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okumenty\Dokumenty - Soňa\Knápek\PŘÍSTROJE - KÓDY VZP\7_2023\"/>
    </mc:Choice>
  </mc:AlternateContent>
  <xr:revisionPtr revIDLastSave="0" documentId="13_ncr:1_{A5116691-7883-4593-8AD0-761E4308C604}" xr6:coauthVersionLast="36" xr6:coauthVersionMax="36" xr10:uidLastSave="{00000000-0000-0000-0000-000000000000}"/>
  <bookViews>
    <workbookView xWindow="240" yWindow="375" windowWidth="28515" windowHeight="12300" activeTab="2" xr2:uid="{00000000-000D-0000-FFFF-FFFF00000000}"/>
  </bookViews>
  <sheets>
    <sheet name="SESCIZI" sheetId="1" r:id="rId1"/>
    <sheet name="List1" sheetId="2" r:id="rId2"/>
    <sheet name="Vyřazený cizí 1995-2018" sheetId="3" r:id="rId3"/>
  </sheets>
  <definedNames>
    <definedName name="_xlnm._FilterDatabase" localSheetId="1" hidden="1">List1!$A$1:$W$5963</definedName>
  </definedNames>
  <calcPr calcId="191029"/>
</workbook>
</file>

<file path=xl/calcChain.xml><?xml version="1.0" encoding="utf-8"?>
<calcChain xmlns="http://schemas.openxmlformats.org/spreadsheetml/2006/main">
  <c r="G723" i="2" l="1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722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8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11" i="2"/>
  <c r="G12" i="2"/>
  <c r="G13" i="2"/>
  <c r="G14" i="2"/>
  <c r="G10" i="2"/>
  <c r="G3" i="2"/>
  <c r="G4" i="2"/>
  <c r="G5" i="2"/>
  <c r="G6" i="2"/>
  <c r="G7" i="2"/>
  <c r="G8" i="2"/>
  <c r="G9" i="2"/>
  <c r="G2" i="2"/>
</calcChain>
</file>

<file path=xl/sharedStrings.xml><?xml version="1.0" encoding="utf-8"?>
<sst xmlns="http://schemas.openxmlformats.org/spreadsheetml/2006/main" count="65094" uniqueCount="9730">
  <si>
    <t>Ob</t>
  </si>
  <si>
    <t>dobí:</t>
  </si>
  <si>
    <t>C</t>
  </si>
  <si>
    <t>I Z</t>
  </si>
  <si>
    <t>I   M A J E T E K</t>
  </si>
  <si>
    <t>D</t>
  </si>
  <si>
    <t>atum:</t>
  </si>
  <si>
    <t>.23</t>
  </si>
  <si>
    <t>Se</t>
  </si>
  <si>
    <t>stava</t>
  </si>
  <si>
    <t>: SV1</t>
  </si>
  <si>
    <t>V y</t>
  </si>
  <si>
    <t>ř a z</t>
  </si>
  <si>
    <t>e n</t>
  </si>
  <si>
    <t>ý  I M  -  OPIS DLE TŘÍD</t>
  </si>
  <si>
    <t>S</t>
  </si>
  <si>
    <t>trana:</t>
  </si>
  <si>
    <t>Obd</t>
  </si>
  <si>
    <t>obí li</t>
  </si>
  <si>
    <t>kvida</t>
  </si>
  <si>
    <t>ce od-do :  1.1995 - 12.20</t>
  </si>
  <si>
    <t>Vý</t>
  </si>
  <si>
    <t>běr(o</t>
  </si>
  <si>
    <t>d-do)</t>
  </si>
  <si>
    <t>: klinika:00 -</t>
  </si>
  <si>
    <t>99;</t>
  </si>
  <si>
    <t>odděl</t>
  </si>
  <si>
    <t>ení:00 - 99; inv.stř.:0001</t>
  </si>
  <si>
    <t>úče</t>
  </si>
  <si>
    <t>t:00000 -</t>
  </si>
  <si>
    <t>Evid.</t>
  </si>
  <si>
    <t>m</t>
  </si>
  <si>
    <t>m.rr</t>
  </si>
  <si>
    <t>Vyř.</t>
  </si>
  <si>
    <t>Pořizovac</t>
  </si>
  <si>
    <t>í  Oprávky</t>
  </si>
  <si>
    <t>Zůstat.</t>
  </si>
  <si>
    <t>Načítaný</t>
  </si>
  <si>
    <t>Sk</t>
  </si>
  <si>
    <t>Obd.</t>
  </si>
  <si>
    <t>Úč</t>
  </si>
  <si>
    <t>.</t>
  </si>
  <si>
    <t>Tř</t>
  </si>
  <si>
    <t>IÚ</t>
  </si>
  <si>
    <t>KlOd</t>
  </si>
  <si>
    <t>Název IÚ(zkr)</t>
  </si>
  <si>
    <t>číslo</t>
  </si>
  <si>
    <t>Poř</t>
  </si>
  <si>
    <t>.   N  á  z  e  v        z</t>
  </si>
  <si>
    <t>ařaz</t>
  </si>
  <si>
    <t>prot.</t>
  </si>
  <si>
    <t>cena</t>
  </si>
  <si>
    <t>úč.odpis</t>
  </si>
  <si>
    <t>DM</t>
  </si>
  <si>
    <t>likv</t>
  </si>
  <si>
    <t>. KZM</t>
  </si>
  <si>
    <t>odpi</t>
  </si>
  <si>
    <t>s</t>
  </si>
  <si>
    <t>--</t>
  </si>
  <si>
    <t>-----</t>
  </si>
  <si>
    <t>--------------</t>
  </si>
  <si>
    <t>------</t>
  </si>
  <si>
    <t>--------------------------</t>
  </si>
  <si>
    <t>----</t>
  </si>
  <si>
    <t>---</t>
  </si>
  <si>
    <t>---------</t>
  </si>
  <si>
    <t>-(od poč.r</t>
  </si>
  <si>
    <t>.)--------</t>
  </si>
  <si>
    <t>ÚSTAV IMUNOL</t>
  </si>
  <si>
    <t>ZDROJ K ELEKTROFORÉZE</t>
  </si>
  <si>
    <t>Z</t>
  </si>
  <si>
    <t>DĚTSKÁ KLINI</t>
  </si>
  <si>
    <t>PUMPA INFUSNÍ FRESENIUS</t>
  </si>
  <si>
    <t>ÚSTAV PATOLO</t>
  </si>
  <si>
    <t>PILA VIBRAČNÍ LIPSHAWÁŽEC</t>
  </si>
  <si>
    <t>SKŘÍŇ SEKTOROVÁ JABLOŇ 90</t>
  </si>
  <si>
    <t>N</t>
  </si>
  <si>
    <t>SKŘÍŇ SEKTOROVÁ JABLOŇ 45</t>
  </si>
  <si>
    <t>STŮL PSACÍ JABLOŇ</t>
  </si>
  <si>
    <t>OBLOUK K PSACÍMU STOLU JA</t>
  </si>
  <si>
    <t>STOLEK KONFERENČNÍ JABLOŇ</t>
  </si>
  <si>
    <t>KONTEJNER K PSACÍMU STOLU</t>
  </si>
  <si>
    <t>ŽIDLE KANCELÁŘSKÁ ČERVENÁ</t>
  </si>
  <si>
    <t>ŽALUZIE VERTIKÁLNÍ 13 M2</t>
  </si>
  <si>
    <t>I.INTERNÍ KL</t>
  </si>
  <si>
    <t>PŘÍSTROJ ULTRAZVUKOVÝ VIV</t>
  </si>
  <si>
    <t>VT ÚSTAV MIK</t>
  </si>
  <si>
    <t>TISKÁRNA LASERJET 1018</t>
  </si>
  <si>
    <t>P</t>
  </si>
  <si>
    <t>OKB CENTRÁLN</t>
  </si>
  <si>
    <t>ANALYZÁTOR MOČOVÝ MAX II</t>
  </si>
  <si>
    <t>ANALYZÁTOR MOČOVÝ IRIS IQ1</t>
  </si>
  <si>
    <t>0.07</t>
  </si>
  <si>
    <t>VT HEMATO-ON</t>
  </si>
  <si>
    <t>PC TRILINE PROFI PE 30L-T</t>
  </si>
  <si>
    <t>HOK LABORATO</t>
  </si>
  <si>
    <t>THERMAL CYCLER VERITI 96-1</t>
  </si>
  <si>
    <t>KLINIKA TRN</t>
  </si>
  <si>
    <t>PŘÍSTROJ APNEALINK S PŘÍS1</t>
  </si>
  <si>
    <t>LABORATOŘ EX</t>
  </si>
  <si>
    <t>PC DELL+MONITORIZATION</t>
  </si>
  <si>
    <t>KLINIKA TVL</t>
  </si>
  <si>
    <t>SNÍMAČ PULSNÍ PRST.-FINGE1</t>
  </si>
  <si>
    <t>0.10</t>
  </si>
  <si>
    <t>ODD.ALERGOLO</t>
  </si>
  <si>
    <t>DÁVKOVAČ INFUZNÍ PŘENOSNÝ</t>
  </si>
  <si>
    <t>KARDIOCHIRUR</t>
  </si>
  <si>
    <t>PŘÍSTROJ AUTOTRANSFUZNÍ</t>
  </si>
  <si>
    <t>PŘÍSTROJ HYPAIR FENO</t>
  </si>
  <si>
    <t>NEUROCHIRURG</t>
  </si>
  <si>
    <t>KAMEROVÁ JEDNOTKA FULL HD</t>
  </si>
  <si>
    <t>MONITOR FULL HD</t>
  </si>
  <si>
    <t>ZDROJ SVĚTELNÝ XENOXOVÝ</t>
  </si>
  <si>
    <t>VOZÍK ENDOSKOPICKÝ</t>
  </si>
  <si>
    <t>CENTRÁLNÍ OP</t>
  </si>
  <si>
    <t>ACCULAN 3 TI DERMATOM</t>
  </si>
  <si>
    <t>I</t>
  </si>
  <si>
    <t>JEDNOTKA NABÍJECÍ ACCUL</t>
  </si>
  <si>
    <t>III.INTERNÍ</t>
  </si>
  <si>
    <t>PŘÍSTROJ DIALYZAČNÍ-NIKKI</t>
  </si>
  <si>
    <t>HOK TKÁŇOVÁ</t>
  </si>
  <si>
    <t>NÁDOBA DEWAROVA TRANSP./D</t>
  </si>
  <si>
    <t>TOTAL GYM-GTS</t>
  </si>
  <si>
    <t>B</t>
  </si>
  <si>
    <t>TOTAL GYM-POWER TOWER</t>
  </si>
  <si>
    <t>KLINIKA ZUB.</t>
  </si>
  <si>
    <t>ULTRAZVUK AMDENT KOMPLET</t>
  </si>
  <si>
    <t>KLINIKA PSYC</t>
  </si>
  <si>
    <t>SKARTOVAČKA HSM 80.2</t>
  </si>
  <si>
    <t>K</t>
  </si>
  <si>
    <t>TELEVIZOR PHILIPS + DRŽÁK</t>
  </si>
  <si>
    <t>VT LEM</t>
  </si>
  <si>
    <t>NOTEBOOK ACER TM5740</t>
  </si>
  <si>
    <t>VT ODDĚLENÍ</t>
  </si>
  <si>
    <t>PC HP Elite 8100 CMT</t>
  </si>
  <si>
    <t>MONITOR LCD PHILIPS 24"</t>
  </si>
  <si>
    <t>TISKÁRNA MULTIF.CANON i-S</t>
  </si>
  <si>
    <t>PC OFFICEPRO 7000</t>
  </si>
  <si>
    <t>PC HP COMPAQ PRO6000</t>
  </si>
  <si>
    <t>ELEKTROKAUTER PERFECT</t>
  </si>
  <si>
    <t>TISKÁRNA BROTHER HL-5340D</t>
  </si>
  <si>
    <t>VT ÚSTAV LÉK</t>
  </si>
  <si>
    <t>PC D230mT</t>
  </si>
  <si>
    <t>KLINIKA PRAC</t>
  </si>
  <si>
    <t>DATAPROJEKTOR DVP inFocus</t>
  </si>
  <si>
    <t>MIKROMOTOR SVĚTELNÝ ISO</t>
  </si>
  <si>
    <t>MANŽETA MĚŘÍCÍ TK CUSTO S</t>
  </si>
  <si>
    <t>P-G KLINIKA</t>
  </si>
  <si>
    <t>TISKÁRNA SAMSUNG CLX-2160</t>
  </si>
  <si>
    <t>NOTEBOOK ELITEBOOK 8530p</t>
  </si>
  <si>
    <t>KONTEJNER SKLADOVACÍ MVE</t>
  </si>
  <si>
    <t>ÚSTAV LÉKAŘS</t>
  </si>
  <si>
    <t>FOTOAPARÁT DIGIT.OLYMPUS</t>
  </si>
  <si>
    <t>PC HP COMPAQ d330</t>
  </si>
  <si>
    <t>FAX CANON JX50 + SLUCHÁTK</t>
  </si>
  <si>
    <t>VT III. INTE</t>
  </si>
  <si>
    <t>MONITOR LCD 22" TFT</t>
  </si>
  <si>
    <t>NOTEBOOK LENOVO TP R500</t>
  </si>
  <si>
    <t>TISKÁRNA EPSON EPL</t>
  </si>
  <si>
    <t>NEUROLOGICKÁ</t>
  </si>
  <si>
    <t>ZAŘÍZENÍ VYHODNOC.PRO MUL</t>
  </si>
  <si>
    <t>TISKÁRNA HP LASERJET 6L</t>
  </si>
  <si>
    <t>TISKÁRNA DESKJET 5652C</t>
  </si>
  <si>
    <t>HOK LŮŽKOVÉ</t>
  </si>
  <si>
    <t>STROJ SKARTOVACÍ PEACH</t>
  </si>
  <si>
    <t>KARIM VÝUKA</t>
  </si>
  <si>
    <t>RESUSCI BABY</t>
  </si>
  <si>
    <t>MODEL TRUPU DOSP. VČ.PŘÍS</t>
  </si>
  <si>
    <t>FOTOAPARÁT CANON EOS 550D</t>
  </si>
  <si>
    <t>KAMERA CANON LEGRIA HF S2</t>
  </si>
  <si>
    <t>MASKA INKUBAČNÍ</t>
  </si>
  <si>
    <t>MODEL K NÁCVIKU KANIOPUNK</t>
  </si>
  <si>
    <t>MIKROMOTOR  SVĚTELNÝ ISO</t>
  </si>
  <si>
    <t>VT I. INTERN</t>
  </si>
  <si>
    <t>PROJEKTOR BENQ DLP MP670</t>
  </si>
  <si>
    <t>SONDA UZV X7-2T COMPACT+A</t>
  </si>
  <si>
    <t>PŘÍSTROJ APNEALINK ZÁKLAD</t>
  </si>
  <si>
    <t>ÚSTAV SOUDNÍ</t>
  </si>
  <si>
    <t>KÁVOVAR ROWENTA</t>
  </si>
  <si>
    <t>E</t>
  </si>
  <si>
    <t>I.CHIRURGICK</t>
  </si>
  <si>
    <t>KLÁVESNICE KBC LOGITECH C</t>
  </si>
  <si>
    <t>KARIM VEDENÍ</t>
  </si>
  <si>
    <t>MODEL VÝUK.TORZO DOSPĚLÉH</t>
  </si>
  <si>
    <t>MONITOR 22"LG</t>
  </si>
  <si>
    <t>DATAPROJEKTOR ACER</t>
  </si>
  <si>
    <t>TRENAŽÉR PNEUMOTORAX ADUL</t>
  </si>
  <si>
    <t>HOK VEDENÍ K</t>
  </si>
  <si>
    <t>LAMINÁTOR HR-9</t>
  </si>
  <si>
    <t>VT LABORATOŘ</t>
  </si>
  <si>
    <t>TISKÁRNA HP COLOR LASERJE</t>
  </si>
  <si>
    <t>ANALYZÁTOR HEMATOLOGICKÝ</t>
  </si>
  <si>
    <t>KARIM JIP</t>
  </si>
  <si>
    <t>PŘÍSTROJ SCD EXPRESS     1</t>
  </si>
  <si>
    <t>MONITOR LCD BENG D700RA  1</t>
  </si>
  <si>
    <t>SKARTOVAČKA OS 750       1</t>
  </si>
  <si>
    <t>HOK TRANSPLA</t>
  </si>
  <si>
    <t>ROTOPED KETTLER          1</t>
  </si>
  <si>
    <t>OKB LABORATO</t>
  </si>
  <si>
    <t>MONITOR HP               1</t>
  </si>
  <si>
    <t>TISKÁRNA HP LJ           1</t>
  </si>
  <si>
    <t>ŽIDLE KANCEL.OFFICE      1</t>
  </si>
  <si>
    <t>MONITOR LCD 17"SAMSUNG   1</t>
  </si>
  <si>
    <t>MONITOR LCD              1</t>
  </si>
  <si>
    <t>TISKÁRNA CLP             1</t>
  </si>
  <si>
    <t>SNÍMAČ 2D KÓDŮ RUČNÍ     1</t>
  </si>
  <si>
    <t>PC HP COMPAQ             1</t>
  </si>
  <si>
    <t>PH METR STOLNÍ           1</t>
  </si>
  <si>
    <t>MONITOR                  1</t>
  </si>
  <si>
    <t>ŽIDLE ZVÝŠENÁ            1</t>
  </si>
  <si>
    <t>TISKÁRNA LASEROVÁ        1</t>
  </si>
  <si>
    <t>MRAZNIČKA PULT.LIBHERR   1</t>
  </si>
  <si>
    <t>VRTAČKA BOSCH PSB        1</t>
  </si>
  <si>
    <t>CHROMATOGRAFIE PLYNOVÁ   1</t>
  </si>
  <si>
    <t>AUTOSAMPLER PRO GCMS     1</t>
  </si>
  <si>
    <t>SYSTÉM UHPLC             1</t>
  </si>
  <si>
    <t>DRIVE EXTERNÍ            1</t>
  </si>
  <si>
    <t>PROJEKTOR MEOCLUB        1</t>
  </si>
  <si>
    <t>DIAPROJEKTOR REFLECTA    1</t>
  </si>
  <si>
    <t>PULT ŘEČNICKÝ PLATO      1</t>
  </si>
  <si>
    <t>KONVENTOR UTP            1</t>
  </si>
  <si>
    <t>TABULE OCEL              1</t>
  </si>
  <si>
    <t>STOLEK KATEDRA           1</t>
  </si>
  <si>
    <t>STOLEK POJÍZDNÝ          1</t>
  </si>
  <si>
    <t>PC DFI DIAMOND           1</t>
  </si>
  <si>
    <t>PC                       1</t>
  </si>
  <si>
    <t>MONITOR LCD19"           1</t>
  </si>
  <si>
    <t>BOX SYNOLOGY             1</t>
  </si>
  <si>
    <t>TISKÁRNA HP LASER        1</t>
  </si>
  <si>
    <t>DIANÁSTAVEC UMAX         1</t>
  </si>
  <si>
    <t>RÁDIO SONY               1</t>
  </si>
  <si>
    <t>MONITOR AOC 17           1</t>
  </si>
  <si>
    <t>PROJEKTOR ZPĚTNÝ         1</t>
  </si>
  <si>
    <t>PROJEKTOR                1</t>
  </si>
  <si>
    <t>TISKÁRNA HP LASERJET     1</t>
  </si>
  <si>
    <t>TISKÁRNA KONICA MINOLTA  1</t>
  </si>
  <si>
    <t>SET BEZDR.MIC AKG        1</t>
  </si>
  <si>
    <t>NABÍJEČKA DVOJITÁ        1</t>
  </si>
  <si>
    <t>PROJEKTOR-DATA-VIDEO     1</t>
  </si>
  <si>
    <t>DVD SONY                 1</t>
  </si>
  <si>
    <t>STOLEK POD TV            1</t>
  </si>
  <si>
    <t>TELEVIZE MASCOM          1</t>
  </si>
  <si>
    <t>KOPÍRKA BROTHER          1</t>
  </si>
  <si>
    <t>STOLEK K LŮŽKU           1</t>
  </si>
  <si>
    <t>TABULE MAGNETICKÁ        1</t>
  </si>
  <si>
    <t>STŮL JEDNACÍ             1</t>
  </si>
  <si>
    <t>DĚTSKÁ KL.-A</t>
  </si>
  <si>
    <t>KOPÍRKA HP LASER         1</t>
  </si>
  <si>
    <t>LEDNIČKA MONOKLIMATICKÁ  1</t>
  </si>
  <si>
    <t>LEDNICE ARISTON          1</t>
  </si>
  <si>
    <t>PC AUTOKONT              1</t>
  </si>
  <si>
    <t>NOTEBOOK ACER            1</t>
  </si>
  <si>
    <t>STŮL POLOHOVACÍ 6        1</t>
  </si>
  <si>
    <t>RADIOMAGNETOFON RGM      1</t>
  </si>
  <si>
    <t>TISKÁRNA BROTHER         1</t>
  </si>
  <si>
    <t>TISKÁRNA CANON           1</t>
  </si>
  <si>
    <t>DVD PHILIPS              1</t>
  </si>
  <si>
    <t>BOX OCHR.LAMINÁRNÍ-BIOHAZ1</t>
  </si>
  <si>
    <t>STROJ PSACÍ CARERA DE LUX1</t>
  </si>
  <si>
    <t>STROJ KOPÍROVACÍ SHARP   1</t>
  </si>
  <si>
    <t>MRAZNIČKA VESTFROST      1</t>
  </si>
  <si>
    <t>REPROSTOJAN              1</t>
  </si>
  <si>
    <t>NÁSTĚNKA                 1</t>
  </si>
  <si>
    <t>STŮL SE ZÁSUVK.          1</t>
  </si>
  <si>
    <t>SEŠÍVAČ BLOKOV.          1</t>
  </si>
  <si>
    <t>STROJ NA HŘEBENOVOU VAZBU1</t>
  </si>
  <si>
    <t>MRAZNIČKA GORENJE        1</t>
  </si>
  <si>
    <t>NÁDOBA NA VODU CRYSTALIS 1</t>
  </si>
  <si>
    <t>LEDNIČKA S MRAŽÁKEM      1</t>
  </si>
  <si>
    <t>TISKÁRNA LASERJET        1</t>
  </si>
  <si>
    <t>LEDNICE LIEB LK LH       1</t>
  </si>
  <si>
    <t>STROJ SKARTOVACÍ FELLOWES1</t>
  </si>
  <si>
    <t>MRAZNIČKA ŠUPL.          1</t>
  </si>
  <si>
    <t>TŘEPAČKA                 1</t>
  </si>
  <si>
    <t>MIKROSKOP                1</t>
  </si>
  <si>
    <t>TERMOSTAT                1</t>
  </si>
  <si>
    <t>MIKROSKOP DOGUVAL        1</t>
  </si>
  <si>
    <t>TŘEPAČKA UNIMAX          1</t>
  </si>
  <si>
    <t>TROUBA MIKROVLNNÁ MOULINE1</t>
  </si>
  <si>
    <t>STŮL SKŘÍŇOVÝ            1</t>
  </si>
  <si>
    <t>SKŘÍŇKA ZÁVĚSNÁ HORNÍ    1</t>
  </si>
  <si>
    <t>JÁDRO DIGESTOŘE          1</t>
  </si>
  <si>
    <t>PODSTAVEC DIGESTOŘE      1</t>
  </si>
  <si>
    <t>SKŘÍŇKA ZÁVĚSNÁ DVÉŘOVÁ  1</t>
  </si>
  <si>
    <t>SKŘÍŇKA POL.             1</t>
  </si>
  <si>
    <t>INKUBÁTOR IG 150JOUAN    1</t>
  </si>
  <si>
    <t>SKŘÍŇKA DVÉŘOVÁ          1</t>
  </si>
  <si>
    <t>STŮL S VÝS.POL.          1</t>
  </si>
  <si>
    <t>PH METR                  1</t>
  </si>
  <si>
    <t>SYSTÉM ELEKTROFORETICKÝ  1</t>
  </si>
  <si>
    <t>PC DFI DIAMOND VIA       1</t>
  </si>
  <si>
    <t>STŮL ROHOVÝ              1</t>
  </si>
  <si>
    <t>STŮL                     1</t>
  </si>
  <si>
    <t>ŽIDLE OTOČNÁ S PODRUČKAMI1</t>
  </si>
  <si>
    <t>TERMOSTAT OBĚHOVÝ        1</t>
  </si>
  <si>
    <t>MIKROSKOP FLUORESC.      1</t>
  </si>
  <si>
    <t>MINIFUGA                 1</t>
  </si>
  <si>
    <t>MIXÉR LABORATORNÍ        1</t>
  </si>
  <si>
    <t>CUVET SILICA ULTRRA-M    1</t>
  </si>
  <si>
    <t>PH METR HANNA            1</t>
  </si>
  <si>
    <t>VÝROBNÍK SUCHÉHO LEDU    1</t>
  </si>
  <si>
    <t>MONITOR ACER 17"         1</t>
  </si>
  <si>
    <t>ELECTROBLOTTER           1</t>
  </si>
  <si>
    <t>CHLADNIČKA               1</t>
  </si>
  <si>
    <t>ZÁZNAMNÍK TEPLOT LOGGER  1</t>
  </si>
  <si>
    <t>SKŘÍŇKA ZÁVĚSNÁ HORNÍ DVÉ1</t>
  </si>
  <si>
    <t>VÝROBNÍK LEDOVÉ TŘÍŠTĚ 201</t>
  </si>
  <si>
    <t>SKŘÍŇ ŠATNÍ S NÁDSTAVCE  1</t>
  </si>
  <si>
    <t>SKŘÍŇ POLICOVÁ DVÉŘOVÁ   1</t>
  </si>
  <si>
    <t>SKŘÍŇKA NA TISK.         1</t>
  </si>
  <si>
    <t>DESKA S KONZOLOU         1</t>
  </si>
  <si>
    <t>LŮŽKO SPECIÁLNÍ          1</t>
  </si>
  <si>
    <t>KONTEJNER                1</t>
  </si>
  <si>
    <t>STŮL POD OKNO            1</t>
  </si>
  <si>
    <t>STROJ SKARTOVACÍ         1</t>
  </si>
  <si>
    <t>BOX EXTERNÍ              1</t>
  </si>
  <si>
    <t>SESTAVA REGÁLOVÁ         1</t>
  </si>
  <si>
    <t>KONTEJNER 4 ZÁSUV.       1</t>
  </si>
  <si>
    <t>TISKÁRNA HP P 2015d      1</t>
  </si>
  <si>
    <t>AKTOVKA CAMBRIDGE HNĚDÁ  1</t>
  </si>
  <si>
    <t>FAX UX-8 ACS             1</t>
  </si>
  <si>
    <t>SKŘÍŇ POLICOVÁ S NÁDST.  1</t>
  </si>
  <si>
    <t>SKŘÍŇKA DVÉŘOVÁ ATYP.    1</t>
  </si>
  <si>
    <t>SKŘÍŇKA KUCHYŇ. HORNÍ DVÉ1</t>
  </si>
  <si>
    <t>SKŘÍŇKA ZÁVĚSNÁ NIKA HORN1</t>
  </si>
  <si>
    <t>STŮL PRACOVNÍ            1</t>
  </si>
  <si>
    <t>STŮL ROHOVÝ ZESÍLENÝ     1</t>
  </si>
  <si>
    <t>KONTEJNER 4 ZÁSUVK.      1</t>
  </si>
  <si>
    <t>PROJEKTOR BENQ           1</t>
  </si>
  <si>
    <t>MYČKA ZANUSSI MY DE 4944 1</t>
  </si>
  <si>
    <t>ZÁSUVKA LABORATORNÍ      1</t>
  </si>
  <si>
    <t>ZÁSUVKA LÉKAŘSKÁ         1</t>
  </si>
  <si>
    <t>POLIČKA NA LAB.STŮL      1</t>
  </si>
  <si>
    <t>SKŘÍŇKA DVOUDVÉŘOVÁ DŘEZO1</t>
  </si>
  <si>
    <t>SKŘÍŇKA DVOUDVÉŘOVÁ SE ZÁ1</t>
  </si>
  <si>
    <t>VRTAČKA NAREX            1</t>
  </si>
  <si>
    <t>TISKÁRNA DESKJET 3845    1</t>
  </si>
  <si>
    <t>MONITOR BENQ LCD 17"     1</t>
  </si>
  <si>
    <t>KONTEJNER 4 ZÁSUV.+ ZÁMEK1</t>
  </si>
  <si>
    <t>LEDNICE LIEBHERR         1</t>
  </si>
  <si>
    <t>NIKON FH-G1              1</t>
  </si>
  <si>
    <t>SKENER FILM.NIKON        1</t>
  </si>
  <si>
    <t>ARCHIV NA SKLÍČKA        1</t>
  </si>
  <si>
    <t>KONTEJNER ZÁS.1          1</t>
  </si>
  <si>
    <t>STŮL PRACOVNÍ S VÝS. POLI1</t>
  </si>
  <si>
    <t>KONTEJNER ZÁS.           1</t>
  </si>
  <si>
    <t>KONTEJNER 4 ZÁS.         1</t>
  </si>
  <si>
    <t>SKŘÍŇ POLICOVÁ 2 DVÉŘOVÁ 1</t>
  </si>
  <si>
    <t>SKŘÍŇ POLICOVÁ 1 DVÉŘOVÁ 1</t>
  </si>
  <si>
    <t>MONITOR BENQ 22" LCD     1</t>
  </si>
  <si>
    <t>STŮL S ZÁSUV.            1</t>
  </si>
  <si>
    <t>DISPERGÁTOR IKA ULTRA-TUR1</t>
  </si>
  <si>
    <t>STOJAN IKA S NÁST.K DISPE1</t>
  </si>
  <si>
    <t>TISKÁRNA HP COLORJET     1</t>
  </si>
  <si>
    <t>LAPTOP DELL STUDIO XPS</t>
  </si>
  <si>
    <t>LÁZEŇ VODNÍ TW2HŘÍVANÁ</t>
  </si>
  <si>
    <t>LEDNIČKA KOMB.           1</t>
  </si>
  <si>
    <t>SKŘÍŇ LAB.PLNÉ DVEŘE     1</t>
  </si>
  <si>
    <t>SKŘÍŇ ŠATNÍ              1</t>
  </si>
  <si>
    <t>TISKÁRNA LASERJET 1020   1</t>
  </si>
  <si>
    <t>BOX PREPARATIVNÍ MOBILNÍ 1</t>
  </si>
  <si>
    <t>PC KAPESNÍ ASUS          1</t>
  </si>
  <si>
    <t>BOX LAMINÁRNÍ DVOUMÍSTNÝ 1</t>
  </si>
  <si>
    <t>SKENER EPSON GT-1500     1</t>
  </si>
  <si>
    <t>KONTEJNER 4 ZÁSUVKY      1</t>
  </si>
  <si>
    <t>STŮL MYCÍ                1</t>
  </si>
  <si>
    <t>SKŘÍŇ LAB.PRO PRÁCI VE ST1</t>
  </si>
  <si>
    <t>SKŘÍŇ LABORATORNÍ        1</t>
  </si>
  <si>
    <t>DIGESTOŘ STOLNÍ          1</t>
  </si>
  <si>
    <t>DRŽÁK ELEKTR.TRAY        1</t>
  </si>
  <si>
    <t>BOTNÍK                   1</t>
  </si>
  <si>
    <t>SKŘÍŇKA DVOUDVÉŘOVÁ      1</t>
  </si>
  <si>
    <t>SKŘÍŇKA NIKA             1</t>
  </si>
  <si>
    <t>KAMERA DIG. K MIKROSKOPU 1</t>
  </si>
  <si>
    <t>SKŘÍŇKA VEST.NIKA S NÁDST1</t>
  </si>
  <si>
    <t>SESTAVA ATYP ROHOVÁ      1</t>
  </si>
  <si>
    <t>SKŘÍŇKA ZÁV.ROHOV.NIKA   1</t>
  </si>
  <si>
    <t>SKŘÍŇKA ZÁV.NIKA         1</t>
  </si>
  <si>
    <t>SKŘÍŇKA NA SKLO          1</t>
  </si>
  <si>
    <t>SKŘÍŇKA DVEŘE            1</t>
  </si>
  <si>
    <t>STANICE HYBRIDIZAČNÍ     1</t>
  </si>
  <si>
    <t>MIXER VORTEX VX-200 LABMA1</t>
  </si>
  <si>
    <t>CENTRIFUGA GILSON        1</t>
  </si>
  <si>
    <t>JEDNOTKA DUPLEX.PRO TISKÁ1</t>
  </si>
  <si>
    <t>PUMPA DIAPRAGM.VACCUM    1</t>
  </si>
  <si>
    <t>SKŘÍŇ NÁSŤENNÁ OTEVŘ.    1</t>
  </si>
  <si>
    <t>SKŘÍŇ LAB.PLNÉ DV.       1</t>
  </si>
  <si>
    <t>KONTEJNERY 4 ZÁSUVKY     1</t>
  </si>
  <si>
    <t>LEDNIČKA LIEBHERR KOMBIN.1</t>
  </si>
  <si>
    <t>KONTEJNER SKLAD.KRYO 03001</t>
  </si>
  <si>
    <t>MRAZNIČKA ZANUSSI TRUHLIC1</t>
  </si>
  <si>
    <t>LÍSTKOVNICE 4 ZÁSUVKOVÁ  1</t>
  </si>
  <si>
    <t>KARTOTÉKA KOV. 4 ZÁSUVK. 1</t>
  </si>
  <si>
    <t>KONTEJNER SKLAD.CRY0300  1</t>
  </si>
  <si>
    <t>SKŘÍŇ MRAZÍCÍ TGS 5250   1</t>
  </si>
  <si>
    <t>ODSTŘEDIVKA HETTICH RUČ. 1</t>
  </si>
  <si>
    <t>SONIKÁTOR                1</t>
  </si>
  <si>
    <t>TISKÁRNA HP LASERJET 12001</t>
  </si>
  <si>
    <t>ZDROJ APC BACK-UPC       1</t>
  </si>
  <si>
    <t>ŽIDLE GILBERT            1</t>
  </si>
  <si>
    <t>NÁDSTAVEC SKŘÍNĚ ŠATNÍ   1</t>
  </si>
  <si>
    <t>DESKA STOLOVÁ            1</t>
  </si>
  <si>
    <t>SKŘÍŇKA POLIČKOVÁ        1</t>
  </si>
  <si>
    <t>LEDNICE LABORATORNÍ OPTIM1</t>
  </si>
  <si>
    <t>POLICE ROHOVÁ            1</t>
  </si>
  <si>
    <t>SKŘÍŇKA POD UMYVADLO     1</t>
  </si>
  <si>
    <t>ŽIDLE KANCEL.UNISIT      1</t>
  </si>
  <si>
    <t>STŮL KANCEL.SESTAVA      1</t>
  </si>
  <si>
    <t>HOK AMBULANC</t>
  </si>
  <si>
    <t>KARTOTÉKA                1</t>
  </si>
  <si>
    <t>NÁDSTAVEC                1</t>
  </si>
  <si>
    <t>TELEFON PANASONIC BEZDRÁT1</t>
  </si>
  <si>
    <t>KŘESLO ANJA              1</t>
  </si>
  <si>
    <t>KONVICE VARNÁ PHILIPS HD 1</t>
  </si>
  <si>
    <t>KÁVOVAR PHILIPS HD       1</t>
  </si>
  <si>
    <t>2IK a GER -</t>
  </si>
  <si>
    <t>GLUKOMETR ACCU-CHEK      1</t>
  </si>
  <si>
    <t>MONITOR HP 22"LCD        1</t>
  </si>
  <si>
    <t>MONITOR EIZO LCD         1</t>
  </si>
  <si>
    <t>PC HP COMPAQ 8200 ELITE S1</t>
  </si>
  <si>
    <t>PC HP COMPAQ 6200 ELITE S1</t>
  </si>
  <si>
    <t>TISKÁRNA PRL HP LASERJET 1</t>
  </si>
  <si>
    <t>PŘEHRÁVAČ DVP-SONY</t>
  </si>
  <si>
    <t>PROJEKTOR ACER</t>
  </si>
  <si>
    <t>ONKOLOGICKÁ</t>
  </si>
  <si>
    <t>EKG ELI 150</t>
  </si>
  <si>
    <t>II.CHIRURGIC</t>
  </si>
  <si>
    <t>NOTEBOOK LENOVO IDEAPAD V</t>
  </si>
  <si>
    <t>KÚČOCH VEDEN</t>
  </si>
  <si>
    <t>SKENER CANON CANOSCAN 900</t>
  </si>
  <si>
    <t>NOTEBOOK ACER</t>
  </si>
  <si>
    <t>STROJ KOPÍROVACÍ KYOCERA</t>
  </si>
  <si>
    <t>TELEFON PANASONIC BEZDRÁT</t>
  </si>
  <si>
    <t>HOK ODD.5 B</t>
  </si>
  <si>
    <t>KŘESLO SOFTIN KOMFORT 04</t>
  </si>
  <si>
    <t>LEHÁTKO VYŠETŘOVACÍ CLASS</t>
  </si>
  <si>
    <t>STŮL PRACOVNÍ VELKÝ</t>
  </si>
  <si>
    <t>STŮL PRACOVNÍ MALÝ</t>
  </si>
  <si>
    <t>KONTEJNER NA PC</t>
  </si>
  <si>
    <t>NÁDSTAVEC NA STŮL</t>
  </si>
  <si>
    <t>SKŘÍŇKA NA TISKÁRNU</t>
  </si>
  <si>
    <t>KÁVOVAR KRUPS CIRCOLO</t>
  </si>
  <si>
    <t>NOTEBOOK DELL LATITUDE E</t>
  </si>
  <si>
    <t>DOCKING STATION HP 2009</t>
  </si>
  <si>
    <t>PC HP ELITE 8200MT</t>
  </si>
  <si>
    <t>NOTEBOOK DELL LATITUDE E6</t>
  </si>
  <si>
    <t>MONITOR HP LCD 2510i</t>
  </si>
  <si>
    <t>PROBOOK HP4530s</t>
  </si>
  <si>
    <t>PROBOOK HP</t>
  </si>
  <si>
    <t>STŮL PSACÍ</t>
  </si>
  <si>
    <t>STŮL KONFERENČNÍ</t>
  </si>
  <si>
    <t>SKŘÍŇKA</t>
  </si>
  <si>
    <t>SKŘÍŇKA ZÁVĚSNÁ</t>
  </si>
  <si>
    <t>SKŘÍŇKA POJÍZDNÁ</t>
  </si>
  <si>
    <t>STŮL PRACOVNÍ SE ŠUPLÍKY</t>
  </si>
  <si>
    <t>DESKA PRACOVNÍ S DŘEZEM</t>
  </si>
  <si>
    <t>SKŘÍŇKA POD UMÝVADLO</t>
  </si>
  <si>
    <t>SKŘÍŇ SPODNÍ</t>
  </si>
  <si>
    <t>SKŘÍŇ HORNÍ</t>
  </si>
  <si>
    <t>SKŘÍŇ ROHOVÁ</t>
  </si>
  <si>
    <t>KUCHYŇ ROHOVÁ</t>
  </si>
  <si>
    <t>ORTOPEDICKÁ</t>
  </si>
  <si>
    <t>OXYMETR PULZNÍ VM-2160</t>
  </si>
  <si>
    <t>STŮL MRAMOR ŠEDÝ</t>
  </si>
  <si>
    <t>HOK - LABORA</t>
  </si>
  <si>
    <t>STŮL U</t>
  </si>
  <si>
    <t>KONTEJNER POD PC</t>
  </si>
  <si>
    <t>LEDNICE LG</t>
  </si>
  <si>
    <t>FAX CANON</t>
  </si>
  <si>
    <t>PC CELERON 2,4GHz</t>
  </si>
  <si>
    <t>OHŘÍVAČ TRANSFUZÍ OTI 1A</t>
  </si>
  <si>
    <t>ANALYZÁTOR PROTEINOVÝ IMM</t>
  </si>
  <si>
    <t>BOX HLUBOKOMRAZÍCÍ REVCO</t>
  </si>
  <si>
    <t>PIPETA EPPENDORF</t>
  </si>
  <si>
    <t>PIPETA FINNPIPETTE F2</t>
  </si>
  <si>
    <t>OBJEKTIV DO MIKROSKOPU</t>
  </si>
  <si>
    <t>KNIHA ELEKTRONICKÁ ASSSUS</t>
  </si>
  <si>
    <t>PC HP ELITEBOOK 856w</t>
  </si>
  <si>
    <t>VIDEOKAMERA SONNY</t>
  </si>
  <si>
    <t>ÚSTAV LÉK.GE</t>
  </si>
  <si>
    <t>LÁZEŇ VODNÍ</t>
  </si>
  <si>
    <t>PC HP COMPAQ</t>
  </si>
  <si>
    <t>GLUKOMETR ACCU-CHEK</t>
  </si>
  <si>
    <t>JEDNOLŮŽKO APOLON</t>
  </si>
  <si>
    <t>SKŘÍŇ ŠATNÍ ROHOVÁ</t>
  </si>
  <si>
    <t>LAVICE</t>
  </si>
  <si>
    <t>DVEŘE POSUVNÉ</t>
  </si>
  <si>
    <t>KARIM  ANEST</t>
  </si>
  <si>
    <t>VAPOR SEVOFLURANTE</t>
  </si>
  <si>
    <t>ALADIN CASSETTE</t>
  </si>
  <si>
    <t>NUTRIČNÍ AMB</t>
  </si>
  <si>
    <t>PUMPA INFUZNÍ VOLUMETRICK</t>
  </si>
  <si>
    <t>STŮL POD SYSMEX ALPHA N</t>
  </si>
  <si>
    <t>STŮL POD SYSMEX XE-5000</t>
  </si>
  <si>
    <t>PUMPA FLOCARE INFINITY</t>
  </si>
  <si>
    <t>TISKÁRNA HP LASER JET PRO1</t>
  </si>
  <si>
    <t>SYSTÉM PODTLAK.TERAPIE VA1</t>
  </si>
  <si>
    <t>JEDNOTKA ODSÁV. VICTORIA 1</t>
  </si>
  <si>
    <t>VISKOZIMETR ROT.BROOKFIEL1</t>
  </si>
  <si>
    <t>TISKÁRNA HP LASER JET    1</t>
  </si>
  <si>
    <t>SKARTOVAČKA REXEL        1</t>
  </si>
  <si>
    <t>ANALYZÁTOR AUTOM.COBAS e41</t>
  </si>
  <si>
    <t>NOTEBOOK ACER   (284/02811</t>
  </si>
  <si>
    <t>NOTEBOOK ACER   (285/02811</t>
  </si>
  <si>
    <t>KŘESLO KANCEL.ČERNÉ      1</t>
  </si>
  <si>
    <t>MYČKA NA NÁDOBÍ FAGOR(C001</t>
  </si>
  <si>
    <t>PC OFFICE PRO7000 MIDI</t>
  </si>
  <si>
    <t>PC TRILINE PROFI</t>
  </si>
  <si>
    <t>MONITOR 22"</t>
  </si>
  <si>
    <t>MIKROSKOP DENT.OPERAČNÍ V</t>
  </si>
  <si>
    <t>DÁVKOVAČ BRAND HANDY STEP</t>
  </si>
  <si>
    <t>PIPETA RESEARCH PLUS ADJU</t>
  </si>
  <si>
    <t>DÁVKOVAČ STEPMATE STEPPER</t>
  </si>
  <si>
    <t>TRAUMATOLOGI</t>
  </si>
  <si>
    <t>PC-NOTEBOOK ASUS</t>
  </si>
  <si>
    <t>KŘESLO KANCEL.WIKI</t>
  </si>
  <si>
    <t>KŘESLO POANG ČALOUNĚNÉ</t>
  </si>
  <si>
    <t>SYSTÉM AUTOCPAP ONE S SD</t>
  </si>
  <si>
    <t>PRAČKA GORENJE WA601291</t>
  </si>
  <si>
    <t>KONVICE RYCHLOVARNÁ SENCO</t>
  </si>
  <si>
    <t>AQUAMAT STOLNÍ CRYSTALIS</t>
  </si>
  <si>
    <t>ROTOPED KETTLER GOLF M</t>
  </si>
  <si>
    <t>ÚSTAV MIKROB</t>
  </si>
  <si>
    <t>PC Compact</t>
  </si>
  <si>
    <t>VT KLINIKA N</t>
  </si>
  <si>
    <t>PC NOTEBOOK FS AMILO</t>
  </si>
  <si>
    <t>GLUKOMETR ACCU-CHECK INFO</t>
  </si>
  <si>
    <t>ORL KLINIKA</t>
  </si>
  <si>
    <t>RTG KLINIKA</t>
  </si>
  <si>
    <t>ODD.IPCHO JI</t>
  </si>
  <si>
    <t>KARIM  DOSPÁ</t>
  </si>
  <si>
    <t>KLINIKA NUKL</t>
  </si>
  <si>
    <t>KLINIKA KOŽN</t>
  </si>
  <si>
    <t>NOVOROZENECK</t>
  </si>
  <si>
    <t>OČNÍ KLINIKA</t>
  </si>
  <si>
    <t>ODD.REHABILI</t>
  </si>
  <si>
    <t>KÚČOCH ODD.3</t>
  </si>
  <si>
    <t>ODD.URGENT.P</t>
  </si>
  <si>
    <t>UROLOGICKÁ K</t>
  </si>
  <si>
    <t>SOUPRAVA SEDACÍ FLORIDA</t>
  </si>
  <si>
    <t>ŽIDLE KANCEL.SITNESS MODR</t>
  </si>
  <si>
    <t>ŽIDLE KANCEL.SITNESS</t>
  </si>
  <si>
    <t>KÁVOVAR TCHIBO CAFFISIMO 1</t>
  </si>
  <si>
    <t>PŘÍSTROJ RESMED APNEA LIN1</t>
  </si>
  <si>
    <t>ZAŘÍZENÍ MULTIF.MFL LASER1</t>
  </si>
  <si>
    <t>PŘÍSTROJ SONOG.LANDWIND M1</t>
  </si>
  <si>
    <t>PC NOTEBOOK DELL VOSTRO  1</t>
  </si>
  <si>
    <t>RTG POJÍZDNÉ RAMENO      1</t>
  </si>
  <si>
    <t>PŘÍSTROJ LIGHT CYCLER 2.0</t>
  </si>
  <si>
    <t>MRAZNIČKA PHILCO PSF 341</t>
  </si>
  <si>
    <t>PC INTEL CELERON 2,6GHZ</t>
  </si>
  <si>
    <t>ANALYZÁTOR COBAS B 221</t>
  </si>
  <si>
    <t>PŘÍSTROJ V.A.C. INFOVAC</t>
  </si>
  <si>
    <t>ULTRASONOGRAF A HISTOSCAN</t>
  </si>
  <si>
    <t>MONITOR LCD</t>
  </si>
  <si>
    <t>MONITOR BENQ BL702A 17"LE</t>
  </si>
  <si>
    <t>TISKÁRNA PRL HP LASERJET</t>
  </si>
  <si>
    <t>PROGRAMÁTOR ICS 3000</t>
  </si>
  <si>
    <t>ANALYZÁTOR RELIATY</t>
  </si>
  <si>
    <t>TREZOR S NUMERICKÝM KÓDEM</t>
  </si>
  <si>
    <t>ANALYZÁTOR BIOCHEM. SPA P</t>
  </si>
  <si>
    <t>PŘÍSTROJ VENTIL.BIPAP AVA</t>
  </si>
  <si>
    <t>VT AMBULANCE</t>
  </si>
  <si>
    <t>MONITOR ACER AL 1716S</t>
  </si>
  <si>
    <t>MONITOR LCD 19"</t>
  </si>
  <si>
    <t>ODPAŘOVAČ ALADIN CASETTE</t>
  </si>
  <si>
    <t>KONVICE VARNÁ ETA 3586</t>
  </si>
  <si>
    <t>MONITOR LG PHILIPS 229C4Q</t>
  </si>
  <si>
    <t>KONVICE VAR.ZEMLER WATER 1</t>
  </si>
  <si>
    <t>KONVICE VARNÁ RHONSON    1</t>
  </si>
  <si>
    <t>KONVICE VARNÁ CONCEPT    1</t>
  </si>
  <si>
    <t>SKŘÍŇ BÍLÁ SE ZÁSUVK.A DE1</t>
  </si>
  <si>
    <t>PC OFFICE PRO 2000N MIDI</t>
  </si>
  <si>
    <t>TRANSFUZNÍ O</t>
  </si>
  <si>
    <t>LYRA II MP READER</t>
  </si>
  <si>
    <t>POLIČKA</t>
  </si>
  <si>
    <t>FOTOAPARÁT CANON EOS 100D</t>
  </si>
  <si>
    <t>OSTRAHA FNOL</t>
  </si>
  <si>
    <t>VAŘIČ ELEKTRICKÝ DVOUPLOT</t>
  </si>
  <si>
    <t>MATRACE ANTIDEKUBITNÍ PRE1</t>
  </si>
  <si>
    <t>KONVICE VARNÁ PHILIPS    1</t>
  </si>
  <si>
    <t>GLUKOMETR ACCU-CHECK INFO1</t>
  </si>
  <si>
    <t>SYST.SPIROERGOM.VYNTUS CP</t>
  </si>
  <si>
    <t>KANOPY SYSTEM i-SENSYS   1</t>
  </si>
  <si>
    <t>PC HP COMPAQ DX 7500 MT</t>
  </si>
  <si>
    <t>STŮL</t>
  </si>
  <si>
    <t>STŮL BT 1500x870x1000</t>
  </si>
  <si>
    <t>SYSTÉM REGÁLOVÝ VČ.POLICE</t>
  </si>
  <si>
    <t>CENTRIFUGA ROTINA 35R</t>
  </si>
  <si>
    <t>FLUORIMETR VIKTOR X3</t>
  </si>
  <si>
    <t>DĚROVAČ WALLAC DBS(PUNCHE</t>
  </si>
  <si>
    <t>INKUBÁTOR S TŘEPÁNÍM</t>
  </si>
  <si>
    <t>TISKÁRNA K FLUORIMETRU</t>
  </si>
  <si>
    <t>PC KONTROL SYSTÉM(FLUORIM</t>
  </si>
  <si>
    <t>MONITOR LCD (FLUORIMETR)</t>
  </si>
  <si>
    <t>PC ELITE DESK</t>
  </si>
  <si>
    <t>PIPETA KROKOVACÍ HANDYSTE</t>
  </si>
  <si>
    <t>ŽIDLE KANCEL.444/MEK CR  1</t>
  </si>
  <si>
    <t>VT ORTOPEDIC</t>
  </si>
  <si>
    <t>DISK EXTERNÍ WD MY CLOUD</t>
  </si>
  <si>
    <t>EKG MORTARA ELI 150C</t>
  </si>
  <si>
    <t>GLUKOMETR ACC INFORM II  1</t>
  </si>
  <si>
    <t>0.17</t>
  </si>
  <si>
    <t>SYSTÉM ZOBRAZ.NGENUITY-AL1</t>
  </si>
  <si>
    <t>SW-k I023203- KIT 70013351</t>
  </si>
  <si>
    <t>SW UPGRADE PRO GAMA-BETA 1</t>
  </si>
  <si>
    <t>SW PRO ANALÝZU OBRAZU    1</t>
  </si>
  <si>
    <t>MODUL KARYOTYPOVACÍ SW IK1</t>
  </si>
  <si>
    <t>SW WINDOWS 2000          1</t>
  </si>
  <si>
    <t>SW VIDEOKURZ AJ          1</t>
  </si>
  <si>
    <t>SW(D63801)LAB.INF.SYSTÉM 1</t>
  </si>
  <si>
    <t>SW(C000268)PROP.BERRIN LI1</t>
  </si>
  <si>
    <t>SW(D60585)WINCYKLE PRO AN1</t>
  </si>
  <si>
    <t>SW(D60585)WINCYCLE PRO AN1</t>
  </si>
  <si>
    <t>SW(D64354)LIANA CODE L 801</t>
  </si>
  <si>
    <t>SW-C004142 MS WINDOWS XP 1</t>
  </si>
  <si>
    <t>SW METAFER 4</t>
  </si>
  <si>
    <t>SW IKAROS 3</t>
  </si>
  <si>
    <t>SW ADOBE ACROBAT</t>
  </si>
  <si>
    <t>SW VIDEOKAMEŘE C004679</t>
  </si>
  <si>
    <t>SW(C004420 V MIKROSK.AXIO1</t>
  </si>
  <si>
    <t>SW K ANALYZÁTORU C006401 1</t>
  </si>
  <si>
    <t>SW(C006595)CLINPROTOOLS 21</t>
  </si>
  <si>
    <t>SW(C006595)FLEXIMAGING 2.1</t>
  </si>
  <si>
    <t>SW(C006322)REFMAN WIN</t>
  </si>
  <si>
    <t>DVORSKÝ:KVETOUCÍ TŘEŠEŇ</t>
  </si>
  <si>
    <t>MACOUN:KVETOUCÍ JABLOŇ   1</t>
  </si>
  <si>
    <t>HUDEC:NEDĚLE U VLTAVY    1</t>
  </si>
  <si>
    <t>ANALYZÁTOR KODAK         1</t>
  </si>
  <si>
    <t>ANALYZÁTOR AXSYM+POČÍT.OS</t>
  </si>
  <si>
    <t>L</t>
  </si>
  <si>
    <t>HOLTER SIEMENS AG        1</t>
  </si>
  <si>
    <t>PÁS BĚŽÍCÍ KETTLER       1</t>
  </si>
  <si>
    <t>0.93</t>
  </si>
  <si>
    <t>MIKROSKOP JENAMED 2</t>
  </si>
  <si>
    <t>TELEVIZOR OTF 4473       1</t>
  </si>
  <si>
    <t>0.96</t>
  </si>
  <si>
    <t>TELEFAX</t>
  </si>
  <si>
    <t>TRANSPLANTAČ</t>
  </si>
  <si>
    <t>TISKÁRNA HEWLETT PACKARD 1</t>
  </si>
  <si>
    <t>0.94</t>
  </si>
  <si>
    <t>TELEVIZOR DAEWO          1</t>
  </si>
  <si>
    <t>VIDEO DAEWO              1</t>
  </si>
  <si>
    <t>SAMPLE PROCESOR</t>
  </si>
  <si>
    <t>0.00</t>
  </si>
  <si>
    <t>SPEKTROFOTOMETR</t>
  </si>
  <si>
    <t>PROVOZ STRAV</t>
  </si>
  <si>
    <t>PC PENTIUM P 100 VC. MON.</t>
  </si>
  <si>
    <t>SKLAD TEXTIL</t>
  </si>
  <si>
    <t>POČÍTAČ AUTOKONT</t>
  </si>
  <si>
    <t>ODDĚLENÍ SPR</t>
  </si>
  <si>
    <t>TISKÁRNA                 1</t>
  </si>
  <si>
    <t>INSTRUMENTÁRIUM K IMPL.PÁ</t>
  </si>
  <si>
    <t>PŘÍSTROJ KOPÍROVACÍ GESTE</t>
  </si>
  <si>
    <t>INFUSOMAT FM</t>
  </si>
  <si>
    <t>RAM SCOOP FERNO 65</t>
  </si>
  <si>
    <t>DLAHA</t>
  </si>
  <si>
    <t>MATRACE VAKUOVÁ</t>
  </si>
  <si>
    <t>PŘÍSTROJ PRO FOTOTERAPII</t>
  </si>
  <si>
    <t>CHROMATOGRAF PLYNOVÝ</t>
  </si>
  <si>
    <t>TISKÁRNA EPSON DFX 8000</t>
  </si>
  <si>
    <t>INKUBÁTOR LABOR.CO2,BB16</t>
  </si>
  <si>
    <t>PROVOZ DOPRA</t>
  </si>
  <si>
    <t>AUTO SANITNI TAZ 1500</t>
  </si>
  <si>
    <t>ANALYZÁTOR ALKOHOLU V KRV</t>
  </si>
  <si>
    <t>PRISTROJ KOPIROVACI MINOL</t>
  </si>
  <si>
    <t>8.00</t>
  </si>
  <si>
    <t>ANALYZATOR ENCORE</t>
  </si>
  <si>
    <t>PŘÍSTROJ SONOGRAFICKÝ LEO1</t>
  </si>
  <si>
    <t>JEDNOTKA DOKUMENTAČNÍ K S1</t>
  </si>
  <si>
    <t>PŘÍSTROJ ULTRASONOGRAFICK</t>
  </si>
  <si>
    <t>JEDNOTKA URODYNAMICKÁ URO1</t>
  </si>
  <si>
    <t>MIKROTOM SÁŇKOVÝ LEICA   1</t>
  </si>
  <si>
    <t>0.98</t>
  </si>
  <si>
    <t>PIPETOR K BIOCHE.ANALYZÁT</t>
  </si>
  <si>
    <t>PŘÍSTROJ MĚŘÍCÍ SPETRACOU1</t>
  </si>
  <si>
    <t>TŘEPAČKA ZKUMAVEK LAB.   1</t>
  </si>
  <si>
    <t>IMUNOANALYZÁTOR IMMUNOLIT</t>
  </si>
  <si>
    <t>KARIM AMBULA</t>
  </si>
  <si>
    <t>IMUNOANALYZÁTOR AXSYM    1</t>
  </si>
  <si>
    <t>MĚŘIČ ABSORBACÍ          1</t>
  </si>
  <si>
    <t>FD 3.5                   1</t>
  </si>
  <si>
    <t>TRACKBALL PRIMAX         1</t>
  </si>
  <si>
    <t>PAMĚŤ HP                 1</t>
  </si>
  <si>
    <t>PC PENTIUM               1</t>
  </si>
  <si>
    <t>INSTRUMENTÁRIUM PRO LS   1</t>
  </si>
  <si>
    <t>VRTAČKA CHIRURGICKÁ      1</t>
  </si>
  <si>
    <t>PC KEITH CELERON 300     1</t>
  </si>
  <si>
    <t>POČÍTAČ OSOBNÍ           1</t>
  </si>
  <si>
    <t>TISKÁRNA CITIZEN         1</t>
  </si>
  <si>
    <t>TISKÁRNA CITIZEN</t>
  </si>
  <si>
    <t>CENTRIFUGA</t>
  </si>
  <si>
    <t>MIKROSKOP INVERTED LABORA</t>
  </si>
  <si>
    <t>BOX LAMINÁRNÍ</t>
  </si>
  <si>
    <t>INKUBÁTOR CO 2</t>
  </si>
  <si>
    <t>FLUOROMETER W</t>
  </si>
  <si>
    <t>FLUOROMETER/CUP SYSTÉM/WI</t>
  </si>
  <si>
    <t>WASHER</t>
  </si>
  <si>
    <t>POSITION QUIDE</t>
  </si>
  <si>
    <t>EKG</t>
  </si>
  <si>
    <t>POCITAC OSOBNI</t>
  </si>
  <si>
    <t>POČÍTAČ OSOBNÍ</t>
  </si>
  <si>
    <t>PŘÍSTROJ DIALYZAČNÍ</t>
  </si>
  <si>
    <t>LUMINOMETR</t>
  </si>
  <si>
    <t>BIOHAZARD MINISEKURITAS</t>
  </si>
  <si>
    <t>PROMÝVAČKA</t>
  </si>
  <si>
    <t>TERMOCYKLER</t>
  </si>
  <si>
    <t>VÁHY</t>
  </si>
  <si>
    <t>TRANSLUMINÁTOR</t>
  </si>
  <si>
    <t>INKUBÁTOR</t>
  </si>
  <si>
    <t>TŘEPAČKA</t>
  </si>
  <si>
    <t>JEDNOTKA DATOVÁ BAC T</t>
  </si>
  <si>
    <t>AUTOMAT KOAGULACNI       1</t>
  </si>
  <si>
    <t>0.99</t>
  </si>
  <si>
    <t>11.00</t>
  </si>
  <si>
    <t>SVÁŘEČKA STERILNÍ TERUMO 1</t>
  </si>
  <si>
    <t>DANTEC MEDICAL A/S       1</t>
  </si>
  <si>
    <t>9.00</t>
  </si>
  <si>
    <t>STOJAN NA DAVKOVAC       1</t>
  </si>
  <si>
    <t>5.00</t>
  </si>
  <si>
    <t>STOJAN NA KARTY PVC      1</t>
  </si>
  <si>
    <t>CENTRIFUGA-DIANAFUGA     1</t>
  </si>
  <si>
    <t>4.00</t>
  </si>
  <si>
    <t>INKUBATOR DIANA          1</t>
  </si>
  <si>
    <t>PIPETA DIANA             1</t>
  </si>
  <si>
    <t>DAVKOVAC ROZTOKU         1</t>
  </si>
  <si>
    <t>ZARIZENI CTECI DIANA     1</t>
  </si>
  <si>
    <t>1.00</t>
  </si>
  <si>
    <t>ROZPLNOVAC AUTOMATICKY DI1</t>
  </si>
  <si>
    <t>LINKA AUTOMATICKÁ -ANALYZ1</t>
  </si>
  <si>
    <t>ZAŘÍZENÍ ROZPLŇOVACÍ ZENY1</t>
  </si>
  <si>
    <t>TISKÁRNARUMA             1</t>
  </si>
  <si>
    <t>HP DESKJET               1</t>
  </si>
  <si>
    <t>URONIC VI S PROFILEM + PC1</t>
  </si>
  <si>
    <t>URONIC VI COMPACT        1</t>
  </si>
  <si>
    <t>BIOFEEDBACK              1</t>
  </si>
  <si>
    <t>PC+TISKÁRNA A MONITOR    1</t>
  </si>
  <si>
    <t>POČÍTAČ VČ.MONITORU      1</t>
  </si>
  <si>
    <t>KÚČOCH VÝUKA</t>
  </si>
  <si>
    <t>POČÍTAČ VČ.TISKÁRNY A MON1</t>
  </si>
  <si>
    <t>KARDIOSTIMULÁTOR DVOUDUTI1</t>
  </si>
  <si>
    <t>MĚŘIČ PRAHU DRÁŽDĚNÍ MYOK1</t>
  </si>
  <si>
    <t>GENERÁTOR ELEKTROCHIRURGI1</t>
  </si>
  <si>
    <t>SYSTÉM R TEST EVOLUTION  1</t>
  </si>
  <si>
    <t>SYSTEM R TEST EVOLUTION  1</t>
  </si>
  <si>
    <t>SYSTEM R TEST EVOLUTIUM  1</t>
  </si>
  <si>
    <t>MASTER 220               1</t>
  </si>
  <si>
    <t>PŘÍSTROJ ALERT COMPANION 1</t>
  </si>
  <si>
    <t>PROGRAMÁTOR Master 900 B 1</t>
  </si>
  <si>
    <t>PŘÍSTROJ PROGR.PRO IMPL.K1</t>
  </si>
  <si>
    <t>STIMULÁTOR DIAGNOSTICKÝ  1</t>
  </si>
  <si>
    <t>EKG CARDIOVIT            1</t>
  </si>
  <si>
    <t>KOPÍRKA MITA             1</t>
  </si>
  <si>
    <t>PROGRAMÁTOR PACESETTER   1</t>
  </si>
  <si>
    <t>PROGRAMÁTOR DIALOG       1</t>
  </si>
  <si>
    <t>PROGRAMMER VITATRON TP85 1</t>
  </si>
  <si>
    <t>PROGRAMMER VITATRON VP 101</t>
  </si>
  <si>
    <t>SVÁŘEČKA IMPULZNÍ RUČNÍ</t>
  </si>
  <si>
    <t>3.00</t>
  </si>
  <si>
    <t>ANALYZÁTOR KREVNÍCH OBRAZ</t>
  </si>
  <si>
    <t>LEDNIČKA</t>
  </si>
  <si>
    <t>7.00</t>
  </si>
  <si>
    <t>TELEVIZOR</t>
  </si>
  <si>
    <t>PŘÍSTROJ DIAGNOSTICKÝ EKG</t>
  </si>
  <si>
    <t>VÁHA LABORATORNÍ DIGITÁLN</t>
  </si>
  <si>
    <t>PRAČKA</t>
  </si>
  <si>
    <t>LINKA KUCHYŇSKÁ</t>
  </si>
  <si>
    <t>SKŘÍŇ ŠATNÍ S NÁSTAVCEM</t>
  </si>
  <si>
    <t>LÉKÁRNA - VÝ</t>
  </si>
  <si>
    <t>STROJ KOPÍROVACÍ MINOLTA</t>
  </si>
  <si>
    <t>ANALYZÁTOR KRVE</t>
  </si>
  <si>
    <t>ÚSEK PERSONÁ</t>
  </si>
  <si>
    <t>TISKÁRNA LASSER</t>
  </si>
  <si>
    <t>LINKA AUTOMATICKÁ BRIO</t>
  </si>
  <si>
    <t>ISOLEX                   1</t>
  </si>
  <si>
    <t>PRAČKA AUTOMATICKÁ       1</t>
  </si>
  <si>
    <t>EKG                      1</t>
  </si>
  <si>
    <t>LEDNIČKA                 1</t>
  </si>
  <si>
    <t>AGREGOMETR DADE BEFRING  1</t>
  </si>
  <si>
    <t>ANALYZÁTOR HEMATOLOGICKÝ 1</t>
  </si>
  <si>
    <t>MONITOR VIGILANCE        1</t>
  </si>
  <si>
    <t>ADM 08_/ABM              1</t>
  </si>
  <si>
    <t>PUMPA ENTERÁLNÍ FLOCARE  1</t>
  </si>
  <si>
    <t>PŘÍSTROJ STAT PROFILE    1</t>
  </si>
  <si>
    <t>DIAPACT                  1</t>
  </si>
  <si>
    <t>AUTOMAT NÁPOJOVÝ         1</t>
  </si>
  <si>
    <t>UBYTOVNA I.P</t>
  </si>
  <si>
    <t>KANCELÁŘ ŘED</t>
  </si>
  <si>
    <t>ODDĚLENÍ MAJ</t>
  </si>
  <si>
    <t>ODDĚLENÍ REH</t>
  </si>
  <si>
    <t>AUTOMAT NÁPOJOVÝ</t>
  </si>
  <si>
    <t>ÚSTŘEDNA TELEFONNÍ + ŘEDI1</t>
  </si>
  <si>
    <t>AUTOMAT VYVOLÁVACÍ       1</t>
  </si>
  <si>
    <t>2.00</t>
  </si>
  <si>
    <t>AUTOMATIC CELL DOTTER</t>
  </si>
  <si>
    <t>SKŘÍŇ NA ŠANONY</t>
  </si>
  <si>
    <t>LÉKÁRNA - PO</t>
  </si>
  <si>
    <t>PC OSOBNÍ</t>
  </si>
  <si>
    <t>EKOFINISHER</t>
  </si>
  <si>
    <t>KOPÍRKA MINOLTA</t>
  </si>
  <si>
    <t>SKŘÍŇ ŠATNÍ</t>
  </si>
  <si>
    <t>PC+MONITOR</t>
  </si>
  <si>
    <t>LUMINOMETR               1</t>
  </si>
  <si>
    <t>0.01</t>
  </si>
  <si>
    <t>ANALYZÁTOR IMUNOCHEMICKÝ 1</t>
  </si>
  <si>
    <t>BEHRING NEPHELOMETER ANAL1</t>
  </si>
  <si>
    <t>KIMAL HYGIEIA PLUS       1</t>
  </si>
  <si>
    <t>ODDĚLENÍ ALE</t>
  </si>
  <si>
    <t>PC NOTEBOOK              1</t>
  </si>
  <si>
    <t>ZMRAZOVAČ ŠOKOVÝ         1</t>
  </si>
  <si>
    <t>PŘÍSTROJ OFTALMOLOGICKÝ  1</t>
  </si>
  <si>
    <t>PROMÝVAČKA ZKUMAVEK      1</t>
  </si>
  <si>
    <t>CENTRIFUGA-ID            1</t>
  </si>
  <si>
    <t>TISKÁRNA MINOLTA PAGE    1</t>
  </si>
  <si>
    <t>INKUBÁTOR - ID           1</t>
  </si>
  <si>
    <t>PIPETOR - ID             1</t>
  </si>
  <si>
    <t>DÁVKOVAČ                 1</t>
  </si>
  <si>
    <t>STOJAN K DÁVKOVAČI       1</t>
  </si>
  <si>
    <t>DESKA PRACOVNÍ           1</t>
  </si>
  <si>
    <t>VYBAVENÍ PŘÍSTR.WA DIANA 1</t>
  </si>
  <si>
    <t>AGREGÁT CHLADÍCÍ S KONDEN1</t>
  </si>
  <si>
    <t>VÝPARNÍK CHLAD.S VENTILÁT1</t>
  </si>
  <si>
    <t>PC+MONITOR               1</t>
  </si>
  <si>
    <t>PROVOZ PRÁDE</t>
  </si>
  <si>
    <t>DIVERFLOW 2</t>
  </si>
  <si>
    <t>LBH</t>
  </si>
  <si>
    <t>L 1000 PUMP UNIT</t>
  </si>
  <si>
    <t>L 1000 3 DISPENSER 24 V</t>
  </si>
  <si>
    <t>L 1000 3 DISPENZER 24 V</t>
  </si>
  <si>
    <t>CONTROLLER</t>
  </si>
  <si>
    <t>TRIGGER 1</t>
  </si>
  <si>
    <t>PŘÍSTROJ IMX</t>
  </si>
  <si>
    <t>MODEM CISCI</t>
  </si>
  <si>
    <t>STROJ KOPÍROVACÍ</t>
  </si>
  <si>
    <t>NIS - TELEFO</t>
  </si>
  <si>
    <t>VIDEOKAMERA PANASONIC</t>
  </si>
  <si>
    <t>BRAŠNA NA VIDEOKAMERU</t>
  </si>
  <si>
    <t>TELEFON MOBILNÍ SIEMENS</t>
  </si>
  <si>
    <t>POUZDRO KOŽENÉ NA TELEFON</t>
  </si>
  <si>
    <t>TELEFON MOBILNÍ ERICSSON</t>
  </si>
  <si>
    <t>KARTA AKTIVAČNÍ GM  2 KUS</t>
  </si>
  <si>
    <t>TELEFON MOBILNÍ NOKIA</t>
  </si>
  <si>
    <t>KARTA AKTIVAČNÍ</t>
  </si>
  <si>
    <t>POUZDRO KOŽENÉ NA TELOFON</t>
  </si>
  <si>
    <t>POUZDRO KOŽENÉ K TELEFONU</t>
  </si>
  <si>
    <t>LÉKÁRNA PŘIP</t>
  </si>
  <si>
    <t>SYSTÉM DIAGN.SCREENINGOVÝ</t>
  </si>
  <si>
    <t>SEPARÁTOR COBE SPEKTRA</t>
  </si>
  <si>
    <t>PŘÍSTROJ AMICUS</t>
  </si>
  <si>
    <t>ANALYZÁTOR AXSYM</t>
  </si>
  <si>
    <t>PŘÍSTROJ IMMULITE ANALYZÁ</t>
  </si>
  <si>
    <t>TISKÁRNA HEWLETT PACKARD</t>
  </si>
  <si>
    <t>KOČÁREK TRANSPORTNÍ</t>
  </si>
  <si>
    <t>MONITOR DIALYZAČNÍ</t>
  </si>
  <si>
    <t>VT OČNÍ KLIN</t>
  </si>
  <si>
    <t>TISKÁRNA MINOLTA</t>
  </si>
  <si>
    <t>STŮL VYŠETŘOVACÍ POLOHOVA</t>
  </si>
  <si>
    <t>SESTAVA SKŘÍŇOVÁ</t>
  </si>
  <si>
    <t>ŽIDLE CHROMOVÁ</t>
  </si>
  <si>
    <t>TROUBA MIKROVLNNÁ</t>
  </si>
  <si>
    <t>DESKA KERAMICKÁ</t>
  </si>
  <si>
    <t>TROUBA</t>
  </si>
  <si>
    <t>CHLADNIČKA EUROTECH</t>
  </si>
  <si>
    <t>ŽIDLE KANCELÁŘSKÉ</t>
  </si>
  <si>
    <t>ŽIDLE DŘEVĚNÁ PRO BATOLAT</t>
  </si>
  <si>
    <t>ODSAVAČ PAR</t>
  </si>
  <si>
    <t>SOUPRAVA SEDACÍ CHROMOVÁ</t>
  </si>
  <si>
    <t>SKŘÍŇ POLICOVÁ ŠATNÍ</t>
  </si>
  <si>
    <t>STOLEK KONFERENČNÍ</t>
  </si>
  <si>
    <t>ŽIDLE ČALOUNĚNÁ</t>
  </si>
  <si>
    <t>STOLEK POD POČÍTAČ</t>
  </si>
  <si>
    <t>ŽIDLE KANCELÁŘSKÁ</t>
  </si>
  <si>
    <t>FRITÉZA</t>
  </si>
  <si>
    <t>PC</t>
  </si>
  <si>
    <t>TELEFON BEZDRÁTOVÝ</t>
  </si>
  <si>
    <t>MIXÉR</t>
  </si>
  <si>
    <t>ŠLEHAČ RUČNÍ</t>
  </si>
  <si>
    <t>MONITOR BABY             1</t>
  </si>
  <si>
    <t>TELEFON MOBILNÍ NOKIA N 31</t>
  </si>
  <si>
    <t>SOFTWARE EDUPACK         1</t>
  </si>
  <si>
    <t>SW NOVELL NETWARE 5      1</t>
  </si>
  <si>
    <t>SW EPIINFO 6.04          1</t>
  </si>
  <si>
    <t>TISKÁRNA HP 5L LASERJET 41</t>
  </si>
  <si>
    <t>KOPÍRKA AGFA X6          1</t>
  </si>
  <si>
    <t>POČÍTAČ NOTEBOOK P75/BMB 1</t>
  </si>
  <si>
    <t>TISKÁRNA K MIKROPOČÍTAČI 1</t>
  </si>
  <si>
    <t>MONITOR,KLÁVESNICE,ETHERV1</t>
  </si>
  <si>
    <t>TISKÁRNA EPSON LQ 570    1</t>
  </si>
  <si>
    <t>TISKÁRNA EPSON FX 1050   1</t>
  </si>
  <si>
    <t>PC DFI DIAM.P166MHZMMX   1</t>
  </si>
  <si>
    <t>TERMOSTAT BAKTERIOLOG    1</t>
  </si>
  <si>
    <t>BOX ASEPTICKÝ FATRAN     1</t>
  </si>
  <si>
    <t>ARS 1018                 1</t>
  </si>
  <si>
    <t>RADIOPŘIJÍMAČ STREASLUND 1</t>
  </si>
  <si>
    <t>MIKROSKOP DN 716 BI      1</t>
  </si>
  <si>
    <t>MAGNETOFON NATIONAL      1</t>
  </si>
  <si>
    <t>TISKÁRNA LC 24-30CL      1</t>
  </si>
  <si>
    <t>TELEFON OSOBNÍ           1</t>
  </si>
  <si>
    <t>DIAPROJEKTOR DIAMATOR    1</t>
  </si>
  <si>
    <t>VIDEOPŘEHRÁVAČ NV-SD10   1</t>
  </si>
  <si>
    <t>KALKULAČKA EL.SH         1</t>
  </si>
  <si>
    <t>STROJ PSACÍ ROBOTRON     1</t>
  </si>
  <si>
    <t>UKAZOVÁTKO LASER         1</t>
  </si>
  <si>
    <t>FANTOM PORODNICKÝ ZE DŘEV1</t>
  </si>
  <si>
    <t>SKŘÍŇ REGISTR.KOVOVÁ     1</t>
  </si>
  <si>
    <t>SKŘÍŇKA ZÁVĚSNÁ OTEVŘENÁ 1</t>
  </si>
  <si>
    <t>ŽIDLE OTOČNÁ KOVOVÁ      1</t>
  </si>
  <si>
    <t>CHLADNIČKA EL.CALEX 275 R1</t>
  </si>
  <si>
    <t>ŘEZAČKA DAHLE            1</t>
  </si>
  <si>
    <t>DIÁŘ CASIO               1</t>
  </si>
  <si>
    <t>STROJ PSACÍ CARRERA DE LU1</t>
  </si>
  <si>
    <t>ČISTIČKA VZDUCHU PHLIPIPS1</t>
  </si>
  <si>
    <t>TELEFON BEZŠŇŮROVÝ STC   1</t>
  </si>
  <si>
    <t>MONITOR SAMSUNG SYNCMASTE1</t>
  </si>
  <si>
    <t>TISKÁRNA HP DESKJET 690C 1</t>
  </si>
  <si>
    <t>VÁHY ANALYTICKÉ A 3      1</t>
  </si>
  <si>
    <t>VIDEOREKORDÉR NV-P-04REE 1</t>
  </si>
  <si>
    <t>MONITOR TELEVIZNÍ        1</t>
  </si>
  <si>
    <t>VIDEO PANASONIC MVSD420  1</t>
  </si>
  <si>
    <t>SOUPRAVA PÁJECÍ PS 428 TE1</t>
  </si>
  <si>
    <t>STROJ PSACÍ KUFŘÍKOVÝ CON1</t>
  </si>
  <si>
    <t>ŽIDLE OTOČNÁ ČERNÁ       1</t>
  </si>
  <si>
    <t>FILTR STANDART           1</t>
  </si>
  <si>
    <t>TISKÁRNA HP DESKJET      1</t>
  </si>
  <si>
    <t>PC OFFICEPRO3000S        1</t>
  </si>
  <si>
    <t>VIDEO PHILIPS VR 330     1</t>
  </si>
  <si>
    <t>TELEVIZE PHLILIPS        1</t>
  </si>
  <si>
    <t>DIÁŘ SF R20              1</t>
  </si>
  <si>
    <t>STROJ PSACÍ UTAX AX-160  1</t>
  </si>
  <si>
    <t>SKŘÍŇKA SVĚTLÁ S DVEŘMI U1</t>
  </si>
  <si>
    <t>SKŘÍŇKA S DVEŘMI VYŠŠÍ UN1</t>
  </si>
  <si>
    <t>STŮL PSACÍ OBOUSTRANNÝ   1</t>
  </si>
  <si>
    <t>KŘESLO ČALOUNĚNÉ ŽLUTÉ   1</t>
  </si>
  <si>
    <t>STOLEK SVĚTLÝ KONFERENČNÍ1</t>
  </si>
  <si>
    <t>SKŘÍŇ ŠATNÍ VČ.PODNOŽE   1</t>
  </si>
  <si>
    <t>KOLPOSKOP                1</t>
  </si>
  <si>
    <t>MIKROSKOP TECHNIVAL 2    1</t>
  </si>
  <si>
    <t>STROJ PSACÍ ROBOTRON S 601</t>
  </si>
  <si>
    <t>PRAKTICA VLC 2           1</t>
  </si>
  <si>
    <t>SKŘÍŇKA LZ 10            1</t>
  </si>
  <si>
    <t>REGÁL KNIŽNÍ GALANTA     1</t>
  </si>
  <si>
    <t>HNÍZDO TOPNÉ 4000 ML     1</t>
  </si>
  <si>
    <t>KONTEJNER SKLADOVACÍ     1</t>
  </si>
  <si>
    <t>MONITOR 17 ADI M700-3    1</t>
  </si>
  <si>
    <t>STOLEK VYHŘÍVANÝ         1</t>
  </si>
  <si>
    <t>PC OFFICEPRO 200N S MONIT1</t>
  </si>
  <si>
    <t>TISKÁRNA LASERJET 1200   1</t>
  </si>
  <si>
    <t>PŘÍSTROJ KYMOINSUFLAČNÍ  1</t>
  </si>
  <si>
    <t>CHLADNIČKA CALEX 225 R   1</t>
  </si>
  <si>
    <t>STOLEK PŘÍR.PRO CHIR.RUKY1</t>
  </si>
  <si>
    <t>KAMERA ELBEX EX 9250     1</t>
  </si>
  <si>
    <t>STERILIZÁTOR PARNÍ       1</t>
  </si>
  <si>
    <t>CENTRALNÍ OP</t>
  </si>
  <si>
    <t>PŘÍSTROJ ELEKTROCHIRURGIC1</t>
  </si>
  <si>
    <t>ODSÁVAČKA SM 5022/0698   1</t>
  </si>
  <si>
    <t>VÝROBNÍK LEDU            1</t>
  </si>
  <si>
    <t>SW OFFICE STANDART 4,2C7 1</t>
  </si>
  <si>
    <t>PC DFI DIAMOND VIA CELE  1</t>
  </si>
  <si>
    <t>SOUSTRUH HROTOVÝ         1</t>
  </si>
  <si>
    <t>PC BETASCINTILAČNÍ       1</t>
  </si>
  <si>
    <t>PC PERSONÁLNÍ DTK 486    1</t>
  </si>
  <si>
    <t>VÁHY MIKRO 1802          1</t>
  </si>
  <si>
    <t>TISKÁRNA EPSON STYLUS 8201</t>
  </si>
  <si>
    <t>PC DFI P200 MHZ MMX      1</t>
  </si>
  <si>
    <t>RADIOMETR UNIVERSÁLNÍ    1</t>
  </si>
  <si>
    <t>MEŘIČ AKTIVITY 27013     1</t>
  </si>
  <si>
    <t>PH METR OP 208           1</t>
  </si>
  <si>
    <t>RADIOMETR RUST 25 A      1</t>
  </si>
  <si>
    <t>DATAVIDEOPROJEKTOR       1</t>
  </si>
  <si>
    <t>BRUSKA DVOUK.TM2BR       1</t>
  </si>
  <si>
    <t>NŮŽKY                    1</t>
  </si>
  <si>
    <t>VRTAČKA EL.EV30BD        1</t>
  </si>
  <si>
    <t>SVĚRÁK OTOČNÝ            1</t>
  </si>
  <si>
    <t>SKLÍČIDLO ČTYŘCELIST.    1</t>
  </si>
  <si>
    <t>SADA PODKL.KOSTEK        1</t>
  </si>
  <si>
    <t>OHÝBAČKA NA PLECH        1</t>
  </si>
  <si>
    <t>SKŘÍŇKA VKLÁDACÍ 120/A   1</t>
  </si>
  <si>
    <t>SKŘÍŇKA VKLÁDACÍ 120/B   1</t>
  </si>
  <si>
    <t>SKŘÍŇKA VKLÁDACÍ NLK 120/1</t>
  </si>
  <si>
    <t>GENERÁTOR VF BM368       1</t>
  </si>
  <si>
    <t>ŽIDLE POJÍZDNÁ ČAL.      1</t>
  </si>
  <si>
    <t>PŘÍSTROJ MĚŘÍCÍ PU140    1</t>
  </si>
  <si>
    <t>VIDEOPANASONIC-J35EE     1</t>
  </si>
  <si>
    <t>PC DTK 386SX/25MHY 4MB   1</t>
  </si>
  <si>
    <t>RYCHLOVÁHA P3-200-A      1</t>
  </si>
  <si>
    <t>MĚŘIČ KONTAMINACE        1</t>
  </si>
  <si>
    <t>KOPÍRKA SHARP SF-7370    1</t>
  </si>
  <si>
    <t>ŽIDLE KOV.OTOĆ.          1</t>
  </si>
  <si>
    <t>DIAPROJEKTOR PRAKTICA    1</t>
  </si>
  <si>
    <t>ŽIDLE KOV.OTOČ.          1</t>
  </si>
  <si>
    <t>ŽIDLE POJ.ČAL.           1</t>
  </si>
  <si>
    <t>CHLADNIČKA EL.CALEX 450 L1</t>
  </si>
  <si>
    <t>LEDNIČKA  EL.CALLEX 450 L1</t>
  </si>
  <si>
    <t>ZDROJ STABILIZAČNÍ       1</t>
  </si>
  <si>
    <t>MRAZNIČKA M 300          1</t>
  </si>
  <si>
    <t>FOTOPŘÍSTROJ PENT.       1</t>
  </si>
  <si>
    <t>PŘIJÍMAČ TELEVIZNÍ MERKUR1</t>
  </si>
  <si>
    <t>TELEVIZOR COLOR          1</t>
  </si>
  <si>
    <t>STROJ OLIVETY MECHANICKÝ 1</t>
  </si>
  <si>
    <t>FOTOPŘÍSTROJ EXACTA      1</t>
  </si>
  <si>
    <t>RADIOMETR                1</t>
  </si>
  <si>
    <t>STROJ PSACÍ ELEKTRONIC OP1</t>
  </si>
  <si>
    <t>FAX HF 300A 0040-300     1</t>
  </si>
  <si>
    <t>FOTOAPARÁT PENTAX ESPIO+B1</t>
  </si>
  <si>
    <t>PC DFI FLOWER CELERON    1</t>
  </si>
  <si>
    <t>MONITOR 15 ADI PROVISTA E1</t>
  </si>
  <si>
    <t>TISKÁRNA HP DESKJET 895 C1</t>
  </si>
  <si>
    <t>SKŘÍŇ ŽLUTÁ              1</t>
  </si>
  <si>
    <t>DIAPROJEKTOR PRAKTIKA    1</t>
  </si>
  <si>
    <t>PC DFI + PŘÍSL.          1</t>
  </si>
  <si>
    <t>DIAPROJEKTOR ELMO        1</t>
  </si>
  <si>
    <t>KOPÍRKA MINOLTA          1</t>
  </si>
  <si>
    <t>STROJ KOPÍROVACÍ         1</t>
  </si>
  <si>
    <t>PC COPAM IBM PC          1</t>
  </si>
  <si>
    <t>PC KEITH PENTINUM        1</t>
  </si>
  <si>
    <t>SPIROMETR                1</t>
  </si>
  <si>
    <t>PC NOTEBOOK LEOMONO      1</t>
  </si>
  <si>
    <t>PROJEKTOR ZPĚTNÝ MEOTAR  1</t>
  </si>
  <si>
    <t>VIDEOMAGNETOSKOP 6465 ZUP1</t>
  </si>
  <si>
    <t>TELEVIZOR COLOR 439      1</t>
  </si>
  <si>
    <t>DRŽÁK TELEVIZORU         1</t>
  </si>
  <si>
    <t>TISKÁRNA HP DESKJET 600  1</t>
  </si>
  <si>
    <t>TELEVIZOR GRUNDIG        1</t>
  </si>
  <si>
    <t>TISKÁRNA EPSON LX 300    1</t>
  </si>
  <si>
    <t>NÁBYTEK UNIVERSAL-SESTAVA1</t>
  </si>
  <si>
    <t>FAX MODEM DESKPORTE EXTER1</t>
  </si>
  <si>
    <t>ZÁSOBNÍK PLASTOVÝ-SADA   1</t>
  </si>
  <si>
    <t>SKŘÍŇKA NA ZÁSOBNÍK      1</t>
  </si>
  <si>
    <t>STOLEK                   1</t>
  </si>
  <si>
    <t>PROHLÍŽEČKA              1</t>
  </si>
  <si>
    <t>POLICE NA STŮL           1</t>
  </si>
  <si>
    <t>PC EXCELTRONIX TYP BEST  1</t>
  </si>
  <si>
    <t>DIÁŘ CASIO SF 4300       1</t>
  </si>
  <si>
    <t>STROJ PSACÍ CE 600       1</t>
  </si>
  <si>
    <t>MEOTAR PREMIER 400P      1</t>
  </si>
  <si>
    <t>STROJ PSACÍ OPTIMA SP 28 1</t>
  </si>
  <si>
    <t>PC HI TECHUSA  386SX     1</t>
  </si>
  <si>
    <t>POČÍTAČ DFI P            1</t>
  </si>
  <si>
    <t>PŘIJÍMAČ TELEVIZ.KVM 21011</t>
  </si>
  <si>
    <t>PŘIJÍMAČ TELEVIZ.KVM 25411</t>
  </si>
  <si>
    <t>SYSTÉM KAMEROVÝ SANYO    1</t>
  </si>
  <si>
    <t>VIDEOREKORDÉR PANASONIC N1</t>
  </si>
  <si>
    <t>VIDEOKAMERA SONY CCD TR 21</t>
  </si>
  <si>
    <t>PŘIJÍMAČ TELEVIZ.COLOR   1</t>
  </si>
  <si>
    <t>TISKÁRNA HP DESKJET 890C 1</t>
  </si>
  <si>
    <t>PŘÍSTROJ NA LÉČENÍ ZLOMEN1</t>
  </si>
  <si>
    <t>VIDEO JVC HR-J448E       1</t>
  </si>
  <si>
    <t>AP CISCO CATALYST        1</t>
  </si>
  <si>
    <t>KONVENTOR UTP-FO 100MB   1</t>
  </si>
  <si>
    <t>STROJ PSACÍ              1</t>
  </si>
  <si>
    <t>STROJ PSACÍ CONSUL       1</t>
  </si>
  <si>
    <t>DÁVKOVAČ LINEÁRNÍ        1</t>
  </si>
  <si>
    <t>POČÍTAČ PC KEITH         1</t>
  </si>
  <si>
    <t>TISKÁRNA HP 6L LASER     1</t>
  </si>
  <si>
    <t>TISKÁRNA HP GL LJ        1</t>
  </si>
  <si>
    <t>TISKÁRNA HP LJ 1100      1</t>
  </si>
  <si>
    <t>TISKÁRNA HP DJ 610       1</t>
  </si>
  <si>
    <t>PC REPASOVANÝ            1</t>
  </si>
  <si>
    <t>PROJEKTOR MEOPTAE        1</t>
  </si>
  <si>
    <t>REPRODUKTOR ARS 9205     1</t>
  </si>
  <si>
    <t>REPRODUKTOR ARS          1</t>
  </si>
  <si>
    <t>VIDEOMAGNETOFON          1</t>
  </si>
  <si>
    <t>DIAPROJEKTOR MONOMAT     1</t>
  </si>
  <si>
    <t>IISSP ORTOPE</t>
  </si>
  <si>
    <t>KONVICE RYCHLOVARNÁ      1</t>
  </si>
  <si>
    <t>PC AC LITE 486           1</t>
  </si>
  <si>
    <t>PŘEHRÁVAČ CD ROM         1</t>
  </si>
  <si>
    <t>PC DFI                   1</t>
  </si>
  <si>
    <t>TISKÁRNA HP 5L           1</t>
  </si>
  <si>
    <t>TISKÁRNA LS 1100         1</t>
  </si>
  <si>
    <t>SKŘÍŇ DÍLENSKÁ           1</t>
  </si>
  <si>
    <t>PŘEHRÁVAČ STOLNÍ         1</t>
  </si>
  <si>
    <t>STROJ PSACÍ GABRIELLE    1</t>
  </si>
  <si>
    <t>ŽIDLE KANCELÁŘSKÁ        1</t>
  </si>
  <si>
    <t>TISKÁRNA LJ 1100         1</t>
  </si>
  <si>
    <t>TABULE STOJANOVÁ         1</t>
  </si>
  <si>
    <t>SKŘÍŇ DÍLENSKÁ DVOUD.    1</t>
  </si>
  <si>
    <t>SKŘIŇ DÍLENSKÁ DVOUD     1</t>
  </si>
  <si>
    <t>TABULE                   1</t>
  </si>
  <si>
    <t>PODSTAVEC POD TISKÁRNU   1</t>
  </si>
  <si>
    <t>JEDNOTKA ŘÍDÍCÍ          1</t>
  </si>
  <si>
    <t>STROJ PSACÍ OPTIMA       1</t>
  </si>
  <si>
    <t>KŘESLO KANCELÁŘSKÉ       1</t>
  </si>
  <si>
    <t>RADIÁTOR OLEJOVÝ         1</t>
  </si>
  <si>
    <t>DIAPROJEKTOR PRACTICA    1</t>
  </si>
  <si>
    <t>DIAPROJEKTOR PRAKTICA 1501</t>
  </si>
  <si>
    <t>SKŘÍŇKA 17-126           1</t>
  </si>
  <si>
    <t>SKŘÍŇKA SE SKLOP. DVEŘMI 1</t>
  </si>
  <si>
    <t>SKŘÍŇKA SE ZÁSUVK.07-236 1</t>
  </si>
  <si>
    <t>SKŘÍŇKA S DVEŘMI 05-136  1</t>
  </si>
  <si>
    <t>FAX CANON                1</t>
  </si>
  <si>
    <t>STOJAN POD TELEFON       1</t>
  </si>
  <si>
    <t>FOTOPŘÍSTROJ PRAKTICA VLC1</t>
  </si>
  <si>
    <t>PC NOTEBOOK NP8720T-MMX  1</t>
  </si>
  <si>
    <t>FOTOAPARÁT MINOLTA RIVA  1</t>
  </si>
  <si>
    <t>FOTOAPARÁT MINOLTA       1</t>
  </si>
  <si>
    <t>POČÍTAČ OFFICE           1</t>
  </si>
  <si>
    <t>FOTOAPARÁT OLYMPUS CAMEDI1</t>
  </si>
  <si>
    <t>NABÍJEČKA DE LUXE        1</t>
  </si>
  <si>
    <t>PANEL PROJEKČNÍ          1</t>
  </si>
  <si>
    <t>KUFR PRO PV 820          1</t>
  </si>
  <si>
    <t>ZIP 100 PARALLEL         1</t>
  </si>
  <si>
    <t>MONITOR WIWE SONIC       1</t>
  </si>
  <si>
    <t>VIDEOREKORDÉR JVC        1</t>
  </si>
  <si>
    <t>SOFT PHYSICAN - SURGERY  1</t>
  </si>
  <si>
    <t>LICENCE COREL DRAW 8     1</t>
  </si>
  <si>
    <t>POČÍTAČ PC AC ADVANCED   1</t>
  </si>
  <si>
    <t>VIDEOREKORDÉR PANASONIC  1</t>
  </si>
  <si>
    <t>POČÍTAČ KHEIT 486/DX4    1</t>
  </si>
  <si>
    <t>TISKÁRNA DESKJET         1</t>
  </si>
  <si>
    <t>MONITOR 17 ADI           1</t>
  </si>
  <si>
    <t>MECHANIKA K PC           1</t>
  </si>
  <si>
    <t>PC KEITH S PŘÍSL.        1</t>
  </si>
  <si>
    <t>MONITOR AOC 17 "         1</t>
  </si>
  <si>
    <t>TISKÁRNA HP 6L LASERJET  1</t>
  </si>
  <si>
    <t>MONITOR SAMSUNG          1</t>
  </si>
  <si>
    <t>MONITOR 15"ADI M500      1</t>
  </si>
  <si>
    <t>TELEVIZE SETIVATI        1</t>
  </si>
  <si>
    <t>VIDEOPŘEHRÁVAČ FUNAI     1</t>
  </si>
  <si>
    <t>TV NOKIA                 1</t>
  </si>
  <si>
    <t>TISKÁRNA HP DESKJET 520  1</t>
  </si>
  <si>
    <t>PC DFI LANDMARG LX CELE 81</t>
  </si>
  <si>
    <t>VIDEOPRINTER DIG.PAL.HR.61</t>
  </si>
  <si>
    <t>PC HI TESCHUSA 386DX 33  1</t>
  </si>
  <si>
    <t>MIKROSKOP FLUVOAL        1</t>
  </si>
  <si>
    <t>PC AC LITE 486 SXL-41    1</t>
  </si>
  <si>
    <t>PŘÍSTROJ TELEVIZ.SONY KVM1</t>
  </si>
  <si>
    <t>ODSTŘEDIVKA MPW 360      1</t>
  </si>
  <si>
    <t>INKUBÁTOR PROG.TEMP.CYCLE1</t>
  </si>
  <si>
    <t>ELEKTROFORÉZA VER.BIO-RAD1</t>
  </si>
  <si>
    <t>TERMOCYCLER PTC 200      1</t>
  </si>
  <si>
    <t>TISKÁRNA LASER HP IIIP HP1</t>
  </si>
  <si>
    <t>MONITOR PRŮM.TELEVIZNÍ MI1</t>
  </si>
  <si>
    <t>FAXMODEM SUPRA           1</t>
  </si>
  <si>
    <t>UKAZOVÁTKO LASER POINTER 1</t>
  </si>
  <si>
    <t>TELEFON PORTABLE DT 310  1</t>
  </si>
  <si>
    <t>STROJ PSACÍ TEXT.EDITOR A1</t>
  </si>
  <si>
    <t>MONITOR SYNCMASTER 753s S1</t>
  </si>
  <si>
    <t>FAX 11 CANON             1</t>
  </si>
  <si>
    <t>ADAPTÉR SÍŤOVÝ EXTERNÍ   1</t>
  </si>
  <si>
    <t>OLYMPUS 1010 SEKRET.SOUPR1</t>
  </si>
  <si>
    <t>STROJ PSACÍ TEX.EDITOR AX1</t>
  </si>
  <si>
    <t>PŘÍSTROJ PROMÍTACÍ MOCLUB1</t>
  </si>
  <si>
    <t>SYNCHRONIZÁTOR AV        1</t>
  </si>
  <si>
    <t>VIDEO                    1</t>
  </si>
  <si>
    <t>BRAŠNA K FOTO            1</t>
  </si>
  <si>
    <t>PC MEDIA S MONIT.        1</t>
  </si>
  <si>
    <t>SCANER                   1</t>
  </si>
  <si>
    <t>DÁVKOVAČ HYBRIDNÍ FARMAC 1</t>
  </si>
  <si>
    <t>PROJEKTOR ZPĚTNÝ PŘENOSNÝ1</t>
  </si>
  <si>
    <t>TELEVIZOR MASCOM 70 CM   1</t>
  </si>
  <si>
    <t>VIDEOREKORDÉR PHILIPS    1</t>
  </si>
  <si>
    <t>FOTOAPARÁT OLYMPUS S ADAP1</t>
  </si>
  <si>
    <t>TISKÁRNA LASERJET 1100A  1</t>
  </si>
  <si>
    <t>VT ONKOLOGIC</t>
  </si>
  <si>
    <t>AP - SWITCH K POČÍTAČ. SÍ1</t>
  </si>
  <si>
    <t>STROJ PSACÍ AX 230       1</t>
  </si>
  <si>
    <t>PODAVAČ 1LX              1</t>
  </si>
  <si>
    <t>DIAPROJEKTOR MULTIMAG 2501</t>
  </si>
  <si>
    <t>DIAPROJ. OBJEKTIV PL 70-11</t>
  </si>
  <si>
    <t>PC ALIVIO 3000S+MONITOR  1</t>
  </si>
  <si>
    <t>FOTOPŘÍSTROJ ZENIT E     1</t>
  </si>
  <si>
    <t>DIAPROJEKTOR ZPĚTNÝ      1</t>
  </si>
  <si>
    <t>VIDEOMAGNETOFON AVEX 66711</t>
  </si>
  <si>
    <t>TELEVIZOR COLOR ALEŠ     1</t>
  </si>
  <si>
    <t>SCANER HP SCANJET 6100   1</t>
  </si>
  <si>
    <t>PROJEKTOR ZPĚTNÝ MEOTAR 21</t>
  </si>
  <si>
    <t>VIDEOMAGNETOFON VHS WM 641</t>
  </si>
  <si>
    <t>TELEVIZOR COLOR 416      1</t>
  </si>
  <si>
    <t>DIAPROJEKTOR ASPEKTOMAT 51</t>
  </si>
  <si>
    <t>MIKROFON MD 21 N         1</t>
  </si>
  <si>
    <t>MAGNETOFON               1</t>
  </si>
  <si>
    <t>MAGNETOFON KAZETOVÝ      1</t>
  </si>
  <si>
    <t>KOPIE VÝUKOVÉHO FILMU    1</t>
  </si>
  <si>
    <t>DIAPROJEKTOR PRAKTIKA 1501</t>
  </si>
  <si>
    <t>ČERPADLO DIALÝZY HADICOVÉ1</t>
  </si>
  <si>
    <t>DÁVKOVAČ KAPALIN-LINEÁRNÍ1</t>
  </si>
  <si>
    <t>VIDEOCENTRÁLA DIGITÁLNÍ P1</t>
  </si>
  <si>
    <t>URETRA UMĚLÁ-MODEL AN 1151</t>
  </si>
  <si>
    <t>CATETHER VECTOR          1</t>
  </si>
  <si>
    <t>CYSTO URETROSKOP S PŘÍS. 1</t>
  </si>
  <si>
    <t>OPTIKA DEMONSTR PARAL    1</t>
  </si>
  <si>
    <t>SNÍMAČ ULTRASANA B+K MEDI1</t>
  </si>
  <si>
    <t>POČÍTAČ DFI DIAMOND 133 M1</t>
  </si>
  <si>
    <t>ZAŘÍZENÍ PRO VIDEOURODYNA1</t>
  </si>
  <si>
    <t>MODUL ULTRAZVUKOVÝ PRO TR1</t>
  </si>
  <si>
    <t>TERMINÁL HLASOVACÍ       1</t>
  </si>
  <si>
    <t>PC KEIT C950             1</t>
  </si>
  <si>
    <t>ŽIDLE KOVOVÁ OTOČNÁ      1</t>
  </si>
  <si>
    <t>ČISTIČKA VZDUCHU         1</t>
  </si>
  <si>
    <t>VENTILÁTOR ELMO T30 STOLN1</t>
  </si>
  <si>
    <t>VENTILÁTOR STOLNÍ ELMO T31</t>
  </si>
  <si>
    <t>POČÍTAČ KEITH C950       1</t>
  </si>
  <si>
    <t>TISKÁRNA DESK JET 960C   1</t>
  </si>
  <si>
    <t>VENTILÁTOR STOLNÍ        1</t>
  </si>
  <si>
    <t>PLÁTNO 125 X 125 STATIV  1</t>
  </si>
  <si>
    <t>PLÁTNO B 10              1</t>
  </si>
  <si>
    <t>PROJEKTOR STOLNÍ ZPĚTNÝ  1</t>
  </si>
  <si>
    <t>KRYT NA CESTOVNÍ PROJEKTO1</t>
  </si>
  <si>
    <t>PROJEKČNÍ PLÁTNO ROLFIX E1</t>
  </si>
  <si>
    <t>DIAPROJEKTOR REFLECTA AF 1</t>
  </si>
  <si>
    <t>BLESK CARENA T2250       1</t>
  </si>
  <si>
    <t>VIDEOPLAIER TOSHIBA B 1  1</t>
  </si>
  <si>
    <t>CHLADNIČKA VHIRPOOL AFB 71</t>
  </si>
  <si>
    <t>ULTRATERMOSTAT           1</t>
  </si>
  <si>
    <t>ODSTŘEDIVKA LABORATORNÍ  1</t>
  </si>
  <si>
    <t>MINICENTRIFUGA           1</t>
  </si>
  <si>
    <t>MÍCHAČKA LABORATORNÍ     1</t>
  </si>
  <si>
    <t>MEOTAR 3 ZPET.PROJ.ZUP   1</t>
  </si>
  <si>
    <t>REPRODUKTOR              1</t>
  </si>
  <si>
    <t>SYSTÉM SOFT.LAB.INF.LIRS 1</t>
  </si>
  <si>
    <t>SOFT.ONLINE PROP.BIRING L1</t>
  </si>
  <si>
    <t>SOFT.WINCYCLE PROGR.PRO A1</t>
  </si>
  <si>
    <t>SOFT.LIANA CODE L 8011   1</t>
  </si>
  <si>
    <t>VYHODNOCENÍ EL.GELŮ ELFOM1</t>
  </si>
  <si>
    <t>SOFT.PŘEVOD DAT.APLIKACE 1</t>
  </si>
  <si>
    <t>ADOBE ACROBAT            1</t>
  </si>
  <si>
    <t>ZAŘÍZENÍ VYBRAČNÍ TŘEPAČK1</t>
  </si>
  <si>
    <t>APARÁT ELEKTROFORETICKÝ K1</t>
  </si>
  <si>
    <t>FOTOPŘÍSTROJ ZENIT       1</t>
  </si>
  <si>
    <t>IONOMETR MS 20           1</t>
  </si>
  <si>
    <t>MIKROSKOP LABORATORNÍ    1</t>
  </si>
  <si>
    <t>POČÍTAČ KUFŘ.NOTEBOOK SEM1</t>
  </si>
  <si>
    <t>TERMOCYKLÉR MODEL DNA 9601</t>
  </si>
  <si>
    <t>TRANSILUMINÁTOR MACROUVE 1</t>
  </si>
  <si>
    <t>SESTAVA POČÍTAČOVÁ 386SX/1</t>
  </si>
  <si>
    <t>TELEVIZOR ORAVA 469      1</t>
  </si>
  <si>
    <t>VÁHY AND FA 200 ELEKTRONI1</t>
  </si>
  <si>
    <t>SPEKTROFOTOMETR GENEQUANT1</t>
  </si>
  <si>
    <t>LÁZEŇ VODNÍ GEMINI TWIN S1</t>
  </si>
  <si>
    <t>POČÍTAČ AC ADVANCED 486DX1</t>
  </si>
  <si>
    <t>KAMERA POLAROID DS 34    1</t>
  </si>
  <si>
    <t>MIKROSKOP INVERZNÍ DMIL  1</t>
  </si>
  <si>
    <t>CENTRIFUGA LAB.VELKÁ JOUA1</t>
  </si>
  <si>
    <t>CENTRIFUGA RYCHLOOT.MALÁ 1</t>
  </si>
  <si>
    <t>BOX LAMINÁRNÍ JOAN LC2,121</t>
  </si>
  <si>
    <t>INKUBÁTOR CO2 IG-150     1</t>
  </si>
  <si>
    <t>FLOWCYTOFLUOROMETR COULTE1</t>
  </si>
  <si>
    <t>ZAŘ.PRO VYŠ.IGE PROTILÁT.1</t>
  </si>
  <si>
    <t>POČÍTAČ KEITH 468 NEFELOM1</t>
  </si>
  <si>
    <t>TISKÁRNA HP 5L LASER     1</t>
  </si>
  <si>
    <t>POČÍTAČ 486 DXA KEITH +MO1</t>
  </si>
  <si>
    <t>KALKULAČKA CASIO FX 992  1</t>
  </si>
  <si>
    <t>ORGANIZER OSOBNÍ CASIO SF1</t>
  </si>
  <si>
    <t>ŠŇŮRA SPOJOVACÍ K PC CASI1</t>
  </si>
  <si>
    <t>DIAPROJEKTOR REFLEKTA 1801</t>
  </si>
  <si>
    <t>ŘEZAČKA                  1</t>
  </si>
  <si>
    <t>TISKÁRNA CANON BJC-210   1</t>
  </si>
  <si>
    <t>PŘÍSTROJ TELF.DISPLAY    1</t>
  </si>
  <si>
    <t>PŘÍSTROJ ČTECÍ TBS COM.PL1</t>
  </si>
  <si>
    <t>TRANSILUMINÁTOR M-15     1</t>
  </si>
  <si>
    <t>POČÍTAČ DFI DIAMONT 133MH1</t>
  </si>
  <si>
    <t>BOX HLUBOKOMRAZÍCÍ REVCO 1</t>
  </si>
  <si>
    <t>MIKROCENTRIFUGA V        1</t>
  </si>
  <si>
    <t>MINISHAKER MS 1          1</t>
  </si>
  <si>
    <t>POČÍTAČ DFI FLOWER+MONITO1</t>
  </si>
  <si>
    <t>KŘESLO GAMA -KOŽENKA     1</t>
  </si>
  <si>
    <t>CENTRIFUGA JOUAN B4      1</t>
  </si>
  <si>
    <t>TISKÁRNA CANON BJO-250 CO1</t>
  </si>
  <si>
    <t>RADIOMAGNETOFON PANASONIC1</t>
  </si>
  <si>
    <t>KOMŮRKA CHEMOTAKTICKÁ AP 1</t>
  </si>
  <si>
    <t>DALEKOHLED CENTROVACÍ    1</t>
  </si>
  <si>
    <t>CENTRIFUGA CL3           1</t>
  </si>
  <si>
    <t>KAMERA 105MM POLAROID + C1</t>
  </si>
  <si>
    <t>POČÍTAČ BARBONE PROFI    1</t>
  </si>
  <si>
    <t>VANA VĚTŠÍ PRO ARAROS.ELE1</t>
  </si>
  <si>
    <t>PODAVAČ TISKÁRENSKÝ      1</t>
  </si>
  <si>
    <t>TISKÁRNA MICRO MARC COLOR1</t>
  </si>
  <si>
    <t>TERMOSTAT PONORNÝ        1</t>
  </si>
  <si>
    <t>TISKÁRNA HP DESKJET 660  1</t>
  </si>
  <si>
    <t>MOUSE 3500-SOUPRAVA      1</t>
  </si>
  <si>
    <t>EXPOZIMETR LUNEX         1</t>
  </si>
  <si>
    <t>ODSTŘEDIVKA              1</t>
  </si>
  <si>
    <t>ZAŘÍZENÍ KONTROLNÍ FÁZOVÁ1</t>
  </si>
  <si>
    <t>PODAVAČ PAPÍRU UNIVERZÁLN1</t>
  </si>
  <si>
    <t>TISKÁRNA HP DESKJET 400  1</t>
  </si>
  <si>
    <t>KOMŮRKA PRŮTOKOVÁ K MIKRO1</t>
  </si>
  <si>
    <t>STŮL POD POČÍTAČ         1</t>
  </si>
  <si>
    <t>IHNALÁTOR OMRON ULTRAZVUK1</t>
  </si>
  <si>
    <t>INHALÁTOR OMRON-C KOMPRES1</t>
  </si>
  <si>
    <t>TERMINÁL WYSE ČÁRK.KOD 281</t>
  </si>
  <si>
    <t>TERMINÁL WYSE ČÁRK.KOD 351</t>
  </si>
  <si>
    <t>TISKÁRNA PANASONIC KX-P 11</t>
  </si>
  <si>
    <t>INHALÁTOR OMRON-ULTRAZVUK1</t>
  </si>
  <si>
    <t>TERMINÁL WYSE ČÁRK.KOD 301</t>
  </si>
  <si>
    <t>TERMINÁL WYSE ČÁRK.KOD NE1</t>
  </si>
  <si>
    <t>TROUBA MIKROVLNNÁ SAMSUNG1</t>
  </si>
  <si>
    <t>EKG BOSCH 603 ER         1</t>
  </si>
  <si>
    <t>TELEVIZOR ORAVA          1</t>
  </si>
  <si>
    <t>TERMINÁL WYSE ČÁRK.KOD 361</t>
  </si>
  <si>
    <t>TERMINÁL WYSE ČÁRK.KOD 311</t>
  </si>
  <si>
    <t>TISKÁRNA PANASONIC       1</t>
  </si>
  <si>
    <t>TERMINÁL WYSE ČÁRK.KOD 331</t>
  </si>
  <si>
    <t>VIDEOPŘEHRÁVAČ AKAI      1</t>
  </si>
  <si>
    <t>MRAZNIČKA                1</t>
  </si>
  <si>
    <t>SOFTWARE PROVOZNÍ        1</t>
  </si>
  <si>
    <t>TISKÁRNA STAR LC 24-200  1</t>
  </si>
  <si>
    <t>NOTEBOOK PŘENOSNÝ POČÍTAČ1</t>
  </si>
  <si>
    <t>PC AT 386                1</t>
  </si>
  <si>
    <t>PC PCAT DX 2/66          1</t>
  </si>
  <si>
    <t>TISKÁRNA PANASONIC KX-P 41</t>
  </si>
  <si>
    <t>STROJ PSACÍ OLIVETTI     1</t>
  </si>
  <si>
    <t>PC DFI LANDMARG LX CELE  1</t>
  </si>
  <si>
    <t>ERBOKOMBI KOMPLET        1</t>
  </si>
  <si>
    <t>PC COPAM 286 ML + PŘÍSL. 1</t>
  </si>
  <si>
    <t>PC MEDIA + PŘÍSLUŠ.      1</t>
  </si>
  <si>
    <t>TELEVIZOR MERKUR         1</t>
  </si>
  <si>
    <t>TISKÁRNA LASERJET HP5L   1</t>
  </si>
  <si>
    <t>ADAPTÉR DUÁLNÍ           1</t>
  </si>
  <si>
    <t>MAGNETOFON KAZETOVÝ SM 261</t>
  </si>
  <si>
    <t>REPROSOUSTAVA ARS 1018   1</t>
  </si>
  <si>
    <t>ZESILOVAČ 820 A          1</t>
  </si>
  <si>
    <t>PC PŘENOSNÝ NOTEBOOK HP  1</t>
  </si>
  <si>
    <t>STROJ PSACÍ XEROX 6012   1</t>
  </si>
  <si>
    <t>TELEVIZOR TESLA COLOR 4161</t>
  </si>
  <si>
    <t>TISKÁRNA HP LASERJET 11001</t>
  </si>
  <si>
    <t>MODUL KOPÍROVACÍ         1</t>
  </si>
  <si>
    <t>FILM ZVUKOVÝ             1</t>
  </si>
  <si>
    <t>LAMPA STOJANOVÁ RE-SPEKTA1</t>
  </si>
  <si>
    <t>KŘESLO                   1</t>
  </si>
  <si>
    <t>SKŘÍŇ KARTOTÉČNÍ 2 ZÁSUVK1</t>
  </si>
  <si>
    <t>DIAPROJEKTOR LIESERGANG  1</t>
  </si>
  <si>
    <t>DIAPROJEKTOR PENTACON    1</t>
  </si>
  <si>
    <t>TABULE STANDART          1</t>
  </si>
  <si>
    <t>TISKÁRNA LASERJET 6L     1</t>
  </si>
  <si>
    <t>OFTALMOSKOP BINOKUL.INDIR1</t>
  </si>
  <si>
    <t>PC AC ADVANCED           1</t>
  </si>
  <si>
    <t>SYNTETIZÁTOR OLOGO       1</t>
  </si>
  <si>
    <t>BOX MRAZÍCÍ QUEUE        1</t>
  </si>
  <si>
    <t>TERMOCYKLER GENE AMP     1</t>
  </si>
  <si>
    <t>PC ACER DX4-100          1</t>
  </si>
  <si>
    <t>STANICE KARYOTYP.METASYST1</t>
  </si>
  <si>
    <t>GENE AMP PCR.SYST.2400   1</t>
  </si>
  <si>
    <t>LÉKÁRNA ODD.</t>
  </si>
  <si>
    <t>BOX BIOHAZARD AURA       1</t>
  </si>
  <si>
    <t>ZAŘÍZ.PRO ANALÝZ.MULTI   1</t>
  </si>
  <si>
    <t>TERMOCYKLER              1</t>
  </si>
  <si>
    <t>SERVER ALOGO             1</t>
  </si>
  <si>
    <t>CYKLER LC II LEIGHT      1</t>
  </si>
  <si>
    <t>STOPKY RETRPONT          1</t>
  </si>
  <si>
    <t>TELEVIZOR SANYOCEM 2141 P1</t>
  </si>
  <si>
    <t>ZÁSOBNÍK KRUHOVÝ         1</t>
  </si>
  <si>
    <t>ZAŘÍZENÍ RÁMEČKOVÉ       1</t>
  </si>
  <si>
    <t>CHLADNIČKA KOMB.PHILCO   1</t>
  </si>
  <si>
    <t>STOJÁNEK 64MÍSTNÝ        1</t>
  </si>
  <si>
    <t>STOLEK OCELOVÝ 100X70X80 1</t>
  </si>
  <si>
    <t>TABULE MAGNETICKÁ 50X100 1</t>
  </si>
  <si>
    <t>PIPETA P20 GILSON        1</t>
  </si>
  <si>
    <t>PIPETA P200 GILSON       1</t>
  </si>
  <si>
    <t>PIPETA P10 GILSON        1</t>
  </si>
  <si>
    <t>MIKROCENTRIFUGA FORCE 7  1</t>
  </si>
  <si>
    <t>DRŽÁK TELEFONU KLOUBOVÝ  1</t>
  </si>
  <si>
    <t>SOFTWARE PCG             1</t>
  </si>
  <si>
    <t>KAMERA+PŘÍSL. CCD        1</t>
  </si>
  <si>
    <t>MONITOR EM 1490E         1</t>
  </si>
  <si>
    <t>PROJEKTOR ZPĚTNÝ M 9 700 1</t>
  </si>
  <si>
    <t>PROJEKTOR PHILIPS HOPPER 1</t>
  </si>
  <si>
    <t>PC NOTEBOOK TOSHIBA      1</t>
  </si>
  <si>
    <t>PROJEKTOR LCD DATA XGA   1</t>
  </si>
  <si>
    <t>PLÁTNO PROMÍTACÍ MW ROLLF1</t>
  </si>
  <si>
    <t>VIDEO SANYO VHR          1</t>
  </si>
  <si>
    <t>TAŠKA NA DIAPROJEKTOR    1</t>
  </si>
  <si>
    <t>MONITOR ZPĚTNÝ SKLÁDACÍ  1</t>
  </si>
  <si>
    <t>STŮL PROJEKČNÍ PEDRO     1</t>
  </si>
  <si>
    <t>TABULE NA FIX 100X150CM  1</t>
  </si>
  <si>
    <t>ŽIDLE IMPERIA C4-F       1</t>
  </si>
  <si>
    <t>ŽIDLE IMPERIA C4-PT      1</t>
  </si>
  <si>
    <t>LAVICE ŠKOLNÍ            1</t>
  </si>
  <si>
    <t>PULT ŘEČNICKÝ            1</t>
  </si>
  <si>
    <t>SKŘÍŇKA NA DIAPROJEKTOR  1</t>
  </si>
  <si>
    <t>SKŘÍŇ VESTAVĚNÁ          1</t>
  </si>
  <si>
    <t>KUCHYŇKA                 1</t>
  </si>
  <si>
    <t>POHOVKA ROZKLÁDACÍ       1</t>
  </si>
  <si>
    <t>SKŘÍŇKA DO KNIHOVNY      1</t>
  </si>
  <si>
    <t>TABULE MAGNETICKÁ 100X50 1</t>
  </si>
  <si>
    <t>MODEL DÝCHACÍCH CEST-INTU1</t>
  </si>
  <si>
    <t>MODEL TRÉNIK.AMBUMEGACODE1</t>
  </si>
  <si>
    <t>DÁVKOVAČ INFUZNÍ S PŘÍSL.1</t>
  </si>
  <si>
    <t>TELEVIZOR 14 GX 1515     1</t>
  </si>
  <si>
    <t>POKLADNIČKA TRESOR       1</t>
  </si>
  <si>
    <t>KOPÍRKA Z 26             1</t>
  </si>
  <si>
    <t>VT KARIM</t>
  </si>
  <si>
    <t>STROJ KOPÍROVACÍ DC 1560 1</t>
  </si>
  <si>
    <t>VIDEOREKORDÉR JVC HR-05221</t>
  </si>
  <si>
    <t>TELEVIZOR COLOR 447 ZUP  1</t>
  </si>
  <si>
    <t>KARDIOPUMPA              1</t>
  </si>
  <si>
    <t>ANNA RESUSCITAČNÍ        1</t>
  </si>
  <si>
    <t>MODEL HLAVY              1</t>
  </si>
  <si>
    <t>DIAPROJEKTOR SUPER PAXON 1</t>
  </si>
  <si>
    <t>DIAPROJEKTOR PAX MULTIMAG1</t>
  </si>
  <si>
    <t>MEOTAR                   1</t>
  </si>
  <si>
    <t>ŽIDLE UDINA              1</t>
  </si>
  <si>
    <t>VAK RESUSCITAČNÍ         1</t>
  </si>
  <si>
    <t>LARYNGOSKOP              1</t>
  </si>
  <si>
    <t>PC AC 386 DX-40 32M      1</t>
  </si>
  <si>
    <t>PC DFI FLOVER V 166MHZ   1</t>
  </si>
  <si>
    <t>PC MEDIA 5000 MIDI       1</t>
  </si>
  <si>
    <t>TISKÁRNA HP DESKJET 710 C1</t>
  </si>
  <si>
    <t>TISKÁRNA HP SCANJET 5100 1</t>
  </si>
  <si>
    <t>RTG KUČOCH</t>
  </si>
  <si>
    <t>STOLEK KONFER.POD PSAC.ST1</t>
  </si>
  <si>
    <t>CERHALOSTAT              1</t>
  </si>
  <si>
    <t>ZAŘÍZENÍ TESTOVACÍ CONDAT1</t>
  </si>
  <si>
    <t>DATAPROJEKTOR            1</t>
  </si>
  <si>
    <t>KOPÍRKA CANON            1</t>
  </si>
  <si>
    <t>POČÍTAČ PC AT 286 + PŘÍSL1</t>
  </si>
  <si>
    <t>TISKÁRNA STAR FR 15 K POČ1</t>
  </si>
  <si>
    <t>VIDEOKAMERA SONY CCDF700 1</t>
  </si>
  <si>
    <t>TELEVIZOR C 468 NIZNA    1</t>
  </si>
  <si>
    <t>TELEVIZOR C 345 NIZNA    1</t>
  </si>
  <si>
    <t>POČÍTAČ 486 DX/50 ACER   1</t>
  </si>
  <si>
    <t>KOPÍRKA SHARP SF 2216    1</t>
  </si>
  <si>
    <t>POČÍTAČ DFI LANDMARG LX C1</t>
  </si>
  <si>
    <t>NOTEBOOK NP8729TP290MHZMM1</t>
  </si>
  <si>
    <t>TELEVIZOR COLOR 4416     1</t>
  </si>
  <si>
    <t>DIAPROJEKTOR MALICOLOR   1</t>
  </si>
  <si>
    <t>PŘÍSTROJ FOTOG.PRAKTIKA M1</t>
  </si>
  <si>
    <t>RADIOMAGNETOFON SANYO MCD1</t>
  </si>
  <si>
    <t>DIKTAFON SANYO TRC 660   1</t>
  </si>
  <si>
    <t>FOTOAPARÁT YASHICA       1</t>
  </si>
  <si>
    <t>DIKTAFON SANYO TRC       1</t>
  </si>
  <si>
    <t>SLUCHÁTKA                1</t>
  </si>
  <si>
    <t>TELEVIZOR ORAVAN BAREVNÝ 1</t>
  </si>
  <si>
    <t>KINDERMANN FAMULUS BETA 41</t>
  </si>
  <si>
    <t>SADA BEZDRÁTOVÝCH MIKROFO1</t>
  </si>
  <si>
    <t>TABULE BÍLÁ              1</t>
  </si>
  <si>
    <t>STOLEK PROJEKČNÍ CLASSICO1</t>
  </si>
  <si>
    <t>PULT FIXÁŽNÍ BEHRINGER   1</t>
  </si>
  <si>
    <t>VIDEOCENTRÁLA            1</t>
  </si>
  <si>
    <t>TELEVIZOR MONACO         1</t>
  </si>
  <si>
    <t>VIDEOREKORDÉR TOSHIBA V-11</t>
  </si>
  <si>
    <t>PŘÍSTROJ TELEFONNÍ PANASO1</t>
  </si>
  <si>
    <t>FOTOAPARÁT REFLECTA      1</t>
  </si>
  <si>
    <t>DIÁŘ ED 9000             1</t>
  </si>
  <si>
    <t>FAX MODEM F/M TRAVELCARD 1</t>
  </si>
  <si>
    <t>DIÁŘ CITIZEN ED8000      1</t>
  </si>
  <si>
    <t>MYŠ K POČÍTAČI           1</t>
  </si>
  <si>
    <t>DIÁŘ CITIZEN ED7800      1</t>
  </si>
  <si>
    <t>DIKRAFON OLYMPUS L 100   1</t>
  </si>
  <si>
    <t>SLUCHÁTKO K DIKTAFONU    1</t>
  </si>
  <si>
    <t>DETEKTOR ULTR.RUTIK 10-5 1</t>
  </si>
  <si>
    <t>KALKULAČKA CASIO         1</t>
  </si>
  <si>
    <t>DIKTAFON CASIO TRC       1</t>
  </si>
  <si>
    <t>BRAŠNA NA VIDEO          1</t>
  </si>
  <si>
    <t>STATIV CULLMANN          1</t>
  </si>
  <si>
    <t>TISKÁRNA HP LASER 5L     1</t>
  </si>
  <si>
    <t>DIÁŘ CASIO SF 9352       1</t>
  </si>
  <si>
    <t>OBJEKTIV PRAKTICAR 35-70 1</t>
  </si>
  <si>
    <t>DODAVATEL PRAKTICAR 35-701</t>
  </si>
  <si>
    <t>LAMPA                    1</t>
  </si>
  <si>
    <t>DIÁŘ MBO TD 6412         1</t>
  </si>
  <si>
    <t>DIÁŘ SHARP ZQ 2250       1</t>
  </si>
  <si>
    <t>DIKTAFON                 1</t>
  </si>
  <si>
    <t>STROJ PSACÍ ROBOTRON EL. 1</t>
  </si>
  <si>
    <t>STROJ PSACÍ ERIKA EL.KUFŘ1</t>
  </si>
  <si>
    <t>POČÍTAČ ACER ACROS DX 4-11</t>
  </si>
  <si>
    <t>PŘÍSTROJ ZVĚTŠOVACÍ OPEMU1</t>
  </si>
  <si>
    <t>STOPKY TECHNICKÉ PRŮM.8X21</t>
  </si>
  <si>
    <t>EXAKTA RTL ORESTON       1</t>
  </si>
  <si>
    <t>PŘÍSTROJ ZVĚTŠOVACÍ  KROK1</t>
  </si>
  <si>
    <t>MEOTAR ZPĚTNÝ PROJEKTOR  1</t>
  </si>
  <si>
    <t>TISKÁRNA EPSON STYLUS II 1</t>
  </si>
  <si>
    <t>TISKÁRNA LASER HP 5L     1</t>
  </si>
  <si>
    <t>ZAVADĚČ JÍCNOVÝCH STENŮ  1</t>
  </si>
  <si>
    <t>KOPÍRKA                  1</t>
  </si>
  <si>
    <t>PŘÍSTROJ ZVĚTŠOVACÍ      1</t>
  </si>
  <si>
    <t>OBJEKTIV SONAR           1</t>
  </si>
  <si>
    <t>MÍCHAČKA M 2 ELEKTROMAGNE1</t>
  </si>
  <si>
    <t>ŽIDLE OTÁČECÍ            1</t>
  </si>
  <si>
    <t>ZÁVAŽÍ                   1</t>
  </si>
  <si>
    <t>OBJEKTIV PENTACON        1</t>
  </si>
  <si>
    <t>VÁHA LÉKÁRNICKÁ          1</t>
  </si>
  <si>
    <t>SKŘÍŇKA                  1</t>
  </si>
  <si>
    <t>STŮL CHEMICKÝ            1</t>
  </si>
  <si>
    <t>STŮL ZVĚTŠOVACÍ          1</t>
  </si>
  <si>
    <t>STŮL KOPÍROVACÍ          1</t>
  </si>
  <si>
    <t>FOTOAPARÁT PRAKTICA PCL  1</t>
  </si>
  <si>
    <t>LAMPA ALADINOVA          1</t>
  </si>
  <si>
    <t>PENTACON 150 A           1</t>
  </si>
  <si>
    <t>MAGNIFAX 3A              1</t>
  </si>
  <si>
    <t>BLESK BATERIOVÝ T 327    1</t>
  </si>
  <si>
    <t>FOTOSTATIV               1</t>
  </si>
  <si>
    <t>FOTOBLESK UNOMAT 20      1</t>
  </si>
  <si>
    <t>SCANER UMAX ASTRA        1</t>
  </si>
  <si>
    <t>SOFTWARE LANGMASTER      1</t>
  </si>
  <si>
    <t>PC NOTEBOOK NB ASUS LOTUS1</t>
  </si>
  <si>
    <t>LEŠTIČKA BUBNOVÁ         1</t>
  </si>
  <si>
    <t>VIDEORECORDÉR TOSHIBA V-11</t>
  </si>
  <si>
    <t>PROJEKTOR MEDIOR         1</t>
  </si>
  <si>
    <t>DÁVKOVAČ LINEÁRNÍ TAK.FAR1</t>
  </si>
  <si>
    <t>FOTOAPARÁT CARENA S OBJEK1</t>
  </si>
  <si>
    <t>TELEVIZOR BAREVNÝ        1</t>
  </si>
  <si>
    <t>MĚNIČ SIGNÁLU FAXMODEM   1</t>
  </si>
  <si>
    <t>POČÍTAČ NOTEBOOK 65 MB   1</t>
  </si>
  <si>
    <t>KOPIE VÝUKOVÉHO FILMU KOR1</t>
  </si>
  <si>
    <t>KOPIE VÝUKOVÉHO FILMU ANI1</t>
  </si>
  <si>
    <t>DÁVKOVAČ LINEÁRNÍ D 338  1</t>
  </si>
  <si>
    <t>DÁVKOVAČ LINEÁRNÍ D 388  1</t>
  </si>
  <si>
    <t>LUPY OČNÍ COMB. 2 KS     1</t>
  </si>
  <si>
    <t>MEDIOR F L00 S VĚTRÁKEM  1</t>
  </si>
  <si>
    <t>PR0JEKTOR DATA VIDEO     1</t>
  </si>
  <si>
    <t>LÁZEŇ W 3                1</t>
  </si>
  <si>
    <t>TELEFON S HLAS.PRIPOSL.CO1</t>
  </si>
  <si>
    <t>MICROPIPETTE S103 0002   1</t>
  </si>
  <si>
    <t>FOTOAPARÁT DIGITÁLNÍ     1</t>
  </si>
  <si>
    <t>DIAPROJEKTOR 515         1</t>
  </si>
  <si>
    <t>DIANÁSTAVEC UMAX UTA 2A  1</t>
  </si>
  <si>
    <t>MECHANISMUS VYVOLÁVACÍ   1</t>
  </si>
  <si>
    <t>DIAPROJEKTOR NOVOMAT 150 1</t>
  </si>
  <si>
    <t>ZAŘÍZENÍ NÁŠLAPNÉ T 1010 1</t>
  </si>
  <si>
    <t>ADAPTÉR OLYMPUS          1</t>
  </si>
  <si>
    <t>MYŠ GM 6                 1</t>
  </si>
  <si>
    <t>DRŽÁK TELEFONU           1</t>
  </si>
  <si>
    <t>OBLEK PÁNSKÝ             1</t>
  </si>
  <si>
    <t>BOTY BAŤA                1</t>
  </si>
  <si>
    <t>SAKO                     1</t>
  </si>
  <si>
    <t>KRAVATA                  1</t>
  </si>
  <si>
    <t>KOŠILE                   1</t>
  </si>
  <si>
    <t>KOSTÝM DÁMSKÝ            1</t>
  </si>
  <si>
    <t>SAKO PÁNSKÉ              1</t>
  </si>
  <si>
    <t>KALHOTY                  1</t>
  </si>
  <si>
    <t>KOSTÝM                   1</t>
  </si>
  <si>
    <t>KALHOTY PÁNSKÉ           1</t>
  </si>
  <si>
    <t>LEHÁTKO VYŠETŘOVACÍ      1</t>
  </si>
  <si>
    <t>STROJ PSACÍ CONSUL KUFŘÍK1</t>
  </si>
  <si>
    <t>KALIPER TYP BEST         1</t>
  </si>
  <si>
    <t>STOLEK NA NÁSTROJE POJÍZD1</t>
  </si>
  <si>
    <t>STŮL PSACÍ OBOUSTRANNÝ SV1</t>
  </si>
  <si>
    <t>OBRAZ LAMINOVANÝ         1</t>
  </si>
  <si>
    <t>POLARIMETR A LAMPA       1</t>
  </si>
  <si>
    <t>PŘÍSTROJ DESTIL.SKLEN.   1</t>
  </si>
  <si>
    <t>KALKULAČKA CITIZEN CX-12 1</t>
  </si>
  <si>
    <t>STŮL PARAPETNÍ ULN, ŠEDÝ 1</t>
  </si>
  <si>
    <t>SKŘÍŇKA VKL.ULN SVĚTLÁ   1</t>
  </si>
  <si>
    <t>SKŘÍŇKA VKL.ULN 8/F      1</t>
  </si>
  <si>
    <t>STOPKY DIGITÁLNÍ         1</t>
  </si>
  <si>
    <t>GALVANOFARAD             1</t>
  </si>
  <si>
    <t>STOPKY SSSR /Č.5/        1</t>
  </si>
  <si>
    <t>STŮL OBOUSTRANNÝ SVĚTLÝ  1</t>
  </si>
  <si>
    <t>PŘÍSTROJ KŘÍSÍCÍ  RK 33  1</t>
  </si>
  <si>
    <t>STOPKY EL.               1</t>
  </si>
  <si>
    <t>SKŘÍŇKA VKL.ULN P/A 8 S E1</t>
  </si>
  <si>
    <t>PLYNOMĚR 6 M3-G6         1</t>
  </si>
  <si>
    <t>KALKULAČKA EL. T801      1</t>
  </si>
  <si>
    <t>KLIPER TYP BEST          1</t>
  </si>
  <si>
    <t>ZAŘÍZENÍ K PULZOTACHOMETR1</t>
  </si>
  <si>
    <t>CHLADNIČKA EL.CALEX 175  1</t>
  </si>
  <si>
    <t>LAMPA STOLNÍ             1</t>
  </si>
  <si>
    <t>SKŘÍŇ.ZÁVĚS. ULN12.01    1</t>
  </si>
  <si>
    <t>REGISTRATURA ZASKL.      1</t>
  </si>
  <si>
    <t>REGISTRATURA S DVEŘMI    1</t>
  </si>
  <si>
    <t>DIAPROJEKTOR ASPEKTOMAT  1</t>
  </si>
  <si>
    <t>STOJAN KOVOVÝ BÍLÝ       1</t>
  </si>
  <si>
    <t>VIDEOREKORDÉR VM 6465    1</t>
  </si>
  <si>
    <t>VYSAVAČ RCRU 100         1</t>
  </si>
  <si>
    <t>TLOUŠŤKOMĚR SOMET        1</t>
  </si>
  <si>
    <t>ANTROPOMETR              1</t>
  </si>
  <si>
    <t>MĚŘÍTKO DOTYKOVÉ VELKÉ   1</t>
  </si>
  <si>
    <t>PELVIMETR                1</t>
  </si>
  <si>
    <t>PELVIMETR M 386 MALÝ     1</t>
  </si>
  <si>
    <t>CHLADNIČKA CALEX 210     1</t>
  </si>
  <si>
    <t>SKŘ.S DV.KNIH.PĚTIZÁS.   1</t>
  </si>
  <si>
    <t>SKŘ.S DV.KNIH.PĚTIZÁSUV. 1</t>
  </si>
  <si>
    <t>SKŘ.S DV.KNIH. PĚTIZÁSUV.1</t>
  </si>
  <si>
    <t>SKŘ.S DV. KNIH.PĚTIZÁSUV.1</t>
  </si>
  <si>
    <t>SKŘÍŇ SVĚTLÁ             1</t>
  </si>
  <si>
    <t>SKŘÍŇKA LZ 10 MAHAGON    1</t>
  </si>
  <si>
    <t>SKŘÍŇKA DŘEVĚNÁ S NOŽK.  1</t>
  </si>
  <si>
    <t>SKŘÍŇ KOVOVÁ BÍLÁ        1</t>
  </si>
  <si>
    <t>SKŘÍŇ VKL. ULN 8/B SVĚTL.1</t>
  </si>
  <si>
    <t>SKŘÍŇ VKL.ULN 8/B SVĚTL. 1</t>
  </si>
  <si>
    <t>SVÍTIDLO LÉKAŘSKÉ        1</t>
  </si>
  <si>
    <t>STŮL PARAPETNÍ ULN 9,5   1</t>
  </si>
  <si>
    <t>SKŘÍŇKA ZÁVĚSNÁ ŠEDÁ     1</t>
  </si>
  <si>
    <t>SKŘÍŇKA VKL.ULN 8/F SVĚTL1</t>
  </si>
  <si>
    <t>SKŘÍŇKA VKL.ULN P/A SVĚTL1</t>
  </si>
  <si>
    <t>MĚŘÍTKO ANTROP.POSUVNÉ P 1</t>
  </si>
  <si>
    <t>FILTR POLAROID C 90      1</t>
  </si>
  <si>
    <t>TISKÁRNA STAR LC 20 K POČ1</t>
  </si>
  <si>
    <t>SKŘÍŇKA REG.KOVOVÁ ŠEDÁ  1</t>
  </si>
  <si>
    <t>SKŘÍŇKA VKL.ULN 8/B SVĚTL1</t>
  </si>
  <si>
    <t>SKŘÍŇ KOVOVÁ CSV BUŇKA A 1</t>
  </si>
  <si>
    <t>SKŘ.KOVOVÁ CSV BUŇKA A KL1</t>
  </si>
  <si>
    <t>SKŘ.CSV BUŇKA A1 KLB     1</t>
  </si>
  <si>
    <t>SKŘÍŇKA DŘEV.S NOŽKAMI   1</t>
  </si>
  <si>
    <t>STŮL PRO MĚŘENÍ VÝŠKY VSE1</t>
  </si>
  <si>
    <t>SEPARÁTOR COBE           1</t>
  </si>
  <si>
    <t>OPTIPRESS II             1</t>
  </si>
  <si>
    <t>OPTILINK TERMINAL        1</t>
  </si>
  <si>
    <t>OPTILINK VÁHY            1</t>
  </si>
  <si>
    <t>OPTILINK MODUL ŘÍDÍCÍ    1</t>
  </si>
  <si>
    <t>PC MINORET S MONITOREM   1</t>
  </si>
  <si>
    <t>ANALYZÁTOR ALCYN 300     1</t>
  </si>
  <si>
    <t>VÁHA ELEKTRONOVÁ AUTOMATI1</t>
  </si>
  <si>
    <t>ERGOMETR BICYKLOVÝ ER.LIN1</t>
  </si>
  <si>
    <t>ODSTŘEDIVKA T 54         1</t>
  </si>
  <si>
    <t>DEFIBRILÁTOR             1</t>
  </si>
  <si>
    <t>KARDIOMONITOR            1</t>
  </si>
  <si>
    <t>POČÍTAČ S PŘÍSLUŠENSTVÍM 1</t>
  </si>
  <si>
    <t>ZAŘÍZ.PRO MONITOR EKG A T1</t>
  </si>
  <si>
    <t>PC DFI DIAMOND EP100MHZ  1</t>
  </si>
  <si>
    <t>SYST.TRÉNINKOVÝ.S PŘÍSLUŠ1</t>
  </si>
  <si>
    <t>BODYSTAT 500 9+SOFTWAR   1</t>
  </si>
  <si>
    <t>SYSTÉM MĚŘÍCÍ LLM TF-2   1</t>
  </si>
  <si>
    <t>JEDN.OBĚH SYSTÉMU ERGOSCR1</t>
  </si>
  <si>
    <t>JEDN.VYŠETŘ.DÝCHACÍCH PLY1</t>
  </si>
  <si>
    <t>PC MON.KLÁV.             1</t>
  </si>
  <si>
    <t>KOPÍRKA CANON NP 60      1</t>
  </si>
  <si>
    <t>ZAŘÍZENÍ PRO HOD.MONITORI1</t>
  </si>
  <si>
    <t>PROJEKTOR ZPĚTNÝ M2770 T 1</t>
  </si>
  <si>
    <t>PŘÍSTROJ DRAŽDÍCÍ TUR    1</t>
  </si>
  <si>
    <t>PŘÍSTROJ DRÁŽDÍCÍ        1</t>
  </si>
  <si>
    <t>DIADYNAMIC               1</t>
  </si>
  <si>
    <t>POČÍTAČ PROTECH.286 + PŘÍ1</t>
  </si>
  <si>
    <t>POČÍTAČ PC AC 386 DX-40/31</t>
  </si>
  <si>
    <t>POČÍTAČ PC 386 DX-40/32 81</t>
  </si>
  <si>
    <t>SKŘÍŇ NA NÁSTROJE SKL. BÍ1</t>
  </si>
  <si>
    <t>STŮL VYŠETŘOVACÍ BÍLÝ    1</t>
  </si>
  <si>
    <t>STOPKY Č.1               1</t>
  </si>
  <si>
    <t>SKŘÍŇKA VKL.NKL 120/B    1</t>
  </si>
  <si>
    <t>SKŘÍŇKA VKL.NKL 120/F    1</t>
  </si>
  <si>
    <t>STŮL PARAPETNÍ ULN,ŠEDÝ  1</t>
  </si>
  <si>
    <t>SKŘÍŇKA VKL.8/A ULN SVĚTL1</t>
  </si>
  <si>
    <t>SKŘÍŇKA VKL.ULN.SVĚTLÁ   1</t>
  </si>
  <si>
    <t>DETEKTOR ULTRAZVUKOVÝ SE 1</t>
  </si>
  <si>
    <t>STOPKY SSSR              1</t>
  </si>
  <si>
    <t>PŘÍSTROJ PRO MĚŘ.TEP.FREK1</t>
  </si>
  <si>
    <t>ROTOPED                  1</t>
  </si>
  <si>
    <t>DYNAMOMETR S DOBÍJECÍM   1</t>
  </si>
  <si>
    <t>MASKA DÝCHACÍ JAEGER     1</t>
  </si>
  <si>
    <t>BAROMETR STANIČNÍ        1</t>
  </si>
  <si>
    <t>ŽIDLE OTOČNÁ KOŽENÁ      1</t>
  </si>
  <si>
    <t>MONITOR SAMSUNG 15 SYNC.M1</t>
  </si>
  <si>
    <t>TISKÁRNA HP DESKJET 710C 1</t>
  </si>
  <si>
    <t>TELEVIZOR ORAVAN         1</t>
  </si>
  <si>
    <t>ZÁPISNÍK DIGITÁLNÍ SHARP 1</t>
  </si>
  <si>
    <t>STROJ PSACÍ ERIKA 3004   1</t>
  </si>
  <si>
    <t>RADIOMAGNETOFON SHARP    1</t>
  </si>
  <si>
    <t>FILTR NA PC AF 200 L     1</t>
  </si>
  <si>
    <t>FAX+TELEF.DIGITÁL.ZÁZNAMN1</t>
  </si>
  <si>
    <t>CONTECT 4/TP 3COM OFFICE 1</t>
  </si>
  <si>
    <t>DIÁŘ EL.CASIO SF 8000    1</t>
  </si>
  <si>
    <t>STROJ PSACÍ ROBOTRON 60071</t>
  </si>
  <si>
    <t>STOPKY DVOJRUČ. Č.1      1</t>
  </si>
  <si>
    <t>STOPKY TECHNICKÉ         1</t>
  </si>
  <si>
    <t>VT KLINIKA T</t>
  </si>
  <si>
    <t>TISKÁRNA HP DESKJET 990 S1</t>
  </si>
  <si>
    <t>SKŘÍŇKA VKL.NKL 120/A    1</t>
  </si>
  <si>
    <t>STROJ PSACÍ OPTIMA DL.VÁL1</t>
  </si>
  <si>
    <t>ŽIDLE JACKLOVÁ           1</t>
  </si>
  <si>
    <t>SKŘÍŇ JEDNODVEŘ.ŠATNÍ    1</t>
  </si>
  <si>
    <t>STŮL PSACÍ JEDNOSTR.     1</t>
  </si>
  <si>
    <t>RADIOMAGNETOFON  DIAMANT 1</t>
  </si>
  <si>
    <t>VYSAVAČ ETA 5            1</t>
  </si>
  <si>
    <t>TISKÁRNA EPSON LX 400    1</t>
  </si>
  <si>
    <t>STŮL VYŠETŘOVACÍ SKLOPNÝ 1</t>
  </si>
  <si>
    <t>PŮLVÁLEC 7X50            1</t>
  </si>
  <si>
    <t>PODLOŽKA OBDÉL.50X25X5   1</t>
  </si>
  <si>
    <t>PÁTEŘ S PÁNVÍ FLEX. + STO1</t>
  </si>
  <si>
    <t>TABULE POUČNÁ            1</t>
  </si>
  <si>
    <t>PROJEKTOR PŘENOS.ZPĚTNÝ O1</t>
  </si>
  <si>
    <t>PLÁTNO LUMA              1</t>
  </si>
  <si>
    <t>SKŘÍŇ 5 ZÁSUV.           1</t>
  </si>
  <si>
    <t>VYVAZOVADLO              1</t>
  </si>
  <si>
    <t>VIDEOREKORDÉR            1</t>
  </si>
  <si>
    <t>TELEVIZOR DMQ 2057       1</t>
  </si>
  <si>
    <t>TV SCHIVATI              1</t>
  </si>
  <si>
    <t>TV NOKIA MP 237A1        1</t>
  </si>
  <si>
    <t>MAGNETOFON PHILIPS O142321</t>
  </si>
  <si>
    <t>RADIOMAGNETOFON LCE 150 R1</t>
  </si>
  <si>
    <t>STOLEK POČÍTAČOVÝ TYP 1081</t>
  </si>
  <si>
    <t>KOUT OBÝVACÍ             1</t>
  </si>
  <si>
    <t>VIDEOPŘEHRÁVAČ AIWA      1</t>
  </si>
  <si>
    <t>STAVEBNICE HEOOL DŘEVĚNÁ 1</t>
  </si>
  <si>
    <t>H</t>
  </si>
  <si>
    <t>TABULE MAGNET.           1</t>
  </si>
  <si>
    <t>TV PANASONIC             1</t>
  </si>
  <si>
    <t>TV DAEWO PT 79 CN 10-18  1</t>
  </si>
  <si>
    <t>STŮL + ŽIDLE             1</t>
  </si>
  <si>
    <t>PC ŽÁKOVSKÝ + MONITOR    1</t>
  </si>
  <si>
    <t>TV ORAVA OTF 347         1</t>
  </si>
  <si>
    <t>TV DAEWO TT 79 CN 1042   1</t>
  </si>
  <si>
    <t>TV DAEWO PT 79 CN 1520   1</t>
  </si>
  <si>
    <t>TV MASOM 3712            1</t>
  </si>
  <si>
    <t>STŮL POD PC              1</t>
  </si>
  <si>
    <t>PC ŽÁKOV.+ MONITOR       1</t>
  </si>
  <si>
    <t>RÁDIO DOMINO             1</t>
  </si>
  <si>
    <t>TV FUNAI Q 28335399      1</t>
  </si>
  <si>
    <t>MAGNET.GRUNDIC KKR 130   1</t>
  </si>
  <si>
    <t>MAGNET.PHILIPSKZ0097461601</t>
  </si>
  <si>
    <t>MAGNET.PANASONIC RX-FS4301</t>
  </si>
  <si>
    <t>KOBEREC SWING 72         1</t>
  </si>
  <si>
    <t>ŽIDLE 031/2              1</t>
  </si>
  <si>
    <t>ŽIDLE Č.4                1</t>
  </si>
  <si>
    <t>VIDEOPŘEHRÁVAČ GOLDSTAR  1</t>
  </si>
  <si>
    <t>STŮL OBDÉL. 2 ATYP       1</t>
  </si>
  <si>
    <t>TV FUNAI                 1</t>
  </si>
  <si>
    <t>MAGNETOFON PANASONIC     1</t>
  </si>
  <si>
    <t>MAGNETOFON PHILIPS       1</t>
  </si>
  <si>
    <t>MAGNETOFON DIAMANT       1</t>
  </si>
  <si>
    <t>MINIVARHANY              1</t>
  </si>
  <si>
    <t>STROJ PSACÍ KUFŘÍKOVÝ    1</t>
  </si>
  <si>
    <t>PC ŽÁK.S MONITOR.        1</t>
  </si>
  <si>
    <t>PC ŽÁK.S MONITOR         1</t>
  </si>
  <si>
    <t>ŽIDLE 4                  1</t>
  </si>
  <si>
    <t>STŮL POLOH.4             1</t>
  </si>
  <si>
    <t>STŮL POLOH.5             1</t>
  </si>
  <si>
    <t>VIDEO PANASONIC          1</t>
  </si>
  <si>
    <t>PC DFI LANDMARG LX CELE021</t>
  </si>
  <si>
    <t>TISKÁRNA HP 5L LASERJET  1</t>
  </si>
  <si>
    <t>PC AUTOCONT OFFICE PRO   1</t>
  </si>
  <si>
    <t>ŽIDLE ANTARES S PODRUČKAM1</t>
  </si>
  <si>
    <t>TISKÁRNA DESKJET 840 C   1</t>
  </si>
  <si>
    <t>SKŘÍŇ DŘEVO-SKLO         1</t>
  </si>
  <si>
    <t>TRUHLÍK NA ZELEŇ         1</t>
  </si>
  <si>
    <t>TELEVIZE NORDMENDERP S RE1</t>
  </si>
  <si>
    <t>RAD.MAG.AMSTRAD          1</t>
  </si>
  <si>
    <t>MAGNET.PANASONIC         1</t>
  </si>
  <si>
    <t>MAGNET.PHILIPS           1</t>
  </si>
  <si>
    <t>TV ORAVA                 1</t>
  </si>
  <si>
    <t>TV JUNOSŤ                1</t>
  </si>
  <si>
    <t>STROJ PSACÍ CANON EL.AP 11</t>
  </si>
  <si>
    <t>TELEVIZOR COLOR 424      1</t>
  </si>
  <si>
    <t>HE NE LASER              1</t>
  </si>
  <si>
    <t>REFLEKTOR ČELNÍ          1</t>
  </si>
  <si>
    <t>FOTOBLESK METZ           1</t>
  </si>
  <si>
    <t>KŘESLO KANCELEX          1</t>
  </si>
  <si>
    <t>SEDAČKA OTOČ.            1</t>
  </si>
  <si>
    <t>FOTOBLESK                1</t>
  </si>
  <si>
    <t>ANALOGIC                 1</t>
  </si>
  <si>
    <t>HLEDÁČEK ÚHLOVÝ          1</t>
  </si>
  <si>
    <t>MĚŘIČ VÝKONU LAS.ZAR.    1</t>
  </si>
  <si>
    <t>ZDROJ NAPÁJECÍ           1</t>
  </si>
  <si>
    <t>POČÍTAČ EXCEL TRONIX-BEST1</t>
  </si>
  <si>
    <t>TISKÁRNA STAR LC 20      1</t>
  </si>
  <si>
    <t>FILM VÝUKOVÝ TRACHOTOMIE 1</t>
  </si>
  <si>
    <t>FILM VÝUKOVÝ IMPLANTAC   1</t>
  </si>
  <si>
    <t>PROJEKTOR MEOTAR         1</t>
  </si>
  <si>
    <t>EPIPROJEKTOR EPIREX      1</t>
  </si>
  <si>
    <t>FILM VÝUKOVÝ - ZTRÁTA HLA1</t>
  </si>
  <si>
    <t>FILM ZTRÁTA LIDSKÉHO HLAS1</t>
  </si>
  <si>
    <t>VIDEOMAGNETOFON AVEX VM 61</t>
  </si>
  <si>
    <t>DIAPROJEKTOR REFL.DIAMANT1</t>
  </si>
  <si>
    <t>FILM VÝUKOVÝ FENESTR.LABY1</t>
  </si>
  <si>
    <t>VOLTMETR                 1</t>
  </si>
  <si>
    <t>PŘÍSTROJ AKUSTIMUL       1</t>
  </si>
  <si>
    <t>PC NOTEBOOK NP-84750     1</t>
  </si>
  <si>
    <t>KOPÍRKA SHARP SF 2022    1</t>
  </si>
  <si>
    <t>PC DFI DIAMOND P 200MHZ  1</t>
  </si>
  <si>
    <t>NOTEBOOK THVX23 TSPII-2331</t>
  </si>
  <si>
    <t>PROJEKTOR LCD SANYO      1</t>
  </si>
  <si>
    <t>PC MSC 486               1</t>
  </si>
  <si>
    <t>PC DFI P 200 MHZ MMX     1</t>
  </si>
  <si>
    <t>TISKÁRNA CANON BJC-5500  1</t>
  </si>
  <si>
    <t>POČÍTAČ HI-TECH386 SX    1</t>
  </si>
  <si>
    <t>PC DIGITAL PC MON.NEC    1</t>
  </si>
  <si>
    <t>VIDEOREKORDÉR NVSD20EE   1</t>
  </si>
  <si>
    <t>TELEVIZOR C 468          1</t>
  </si>
  <si>
    <t>STROJ PSACÍ OLIVETTI LINE1</t>
  </si>
  <si>
    <t>TELEVIZOR VOTRA 51 CM    1</t>
  </si>
  <si>
    <t>TISKÁRNA HP DJ 600       1</t>
  </si>
  <si>
    <t>SCANER HP SCANJET 4P STOL1</t>
  </si>
  <si>
    <t>STOLEK POD SF 222US      1</t>
  </si>
  <si>
    <t>VIDEOREKORDÉR VC-M450BM  1</t>
  </si>
  <si>
    <t>TŘIDIČ KE KOP.SORTEX 22XX1</t>
  </si>
  <si>
    <t>ZIP MECHANIKA EXTERNÍ    1</t>
  </si>
  <si>
    <t>TISKÁRNA HP DESKJET 670C 1</t>
  </si>
  <si>
    <t>TISKÁRNA CANON BJC-250   1</t>
  </si>
  <si>
    <t>PROJEKTOR ZPĚTNÝ PŘEN.2001</t>
  </si>
  <si>
    <t>TISKÁRNA CANON PRINTER   1</t>
  </si>
  <si>
    <t>DIKTAFON RN 104          1</t>
  </si>
  <si>
    <t>STROJ PSACÍ OLYMPIA CARER1</t>
  </si>
  <si>
    <t>ŽIDLE TREND              1</t>
  </si>
  <si>
    <t>STROJ PSACÍ OLIVETI LETER1</t>
  </si>
  <si>
    <t>VIDEOPŘEHRÁVAČ ZUP       1</t>
  </si>
  <si>
    <t>UKAZOVÁTKO LASEROVÉ      1</t>
  </si>
  <si>
    <t>ZÁPISNÍK DATABANKA D2200 1</t>
  </si>
  <si>
    <t>ŽIDLE OTOČNÁ HEJS        1</t>
  </si>
  <si>
    <t>STROJ PSACÍ LETTERA 15   1</t>
  </si>
  <si>
    <t>PC AUTOCONT MONIT. KPC   1</t>
  </si>
  <si>
    <t>KOPÍRKA CANON NP 6317    1</t>
  </si>
  <si>
    <t>STROJ PSACÍ CANON AP 10001</t>
  </si>
  <si>
    <t>TISKÁRNA INKOUSTOVÁ CANON1</t>
  </si>
  <si>
    <t>ŽIDLE S PODRUČKAMI       1</t>
  </si>
  <si>
    <t>TISKÁRNA STAR LC 240     1</t>
  </si>
  <si>
    <t>TELEVIZOR TESLA COLOR    1</t>
  </si>
  <si>
    <t>MAGNETOSKOP VM COLOR     1</t>
  </si>
  <si>
    <t>PROJEKTOR ZPĚT.PŘEN.MEOTA1</t>
  </si>
  <si>
    <t>PLÁTNO STATIVOVÉ         1</t>
  </si>
  <si>
    <t>DIKTAFON OLYMPUS DT 1010 1</t>
  </si>
  <si>
    <t>DIKTAFON OLYMPUS RS 12   1</t>
  </si>
  <si>
    <t>STROJ PSACÍ COMFORT      1</t>
  </si>
  <si>
    <t>PC OFFICEPRO 200N MIKRO  1</t>
  </si>
  <si>
    <t>TISKÁRNA DESKJET 920C    1</t>
  </si>
  <si>
    <t>DIAPROJEKTOR TYP 25 AFS  1</t>
  </si>
  <si>
    <t>DIAPROJEKTOR TYP 250 AFS 1</t>
  </si>
  <si>
    <t>DIAPROJEKTOR LIESEGANG 251</t>
  </si>
  <si>
    <t>PLÁTNO                   1</t>
  </si>
  <si>
    <t>DIAPROJEKTOR LIESEGANG   1</t>
  </si>
  <si>
    <t>PŘÍSTROJ PRO AUTOMAT PLN.1</t>
  </si>
  <si>
    <t>TISKÁRNA HP DJ 920C      1</t>
  </si>
  <si>
    <t>FAX HP PSC 950           1</t>
  </si>
  <si>
    <t>VOZÍK POD EPO-REX        1</t>
  </si>
  <si>
    <t>VOZÍK POD MEOTAR         1</t>
  </si>
  <si>
    <t>PLÁTNO PROJEKČNÍ BLANKAVA1</t>
  </si>
  <si>
    <t>VOZÍK POJÍZDN.KARTOTÉKA  1</t>
  </si>
  <si>
    <t>STOJÁNEK NA SPISY DRÁTĚNÝ1</t>
  </si>
  <si>
    <t>PC PENTIUM + PŘÍSL.      1</t>
  </si>
  <si>
    <t>MIKROFON RUČNÍ WM-220    1</t>
  </si>
  <si>
    <t>MIKROFON KRAVAT.S VYSÍLAČ1</t>
  </si>
  <si>
    <t>ZESILOVAČ STOLNÍ SANHA 121</t>
  </si>
  <si>
    <t>DRŽÁK STOLNÍ PRO WM-220  1</t>
  </si>
  <si>
    <t>SLOVNÍK ELEKTRON A/Č, Č/A1</t>
  </si>
  <si>
    <t>TISKÁRNA HP DJ 895 COLOR 1</t>
  </si>
  <si>
    <t>ČÍTAČ BK 130             1</t>
  </si>
  <si>
    <t>KŘESLO ŽLUTÉ OTOČNÉ      1</t>
  </si>
  <si>
    <t>RADIOMAGNETOFON TRK-W 5301</t>
  </si>
  <si>
    <t>AUTOMAT NA TEPLÉ NÁPOJE  1</t>
  </si>
  <si>
    <t>SKARTOVAČ  TA            1</t>
  </si>
  <si>
    <t>PROJEKTOR REFLECTA MAGICB1</t>
  </si>
  <si>
    <t>OBJEKTIV REFLECTA AGOMAR 1</t>
  </si>
  <si>
    <t>FAXMODEM MICRO COM       1</t>
  </si>
  <si>
    <t>ZESILOVAČ STOLNÍ         1</t>
  </si>
  <si>
    <t>DRŽÁK STOLNÍ             1</t>
  </si>
  <si>
    <t>MIKROFON RUČNÍ 220-WM    1</t>
  </si>
  <si>
    <t>MIKROFON KRAVAT. 120-WM  1</t>
  </si>
  <si>
    <t>FAXMODEM COURIER DST     1</t>
  </si>
  <si>
    <t>KOPÍRKA CANON 220        1</t>
  </si>
  <si>
    <t>TISKÁRNA LASER HP        1</t>
  </si>
  <si>
    <t>DIKTAFON SANYO TRC 5020  1</t>
  </si>
  <si>
    <t>PC AC 486 40 128 OLOO6   1</t>
  </si>
  <si>
    <t>SW AVG 2-5 INSTALACÍ     1</t>
  </si>
  <si>
    <t>PC DFI DIAMOND+PŘÍSLUŠ.  1</t>
  </si>
  <si>
    <t>KOPÍRKA CANON NP         1</t>
  </si>
  <si>
    <t>KLEKAČKA                 1</t>
  </si>
  <si>
    <t>SPEICHERMODUL 8K         1</t>
  </si>
  <si>
    <t>TISKÁRNA HP SCANJET 6300C1</t>
  </si>
  <si>
    <t>STERILIZÁTOR KÁVOKLAV    1</t>
  </si>
  <si>
    <t>SOUPRAVA STOMATOLOG. KAVO1</t>
  </si>
  <si>
    <t>ENDOBOX                  1</t>
  </si>
  <si>
    <t>LAMPA MAX DE TREY        1</t>
  </si>
  <si>
    <t>LAMPA ESPE               1</t>
  </si>
  <si>
    <t>PC 20A1                  1</t>
  </si>
  <si>
    <t>TISKÁRNA HP DESKJET 660C 1</t>
  </si>
  <si>
    <t>FOTOAPARÁT PENTAX        1</t>
  </si>
  <si>
    <t>OBJEKTIV PENTAX          1</t>
  </si>
  <si>
    <t>BLESK PENTAX             1</t>
  </si>
  <si>
    <t>STROJ PSACÍ CARERA       1</t>
  </si>
  <si>
    <t>PC OSOB.KEITH 486 DX4    1</t>
  </si>
  <si>
    <t>AUTOMAT PRO VYV.ZUBNÍCH S1</t>
  </si>
  <si>
    <t>PŘIJÍMAČ TELEVIZNÍ C 468 1</t>
  </si>
  <si>
    <t>VIDEOPLAIER THOSCHIBA    1</t>
  </si>
  <si>
    <t>PROMÍTAČ DIAPOZITIVŮ     1</t>
  </si>
  <si>
    <t>PROMÍTAČ FOLIÍ MEOTAR    1</t>
  </si>
  <si>
    <t>PLÁTNO PROMÍTACÍ         1</t>
  </si>
  <si>
    <t>PC TECH.POWER.           1</t>
  </si>
  <si>
    <t>TISKÁRNA EPSON           1</t>
  </si>
  <si>
    <t>GENIUS SCANER GS         1</t>
  </si>
  <si>
    <t>ŠROUBOVÁK DL.            1</t>
  </si>
  <si>
    <t>ADAPTÉR SDK              1</t>
  </si>
  <si>
    <t>ZAVADĚČ IMPL.            1</t>
  </si>
  <si>
    <t>ZAVADĚČ SDK STIS         1</t>
  </si>
  <si>
    <t>ŠROUBOVÁK STIS           1</t>
  </si>
  <si>
    <t>PŘÍSTROJ VECTOR          1</t>
  </si>
  <si>
    <t>ULTRAZVUK                1</t>
  </si>
  <si>
    <t>DERMALASER               1</t>
  </si>
  <si>
    <t>HLAVA KAVO               1</t>
  </si>
  <si>
    <t>PC DFI LANDMARK LX CELE  1</t>
  </si>
  <si>
    <t>LAMPA MAX LITE ZUP       1</t>
  </si>
  <si>
    <t>MODEL FRASACO P-1F       1</t>
  </si>
  <si>
    <t>MODEL FRASACO P-1FG      1</t>
  </si>
  <si>
    <t>MODEL FRASAC0 P-1FG      1</t>
  </si>
  <si>
    <t>FRASACO A-PZ             1</t>
  </si>
  <si>
    <t>PH METR S PŘÍSLUŠ.       1</t>
  </si>
  <si>
    <t>TŘEPAČKA CAMPIX          1</t>
  </si>
  <si>
    <t>LAMPA EVICROLUX          1</t>
  </si>
  <si>
    <t>PŘÍSTROJ GLUCOTREND      1</t>
  </si>
  <si>
    <t>FILTR NA MONITOR         1</t>
  </si>
  <si>
    <t>STROJ PSACÍ ZETA         1</t>
  </si>
  <si>
    <t>POČÍTAČ WORKSTATION      1</t>
  </si>
  <si>
    <t>FOTOPŘÍSTROJ PRAKTICA    1</t>
  </si>
  <si>
    <t>BLESK KRUHOVÝ SOLOGOR AR-1</t>
  </si>
  <si>
    <t>FILTR OCHRANNÝ           1</t>
  </si>
  <si>
    <t>PC TOSHIBA SATELITE      1</t>
  </si>
  <si>
    <t>MIKROSKOP DNP SR         1</t>
  </si>
  <si>
    <t>KABELA/LAPTOP BRIEF/     1</t>
  </si>
  <si>
    <t>STROJ PSACÍ EL.ROBOTRON 21</t>
  </si>
  <si>
    <t>PROMÍTAČKA DIA PRAKTIKA 11</t>
  </si>
  <si>
    <t>DIAPROJEKTOR PENTACON AV 1</t>
  </si>
  <si>
    <t>TELEFON - ZÁZNAMNÍK ATARI1</t>
  </si>
  <si>
    <t>MÍCHAČKA ROTAČNÍ ALGIN. A1</t>
  </si>
  <si>
    <t>VRTAČKA EL.              1</t>
  </si>
  <si>
    <t>BRUSKA KOTOUČOVÁ         1</t>
  </si>
  <si>
    <t>DIAPROJEKTOR REFLECTA DIA1</t>
  </si>
  <si>
    <t>PANEL TEPELNÝ            1</t>
  </si>
  <si>
    <t>NAPÁJEČ STOLNÍ           1</t>
  </si>
  <si>
    <t>FILTR POLAR.             1</t>
  </si>
  <si>
    <t>SCANER HP SCANJET 5P STOL1</t>
  </si>
  <si>
    <t>TELEVIZOR CTV 55 CM      1</t>
  </si>
  <si>
    <t>VIDEOPŘEHRÁVAČ DA        1</t>
  </si>
  <si>
    <t>VYPALOVAČKA              1</t>
  </si>
  <si>
    <t>SKENER MINOLTA           1</t>
  </si>
  <si>
    <t>PC TRILINE PROFI 400N    1</t>
  </si>
  <si>
    <t>MONITOR 19 HYUNDAI       1</t>
  </si>
  <si>
    <t>FOTOAPARÁT DIGITÁLNÍ OLYM1</t>
  </si>
  <si>
    <t>KOPÍRKA Z-830            1</t>
  </si>
  <si>
    <t>PC OFFICEPRO 3000S MIKR. 1</t>
  </si>
  <si>
    <t>TISKÁRNA HP DESKJET 93   1</t>
  </si>
  <si>
    <t>SKANJET 4300C            1</t>
  </si>
  <si>
    <t>VYSAVAČ MOBILIO HR 8568  1</t>
  </si>
  <si>
    <t>KRABICE KOVOVÁ ENDOBOX   1</t>
  </si>
  <si>
    <t>SCANER GENIUS GS 45000   1</t>
  </si>
  <si>
    <t>REGÁLY KOVOVÉ            1</t>
  </si>
  <si>
    <t>FOTOPRAKTIKA MTL 5       1</t>
  </si>
  <si>
    <t>PŘÍSTROJ ORTODENTICKÝ    1</t>
  </si>
  <si>
    <t>DIAPROJEKTOR NOVAMAT 515 1</t>
  </si>
  <si>
    <t>FOTO PRAKTIKA MTL 5      1</t>
  </si>
  <si>
    <t>LÍMEC OCHRANNÝ           1</t>
  </si>
  <si>
    <t>KAMERA DIGIT.CORELDRAW8CZ1</t>
  </si>
  <si>
    <t>PC NOTEBOOK NOTES 8410   1</t>
  </si>
  <si>
    <t>SOUPR.STOMATOL.- KŘESLO K1</t>
  </si>
  <si>
    <t>SOUPR.STOMATOL.KAVO SYS.11</t>
  </si>
  <si>
    <t>PROJEKTOR DATA VIDEO VČ.P1</t>
  </si>
  <si>
    <t>STROJ PSACÍ ROBOTRON S-601</t>
  </si>
  <si>
    <t>MAGNETOSKOP VM 6465      1</t>
  </si>
  <si>
    <t>KONZOLA POD BAREVNÝ TELEV1</t>
  </si>
  <si>
    <t>VIDEORECORDÉR            1</t>
  </si>
  <si>
    <t>TELEVIZOR COLOR 4416 A   1</t>
  </si>
  <si>
    <t>TĚLESO OHŘEVNÉ           1</t>
  </si>
  <si>
    <t>PŘÍSTROJ PRO VOSKOVÉ PŘED1</t>
  </si>
  <si>
    <t>PŘÍSTROJ NA ROZŘEZÁVÁNÍ  1</t>
  </si>
  <si>
    <t>REGÁL                    1</t>
  </si>
  <si>
    <t>PŘÍSTROJ VIBRAČNÍ PROTETI1</t>
  </si>
  <si>
    <t>LIS HYDRAULICKÝ          1</t>
  </si>
  <si>
    <t>TRAFO K LAMPÁM           1</t>
  </si>
  <si>
    <t>TRAFO K LAMPÁM MEOPTA    1</t>
  </si>
  <si>
    <t>POLYMERÁTOR K+B 493      1</t>
  </si>
  <si>
    <t>PŘÍSTROJ MINIPÍSKOVAČ    1</t>
  </si>
  <si>
    <t>POLYMERÁTOR HYDROPNEUMA  1</t>
  </si>
  <si>
    <t>PŘÍSTROJ PRO OHŘEV DUBLAG1</t>
  </si>
  <si>
    <t>ZDROJ NAPÁJECÍ K LAMPÁM  1</t>
  </si>
  <si>
    <t>MÍCHAČKA VACUOVÁ         1</t>
  </si>
  <si>
    <t>ČISTIČKA PARNÍ 9-87      1</t>
  </si>
  <si>
    <t>MÍCHAČKA VAK.TRYSTOMIX V-1</t>
  </si>
  <si>
    <t>OŘEZÁVAČ SÁDROVÝCH MODELŮ1</t>
  </si>
  <si>
    <t>STŮL PRO OŘEZÁVAČ S ODKAL1</t>
  </si>
  <si>
    <t>KAHAN PLYNOVÝ K-103 ÚSPOR1</t>
  </si>
  <si>
    <t>MIKROMOTOR + ZDROJ       1</t>
  </si>
  <si>
    <t>ZAŘÍZENÍ PRO OHŘEV DUBLAG1</t>
  </si>
  <si>
    <t>KAMPA STOLNÍ             1</t>
  </si>
  <si>
    <t>SVÍTILNA SPEKTRA STOJ.   1</t>
  </si>
  <si>
    <t>STOLEK KONFERENČNÍ       1</t>
  </si>
  <si>
    <t>AMALGAMÁTOR              1</t>
  </si>
  <si>
    <t>LAMPA SPEKTRA STOJANOVÁ  1</t>
  </si>
  <si>
    <t>MIKROVRTAČKA DENTÁLNÍ CHI1</t>
  </si>
  <si>
    <t>VIDEO SONY SLVP53EE      1</t>
  </si>
  <si>
    <t>MAGNETOFON KAZETOVÝ M 5311</t>
  </si>
  <si>
    <t>KONZOLA                  1</t>
  </si>
  <si>
    <t>PŘÍSTROJ PRO MĚŘENÍ ÚHLU 1</t>
  </si>
  <si>
    <t>TRANSFORMÁTOR NAPÁJECÍ   1</t>
  </si>
  <si>
    <t>ZDROJ STABIL. 12 V       1</t>
  </si>
  <si>
    <t>STŮL SÁDROVACÍ           1</t>
  </si>
  <si>
    <t>ZAŘÍZENÍ PRO OHŘEV HMOT. 1</t>
  </si>
  <si>
    <t>FANTOM PRAC. SOUPRAVA    1</t>
  </si>
  <si>
    <t>SOUPRAVA DENTÁLNÍ JEDNOTK1</t>
  </si>
  <si>
    <t>TELEVIZOR PRŮMYSLOVÝ + MO1</t>
  </si>
  <si>
    <t>REPROSOUSTAVA ARS 845 HNĚ1</t>
  </si>
  <si>
    <t>REPROSOUSTAVA ARS HNĚDÁ  1</t>
  </si>
  <si>
    <t>CEPHALOSTAT              1</t>
  </si>
  <si>
    <t>ŽIDLE                    1</t>
  </si>
  <si>
    <t>KÚČOCH LPS</t>
  </si>
  <si>
    <t>KÚČOCH AMBUL</t>
  </si>
  <si>
    <t>PŘÍSTROJ PRO AKUPUNKTURU 1</t>
  </si>
  <si>
    <t>SKŘÍŇKA T 10 SV. DUB.    1</t>
  </si>
  <si>
    <t>KÚČOCH OPERA</t>
  </si>
  <si>
    <t>PRAČKA AUTOMAT           1</t>
  </si>
  <si>
    <t>VENTILÁTOR VT 40A        1</t>
  </si>
  <si>
    <t>KÚČOCH ZÁVOD</t>
  </si>
  <si>
    <t>PÍSKOVAČ SEDO. 63X37X40 C1</t>
  </si>
  <si>
    <t>ZAŘÍZENÍ PRO OHŘEV       1</t>
  </si>
  <si>
    <t>LEŠTIČKA GALVANICKÁ      1</t>
  </si>
  <si>
    <t>SKŘÍŇKA T 08 SVĚTL.DŘEVO 1</t>
  </si>
  <si>
    <t>SKŘÍŇKA T 09 SVĚTL.DŘEVO 1</t>
  </si>
  <si>
    <t>SKŘÍŇKA SVĚTL.DUB        1</t>
  </si>
  <si>
    <t>SKŘÍŇKA SVĚTL.DUB T 10   1</t>
  </si>
  <si>
    <t>VYSAVAČ ETA 413          1</t>
  </si>
  <si>
    <t>ŘEZAČKA FOTO H 55        1</t>
  </si>
  <si>
    <t>REPROZAŘÍZENÍ NA DIAPOZ. 1</t>
  </si>
  <si>
    <t>PODAVAČ PAPÍRU EPSON     1</t>
  </si>
  <si>
    <t>PC DFI DIAMOND CELERON 801</t>
  </si>
  <si>
    <t>TISKÁRNA DESKJET 940     1</t>
  </si>
  <si>
    <t>REPRO ERS 908 240X150X1531</t>
  </si>
  <si>
    <t>TELEVIZOR MERKUR ČERNOBÍL1</t>
  </si>
  <si>
    <t>MAGNETOFON M 531         1</t>
  </si>
  <si>
    <t>RÁDIO SATURN             1</t>
  </si>
  <si>
    <t>TRAFO TR 100             1</t>
  </si>
  <si>
    <t>LEDNIČKA C 60            1</t>
  </si>
  <si>
    <t>SKŘÍŇKA T 08 SV.DUB      1</t>
  </si>
  <si>
    <t>SKŘÍŇKA T 10 SV.DUB      1</t>
  </si>
  <si>
    <t>FOTOAPARÁT PRAKTICA LTA  1</t>
  </si>
  <si>
    <t>DÁVKOVAČ LINEÁRNÍ FARMAK</t>
  </si>
  <si>
    <t>DÁVKOVAČ FARMAK  PRO CYTO1</t>
  </si>
  <si>
    <t>DÁVKOVAČ CYT.LIN. D 338  1</t>
  </si>
  <si>
    <t>MRAZNIČKA 70 L           1</t>
  </si>
  <si>
    <t>LEDNIČKA CALEX 270 L     1</t>
  </si>
  <si>
    <t>MIKROFON MD 21 ČERNÝ KOV 1</t>
  </si>
  <si>
    <t>DIAPROJEKTOR AV 100      1</t>
  </si>
  <si>
    <t>MIKROSKOP SPENCER        1</t>
  </si>
  <si>
    <t>PROJEKTOR ZPĚTNÝ 3M      1</t>
  </si>
  <si>
    <t>DIAPROJEKTOR PAXIMAT MULT1</t>
  </si>
  <si>
    <t>FAX PANASONIC KX F130    1</t>
  </si>
  <si>
    <t>TELEOBJEKTIV PENTACON 4-21</t>
  </si>
  <si>
    <t>OBJEKTIV FLEKTOGON       1</t>
  </si>
  <si>
    <t>KALKULAČKA SHARP         1</t>
  </si>
  <si>
    <t>FOTOBLESK MULTILUX III 851</t>
  </si>
  <si>
    <t>REFLEKTOR HALOG.ZUZANA   1</t>
  </si>
  <si>
    <t>FOTOPŘÍSTROJ PRAKTICA MTL1</t>
  </si>
  <si>
    <t>OBJEKTIV JUPITER         1</t>
  </si>
  <si>
    <t>NABÍJEČKA B 02 UCAR      1</t>
  </si>
  <si>
    <t>BLESK CARENA             1</t>
  </si>
  <si>
    <t>OBJEKTIV MINOLTA         1</t>
  </si>
  <si>
    <t>FOTOAPARÁT MINOLTA X 300 1</t>
  </si>
  <si>
    <t>BLESK SOLIGOR            1</t>
  </si>
  <si>
    <t>MAGNETOFON M 531 S       1</t>
  </si>
  <si>
    <t>ZESILOVAČ AZS 217        1</t>
  </si>
  <si>
    <t>ADAPTÉR PRO MINOLTU      1</t>
  </si>
  <si>
    <t>MODEL FRASACO P-1FG GUM. 1</t>
  </si>
  <si>
    <t>SCANER GENIUS STOLNÍ VIVI1</t>
  </si>
  <si>
    <t>SKŘÍŇKA UNIVERSAL 05-125 1</t>
  </si>
  <si>
    <t>CHLADNIČKA ELEKTROSVIT BÍ1</t>
  </si>
  <si>
    <t>KALKULAČKA KONKRET S NABÍ1</t>
  </si>
  <si>
    <t>RADIOPŘIJÍMAČ SEXTET     1</t>
  </si>
  <si>
    <t>KAKULAČKA CASIO+DIÁŘ     1</t>
  </si>
  <si>
    <t>VENTILÁTOR               1</t>
  </si>
  <si>
    <t>KONVICE VARNÁ TEFAL      1</t>
  </si>
  <si>
    <t>KOPÍRKA ED-1360          1</t>
  </si>
  <si>
    <t>TISKÁRNA LASER           1</t>
  </si>
  <si>
    <t>FAX CANON B 155          1</t>
  </si>
  <si>
    <t>RÁDIO SEXTET ČERNOHNĚDÁ 61</t>
  </si>
  <si>
    <t>TAŠKA K DIAPROJEKTORU REF1</t>
  </si>
  <si>
    <t>TISKÁRNA HP DJ 960 C     1</t>
  </si>
  <si>
    <t>PC NOTEBOOK NB TRAVE 1MAT1</t>
  </si>
  <si>
    <t>PC ACER ACROS DX 4-100   1</t>
  </si>
  <si>
    <t>STROJ EL. PSACÍ          1</t>
  </si>
  <si>
    <t>STROJ KOPÍROVACÍ Di 152  1</t>
  </si>
  <si>
    <t>VIDEOMAGNETOFON VM 6671  1</t>
  </si>
  <si>
    <t>KALK.EL.SHARP 508 A 14X6X1</t>
  </si>
  <si>
    <t>TELEVIZOR MERKUR PŘENOS.Č1</t>
  </si>
  <si>
    <t>ASPEKTOMAT J 24 B        1</t>
  </si>
  <si>
    <t>DIAŘ CASIO ST 8000       1</t>
  </si>
  <si>
    <t>FOTOAPARÁT AF-2FOMET     1</t>
  </si>
  <si>
    <t>PC PHILIPS DTK 286 AT+PŘ.1</t>
  </si>
  <si>
    <t>TISKÁRNA EPSON LQ 850    1</t>
  </si>
  <si>
    <t>VENTILÁTOR MOD-WE        1</t>
  </si>
  <si>
    <t>MAGNETOFON NZK 145       1</t>
  </si>
  <si>
    <t>POČÍTAČ PC 486 DLC-40/1281</t>
  </si>
  <si>
    <t>POČÍTAČ MCS 186DX2X50    1</t>
  </si>
  <si>
    <t>SIMULÁTOR SOLÁRNÍ        1</t>
  </si>
  <si>
    <t>PŘÍSTROJ TELEVIZNÍ SONY K1</t>
  </si>
  <si>
    <t>MIKROSKOP LUMIPAN LPE    1</t>
  </si>
  <si>
    <t>KAMERA INFRAČERVENÁ      1</t>
  </si>
  <si>
    <t>SOUPRAVA ADAPTAČNÍ       1</t>
  </si>
  <si>
    <t>ŽIDLE POJÍZDNÁ ČALOUN.ORA1</t>
  </si>
  <si>
    <t>ŽIDLE POJÍZDNÁ ČALOUN.MOD1</t>
  </si>
  <si>
    <t>MYŠ GENIUS ONE           1</t>
  </si>
  <si>
    <t>FILTR 3 M AF 200 L 14-15 1</t>
  </si>
  <si>
    <t>VT KLINIKA C</t>
  </si>
  <si>
    <t>STOLEK POD PSACÍ STROJ   1</t>
  </si>
  <si>
    <t>ŽIDLE POJÍZDNÁ ČALOUNĚNÁ 1</t>
  </si>
  <si>
    <t>VENTILÁTOR MVA 303       1</t>
  </si>
  <si>
    <t>PC OFFICE S MONIT. 15    1</t>
  </si>
  <si>
    <t>TISKÁRNA HP LASERJET 4L  1</t>
  </si>
  <si>
    <t>PC DFI DIAMOND P 190MHZ  1</t>
  </si>
  <si>
    <t>KOPÍRKA MITA DC 111      1</t>
  </si>
  <si>
    <t>PŘÍSTROJ PRO REFLEXNÍ DI 1</t>
  </si>
  <si>
    <t>ŽIDLE GALANTA            1</t>
  </si>
  <si>
    <t>ŽIDLE OTÁČECÍ KOVOVÁ     1</t>
  </si>
  <si>
    <t>VIDEOPŘEHRÁVAČ SONY      1</t>
  </si>
  <si>
    <t>ZÁSOBNÍK KRUH. REFLECTA  1</t>
  </si>
  <si>
    <t>OBJEKTIV K DIAPROJ. 70-121</t>
  </si>
  <si>
    <t>DIAPROJEKTOR BRAUN 250CI-1</t>
  </si>
  <si>
    <t>PC OFFICE S MONITOR. 15  1</t>
  </si>
  <si>
    <t>STOPKY                   1</t>
  </si>
  <si>
    <t>SKŘÍŇKA LZ 8 DVOUDVEŘ.TMA1</t>
  </si>
  <si>
    <t>FOTOAPARÁT MINOLTA 500siT1</t>
  </si>
  <si>
    <t>OBJEKTIV SOLIG. 3,5/100MM1</t>
  </si>
  <si>
    <t>ZDROJ PROUDOVÝ           1</t>
  </si>
  <si>
    <t>LÁZEŇ VODNÍ              1</t>
  </si>
  <si>
    <t>CHLADNIČKA CALEX 275     1</t>
  </si>
  <si>
    <t>MIKROSKOP DM             1</t>
  </si>
  <si>
    <t>ZÁŘIČ ANALYTICKÝ         1</t>
  </si>
  <si>
    <t>PŘÍSTROJ ZNAČKOVACÍ DYMO 1</t>
  </si>
  <si>
    <t>SKŘÍŇKA LZ 10 PROSKLENÁ  1</t>
  </si>
  <si>
    <t>DERMOTEST                1</t>
  </si>
  <si>
    <t>PŘÍSTROJ DESTILAČNÍ      1</t>
  </si>
  <si>
    <t>CHLADNIČKA CALEX 270 LT  1</t>
  </si>
  <si>
    <t>ZAŘÍZENÍ NA PUCHÝŘE      1</t>
  </si>
  <si>
    <t>STATIV HAMA GAMMA 74     1</t>
  </si>
  <si>
    <t>STOLEK POD MIKROSKOP     1</t>
  </si>
  <si>
    <t>KONVENTOR UTP/FO 100Mb   1</t>
  </si>
  <si>
    <t>SKŘÍŇKA LZ 10 PROSKLENÁ T1</t>
  </si>
  <si>
    <t>VENTILÁTOR STOL.FT 8/9   1</t>
  </si>
  <si>
    <t>SKŘÍŇ OČKOVACÍ           1</t>
  </si>
  <si>
    <t>VÁHA TECH. T 11/500      1</t>
  </si>
  <si>
    <t>SUŠÁRNA TS 100           1</t>
  </si>
  <si>
    <t>CHLADNIČKA CALEX 275 R   1</t>
  </si>
  <si>
    <t>MRAZNIČKA WH AFG 065     1</t>
  </si>
  <si>
    <t>MIKROSKOP S APOCHROMEM   1</t>
  </si>
  <si>
    <t>MIKROSKOP FLUOVAL        1</t>
  </si>
  <si>
    <t>AP CISCO C2916           1</t>
  </si>
  <si>
    <t>STOLEK PŘÍRUČNÍ PRO CHIR.1</t>
  </si>
  <si>
    <t>SOFTWARE UPGRADE PC 286  1</t>
  </si>
  <si>
    <t>STŮL ZVEDACÍ             1</t>
  </si>
  <si>
    <t>EKG PŘÍSTROJ ŠESTIKANÁLOV1</t>
  </si>
  <si>
    <t>PC KEITH                 1</t>
  </si>
  <si>
    <t>STŮL ZELENÝ              1</t>
  </si>
  <si>
    <t>ŽIDLE ZELENÁ             1</t>
  </si>
  <si>
    <t>DIGITÁLNÍ KAMERA OLYMPUS 1</t>
  </si>
  <si>
    <t>SOUBOR ZDRAV.PŘÍSTROJŮ   1</t>
  </si>
  <si>
    <t>VENTILÁTOR BABY PACNÍ    1</t>
  </si>
  <si>
    <t>PRŮTOKOMĚR KULIČKOVÝÍ    1</t>
  </si>
  <si>
    <t>VENTIL REDUKČNÍČKOVÝÍ    1</t>
  </si>
  <si>
    <t>SYSTÉM MIKROPOČÍTAČOVÝ   1</t>
  </si>
  <si>
    <t>MAGNETICKÁ REZONANCE     1</t>
  </si>
  <si>
    <t>POČÍTAČ KEITH            1</t>
  </si>
  <si>
    <t>PC KEITH C950            1</t>
  </si>
  <si>
    <t>CHLADNIČKA WHIRPOOL AFB 71</t>
  </si>
  <si>
    <t>POKLADNIČKA  - TRESOR    1</t>
  </si>
  <si>
    <t>FAX PANASONIC KX F280CE  1</t>
  </si>
  <si>
    <t>VYHODNOCENÍ ELEKTR.GELŮ E1</t>
  </si>
  <si>
    <t>SW PŘEVOD DAT.APLIKACE SA1</t>
  </si>
  <si>
    <t>SW ADOBE ACROBAT         1</t>
  </si>
  <si>
    <t>PC KUFŘÍK NOTEBOOK SEM   1</t>
  </si>
  <si>
    <t>SESTAVA POČÍT.386SX/33M  1</t>
  </si>
  <si>
    <t>SPEKTROMETR GENEQUANT II 1</t>
  </si>
  <si>
    <t>KAMERA POLAROID DS-34    1</t>
  </si>
  <si>
    <t>CENTRIFUGA LABORAT.VELKÁ 1</t>
  </si>
  <si>
    <t>BOX LAMINÁRNÍ JOUAN LC 2.1</t>
  </si>
  <si>
    <t>ZAŘ.PRO VYŠ.IGE PROTILÁTE1</t>
  </si>
  <si>
    <t>VT ÚSTAV IMU</t>
  </si>
  <si>
    <t>PC 486 DX4 KEITH +MONITOR1</t>
  </si>
  <si>
    <t>DIAPROJEKTOR REFLECTA 1801</t>
  </si>
  <si>
    <t>PC DFI FLOWER+MONITOR    1</t>
  </si>
  <si>
    <t>PC DFI FLOER+MONITOR     1</t>
  </si>
  <si>
    <t>POČÍTAČ DFI FLOER+MONITOR1</t>
  </si>
  <si>
    <t>KŘESLO GAMA-KOŽENKA      1</t>
  </si>
  <si>
    <t>DALKOHLED CENTROVACÍ     1</t>
  </si>
  <si>
    <t>KAMERA 105 MM POLAROID+CL1</t>
  </si>
  <si>
    <t>MONITOR AOC 17''         1</t>
  </si>
  <si>
    <t>PC BARBONE PROFI         1</t>
  </si>
  <si>
    <t>PŘÍSTROJ VIBRAČNÍ PROTET.1</t>
  </si>
  <si>
    <t>BODYSTAT 500 9+ SOFTWAR  1</t>
  </si>
  <si>
    <t>MECHANISMUS VYPALOVACÍ   1</t>
  </si>
  <si>
    <t>POČÍTAČ REPASOVANÝ       1</t>
  </si>
  <si>
    <t>VT II. INTER</t>
  </si>
  <si>
    <t>TISKÁRNA LASER 1100 A    1</t>
  </si>
  <si>
    <t>PC DFI FLOWER 200 MHz    1</t>
  </si>
  <si>
    <t>TISKÁRNA HP LASERJET 6L  1</t>
  </si>
  <si>
    <t>MONITOR PREMIO S 560     1</t>
  </si>
  <si>
    <t>POČÍTAČ DFI DIAMOND 100 M1</t>
  </si>
  <si>
    <t>PC DFI DIAMOND P 166 MHz 1</t>
  </si>
  <si>
    <t>TISKÁRNA HP LJ 1000 SERIE1</t>
  </si>
  <si>
    <t>PC DFI DIAMOND CELERON   1</t>
  </si>
  <si>
    <t>SOFTWARE - PARENT.VÝŽ.   1</t>
  </si>
  <si>
    <t>SW REC.+ 4.O.            1</t>
  </si>
  <si>
    <t>SOFTWARE - MS WOEKS      1</t>
  </si>
  <si>
    <t>SOFTWARE - MS WIND.      1</t>
  </si>
  <si>
    <t>TV COLOR                 1</t>
  </si>
  <si>
    <t>RADIOPŘEHRÁVAČ RTG PHILIP1</t>
  </si>
  <si>
    <t>PŘIJÍMAČ TV NOKIA PSb    1</t>
  </si>
  <si>
    <t>VIDEOPŘEHR.PANASONIC     1</t>
  </si>
  <si>
    <t>DIAPROJEKTOR             1</t>
  </si>
  <si>
    <t>OVLÁDÁNÍ K DIAPROJEKTORU 1</t>
  </si>
  <si>
    <t>FILTR 3M                 1</t>
  </si>
  <si>
    <t>TV MONACO                1</t>
  </si>
  <si>
    <t>VIDEOPŘEHR.S NAHR.TYP NV 1</t>
  </si>
  <si>
    <t>ZÁZNAMNÍK TELEFONNÍ MATE 1</t>
  </si>
  <si>
    <t>FAX SAMSUNG              1</t>
  </si>
  <si>
    <t>FAX OKIFAX 510           1</t>
  </si>
  <si>
    <t>FILTR NA MONITOR BASF    1</t>
  </si>
  <si>
    <t>BRAŠNA HAMA              1</t>
  </si>
  <si>
    <t>DÁVKOVAČ INJEKČNÍ ID 20  1</t>
  </si>
  <si>
    <t>ODSÁVAČKA CHIRURGICKÁ    1</t>
  </si>
  <si>
    <t>MYŠ KEY TRONIC LIFETIME  1</t>
  </si>
  <si>
    <t>POČÍTAČ 486DX4MB RAM+PŘÍS1</t>
  </si>
  <si>
    <t>TISKÁRNA HP DJ 690 C     1</t>
  </si>
  <si>
    <t>SCANER UMAX              1</t>
  </si>
  <si>
    <t>TISKÁRNA HP DESKJET 890Cx1</t>
  </si>
  <si>
    <t>CD PRITEER 82501         1</t>
  </si>
  <si>
    <t>ZAŘÍZENÍ VIDEOSKOP.S GAST1</t>
  </si>
  <si>
    <t>SOUPRAVA ENDOSK.A 10-M2  1</t>
  </si>
  <si>
    <t>MONITOR PREMIO 15 PREMIO 1</t>
  </si>
  <si>
    <t>MONITOR 14 SAMTRON 40 B  1</t>
  </si>
  <si>
    <t>TISKÁRNA HP DJ 540       1</t>
  </si>
  <si>
    <t>PC+MONITOR+PŘÍSLUŠ.      1</t>
  </si>
  <si>
    <t>MONITOR LR 14 MODEL CM-141</t>
  </si>
  <si>
    <t>MYŠ S PODLOŽKOU          1</t>
  </si>
  <si>
    <t>DIKTAFON SANYO           1</t>
  </si>
  <si>
    <t>POČÍTAČ NOTESTAR NP 913  1</t>
  </si>
  <si>
    <t>VENTILÁTOR PLICNÍ + PŘÍSL</t>
  </si>
  <si>
    <t>RTG PŘÍSTROJ NCH OP</t>
  </si>
  <si>
    <t>SW PHYSICIANSSILVERPLATTE1</t>
  </si>
  <si>
    <t>SOFTWARE                 1</t>
  </si>
  <si>
    <t>SW                       1</t>
  </si>
  <si>
    <t>SW TEST 300              1</t>
  </si>
  <si>
    <t>PC PENTIUM 16MB RAM      1</t>
  </si>
  <si>
    <t>INTERDYN + PR ID 99      1</t>
  </si>
  <si>
    <t>PC DFI DIAMOND 133MHz    1</t>
  </si>
  <si>
    <t>ERGOMETR KE 12           1</t>
  </si>
  <si>
    <t>TELEVIZOR FUNAI-TXCS BARE1</t>
  </si>
  <si>
    <t>PC NOTEBOOK NP8600PII266 1</t>
  </si>
  <si>
    <t>PC DFI DIAMOND P 133     1</t>
  </si>
  <si>
    <t>TŘEPAČKA WELL WARM 1     1</t>
  </si>
  <si>
    <t>PROMÝVAČKA WELLWASH 4 WW01</t>
  </si>
  <si>
    <t>ZAŘAZ.VYHODNOC.PRO MULTIS1</t>
  </si>
  <si>
    <t>MULTISCAN LANCO RC 200/241</t>
  </si>
  <si>
    <t>TELEVIZOR COLOR ORAVA    1</t>
  </si>
  <si>
    <t>TELEVIZOR BAREV.ORAVAN   1</t>
  </si>
  <si>
    <t>TELEVIZOR COLOR 110 ST R.1</t>
  </si>
  <si>
    <t>POČÍTAČ PROTECH 286+PŘÍSL1</t>
  </si>
  <si>
    <t>MONITOR COLOR LR 15      1</t>
  </si>
  <si>
    <t>MULTI-DOP T S PŘÍSL.     1</t>
  </si>
  <si>
    <t>PC NOTEBOOK PŘENOSNÝ     1</t>
  </si>
  <si>
    <t>VIDEOREKORDÉR MINI DV/S  1</t>
  </si>
  <si>
    <t>BOX TECHO NA ŠUPLÍKY     1</t>
  </si>
  <si>
    <t>TISKÁRNA HP KASEHET 6L   1</t>
  </si>
  <si>
    <t>STROJ PSACÍ S PŘÍSL. OLYM1</t>
  </si>
  <si>
    <t>MONITOR SAMSUNG 15 SYNMAS1</t>
  </si>
  <si>
    <t>SKŘÍŇKA S DVEŘMI SVĚTLÁ  1</t>
  </si>
  <si>
    <t>EPIPROJEKTOR             1</t>
  </si>
  <si>
    <t>LÍSTKOVNICE A5           1</t>
  </si>
  <si>
    <t>VIDEOREKORDÉR TOSHIBA    1</t>
  </si>
  <si>
    <t>MEOTAR II                1</t>
  </si>
  <si>
    <t>POLOKLUBOVKA             1</t>
  </si>
  <si>
    <t>STŮL SPOLEČENSKÝ         1</t>
  </si>
  <si>
    <t>PODNOŽ POD LÍSTKOVNICI KO1</t>
  </si>
  <si>
    <t>SKŘÍŇKA DŘEVĚNÁ          1</t>
  </si>
  <si>
    <t>SKŘÍŇKA 13 N             1</t>
  </si>
  <si>
    <t>SKŘÍŇKA N5               1</t>
  </si>
  <si>
    <t>STOLEK POD STROJ         1</t>
  </si>
  <si>
    <t>KŘESLO KOŽENKOVÉ         1</t>
  </si>
  <si>
    <t>ŽIDLE OTOČNÁ             1</t>
  </si>
  <si>
    <t>REGÁL KNIŽNÍ             1</t>
  </si>
  <si>
    <t>KOPÍRKA SF-2014          1</t>
  </si>
  <si>
    <t>STROJ PSACÍ EL.OPTIMA    1</t>
  </si>
  <si>
    <t>KOMŮRKA SEDIMENTAČNÍ     1</t>
  </si>
  <si>
    <t>VANIČKA Z PLEXISKLA      1</t>
  </si>
  <si>
    <t>TISKÁRNA EPSON LQ 300    1</t>
  </si>
  <si>
    <t>KŘESLO ČALOUNĚNÉ         1</t>
  </si>
  <si>
    <t>SKŘÍŇKA N 22             1</t>
  </si>
  <si>
    <t>SKŘÍŇKA JEDNOSR.ŠATNÍ    1</t>
  </si>
  <si>
    <t>SKŘÍŇKA SE SKLY          1</t>
  </si>
  <si>
    <t>ŽIDLE OTOČNÁ ČALOUNĚNÁ   1</t>
  </si>
  <si>
    <t>ŽIDLE KANCELEX           1</t>
  </si>
  <si>
    <t>SKŘÍŇKA ZAVŘENÁ          1</t>
  </si>
  <si>
    <t>MIKROFON                 1</t>
  </si>
  <si>
    <t>SKŘÍŇKA N 13             1</t>
  </si>
  <si>
    <t>KŘESLO HOFMAN            1</t>
  </si>
  <si>
    <t>KŘESLO HOFAMN            1</t>
  </si>
  <si>
    <t>ŽIDLE ŠKOLNÍ JAKL        1</t>
  </si>
  <si>
    <t>MAGNETOFON SARIF         1</t>
  </si>
  <si>
    <t>MAGNETOFON RSBx404 TECHNI1</t>
  </si>
  <si>
    <t>ZESILOVAČ ETA            1</t>
  </si>
  <si>
    <t>REPROBEDNY ETA           1</t>
  </si>
  <si>
    <t>MIKROFON DM 36           1</t>
  </si>
  <si>
    <t>PANAFAX UF-V60           1</t>
  </si>
  <si>
    <t>DIÁŘ ELEKTRONICKÝ PSION  1</t>
  </si>
  <si>
    <t>TISKÁRNA DESKJET HP      1</t>
  </si>
  <si>
    <t>PIPETA 8-KANÁL DIGITÁLNÍ 1</t>
  </si>
  <si>
    <t>TELEFON MOBILNÍ SIEMENS C1</t>
  </si>
  <si>
    <t>F</t>
  </si>
  <si>
    <t>TISKÁRNA KOPÍRKA WORK CEN1</t>
  </si>
  <si>
    <t>PC DFI FLOWER INTEL CEL  1</t>
  </si>
  <si>
    <t>TISKÁRNA EPSON STYLUS C701</t>
  </si>
  <si>
    <t>ŽIDLE ČALOUN.OTOČ.       1</t>
  </si>
  <si>
    <t>TISKÁRNA HP 5L LASERJET</t>
  </si>
  <si>
    <t>ŽIDLE SE SKLOPNOU DESKOU</t>
  </si>
  <si>
    <t>PLÁTNO REF.BÍLÉ 175x175 +</t>
  </si>
  <si>
    <t>POLOKLUBOVKA</t>
  </si>
  <si>
    <t>ŽIDLE KOŽENKOVÁ</t>
  </si>
  <si>
    <t>SKŘÍŇKA - TĚLOCVIČNA</t>
  </si>
  <si>
    <t>RIBSTOL - TĚLOCVIČNA</t>
  </si>
  <si>
    <t>SKŘÍŇKA ZASKLENÁ</t>
  </si>
  <si>
    <t>SKŘÍŇKA N 3</t>
  </si>
  <si>
    <t>STOLEK POD STROJ</t>
  </si>
  <si>
    <t>ŽIDLE OTOČNÁ ČALOUNĚNÁ</t>
  </si>
  <si>
    <t>SKŘÍŇKA N 22</t>
  </si>
  <si>
    <t>SKŘÍŇ JEDNODVEŘ.ŠATNÍ</t>
  </si>
  <si>
    <t>KŘESLO ČALOUNĚNÉ</t>
  </si>
  <si>
    <t>SKŘÍŇKA JEDNODVÉŘOVÁ</t>
  </si>
  <si>
    <t>SKŘÍŇ ŠATNÍ JEDNODVEŘ.</t>
  </si>
  <si>
    <t>STŮL PSACÍ JEDNOSTRAN.</t>
  </si>
  <si>
    <t>ŽIDLE OTÁČECÍ</t>
  </si>
  <si>
    <t>ŽIDLE OTOČNÁ ČÁL.</t>
  </si>
  <si>
    <t>ŽIDLE OTOČNÁ</t>
  </si>
  <si>
    <t>SKŘÍŇ VE ZDI S DVEŘMI</t>
  </si>
  <si>
    <t>KŘESLO KOŽENKOVÉ</t>
  </si>
  <si>
    <t>KŘESLO KANCELEX</t>
  </si>
  <si>
    <t>SKŘÍŇKA S DVEŘMI SVĚTLÁ</t>
  </si>
  <si>
    <t>ZÁCLONA</t>
  </si>
  <si>
    <t>SKŘÍŇ BLOKOVÁ</t>
  </si>
  <si>
    <t>STROJ PSACÍ</t>
  </si>
  <si>
    <t>TISKÁRNA STAR LC 20 K POČ</t>
  </si>
  <si>
    <t>TISKÁRNA STAR LC 240 CL</t>
  </si>
  <si>
    <t>DIAPROJEKTOR PRAKTICA 150</t>
  </si>
  <si>
    <t>TELEVIZOR BAREVNÝ</t>
  </si>
  <si>
    <t>TELEVIZOR COLOR 416</t>
  </si>
  <si>
    <t>SKŘÍŇ S DVEŘMI 05-136</t>
  </si>
  <si>
    <t>STŮL PROSVĚTLOVACÍ</t>
  </si>
  <si>
    <t>TUBUS OSVĚTLOVACÍ</t>
  </si>
  <si>
    <t>SKŘÍŇ ŠATNÍKOVÁ</t>
  </si>
  <si>
    <t>REGÁL DŘEVĚNÝ</t>
  </si>
  <si>
    <t>SKŘÍŇKA DVOUDV.S PODNOŽÍ</t>
  </si>
  <si>
    <t>STOLEK POD PSACÍ STROJ</t>
  </si>
  <si>
    <t>STŮL 50x80x76</t>
  </si>
  <si>
    <t>TISKÁRNA STAR LC 20</t>
  </si>
  <si>
    <t>PC EXCEL-TRONIX-BEST 28</t>
  </si>
  <si>
    <t>DÁVKOVAČ FAMAK.PRO CYTOST</t>
  </si>
  <si>
    <t>PŘÍSTR.REGISTR ZIRG 320</t>
  </si>
  <si>
    <t>SVÍTIDLO OPER.STOJANOVÉ</t>
  </si>
  <si>
    <t>MYŠ K POČÍTAČI 3500 PLUS</t>
  </si>
  <si>
    <t>DIAPROJEKTOR LEICA P 150</t>
  </si>
  <si>
    <t>SKŘÍŇKA N 13</t>
  </si>
  <si>
    <t>STŮL OBOUSTR.SPEC.ZÁSUVK.</t>
  </si>
  <si>
    <t>STŮL SKŘÍŇOVÝ</t>
  </si>
  <si>
    <t>SKŘÍŇKA N 5</t>
  </si>
  <si>
    <t>BUBEN STERILIZAČNÍ</t>
  </si>
  <si>
    <t>PŘÍSTROJ KOMPUTERIZOVANÝ</t>
  </si>
  <si>
    <t>VT NEUROCHIR</t>
  </si>
  <si>
    <t>PC AC OFFICE</t>
  </si>
  <si>
    <t>TISKÁRNA HP LASERJET</t>
  </si>
  <si>
    <t>STŮL OPERAČNÍ 1011</t>
  </si>
  <si>
    <t>STROJ PSACÍ EL.ROBOTRON</t>
  </si>
  <si>
    <t>VIDEOREKORDÉR SONY SVO-17</t>
  </si>
  <si>
    <t>ŽIDLE UČITELSKÁ          1</t>
  </si>
  <si>
    <t>MYČKA NA NÁDOBÍ</t>
  </si>
  <si>
    <t>KARDIOSTIMULÁTOR SSI</t>
  </si>
  <si>
    <t>EKG ZAPISOVAČ</t>
  </si>
  <si>
    <t>PUMPA INFUSNÍ</t>
  </si>
  <si>
    <t>MATRACE ANTIDEKUBITNÍ</t>
  </si>
  <si>
    <t>VITRÍNA UZAMYKATELÁ</t>
  </si>
  <si>
    <t>STROJ KOPÍROVACÍ MITA</t>
  </si>
  <si>
    <t>FAX PŘÍSTROJ PANASONIC</t>
  </si>
  <si>
    <t>KONVICE VARNÁ</t>
  </si>
  <si>
    <t>LEDNIĆKA</t>
  </si>
  <si>
    <t>HARDWARE</t>
  </si>
  <si>
    <t>USB FLASH</t>
  </si>
  <si>
    <t>PC+SOFTWARE</t>
  </si>
  <si>
    <t>OCHLAZOVAČ VODNÍ</t>
  </si>
  <si>
    <t>STŮL PRACOVNÍ</t>
  </si>
  <si>
    <t>KONTEJNER</t>
  </si>
  <si>
    <t>SKŘÍŇ</t>
  </si>
  <si>
    <t>SKŘÍŇKA ŠATNÍ</t>
  </si>
  <si>
    <t>POLICE ROHOVÁ</t>
  </si>
  <si>
    <t>STĚNA VĚŠÁKOVÁ</t>
  </si>
  <si>
    <t>POLICE NAD STŮL</t>
  </si>
  <si>
    <t>POLICE ZÁVĚSNÁ</t>
  </si>
  <si>
    <t>POLICE</t>
  </si>
  <si>
    <t>SKŘÍŇ KOŇAK ARCHIVAČNÍ</t>
  </si>
  <si>
    <t>NÁDSTAVEC NA SKŘÍŇ ARCHIV</t>
  </si>
  <si>
    <t>STOLEK</t>
  </si>
  <si>
    <t>PC SESTAVA POČÍTAČOVÁ</t>
  </si>
  <si>
    <t>ANALYZÁTOR</t>
  </si>
  <si>
    <t>MYČKA NÁDOBÍ</t>
  </si>
  <si>
    <t>TROUBA MIKROVLNNÁ ZANUSSI</t>
  </si>
  <si>
    <t>ŽIDLE KOŽENÁ</t>
  </si>
  <si>
    <t>SONDY LIN.CÉVNÍ ECHOKARDI</t>
  </si>
  <si>
    <t>MODUL THERMÁLNÍHO ZAPISOV</t>
  </si>
  <si>
    <t>PC SESTAVA</t>
  </si>
  <si>
    <t>SERVER BACKUP</t>
  </si>
  <si>
    <t>ZÁŘIČ GERMICIDNÍ</t>
  </si>
  <si>
    <t>VIDEOPŘEHRÁVAČ GRUNDIG</t>
  </si>
  <si>
    <t>STOLEK ODBĚROVÝ</t>
  </si>
  <si>
    <t>SLUCHÁTKO FM THOMSON</t>
  </si>
  <si>
    <t>ODD.CENTRÁLN</t>
  </si>
  <si>
    <t>ZAŘÍZENÍ NA STERIL.NÁSTRO</t>
  </si>
  <si>
    <t>ZAŘÍZENÍ PRO INTR.BALONK.</t>
  </si>
  <si>
    <t>INVENTOR OBRAZU</t>
  </si>
  <si>
    <t>FOTOMETR LASEROVÝ</t>
  </si>
  <si>
    <t>KOPÍRKA MITA</t>
  </si>
  <si>
    <t>KOPÍRKA CANON</t>
  </si>
  <si>
    <t>STŮL MASÁŽNÍ             1</t>
  </si>
  <si>
    <t>0.03</t>
  </si>
  <si>
    <t>PUMPA PRO PODÁVÁNÍ ENT.VÝ1</t>
  </si>
  <si>
    <t>SKŘÍŇ 4DVÉŘOVÁ           1</t>
  </si>
  <si>
    <t>SKŘÍŇ SE SKL.DVEŘMI      1</t>
  </si>
  <si>
    <t>SKŘÍŇ ŠATNÍ 2DVÉŘOVÁ HLUB1</t>
  </si>
  <si>
    <t>VLOŽKA ŠATNÍ DO A 100    1</t>
  </si>
  <si>
    <t>STŮL KANCELÁŘSKÝ         1</t>
  </si>
  <si>
    <t>DESKA PRACOVNÍ ROHOVÁ    1</t>
  </si>
  <si>
    <t>STŮL ČTYŘKRUHOVÝ PRAVÝ   1</t>
  </si>
  <si>
    <t>POLICE ZÁVĚSNÁ           1</t>
  </si>
  <si>
    <t>ŽIDLE PANTHER/LX-CO6     1</t>
  </si>
  <si>
    <t>ŽIDLE PANTHER LX         1</t>
  </si>
  <si>
    <t>KOPÍRKA RICOH FT 2012    1</t>
  </si>
  <si>
    <t>PC PENTIUM VČ.EDIT.ŠUPLÍK1</t>
  </si>
  <si>
    <t>MONITOR MULTYSYNC FE991  1</t>
  </si>
  <si>
    <t>FAX KX-F 130             1</t>
  </si>
  <si>
    <t>SÍŤ PAGINGOVÁ            1</t>
  </si>
  <si>
    <t>VOZÍK TRANSPORTNÍ        1</t>
  </si>
  <si>
    <t>SESTAVA VYBAVENÍ POKOJE  1</t>
  </si>
  <si>
    <t>LEDNICE EUROTECH         1</t>
  </si>
  <si>
    <t>KOPÍRKA DOVELOP 1311     1</t>
  </si>
  <si>
    <t>AUTOMAT TELEFONNÍ        1</t>
  </si>
  <si>
    <t>KONVICE RYCHLOVARNÁ BOSCH1</t>
  </si>
  <si>
    <t>EXPRESO AEG              1</t>
  </si>
  <si>
    <t>TELEFON SIEMENS          1</t>
  </si>
  <si>
    <t>PŘIKRÝVKA + POLŠTÁŘ KLINM1</t>
  </si>
  <si>
    <t>CENTRIFUGA HETTICH UNIVER1</t>
  </si>
  <si>
    <t>TISKÁRNA OFFICE JET      1</t>
  </si>
  <si>
    <t>LŮŽKO NOVOROZENECKÉ MINI 1</t>
  </si>
  <si>
    <t>LEDNICE GOLDSTAR         1</t>
  </si>
  <si>
    <t>CENTRIFUGA               1</t>
  </si>
  <si>
    <t>ROTO ÚHLOVÝ              1</t>
  </si>
  <si>
    <t>TISKÁRNA HP DJ 6122      1</t>
  </si>
  <si>
    <t>SCANNER UMAX ASTRA 2100U 1</t>
  </si>
  <si>
    <t>TELEVIZOR PHILIPS        1</t>
  </si>
  <si>
    <t>STROJ KOPÍROVACÍ MITA KYO1</t>
  </si>
  <si>
    <t>PC NOTEBOOK NB TRAVEL 2251</t>
  </si>
  <si>
    <t>VIDEO PROJEKTOR HITACI CP1</t>
  </si>
  <si>
    <t>TELEVIZOR PANASONIC      1</t>
  </si>
  <si>
    <t>PLÁTNO PROJEKČNÍ         1</t>
  </si>
  <si>
    <t>RESUSCITÁTOR SILIKONOVÝ  1</t>
  </si>
  <si>
    <t>GLUCOSE 201+ANALYZER MMOL1</t>
  </si>
  <si>
    <t>PC PENTIUM 4             1</t>
  </si>
  <si>
    <t>TISKÁRNA LJ 1200         1</t>
  </si>
  <si>
    <t>PC SESTAVA PENTIUM       1</t>
  </si>
  <si>
    <t>PC OFFICEPRO             1</t>
  </si>
  <si>
    <t>PC NOTEBOOK ASUS L 1400B 1</t>
  </si>
  <si>
    <t>FAX PHLILIPS             1</t>
  </si>
  <si>
    <t>MÍCHAČKA S VÁHOU         1</t>
  </si>
  <si>
    <t>KONVICE VARNÁ            1</t>
  </si>
  <si>
    <t>RADIOMAGNETOFON          1</t>
  </si>
  <si>
    <t>MĚŘIČ TK GAMBRO          1</t>
  </si>
  <si>
    <t>KOPÍRKA XEROX 5331       1</t>
  </si>
  <si>
    <t>SKARTOVAĆKA DAHLE        1</t>
  </si>
  <si>
    <t>TELEVIZOR MASCON 7125 M2 1</t>
  </si>
  <si>
    <t>MADLO NEREZ              1</t>
  </si>
  <si>
    <t>PC PENTIUM III 933       1</t>
  </si>
  <si>
    <t>MONITOR SCOOT 17         1</t>
  </si>
  <si>
    <t>PC PIII 933MHZ           1</t>
  </si>
  <si>
    <t>TISKÁRNA HP LJ 1200      1</t>
  </si>
  <si>
    <t>PŘÍSTROJ-KRYOCHIR.KONZOLA1</t>
  </si>
  <si>
    <t>AUTOMAT RIA/IRMA STRATEC 1</t>
  </si>
  <si>
    <t>POČÍTAČ                  1</t>
  </si>
  <si>
    <t>ANALYZÁTOR               1</t>
  </si>
  <si>
    <t>SPEKTROFOTOMETR          1</t>
  </si>
  <si>
    <t>ARKRAY AMMONIAR          1</t>
  </si>
  <si>
    <t>ANALYZÁTOR GLUK. BECKMAN 1</t>
  </si>
  <si>
    <t>CENTRIFUGA EPPENDORF     1</t>
  </si>
  <si>
    <t>KŘESLO KANCELÁŘSKÉ GX-8701</t>
  </si>
  <si>
    <t>LEDNIČKA ELEKTROLUX      1</t>
  </si>
  <si>
    <t>POSTEL SKLOPNÁ</t>
  </si>
  <si>
    <t>KŘESLO MANAŽERSKÉ</t>
  </si>
  <si>
    <t>DÁVKOVAČ MYC. PROSTŘ. DUR</t>
  </si>
  <si>
    <t>DÁVKOVAČ TEK.PROSTŘ. ETOL</t>
  </si>
  <si>
    <t>STŮL A KOVOVÁ PODNOŽ</t>
  </si>
  <si>
    <t>STOLEK PŘÍDAVNÝ</t>
  </si>
  <si>
    <t>STOLEK NOČNÍ</t>
  </si>
  <si>
    <t>PLÁT NA STŮL</t>
  </si>
  <si>
    <t>PLÁT NA SKŘÍŇKU</t>
  </si>
  <si>
    <t>ROHOVÁ POLIČKA DO KOUPELN</t>
  </si>
  <si>
    <t>NÁSTAVEC</t>
  </si>
  <si>
    <t>STROJ KOPÍROVACÍ CANON NP</t>
  </si>
  <si>
    <t>PC OS.BARBONE 5000</t>
  </si>
  <si>
    <t>KONVICE VÁRNÁ BRAVO</t>
  </si>
  <si>
    <t>TOPINKOVAČ BRAVO</t>
  </si>
  <si>
    <t>OCHLAZOVAČ VZDUCHU</t>
  </si>
  <si>
    <t>PC OFFICEPRO 5000NUZQ1031</t>
  </si>
  <si>
    <t>KARTÁČEK ZUBNÍ</t>
  </si>
  <si>
    <t>PŘÍSTROJ PICCOPLUS</t>
  </si>
  <si>
    <t>TELEVIZOR COLOR 347</t>
  </si>
  <si>
    <t>TELEVIZOR MASCOM MC 3712</t>
  </si>
  <si>
    <t>TELEVIZOR DAEWOO model 14</t>
  </si>
  <si>
    <t>TELEVIZOR GRUNDIG CUC 730</t>
  </si>
  <si>
    <t>KARTOTÉKA</t>
  </si>
  <si>
    <t>NÁSTĚNKA V DŘEV. RÁMU</t>
  </si>
  <si>
    <t>RADIOMAGNETOFON+CD SONY</t>
  </si>
  <si>
    <t>TELEVIZOR OK LINE</t>
  </si>
  <si>
    <t>NÁSTĚNKA NA ZEĎ</t>
  </si>
  <si>
    <t>SKLENÍK</t>
  </si>
  <si>
    <t>AREÁL FN - n</t>
  </si>
  <si>
    <t>POZEMEK PARCELA Č.711/4</t>
  </si>
  <si>
    <t>POZEMEK PARCELA Č.711/5</t>
  </si>
  <si>
    <t>POZEMEK PARCELA Č.711/6</t>
  </si>
  <si>
    <t>FAX-L350 CANON SUPER G3</t>
  </si>
  <si>
    <t>PRONÁJEM PEK</t>
  </si>
  <si>
    <t>BUDOVA PEVNŮSTKA</t>
  </si>
  <si>
    <t>RÁDIO SELENA</t>
  </si>
  <si>
    <t>TELEVIZOR O.K.LINE</t>
  </si>
  <si>
    <t>CHODÍTKO S PODP. DESKOU U</t>
  </si>
  <si>
    <t>MIKROSKOP OLYMPUS</t>
  </si>
  <si>
    <t>CHLADNIČKA VESTFROST FKG</t>
  </si>
  <si>
    <t>TELEVIZOR COLOR 486</t>
  </si>
  <si>
    <t>TELEFON SIEMENS GIGASET C</t>
  </si>
  <si>
    <t>KONVICE VÁRNÁ-SOUKR.MAJ.</t>
  </si>
  <si>
    <t>PŘEKAPÁVAČ - SOUKR.MAJETE</t>
  </si>
  <si>
    <t>TOUSTOVAČ - SOUKR.MAJETEK</t>
  </si>
  <si>
    <t>RADIOMAGNETOFON - SOUKR.M</t>
  </si>
  <si>
    <t>RADIOPŘIJÍMAČ- SOUKR.MAJE</t>
  </si>
  <si>
    <t>KONVICE VÁRNÁ - SOUKR.MAJ</t>
  </si>
  <si>
    <t>KONVICE VÁRN - SOUKR.MAJE</t>
  </si>
  <si>
    <t>RADIOPŘIJÍMAČ - SOUKR.MAJ</t>
  </si>
  <si>
    <t>TELEVIZOR DAEWO - SOUKR.M</t>
  </si>
  <si>
    <t>RÁDIO - SOUKR.MAJETEK</t>
  </si>
  <si>
    <t>TELEVIZOR - SOUKR.MAJETEK</t>
  </si>
  <si>
    <t>TELEVIZOR PANASONIC-SOUKR</t>
  </si>
  <si>
    <t>RADIOMAGNETOFON PHILIPS-S</t>
  </si>
  <si>
    <t>KÁVOVAR-SOUKR.MAJ.MUDr.Sk</t>
  </si>
  <si>
    <t>LEDNICE - SOUKR.MAJETEK</t>
  </si>
  <si>
    <t>TELEVIZOR TESLA - SOUKR.M</t>
  </si>
  <si>
    <t>TELEVIZOR TESLA-SOUKR.F.S</t>
  </si>
  <si>
    <t>POČÍTAČ- SOUKR.MAJETEK</t>
  </si>
  <si>
    <t>VENTILÁTOR- SOUKR.MAJETEK</t>
  </si>
  <si>
    <t>DATA-VIDOPROJEKTOR</t>
  </si>
  <si>
    <t>PC OFFICE PRO</t>
  </si>
  <si>
    <t>PC OFFICE PRO 5000N MIDI</t>
  </si>
  <si>
    <t>DOZIMETR TOLEDO</t>
  </si>
  <si>
    <t>TISKÁRNA LASERJET</t>
  </si>
  <si>
    <t>TISKÁRNA DESKJET</t>
  </si>
  <si>
    <t>DÁVKOVAČ LINEÁRNÍ</t>
  </si>
  <si>
    <t>POČÍTAČ + TISKÁRNA</t>
  </si>
  <si>
    <t>DIAPROJEKTOR REFLECTA</t>
  </si>
  <si>
    <t>DIAPROJEKTOR</t>
  </si>
  <si>
    <t>DÁVKOVAČ FARMAK D338</t>
  </si>
  <si>
    <t>DÁVKOVAČ HYBRIDNÍ FARMA</t>
  </si>
  <si>
    <t>TISKÁRNA HP 5L LASER</t>
  </si>
  <si>
    <t>DIAPROJEKTOR REFLECTA AF</t>
  </si>
  <si>
    <t>TISKÁRNA HP 6L LASER</t>
  </si>
  <si>
    <t>TISKÁRNA HP DESKJET 610C</t>
  </si>
  <si>
    <t>TISKÁRNA LJ 1100</t>
  </si>
  <si>
    <t>FOTOAPARÁT DIGITÁLNÍ</t>
  </si>
  <si>
    <t>MONITOR</t>
  </si>
  <si>
    <t>AUTO RELI 48</t>
  </si>
  <si>
    <t>AUTOMAT BARVICÍ</t>
  </si>
  <si>
    <t>LEŠTIČKA BUBNOVÁ</t>
  </si>
  <si>
    <t>MIKROTOM SÁŇOVÝ</t>
  </si>
  <si>
    <t>DESKA CHLADÍCÍ</t>
  </si>
  <si>
    <t>TERMOSTAT HORKOVZDUŠNÝ</t>
  </si>
  <si>
    <t>ROTAČKA NA MÍCHÁNÍ ZKUMAV</t>
  </si>
  <si>
    <t>VÁHY TECHNICKÉ</t>
  </si>
  <si>
    <t>VÁHY ANALYTICKÉ</t>
  </si>
  <si>
    <t>MIKROSKOP DN 816 BI</t>
  </si>
  <si>
    <t>ZAŘÍZENÍ ULTRAZVUKOVÉ</t>
  </si>
  <si>
    <t>MIKROSKOP AXIOPLAN 2</t>
  </si>
  <si>
    <t>BOX MRAZÍCÍ SKŘÍŇOVÝ SANY</t>
  </si>
  <si>
    <t>SYST.POČÍT.PRO IKAROS, SW</t>
  </si>
  <si>
    <t>MONITOR AOC 17" 7GLR</t>
  </si>
  <si>
    <t>PC BARBONE PROFI</t>
  </si>
  <si>
    <t>MONITOR AOC 17"F</t>
  </si>
  <si>
    <t>MONITOR AOC 17"7K+</t>
  </si>
  <si>
    <t>MONITOR AOC 17" 7F+</t>
  </si>
  <si>
    <t>PC OFFICEPRO</t>
  </si>
  <si>
    <t>PULT MIX DEXON-LEEM</t>
  </si>
  <si>
    <t>RECEIVER PIONEER</t>
  </si>
  <si>
    <t>REPROSOUSTAVA DEXON 1 PÁR</t>
  </si>
  <si>
    <t>MONITOR ACCUTOR</t>
  </si>
  <si>
    <t>PC INTEGRA 7000</t>
  </si>
  <si>
    <t>TISKÁRNA EPSON LQ-300</t>
  </si>
  <si>
    <t>DÁVKOVAČ LINEÁRNÍ PILOT A</t>
  </si>
  <si>
    <t>MONITOR AOC 19" 9GLR</t>
  </si>
  <si>
    <t>TISKÁRNA LASER JET 1200</t>
  </si>
  <si>
    <t>TISKÁRNA HP 2200</t>
  </si>
  <si>
    <t>PC CELERON(BARB.OF.)</t>
  </si>
  <si>
    <t>ÚSTAV FARMAK</t>
  </si>
  <si>
    <t>TISKÁRNA HEWLET PACKARD</t>
  </si>
  <si>
    <t>KOPÍRKA DIGITÁLNÍ AR-5012</t>
  </si>
  <si>
    <t>OFTALMOSKOP BINOK.VČ.2KS</t>
  </si>
  <si>
    <t>DVD REKORDER SONY RDR-GX7</t>
  </si>
  <si>
    <t>AUTOMAT KOAGULAČNÍ</t>
  </si>
  <si>
    <t>KLIMATIZACE PŘEVOZOVÁ</t>
  </si>
  <si>
    <t>VENTIÁTOR STOLNÍ OSCILLAT</t>
  </si>
  <si>
    <t>VENTILÁTOR STOLNÍ CLARTRO</t>
  </si>
  <si>
    <t>LŮŽKO</t>
  </si>
  <si>
    <t>LŮŽK0</t>
  </si>
  <si>
    <t>STOLEK NOČNÍ KOVOVÝ</t>
  </si>
  <si>
    <t>PC NOTEBOOK HP XE3</t>
  </si>
  <si>
    <t>PC HP VECTRA VČ.MON.LCD</t>
  </si>
  <si>
    <t>KONVICE RYCHLOV.INSPIRA I1</t>
  </si>
  <si>
    <t>0.04</t>
  </si>
  <si>
    <t>PUMPA INFÚZNÍ OPTIMA VS I1</t>
  </si>
  <si>
    <t>HRNEC PROFI TESCOMA 23L S1</t>
  </si>
  <si>
    <t>G</t>
  </si>
  <si>
    <t>KONVICE VARNÁ CLATRONIC V1</t>
  </si>
  <si>
    <t>NÁSTAVEC WC ASHBY DELUXE 1</t>
  </si>
  <si>
    <t>SEDAČKA DO SPRCHY S OPĚR.1</t>
  </si>
  <si>
    <t>SKARTOVAČKA SIGMA DS 400 1</t>
  </si>
  <si>
    <t>GLUKOMETR ONE TOUCH      1</t>
  </si>
  <si>
    <t>TISKÁRNA HP LASER JET 6L 1</t>
  </si>
  <si>
    <t>FAX BROTHE 510           1</t>
  </si>
  <si>
    <t>MANŽETA K TLAKOVÉMU HOLTE1</t>
  </si>
  <si>
    <t>SPIROMETRIE SP-110       1</t>
  </si>
  <si>
    <t>VENTILÁTOR STOJ.ALASKA SW1</t>
  </si>
  <si>
    <t>TELEVIZOR PHILIPS 14PT 161</t>
  </si>
  <si>
    <t>TELEVIZOR LUXOR 3781 TX E1</t>
  </si>
  <si>
    <t>TELEVIZOR HOMOTECH81 14061</t>
  </si>
  <si>
    <t>STROJ KOPÍROVACÍ DIGIT.KY1</t>
  </si>
  <si>
    <t>CHLADNIČKA ELEKTROLUX ERC1</t>
  </si>
  <si>
    <t>PROJEKTOR VPL-EX 1       1</t>
  </si>
  <si>
    <t>PC SESTAVA-PC AUTOCONT   1</t>
  </si>
  <si>
    <t>ODPAŘOVAČ DRAEGER, SEVO  1</t>
  </si>
  <si>
    <t>ODPAŘOVAČ PENLON SERVORAN1</t>
  </si>
  <si>
    <t>FOTOAPARÁT CANON</t>
  </si>
  <si>
    <t>MONITOR SAMSUNG</t>
  </si>
  <si>
    <t>MONITOR VITÁLNÍCH FUNKCÍ</t>
  </si>
  <si>
    <t>PROGRAMÁTOR 2920 ZOOM</t>
  </si>
  <si>
    <t>TELEVIZOR SG-BTV</t>
  </si>
  <si>
    <t>ANALYZÁTOR ARCHITECT</t>
  </si>
  <si>
    <t>DVD REKORDER SONY S PŘÍSL</t>
  </si>
  <si>
    <t>PC SESTAVA S PŘÍSLUŠENSTV</t>
  </si>
  <si>
    <t>NÁDSTAVEC ŠATNA</t>
  </si>
  <si>
    <t>KARTOTÉKA AMBULANCE</t>
  </si>
  <si>
    <t>POLIČKA NA STŮL</t>
  </si>
  <si>
    <t>SESTAVA SKŘÍŇKOVÁ ČEKÁRNA</t>
  </si>
  <si>
    <t>STŮL LABORATOŘ</t>
  </si>
  <si>
    <t>KONTEJNER LABORATOŘ</t>
  </si>
  <si>
    <t>SKŘÍŇ A PLÁT</t>
  </si>
  <si>
    <t>KONTEJNER ŠUPLÍKOVÝ</t>
  </si>
  <si>
    <t>KONTEJNER DVÍŘKOVÝ</t>
  </si>
  <si>
    <t>SKŘÍŇKA DĚLENÁ</t>
  </si>
  <si>
    <t>SKŘÍŇKA POD PC</t>
  </si>
  <si>
    <t>STĚNA VĚŠÁKOVÁ S BOTNÍKEM</t>
  </si>
  <si>
    <t>KARTOTÉKA 7 ŠUPLÍKU</t>
  </si>
  <si>
    <t>KARTOTÉKA 4 ŠUPLÍKY</t>
  </si>
  <si>
    <t>KÁVOVAR ESPRESO</t>
  </si>
  <si>
    <t>TISKÁRNA HP LASER JET 120</t>
  </si>
  <si>
    <t>FOTOAPARÁT DIGIT. S PŘÍSL</t>
  </si>
  <si>
    <t>SCANNER</t>
  </si>
  <si>
    <t>VIDEOKAMERA SONY DCR-TRV</t>
  </si>
  <si>
    <t>RYCHLONABÍJEČKA S PŘÍSLUŠ</t>
  </si>
  <si>
    <t>KONVICE VARNÁ CONCEPT VIO</t>
  </si>
  <si>
    <t>KONVICE VARNÁ ELISABETH</t>
  </si>
  <si>
    <t>KONVICE VARNÁ BEAM</t>
  </si>
  <si>
    <t>KONVICE VARNÁ TESLA</t>
  </si>
  <si>
    <t>KONVICE VARNÁ AMANTHA</t>
  </si>
  <si>
    <t>KÁVOVAR YASUDA</t>
  </si>
  <si>
    <t>FOTOTISKÁRNA BAREVNÁ</t>
  </si>
  <si>
    <t>VIDEOREKORDÉR PANASONIC N</t>
  </si>
  <si>
    <t>TELEVIZE PANASONIC TX-21C</t>
  </si>
  <si>
    <t>TISKÁRNA COLOR LASERJET 3</t>
  </si>
  <si>
    <t>KOPÍRKA MINOLTA DI 1611</t>
  </si>
  <si>
    <t>FAX CANON B-140</t>
  </si>
  <si>
    <t>KÁVOVAR ETA NOCTURNO 1174</t>
  </si>
  <si>
    <t>SPEKTROFOTOMETR NANODROPN</t>
  </si>
  <si>
    <t>TELEVIZOR SONY KV-29CS60K</t>
  </si>
  <si>
    <t>SOUPRAVA SEDACÍ EKO KŮŽE</t>
  </si>
  <si>
    <t>PC PRO DATAPROJEKTOR</t>
  </si>
  <si>
    <t>TISKáRNA HP 1160</t>
  </si>
  <si>
    <t>MONITOR ACER AL 1731M</t>
  </si>
  <si>
    <t>TISKÁRNA COLOR LASER JET</t>
  </si>
  <si>
    <t>PC NOTEBOOK HP NX 9030 P-</t>
  </si>
  <si>
    <t>FOTOAPARÁT DIGITÁLNÍ CANO</t>
  </si>
  <si>
    <t>PŘEHRÁVAČ DVD PŘENOSNÝ</t>
  </si>
  <si>
    <t>SW ADOBEACROBAT 6.0 PROF.</t>
  </si>
  <si>
    <t>SW SONYVEGAS</t>
  </si>
  <si>
    <t>SW CORELDRAW</t>
  </si>
  <si>
    <t>SW ADOBECREATIV</t>
  </si>
  <si>
    <t>PROJEKTOR DATA-VIDEO</t>
  </si>
  <si>
    <t>PC NOTEBOOK TOSHIBA</t>
  </si>
  <si>
    <t>STŮL KULATÝ</t>
  </si>
  <si>
    <t>PARAPET</t>
  </si>
  <si>
    <t>STŮL VELKÝ</t>
  </si>
  <si>
    <t>SKŘÍŇKA POD STUL OBLOUKOV</t>
  </si>
  <si>
    <t>SKŘÍŇKA POD OKNO</t>
  </si>
  <si>
    <t>DÁVKOVAČ CYTOSTATIK P-338</t>
  </si>
  <si>
    <t>SYSTÉM DIAGNOSTICKÝ</t>
  </si>
  <si>
    <t>ANALYZÁTOR KREVNÍCH PLYNŮ</t>
  </si>
  <si>
    <t>ANALYZÁTOR ARCHITECT I200</t>
  </si>
  <si>
    <t>ANALYZÁTOR AXSYM PLUS</t>
  </si>
  <si>
    <t>TISKÁRNA HP LASERJET 1020</t>
  </si>
  <si>
    <t>VT MEZISKLAD</t>
  </si>
  <si>
    <t>MB MSI 865G</t>
  </si>
  <si>
    <t>PC CPU INTEL CELERON 2,4G</t>
  </si>
  <si>
    <t>HD SEAGATE 40GB</t>
  </si>
  <si>
    <t>PC CASE MIDITOWER ML5410</t>
  </si>
  <si>
    <t>MONITOR PHILIPS 170S6FG 1</t>
  </si>
  <si>
    <t>SW-K D76937 WIN XP CZ OEM</t>
  </si>
  <si>
    <t>VT TZP3 ÚSTA</t>
  </si>
  <si>
    <t>TISKÁRNA HP LJ 1010</t>
  </si>
  <si>
    <t>SEPARÁTOR TRIMA ACCEL</t>
  </si>
  <si>
    <t>PROJEKTOR DATOVÝ COMPAQ</t>
  </si>
  <si>
    <t>EXPRESO DE-LONGHI</t>
  </si>
  <si>
    <t>KÁVOVAR ETA</t>
  </si>
  <si>
    <t>AUTOMAT NÁPOJOVÝ XS H/3</t>
  </si>
  <si>
    <t>PC NOTEBOOK ACER NB</t>
  </si>
  <si>
    <t>DISK EXTERNÍ K PC</t>
  </si>
  <si>
    <t>MONITOR ACER</t>
  </si>
  <si>
    <t>PC SESTAVA EDITAČ. IBM</t>
  </si>
  <si>
    <t>PC AMD OPTERON 244</t>
  </si>
  <si>
    <t>MONITOR SAMSUNG 213T21"</t>
  </si>
  <si>
    <t>STROJ SKARTOVACÍ JAWS</t>
  </si>
  <si>
    <t>TISKÁRNA HP DJ 920C</t>
  </si>
  <si>
    <t>KARTOTÉKA A4 ČTYŘZÁSUVKOV</t>
  </si>
  <si>
    <t>PC INTEL S MONITOREM</t>
  </si>
  <si>
    <t>TISKÁRNA LJ 1020</t>
  </si>
  <si>
    <t>TISKÁRNA DESKJET 3845</t>
  </si>
  <si>
    <t>ANALYZÁTOR GENET.</t>
  </si>
  <si>
    <t>APEXLOKÁTOR</t>
  </si>
  <si>
    <t>KOLÉNKO ENDODONTICKÉ ANTH</t>
  </si>
  <si>
    <t>TISKÁRNA DJ 3820C</t>
  </si>
  <si>
    <t>PC OFFICE PRO S MONITOREM</t>
  </si>
  <si>
    <t>NŮŽ EL. MODELOVACÍ</t>
  </si>
  <si>
    <t>ČISTIČKA ULTRAZVUKOVÁ</t>
  </si>
  <si>
    <t>MIKROMOTOR+ZDROJ TRYSTOM</t>
  </si>
  <si>
    <t>PC BRAVE BLUETINE</t>
  </si>
  <si>
    <t>MONITOR LG 17</t>
  </si>
  <si>
    <t>KAMERA DVD</t>
  </si>
  <si>
    <t>PC NOTEBOOK ACER TRAVEL M</t>
  </si>
  <si>
    <t>ZAŘÍZENÍ VIDEOKONFERENČNÍ</t>
  </si>
  <si>
    <t>ZAřÍZENÍ VIDEOKONFERENČNÍ</t>
  </si>
  <si>
    <t>PRACOVIŠTĚ REŽIJNÍ</t>
  </si>
  <si>
    <t>TOMOGRAF GLAUKOMOVÝ /HRT/</t>
  </si>
  <si>
    <t>PC NOTEBOOK LORD 155RX</t>
  </si>
  <si>
    <t>VOZÍK VIZITKOVÝ RAL 9003</t>
  </si>
  <si>
    <t>ESPRESSO MAGNIFICA EAM400</t>
  </si>
  <si>
    <t>ESPRESSO Dé LONGHI EAM350</t>
  </si>
  <si>
    <t>RADIOMAGNETOFON SONY CFD-</t>
  </si>
  <si>
    <t>OCHLAZOVAČ VODY CRYSTALIS</t>
  </si>
  <si>
    <t>OCHLAZOVAČ VODY Aquatic P</t>
  </si>
  <si>
    <t>VITRINA CHLADÍCÍ LIEBHERR</t>
  </si>
  <si>
    <t>TELEVIZOR TESLA MATRIX 15</t>
  </si>
  <si>
    <t>STOLEK NA NÁSTROJE</t>
  </si>
  <si>
    <t>MINITŘEPAČKA</t>
  </si>
  <si>
    <t>KLIMATIZACE</t>
  </si>
  <si>
    <t>V</t>
  </si>
  <si>
    <t>SW - STATISTICA 7.0 c2</t>
  </si>
  <si>
    <t>FOTOAPARÁT DIG.SONY</t>
  </si>
  <si>
    <t>TISKÁRNA CANON LBP 2410</t>
  </si>
  <si>
    <t>BLESK DENTÁLNÍ KRUHOVÝ</t>
  </si>
  <si>
    <t>PC BRAVE BLUE LINE</t>
  </si>
  <si>
    <t>MONITOR COLOR TFT 15</t>
  </si>
  <si>
    <t>PC + MONITOR VČ.WIND.</t>
  </si>
  <si>
    <t>MONITOR 15 LCD BENQ</t>
  </si>
  <si>
    <t>SCANER A4 2400 DPI USB</t>
  </si>
  <si>
    <t>TISKÁRNA DESKJET HP 3745</t>
  </si>
  <si>
    <t>DATAPROJEKTOR SYSTÉM PRO</t>
  </si>
  <si>
    <t>STROJ KOPÍROVACÍ XEROX VC</t>
  </si>
  <si>
    <t>PC KLÁVESNICE, MYŠ</t>
  </si>
  <si>
    <t>STŮL REHABILITAČNÍ S NOŽN</t>
  </si>
  <si>
    <t>DATAPROJEKTOR BENQ PB 621</t>
  </si>
  <si>
    <t>NAHRÁVAČ CARDIONOLOCKAR</t>
  </si>
  <si>
    <t>ZÁZNAMNÍK HODINOVÝ CARD</t>
  </si>
  <si>
    <t>HOLTER SNíMAČ EKG DIGITRA</t>
  </si>
  <si>
    <t>PC S MONITOREM VČ.WIND.</t>
  </si>
  <si>
    <t>Svářečka NEW-SEAL</t>
  </si>
  <si>
    <t>ŽIDLE MEDINAX</t>
  </si>
  <si>
    <t>CHLADNIČKA ELEKTROLUX ZT</t>
  </si>
  <si>
    <t>PC INTEL CELERON</t>
  </si>
  <si>
    <t>MONITOR HT 731 AOC</t>
  </si>
  <si>
    <t>PC OFFICE BARBONE</t>
  </si>
  <si>
    <t>MONITOR SONY</t>
  </si>
  <si>
    <t>PC INTEL CELEROM</t>
  </si>
  <si>
    <t>MONITOR HT 731</t>
  </si>
  <si>
    <t>TV PANASONIC TX-14</t>
  </si>
  <si>
    <t>TELEVIZE PANASONIC TX-14</t>
  </si>
  <si>
    <t>ČTEČKA</t>
  </si>
  <si>
    <t>MONITOR LM720 BLACK</t>
  </si>
  <si>
    <t>PC BARBONE OFFICE</t>
  </si>
  <si>
    <t>BOX MRAZÍCÍ ANGELANTONI  1</t>
  </si>
  <si>
    <t>0.05</t>
  </si>
  <si>
    <t>PC-NOTEBOOK              1</t>
  </si>
  <si>
    <t>SVÁŘEČKA BIOSEALER CR 6 P1</t>
  </si>
  <si>
    <t>PC DFI DIAMONT           1</t>
  </si>
  <si>
    <t>MONITOR SAMTRON          1</t>
  </si>
  <si>
    <t>PC S MONITOREM OFFICE DRO1</t>
  </si>
  <si>
    <t>PC OSOBNÍ BARBONE        1</t>
  </si>
  <si>
    <t>MONITOR 17 LCD ACER 1715M1</t>
  </si>
  <si>
    <t>PC OFFICEPRO 5000 D      1</t>
  </si>
  <si>
    <t>PC IBM TC A51 D          1</t>
  </si>
  <si>
    <t>MONITOR 17 LG LCD 1740   1</t>
  </si>
  <si>
    <t>PC IBM TC A51PT          1</t>
  </si>
  <si>
    <t>TISKÁRNA HP COLOR LJ 37001</t>
  </si>
  <si>
    <t>TELEVIZOR CINEX TV-A     1</t>
  </si>
  <si>
    <t>KÁVOVAR RHEA PICCOLO H5  1</t>
  </si>
  <si>
    <t>KŘESLO ODBĚROVÉ TK 95 TRA1</t>
  </si>
  <si>
    <t>SKŘÍŇ ŠATNÍ DVOUDVÉŘOVÁ  1</t>
  </si>
  <si>
    <t>SKŘÍŇ POJÍZDNÁ           1</t>
  </si>
  <si>
    <t>STOLEK PŘÍPRAVNÝ         1</t>
  </si>
  <si>
    <t>SKŘÍŇ NA KOLEČKÁCH       1</t>
  </si>
  <si>
    <t>SKŘÍŇKA POD UMÝVADLO     1</t>
  </si>
  <si>
    <t>STĚNA VĚŠÁKOVÁ           1</t>
  </si>
  <si>
    <t>SESTAVA SKŘÍŇOVÁ         1</t>
  </si>
  <si>
    <t>KARTOTÉKA - 4 ŠUPLÍKOVÁ  1</t>
  </si>
  <si>
    <t>SKŘÍŇ - KONTEJNER POJÍZDN1</t>
  </si>
  <si>
    <t>SKŘÍŇ NA PC              1</t>
  </si>
  <si>
    <t>PC OFFICE PRO MIDI S MONI1</t>
  </si>
  <si>
    <t>ODDĚLENÍ SER</t>
  </si>
  <si>
    <t>PC OSOBNÍ                1</t>
  </si>
  <si>
    <t>PC ALOGO 12071           1</t>
  </si>
  <si>
    <t>PC ALOGO 12072           1</t>
  </si>
  <si>
    <t>AP CISCO C2950-24        1</t>
  </si>
  <si>
    <t>AP CISCO C2950G-48       1</t>
  </si>
  <si>
    <t>AP CISCO C3508G-XL       1</t>
  </si>
  <si>
    <t>AP CISCO C2950-24/71     1</t>
  </si>
  <si>
    <t>AP CISCO C2950-24/47     1</t>
  </si>
  <si>
    <t>AP CISCO C2950-24/48     1</t>
  </si>
  <si>
    <t>PC S MONITOREM 17 LCD    1</t>
  </si>
  <si>
    <t>TISKÁRNA HP OFFICEJET 2351</t>
  </si>
  <si>
    <t>ZAŘ.MULTIFUNKČNÍ BROTHER 1</t>
  </si>
  <si>
    <t>PŘÍSTROJ SPACER          1</t>
  </si>
  <si>
    <t>CYTOMETR LEASAR DUCT ACUT1</t>
  </si>
  <si>
    <t>PŘÍSTROJ LASER MOUNT.    1</t>
  </si>
  <si>
    <t>PŘÍSTROJ INSULATION      1</t>
  </si>
  <si>
    <t>PŘÍSTROJ FLEXIBLE DUCK   1</t>
  </si>
  <si>
    <t>BLOWER LASER FRU.        1</t>
  </si>
  <si>
    <t>KLIMATIZACE FUNAI        1</t>
  </si>
  <si>
    <t>SW STATISTIKA            1</t>
  </si>
  <si>
    <t>MONITOR LCD 17 ACER AL1711</t>
  </si>
  <si>
    <t>MONITOR LG 17 LCD 1740 P 1</t>
  </si>
  <si>
    <t>PC IBM TC A51P           1</t>
  </si>
  <si>
    <t>PC OFFICEPRO 5000D MIDI  1</t>
  </si>
  <si>
    <t>PC IBM TC A51 D CEL D335 1</t>
  </si>
  <si>
    <t>PROJEKTOR PB 6210</t>
  </si>
  <si>
    <t>PC-NOTEBOOK ACER 2413LCI</t>
  </si>
  <si>
    <t>PC NEW OFFICEPRO 2000N</t>
  </si>
  <si>
    <t>MONITOR 17 CRT PHILIPS</t>
  </si>
  <si>
    <t>PC NEW OFFICEPRO 200N</t>
  </si>
  <si>
    <t>MONITOR 17 SAMSUNG 793DF</t>
  </si>
  <si>
    <t>PC NOTEBOOK PRESTIGIO P15</t>
  </si>
  <si>
    <t>KAMERA JVC GZ-MC500 EVERI</t>
  </si>
  <si>
    <t>ZAŘÍZENÍ VIDEOKONF.VIGO P</t>
  </si>
  <si>
    <t>SOUBOR PRESENTAČNÍ BENQ</t>
  </si>
  <si>
    <t>TISKÁRNA HP LASERJET 1022</t>
  </si>
  <si>
    <t>PC BARBONE 5000</t>
  </si>
  <si>
    <t>MONITOR LCD MO AOC 19</t>
  </si>
  <si>
    <t>TISKÁRNA HP LASER JET</t>
  </si>
  <si>
    <t>TECHNO TWINSTATION</t>
  </si>
  <si>
    <t>XYLO READER</t>
  </si>
  <si>
    <t>CENTRIFUGA NA MIKROTITR.D</t>
  </si>
  <si>
    <t>TELEFON PŘENOSNÝ PANASONI</t>
  </si>
  <si>
    <t>OHŘÍVAČ PRůT.INFUZÍ A TRA</t>
  </si>
  <si>
    <t>LÁZEŇ VODNÍ VYHŘÍVANÁ BW-</t>
  </si>
  <si>
    <t>MONITOR ACCUTOR PLUS</t>
  </si>
  <si>
    <t>SKŘÍŇ VYSOKÁ POLICOVÁ</t>
  </si>
  <si>
    <t>SKŘÍŇ VYSOKÁ POLICOVÁ S N</t>
  </si>
  <si>
    <t>KONTEJNER CENTRÁL</t>
  </si>
  <si>
    <t>NÁDSTAVEC</t>
  </si>
  <si>
    <t>SKŘÍŇKA NÍZKÁ</t>
  </si>
  <si>
    <t>KARTOTÉKA - 4 ŠUPLÍKY</t>
  </si>
  <si>
    <t>SKŘÍŇKA ÚZKÁ KE KARTOTÉCE</t>
  </si>
  <si>
    <t>DESKA NA PC S KOLEČKAMA</t>
  </si>
  <si>
    <t>SKŘÍŇKA POD DŘEZ</t>
  </si>
  <si>
    <t>SKŘÍŇOVÁ SESTAVA</t>
  </si>
  <si>
    <t>STOLEK - ČEKÁRNA</t>
  </si>
  <si>
    <t>KUCHYŇKA - DENNÍ MÍSTNOST</t>
  </si>
  <si>
    <t>SKŘÍŇKA ŠATNÍ S NÁDST. VY</t>
  </si>
  <si>
    <t>TISKÁRNA HP COLOR LJ 2550</t>
  </si>
  <si>
    <t>MONITOR 19" SAMSUNG 913 B</t>
  </si>
  <si>
    <t>TISKÁRNA HP LJ 1022</t>
  </si>
  <si>
    <t>ODPAŘOVAČ PENLON</t>
  </si>
  <si>
    <t>KONVICE RYCHLOVARNÁ BEAM</t>
  </si>
  <si>
    <t>ANALYZER PACING PSA 62310</t>
  </si>
  <si>
    <t>NEFELOMETR DELTA</t>
  </si>
  <si>
    <t>TOPINKOVAČ ELEKTRICKÝ ETA</t>
  </si>
  <si>
    <t>ŽEHLIČKA NAPAŘOVACÍ TEFAL</t>
  </si>
  <si>
    <t>VÁHA KOJENECKÁ DIGITÁLNÍ</t>
  </si>
  <si>
    <t>VÁHA DĚTSKÁ DIGITÁLNÍ ETA</t>
  </si>
  <si>
    <t>PLOTÝNKA TOPNÁ DVOJ.CLART</t>
  </si>
  <si>
    <t>ANALYZÁTOR KREVNÍCH PLYNů</t>
  </si>
  <si>
    <t>INKUBÁTOR TRANSP. AIR-SHI</t>
  </si>
  <si>
    <t>TISKÁRNA PRL HP COLOR LJ</t>
  </si>
  <si>
    <t>TISKÁRNA HP COLOR LJ 2840</t>
  </si>
  <si>
    <t>TABULE FLIPCHART</t>
  </si>
  <si>
    <t>PROGRAMÁTOR ICS 3000 BIOT</t>
  </si>
  <si>
    <t>PC AUTOCONT OFFICEPRO 100</t>
  </si>
  <si>
    <t>PC AUTOCONT OFFICEPRO 500</t>
  </si>
  <si>
    <t>NOTEBOOK HP nx9020</t>
  </si>
  <si>
    <t>PC P4 3,0 GHz</t>
  </si>
  <si>
    <t>PC S MONITOREM ,REPRODUKT</t>
  </si>
  <si>
    <t>NEBULIZÁTOR PEGAS</t>
  </si>
  <si>
    <t>ZAŘÍZENÍ MULTIFUNKČNÍ KYO</t>
  </si>
  <si>
    <t>TISKÁRNA HP LASERJET 1160</t>
  </si>
  <si>
    <t>TISKÁRNA CANON BJC 6200</t>
  </si>
  <si>
    <t>PUMPA INFUZNÍ 2P</t>
  </si>
  <si>
    <t>NOTEBOOK VISION BOOK 3400</t>
  </si>
  <si>
    <t>PC BARBONE W GOLD</t>
  </si>
  <si>
    <t>ŽIDLE KANCEL. PANTHER POD</t>
  </si>
  <si>
    <t>OXYMETR PULZNÍ KTPS-01</t>
  </si>
  <si>
    <t>LEHÁTKO VYŠETŘOVACÍ ALBA</t>
  </si>
  <si>
    <t>STOJAN INF.NASTAV.K LEHÁT</t>
  </si>
  <si>
    <t>TELEFON BEZDRÁT.SIEMENS S</t>
  </si>
  <si>
    <t>KONVICE VARNÁ AMBOSS GOLD</t>
  </si>
  <si>
    <t>PC BARBONE S MONITOREM</t>
  </si>
  <si>
    <t>VT OSTATNÍ</t>
  </si>
  <si>
    <t>MONITOR LCD 17"</t>
  </si>
  <si>
    <t>PODATELNA</t>
  </si>
  <si>
    <t>STROJ VÝPLATNÍ</t>
  </si>
  <si>
    <t>FAX KOMBINOVANÝ</t>
  </si>
  <si>
    <t>PC OFFICEPRO 5000N</t>
  </si>
  <si>
    <t>TISKÁRNA SCANNER 5470C</t>
  </si>
  <si>
    <t>DIAPROJEKTOR PRAKTICA</t>
  </si>
  <si>
    <t>DIKTAFON DIGITÁLNÍ PANASO</t>
  </si>
  <si>
    <t>ONKOLOGIE RA</t>
  </si>
  <si>
    <t>FOTOAPARÁT DIGIT. PANASON</t>
  </si>
  <si>
    <t>KLEŠTĚ NA KAMENY</t>
  </si>
  <si>
    <t>KLEŠTĚ ÚCHOPOVÉ</t>
  </si>
  <si>
    <t>NOTEBOOK HP nc6120</t>
  </si>
  <si>
    <t>NOTEBOOK S BRAŠNOU</t>
  </si>
  <si>
    <t>PC OFFICE PRO 5000N</t>
  </si>
  <si>
    <t>PROJEKTOR DATA</t>
  </si>
  <si>
    <t>RÁDIOMAGNETOFON GRUNDIG</t>
  </si>
  <si>
    <t>ŘEZAČKA KOTOUČOVÁ</t>
  </si>
  <si>
    <t>ZAŘÍZENÍ KOAGULAČNÍ HF UN</t>
  </si>
  <si>
    <t>TISKÁRNA HP LASER JET 6L</t>
  </si>
  <si>
    <t>CHLADNIČKA CALEX</t>
  </si>
  <si>
    <t>MIKROSKOP</t>
  </si>
  <si>
    <t>MONITOR LG 17"</t>
  </si>
  <si>
    <t>PC OFFICE PRO 300N</t>
  </si>
  <si>
    <t>BRÝLE OCHRANNÉ LÉKAŘSKÉ</t>
  </si>
  <si>
    <t>MYŠ</t>
  </si>
  <si>
    <t>NOTEBOOK PREMIO 4040N</t>
  </si>
  <si>
    <t>PC IBM A50</t>
  </si>
  <si>
    <t>POLYGRAF</t>
  </si>
  <si>
    <t>SW WP PRESENTATION 2-0</t>
  </si>
  <si>
    <t>SW RECOGNITA</t>
  </si>
  <si>
    <t>DETEKTOR ULTR.RUTIK</t>
  </si>
  <si>
    <t>FOTOAPARÁT PRAKTIKA</t>
  </si>
  <si>
    <t>TELEVIZOR C 468NIZNA</t>
  </si>
  <si>
    <t>TISKÁRNA DESKJET 6122</t>
  </si>
  <si>
    <t>PC S MONITOREM</t>
  </si>
  <si>
    <t>FAX PANASONIC</t>
  </si>
  <si>
    <t>FOTOAPARÁT S POUZDREM</t>
  </si>
  <si>
    <t>MONITOR PREMIO 15</t>
  </si>
  <si>
    <t>LEDNIČKA CALEX</t>
  </si>
  <si>
    <t>MONITOR MO LG 17"</t>
  </si>
  <si>
    <t>PŘÍSTROJ ELEKTRO-CHIRURGI</t>
  </si>
  <si>
    <t>SCANNER HP 550c</t>
  </si>
  <si>
    <t>SOUPRAVA CHIRURG.S PŘÍSL.</t>
  </si>
  <si>
    <t>USB FLASH DRIVE 128 MB</t>
  </si>
  <si>
    <t>VYPALOVAČKA</t>
  </si>
  <si>
    <t>TOMOGRAF GLAUKOMOVÝ</t>
  </si>
  <si>
    <t>PC S MONITOREM OFFICEPRO</t>
  </si>
  <si>
    <t>NOTEBOOK</t>
  </si>
  <si>
    <t>MODEL FRASACO A-PZ</t>
  </si>
  <si>
    <t>NOTEBOOK HP COMPAQ nx 822</t>
  </si>
  <si>
    <t>PC DFI DIAMOND PIII 933</t>
  </si>
  <si>
    <t>PROJEKTOR DATOVÝ PANASONI</t>
  </si>
  <si>
    <t>RTG PANORAMATICKÝ</t>
  </si>
  <si>
    <t>FAX KOMBINOVANÝ PANASONIC</t>
  </si>
  <si>
    <t>TISKÁRNA LASERJET 2550L</t>
  </si>
  <si>
    <t>DIAPROJEKTOR CARENA AF 50</t>
  </si>
  <si>
    <t>TISKÁRNA EPSON</t>
  </si>
  <si>
    <t>PROJEKTOR MEOTAR</t>
  </si>
  <si>
    <t>MONITOR ADI P950</t>
  </si>
  <si>
    <t>JEDNOTKA KLIMATIZAČNÍ ALA</t>
  </si>
  <si>
    <t>SYSTÉM MEDICAL DOKUMENTAT</t>
  </si>
  <si>
    <t>SW</t>
  </si>
  <si>
    <t>FOTOAPARÁT DIGITÁLNÍ OLYM</t>
  </si>
  <si>
    <t>MONITOR PSC 17"</t>
  </si>
  <si>
    <t>SPEKTROPHOTOMETR</t>
  </si>
  <si>
    <t>TERMOCYKLÉR</t>
  </si>
  <si>
    <t>MONITOR 17 TFT 1720 LCD</t>
  </si>
  <si>
    <t>PC UZC 3471RZO</t>
  </si>
  <si>
    <t>TISKÁRNA DESKJET 960</t>
  </si>
  <si>
    <t>ZAŘÍZENÍ MULTIFUNKČNÍ</t>
  </si>
  <si>
    <t>SPORTTESTER POLAR M61</t>
  </si>
  <si>
    <t>SKENER 3690</t>
  </si>
  <si>
    <t>PC TRILINE PROFI CE10L-T</t>
  </si>
  <si>
    <t>KONVICE VARNÁ KRUPS AQUAC</t>
  </si>
  <si>
    <t>PC COMFOR QUATTRO PRO</t>
  </si>
  <si>
    <t>SCANNER SCANJET 3970C</t>
  </si>
  <si>
    <t>NOTEBOOK ACER ASPIRE</t>
  </si>
  <si>
    <t>STANICE MULTIFUNKČNÍ VČ.P</t>
  </si>
  <si>
    <t>KOPÍRKA</t>
  </si>
  <si>
    <t>FAXÍRKA</t>
  </si>
  <si>
    <t>FAX KOMBINOV.PANASONIC KX</t>
  </si>
  <si>
    <t>KAMERA 1-ČIP.PAL S OBJEKT</t>
  </si>
  <si>
    <t>JEDNOTKA APLIKAČNÍ VKR 3.</t>
  </si>
  <si>
    <t>SKŘÍŇKA ŠANONOVÁ</t>
  </si>
  <si>
    <t>SKŘÍŇKA ŠANONOVÁ S POSUV.</t>
  </si>
  <si>
    <t>DESKA VĚŠÁKOVÁ</t>
  </si>
  <si>
    <t>KONTEJNER-DVEŘE</t>
  </si>
  <si>
    <t>STůL ROHOVÝ-NÁSTAVBA</t>
  </si>
  <si>
    <t>SKŘÍŇKA NA PC</t>
  </si>
  <si>
    <t>SKŘÍŇ S NÁSTAVCEM</t>
  </si>
  <si>
    <t>SKŘÍŇKA HORNÍ</t>
  </si>
  <si>
    <t>DESKA STOLOVÁ TYP L</t>
  </si>
  <si>
    <t>DESKA STOLOVÁ 2800</t>
  </si>
  <si>
    <t>ŽIDLE PRACOV.MEDINAX 4320</t>
  </si>
  <si>
    <t>KŘESLO KONFERENČNÍ VISITO</t>
  </si>
  <si>
    <t>KŘESLO KONFERENČNÍ MEDINA</t>
  </si>
  <si>
    <t>ŽIDLE SYNCHRONNÍ SYNCHRO</t>
  </si>
  <si>
    <t>SOUPRAVA SEDACÍ ROHOVÁ KL</t>
  </si>
  <si>
    <t>POHOVKA ESPRIT</t>
  </si>
  <si>
    <t>KŘESLO RELAXAČNÍ ORANŽOVÉ</t>
  </si>
  <si>
    <t>KŘESLO RELAXAČNÍ ZELENÉ</t>
  </si>
  <si>
    <t>KŘESLO RELAXAČNÍ ČERVENÉ</t>
  </si>
  <si>
    <t>KŘESLO RELAXAČNÍ BÉŽOVÉ</t>
  </si>
  <si>
    <t>KŘESLO TERAPEUTICKÉ EXTRE</t>
  </si>
  <si>
    <t>TELEVIZOR THOMSON 21 MH/F</t>
  </si>
  <si>
    <t>PC ACER ACROS</t>
  </si>
  <si>
    <t>PC HI-TECH 386 SX</t>
  </si>
  <si>
    <t>PC DFI P</t>
  </si>
  <si>
    <t>PC S MONITOREM OFFICE PRO</t>
  </si>
  <si>
    <t>DATAPROJEKTOR BENQ DLP</t>
  </si>
  <si>
    <t>FIGURÍNA ANNA RESUSCITAČN</t>
  </si>
  <si>
    <t>PC OFFICE PRO 2000N</t>
  </si>
  <si>
    <t>TELEVIZOR PHILIPS</t>
  </si>
  <si>
    <t>STROJ POSILOVACÍ HAMMER</t>
  </si>
  <si>
    <t>TISKÁRNA HPLJ 1100</t>
  </si>
  <si>
    <t>CENTRIFUGA MULTIFUNKČNÍ</t>
  </si>
  <si>
    <t>MIXÉR LABORATORNÍ S PŘÍSL</t>
  </si>
  <si>
    <t>ZDROJ STABILIZAČNÍ</t>
  </si>
  <si>
    <t>ZDROJ STABILIZAČNÍ SS</t>
  </si>
  <si>
    <t>MONITOR ACER AL 1731 M</t>
  </si>
  <si>
    <t>NOTEBOOK ACER TRAVELMATE</t>
  </si>
  <si>
    <t>PC OFFICE PRO 5000 MIKRO</t>
  </si>
  <si>
    <t>KOPÍRKA CANON FC 230</t>
  </si>
  <si>
    <t>PC BARBONE</t>
  </si>
  <si>
    <t>TELEFON BEZDRÁTOVÝ PAGE</t>
  </si>
  <si>
    <t>PC AMD 200</t>
  </si>
  <si>
    <t>KONVICE VARNÁ BOSCH TWK 1</t>
  </si>
  <si>
    <t>PC + SW</t>
  </si>
  <si>
    <t>KONVICE VARNÁ ETA VEGA 06</t>
  </si>
  <si>
    <t>VODÁRNA T.I.P.</t>
  </si>
  <si>
    <t>PC PENTIUM 4</t>
  </si>
  <si>
    <t>PC DFI LANDMARQ BX PII</t>
  </si>
  <si>
    <t>PC OFF</t>
  </si>
  <si>
    <t>PC DFI DIAMOND P III 800</t>
  </si>
  <si>
    <t>TONOMETR OMRON M 4-1</t>
  </si>
  <si>
    <t>PRAČKA AUTOMATIC.BOSCH WF</t>
  </si>
  <si>
    <t>TISKÁRNA LASEROVÁ HP</t>
  </si>
  <si>
    <t>SKENER UMAX</t>
  </si>
  <si>
    <t>TISKÁRNA INGOUST. HP</t>
  </si>
  <si>
    <t>MONITOR 15 HYUNDAI</t>
  </si>
  <si>
    <t>TISKÁRNA INGOUST.HP</t>
  </si>
  <si>
    <t>PRAČKA AUTOM.SAMSUNG Q145</t>
  </si>
  <si>
    <t>DVD S 27E-S</t>
  </si>
  <si>
    <t>PC TRILINE MONITOR A REPR</t>
  </si>
  <si>
    <t>TISKÁRNA EPSON STYLUS</t>
  </si>
  <si>
    <t>TISKÁRNA BROTHER</t>
  </si>
  <si>
    <t>NOTEBOOK DELLATITUDE</t>
  </si>
  <si>
    <t>FAX KOMBINOVANÝ KXFP36</t>
  </si>
  <si>
    <t>TISKÁRNA HPDESKJET 940C</t>
  </si>
  <si>
    <t>STROJ KOPÍROVACÍ BROTHER</t>
  </si>
  <si>
    <t>PC MERIT</t>
  </si>
  <si>
    <t>MONITOR CT-VL500</t>
  </si>
  <si>
    <t>TISKÁRNA S KABELEM EPSON</t>
  </si>
  <si>
    <t>TISKÁRNA HP 520</t>
  </si>
  <si>
    <t>PC ACER POWER FG</t>
  </si>
  <si>
    <t>MYČKA NA NÁDOBÍ WHIRPOOL</t>
  </si>
  <si>
    <t>MYČKA NA NÁDOBÍ FAGOR</t>
  </si>
  <si>
    <t>TISKÁRNA HP LASER JET 1011</t>
  </si>
  <si>
    <t>0.06</t>
  </si>
  <si>
    <t>PUMPA FLOCARE 800        1</t>
  </si>
  <si>
    <t>TROUBA MIKROVLNNÁ OK700MN1</t>
  </si>
  <si>
    <t>TELEFON BEZDRÁTOVÝ GIGASE1</t>
  </si>
  <si>
    <t>SESTAVA SKŘÍŇOVÁ HORNÍ   1</t>
  </si>
  <si>
    <t>KONTEJNER ŠUPLÍKOVÝ      1</t>
  </si>
  <si>
    <t>SKŘÍŇKA NA PC            1</t>
  </si>
  <si>
    <t>SKŘÍŇKA SPODNÍ S PLÁTEM  1</t>
  </si>
  <si>
    <t>KARTOTÉKA 5X ŠUPLÍK      1</t>
  </si>
  <si>
    <t>KARTOTÉKA NÁSTAVEC       1</t>
  </si>
  <si>
    <t>SKŘÍŇ DĚLENÁ             1</t>
  </si>
  <si>
    <t>SKŘÍŇ DĚLENÁ 2X ŠUPLÍK   1</t>
  </si>
  <si>
    <t>ŠTÍTKOVAČ DYMO LP350+ADAP1</t>
  </si>
  <si>
    <t>PC+SW                    1</t>
  </si>
  <si>
    <t>TISKÁRNA LEXMARK OPTRA T51</t>
  </si>
  <si>
    <t>MONITOR AOC 17"          1</t>
  </si>
  <si>
    <t>PŘÍSTROJ VIDID I ECHOCARD1</t>
  </si>
  <si>
    <t>STIMULÁTOR DIAGN. BIOTRON1</t>
  </si>
  <si>
    <t>PC S MONITOREM           1</t>
  </si>
  <si>
    <t>POZEMEK p.č. 168         1</t>
  </si>
  <si>
    <t>NOTEBOOK COMPAQ PRESARIO 1</t>
  </si>
  <si>
    <t>NOTEBOOK PRESTIGIO NOBILE1</t>
  </si>
  <si>
    <t>POČÍTAČ DFI DIAMOND VIA C1</t>
  </si>
  <si>
    <t>PC OFFICE PRO            1</t>
  </si>
  <si>
    <t>POČÍTAČ INTEL P4         1</t>
  </si>
  <si>
    <t>NOTEBOOK HP NX7010       1</t>
  </si>
  <si>
    <t>NOTEBOOK ASUS            1</t>
  </si>
  <si>
    <t>POČÍTAČ ASUS             1</t>
  </si>
  <si>
    <t>MONITOR SONY GDM-300(K C01</t>
  </si>
  <si>
    <t>TISKÁRNA MITSUBISHI(K C001</t>
  </si>
  <si>
    <t>POČÍTAČ INTEL CELEROM    1</t>
  </si>
  <si>
    <t>PŘÍSTROJ DIALYZAČNÍ EUROC1</t>
  </si>
  <si>
    <t>SCANNER RICOH PSC 433 dc 1</t>
  </si>
  <si>
    <t>POČÍTAČ SESTAVA          1</t>
  </si>
  <si>
    <t>PC DFI S MONITOREM       1</t>
  </si>
  <si>
    <t>PC TRILLINE PROFI        1</t>
  </si>
  <si>
    <t>KONVICE VARNÁ DIANA zn. E1</t>
  </si>
  <si>
    <t>PC ACER TRAVEL-MATE 210  1</t>
  </si>
  <si>
    <t>ANALYZÁTOR KREVNÍCH PLYNů1</t>
  </si>
  <si>
    <t>TISKÁRNA EPSON LQ 1050   1</t>
  </si>
  <si>
    <t>CENTRÁLA PACIENTSKÁ + SWI1</t>
  </si>
  <si>
    <t>KAMERA S PŘÍSLUŠENSTVÍM  1</t>
  </si>
  <si>
    <t>ENDOSKOP                 1</t>
  </si>
  <si>
    <t>J</t>
  </si>
  <si>
    <t>PC BARBONE 5000          1</t>
  </si>
  <si>
    <t>SW-VÝUKOVÝ PROGRAM       1</t>
  </si>
  <si>
    <t>TISKÁRNA CANON PIXMA     1</t>
  </si>
  <si>
    <t>DVD THOMSON DTH252E      1</t>
  </si>
  <si>
    <t>LůŽKO POLOHOVACÍ EL.PLN-N1</t>
  </si>
  <si>
    <t>LEHÁTKO VYŠETŘOVACÍ ELVA 1</t>
  </si>
  <si>
    <t>VOZÍK VÍCEÚČELOVÝ ASIST 71</t>
  </si>
  <si>
    <t>VĚŠÁK INFÚZNÍ            1</t>
  </si>
  <si>
    <t>ŽIDLE OFFICE 3920        1</t>
  </si>
  <si>
    <t>ŽIDLE TECHNOLAB 1152     1</t>
  </si>
  <si>
    <t>ŽIDLE OFFICE 3602        1</t>
  </si>
  <si>
    <t>ŽIDLE OFFICE 3922        1</t>
  </si>
  <si>
    <t>NOTEBOOK DELL-LATITUDE D51</t>
  </si>
  <si>
    <t>ACTIVATOR MEDTRONIC CONEX1</t>
  </si>
  <si>
    <t>INDIKATOR MEDTRONIC PACIE1</t>
  </si>
  <si>
    <t>AUTOMAT STRATEC SR300 RIA1</t>
  </si>
  <si>
    <t>SKALPEL HARMONICKÝ       1</t>
  </si>
  <si>
    <t>PC AC OFFICE PRO</t>
  </si>
  <si>
    <t>VIDEO+DVD PHILIPS</t>
  </si>
  <si>
    <t>LEHÁTKO VYŠETŘOVACÍ ELEVA</t>
  </si>
  <si>
    <t>SCANER SC HP SCANJET 5530</t>
  </si>
  <si>
    <t>MONITOR MO HP TFT 1955 19</t>
  </si>
  <si>
    <t>PC BARBONE LIGHTMEDIA+OS+</t>
  </si>
  <si>
    <t>MONITOR SAMSUNG 17" TFT</t>
  </si>
  <si>
    <t>PHACOSONDA NEOSONIX HANPI</t>
  </si>
  <si>
    <t>PC BARBONE 4500</t>
  </si>
  <si>
    <t>NOTEBOOK HP COMPAQ NX6325</t>
  </si>
  <si>
    <t>Tiskárna HP 5L</t>
  </si>
  <si>
    <t>KONVICE</t>
  </si>
  <si>
    <t>DIKTAFON</t>
  </si>
  <si>
    <t>FOTOAPARÁT DIGITÁLNÍ NIKO</t>
  </si>
  <si>
    <t>KŘESLO KOŽENÉ KANCELÁŘSKÉ</t>
  </si>
  <si>
    <t>KÁVOVAR KRUPS</t>
  </si>
  <si>
    <t>TROUBA MIKROVLNNÁ ETA</t>
  </si>
  <si>
    <t>MRAZNIČKA SAMSUNG</t>
  </si>
  <si>
    <t>RADIOMAGNETOFON+DIGTAFON</t>
  </si>
  <si>
    <t>TELEVIZOR SONY</t>
  </si>
  <si>
    <t>VIDEOKAMERA SONY</t>
  </si>
  <si>
    <t>VIDEOPŘEHRÁVAČ PANASONIC</t>
  </si>
  <si>
    <t>VYSAVAČ ETA</t>
  </si>
  <si>
    <t>VYSOUŠEČ VLASů ETA</t>
  </si>
  <si>
    <t>DIAPROJEKTOR SONY</t>
  </si>
  <si>
    <t>KŘESLO KANCELÁŘSKÉ KOŽENÉ</t>
  </si>
  <si>
    <t>STROJ PSACÍ ELEKTRICKÝ OP</t>
  </si>
  <si>
    <t>VYPALOVAČKA CD+DVD TEAC</t>
  </si>
  <si>
    <t>RÁDIO (MALÉ)</t>
  </si>
  <si>
    <t>ZVĚTŠOVÁK (ČERNÁ KRABICE)</t>
  </si>
  <si>
    <t>FOTOAPARÁT+NÁSTAVEC PENTA</t>
  </si>
  <si>
    <t>HODINY NÁSTĚNNÉ VIN</t>
  </si>
  <si>
    <t>OBRAZ NOKTURNO-ORIGINÁL H</t>
  </si>
  <si>
    <t>SOUBOR 7 OBRÁZKů-PAVEL VÁ</t>
  </si>
  <si>
    <t>SOUBOR 7 PASPARTOVANÝCH F</t>
  </si>
  <si>
    <t>SOUPRAVA SEDACÍ</t>
  </si>
  <si>
    <t>PC HP + OPTICKÁ KLÁVESNIC</t>
  </si>
  <si>
    <t>OBRAZ KRAJINY (ORIGINÁL)</t>
  </si>
  <si>
    <t>SOUBOR 2 OBRAZů-ORIGINÁL</t>
  </si>
  <si>
    <t>STOLEK POD PC</t>
  </si>
  <si>
    <t>ZDROJ ZÁLOŽNÍ UPS</t>
  </si>
  <si>
    <t>ŽIDLE KANCELÁŘSKÁ 2X</t>
  </si>
  <si>
    <t>HODINY STOLNÍ (ROČNÍ)</t>
  </si>
  <si>
    <t>LAMPA STOLNÍ (ŽLUTÝ KOV)</t>
  </si>
  <si>
    <t>LAMPA STOLNÍ (ZELENÝ PLAS</t>
  </si>
  <si>
    <t>OBRAZ MALÝ (UHEL)</t>
  </si>
  <si>
    <t>OBRAZ VELKÝ (OLEJ)</t>
  </si>
  <si>
    <t>OBRAZ-PORTRÉT ŽENY S DÍTĚ</t>
  </si>
  <si>
    <t>REPRODUKTORY K PC</t>
  </si>
  <si>
    <t>KONVICE VARNÁ 0,5 L</t>
  </si>
  <si>
    <t>ZRCADLO V RÁMU</t>
  </si>
  <si>
    <t>RÁDIO TESLA AVANTI Z 83</t>
  </si>
  <si>
    <t>KONVICE VARNÁ MOULINEX</t>
  </si>
  <si>
    <t>PC IBM TC+DVD+MS OFFICE</t>
  </si>
  <si>
    <t>VT I. CHIRUR</t>
  </si>
  <si>
    <t>TISKÁRNA HP LEASERJET 101</t>
  </si>
  <si>
    <t>PC OFFICEPRO 5000N MIDI</t>
  </si>
  <si>
    <t>DÁVKOVAČ LINEÁRNÍ ALARIS</t>
  </si>
  <si>
    <t>PUMPA INFÚZNÍ VOLUM.+SNÍM</t>
  </si>
  <si>
    <t>TISKÁRNA EPSON LQ-570</t>
  </si>
  <si>
    <t>PC DFI</t>
  </si>
  <si>
    <t>TISKÁRNA HP DESKJET 690C</t>
  </si>
  <si>
    <t>VÁHY DIGITÁLNÍ</t>
  </si>
  <si>
    <t>TELEFON PŘENOSNÝ GIGASET</t>
  </si>
  <si>
    <t>PC BRAVE</t>
  </si>
  <si>
    <t>NOTEBOOK ASUS A6JcN</t>
  </si>
  <si>
    <t>SW EndNote</t>
  </si>
  <si>
    <t>TISKÁRNA HP 3P</t>
  </si>
  <si>
    <t>MONITOR SCOTT</t>
  </si>
  <si>
    <t>STANICE DIAGNOSTICKÁ</t>
  </si>
  <si>
    <t>PC S MONITOREM A REPRODUK</t>
  </si>
  <si>
    <t>MONITOR 19</t>
  </si>
  <si>
    <t>PC OFFICEPRO 500N MIDI</t>
  </si>
  <si>
    <t>PC DFI DIAMOND P III</t>
  </si>
  <si>
    <t>MONITOR 19 LCD SAMSUNG 92</t>
  </si>
  <si>
    <t>PC NB LAPTOP OSOBNÍ HP nx</t>
  </si>
  <si>
    <t>PROGRAMÁTOR EXTERNÍ</t>
  </si>
  <si>
    <t>TLAKOMĚR DIGITÁLNÍ</t>
  </si>
  <si>
    <t>ESPRESSO FALCON</t>
  </si>
  <si>
    <t>SW ANYXHERE</t>
  </si>
  <si>
    <t>ZMRAZOVAČ KREVNÍ PLAZMY</t>
  </si>
  <si>
    <t>NOTEBOOK FSC AMILO Pi1536</t>
  </si>
  <si>
    <t>PC W 5000 OS WINDOWS</t>
  </si>
  <si>
    <t>MONITOR LCD ACER 17"</t>
  </si>
  <si>
    <t>PŘEHRÁVAČ DVD</t>
  </si>
  <si>
    <t>PC OFFICEPRO 2000 N MIDI</t>
  </si>
  <si>
    <t>PŘÍSTROJ ROTOR GENE 3000</t>
  </si>
  <si>
    <t>NOTEBOOK HP COMPAQ NC6320</t>
  </si>
  <si>
    <t>EKG BTL-08MT vč.přísl a S</t>
  </si>
  <si>
    <t>MONITOR 19" LCD ACER AL</t>
  </si>
  <si>
    <t>VÁLENDA S ČELEM AI</t>
  </si>
  <si>
    <t>VÁLENDA S ČELEM AE</t>
  </si>
  <si>
    <t>TISKÁRNA HP LASERJET 3600</t>
  </si>
  <si>
    <t>MONITOR LMD1420MD</t>
  </si>
  <si>
    <t>NOTEBOOK ACER TM4233WLMi+</t>
  </si>
  <si>
    <t>NOTEBOOK COMPAQ NC6320 DT</t>
  </si>
  <si>
    <t>MONITOR HEMODYNAMICKÝ VČ.</t>
  </si>
  <si>
    <t>PC DX 620MT</t>
  </si>
  <si>
    <t>MONITOR PHILIPS 107 B4L</t>
  </si>
  <si>
    <t>PC CELERON 2,4/1024 B4L</t>
  </si>
  <si>
    <t>MONITOR LG FLATRON F700</t>
  </si>
  <si>
    <t>PC TRILINE PROFI PE4OL-T</t>
  </si>
  <si>
    <t>TELEFON MOBILNÍ N560+DRŽÁ</t>
  </si>
  <si>
    <t>ZAŘÍZENÍ MULTIF. CANON MF</t>
  </si>
  <si>
    <t>NOTEBOOK ACER 5652</t>
  </si>
  <si>
    <t>TISKÁRNA HP LASERJET 1005</t>
  </si>
  <si>
    <t>KOLÉNKO IMPLANTOLOGICKÉ</t>
  </si>
  <si>
    <t>TELEVIZOR OVP CTV 2870</t>
  </si>
  <si>
    <t>KONCENTRÁTOR KYSLÍKOVÝ S</t>
  </si>
  <si>
    <t>TISKÁRNA HP LASERJET 1010</t>
  </si>
  <si>
    <t>PC BARBONE  PENTIUM+DVD</t>
  </si>
  <si>
    <t>MONITOR HP 71</t>
  </si>
  <si>
    <t>WATERCOOLER TRIO</t>
  </si>
  <si>
    <t>PŘÍSTROJ SENSOSTAR G</t>
  </si>
  <si>
    <t>ANALYZÁTOR GLYK. HEMOGLOB</t>
  </si>
  <si>
    <t>PC NOTEBOOK HP</t>
  </si>
  <si>
    <t>PC BARBONE W MERLOT + REP</t>
  </si>
  <si>
    <t>MONITOR SAMSUNG 940N 19 T</t>
  </si>
  <si>
    <t>TISKÁRNA LASEROVÁ HP LJ 1</t>
  </si>
  <si>
    <t>UPS TRUST 600VA UPS PW-40</t>
  </si>
  <si>
    <t>SKŘÍŇ ŠATNÍ DVOUDVÉŘOVÁ</t>
  </si>
  <si>
    <t>SKŘÍŇ ŠATNÍ JEDNODVÉŘOVÁ</t>
  </si>
  <si>
    <t>STĚNA VĚŠÁKOVÁ-DESKA</t>
  </si>
  <si>
    <t>KONTEJNER NA ŽÁDANKY</t>
  </si>
  <si>
    <t>STOLOVÁ DESKA D900</t>
  </si>
  <si>
    <t>KONFERENČNÍ STOLEK</t>
  </si>
  <si>
    <t>DVEŘE VESTAVĚNÉ+OLIŠTOVÁN</t>
  </si>
  <si>
    <t>PRÁVNÍ ODBOR</t>
  </si>
  <si>
    <t>AUTOMAT NA KÁVU</t>
  </si>
  <si>
    <t>PC S MONITOREM OFFICEPRO 1</t>
  </si>
  <si>
    <t>NOTEBOOK ACTIONBOOK 575 T</t>
  </si>
  <si>
    <t>PC AT COMPUTERS</t>
  </si>
  <si>
    <t>NOTEBOOK HP NX 6110</t>
  </si>
  <si>
    <t>DVD PŘEHRÁVAČ</t>
  </si>
  <si>
    <t>TELEFON PŘENOSNÝ</t>
  </si>
  <si>
    <t>KONTEJNER 4-ZÁSUVKOVÝ</t>
  </si>
  <si>
    <t>SKŘÍŇKA POLICOVÁ OTEVŘENÁ</t>
  </si>
  <si>
    <t>STůL PRACOVNÍ ATYP</t>
  </si>
  <si>
    <t>ULTRAZVUK</t>
  </si>
  <si>
    <t>ELEKTROFORÉZA MINI</t>
  </si>
  <si>
    <t>ELEKTROFORÉZA MIDI HU13</t>
  </si>
  <si>
    <t>VANA DEZINFEKČNÍ 8L</t>
  </si>
  <si>
    <t>ANALYZÁTOR AXSYM S PŘÍSLU</t>
  </si>
  <si>
    <t>ANALYZÁTOR EXTERNÍ ERA 30</t>
  </si>
  <si>
    <t>ÚSEK INFORMA</t>
  </si>
  <si>
    <t>KOPÍRKA KYOCERA KM - 5050</t>
  </si>
  <si>
    <t>PC NOTEBOOK ACER ASPIRE 51</t>
  </si>
  <si>
    <t>SCANNER HP PLOCHÝ DIGIT. 1</t>
  </si>
  <si>
    <t>ZAŘÍZENÍ MULTIFUNKČNÍ BRO1</t>
  </si>
  <si>
    <t>SCANNER HP 5400c         1</t>
  </si>
  <si>
    <t>MONITOR ACER LCD         1</t>
  </si>
  <si>
    <t>TISKÁRNA HP DESKJET 960c 1</t>
  </si>
  <si>
    <t>PROJEKTOR DATOVÝ PANASONI1</t>
  </si>
  <si>
    <t>DIÁŘ ELEKTRONICKÝ        1</t>
  </si>
  <si>
    <t>SOUPRAVA STOMATOLOGICKÁ  1</t>
  </si>
  <si>
    <t>MONITOR BENQ 19"         1</t>
  </si>
  <si>
    <t>TISKÁRNA HP LASERJET M1001</t>
  </si>
  <si>
    <t>ANALYZÁTOR MOČOVÝ MAX I  1</t>
  </si>
  <si>
    <t>MONITOR SAMSUNG 940N 19"T1</t>
  </si>
  <si>
    <t>VT ÚSTAV PAT</t>
  </si>
  <si>
    <t>TISKÁRNA DESK JET        1</t>
  </si>
  <si>
    <t>WATERCOOLER TRIO         1</t>
  </si>
  <si>
    <t>TELEFON PŘENOSNÝ PANASONI1</t>
  </si>
  <si>
    <t>TELEFON PŘENOSNÝ SENCOR  1</t>
  </si>
  <si>
    <t>MONITOR 19"BENQ FP916X SI1</t>
  </si>
  <si>
    <t>TISKÁRNA HP DESKJET 920 C1</t>
  </si>
  <si>
    <t>TISKÁRNA CANON LASER PRIN1</t>
  </si>
  <si>
    <t>TISKÁRNA HP LJ 1018      1</t>
  </si>
  <si>
    <t>ZDROJ SMART UPS RT 3000  1</t>
  </si>
  <si>
    <t>PC OFFICEPRO 5000N MIDI  1</t>
  </si>
  <si>
    <t>MONITOR LCD HP 19"       1</t>
  </si>
  <si>
    <t>FOTOAPARÁT DIGITÁLNÍ CANO1</t>
  </si>
  <si>
    <t>KLEŠTĚ ANGEL             1</t>
  </si>
  <si>
    <t>TISKÁRNA CANON BIC COLOR 1</t>
  </si>
  <si>
    <t>TELEFON BEZDRÁTOVÝ PANASO1</t>
  </si>
  <si>
    <t>PUMPA PROPLACHOVÁ COOL FL1</t>
  </si>
  <si>
    <t>PC OFFICE PRO - AUTOCONT 1</t>
  </si>
  <si>
    <t>EXSPRESSO LE CUBE        1</t>
  </si>
  <si>
    <t>STANICE PŘIJÍMACÍ LIFENET1</t>
  </si>
  <si>
    <t>NOTEBOOK HP ID 89572     1</t>
  </si>
  <si>
    <t>GLUKOMETR ACCUCHEK INFORM1</t>
  </si>
  <si>
    <t>PC TRILINE               1</t>
  </si>
  <si>
    <t>NOTEBOOK VBI HEL80       1</t>
  </si>
  <si>
    <t>VÁHY LABORATORNÍ         1</t>
  </si>
  <si>
    <t>LEDNICE LIEB LK          1</t>
  </si>
  <si>
    <t>SESTAVA SKŘÍNÍ S PRAC. PL1</t>
  </si>
  <si>
    <t>LEDNICE S MRAŽÁKEM LIEB L1</t>
  </si>
  <si>
    <t>MAGNETSEPARATOR 104 II   1</t>
  </si>
  <si>
    <t>TISKÁRNA HP COLOR LJ 26051</t>
  </si>
  <si>
    <t>VOZÍK VÍCEÚČELOVÝ        1</t>
  </si>
  <si>
    <t>SW MS OFFICE PRO 2003    1</t>
  </si>
  <si>
    <t>KONJENER                 1</t>
  </si>
  <si>
    <t>PROJEKTOR ACER PD527W    1</t>
  </si>
  <si>
    <t>NOTEBOOK COMPAQ</t>
  </si>
  <si>
    <t>KONVICE VARNÁ MOULINEX BA</t>
  </si>
  <si>
    <t>TISKÁRNA 6110N</t>
  </si>
  <si>
    <t>TISKÁRNA LASERJET 1022</t>
  </si>
  <si>
    <t>KONVICE VARNÁ BRAVO</t>
  </si>
  <si>
    <t>VÁHA KOJENECKÁ SOEHNLE-DI</t>
  </si>
  <si>
    <t>PC TRILINE PROFI PE50L-T</t>
  </si>
  <si>
    <t>MONITOR EIZO FLEXSCAN MX</t>
  </si>
  <si>
    <t>SKARTOVAČKA PEACH 1500XCD</t>
  </si>
  <si>
    <t>UPS</t>
  </si>
  <si>
    <t>ZAŘÍZENÍ MULTIFUNKČNÍ HP</t>
  </si>
  <si>
    <t>MONITOR LCD 19</t>
  </si>
  <si>
    <t>MONITOR DELL</t>
  </si>
  <si>
    <t>SYS.PENTALAX-VIDEOPROCESO</t>
  </si>
  <si>
    <t>KOPÍRKA CANON FC 336</t>
  </si>
  <si>
    <t>SKENER FB 624 D</t>
  </si>
  <si>
    <t>TISKÁRNA MINOLTA K ANAL</t>
  </si>
  <si>
    <t>MONITOR AOC</t>
  </si>
  <si>
    <t>PC PENTIUM 4-2.6 GHZ</t>
  </si>
  <si>
    <t>GLUKOMETR ACCUCHEK INFORM</t>
  </si>
  <si>
    <t>TISKÁRNA HP LASERJET 1200</t>
  </si>
  <si>
    <t>TISKÁRNA HP LASERJET 1000</t>
  </si>
  <si>
    <t>KOPÍRKA RICOH/NASHUATEC 2</t>
  </si>
  <si>
    <t>TRENAŽER HLAVA</t>
  </si>
  <si>
    <t>PC INTEL CELERON 2.26 GHz</t>
  </si>
  <si>
    <t>ANALYZÁTOR KOAG.AUTOM.ACL</t>
  </si>
  <si>
    <t>MONITOR FSC LCD 19"</t>
  </si>
  <si>
    <t>TISKÁRNA HP LASERJET P201</t>
  </si>
  <si>
    <t>MONITOR BENQ LCD 17" E700</t>
  </si>
  <si>
    <t>NAVIGACE ELEKTROMAGNETICK</t>
  </si>
  <si>
    <t>TISKÁRNA HP BUSINESS INJE</t>
  </si>
  <si>
    <t>SCANNER HP 4570</t>
  </si>
  <si>
    <t>MONITOR SAMSUNG 22"LCD</t>
  </si>
  <si>
    <t>MONITOR BENQ LCD 17",E700</t>
  </si>
  <si>
    <t>MONITOR ACER 17</t>
  </si>
  <si>
    <t>WATERCOOLER HC-16 T</t>
  </si>
  <si>
    <t>TONOMETR OMRON MX3</t>
  </si>
  <si>
    <t>MONITOR PERFUZNÍ BOWMAN</t>
  </si>
  <si>
    <t>ODSÁVAČKA EL. ASPEED PROF</t>
  </si>
  <si>
    <t>OHŘÍVAČ PRůTOKOVÝ TRANSF.</t>
  </si>
  <si>
    <t>PUMPA INFÚZNÍ ALARIS GW</t>
  </si>
  <si>
    <t>PUMPA INFÚZNÍ VOLUMETR. A</t>
  </si>
  <si>
    <t>MONITOR ACCUTOR PLUS NIBP</t>
  </si>
  <si>
    <t>SKŘÍŇKA NA NOŽKÁCH</t>
  </si>
  <si>
    <t>SESTAVA SKŘÍŇKOVÁ HORNÍ L</t>
  </si>
  <si>
    <t>SESTAVA SKŘÍŇKOVÁ HORNÍ P</t>
  </si>
  <si>
    <t>KLIMATIZACE MOBILNÍ ETA 2</t>
  </si>
  <si>
    <t>EKG HOLTER BTL-08</t>
  </si>
  <si>
    <t>DATAPROJEKTOR BENQ DLP SP</t>
  </si>
  <si>
    <t>PC TRILINE PROFI Pe50L</t>
  </si>
  <si>
    <t>KŘESLO COLORADO,ČERNO-BÍL</t>
  </si>
  <si>
    <t>KONVICE VARNÁ ELEKTROLUX</t>
  </si>
  <si>
    <t>ZASTŘIHOVAČ ROWENTA</t>
  </si>
  <si>
    <t>STROJ SKARTOVACÍ FELLOWES</t>
  </si>
  <si>
    <t>TISKÁRNA LASER HP P2015D</t>
  </si>
  <si>
    <t>PC NB</t>
  </si>
  <si>
    <t>TŘEPAČKA NA ZKUMAVKY LAB</t>
  </si>
  <si>
    <t>TISKÁRNA HP LASERJET P 20</t>
  </si>
  <si>
    <t>CENTRÁLA MONITOROVACÍ PC+</t>
  </si>
  <si>
    <t>SEPARÁTOR PRIMA ACCEL</t>
  </si>
  <si>
    <t>URETERORENOSKOP FLEXIBILN</t>
  </si>
  <si>
    <t>GASTROVIDEOSKOP ULTRASONI</t>
  </si>
  <si>
    <t>GASTROSKOP AUTOFLORESCENČ</t>
  </si>
  <si>
    <t>ENTEROSKOP</t>
  </si>
  <si>
    <t>PUMPA ENTERÁLNÍ          1</t>
  </si>
  <si>
    <t>0.08</t>
  </si>
  <si>
    <t>TELEFON BEZŠŇŮR.PANASONIC1</t>
  </si>
  <si>
    <t>CHLADNIČKA ZANUSSI ZRX 301</t>
  </si>
  <si>
    <t>TISKÁRNA HP COLOR LASERJE1</t>
  </si>
  <si>
    <t>TISKÁRNA HP LJ P 1005    1</t>
  </si>
  <si>
    <t>PŘÍSTROJ NIOXMINO        1</t>
  </si>
  <si>
    <t>TELEVIZOR PV COLOR 346 OR1</t>
  </si>
  <si>
    <t>TERMOCYKLÉR -BIOER TECHNO1</t>
  </si>
  <si>
    <t>PC TRILINE PROFI PE30L-S 1</t>
  </si>
  <si>
    <t>MONITOR LCD ACER 19"     1</t>
  </si>
  <si>
    <t>PC OFFICEPRO 5000 MIKRO  1</t>
  </si>
  <si>
    <t>MONITOR LCD PHILIPS 19"  1</t>
  </si>
  <si>
    <t>ANALYZÁTOR KREVNÍCH PLYNŮ1</t>
  </si>
  <si>
    <t>PUMPA INFÚZNÍ OPTIMA PT C1</t>
  </si>
  <si>
    <t>ZAŘÍZENÍ ZÁZNAMOVÉ DIGITR1</t>
  </si>
  <si>
    <t>ZAŘÍZENÍ ZÁZNAM. DIGITRAC1</t>
  </si>
  <si>
    <t>PC BARBONE W MERLOT      1</t>
  </si>
  <si>
    <t>MONITOR SAMSUNG 22" TFT  1</t>
  </si>
  <si>
    <t>SYSTÉM DOZIMETR.MNOHADETE</t>
  </si>
  <si>
    <t>ZAŘÍZENÍ MULTIF. PRL CANO</t>
  </si>
  <si>
    <t>MONITOR ACER 19" LCD</t>
  </si>
  <si>
    <t>TISKÁRNA LASERJET P1505</t>
  </si>
  <si>
    <t>PŘÍSTROJ VIGILEO</t>
  </si>
  <si>
    <t>PŘÍSTROJ VIGILANCE</t>
  </si>
  <si>
    <t>PC COMFOR OFFICE 120</t>
  </si>
  <si>
    <t>PROJEKTOR BENQ SP830-3500</t>
  </si>
  <si>
    <t>ZAŘÍZENÍ MULTIFUNKČNÍ CAN</t>
  </si>
  <si>
    <t>SYSTÉM VERIFIKAČNÍ MOSAIQ</t>
  </si>
  <si>
    <t>SYSTÉM PLÁNOVACÍ PreciseP</t>
  </si>
  <si>
    <t>MONITOR PC EIZO S2231 WE-</t>
  </si>
  <si>
    <t>MONITOR SAMSUNG 2243BW 22</t>
  </si>
  <si>
    <t>NOTEBOOK ASUS EEE PC 1000</t>
  </si>
  <si>
    <t>NOTEBOOK HP OMNIBOOK 6000</t>
  </si>
  <si>
    <t>PUMPA INFUZNÍ FRESENIUS O</t>
  </si>
  <si>
    <t>MONITOR LG W1934S-BN 19"</t>
  </si>
  <si>
    <t>GLUKOMETR ONETOUCH ULTRA</t>
  </si>
  <si>
    <t>TONOMETR DIG.TENSOVAL,2 M</t>
  </si>
  <si>
    <t>OXYMETR PULSNÍ NONIN 9550</t>
  </si>
  <si>
    <t>ŽIDLE SPRING SÍŤ ALCAT.32</t>
  </si>
  <si>
    <t>ŽIDLE SPRING SÍŤ ALCAT.12</t>
  </si>
  <si>
    <t>ŽIDLE SPRING SÍŤ ALCAT.21</t>
  </si>
  <si>
    <t>ŽIDLE SPRING SÍŤ ALCAT.84</t>
  </si>
  <si>
    <t>ŽIDLE ERGONOMICKÁ THERAPI</t>
  </si>
  <si>
    <t>ŽIDLE ERGONOMICKÁ OFFICE</t>
  </si>
  <si>
    <t>KŘESLO LÉK.ČALOUN.MEDISIT</t>
  </si>
  <si>
    <t>ŽIDLE KONFER. STOHOV.BASI</t>
  </si>
  <si>
    <t>ŽIDLE PRAC.OTOČNÁ TECHLAB</t>
  </si>
  <si>
    <t>VT SERVERY</t>
  </si>
  <si>
    <t>SERVER P520</t>
  </si>
  <si>
    <t>POLE DISKOVÉ DS 4800</t>
  </si>
  <si>
    <t>POLE DISKOVÉ DS 4700</t>
  </si>
  <si>
    <t>SAN SWITCH</t>
  </si>
  <si>
    <t>KNIHOVNA PRO ZÁLOHOVÁNÍ</t>
  </si>
  <si>
    <t>MONITOR SAMSUNG SYNC.MAST1</t>
  </si>
  <si>
    <t>SYSTÉM HITACHI MODULAR EV</t>
  </si>
  <si>
    <t>TISKÁRNA EPSON EPL-N2550</t>
  </si>
  <si>
    <t>OXYMETR PULSNÍ RUČNÍ VM 2</t>
  </si>
  <si>
    <t>MONITOR BABY - NANNY</t>
  </si>
  <si>
    <t>TISKÁRNA HP COLOR LJ CP12</t>
  </si>
  <si>
    <t>LEDNICE GORENJE NOBLESSE</t>
  </si>
  <si>
    <t>TISKÁRNA HP COLOR LJ 2500</t>
  </si>
  <si>
    <t>DVD RECORDÉR</t>
  </si>
  <si>
    <t>NPS 2 HP NULOVAČ PRO ICP</t>
  </si>
  <si>
    <t>NOTEBOOK FUJITSU SIEMENS</t>
  </si>
  <si>
    <t>PROGRAMÁTOR MASTER 900B</t>
  </si>
  <si>
    <t>DVD REKORDER</t>
  </si>
  <si>
    <t>FOTOAPARÁT NIKON COOLPIX</t>
  </si>
  <si>
    <t>STROJ KOPÍROVACÍ CANON IR</t>
  </si>
  <si>
    <t>MONITOR LCD ACER 19"</t>
  </si>
  <si>
    <t>UPS RS 800 k PC</t>
  </si>
  <si>
    <t>MONITOR SAMSUNG 920MB TFT</t>
  </si>
  <si>
    <t>BIOMETR OCUSCAN RxP</t>
  </si>
  <si>
    <t>KONTRAPULZACE OPTICKÁ CS</t>
  </si>
  <si>
    <t>KONTEJNER S PLÁTEM</t>
  </si>
  <si>
    <t>STŮL ROVNÝ</t>
  </si>
  <si>
    <t>KONTEJNER DVÍŘKA</t>
  </si>
  <si>
    <t>SKŘÍŇKA SPODNÍ</t>
  </si>
  <si>
    <t>KŘESLO KANCELÁŘSKÉ ROBIN</t>
  </si>
  <si>
    <t>STŮL ROHOVÝ (275x130x75)</t>
  </si>
  <si>
    <t>POLICE NA ZAVĚŠENÍ</t>
  </si>
  <si>
    <t>SKŘÍŇ ŠATNÍ TROJDÍLNÁ</t>
  </si>
  <si>
    <t>SKŘÍŇ NA ŠANONY NÍZKÁ</t>
  </si>
  <si>
    <t>NÁDSTAVEC NA SKŘÍŇ</t>
  </si>
  <si>
    <t>KŘESLO KANCEL.ČERNÁ KOŽEN</t>
  </si>
  <si>
    <t>SVÁŘEČKA IMPULSNÍ DEA-LUN</t>
  </si>
  <si>
    <t>MONITOR VIT.FUNKCÍ PHILIP</t>
  </si>
  <si>
    <t>FILTR FLUORESC.U-M61000V2</t>
  </si>
  <si>
    <t>OBJEKTIV OLYMPUS UPLSAP06</t>
  </si>
  <si>
    <t>OBJEKTIV OLYMPUS MPLFLN10</t>
  </si>
  <si>
    <t>ZAŘÍZENÍ MULTIFUNKČNÍ BRO</t>
  </si>
  <si>
    <t>PUMPA INFÚZNÍ VOLUMETRICK</t>
  </si>
  <si>
    <t>RADIOMAGNETOFON SHARP</t>
  </si>
  <si>
    <t>RADIOMAGNETOFON ROADSTAR</t>
  </si>
  <si>
    <t>LÍMEC RTG KRČNÍ</t>
  </si>
  <si>
    <t>T</t>
  </si>
  <si>
    <t>PC DISPEČERSKÉ PRACOVIŠTĚ</t>
  </si>
  <si>
    <t>INFINITI TM</t>
  </si>
  <si>
    <t>SUŠIČKA PRÁDLA SF-80 CB</t>
  </si>
  <si>
    <t>MIKROSKOP MEOPTA PN 816BI</t>
  </si>
  <si>
    <t>VENTILÁTOR STOJANOVÝ ALAS</t>
  </si>
  <si>
    <t>BOX LAMINÁRNÍ FBB 120</t>
  </si>
  <si>
    <t>CHLADNIČKA</t>
  </si>
  <si>
    <t>SKŘÍŇ NA CHEMIKÁLIE</t>
  </si>
  <si>
    <t>DIGESTOŘ</t>
  </si>
  <si>
    <t>TERMOCYKLÉR PTC - 100</t>
  </si>
  <si>
    <t>VOZÍK HYDRAULICKÝ ZAVÁŽEC</t>
  </si>
  <si>
    <t>PŘÍSTROJ LINDA PRO HEMODI</t>
  </si>
  <si>
    <t>CHLADNIČKA IL 013</t>
  </si>
  <si>
    <t>PH METR WATERPROOF</t>
  </si>
  <si>
    <t>GLUKOMETR ACCUCHEK IMFORM</t>
  </si>
  <si>
    <t>ZAŘÍZENÍ MÍCHACÍ MIX 15</t>
  </si>
  <si>
    <t>ANALYZÁTOR ABBOTT TDX</t>
  </si>
  <si>
    <t>PŘÍSTROJ QIACUBE</t>
  </si>
  <si>
    <t>PROJEKTOR EPSON EMP-83</t>
  </si>
  <si>
    <t>MONITOR HEMODYNAMICKÝ LiD</t>
  </si>
  <si>
    <t>ANALYZÁTOR RADIOMETER ABL</t>
  </si>
  <si>
    <t>PŘÍSTROJ ACT PLUS</t>
  </si>
  <si>
    <t>PŘÍSTROJ ULTRAZVUKOVÝ S P</t>
  </si>
  <si>
    <t>MONITOR HP LP1965</t>
  </si>
  <si>
    <t>PC HP PROBOOK 4510S</t>
  </si>
  <si>
    <t>NOTEBOOK 1720 CORE 2 DUO</t>
  </si>
  <si>
    <t>CHLADNIČKA LIEBHERR C 402</t>
  </si>
  <si>
    <t>PLOCHA PRACOVNÍ 700X3200X</t>
  </si>
  <si>
    <t>PLOCHA PRACOVNÍ 900/600X2</t>
  </si>
  <si>
    <t>PC LG (SUPER MULTI)</t>
  </si>
  <si>
    <t>MONITOR SAMSUNG 943B LCD</t>
  </si>
  <si>
    <t>ŽIDLE PRACOVNÍ S PODR. LY</t>
  </si>
  <si>
    <t>MIKROMOTOR SVĚT. ISO</t>
  </si>
  <si>
    <t>PC HP DX2450 MT</t>
  </si>
  <si>
    <t>PC TRILINE HOBY CE20 MIDI</t>
  </si>
  <si>
    <t>NOTEBOOK SONY VAIO SR49VN</t>
  </si>
  <si>
    <t>CHLADNIČKA S MRAZ. ELEKTR</t>
  </si>
  <si>
    <t>TONOMETR DIGITÁLNÍ</t>
  </si>
  <si>
    <t>PEVNŮSTKA-AR</t>
  </si>
  <si>
    <t>STAVBA PEVNŮSTKA ARCHÍV  1</t>
  </si>
  <si>
    <t>0.09</t>
  </si>
  <si>
    <t>NOTEBOOK ELITEBOOK 8530P 1</t>
  </si>
  <si>
    <t>MONITOR SAMSUNG SYNC MAST1</t>
  </si>
  <si>
    <t>PC MSI 6503041133        1</t>
  </si>
  <si>
    <t>SVÁŘEČKA KREVNÍCH SETŮ   1</t>
  </si>
  <si>
    <t>OHŘÍVAČ TRANSFUZÍ OTI1A  1</t>
  </si>
  <si>
    <t>KŘESLO TRANSF. ODBĚROVÉ T1</t>
  </si>
  <si>
    <t>CENTRIFUGA EPPENDORF 54241</t>
  </si>
  <si>
    <t>VANA DEZINFEKČNÍ 30 L    1</t>
  </si>
  <si>
    <t>ŽIDLE KANCELÁŘSKÁ ASYN C 1</t>
  </si>
  <si>
    <t>ŽIDLE KANC.+SYNCHRONNÍ ME1</t>
  </si>
  <si>
    <t>PLOCHA PRAC. ROHOVÁ      1</t>
  </si>
  <si>
    <t>PLOCHA PRACOVNÍ          1</t>
  </si>
  <si>
    <t>POLICE OTEVŘENÁ          1</t>
  </si>
  <si>
    <t>KONTEJNER 5ti ZÁSUVKOVÝ  1</t>
  </si>
  <si>
    <t>SKŘÍŇ 2 DVÉŘOVÁ          1</t>
  </si>
  <si>
    <t>SKŘÍŇ OSOBNÍ             1</t>
  </si>
  <si>
    <t>SESTAVA SKŘÍŇOVÁ S PRAC.P1</t>
  </si>
  <si>
    <t>SKŘÍŇ OTEVŘENÁ NA BOTY   1</t>
  </si>
  <si>
    <t>KONTEJNER 4ZÁSUVKOVÝ     1</t>
  </si>
  <si>
    <t>SKŘÍŇ ŠATNÍ 430x550x2050 1</t>
  </si>
  <si>
    <t>SKŘÍŇ ŠATNÍ 550x400x2050 1</t>
  </si>
  <si>
    <t>STROJ FRANKOVACÍ         1</t>
  </si>
  <si>
    <t>LEHÁTKO VYŠETŘOVACÍ S PŘÍ1</t>
  </si>
  <si>
    <t>STOLIČKA ORDINAČNÍ Z364 B1</t>
  </si>
  <si>
    <t>SKARTOVAČKA OS-100       1</t>
  </si>
  <si>
    <t>VOZÍK VIZITOVÝ ATYP RAL 91</t>
  </si>
  <si>
    <t>KŘESLO TOALETNÍ POJÍZDNÉ 1</t>
  </si>
  <si>
    <t>LŮŽKO EL.POLOH.PLE-N85-T+1</t>
  </si>
  <si>
    <t>LŮŽKO EL.POLOHOVACÍ PLE-N1</t>
  </si>
  <si>
    <t>NOTEBOOK SONY VAIO CS31R 1</t>
  </si>
  <si>
    <t>MÍCHAČKA MML             1</t>
  </si>
  <si>
    <t>SYSTÉM MONITOROVACÍ CDI501</t>
  </si>
  <si>
    <t>ZAŘÍZENÍ PRO KAP.ELEKTROF1</t>
  </si>
  <si>
    <t>PC PRO IKAROS/ISIS DELL  1</t>
  </si>
  <si>
    <t>SW - PRO IKAROS          1</t>
  </si>
  <si>
    <t>NOTEBOOK HP 4510S T5870  1</t>
  </si>
  <si>
    <t>SYSTÉM DIAGNOST.ALICE VČ.1</t>
  </si>
  <si>
    <t>RADIOMAGNETOFON PHILIPS A1</t>
  </si>
  <si>
    <t>FOTORÁMEČEK DTC TOSHIBA  1</t>
  </si>
  <si>
    <t>PLOCHA PRAC.ROH+ VÝSUV   1</t>
  </si>
  <si>
    <t>STĚNA VĚŠÁKOVÁ+POLICE ODK1</t>
  </si>
  <si>
    <t>SYSTÉM POČÍTAČ.PRO DELL O1</t>
  </si>
  <si>
    <t>PC HP COMPAQ DC 7900     1</t>
  </si>
  <si>
    <t>DVD R5500 PHILIPS-RECORDE1</t>
  </si>
  <si>
    <t>SVÁŘEČKA IMPULSNÍ REBI   1</t>
  </si>
  <si>
    <t>NOTEBOOK ASUS VN 71      1</t>
  </si>
  <si>
    <t>TISKÁRNA HP LJ P1505     1</t>
  </si>
  <si>
    <t>DÁVKOVAČ VODY CRYSTALIS U1</t>
  </si>
  <si>
    <t>CHLADNIČKA ZANUSSI       1</t>
  </si>
  <si>
    <t>TISKÁRNA HP LJ M2        1</t>
  </si>
  <si>
    <t>TISKÁRNA HP COLOR LASER J1</t>
  </si>
  <si>
    <t>CHLADNIČKA LIEBHERR C40231</t>
  </si>
  <si>
    <t>NOTEBOOK ELITEBOOK 6930P 1</t>
  </si>
  <si>
    <t>EXTERNÍ HDD              1</t>
  </si>
  <si>
    <t>SOUPRAVA SEDACÍ          1</t>
  </si>
  <si>
    <t>NOTEBOOK ASUS M50VN      1</t>
  </si>
  <si>
    <t>KONTEJNER 4-5 ZÁSUVEK    1</t>
  </si>
  <si>
    <t>POLICE NAD STŮL+NÁDSTAVEC1</t>
  </si>
  <si>
    <t>SKŘÍŇOVÁ SESTAVA         1</t>
  </si>
  <si>
    <t>PRAC.PLOCHA 1,75*0,6*0,861</t>
  </si>
  <si>
    <t>PRAC.PLOCHA 4*0,6*0,95CM 1</t>
  </si>
  <si>
    <t>PRAC.PLOCHA 1,7*0,6*0,86C1</t>
  </si>
  <si>
    <t>PRAC.PLOCHA 1*0,6*0,86CM 1</t>
  </si>
  <si>
    <t>NOSÍTKA SCOOP            1</t>
  </si>
  <si>
    <t>MATRACE VAK.SADA - OMYVAT1</t>
  </si>
  <si>
    <t>DLAHY VAK. OMYVATELNÉ    1</t>
  </si>
  <si>
    <t>NOTEBOOK ACER AS 5738G   1</t>
  </si>
  <si>
    <t>DÁVKOVAĆ LINEÁRNÍ MODULE 1</t>
  </si>
  <si>
    <t>ODSÁVAČKA PRO THORAXOVÉ S</t>
  </si>
  <si>
    <t>NOTEBOOK ASUS K50IJ</t>
  </si>
  <si>
    <t>SERVER HP PROLIANT ML350G</t>
  </si>
  <si>
    <t>LEDNIČKA ZANUSSI</t>
  </si>
  <si>
    <t>KONVICE VARNÁ BRAVO B -11</t>
  </si>
  <si>
    <t>KOPÍRKA DIGI.CANON LASER</t>
  </si>
  <si>
    <t>PUMPA PRO ENTERÁLNÍ VÝŽIV</t>
  </si>
  <si>
    <t>KAPNOMETR EMMA BEZ ALARMU</t>
  </si>
  <si>
    <t>MONITOR LG W1942P-BF</t>
  </si>
  <si>
    <t>CENTRIFUGA MINI C 1303</t>
  </si>
  <si>
    <t>TRENAŽÉR SIMON VÍCEÚČELOV</t>
  </si>
  <si>
    <t>KONČETINA DOL.PRO INTRAOS</t>
  </si>
  <si>
    <t>STOJAN INFÚZNÍ RAL 9001</t>
  </si>
  <si>
    <t>STOJAN INFÚZNÍ RAL 2015</t>
  </si>
  <si>
    <t>RÁDIO S CD JVC RC-EZ55B</t>
  </si>
  <si>
    <t>VIDEOBRONCHOSKOP PENTAX E</t>
  </si>
  <si>
    <t>PŘÍSTROJ ECHOKARDIOGRAF.H</t>
  </si>
  <si>
    <t>PEC HYBRIDIZAČNÍ AGILENT</t>
  </si>
  <si>
    <t>CENTRIFUGA DG GEL</t>
  </si>
  <si>
    <t>VÁHY ELEKTRONICKÉ MXX-123</t>
  </si>
  <si>
    <t>SYSTÉM VACUUM MANUALLY</t>
  </si>
  <si>
    <t>PC HP COMPAQ DC 5800</t>
  </si>
  <si>
    <t>TISKÁRNA LASER JET 1022</t>
  </si>
  <si>
    <t>MAPOVACÍ SYSTÉM CARTO XP</t>
  </si>
  <si>
    <t>TONOMETR DIG.TENSOVAL COM</t>
  </si>
  <si>
    <t>PROGRAMÁTOR MASTER 1000</t>
  </si>
  <si>
    <t>MONITOR TRANSPORTNÍ PRO</t>
  </si>
  <si>
    <t>SKŘÍŇKA-OBOUSTR.DVEŘE</t>
  </si>
  <si>
    <t>SKŘÍŇKA NA NOŽKÁCH ZELENÁ</t>
  </si>
  <si>
    <t>STŮL KOV.RÁM A DÍL PRO KL</t>
  </si>
  <si>
    <t>SKŘÍŇKA NA KOLEČKÁCH</t>
  </si>
  <si>
    <t>KONTEJNER DO STOLU CELOVÝ</t>
  </si>
  <si>
    <t>STOLEK PŘÍJEM LAB.</t>
  </si>
  <si>
    <t>KONTEJNER DO PŘÍJMU</t>
  </si>
  <si>
    <t>KONTEJNER DO VYŠETŘOVNY</t>
  </si>
  <si>
    <t>SKŘÍŇKA SE ZÁMKEM DO VYŠ.</t>
  </si>
  <si>
    <t>SKŘÍŇKA DO VYŠ.</t>
  </si>
  <si>
    <t>SKŘÍŇKA S NIKOU</t>
  </si>
  <si>
    <t>SESTAVA NÁBYTKOVÁ</t>
  </si>
  <si>
    <t>STROJ SKARTOVACÍ</t>
  </si>
  <si>
    <t>MODEL PŘETLAK.PNEUMOTHORA</t>
  </si>
  <si>
    <t>PLÁTNO PROJEKČNÍ</t>
  </si>
  <si>
    <t>ECHOKARDIOGRAF PHILIPS IE</t>
  </si>
  <si>
    <t>SYSTÉM PRO ŘÍZ.HYPOT.COOL</t>
  </si>
  <si>
    <t>WATERCOOLER CLASSIC 050</t>
  </si>
  <si>
    <t>VENTILÁTOR TRANSPORT.OXYL</t>
  </si>
  <si>
    <t>VENTILÁTOR PLICNÍ EVITA X</t>
  </si>
  <si>
    <t>NOTEBOOK LENOVO TP R400</t>
  </si>
  <si>
    <t>MONITOR LENOVO</t>
  </si>
  <si>
    <t>NOTEBOOK HP ELITEBOOK</t>
  </si>
  <si>
    <t>PRESOVAČ TCHIBO CAFISSIMO</t>
  </si>
  <si>
    <t>KONVICE VARNÁ TWIST</t>
  </si>
  <si>
    <t>SKALPEL HARMONICKÝ</t>
  </si>
  <si>
    <t>TISKÁRNA HP LASER JET P10</t>
  </si>
  <si>
    <t>POČÍTAĆ INTEL S MONITOREM</t>
  </si>
  <si>
    <t>MOTOR DRIVE UNIT MORCELEX</t>
  </si>
  <si>
    <t>MONITOR HP LA2205</t>
  </si>
  <si>
    <t>STŮL POČÍTAČOVÝ</t>
  </si>
  <si>
    <t>SKŘÍŇKA HORNÍ S DVÍŘKY</t>
  </si>
  <si>
    <t>KONTEJNER DVEŘE+ŠUPLÍK</t>
  </si>
  <si>
    <t>SKŘÍŇKA HORÍ BEZ DVÍŘEK</t>
  </si>
  <si>
    <t>SKŘÍŇKA HORNÍ BEZ DVÍŘEK</t>
  </si>
  <si>
    <t>KONTEJNER KLASIK</t>
  </si>
  <si>
    <t>KONTEJNER 37*53*50</t>
  </si>
  <si>
    <t>POLICE NA STŮL</t>
  </si>
  <si>
    <t>SKŘÍŇ ŠANONOVÁ</t>
  </si>
  <si>
    <t>POLICE ROHOVÁ NA STŮL</t>
  </si>
  <si>
    <t>KONTEJNER 64*50*53 PLÁT</t>
  </si>
  <si>
    <t>SKŘÍŇKA OBOUSTR.1* DVEŘE</t>
  </si>
  <si>
    <t>SKŘÍŇKA HORNÍ S DVEŘMI</t>
  </si>
  <si>
    <t>DESKA STOLOVÁ</t>
  </si>
  <si>
    <t>KONTEJNER-PLÁT LOSOS</t>
  </si>
  <si>
    <t>SKŘÍŇKA HORNÍ BEZ DVEŘÍ</t>
  </si>
  <si>
    <t>VOZÍK VÍCEÚČELOVÝ ASSIST</t>
  </si>
  <si>
    <t>STOLEK K LŮŽKU OBOUSTR.NS</t>
  </si>
  <si>
    <t>VOZÍK VÍCEÚČELOVÝ 7123</t>
  </si>
  <si>
    <t>SOUPRAVA SEDACÍ ROHOVÁ F0</t>
  </si>
  <si>
    <t>ŽIDLE LAB.TECHNOLAB 1152</t>
  </si>
  <si>
    <t>ŽIDLE KANCEL.OFFICE 3500</t>
  </si>
  <si>
    <t>TISKÁRNA OKI C710 DN</t>
  </si>
  <si>
    <t>TRENAŽER INFANT AIR.MANAG</t>
  </si>
  <si>
    <t>ANALYZÁTOR DNA GENET.ABI</t>
  </si>
  <si>
    <t>PC HEWETT-PACKARD COMPAQ</t>
  </si>
  <si>
    <t>PC HP COMPAQ NX6125</t>
  </si>
  <si>
    <t>TISKÁRNA CANON MF8030CM</t>
  </si>
  <si>
    <t>ENDOSKOP TYP 2(OPTIKA)</t>
  </si>
  <si>
    <t>SKARTOVAČKA MY 1000 CC</t>
  </si>
  <si>
    <t>PC INTEL CORE DUO</t>
  </si>
  <si>
    <t>TISKÁRNA HP DESKJET F2420</t>
  </si>
  <si>
    <t>NOTEBOOK ELITEBOOK 8540p</t>
  </si>
  <si>
    <t>PC HP COMPAG DX 7500</t>
  </si>
  <si>
    <t>TISKÁRNA KONICA MINOLT.MA</t>
  </si>
  <si>
    <t>PROGRAMÁTOR BIOTRONIK ICS</t>
  </si>
  <si>
    <t>TELEVIZOR LG</t>
  </si>
  <si>
    <t>FAX PANASONIC KX-FP218</t>
  </si>
  <si>
    <t>TISKÁRNA EPSON ACULASER</t>
  </si>
  <si>
    <t>LEDNICE LG GC 51SS</t>
  </si>
  <si>
    <t>TELEVIZOR SHARP L 32 +DRŽ</t>
  </si>
  <si>
    <t>PLOCHA PRACOV.SE 4 ZÁS.+</t>
  </si>
  <si>
    <t>KARTOTÉKA 4 ZÁS.</t>
  </si>
  <si>
    <t>SKŘÍŇ ŠATNÍ+ZÁMEK</t>
  </si>
  <si>
    <t>ŽIDLE KANC.OFFICE 3602</t>
  </si>
  <si>
    <t>ŽIDLE KANC.OFFICE 3622</t>
  </si>
  <si>
    <t>ŽIDLE KANC.THERAPIA UNI</t>
  </si>
  <si>
    <t>STŮL KULATÝ PR.100</t>
  </si>
  <si>
    <t>SKŘÍŇ 200*95*55</t>
  </si>
  <si>
    <t>SkŘÍŇ 200*95*55</t>
  </si>
  <si>
    <t>NÁDSTAVEC SKŘÍNĚ 60*95*55</t>
  </si>
  <si>
    <t>NÁDSTAVEC SKŘÍŇĚ 60*95*55</t>
  </si>
  <si>
    <t>SKŘÍŇ HORNÍ 90*60*33</t>
  </si>
  <si>
    <t>SKŘÍŇ HORNÍ 144*60*33</t>
  </si>
  <si>
    <t>KONTEJNER 43*53*59</t>
  </si>
  <si>
    <t>ANALYZÁTOR HEMATOLOG.SYSM</t>
  </si>
  <si>
    <t>ANALYZÁTOR HEMATOLOG.XE-5</t>
  </si>
  <si>
    <t>SYSTÉM TRANSPORTNÍ ALPHA</t>
  </si>
  <si>
    <t>AUTOMAT NÁTĚROVÝ SP-1000</t>
  </si>
  <si>
    <t>MASKA DÝCHACÍ COMBITOX</t>
  </si>
  <si>
    <t>SYSTÉM PRO 3D EL.-ANATOM.</t>
  </si>
  <si>
    <t>PROGRAMÁTOR MEDTRONIC</t>
  </si>
  <si>
    <t>PŘÍSTROJ PRO HYPOTERMII</t>
  </si>
  <si>
    <t>PC HP COMPAQ EELITE 800</t>
  </si>
  <si>
    <t>CENTRIFUGA HETTICH ROTOFI</t>
  </si>
  <si>
    <t>TISKÁRNA MINOLTA MAGICOLO</t>
  </si>
  <si>
    <t>SYSTÉM DIAGNOST.EASYSCREE</t>
  </si>
  <si>
    <t>RAMENO TELESKOP.VČ.DRŽÁKU</t>
  </si>
  <si>
    <t>SKŘÍŇ SE ŠUPLÍKY</t>
  </si>
  <si>
    <t>SKŘÍŇKA ZÁMKOVÁ</t>
  </si>
  <si>
    <t>RECEPCE</t>
  </si>
  <si>
    <t>SKŘÍŇKY SPODNÍ</t>
  </si>
  <si>
    <t>PLÁT S DŘEZEM</t>
  </si>
  <si>
    <t>STŮL ROHOVÝ</t>
  </si>
  <si>
    <t>STOLEK NOČNÍ S JÍDEL.DESK</t>
  </si>
  <si>
    <t>SKŘÍŇKA ŠATNÍ PRO PACIENT</t>
  </si>
  <si>
    <t>STŮL ROHOVÝ PRACOVNÍ</t>
  </si>
  <si>
    <t>EXPRESSO DELONGI ESAM 400</t>
  </si>
  <si>
    <t>POČÍTAČ HP COMPAQ 6000PRO1</t>
  </si>
  <si>
    <t>POČÍTAČ HP COMPAQ ELITE 81</t>
  </si>
  <si>
    <t>PC DELL /K C 0009134 /   1</t>
  </si>
  <si>
    <t>SCANER HP G4050          1</t>
  </si>
  <si>
    <t>PC HP PROBOOK 6550       1</t>
  </si>
  <si>
    <t>OXYMETR PULSNÍ           1</t>
  </si>
  <si>
    <t>LASER PUREPOINT          1</t>
  </si>
  <si>
    <t>PC HP COMPAQ DC 6000MT   1</t>
  </si>
  <si>
    <t>MONITOR HP LA1951G       1</t>
  </si>
  <si>
    <t>NOTEBOOK HP MINI         1</t>
  </si>
  <si>
    <t>NOTEEBOOK SONY VAIO</t>
  </si>
  <si>
    <t>NOTEBOOK HP COMPAQ</t>
  </si>
  <si>
    <t>ZDROJ ZÁLOŽNÍ POWER SAVIN</t>
  </si>
  <si>
    <t>HOLTER EKG ZÁZNAMNÍK</t>
  </si>
  <si>
    <t>PC BARBONE DEONA</t>
  </si>
  <si>
    <t>NÁDOBA DEWAROVA TRANSPORT</t>
  </si>
  <si>
    <t>TELEVIZE SAMSUNG+DRŽÁK</t>
  </si>
  <si>
    <t>CHLADNIČKA ZRG</t>
  </si>
  <si>
    <t>SKŘÍNKA ŠATNÍ</t>
  </si>
  <si>
    <t>STOLEK NOČNÍ S JÍDELNÍ DE</t>
  </si>
  <si>
    <t>ŽIDLE OFFICE</t>
  </si>
  <si>
    <t>KŘESÍLKO PICOLO</t>
  </si>
  <si>
    <t>KŘESLO KANCEL.BERGEN</t>
  </si>
  <si>
    <t>KŘESLO KANCEL.DURMITOR</t>
  </si>
  <si>
    <t>KŘESLO KANCEL.LADY SEAT</t>
  </si>
  <si>
    <t>STANICE MONITOROVACÍ CENT</t>
  </si>
  <si>
    <t>TISKÁRNA</t>
  </si>
  <si>
    <t>VÝROBNÍK TKÁŇOVÉ VODY DIR</t>
  </si>
  <si>
    <t>NUCLEOCOUNTER</t>
  </si>
  <si>
    <t>AGREGÁT ODSÁVACÍ S PŘÍSL.</t>
  </si>
  <si>
    <t>MONITOR EIZO WIDESCREEN</t>
  </si>
  <si>
    <t>ANALYZÁTOR HEMATOL.VČ.LIC</t>
  </si>
  <si>
    <t>CYTOCENTRIFUGA 12CF12+P</t>
  </si>
  <si>
    <t>STOLY LAB.POD ALPHA N D</t>
  </si>
  <si>
    <t>AUTOMAT HEMATOLOG.NÁTĚROV</t>
  </si>
  <si>
    <t>TISKÁRNA HP COLOR LJ</t>
  </si>
  <si>
    <t>ŽIDLE LAB.MEDISIT</t>
  </si>
  <si>
    <t>MONITOR DELL P190S 19"LCD</t>
  </si>
  <si>
    <t>MONITOR DIALYZAČNÍ DIALOG</t>
  </si>
  <si>
    <t>GLUKOMETR ACCUCHEK-INFORM</t>
  </si>
  <si>
    <t>ANALYZÁTOR BIOCHEMICKÝ</t>
  </si>
  <si>
    <t>SYSTÉM KARDIOVASKUL.LASER</t>
  </si>
  <si>
    <t>LABORATOŘ KA</t>
  </si>
  <si>
    <t>ANALYZER COMPACT-MASSARRA</t>
  </si>
  <si>
    <t>NANODISPENSER MASSARRAY</t>
  </si>
  <si>
    <t>BOX LAMINÁRNÍ-TOPSAFE 1.2</t>
  </si>
  <si>
    <t>CENTRIFUGA UNIVERSAL</t>
  </si>
  <si>
    <t>ZAŘÍZENÍ UNICAP 100</t>
  </si>
  <si>
    <t>Souč</t>
  </si>
  <si>
    <t>et celkem za t</t>
  </si>
  <si>
    <t>řídu:</t>
  </si>
  <si>
    <t>Poč</t>
  </si>
  <si>
    <t>et:5</t>
  </si>
  <si>
    <t>9.927.455</t>
  </si>
  <si>
    <t>**</t>
  </si>
  <si>
    <t>*</t>
  </si>
  <si>
    <t>SPIROMETR S PŘÍSLUŠENSTVÍ</t>
  </si>
  <si>
    <t>IMUNOANALYZÁTOR LIAISON A</t>
  </si>
  <si>
    <t>SYSTÉM ULTRAZVUKOVÝ PHILI</t>
  </si>
  <si>
    <t>MONITOR EKG BEZDR.JEDNOKA</t>
  </si>
  <si>
    <t>TISKÁRNA CANON PIXMA iP</t>
  </si>
  <si>
    <t>ANALYZÁTOR ACIDOBAZ.+OXIM</t>
  </si>
  <si>
    <t>TISKÁRNA HP LASERJET P 201</t>
  </si>
  <si>
    <t>PŘÍSTROJ KRYOCHIRURG.KONZ</t>
  </si>
  <si>
    <t>MAGNETICKÁ REZONANCE</t>
  </si>
  <si>
    <t>et:</t>
  </si>
  <si>
    <t>0.345.994</t>
  </si>
  <si>
    <t>50345.994</t>
  </si>
  <si>
    <t>et celkem:</t>
  </si>
  <si>
    <t>0.273.449</t>
  </si>
  <si>
    <t>*** K</t>
  </si>
  <si>
    <t>ONEC</t>
  </si>
  <si>
    <t>SESTAVY ***</t>
  </si>
  <si>
    <t>C000001</t>
  </si>
  <si>
    <t>C000003</t>
  </si>
  <si>
    <t>C000004</t>
  </si>
  <si>
    <t>C000005</t>
  </si>
  <si>
    <t>C000006</t>
  </si>
  <si>
    <t>C000007</t>
  </si>
  <si>
    <t>C000008</t>
  </si>
  <si>
    <t>C000009</t>
  </si>
  <si>
    <t>C00000</t>
  </si>
  <si>
    <t>C0000</t>
  </si>
  <si>
    <t>C000</t>
  </si>
  <si>
    <t>C00</t>
  </si>
  <si>
    <t>C904630</t>
  </si>
  <si>
    <t>C000011</t>
  </si>
  <si>
    <t>C000013</t>
  </si>
  <si>
    <t>C000023</t>
  </si>
  <si>
    <t>C000024</t>
  </si>
  <si>
    <t>C000025</t>
  </si>
  <si>
    <t>C000026</t>
  </si>
  <si>
    <t>C000027</t>
  </si>
  <si>
    <t>C000028</t>
  </si>
  <si>
    <t>C000029</t>
  </si>
  <si>
    <t>C000030</t>
  </si>
  <si>
    <t>C000031</t>
  </si>
  <si>
    <t>C000032</t>
  </si>
  <si>
    <t>C000034</t>
  </si>
  <si>
    <t>C000038</t>
  </si>
  <si>
    <t>C000039</t>
  </si>
  <si>
    <t>C000040</t>
  </si>
  <si>
    <t>C000041</t>
  </si>
  <si>
    <t>C000043</t>
  </si>
  <si>
    <t>C000044</t>
  </si>
  <si>
    <t>C000045</t>
  </si>
  <si>
    <t>C000046</t>
  </si>
  <si>
    <t>C000047</t>
  </si>
  <si>
    <t>C000048</t>
  </si>
  <si>
    <t>C000049</t>
  </si>
  <si>
    <t>C000050</t>
  </si>
  <si>
    <t>C000051</t>
  </si>
  <si>
    <t>C000052</t>
  </si>
  <si>
    <t>C000053</t>
  </si>
  <si>
    <t>C000054</t>
  </si>
  <si>
    <t>C000055</t>
  </si>
  <si>
    <t>C000056</t>
  </si>
  <si>
    <t>C000057</t>
  </si>
  <si>
    <t>C000058</t>
  </si>
  <si>
    <t>C000059</t>
  </si>
  <si>
    <t>C000060</t>
  </si>
  <si>
    <t>C000061</t>
  </si>
  <si>
    <t>C000062</t>
  </si>
  <si>
    <t>C000064</t>
  </si>
  <si>
    <t>C000065</t>
  </si>
  <si>
    <t>C000066</t>
  </si>
  <si>
    <t>C000067</t>
  </si>
  <si>
    <t>C000069</t>
  </si>
  <si>
    <t>C000072</t>
  </si>
  <si>
    <t>C000074</t>
  </si>
  <si>
    <t>C000076</t>
  </si>
  <si>
    <t>C000077</t>
  </si>
  <si>
    <t>C000078</t>
  </si>
  <si>
    <t>C000079</t>
  </si>
  <si>
    <t>C000080</t>
  </si>
  <si>
    <t>C000081</t>
  </si>
  <si>
    <t>C000082</t>
  </si>
  <si>
    <t>C000083</t>
  </si>
  <si>
    <t>C000084</t>
  </si>
  <si>
    <t>C000085</t>
  </si>
  <si>
    <t>C000086</t>
  </si>
  <si>
    <t>C000087</t>
  </si>
  <si>
    <t>C000088</t>
  </si>
  <si>
    <t>C000089</t>
  </si>
  <si>
    <t>C000090</t>
  </si>
  <si>
    <t>C000091</t>
  </si>
  <si>
    <t>C000092</t>
  </si>
  <si>
    <t>C000093</t>
  </si>
  <si>
    <t>C000094</t>
  </si>
  <si>
    <t>C000095</t>
  </si>
  <si>
    <t>C000096</t>
  </si>
  <si>
    <t>C000097</t>
  </si>
  <si>
    <t>C000098</t>
  </si>
  <si>
    <t>C000099</t>
  </si>
  <si>
    <t>C000100</t>
  </si>
  <si>
    <t>C000101</t>
  </si>
  <si>
    <t>C000102</t>
  </si>
  <si>
    <t>C000103</t>
  </si>
  <si>
    <t>C000104</t>
  </si>
  <si>
    <t>C000105</t>
  </si>
  <si>
    <t>C000106</t>
  </si>
  <si>
    <t>C000107</t>
  </si>
  <si>
    <t>C000108</t>
  </si>
  <si>
    <t>C000109</t>
  </si>
  <si>
    <t>C000110</t>
  </si>
  <si>
    <t>C000111</t>
  </si>
  <si>
    <t>C000112</t>
  </si>
  <si>
    <t>C000113</t>
  </si>
  <si>
    <t>C000114</t>
  </si>
  <si>
    <t>C000115</t>
  </si>
  <si>
    <t>C000116</t>
  </si>
  <si>
    <t>C000117</t>
  </si>
  <si>
    <t>C000118</t>
  </si>
  <si>
    <t>C000119</t>
  </si>
  <si>
    <t>C000120</t>
  </si>
  <si>
    <t>C000121</t>
  </si>
  <si>
    <t>C000122</t>
  </si>
  <si>
    <t>C000123</t>
  </si>
  <si>
    <t>C000124</t>
  </si>
  <si>
    <t>C000125</t>
  </si>
  <si>
    <t>C000126</t>
  </si>
  <si>
    <t>C000127</t>
  </si>
  <si>
    <t>C000128</t>
  </si>
  <si>
    <t>C000131</t>
  </si>
  <si>
    <t>C000132</t>
  </si>
  <si>
    <t>C000133</t>
  </si>
  <si>
    <t>C000134</t>
  </si>
  <si>
    <t>C000135</t>
  </si>
  <si>
    <t>C000137</t>
  </si>
  <si>
    <t>C000141</t>
  </si>
  <si>
    <t>C000142</t>
  </si>
  <si>
    <t>C000143</t>
  </si>
  <si>
    <t>C000144</t>
  </si>
  <si>
    <t>C000145</t>
  </si>
  <si>
    <t>C000146</t>
  </si>
  <si>
    <t>C000149</t>
  </si>
  <si>
    <t>C000150</t>
  </si>
  <si>
    <t>C000151</t>
  </si>
  <si>
    <t>C000152</t>
  </si>
  <si>
    <t>C000153</t>
  </si>
  <si>
    <t>C000154</t>
  </si>
  <si>
    <t>C000155</t>
  </si>
  <si>
    <t>C000156</t>
  </si>
  <si>
    <t>C000157</t>
  </si>
  <si>
    <t>C000158</t>
  </si>
  <si>
    <t>C000159</t>
  </si>
  <si>
    <t>C000160</t>
  </si>
  <si>
    <t>C000164</t>
  </si>
  <si>
    <t>C000165</t>
  </si>
  <si>
    <t>C000167</t>
  </si>
  <si>
    <t>C000168</t>
  </si>
  <si>
    <t>C000170</t>
  </si>
  <si>
    <t>C000171</t>
  </si>
  <si>
    <t>C000172</t>
  </si>
  <si>
    <t>C000173</t>
  </si>
  <si>
    <t>C000174</t>
  </si>
  <si>
    <t>C000175</t>
  </si>
  <si>
    <t>C000176</t>
  </si>
  <si>
    <t>C000177</t>
  </si>
  <si>
    <t>C000178</t>
  </si>
  <si>
    <t>C000179</t>
  </si>
  <si>
    <t>C000180</t>
  </si>
  <si>
    <t>C000181</t>
  </si>
  <si>
    <t>C000182</t>
  </si>
  <si>
    <t>C000183</t>
  </si>
  <si>
    <t>C000184</t>
  </si>
  <si>
    <t>C000185</t>
  </si>
  <si>
    <t>C000186</t>
  </si>
  <si>
    <t>C000187</t>
  </si>
  <si>
    <t>C000188</t>
  </si>
  <si>
    <t>C000189</t>
  </si>
  <si>
    <t>C000190</t>
  </si>
  <si>
    <t>C000191</t>
  </si>
  <si>
    <t>C000192</t>
  </si>
  <si>
    <t>C000193</t>
  </si>
  <si>
    <t>C000194</t>
  </si>
  <si>
    <t>C000195</t>
  </si>
  <si>
    <t>C000196</t>
  </si>
  <si>
    <t>C000197</t>
  </si>
  <si>
    <t>C000198</t>
  </si>
  <si>
    <t>C000199</t>
  </si>
  <si>
    <t>C000200</t>
  </si>
  <si>
    <t>C000201</t>
  </si>
  <si>
    <t>C000202</t>
  </si>
  <si>
    <t>C000203</t>
  </si>
  <si>
    <t>C000204</t>
  </si>
  <si>
    <t>C000205</t>
  </si>
  <si>
    <t>C000206</t>
  </si>
  <si>
    <t>C000207</t>
  </si>
  <si>
    <t>C000208</t>
  </si>
  <si>
    <t>C000209</t>
  </si>
  <si>
    <t>C000210</t>
  </si>
  <si>
    <t>C000211</t>
  </si>
  <si>
    <t>C000212</t>
  </si>
  <si>
    <t>C000213</t>
  </si>
  <si>
    <t>C000214</t>
  </si>
  <si>
    <t>C000215</t>
  </si>
  <si>
    <t>C000216</t>
  </si>
  <si>
    <t>C000218</t>
  </si>
  <si>
    <t>C000220</t>
  </si>
  <si>
    <t>C000222</t>
  </si>
  <si>
    <t>C000223</t>
  </si>
  <si>
    <t>C000224</t>
  </si>
  <si>
    <t>C000225</t>
  </si>
  <si>
    <t>C000226</t>
  </si>
  <si>
    <t>C000227</t>
  </si>
  <si>
    <t>C000230</t>
  </si>
  <si>
    <t>C000232</t>
  </si>
  <si>
    <t>C000235</t>
  </si>
  <si>
    <t>C000238</t>
  </si>
  <si>
    <t>C000240</t>
  </si>
  <si>
    <t>C000242</t>
  </si>
  <si>
    <t>C000243</t>
  </si>
  <si>
    <t>C000244</t>
  </si>
  <si>
    <t>C000245</t>
  </si>
  <si>
    <t>C000246</t>
  </si>
  <si>
    <t>C000247</t>
  </si>
  <si>
    <t>C000248</t>
  </si>
  <si>
    <t>C000249</t>
  </si>
  <si>
    <t>C000250</t>
  </si>
  <si>
    <t>C000251</t>
  </si>
  <si>
    <t>C000252</t>
  </si>
  <si>
    <t>C000253</t>
  </si>
  <si>
    <t>C000254</t>
  </si>
  <si>
    <t>C000255</t>
  </si>
  <si>
    <t>C000256</t>
  </si>
  <si>
    <t>C000257</t>
  </si>
  <si>
    <t>C000258</t>
  </si>
  <si>
    <t>C000259</t>
  </si>
  <si>
    <t>C000260</t>
  </si>
  <si>
    <t>C000261</t>
  </si>
  <si>
    <t>C000262</t>
  </si>
  <si>
    <t>C000263</t>
  </si>
  <si>
    <t>C000264</t>
  </si>
  <si>
    <t>C000265</t>
  </si>
  <si>
    <t>C000266</t>
  </si>
  <si>
    <t>C000267</t>
  </si>
  <si>
    <t>C000269</t>
  </si>
  <si>
    <t>C000270</t>
  </si>
  <si>
    <t>C000271</t>
  </si>
  <si>
    <t>C000272</t>
  </si>
  <si>
    <t>C000273</t>
  </si>
  <si>
    <t>C000275</t>
  </si>
  <si>
    <t>C000276</t>
  </si>
  <si>
    <t>C000277</t>
  </si>
  <si>
    <t>C000278</t>
  </si>
  <si>
    <t>C000279</t>
  </si>
  <si>
    <t>C000280</t>
  </si>
  <si>
    <t>C000281</t>
  </si>
  <si>
    <t>C000282</t>
  </si>
  <si>
    <t>C000283</t>
  </si>
  <si>
    <t>C000284</t>
  </si>
  <si>
    <t>C000285</t>
  </si>
  <si>
    <t>C000286</t>
  </si>
  <si>
    <t>C000287</t>
  </si>
  <si>
    <t>C000288</t>
  </si>
  <si>
    <t>C000289</t>
  </si>
  <si>
    <t>C000290</t>
  </si>
  <si>
    <t>C000291</t>
  </si>
  <si>
    <t>C000292</t>
  </si>
  <si>
    <t>C000293</t>
  </si>
  <si>
    <t>C000294</t>
  </si>
  <si>
    <t>C000295</t>
  </si>
  <si>
    <t>C000296</t>
  </si>
  <si>
    <t>C000297</t>
  </si>
  <si>
    <t>C000298</t>
  </si>
  <si>
    <t>C000299</t>
  </si>
  <si>
    <t>C000300</t>
  </si>
  <si>
    <t>C000301</t>
  </si>
  <si>
    <t>C000302</t>
  </si>
  <si>
    <t>C000303</t>
  </si>
  <si>
    <t>C000304</t>
  </si>
  <si>
    <t>C000305</t>
  </si>
  <si>
    <t>C000306</t>
  </si>
  <si>
    <t>C000307</t>
  </si>
  <si>
    <t>C000308</t>
  </si>
  <si>
    <t>C000309</t>
  </si>
  <si>
    <t>C000310</t>
  </si>
  <si>
    <t>C000311</t>
  </si>
  <si>
    <t>C000313</t>
  </si>
  <si>
    <t>C000314</t>
  </si>
  <si>
    <t>C000315</t>
  </si>
  <si>
    <t>C000316</t>
  </si>
  <si>
    <t>C000317</t>
  </si>
  <si>
    <t>C000318</t>
  </si>
  <si>
    <t>C000319</t>
  </si>
  <si>
    <t>C000320</t>
  </si>
  <si>
    <t>C000321</t>
  </si>
  <si>
    <t>C000322</t>
  </si>
  <si>
    <t>C000323</t>
  </si>
  <si>
    <t>C000324</t>
  </si>
  <si>
    <t>C000325</t>
  </si>
  <si>
    <t>C000326</t>
  </si>
  <si>
    <t>C000329</t>
  </si>
  <si>
    <t>C000332</t>
  </si>
  <si>
    <t>C000333</t>
  </si>
  <si>
    <t>C000334</t>
  </si>
  <si>
    <t>C000335</t>
  </si>
  <si>
    <t>C000336</t>
  </si>
  <si>
    <t>C000337</t>
  </si>
  <si>
    <t>C000338</t>
  </si>
  <si>
    <t>C000339</t>
  </si>
  <si>
    <t>C000340</t>
  </si>
  <si>
    <t>C000341</t>
  </si>
  <si>
    <t>C000342</t>
  </si>
  <si>
    <t>C000343</t>
  </si>
  <si>
    <t>C000345</t>
  </si>
  <si>
    <t>C000346</t>
  </si>
  <si>
    <t>C000348</t>
  </si>
  <si>
    <t>C000375</t>
  </si>
  <si>
    <t>C000385</t>
  </si>
  <si>
    <t>C000386</t>
  </si>
  <si>
    <t>C000387</t>
  </si>
  <si>
    <t>C000388</t>
  </si>
  <si>
    <t>C000389</t>
  </si>
  <si>
    <t>C000390</t>
  </si>
  <si>
    <t>C000391</t>
  </si>
  <si>
    <t>C000392</t>
  </si>
  <si>
    <t>C000393</t>
  </si>
  <si>
    <t>C000394</t>
  </si>
  <si>
    <t>C000395</t>
  </si>
  <si>
    <t>C000396</t>
  </si>
  <si>
    <t>C000397</t>
  </si>
  <si>
    <t>C000398</t>
  </si>
  <si>
    <t>C000399</t>
  </si>
  <si>
    <t>C000400</t>
  </si>
  <si>
    <t>C000401</t>
  </si>
  <si>
    <t>C000402</t>
  </si>
  <si>
    <t>C000403</t>
  </si>
  <si>
    <t>C000404</t>
  </si>
  <si>
    <t>C000405</t>
  </si>
  <si>
    <t>C000406</t>
  </si>
  <si>
    <t>C000407</t>
  </si>
  <si>
    <t>C000408</t>
  </si>
  <si>
    <t>C000409</t>
  </si>
  <si>
    <t>C000410</t>
  </si>
  <si>
    <t>C000411</t>
  </si>
  <si>
    <t>C000412</t>
  </si>
  <si>
    <t>C000413</t>
  </si>
  <si>
    <t>C000414</t>
  </si>
  <si>
    <t>C000415</t>
  </si>
  <si>
    <t>C000416</t>
  </si>
  <si>
    <t>C000417</t>
  </si>
  <si>
    <t>C000418</t>
  </si>
  <si>
    <t>C000419</t>
  </si>
  <si>
    <t>C000420</t>
  </si>
  <si>
    <t>C000421</t>
  </si>
  <si>
    <t>C000422</t>
  </si>
  <si>
    <t>C000424</t>
  </si>
  <si>
    <t>C000425</t>
  </si>
  <si>
    <t>C000426</t>
  </si>
  <si>
    <t>C000427</t>
  </si>
  <si>
    <t>C000428</t>
  </si>
  <si>
    <t>C000429</t>
  </si>
  <si>
    <t>C000430</t>
  </si>
  <si>
    <t>C000431</t>
  </si>
  <si>
    <t>C000434</t>
  </si>
  <si>
    <t>C000440</t>
  </si>
  <si>
    <t>C000441</t>
  </si>
  <si>
    <t>C000442</t>
  </si>
  <si>
    <t>C000443</t>
  </si>
  <si>
    <t>C000445</t>
  </si>
  <si>
    <t>C000447</t>
  </si>
  <si>
    <t>C000448</t>
  </si>
  <si>
    <t>C000451</t>
  </si>
  <si>
    <t>C000452</t>
  </si>
  <si>
    <t>C000453</t>
  </si>
  <si>
    <t>C000454</t>
  </si>
  <si>
    <t>C000455</t>
  </si>
  <si>
    <t>C000456</t>
  </si>
  <si>
    <t>C000457</t>
  </si>
  <si>
    <t>C000460</t>
  </si>
  <si>
    <t>C000461</t>
  </si>
  <si>
    <t>C000462</t>
  </si>
  <si>
    <t>C000463</t>
  </si>
  <si>
    <t>C000464</t>
  </si>
  <si>
    <t>C000466</t>
  </si>
  <si>
    <t>C000467</t>
  </si>
  <si>
    <t>C000468</t>
  </si>
  <si>
    <t>C000469</t>
  </si>
  <si>
    <t>C000470</t>
  </si>
  <si>
    <t>C000471</t>
  </si>
  <si>
    <t>C000472</t>
  </si>
  <si>
    <t>C000475</t>
  </si>
  <si>
    <t>C000476</t>
  </si>
  <si>
    <t>C000478</t>
  </si>
  <si>
    <t>C000479</t>
  </si>
  <si>
    <t>C000480</t>
  </si>
  <si>
    <t>C000481</t>
  </si>
  <si>
    <t>C000482</t>
  </si>
  <si>
    <t>C000483</t>
  </si>
  <si>
    <t>C000484</t>
  </si>
  <si>
    <t>C000485</t>
  </si>
  <si>
    <t>C000486</t>
  </si>
  <si>
    <t>C000487</t>
  </si>
  <si>
    <t>C000488</t>
  </si>
  <si>
    <t>C000489</t>
  </si>
  <si>
    <t>C000490</t>
  </si>
  <si>
    <t>C000491</t>
  </si>
  <si>
    <t>C000492</t>
  </si>
  <si>
    <t>C000493</t>
  </si>
  <si>
    <t>C000494</t>
  </si>
  <si>
    <t>C000495</t>
  </si>
  <si>
    <t>C000496</t>
  </si>
  <si>
    <t>C000497</t>
  </si>
  <si>
    <t>C000498</t>
  </si>
  <si>
    <t>C000499</t>
  </si>
  <si>
    <t>C000500</t>
  </si>
  <si>
    <t>C000501</t>
  </si>
  <si>
    <t>C000502</t>
  </si>
  <si>
    <t>C000503</t>
  </si>
  <si>
    <t>C000504</t>
  </si>
  <si>
    <t>C000505</t>
  </si>
  <si>
    <t>C000506</t>
  </si>
  <si>
    <t>C000507</t>
  </si>
  <si>
    <t>C000508</t>
  </si>
  <si>
    <t>C000509</t>
  </si>
  <si>
    <t>C000510</t>
  </si>
  <si>
    <t>C000511</t>
  </si>
  <si>
    <t>C000512</t>
  </si>
  <si>
    <t>C000513</t>
  </si>
  <si>
    <t>C000514</t>
  </si>
  <si>
    <t>C000515</t>
  </si>
  <si>
    <t>C000516</t>
  </si>
  <si>
    <t>C000517</t>
  </si>
  <si>
    <t>C000523</t>
  </si>
  <si>
    <t>C000524</t>
  </si>
  <si>
    <t>C000525</t>
  </si>
  <si>
    <t>C000526</t>
  </si>
  <si>
    <t>C000527</t>
  </si>
  <si>
    <t>C000529</t>
  </si>
  <si>
    <t>C000530</t>
  </si>
  <si>
    <t>C000531</t>
  </si>
  <si>
    <t>C000532</t>
  </si>
  <si>
    <t>C000533</t>
  </si>
  <si>
    <t>C000534</t>
  </si>
  <si>
    <t>C000535</t>
  </si>
  <si>
    <t>C000536</t>
  </si>
  <si>
    <t>C000537</t>
  </si>
  <si>
    <t>C000538</t>
  </si>
  <si>
    <t>C000539</t>
  </si>
  <si>
    <t>C000540</t>
  </si>
  <si>
    <t>C000541</t>
  </si>
  <si>
    <t>C000542</t>
  </si>
  <si>
    <t>C000543</t>
  </si>
  <si>
    <t>C000544</t>
  </si>
  <si>
    <t>C000545</t>
  </si>
  <si>
    <t>C000546</t>
  </si>
  <si>
    <t>C000547</t>
  </si>
  <si>
    <t>C000548</t>
  </si>
  <si>
    <t>C000550</t>
  </si>
  <si>
    <t>C000551</t>
  </si>
  <si>
    <t>C000552</t>
  </si>
  <si>
    <t>C000554</t>
  </si>
  <si>
    <t>C000555</t>
  </si>
  <si>
    <t>C000556</t>
  </si>
  <si>
    <t>C000557</t>
  </si>
  <si>
    <t>C000558</t>
  </si>
  <si>
    <t>C000559</t>
  </si>
  <si>
    <t>C000560</t>
  </si>
  <si>
    <t>C000561</t>
  </si>
  <si>
    <t>C000564</t>
  </si>
  <si>
    <t>C000575</t>
  </si>
  <si>
    <t>C000576</t>
  </si>
  <si>
    <t>C000577</t>
  </si>
  <si>
    <t>C000578</t>
  </si>
  <si>
    <t>C000584</t>
  </si>
  <si>
    <t>C000585</t>
  </si>
  <si>
    <t>C000586</t>
  </si>
  <si>
    <t>C000592</t>
  </si>
  <si>
    <t>C000593</t>
  </si>
  <si>
    <t>C000594</t>
  </si>
  <si>
    <t>C000595</t>
  </si>
  <si>
    <t>C000596</t>
  </si>
  <si>
    <t>C000597</t>
  </si>
  <si>
    <t>C000598</t>
  </si>
  <si>
    <t>C000599</t>
  </si>
  <si>
    <t>C000600</t>
  </si>
  <si>
    <t>C000601</t>
  </si>
  <si>
    <t>C000602</t>
  </si>
  <si>
    <t>C000603</t>
  </si>
  <si>
    <t>C000604</t>
  </si>
  <si>
    <t>C000605</t>
  </si>
  <si>
    <t>C000606</t>
  </si>
  <si>
    <t>C000607</t>
  </si>
  <si>
    <t>C000608</t>
  </si>
  <si>
    <t>C000609</t>
  </si>
  <si>
    <t>C000610</t>
  </si>
  <si>
    <t>C000611</t>
  </si>
  <si>
    <t>C000613</t>
  </si>
  <si>
    <t>C000614</t>
  </si>
  <si>
    <t>C000617</t>
  </si>
  <si>
    <t>C000618</t>
  </si>
  <si>
    <t>C000619</t>
  </si>
  <si>
    <t>C000620</t>
  </si>
  <si>
    <t>C000621</t>
  </si>
  <si>
    <t>C000622</t>
  </si>
  <si>
    <t>C000623</t>
  </si>
  <si>
    <t>C000624</t>
  </si>
  <si>
    <t>C000629</t>
  </si>
  <si>
    <t>C000630</t>
  </si>
  <si>
    <t>C000631</t>
  </si>
  <si>
    <t>C000632</t>
  </si>
  <si>
    <t>C000633</t>
  </si>
  <si>
    <t>C000634</t>
  </si>
  <si>
    <t>C000635</t>
  </si>
  <si>
    <t>C000636</t>
  </si>
  <si>
    <t>C000637</t>
  </si>
  <si>
    <t>C000640</t>
  </si>
  <si>
    <t>C000641</t>
  </si>
  <si>
    <t>C000644</t>
  </si>
  <si>
    <t>C000648</t>
  </si>
  <si>
    <t>C000649</t>
  </si>
  <si>
    <t>C000650</t>
  </si>
  <si>
    <t>C000651</t>
  </si>
  <si>
    <t>C000652</t>
  </si>
  <si>
    <t>C000653</t>
  </si>
  <si>
    <t>C000654</t>
  </si>
  <si>
    <t>C000656</t>
  </si>
  <si>
    <t>C000657</t>
  </si>
  <si>
    <t>C000658</t>
  </si>
  <si>
    <t>C000659</t>
  </si>
  <si>
    <t>C000661</t>
  </si>
  <si>
    <t>C000662</t>
  </si>
  <si>
    <t>C000663</t>
  </si>
  <si>
    <t>C000664</t>
  </si>
  <si>
    <t>C000665</t>
  </si>
  <si>
    <t>C000666</t>
  </si>
  <si>
    <t>C000667</t>
  </si>
  <si>
    <t>C000668</t>
  </si>
  <si>
    <t>C000669</t>
  </si>
  <si>
    <t>C000671</t>
  </si>
  <si>
    <t>C000673</t>
  </si>
  <si>
    <t>C000674</t>
  </si>
  <si>
    <t>C000675</t>
  </si>
  <si>
    <t>C000676</t>
  </si>
  <si>
    <t>C000677</t>
  </si>
  <si>
    <t>C000678</t>
  </si>
  <si>
    <t>C000681</t>
  </si>
  <si>
    <t>C000682</t>
  </si>
  <si>
    <t>C000683</t>
  </si>
  <si>
    <t>C000684</t>
  </si>
  <si>
    <t>C000685</t>
  </si>
  <si>
    <t>C000687</t>
  </si>
  <si>
    <t>C000688</t>
  </si>
  <si>
    <t>C000689</t>
  </si>
  <si>
    <t>C000700</t>
  </si>
  <si>
    <t>C000706</t>
  </si>
  <si>
    <t>C000709</t>
  </si>
  <si>
    <t>C000710</t>
  </si>
  <si>
    <t>C000711</t>
  </si>
  <si>
    <t>C000712</t>
  </si>
  <si>
    <t>C000713</t>
  </si>
  <si>
    <t>C000715</t>
  </si>
  <si>
    <t>C000716</t>
  </si>
  <si>
    <t>C000717</t>
  </si>
  <si>
    <t>C000720</t>
  </si>
  <si>
    <t>C000721</t>
  </si>
  <si>
    <t>C000724</t>
  </si>
  <si>
    <t>C000725</t>
  </si>
  <si>
    <t>C000726</t>
  </si>
  <si>
    <t>C000727</t>
  </si>
  <si>
    <t>C000728</t>
  </si>
  <si>
    <t>C000729</t>
  </si>
  <si>
    <t>C000731</t>
  </si>
  <si>
    <t>C000740</t>
  </si>
  <si>
    <t>C000742</t>
  </si>
  <si>
    <t>C000749</t>
  </si>
  <si>
    <t>C000750</t>
  </si>
  <si>
    <t>C000752</t>
  </si>
  <si>
    <t>C000753</t>
  </si>
  <si>
    <t>C000754</t>
  </si>
  <si>
    <t>C000755</t>
  </si>
  <si>
    <t>C000762</t>
  </si>
  <si>
    <t>C000765</t>
  </si>
  <si>
    <t>C000766</t>
  </si>
  <si>
    <t>C000768</t>
  </si>
  <si>
    <t>C000769</t>
  </si>
  <si>
    <t>C000774</t>
  </si>
  <si>
    <t>C000776</t>
  </si>
  <si>
    <t>C000777</t>
  </si>
  <si>
    <t>C000778</t>
  </si>
  <si>
    <t>C000779</t>
  </si>
  <si>
    <t>C000780</t>
  </si>
  <si>
    <t>C000781</t>
  </si>
  <si>
    <t>C000782</t>
  </si>
  <si>
    <t>C000783</t>
  </si>
  <si>
    <t>C000784</t>
  </si>
  <si>
    <t>C000785</t>
  </si>
  <si>
    <t>C000786</t>
  </si>
  <si>
    <t>C000787</t>
  </si>
  <si>
    <t>C000788</t>
  </si>
  <si>
    <t>C000793</t>
  </si>
  <si>
    <t>C000794</t>
  </si>
  <si>
    <t>C000795</t>
  </si>
  <si>
    <t>C000796</t>
  </si>
  <si>
    <t>C000798</t>
  </si>
  <si>
    <t>C000799</t>
  </si>
  <si>
    <t>C000800</t>
  </si>
  <si>
    <t>C000801</t>
  </si>
  <si>
    <t>C000802</t>
  </si>
  <si>
    <t>C000803</t>
  </si>
  <si>
    <t>C000804</t>
  </si>
  <si>
    <t>C000805</t>
  </si>
  <si>
    <t>C000806</t>
  </si>
  <si>
    <t>C000809</t>
  </si>
  <si>
    <t>C000813</t>
  </si>
  <si>
    <t>C000818</t>
  </si>
  <si>
    <t>C000819</t>
  </si>
  <si>
    <t>C000821</t>
  </si>
  <si>
    <t>C000822</t>
  </si>
  <si>
    <t>C000823</t>
  </si>
  <si>
    <t>C000824</t>
  </si>
  <si>
    <t>C000826</t>
  </si>
  <si>
    <t>C000827</t>
  </si>
  <si>
    <t>C000829</t>
  </si>
  <si>
    <t>C000830</t>
  </si>
  <si>
    <t>C000833</t>
  </si>
  <si>
    <t>C000834</t>
  </si>
  <si>
    <t>C000835</t>
  </si>
  <si>
    <t>C000836</t>
  </si>
  <si>
    <t>C000837</t>
  </si>
  <si>
    <t>C000838</t>
  </si>
  <si>
    <t>C000839</t>
  </si>
  <si>
    <t>C000840</t>
  </si>
  <si>
    <t>C000841</t>
  </si>
  <si>
    <t>C000842</t>
  </si>
  <si>
    <t>C000843</t>
  </si>
  <si>
    <t>C000845</t>
  </si>
  <si>
    <t>C000846</t>
  </si>
  <si>
    <t>C000847</t>
  </si>
  <si>
    <t>C000848</t>
  </si>
  <si>
    <t>C000849</t>
  </si>
  <si>
    <t>C000850</t>
  </si>
  <si>
    <t>C000851</t>
  </si>
  <si>
    <t>C000855</t>
  </si>
  <si>
    <t>C000862</t>
  </si>
  <si>
    <t>C000864</t>
  </si>
  <si>
    <t>C000865</t>
  </si>
  <si>
    <t>C000866</t>
  </si>
  <si>
    <t>C000868</t>
  </si>
  <si>
    <t>C000869</t>
  </si>
  <si>
    <t>C000870</t>
  </si>
  <si>
    <t>C000871</t>
  </si>
  <si>
    <t>C000872</t>
  </si>
  <si>
    <t>C000873</t>
  </si>
  <si>
    <t>C000874</t>
  </si>
  <si>
    <t>C000875</t>
  </si>
  <si>
    <t>C000876</t>
  </si>
  <si>
    <t>C000878</t>
  </si>
  <si>
    <t>C000879</t>
  </si>
  <si>
    <t>C000880</t>
  </si>
  <si>
    <t>C000881</t>
  </si>
  <si>
    <t>C000883</t>
  </si>
  <si>
    <t>C000884</t>
  </si>
  <si>
    <t>C000885</t>
  </si>
  <si>
    <t>C000886</t>
  </si>
  <si>
    <t>C000887</t>
  </si>
  <si>
    <t>C000889</t>
  </si>
  <si>
    <t>C000890</t>
  </si>
  <si>
    <t>C000891</t>
  </si>
  <si>
    <t>C000892</t>
  </si>
  <si>
    <t>C000893</t>
  </si>
  <si>
    <t>C000894</t>
  </si>
  <si>
    <t>C000895</t>
  </si>
  <si>
    <t>C000896</t>
  </si>
  <si>
    <t>C000897</t>
  </si>
  <si>
    <t>C000899</t>
  </si>
  <si>
    <t>C000902</t>
  </si>
  <si>
    <t>C000903</t>
  </si>
  <si>
    <t>C000904</t>
  </si>
  <si>
    <t>C000905</t>
  </si>
  <si>
    <t>C000906</t>
  </si>
  <si>
    <t>C000907</t>
  </si>
  <si>
    <t>C000908</t>
  </si>
  <si>
    <t>C000909</t>
  </si>
  <si>
    <t>C000912</t>
  </si>
  <si>
    <t>C000913</t>
  </si>
  <si>
    <t>C000914</t>
  </si>
  <si>
    <t>C000915</t>
  </si>
  <si>
    <t>C000916</t>
  </si>
  <si>
    <t>C000917</t>
  </si>
  <si>
    <t>C000918</t>
  </si>
  <si>
    <t>C000919</t>
  </si>
  <si>
    <t>C000920</t>
  </si>
  <si>
    <t>C000922</t>
  </si>
  <si>
    <t>C000923</t>
  </si>
  <si>
    <t>C000924</t>
  </si>
  <si>
    <t>C000925</t>
  </si>
  <si>
    <t>C000926</t>
  </si>
  <si>
    <t>C000927</t>
  </si>
  <si>
    <t>C000928</t>
  </si>
  <si>
    <t>C000929</t>
  </si>
  <si>
    <t>C000932</t>
  </si>
  <si>
    <t>C000933</t>
  </si>
  <si>
    <t>C000934</t>
  </si>
  <si>
    <t>C000935</t>
  </si>
  <si>
    <t>C000936</t>
  </si>
  <si>
    <t>C000937</t>
  </si>
  <si>
    <t>C000938</t>
  </si>
  <si>
    <t>C000939</t>
  </si>
  <si>
    <t>C000940</t>
  </si>
  <si>
    <t>C000941</t>
  </si>
  <si>
    <t>C000943</t>
  </si>
  <si>
    <t>C000944</t>
  </si>
  <si>
    <t>C000945</t>
  </si>
  <si>
    <t>C000946</t>
  </si>
  <si>
    <t>C000947</t>
  </si>
  <si>
    <t>C000948</t>
  </si>
  <si>
    <t>C000949</t>
  </si>
  <si>
    <t>C000950</t>
  </si>
  <si>
    <t>C000953</t>
  </si>
  <si>
    <t>C000954</t>
  </si>
  <si>
    <t>C000955</t>
  </si>
  <si>
    <t>C000957</t>
  </si>
  <si>
    <t>C000961</t>
  </si>
  <si>
    <t>C000963</t>
  </si>
  <si>
    <t>C000965</t>
  </si>
  <si>
    <t>C000970</t>
  </si>
  <si>
    <t>C000972</t>
  </si>
  <si>
    <t>C000974</t>
  </si>
  <si>
    <t>C000975</t>
  </si>
  <si>
    <t>C000977</t>
  </si>
  <si>
    <t>C000979</t>
  </si>
  <si>
    <t>C000981</t>
  </si>
  <si>
    <t>C000982</t>
  </si>
  <si>
    <t>C000983</t>
  </si>
  <si>
    <t>C000984</t>
  </si>
  <si>
    <t>C000985</t>
  </si>
  <si>
    <t>C000986</t>
  </si>
  <si>
    <t>C000988</t>
  </si>
  <si>
    <t>C000992</t>
  </si>
  <si>
    <t>C000993</t>
  </si>
  <si>
    <t>C000994</t>
  </si>
  <si>
    <t>C000996</t>
  </si>
  <si>
    <t>C000998</t>
  </si>
  <si>
    <t>C000999</t>
  </si>
  <si>
    <t>C001000</t>
  </si>
  <si>
    <t>C001001</t>
  </si>
  <si>
    <t>C001002</t>
  </si>
  <si>
    <t>C001003</t>
  </si>
  <si>
    <t>C001008</t>
  </si>
  <si>
    <t>C001009</t>
  </si>
  <si>
    <t>C001013</t>
  </si>
  <si>
    <t>C001014</t>
  </si>
  <si>
    <t>C001015</t>
  </si>
  <si>
    <t>C001018</t>
  </si>
  <si>
    <t>C001019</t>
  </si>
  <si>
    <t>C001020</t>
  </si>
  <si>
    <t>C001021</t>
  </si>
  <si>
    <t>C001022</t>
  </si>
  <si>
    <t>C001023</t>
  </si>
  <si>
    <t>C001025</t>
  </si>
  <si>
    <t>C001026</t>
  </si>
  <si>
    <t>C001027</t>
  </si>
  <si>
    <t>C001028</t>
  </si>
  <si>
    <t>C001029</t>
  </si>
  <si>
    <t>C001030</t>
  </si>
  <si>
    <t>C001031</t>
  </si>
  <si>
    <t>C001032</t>
  </si>
  <si>
    <t>C001033</t>
  </si>
  <si>
    <t>C001034</t>
  </si>
  <si>
    <t>C001035</t>
  </si>
  <si>
    <t>C001036</t>
  </si>
  <si>
    <t>C001039</t>
  </si>
  <si>
    <t>C001040</t>
  </si>
  <si>
    <t>C001041</t>
  </si>
  <si>
    <t>C001042</t>
  </si>
  <si>
    <t>C001043</t>
  </si>
  <si>
    <t>C001044</t>
  </si>
  <si>
    <t>C001045</t>
  </si>
  <si>
    <t>C001047</t>
  </si>
  <si>
    <t>C001048</t>
  </si>
  <si>
    <t>C001049</t>
  </si>
  <si>
    <t>C001050</t>
  </si>
  <si>
    <t>C001051</t>
  </si>
  <si>
    <t>C001052</t>
  </si>
  <si>
    <t>C001053</t>
  </si>
  <si>
    <t>C001054</t>
  </si>
  <si>
    <t>C001055</t>
  </si>
  <si>
    <t>C001056</t>
  </si>
  <si>
    <t>C001057</t>
  </si>
  <si>
    <t>C001060</t>
  </si>
  <si>
    <t>C001067</t>
  </si>
  <si>
    <t>C001068</t>
  </si>
  <si>
    <t>C001069</t>
  </si>
  <si>
    <t>C001070</t>
  </si>
  <si>
    <t>C001071</t>
  </si>
  <si>
    <t>C001073</t>
  </si>
  <si>
    <t>C001074</t>
  </si>
  <si>
    <t>C001075</t>
  </si>
  <si>
    <t>C001076</t>
  </si>
  <si>
    <t>C001077</t>
  </si>
  <si>
    <t>C001078</t>
  </si>
  <si>
    <t>C001079</t>
  </si>
  <si>
    <t>C001080</t>
  </si>
  <si>
    <t>C001081</t>
  </si>
  <si>
    <t>C001082</t>
  </si>
  <si>
    <t>C001083</t>
  </si>
  <si>
    <t>C001084</t>
  </si>
  <si>
    <t>C001085</t>
  </si>
  <si>
    <t>C001086</t>
  </si>
  <si>
    <t>C001087</t>
  </si>
  <si>
    <t>C001088</t>
  </si>
  <si>
    <t>C001089</t>
  </si>
  <si>
    <t>C001090</t>
  </si>
  <si>
    <t>C001091</t>
  </si>
  <si>
    <t>C001092</t>
  </si>
  <si>
    <t>C001093</t>
  </si>
  <si>
    <t>C001094</t>
  </si>
  <si>
    <t>C001095</t>
  </si>
  <si>
    <t>C001096</t>
  </si>
  <si>
    <t>C001097</t>
  </si>
  <si>
    <t>C001098</t>
  </si>
  <si>
    <t>C001099</t>
  </si>
  <si>
    <t>C001100</t>
  </si>
  <si>
    <t>C001101</t>
  </si>
  <si>
    <t>C001104</t>
  </si>
  <si>
    <t>C001107</t>
  </si>
  <si>
    <t>C001108</t>
  </si>
  <si>
    <t>C001109</t>
  </si>
  <si>
    <t>C001110</t>
  </si>
  <si>
    <t>C001111</t>
  </si>
  <si>
    <t>C001112</t>
  </si>
  <si>
    <t>C001113</t>
  </si>
  <si>
    <t>C001114</t>
  </si>
  <si>
    <t>C001115</t>
  </si>
  <si>
    <t>C001116</t>
  </si>
  <si>
    <t>C001117</t>
  </si>
  <si>
    <t>C001118</t>
  </si>
  <si>
    <t>C001119</t>
  </si>
  <si>
    <t>C001120</t>
  </si>
  <si>
    <t>C001121</t>
  </si>
  <si>
    <t>C001122</t>
  </si>
  <si>
    <t>C001123</t>
  </si>
  <si>
    <t>C001124</t>
  </si>
  <si>
    <t>C001125</t>
  </si>
  <si>
    <t>C001126</t>
  </si>
  <si>
    <t>C001127</t>
  </si>
  <si>
    <t>C001128</t>
  </si>
  <si>
    <t>C001129</t>
  </si>
  <si>
    <t>C001130</t>
  </si>
  <si>
    <t>C001131</t>
  </si>
  <si>
    <t>C001132</t>
  </si>
  <si>
    <t>C001133</t>
  </si>
  <si>
    <t>C001134</t>
  </si>
  <si>
    <t>C001135</t>
  </si>
  <si>
    <t>C001136</t>
  </si>
  <si>
    <t>C001137</t>
  </si>
  <si>
    <t>C001138</t>
  </si>
  <si>
    <t>C001139</t>
  </si>
  <si>
    <t>C001140</t>
  </si>
  <si>
    <t>C001141</t>
  </si>
  <si>
    <t>C001142</t>
  </si>
  <si>
    <t>C001143</t>
  </si>
  <si>
    <t>C001144</t>
  </si>
  <si>
    <t>C001145</t>
  </si>
  <si>
    <t>C001146</t>
  </si>
  <si>
    <t>C001147</t>
  </si>
  <si>
    <t>C001148</t>
  </si>
  <si>
    <t>C001149</t>
  </si>
  <si>
    <t>C001150</t>
  </si>
  <si>
    <t>C001151</t>
  </si>
  <si>
    <t>C001152</t>
  </si>
  <si>
    <t>C001153</t>
  </si>
  <si>
    <t>C001154</t>
  </si>
  <si>
    <t>C001155</t>
  </si>
  <si>
    <t>C001156</t>
  </si>
  <si>
    <t>C001157</t>
  </si>
  <si>
    <t>C001158</t>
  </si>
  <si>
    <t>C001159</t>
  </si>
  <si>
    <t>C001160</t>
  </si>
  <si>
    <t>C001161</t>
  </si>
  <si>
    <t>C001162</t>
  </si>
  <si>
    <t>C001163</t>
  </si>
  <si>
    <t>C001164</t>
  </si>
  <si>
    <t>C001165</t>
  </si>
  <si>
    <t>C001166</t>
  </si>
  <si>
    <t>C001167</t>
  </si>
  <si>
    <t>C001168</t>
  </si>
  <si>
    <t>C001178</t>
  </si>
  <si>
    <t>C001180</t>
  </si>
  <si>
    <t>C001181</t>
  </si>
  <si>
    <t>C001182</t>
  </si>
  <si>
    <t>C001183</t>
  </si>
  <si>
    <t>C001184</t>
  </si>
  <si>
    <t>C001185</t>
  </si>
  <si>
    <t>C001186</t>
  </si>
  <si>
    <t>C001187</t>
  </si>
  <si>
    <t>C001188</t>
  </si>
  <si>
    <t>C001190</t>
  </si>
  <si>
    <t>C001191</t>
  </si>
  <si>
    <t>C001192</t>
  </si>
  <si>
    <t>C001193</t>
  </si>
  <si>
    <t>C001194</t>
  </si>
  <si>
    <t>C001195</t>
  </si>
  <si>
    <t>C001197</t>
  </si>
  <si>
    <t>C001198</t>
  </si>
  <si>
    <t>C001199</t>
  </si>
  <si>
    <t>C001201</t>
  </si>
  <si>
    <t>C001202</t>
  </si>
  <si>
    <t>C001203</t>
  </si>
  <si>
    <t>C001204</t>
  </si>
  <si>
    <t>C001205</t>
  </si>
  <si>
    <t>C001206</t>
  </si>
  <si>
    <t>C001207</t>
  </si>
  <si>
    <t>C001208</t>
  </si>
  <si>
    <t>C001209</t>
  </si>
  <si>
    <t>C001210</t>
  </si>
  <si>
    <t>C001212</t>
  </si>
  <si>
    <t>C001213</t>
  </si>
  <si>
    <t>C001214</t>
  </si>
  <si>
    <t>C001216</t>
  </si>
  <si>
    <t>C001217</t>
  </si>
  <si>
    <t>C001218</t>
  </si>
  <si>
    <t>C001219</t>
  </si>
  <si>
    <t>C001220</t>
  </si>
  <si>
    <t>C001221</t>
  </si>
  <si>
    <t>C001222</t>
  </si>
  <si>
    <t>C001223</t>
  </si>
  <si>
    <t>C001224</t>
  </si>
  <si>
    <t>C001225</t>
  </si>
  <si>
    <t>C001226</t>
  </si>
  <si>
    <t>C001227</t>
  </si>
  <si>
    <t>C001228</t>
  </si>
  <si>
    <t>C001229</t>
  </si>
  <si>
    <t>C001230</t>
  </si>
  <si>
    <t>C001231</t>
  </si>
  <si>
    <t>C001232</t>
  </si>
  <si>
    <t>C001233</t>
  </si>
  <si>
    <t>C001234</t>
  </si>
  <si>
    <t>C001235</t>
  </si>
  <si>
    <t>C001236</t>
  </si>
  <si>
    <t>C001237</t>
  </si>
  <si>
    <t>C001239</t>
  </si>
  <si>
    <t>C001240</t>
  </si>
  <si>
    <t>C001241</t>
  </si>
  <si>
    <t>C001242</t>
  </si>
  <si>
    <t>C001243</t>
  </si>
  <si>
    <t>C001244</t>
  </si>
  <si>
    <t>C001245</t>
  </si>
  <si>
    <t>C001246</t>
  </si>
  <si>
    <t>C001247</t>
  </si>
  <si>
    <t>C001248</t>
  </si>
  <si>
    <t>C001249</t>
  </si>
  <si>
    <t>C001250</t>
  </si>
  <si>
    <t>C001251</t>
  </si>
  <si>
    <t>C001252</t>
  </si>
  <si>
    <t>C001253</t>
  </si>
  <si>
    <t>C001254</t>
  </si>
  <si>
    <t>C001256</t>
  </si>
  <si>
    <t>C001257</t>
  </si>
  <si>
    <t>C001259</t>
  </si>
  <si>
    <t>C001260</t>
  </si>
  <si>
    <t>C001261</t>
  </si>
  <si>
    <t>C001262</t>
  </si>
  <si>
    <t>C001263</t>
  </si>
  <si>
    <t>C001264</t>
  </si>
  <si>
    <t>C001265</t>
  </si>
  <si>
    <t>C001271</t>
  </si>
  <si>
    <t>C001272</t>
  </si>
  <si>
    <t>C001274</t>
  </si>
  <si>
    <t>C001277</t>
  </si>
  <si>
    <t>C001278</t>
  </si>
  <si>
    <t>C001279</t>
  </si>
  <si>
    <t>C001281</t>
  </si>
  <si>
    <t>C001282</t>
  </si>
  <si>
    <t>C001284</t>
  </si>
  <si>
    <t>C001286</t>
  </si>
  <si>
    <t>C001289</t>
  </si>
  <si>
    <t>C001292</t>
  </si>
  <si>
    <t>C001293</t>
  </si>
  <si>
    <t>C001294</t>
  </si>
  <si>
    <t>C001296</t>
  </si>
  <si>
    <t>C001297</t>
  </si>
  <si>
    <t>C001298</t>
  </si>
  <si>
    <t>C001299</t>
  </si>
  <si>
    <t>C001301</t>
  </si>
  <si>
    <t>C001302</t>
  </si>
  <si>
    <t>C001303</t>
  </si>
  <si>
    <t>C001304</t>
  </si>
  <si>
    <t>C001305</t>
  </si>
  <si>
    <t>C001306</t>
  </si>
  <si>
    <t>C001309</t>
  </si>
  <si>
    <t>C001311</t>
  </si>
  <si>
    <t>C001313</t>
  </si>
  <si>
    <t>C001314</t>
  </si>
  <si>
    <t>C001316</t>
  </si>
  <si>
    <t>C001317</t>
  </si>
  <si>
    <t>C001318</t>
  </si>
  <si>
    <t>C001325</t>
  </si>
  <si>
    <t>C001326</t>
  </si>
  <si>
    <t>C001329</t>
  </si>
  <si>
    <t>C001330</t>
  </si>
  <si>
    <t>C001333</t>
  </si>
  <si>
    <t>C001335</t>
  </si>
  <si>
    <t>C001337</t>
  </si>
  <si>
    <t>C001339</t>
  </si>
  <si>
    <t>C001341</t>
  </si>
  <si>
    <t>C001358</t>
  </si>
  <si>
    <t>C001360</t>
  </si>
  <si>
    <t>C001361</t>
  </si>
  <si>
    <t>C001363</t>
  </si>
  <si>
    <t>C001364</t>
  </si>
  <si>
    <t>C001366</t>
  </si>
  <si>
    <t>C001367</t>
  </si>
  <si>
    <t>C001368</t>
  </si>
  <si>
    <t>C001369</t>
  </si>
  <si>
    <t>C001370</t>
  </si>
  <si>
    <t>C001371</t>
  </si>
  <si>
    <t>C001373</t>
  </si>
  <si>
    <t>C001374</t>
  </si>
  <si>
    <t>C001375</t>
  </si>
  <si>
    <t>C001376</t>
  </si>
  <si>
    <t>C001377</t>
  </si>
  <si>
    <t>C001378</t>
  </si>
  <si>
    <t>C001379</t>
  </si>
  <si>
    <t>C001382</t>
  </si>
  <si>
    <t>C001383</t>
  </si>
  <si>
    <t>C001384</t>
  </si>
  <si>
    <t>C001385</t>
  </si>
  <si>
    <t>C001386</t>
  </si>
  <si>
    <t>C001387</t>
  </si>
  <si>
    <t>C001388</t>
  </si>
  <si>
    <t>C001389</t>
  </si>
  <si>
    <t>C001390</t>
  </si>
  <si>
    <t>C001391</t>
  </si>
  <si>
    <t>C001392</t>
  </si>
  <si>
    <t>C001393</t>
  </si>
  <si>
    <t>C001394</t>
  </si>
  <si>
    <t>C001395</t>
  </si>
  <si>
    <t>C001396</t>
  </si>
  <si>
    <t>C001397</t>
  </si>
  <si>
    <t>C001398</t>
  </si>
  <si>
    <t>C001399</t>
  </si>
  <si>
    <t>C001400</t>
  </si>
  <si>
    <t>C001401</t>
  </si>
  <si>
    <t>C001402</t>
  </si>
  <si>
    <t>C001403</t>
  </si>
  <si>
    <t>C001404</t>
  </si>
  <si>
    <t>C001405</t>
  </si>
  <si>
    <t>C001406</t>
  </si>
  <si>
    <t>C001407</t>
  </si>
  <si>
    <t>C001408</t>
  </si>
  <si>
    <t>C001409</t>
  </si>
  <si>
    <t>C001410</t>
  </si>
  <si>
    <t>C001411</t>
  </si>
  <si>
    <t>C001412</t>
  </si>
  <si>
    <t>C001413</t>
  </si>
  <si>
    <t>C001414</t>
  </si>
  <si>
    <t>C001415</t>
  </si>
  <si>
    <t>C001416</t>
  </si>
  <si>
    <t>C001417</t>
  </si>
  <si>
    <t>C001418</t>
  </si>
  <si>
    <t>C001419</t>
  </si>
  <si>
    <t>C001420</t>
  </si>
  <si>
    <t>C001421</t>
  </si>
  <si>
    <t>C001422</t>
  </si>
  <si>
    <t>C001423</t>
  </si>
  <si>
    <t>C001424</t>
  </si>
  <si>
    <t>C001425</t>
  </si>
  <si>
    <t>C001426</t>
  </si>
  <si>
    <t>C001427</t>
  </si>
  <si>
    <t>C001453</t>
  </si>
  <si>
    <t>C001459</t>
  </si>
  <si>
    <t>C001461</t>
  </si>
  <si>
    <t>C001462</t>
  </si>
  <si>
    <t>C001463</t>
  </si>
  <si>
    <t>C001464</t>
  </si>
  <si>
    <t>C001465</t>
  </si>
  <si>
    <t>C001466</t>
  </si>
  <si>
    <t>C001467</t>
  </si>
  <si>
    <t>C001468</t>
  </si>
  <si>
    <t>C001469</t>
  </si>
  <si>
    <t>C001470</t>
  </si>
  <si>
    <t>C001471</t>
  </si>
  <si>
    <t>C001472</t>
  </si>
  <si>
    <t>C001473</t>
  </si>
  <si>
    <t>C001474</t>
  </si>
  <si>
    <t>C001475</t>
  </si>
  <si>
    <t>C001476</t>
  </si>
  <si>
    <t>C001479</t>
  </si>
  <si>
    <t>C001481</t>
  </si>
  <si>
    <t>C001482</t>
  </si>
  <si>
    <t>C001484</t>
  </si>
  <si>
    <t>C001491</t>
  </si>
  <si>
    <t>C001492</t>
  </si>
  <si>
    <t>C001493</t>
  </si>
  <si>
    <t>C001495</t>
  </si>
  <si>
    <t>C001496</t>
  </si>
  <si>
    <t>C001497</t>
  </si>
  <si>
    <t>C001498</t>
  </si>
  <si>
    <t>C001499</t>
  </si>
  <si>
    <t>C001501</t>
  </si>
  <si>
    <t>C001502</t>
  </si>
  <si>
    <t>C001503</t>
  </si>
  <si>
    <t>C001504</t>
  </si>
  <si>
    <t>C001505</t>
  </si>
  <si>
    <t>C001506</t>
  </si>
  <si>
    <t>C001507</t>
  </si>
  <si>
    <t>C001508</t>
  </si>
  <si>
    <t>C001509</t>
  </si>
  <si>
    <t>C001510</t>
  </si>
  <si>
    <t>C001511</t>
  </si>
  <si>
    <t>C001512</t>
  </si>
  <si>
    <t>C001513</t>
  </si>
  <si>
    <t>C001514</t>
  </si>
  <si>
    <t>C001515</t>
  </si>
  <si>
    <t>C001516</t>
  </si>
  <si>
    <t>C001517</t>
  </si>
  <si>
    <t>C001518</t>
  </si>
  <si>
    <t>C001519</t>
  </si>
  <si>
    <t>C001520</t>
  </si>
  <si>
    <t>C001521</t>
  </si>
  <si>
    <t>C001522</t>
  </si>
  <si>
    <t>C001523</t>
  </si>
  <si>
    <t>C001524</t>
  </si>
  <si>
    <t>C001525</t>
  </si>
  <si>
    <t>C001526</t>
  </si>
  <si>
    <t>C001527</t>
  </si>
  <si>
    <t>C001528</t>
  </si>
  <si>
    <t>C001530</t>
  </si>
  <si>
    <t>C001532</t>
  </si>
  <si>
    <t>C001533</t>
  </si>
  <si>
    <t>C001534</t>
  </si>
  <si>
    <t>C001535</t>
  </si>
  <si>
    <t>C001536</t>
  </si>
  <si>
    <t>C001537</t>
  </si>
  <si>
    <t>C001538</t>
  </si>
  <si>
    <t>C001539</t>
  </si>
  <si>
    <t>C001540</t>
  </si>
  <si>
    <t>C001541</t>
  </si>
  <si>
    <t>C001542</t>
  </si>
  <si>
    <t>C001543</t>
  </si>
  <si>
    <t>C001544</t>
  </si>
  <si>
    <t>C001545</t>
  </si>
  <si>
    <t>C001546</t>
  </si>
  <si>
    <t>C001547</t>
  </si>
  <si>
    <t>C001548</t>
  </si>
  <si>
    <t>C001549</t>
  </si>
  <si>
    <t>C001550</t>
  </si>
  <si>
    <t>C001551</t>
  </si>
  <si>
    <t>C001552</t>
  </si>
  <si>
    <t>C001553</t>
  </si>
  <si>
    <t>C001554</t>
  </si>
  <si>
    <t>C001555</t>
  </si>
  <si>
    <t>C001556</t>
  </si>
  <si>
    <t>C001557</t>
  </si>
  <si>
    <t>C001558</t>
  </si>
  <si>
    <t>C001559</t>
  </si>
  <si>
    <t>C001560</t>
  </si>
  <si>
    <t>C001562</t>
  </si>
  <si>
    <t>C001563</t>
  </si>
  <si>
    <t>C001566</t>
  </si>
  <si>
    <t>C001567</t>
  </si>
  <si>
    <t>C001568</t>
  </si>
  <si>
    <t>C001570</t>
  </si>
  <si>
    <t>C001572</t>
  </si>
  <si>
    <t>C001573</t>
  </si>
  <si>
    <t>C001574</t>
  </si>
  <si>
    <t>C001575</t>
  </si>
  <si>
    <t>C001576</t>
  </si>
  <si>
    <t>C001577</t>
  </si>
  <si>
    <t>C001578</t>
  </si>
  <si>
    <t>C001579</t>
  </si>
  <si>
    <t>C001580</t>
  </si>
  <si>
    <t>C001581</t>
  </si>
  <si>
    <t>C001582</t>
  </si>
  <si>
    <t>C001583</t>
  </si>
  <si>
    <t>C001584</t>
  </si>
  <si>
    <t>C001585</t>
  </si>
  <si>
    <t>C001586</t>
  </si>
  <si>
    <t>C001587</t>
  </si>
  <si>
    <t>C001588</t>
  </si>
  <si>
    <t>C001589</t>
  </si>
  <si>
    <t>C001590</t>
  </si>
  <si>
    <t>C001591</t>
  </si>
  <si>
    <t>C001594</t>
  </si>
  <si>
    <t>C001595</t>
  </si>
  <si>
    <t>C001596</t>
  </si>
  <si>
    <t>C001597</t>
  </si>
  <si>
    <t>C001598</t>
  </si>
  <si>
    <t>C001599</t>
  </si>
  <si>
    <t>C001600</t>
  </si>
  <si>
    <t>C001602</t>
  </si>
  <si>
    <t>C001603</t>
  </si>
  <si>
    <t>C001604</t>
  </si>
  <si>
    <t>C001605</t>
  </si>
  <si>
    <t>C001606</t>
  </si>
  <si>
    <t>C001607</t>
  </si>
  <si>
    <t>C001608</t>
  </si>
  <si>
    <t>C001609</t>
  </si>
  <si>
    <t>C001610</t>
  </si>
  <si>
    <t>C001611</t>
  </si>
  <si>
    <t>C001612</t>
  </si>
  <si>
    <t>C001613</t>
  </si>
  <si>
    <t>C001614</t>
  </si>
  <si>
    <t>C001616</t>
  </si>
  <si>
    <t>C001621</t>
  </si>
  <si>
    <t>C001622</t>
  </si>
  <si>
    <t>C001623</t>
  </si>
  <si>
    <t>C001624</t>
  </si>
  <si>
    <t>C001625</t>
  </si>
  <si>
    <t>C001626</t>
  </si>
  <si>
    <t>C001627</t>
  </si>
  <si>
    <t>C001629</t>
  </si>
  <si>
    <t>C001630</t>
  </si>
  <si>
    <t>C001631</t>
  </si>
  <si>
    <t>C001632</t>
  </si>
  <si>
    <t>C001633</t>
  </si>
  <si>
    <t>C001634</t>
  </si>
  <si>
    <t>C001635</t>
  </si>
  <si>
    <t>C001636</t>
  </si>
  <si>
    <t>C001637</t>
  </si>
  <si>
    <t>C001638</t>
  </si>
  <si>
    <t>C001639</t>
  </si>
  <si>
    <t>C001640</t>
  </si>
  <si>
    <t>C001641</t>
  </si>
  <si>
    <t>C001642</t>
  </si>
  <si>
    <t>C001643</t>
  </si>
  <si>
    <t>C001644</t>
  </si>
  <si>
    <t>C001646</t>
  </si>
  <si>
    <t>C001647</t>
  </si>
  <si>
    <t>C001648</t>
  </si>
  <si>
    <t>C001649</t>
  </si>
  <si>
    <t>C001650</t>
  </si>
  <si>
    <t>C001651</t>
  </si>
  <si>
    <t>C001652</t>
  </si>
  <si>
    <t>C001654</t>
  </si>
  <si>
    <t>C001655</t>
  </si>
  <si>
    <t>C001656</t>
  </si>
  <si>
    <t>C001657</t>
  </si>
  <si>
    <t>C001658</t>
  </si>
  <si>
    <t>C001659</t>
  </si>
  <si>
    <t>C001660</t>
  </si>
  <si>
    <t>C001662</t>
  </si>
  <si>
    <t>C001663</t>
  </si>
  <si>
    <t>C001667</t>
  </si>
  <si>
    <t>C001668</t>
  </si>
  <si>
    <t>C001669</t>
  </si>
  <si>
    <t>C001670</t>
  </si>
  <si>
    <t>C001671</t>
  </si>
  <si>
    <t>C001672</t>
  </si>
  <si>
    <t>C001673</t>
  </si>
  <si>
    <t>C001674</t>
  </si>
  <si>
    <t>C001688</t>
  </si>
  <si>
    <t>C001689</t>
  </si>
  <si>
    <t>C001691</t>
  </si>
  <si>
    <t>C001692</t>
  </si>
  <si>
    <t>C001693</t>
  </si>
  <si>
    <t>C001694</t>
  </si>
  <si>
    <t>C001695</t>
  </si>
  <si>
    <t>C001696</t>
  </si>
  <si>
    <t>C001697</t>
  </si>
  <si>
    <t>C001699</t>
  </si>
  <si>
    <t>C001700</t>
  </si>
  <si>
    <t>C001701</t>
  </si>
  <si>
    <t>C001702</t>
  </si>
  <si>
    <t>C001706</t>
  </si>
  <si>
    <t>C001707</t>
  </si>
  <si>
    <t>C001708</t>
  </si>
  <si>
    <t>C001709</t>
  </si>
  <si>
    <t>C001710</t>
  </si>
  <si>
    <t>C001711</t>
  </si>
  <si>
    <t>C001712</t>
  </si>
  <si>
    <t>C001713</t>
  </si>
  <si>
    <t>C001714</t>
  </si>
  <si>
    <t>C001715</t>
  </si>
  <si>
    <t>C001716</t>
  </si>
  <si>
    <t>C001717</t>
  </si>
  <si>
    <t>C001718</t>
  </si>
  <si>
    <t>C001719</t>
  </si>
  <si>
    <t>C001720</t>
  </si>
  <si>
    <t>C001721</t>
  </si>
  <si>
    <t>C001722</t>
  </si>
  <si>
    <t>C001723</t>
  </si>
  <si>
    <t>C001724</t>
  </si>
  <si>
    <t>C001725</t>
  </si>
  <si>
    <t>C001726</t>
  </si>
  <si>
    <t>C001727</t>
  </si>
  <si>
    <t>C001728</t>
  </si>
  <si>
    <t>C001729</t>
  </si>
  <si>
    <t>C001730</t>
  </si>
  <si>
    <t>C001731</t>
  </si>
  <si>
    <t>C001732</t>
  </si>
  <si>
    <t>C001736</t>
  </si>
  <si>
    <t>C001737</t>
  </si>
  <si>
    <t>C001739</t>
  </si>
  <si>
    <t>C001740</t>
  </si>
  <si>
    <t>C001741</t>
  </si>
  <si>
    <t>C001742</t>
  </si>
  <si>
    <t>C001743</t>
  </si>
  <si>
    <t>C001744</t>
  </si>
  <si>
    <t>C001745</t>
  </si>
  <si>
    <t>C001746</t>
  </si>
  <si>
    <t>C001747</t>
  </si>
  <si>
    <t>C001748</t>
  </si>
  <si>
    <t>C001749</t>
  </si>
  <si>
    <t>C001750</t>
  </si>
  <si>
    <t>C001751</t>
  </si>
  <si>
    <t>C001752</t>
  </si>
  <si>
    <t>C001753</t>
  </si>
  <si>
    <t>C001755</t>
  </si>
  <si>
    <t>C001757</t>
  </si>
  <si>
    <t>C001758</t>
  </si>
  <si>
    <t>C001759</t>
  </si>
  <si>
    <t>C001761</t>
  </si>
  <si>
    <t>C001763</t>
  </si>
  <si>
    <t>C001764</t>
  </si>
  <si>
    <t>C001766</t>
  </si>
  <si>
    <t>C001767</t>
  </si>
  <si>
    <t>C001768</t>
  </si>
  <si>
    <t>C001769</t>
  </si>
  <si>
    <t>C001784</t>
  </si>
  <si>
    <t>C001785</t>
  </si>
  <si>
    <t>C001786</t>
  </si>
  <si>
    <t>C001787</t>
  </si>
  <si>
    <t>C001788</t>
  </si>
  <si>
    <t>C001789</t>
  </si>
  <si>
    <t>C001790</t>
  </si>
  <si>
    <t>C001791</t>
  </si>
  <si>
    <t>C001792</t>
  </si>
  <si>
    <t>C001793</t>
  </si>
  <si>
    <t>C001794</t>
  </si>
  <si>
    <t>C001795</t>
  </si>
  <si>
    <t>C001796</t>
  </si>
  <si>
    <t>C001797</t>
  </si>
  <si>
    <t>C001801</t>
  </si>
  <si>
    <t>C001802</t>
  </si>
  <si>
    <t>C001803</t>
  </si>
  <si>
    <t>C001804</t>
  </si>
  <si>
    <t>C001805</t>
  </si>
  <si>
    <t>C001806</t>
  </si>
  <si>
    <t>C001807</t>
  </si>
  <si>
    <t>C001809</t>
  </si>
  <si>
    <t>C001818</t>
  </si>
  <si>
    <t>C001819</t>
  </si>
  <si>
    <t>C001820</t>
  </si>
  <si>
    <t>C001821</t>
  </si>
  <si>
    <t>C001825</t>
  </si>
  <si>
    <t>C001827</t>
  </si>
  <si>
    <t>C001828</t>
  </si>
  <si>
    <t>C001830</t>
  </si>
  <si>
    <t>C001831</t>
  </si>
  <si>
    <t>C001834</t>
  </si>
  <si>
    <t>C001835</t>
  </si>
  <si>
    <t>C001837</t>
  </si>
  <si>
    <t>C001838</t>
  </si>
  <si>
    <t>C001839</t>
  </si>
  <si>
    <t>C001840</t>
  </si>
  <si>
    <t>C001841</t>
  </si>
  <si>
    <t>C001842</t>
  </si>
  <si>
    <t>C001844</t>
  </si>
  <si>
    <t>C001845</t>
  </si>
  <si>
    <t>C001846</t>
  </si>
  <si>
    <t>C001849</t>
  </si>
  <si>
    <t>C001850</t>
  </si>
  <si>
    <t>C001851</t>
  </si>
  <si>
    <t>C001852</t>
  </si>
  <si>
    <t>C001853</t>
  </si>
  <si>
    <t>C001854</t>
  </si>
  <si>
    <t>C001855</t>
  </si>
  <si>
    <t>C001856</t>
  </si>
  <si>
    <t>C001857</t>
  </si>
  <si>
    <t>C001858</t>
  </si>
  <si>
    <t>C001859</t>
  </si>
  <si>
    <t>C001860</t>
  </si>
  <si>
    <t>C001861</t>
  </si>
  <si>
    <t>C001862</t>
  </si>
  <si>
    <t>C001863</t>
  </si>
  <si>
    <t>C001864</t>
  </si>
  <si>
    <t>C001865</t>
  </si>
  <si>
    <t>C001866</t>
  </si>
  <si>
    <t>C001867</t>
  </si>
  <si>
    <t>C001868</t>
  </si>
  <si>
    <t>C001873</t>
  </si>
  <si>
    <t>C001874</t>
  </si>
  <si>
    <t>C001875</t>
  </si>
  <si>
    <t>C001876</t>
  </si>
  <si>
    <t>C001877</t>
  </si>
  <si>
    <t>C001878</t>
  </si>
  <si>
    <t>C001879</t>
  </si>
  <si>
    <t>C001880</t>
  </si>
  <si>
    <t>C001881</t>
  </si>
  <si>
    <t>C001882</t>
  </si>
  <si>
    <t>C001883</t>
  </si>
  <si>
    <t>C001884</t>
  </si>
  <si>
    <t>C001885</t>
  </si>
  <si>
    <t>C001886</t>
  </si>
  <si>
    <t>C001887</t>
  </si>
  <si>
    <t>C001888</t>
  </si>
  <si>
    <t>C001889</t>
  </si>
  <si>
    <t>C001890</t>
  </si>
  <si>
    <t>C001891</t>
  </si>
  <si>
    <t>C001893</t>
  </si>
  <si>
    <t>C001894</t>
  </si>
  <si>
    <t>C001895</t>
  </si>
  <si>
    <t>C001897</t>
  </si>
  <si>
    <t>C001898</t>
  </si>
  <si>
    <t>C001899</t>
  </si>
  <si>
    <t>C001900</t>
  </si>
  <si>
    <t>C001901</t>
  </si>
  <si>
    <t>C001902</t>
  </si>
  <si>
    <t>C001903</t>
  </si>
  <si>
    <t>C001904</t>
  </si>
  <si>
    <t>C001905</t>
  </si>
  <si>
    <t>C001906</t>
  </si>
  <si>
    <t>C001907</t>
  </si>
  <si>
    <t>C001908</t>
  </si>
  <si>
    <t>C001909</t>
  </si>
  <si>
    <t>C001910</t>
  </si>
  <si>
    <t>C001911</t>
  </si>
  <si>
    <t>C001912</t>
  </si>
  <si>
    <t>C001913</t>
  </si>
  <si>
    <t>C001914</t>
  </si>
  <si>
    <t>C001915</t>
  </si>
  <si>
    <t>C001916</t>
  </si>
  <si>
    <t>C001917</t>
  </si>
  <si>
    <t>C001918</t>
  </si>
  <si>
    <t>C001919</t>
  </si>
  <si>
    <t>C001920</t>
  </si>
  <si>
    <t>C001921</t>
  </si>
  <si>
    <t>C001924</t>
  </si>
  <si>
    <t>C001925</t>
  </si>
  <si>
    <t>C001926</t>
  </si>
  <si>
    <t>C001927</t>
  </si>
  <si>
    <t>C001928</t>
  </si>
  <si>
    <t>C001929</t>
  </si>
  <si>
    <t>C001930</t>
  </si>
  <si>
    <t>C001934</t>
  </si>
  <si>
    <t>C001936</t>
  </si>
  <si>
    <t>C001938</t>
  </si>
  <si>
    <t>C001943</t>
  </si>
  <si>
    <t>C001948</t>
  </si>
  <si>
    <t>C001956</t>
  </si>
  <si>
    <t>C001957</t>
  </si>
  <si>
    <t>C001958</t>
  </si>
  <si>
    <t>C001960</t>
  </si>
  <si>
    <t>C001961</t>
  </si>
  <si>
    <t>C001963</t>
  </si>
  <si>
    <t>C001964</t>
  </si>
  <si>
    <t>C001965</t>
  </si>
  <si>
    <t>C001966</t>
  </si>
  <si>
    <t>C001968</t>
  </si>
  <si>
    <t>C001969</t>
  </si>
  <si>
    <t>C001970</t>
  </si>
  <si>
    <t>C001971</t>
  </si>
  <si>
    <t>C001974</t>
  </si>
  <si>
    <t>C001976</t>
  </si>
  <si>
    <t>C001977</t>
  </si>
  <si>
    <t>C001982</t>
  </si>
  <si>
    <t>C001983</t>
  </si>
  <si>
    <t>C001984</t>
  </si>
  <si>
    <t>C001985</t>
  </si>
  <si>
    <t>C001986</t>
  </si>
  <si>
    <t>C001988</t>
  </si>
  <si>
    <t>C001989</t>
  </si>
  <si>
    <t>C001991</t>
  </si>
  <si>
    <t>C001992</t>
  </si>
  <si>
    <t>C001993</t>
  </si>
  <si>
    <t>C001995</t>
  </si>
  <si>
    <t>C001996</t>
  </si>
  <si>
    <t>C001999</t>
  </si>
  <si>
    <t>C002000</t>
  </si>
  <si>
    <t>C002001</t>
  </si>
  <si>
    <t>C002002</t>
  </si>
  <si>
    <t>C002003</t>
  </si>
  <si>
    <t>C002004</t>
  </si>
  <si>
    <t>C002005</t>
  </si>
  <si>
    <t>C002006</t>
  </si>
  <si>
    <t>C002007</t>
  </si>
  <si>
    <t>C002008</t>
  </si>
  <si>
    <t>C002009</t>
  </si>
  <si>
    <t>C002010</t>
  </si>
  <si>
    <t>C002011</t>
  </si>
  <si>
    <t>C002012</t>
  </si>
  <si>
    <t>C002013</t>
  </si>
  <si>
    <t>C002014</t>
  </si>
  <si>
    <t>C002015</t>
  </si>
  <si>
    <t>C002016</t>
  </si>
  <si>
    <t>C002017</t>
  </si>
  <si>
    <t>C002018</t>
  </si>
  <si>
    <t>C002019</t>
  </si>
  <si>
    <t>C002020</t>
  </si>
  <si>
    <t>C002021</t>
  </si>
  <si>
    <t>C002022</t>
  </si>
  <si>
    <t>C002023</t>
  </si>
  <si>
    <t>C002024</t>
  </si>
  <si>
    <t>C002025</t>
  </si>
  <si>
    <t>C002026</t>
  </si>
  <si>
    <t>C002027</t>
  </si>
  <si>
    <t>C002028</t>
  </si>
  <si>
    <t>C002029</t>
  </si>
  <si>
    <t>C002030</t>
  </si>
  <si>
    <t>C002031</t>
  </si>
  <si>
    <t>C002032</t>
  </si>
  <si>
    <t>C002033</t>
  </si>
  <si>
    <t>C002034</t>
  </si>
  <si>
    <t>C002035</t>
  </si>
  <si>
    <t>C002036</t>
  </si>
  <si>
    <t>C002038</t>
  </si>
  <si>
    <t>C002039</t>
  </si>
  <si>
    <t>C002042</t>
  </si>
  <si>
    <t>C002043</t>
  </si>
  <si>
    <t>C002045</t>
  </si>
  <si>
    <t>C002047</t>
  </si>
  <si>
    <t>C002048</t>
  </si>
  <si>
    <t>C002049</t>
  </si>
  <si>
    <t>C002050</t>
  </si>
  <si>
    <t>C002051</t>
  </si>
  <si>
    <t>C002052</t>
  </si>
  <si>
    <t>C002053</t>
  </si>
  <si>
    <t>C002057</t>
  </si>
  <si>
    <t>C002061</t>
  </si>
  <si>
    <t>C002064</t>
  </si>
  <si>
    <t>C002065</t>
  </si>
  <si>
    <t>C002066</t>
  </si>
  <si>
    <t>C002067</t>
  </si>
  <si>
    <t>C002068</t>
  </si>
  <si>
    <t>C002069</t>
  </si>
  <si>
    <t>C002071</t>
  </si>
  <si>
    <t>C002073</t>
  </si>
  <si>
    <t>C002074</t>
  </si>
  <si>
    <t>C002075</t>
  </si>
  <si>
    <t>C002076</t>
  </si>
  <si>
    <t>C002077</t>
  </si>
  <si>
    <t>C002078</t>
  </si>
  <si>
    <t>C002079</t>
  </si>
  <si>
    <t>C002080</t>
  </si>
  <si>
    <t>C002081</t>
  </si>
  <si>
    <t>C002082</t>
  </si>
  <si>
    <t>C002083</t>
  </si>
  <si>
    <t>C002086</t>
  </si>
  <si>
    <t>C002087</t>
  </si>
  <si>
    <t>C002088</t>
  </si>
  <si>
    <t>C002089</t>
  </si>
  <si>
    <t>C002090</t>
  </si>
  <si>
    <t>C002091</t>
  </si>
  <si>
    <t>C002092</t>
  </si>
  <si>
    <t>C002093</t>
  </si>
  <si>
    <t>C002095</t>
  </si>
  <si>
    <t>C002096</t>
  </si>
  <si>
    <t>C002097</t>
  </si>
  <si>
    <t>C002098</t>
  </si>
  <si>
    <t>C002101</t>
  </si>
  <si>
    <t>C002102</t>
  </si>
  <si>
    <t>C002103</t>
  </si>
  <si>
    <t>C002104</t>
  </si>
  <si>
    <t>C002105</t>
  </si>
  <si>
    <t>C002108</t>
  </si>
  <si>
    <t>C002109</t>
  </si>
  <si>
    <t>C002111</t>
  </si>
  <si>
    <t>C002112</t>
  </si>
  <si>
    <t>C002113</t>
  </si>
  <si>
    <t>C002114</t>
  </si>
  <si>
    <t>C002115</t>
  </si>
  <si>
    <t>C002117</t>
  </si>
  <si>
    <t>C002119</t>
  </si>
  <si>
    <t>C002120</t>
  </si>
  <si>
    <t>C002121</t>
  </si>
  <si>
    <t>C002125</t>
  </si>
  <si>
    <t>C002130</t>
  </si>
  <si>
    <t>C002136</t>
  </si>
  <si>
    <t>C002137</t>
  </si>
  <si>
    <t>C002146</t>
  </si>
  <si>
    <t>C002149</t>
  </si>
  <si>
    <t>C002151</t>
  </si>
  <si>
    <t>C002152</t>
  </si>
  <si>
    <t>C002153</t>
  </si>
  <si>
    <t>C002154</t>
  </si>
  <si>
    <t>C002155</t>
  </si>
  <si>
    <t>C002157</t>
  </si>
  <si>
    <t>C002158</t>
  </si>
  <si>
    <t>C002160</t>
  </si>
  <si>
    <t>C002167</t>
  </si>
  <si>
    <t>C002170</t>
  </si>
  <si>
    <t>C002174</t>
  </si>
  <si>
    <t>C002175</t>
  </si>
  <si>
    <t>C002176</t>
  </si>
  <si>
    <t>C002177</t>
  </si>
  <si>
    <t>C002178</t>
  </si>
  <si>
    <t>C002179</t>
  </si>
  <si>
    <t>C002180</t>
  </si>
  <si>
    <t>C002182</t>
  </si>
  <si>
    <t>C002183</t>
  </si>
  <si>
    <t>C002188</t>
  </si>
  <si>
    <t>C002189</t>
  </si>
  <si>
    <t>C002190</t>
  </si>
  <si>
    <t>C002193</t>
  </si>
  <si>
    <t>C002214</t>
  </si>
  <si>
    <t>C002215</t>
  </si>
  <si>
    <t>C002217</t>
  </si>
  <si>
    <t>C002218</t>
  </si>
  <si>
    <t>C002219</t>
  </si>
  <si>
    <t>C002220</t>
  </si>
  <si>
    <t>C002221</t>
  </si>
  <si>
    <t>C002222</t>
  </si>
  <si>
    <t>C002223</t>
  </si>
  <si>
    <t>C002224</t>
  </si>
  <si>
    <t>C002225</t>
  </si>
  <si>
    <t>C002226</t>
  </si>
  <si>
    <t>C002227</t>
  </si>
  <si>
    <t>C002228</t>
  </si>
  <si>
    <t>C002229</t>
  </si>
  <si>
    <t>C002230</t>
  </si>
  <si>
    <t>C002231</t>
  </si>
  <si>
    <t>C002232</t>
  </si>
  <si>
    <t>C002233</t>
  </si>
  <si>
    <t>C002234</t>
  </si>
  <si>
    <t>C002236</t>
  </si>
  <si>
    <t>C002237</t>
  </si>
  <si>
    <t>C002238</t>
  </si>
  <si>
    <t>C002239</t>
  </si>
  <si>
    <t>C002240</t>
  </si>
  <si>
    <t>C002241</t>
  </si>
  <si>
    <t>C002245</t>
  </si>
  <si>
    <t>C002248</t>
  </si>
  <si>
    <t>C002249</t>
  </si>
  <si>
    <t>C002250</t>
  </si>
  <si>
    <t>C002251</t>
  </si>
  <si>
    <t>C002252</t>
  </si>
  <si>
    <t>C002253</t>
  </si>
  <si>
    <t>C002254</t>
  </si>
  <si>
    <t>C002255</t>
  </si>
  <si>
    <t>C002256</t>
  </si>
  <si>
    <t>C002257</t>
  </si>
  <si>
    <t>C002259</t>
  </si>
  <si>
    <t>C002260</t>
  </si>
  <si>
    <t>C002261</t>
  </si>
  <si>
    <t>C002262</t>
  </si>
  <si>
    <t>C002263</t>
  </si>
  <si>
    <t>C002264</t>
  </si>
  <si>
    <t>C002265</t>
  </si>
  <si>
    <t>C002266</t>
  </si>
  <si>
    <t>C002267</t>
  </si>
  <si>
    <t>C002268</t>
  </si>
  <si>
    <t>C002269</t>
  </si>
  <si>
    <t>C002270</t>
  </si>
  <si>
    <t>C002271</t>
  </si>
  <si>
    <t>C002272</t>
  </si>
  <si>
    <t>C002273</t>
  </si>
  <si>
    <t>C002274</t>
  </si>
  <si>
    <t>C002275</t>
  </si>
  <si>
    <t>C002276</t>
  </si>
  <si>
    <t>C002277</t>
  </si>
  <si>
    <t>C002283</t>
  </si>
  <si>
    <t>C002285</t>
  </si>
  <si>
    <t>C002286</t>
  </si>
  <si>
    <t>C002287</t>
  </si>
  <si>
    <t>C002288</t>
  </si>
  <si>
    <t>C002290</t>
  </si>
  <si>
    <t>C002291</t>
  </si>
  <si>
    <t>C002292</t>
  </si>
  <si>
    <t>C002296</t>
  </si>
  <si>
    <t>C002302</t>
  </si>
  <si>
    <t>C002306</t>
  </si>
  <si>
    <t>C002307</t>
  </si>
  <si>
    <t>C002309</t>
  </si>
  <si>
    <t>C002311</t>
  </si>
  <si>
    <t>C002312</t>
  </si>
  <si>
    <t>C002313</t>
  </si>
  <si>
    <t>C002314</t>
  </si>
  <si>
    <t>C002317</t>
  </si>
  <si>
    <t>C002318</t>
  </si>
  <si>
    <t>C002319</t>
  </si>
  <si>
    <t>C002320</t>
  </si>
  <si>
    <t>C002321</t>
  </si>
  <si>
    <t>C002322</t>
  </si>
  <si>
    <t>C002323</t>
  </si>
  <si>
    <t>C002324</t>
  </si>
  <si>
    <t>C002325</t>
  </si>
  <si>
    <t>C002326</t>
  </si>
  <si>
    <t>C002327</t>
  </si>
  <si>
    <t>C002328</t>
  </si>
  <si>
    <t>C002329</t>
  </si>
  <si>
    <t>C002330</t>
  </si>
  <si>
    <t>C002331</t>
  </si>
  <si>
    <t>C002332</t>
  </si>
  <si>
    <t>C002333</t>
  </si>
  <si>
    <t>C002334</t>
  </si>
  <si>
    <t>C002335</t>
  </si>
  <si>
    <t>C002336</t>
  </si>
  <si>
    <t>C002339</t>
  </si>
  <si>
    <t>C002341</t>
  </si>
  <si>
    <t>C002344</t>
  </si>
  <si>
    <t>C002350</t>
  </si>
  <si>
    <t>C002351</t>
  </si>
  <si>
    <t>C002352</t>
  </si>
  <si>
    <t>C002353</t>
  </si>
  <si>
    <t>C002359</t>
  </si>
  <si>
    <t>C002361</t>
  </si>
  <si>
    <t>C002364</t>
  </si>
  <si>
    <t>C002365</t>
  </si>
  <si>
    <t>C002367</t>
  </si>
  <si>
    <t>C002368</t>
  </si>
  <si>
    <t>C002369</t>
  </si>
  <si>
    <t>C002372</t>
  </si>
  <si>
    <t>C002374</t>
  </si>
  <si>
    <t>C002375</t>
  </si>
  <si>
    <t>C002376</t>
  </si>
  <si>
    <t>C002378</t>
  </si>
  <si>
    <t>C002379</t>
  </si>
  <si>
    <t>C002380</t>
  </si>
  <si>
    <t>C002381</t>
  </si>
  <si>
    <t>C002382</t>
  </si>
  <si>
    <t>C002386</t>
  </si>
  <si>
    <t>C002388</t>
  </si>
  <si>
    <t>C002389</t>
  </si>
  <si>
    <t>C002390</t>
  </si>
  <si>
    <t>C002391</t>
  </si>
  <si>
    <t>C002392</t>
  </si>
  <si>
    <t>C002393</t>
  </si>
  <si>
    <t>C002395</t>
  </si>
  <si>
    <t>C002396</t>
  </si>
  <si>
    <t>C002397</t>
  </si>
  <si>
    <t>C002398</t>
  </si>
  <si>
    <t>C002399</t>
  </si>
  <si>
    <t>C002401</t>
  </si>
  <si>
    <t>C002402</t>
  </si>
  <si>
    <t>C002404</t>
  </si>
  <si>
    <t>C002405</t>
  </si>
  <si>
    <t>C002406</t>
  </si>
  <si>
    <t>C002407</t>
  </si>
  <si>
    <t>C002408</t>
  </si>
  <si>
    <t>C002411</t>
  </si>
  <si>
    <t>C002413</t>
  </si>
  <si>
    <t>C002414</t>
  </si>
  <si>
    <t>C002415</t>
  </si>
  <si>
    <t>C002416</t>
  </si>
  <si>
    <t>C002417</t>
  </si>
  <si>
    <t>C002418</t>
  </si>
  <si>
    <t>C002419</t>
  </si>
  <si>
    <t>C002420</t>
  </si>
  <si>
    <t>C002421</t>
  </si>
  <si>
    <t>C002422</t>
  </si>
  <si>
    <t>C002424</t>
  </si>
  <si>
    <t>C002426</t>
  </si>
  <si>
    <t>C002429</t>
  </si>
  <si>
    <t>C002430</t>
  </si>
  <si>
    <t>C002431</t>
  </si>
  <si>
    <t>C002437</t>
  </si>
  <si>
    <t>C002438</t>
  </si>
  <si>
    <t>C002444</t>
  </si>
  <si>
    <t>C002445</t>
  </si>
  <si>
    <t>C002446</t>
  </si>
  <si>
    <t>C002447</t>
  </si>
  <si>
    <t>C002448</t>
  </si>
  <si>
    <t>C002449</t>
  </si>
  <si>
    <t>C002450</t>
  </si>
  <si>
    <t>C002451</t>
  </si>
  <si>
    <t>C002452</t>
  </si>
  <si>
    <t>C002453</t>
  </si>
  <si>
    <t>C002454</t>
  </si>
  <si>
    <t>C002458</t>
  </si>
  <si>
    <t>C002459</t>
  </si>
  <si>
    <t>C002460</t>
  </si>
  <si>
    <t>C002463</t>
  </si>
  <si>
    <t>C002464</t>
  </si>
  <si>
    <t>C002465</t>
  </si>
  <si>
    <t>C002466</t>
  </si>
  <si>
    <t>C002469</t>
  </si>
  <si>
    <t>C002474</t>
  </si>
  <si>
    <t>C002476</t>
  </si>
  <si>
    <t>C002477</t>
  </si>
  <si>
    <t>C002478</t>
  </si>
  <si>
    <t>C002486</t>
  </si>
  <si>
    <t>C002487</t>
  </si>
  <si>
    <t>C002488</t>
  </si>
  <si>
    <t>C002489</t>
  </si>
  <si>
    <t>C002493</t>
  </si>
  <si>
    <t>C002494</t>
  </si>
  <si>
    <t>C002495</t>
  </si>
  <si>
    <t>C002496</t>
  </si>
  <si>
    <t>C002498</t>
  </si>
  <si>
    <t>C002500</t>
  </si>
  <si>
    <t>C002501</t>
  </si>
  <si>
    <t>C002503</t>
  </si>
  <si>
    <t>C002504</t>
  </si>
  <si>
    <t>C002505</t>
  </si>
  <si>
    <t>C002506</t>
  </si>
  <si>
    <t>C002508</t>
  </si>
  <si>
    <t>C002509</t>
  </si>
  <si>
    <t>C002510</t>
  </si>
  <si>
    <t>C002511</t>
  </si>
  <si>
    <t>C002513</t>
  </si>
  <si>
    <t>C002514</t>
  </si>
  <si>
    <t>C002515</t>
  </si>
  <si>
    <t>C002516</t>
  </si>
  <si>
    <t>C002517</t>
  </si>
  <si>
    <t>C002518</t>
  </si>
  <si>
    <t>C002519</t>
  </si>
  <si>
    <t>C002520</t>
  </si>
  <si>
    <t>C002521</t>
  </si>
  <si>
    <t>C002526</t>
  </si>
  <si>
    <t>C002532</t>
  </si>
  <si>
    <t>C002533</t>
  </si>
  <si>
    <t>C002535</t>
  </si>
  <si>
    <t>C002536</t>
  </si>
  <si>
    <t>C002537</t>
  </si>
  <si>
    <t>C002538</t>
  </si>
  <si>
    <t>C002539</t>
  </si>
  <si>
    <t>C002541</t>
  </si>
  <si>
    <t>C002544</t>
  </si>
  <si>
    <t>C002545</t>
  </si>
  <si>
    <t>C002546</t>
  </si>
  <si>
    <t>C002547</t>
  </si>
  <si>
    <t>C002548</t>
  </si>
  <si>
    <t>C002549</t>
  </si>
  <si>
    <t>C002550</t>
  </si>
  <si>
    <t>C002551</t>
  </si>
  <si>
    <t>C002552</t>
  </si>
  <si>
    <t>C002554</t>
  </si>
  <si>
    <t>C002555</t>
  </si>
  <si>
    <t>C002556</t>
  </si>
  <si>
    <t>C002558</t>
  </si>
  <si>
    <t>C002559</t>
  </si>
  <si>
    <t>C002561</t>
  </si>
  <si>
    <t>C002562</t>
  </si>
  <si>
    <t>C002563</t>
  </si>
  <si>
    <t>C002564</t>
  </si>
  <si>
    <t>C002566</t>
  </si>
  <si>
    <t>C002567</t>
  </si>
  <si>
    <t>C002568</t>
  </si>
  <si>
    <t>C002570</t>
  </si>
  <si>
    <t>C002571</t>
  </si>
  <si>
    <t>C002573</t>
  </si>
  <si>
    <t>C002575</t>
  </si>
  <si>
    <t>C002576</t>
  </si>
  <si>
    <t>C002579</t>
  </si>
  <si>
    <t>C002583</t>
  </si>
  <si>
    <t>C002584</t>
  </si>
  <si>
    <t>C002589</t>
  </si>
  <si>
    <t>C002590</t>
  </si>
  <si>
    <t>C002591</t>
  </si>
  <si>
    <t>C002592</t>
  </si>
  <si>
    <t>C002593</t>
  </si>
  <si>
    <t>C002594</t>
  </si>
  <si>
    <t>C002597</t>
  </si>
  <si>
    <t>C002599</t>
  </si>
  <si>
    <t>C002600</t>
  </si>
  <si>
    <t>C002602</t>
  </si>
  <si>
    <t>C002603</t>
  </si>
  <si>
    <t>C002610</t>
  </si>
  <si>
    <t>C002611</t>
  </si>
  <si>
    <t>C002612</t>
  </si>
  <si>
    <t>C002613</t>
  </si>
  <si>
    <t>C002614</t>
  </si>
  <si>
    <t>C002620</t>
  </si>
  <si>
    <t>C002621</t>
  </si>
  <si>
    <t>C002622</t>
  </si>
  <si>
    <t>C002623</t>
  </si>
  <si>
    <t>C002624</t>
  </si>
  <si>
    <t>C002625</t>
  </si>
  <si>
    <t>C002626</t>
  </si>
  <si>
    <t>C002628</t>
  </si>
  <si>
    <t>C002631</t>
  </si>
  <si>
    <t>C002632</t>
  </si>
  <si>
    <t>C002633</t>
  </si>
  <si>
    <t>C002634</t>
  </si>
  <si>
    <t>C002635</t>
  </si>
  <si>
    <t>C002639</t>
  </si>
  <si>
    <t>C002641</t>
  </si>
  <si>
    <t>C002643</t>
  </si>
  <si>
    <t>C002649</t>
  </si>
  <si>
    <t>C002651</t>
  </si>
  <si>
    <t>C002654</t>
  </si>
  <si>
    <t>C002656</t>
  </si>
  <si>
    <t>C002657</t>
  </si>
  <si>
    <t>C002661</t>
  </si>
  <si>
    <t>C002664</t>
  </si>
  <si>
    <t>C002666</t>
  </si>
  <si>
    <t>C002667</t>
  </si>
  <si>
    <t>C002668</t>
  </si>
  <si>
    <t>C002670</t>
  </si>
  <si>
    <t>C002677</t>
  </si>
  <si>
    <t>C002678</t>
  </si>
  <si>
    <t>C002681</t>
  </si>
  <si>
    <t>C002682</t>
  </si>
  <si>
    <t>C002686</t>
  </si>
  <si>
    <t>C002687</t>
  </si>
  <si>
    <t>C002688</t>
  </si>
  <si>
    <t>C002690</t>
  </si>
  <si>
    <t>C002696</t>
  </si>
  <si>
    <t>C002697</t>
  </si>
  <si>
    <t>C002698</t>
  </si>
  <si>
    <t>C002699</t>
  </si>
  <si>
    <t>C002700</t>
  </si>
  <si>
    <t>C002704</t>
  </si>
  <si>
    <t>C002709</t>
  </si>
  <si>
    <t>C002710</t>
  </si>
  <si>
    <t>C002712</t>
  </si>
  <si>
    <t>C002714</t>
  </si>
  <si>
    <t>C002728</t>
  </si>
  <si>
    <t>C002730</t>
  </si>
  <si>
    <t>C002733</t>
  </si>
  <si>
    <t>C002736</t>
  </si>
  <si>
    <t>C002737</t>
  </si>
  <si>
    <t>C002738</t>
  </si>
  <si>
    <t>C002739</t>
  </si>
  <si>
    <t>C002743</t>
  </si>
  <si>
    <t>C002744</t>
  </si>
  <si>
    <t>C002746</t>
  </si>
  <si>
    <t>C002747</t>
  </si>
  <si>
    <t>C002750</t>
  </si>
  <si>
    <t>C002753</t>
  </si>
  <si>
    <t>C002755</t>
  </si>
  <si>
    <t>C002759</t>
  </si>
  <si>
    <t>C002760</t>
  </si>
  <si>
    <t>C002764</t>
  </si>
  <si>
    <t>C002766</t>
  </si>
  <si>
    <t>C002770</t>
  </si>
  <si>
    <t>C002771</t>
  </si>
  <si>
    <t>C002772</t>
  </si>
  <si>
    <t>C002773</t>
  </si>
  <si>
    <t>C002774</t>
  </si>
  <si>
    <t>C002775</t>
  </si>
  <si>
    <t>C002776</t>
  </si>
  <si>
    <t>C002798</t>
  </si>
  <si>
    <t>C002799</t>
  </si>
  <si>
    <t>C002800</t>
  </si>
  <si>
    <t>C002801</t>
  </si>
  <si>
    <t>C002802</t>
  </si>
  <si>
    <t>C002803</t>
  </si>
  <si>
    <t>C002804</t>
  </si>
  <si>
    <t>C002805</t>
  </si>
  <si>
    <t>C002806</t>
  </si>
  <si>
    <t>C002807</t>
  </si>
  <si>
    <t>C002808</t>
  </si>
  <si>
    <t>C002809</t>
  </si>
  <si>
    <t>C002810</t>
  </si>
  <si>
    <t>C002811</t>
  </si>
  <si>
    <t>C002812</t>
  </si>
  <si>
    <t>C002813</t>
  </si>
  <si>
    <t>C002814</t>
  </si>
  <si>
    <t>C002815</t>
  </si>
  <si>
    <t>C002816</t>
  </si>
  <si>
    <t>C002817</t>
  </si>
  <si>
    <t>C002818</t>
  </si>
  <si>
    <t>C002820</t>
  </si>
  <si>
    <t>C002827</t>
  </si>
  <si>
    <t>C002828</t>
  </si>
  <si>
    <t>C002829</t>
  </si>
  <si>
    <t>C002830</t>
  </si>
  <si>
    <t>C002831</t>
  </si>
  <si>
    <t>C002832</t>
  </si>
  <si>
    <t>C002833</t>
  </si>
  <si>
    <t>C002834</t>
  </si>
  <si>
    <t>C002835</t>
  </si>
  <si>
    <t>C002836</t>
  </si>
  <si>
    <t>C002837</t>
  </si>
  <si>
    <t>C002838</t>
  </si>
  <si>
    <t>C002839</t>
  </si>
  <si>
    <t>C002840</t>
  </si>
  <si>
    <t>C002841</t>
  </si>
  <si>
    <t>C002842</t>
  </si>
  <si>
    <t>C002843</t>
  </si>
  <si>
    <t>C002844</t>
  </si>
  <si>
    <t>C002847</t>
  </si>
  <si>
    <t>C002848</t>
  </si>
  <si>
    <t>C002849</t>
  </si>
  <si>
    <t>C002852</t>
  </si>
  <si>
    <t>C002853</t>
  </si>
  <si>
    <t>C002855</t>
  </si>
  <si>
    <t>C002856</t>
  </si>
  <si>
    <t>C002857</t>
  </si>
  <si>
    <t>C002858</t>
  </si>
  <si>
    <t>C002860</t>
  </si>
  <si>
    <t>C002862</t>
  </si>
  <si>
    <t>C002863</t>
  </si>
  <si>
    <t>C002864</t>
  </si>
  <si>
    <t>C002865</t>
  </si>
  <si>
    <t>C002866</t>
  </si>
  <si>
    <t>C002867</t>
  </si>
  <si>
    <t>C002870</t>
  </si>
  <si>
    <t>C002872</t>
  </si>
  <si>
    <t>C002873</t>
  </si>
  <si>
    <t>C002874</t>
  </si>
  <si>
    <t>C002875</t>
  </si>
  <si>
    <t>C002882</t>
  </si>
  <si>
    <t>C002901</t>
  </si>
  <si>
    <t>C002905</t>
  </si>
  <si>
    <t>C002906</t>
  </si>
  <si>
    <t>C002907</t>
  </si>
  <si>
    <t>C002908</t>
  </si>
  <si>
    <t>C002909</t>
  </si>
  <si>
    <t>C002910</t>
  </si>
  <si>
    <t>C002911</t>
  </si>
  <si>
    <t>C002912</t>
  </si>
  <si>
    <t>C002913</t>
  </si>
  <si>
    <t>C002914</t>
  </si>
  <si>
    <t>C002915</t>
  </si>
  <si>
    <t>C002916</t>
  </si>
  <si>
    <t>C002917</t>
  </si>
  <si>
    <t>C002918</t>
  </si>
  <si>
    <t>C002919</t>
  </si>
  <si>
    <t>C002920</t>
  </si>
  <si>
    <t>C002921</t>
  </si>
  <si>
    <t>C002928</t>
  </si>
  <si>
    <t>C002929</t>
  </si>
  <si>
    <t>C002930</t>
  </si>
  <si>
    <t>C002933</t>
  </si>
  <si>
    <t>C002934</t>
  </si>
  <si>
    <t>C002937</t>
  </si>
  <si>
    <t>C002940</t>
  </si>
  <si>
    <t>C002941</t>
  </si>
  <si>
    <t>C002947</t>
  </si>
  <si>
    <t>C002948</t>
  </si>
  <si>
    <t>C002949</t>
  </si>
  <si>
    <t>C002950</t>
  </si>
  <si>
    <t>C002951</t>
  </si>
  <si>
    <t>C002952</t>
  </si>
  <si>
    <t>C002953</t>
  </si>
  <si>
    <t>C002954</t>
  </si>
  <si>
    <t>C002955</t>
  </si>
  <si>
    <t>C002956</t>
  </si>
  <si>
    <t>C002957</t>
  </si>
  <si>
    <t>C002958</t>
  </si>
  <si>
    <t>C002960</t>
  </si>
  <si>
    <t>C002961</t>
  </si>
  <si>
    <t>C002963</t>
  </si>
  <si>
    <t>C002965</t>
  </si>
  <si>
    <t>C002966</t>
  </si>
  <si>
    <t>C002967</t>
  </si>
  <si>
    <t>C002968</t>
  </si>
  <si>
    <t>C002971</t>
  </si>
  <si>
    <t>C002972</t>
  </si>
  <si>
    <t>C002973</t>
  </si>
  <si>
    <t>C002974</t>
  </si>
  <si>
    <t>C002975</t>
  </si>
  <si>
    <t>C002976</t>
  </si>
  <si>
    <t>C002977</t>
  </si>
  <si>
    <t>C002978</t>
  </si>
  <si>
    <t>C002979</t>
  </si>
  <si>
    <t>C002980</t>
  </si>
  <si>
    <t>C002981</t>
  </si>
  <si>
    <t>C002983</t>
  </si>
  <si>
    <t>C002985</t>
  </si>
  <si>
    <t>C002986</t>
  </si>
  <si>
    <t>C002987</t>
  </si>
  <si>
    <t>C002989</t>
  </si>
  <si>
    <t>C002990</t>
  </si>
  <si>
    <t>C002991</t>
  </si>
  <si>
    <t>C002992</t>
  </si>
  <si>
    <t>C002993</t>
  </si>
  <si>
    <t>C002994</t>
  </si>
  <si>
    <t>C002996</t>
  </si>
  <si>
    <t>C002997</t>
  </si>
  <si>
    <t>C002998</t>
  </si>
  <si>
    <t>C003000</t>
  </si>
  <si>
    <t>C003004</t>
  </si>
  <si>
    <t>C003005</t>
  </si>
  <si>
    <t>C003006</t>
  </si>
  <si>
    <t>C003008</t>
  </si>
  <si>
    <t>C003010</t>
  </si>
  <si>
    <t>C003011</t>
  </si>
  <si>
    <t>C003012</t>
  </si>
  <si>
    <t>C003013</t>
  </si>
  <si>
    <t>C003014</t>
  </si>
  <si>
    <t>C003015</t>
  </si>
  <si>
    <t>C003016</t>
  </si>
  <si>
    <t>C003017</t>
  </si>
  <si>
    <t>C003018</t>
  </si>
  <si>
    <t>C003019</t>
  </si>
  <si>
    <t>C003020</t>
  </si>
  <si>
    <t>C003021</t>
  </si>
  <si>
    <t>C003022</t>
  </si>
  <si>
    <t>C003023</t>
  </si>
  <si>
    <t>C003028</t>
  </si>
  <si>
    <t>C003029</t>
  </si>
  <si>
    <t>C003030</t>
  </si>
  <si>
    <t>C003031</t>
  </si>
  <si>
    <t>C003035</t>
  </si>
  <si>
    <t>C003036</t>
  </si>
  <si>
    <t>C003039</t>
  </si>
  <si>
    <t>C003040</t>
  </si>
  <si>
    <t>C003042</t>
  </si>
  <si>
    <t>C003045</t>
  </si>
  <si>
    <t>C003046</t>
  </si>
  <si>
    <t>C003049</t>
  </si>
  <si>
    <t>C003050</t>
  </si>
  <si>
    <t>C003051</t>
  </si>
  <si>
    <t>C003052</t>
  </si>
  <si>
    <t>C003053</t>
  </si>
  <si>
    <t>C003058</t>
  </si>
  <si>
    <t>C003060</t>
  </si>
  <si>
    <t>C003064</t>
  </si>
  <si>
    <t>C003065</t>
  </si>
  <si>
    <t>C003066</t>
  </si>
  <si>
    <t>C003068</t>
  </si>
  <si>
    <t>C003069</t>
  </si>
  <si>
    <t>C003072</t>
  </si>
  <si>
    <t>C003073</t>
  </si>
  <si>
    <t>C003075</t>
  </si>
  <si>
    <t>C003078</t>
  </si>
  <si>
    <t>C003079</t>
  </si>
  <si>
    <t>C003080</t>
  </si>
  <si>
    <t>C003081</t>
  </si>
  <si>
    <t>C003082</t>
  </si>
  <si>
    <t>C003083</t>
  </si>
  <si>
    <t>C003084</t>
  </si>
  <si>
    <t>C003085</t>
  </si>
  <si>
    <t>C003086</t>
  </si>
  <si>
    <t>C003087</t>
  </si>
  <si>
    <t>C003088</t>
  </si>
  <si>
    <t>C003089</t>
  </si>
  <si>
    <t>C003090</t>
  </si>
  <si>
    <t>C003091</t>
  </si>
  <si>
    <t>C003093</t>
  </si>
  <si>
    <t>C003094</t>
  </si>
  <si>
    <t>C003095</t>
  </si>
  <si>
    <t>C003096</t>
  </si>
  <si>
    <t>C003097</t>
  </si>
  <si>
    <t>C003098</t>
  </si>
  <si>
    <t>C003099</t>
  </si>
  <si>
    <t>C003100</t>
  </si>
  <si>
    <t>C003101</t>
  </si>
  <si>
    <t>C003102</t>
  </si>
  <si>
    <t>C003104</t>
  </si>
  <si>
    <t>C003105</t>
  </si>
  <si>
    <t>C003106</t>
  </si>
  <si>
    <t>C003107</t>
  </si>
  <si>
    <t>C003109</t>
  </si>
  <si>
    <t>C003110</t>
  </si>
  <si>
    <t>C003113</t>
  </si>
  <si>
    <t>C003115</t>
  </si>
  <si>
    <t>C003116</t>
  </si>
  <si>
    <t>C003117</t>
  </si>
  <si>
    <t>C003118</t>
  </si>
  <si>
    <t>C003119</t>
  </si>
  <si>
    <t>C003122</t>
  </si>
  <si>
    <t>C003123</t>
  </si>
  <si>
    <t>C003130</t>
  </si>
  <si>
    <t>C003132</t>
  </si>
  <si>
    <t>C003137</t>
  </si>
  <si>
    <t>C003140</t>
  </si>
  <si>
    <t>C003141</t>
  </si>
  <si>
    <t>C003142</t>
  </si>
  <si>
    <t>C003143</t>
  </si>
  <si>
    <t>C003149</t>
  </si>
  <si>
    <t>C003150</t>
  </si>
  <si>
    <t>C003151</t>
  </si>
  <si>
    <t>C003152</t>
  </si>
  <si>
    <t>C003153</t>
  </si>
  <si>
    <t>C003154</t>
  </si>
  <si>
    <t>C003166</t>
  </si>
  <si>
    <t>C003168</t>
  </si>
  <si>
    <t>C003170</t>
  </si>
  <si>
    <t>C003172</t>
  </si>
  <si>
    <t>C003173</t>
  </si>
  <si>
    <t>C003174</t>
  </si>
  <si>
    <t>C003175</t>
  </si>
  <si>
    <t>C003176</t>
  </si>
  <si>
    <t>C003178</t>
  </si>
  <si>
    <t>C003179</t>
  </si>
  <si>
    <t>C003180</t>
  </si>
  <si>
    <t>C003181</t>
  </si>
  <si>
    <t>C003184</t>
  </si>
  <si>
    <t>C003185</t>
  </si>
  <si>
    <t>C003186</t>
  </si>
  <si>
    <t>C003189</t>
  </si>
  <si>
    <t>C003190</t>
  </si>
  <si>
    <t>C003191</t>
  </si>
  <si>
    <t>C003193</t>
  </si>
  <si>
    <t>C003195</t>
  </si>
  <si>
    <t>C003196</t>
  </si>
  <si>
    <t>C003197</t>
  </si>
  <si>
    <t>C003198</t>
  </si>
  <si>
    <t>C003199</t>
  </si>
  <si>
    <t>C003200</t>
  </si>
  <si>
    <t>C003201</t>
  </si>
  <si>
    <t>C003202</t>
  </si>
  <si>
    <t>C003204</t>
  </si>
  <si>
    <t>C003205</t>
  </si>
  <si>
    <t>C003206</t>
  </si>
  <si>
    <t>C003208</t>
  </si>
  <si>
    <t>C003209</t>
  </si>
  <si>
    <t>C003211</t>
  </si>
  <si>
    <t>C003214</t>
  </si>
  <si>
    <t>C003217</t>
  </si>
  <si>
    <t>C003218</t>
  </si>
  <si>
    <t>C003219</t>
  </si>
  <si>
    <t>C003221</t>
  </si>
  <si>
    <t>C003222</t>
  </si>
  <si>
    <t>C003223</t>
  </si>
  <si>
    <t>C003224</t>
  </si>
  <si>
    <t>C003225</t>
  </si>
  <si>
    <t>C003226</t>
  </si>
  <si>
    <t>C003227</t>
  </si>
  <si>
    <t>C003228</t>
  </si>
  <si>
    <t>C003229</t>
  </si>
  <si>
    <t>C003230</t>
  </si>
  <si>
    <t>C003231</t>
  </si>
  <si>
    <t>C003233</t>
  </si>
  <si>
    <t>C003235</t>
  </si>
  <si>
    <t>C003244</t>
  </si>
  <si>
    <t>C003245</t>
  </si>
  <si>
    <t>C003246</t>
  </si>
  <si>
    <t>C003250</t>
  </si>
  <si>
    <t>C003251</t>
  </si>
  <si>
    <t>C003252</t>
  </si>
  <si>
    <t>C003253</t>
  </si>
  <si>
    <t>C003254</t>
  </si>
  <si>
    <t>C003255</t>
  </si>
  <si>
    <t>C003256</t>
  </si>
  <si>
    <t>C003257</t>
  </si>
  <si>
    <t>C003258</t>
  </si>
  <si>
    <t>C003259</t>
  </si>
  <si>
    <t>C003260</t>
  </si>
  <si>
    <t>C003261</t>
  </si>
  <si>
    <t>C003262</t>
  </si>
  <si>
    <t>C003264</t>
  </si>
  <si>
    <t>C003266</t>
  </si>
  <si>
    <t>C003267</t>
  </si>
  <si>
    <t>C003269</t>
  </si>
  <si>
    <t>C003270</t>
  </si>
  <si>
    <t>C003271</t>
  </si>
  <si>
    <t>C003272</t>
  </si>
  <si>
    <t>C003275</t>
  </si>
  <si>
    <t>C003276</t>
  </si>
  <si>
    <t>C003277</t>
  </si>
  <si>
    <t>C003278</t>
  </si>
  <si>
    <t>C003279</t>
  </si>
  <si>
    <t>C003280</t>
  </si>
  <si>
    <t>C003281</t>
  </si>
  <si>
    <t>C003282</t>
  </si>
  <si>
    <t>C003283</t>
  </si>
  <si>
    <t>C003284</t>
  </si>
  <si>
    <t>C003285</t>
  </si>
  <si>
    <t>C003286</t>
  </si>
  <si>
    <t>C003287</t>
  </si>
  <si>
    <t>C003288</t>
  </si>
  <si>
    <t>C003290</t>
  </si>
  <si>
    <t>C003291</t>
  </si>
  <si>
    <t>C003292</t>
  </si>
  <si>
    <t>C003293</t>
  </si>
  <si>
    <t>C003294</t>
  </si>
  <si>
    <t>C003297</t>
  </si>
  <si>
    <t>C003298</t>
  </si>
  <si>
    <t>C003299</t>
  </si>
  <si>
    <t>C003300</t>
  </si>
  <si>
    <t>C003301</t>
  </si>
  <si>
    <t>C003302</t>
  </si>
  <si>
    <t>C003303</t>
  </si>
  <si>
    <t>C003304</t>
  </si>
  <si>
    <t>C003305</t>
  </si>
  <si>
    <t>C003307</t>
  </si>
  <si>
    <t>C003310</t>
  </si>
  <si>
    <t>C003311</t>
  </si>
  <si>
    <t>C003313</t>
  </si>
  <si>
    <t>C003314</t>
  </si>
  <si>
    <t>C003315</t>
  </si>
  <si>
    <t>C003316</t>
  </si>
  <si>
    <t>C003319</t>
  </si>
  <si>
    <t>C003320</t>
  </si>
  <si>
    <t>C003321</t>
  </si>
  <si>
    <t>C003322</t>
  </si>
  <si>
    <t>C003324</t>
  </si>
  <si>
    <t>C003327</t>
  </si>
  <si>
    <t>C003328</t>
  </si>
  <si>
    <t>C003329</t>
  </si>
  <si>
    <t>C003330</t>
  </si>
  <si>
    <t>C003331</t>
  </si>
  <si>
    <t>C003332</t>
  </si>
  <si>
    <t>C003333</t>
  </si>
  <si>
    <t>C003334</t>
  </si>
  <si>
    <t>C003335</t>
  </si>
  <si>
    <t>C003336</t>
  </si>
  <si>
    <t>C003337</t>
  </si>
  <si>
    <t>C003339</t>
  </si>
  <si>
    <t>C003340</t>
  </si>
  <si>
    <t>C003343</t>
  </si>
  <si>
    <t>C003344</t>
  </si>
  <si>
    <t>C003345</t>
  </si>
  <si>
    <t>C003346</t>
  </si>
  <si>
    <t>C003350</t>
  </si>
  <si>
    <t>C003351</t>
  </si>
  <si>
    <t>C003352</t>
  </si>
  <si>
    <t>C003355</t>
  </si>
  <si>
    <t>C003365</t>
  </si>
  <si>
    <t>C003366</t>
  </si>
  <si>
    <t>C003368</t>
  </si>
  <si>
    <t>C003369</t>
  </si>
  <si>
    <t>C003370</t>
  </si>
  <si>
    <t>C003374</t>
  </si>
  <si>
    <t>C003375</t>
  </si>
  <si>
    <t>C003376</t>
  </si>
  <si>
    <t>C003380</t>
  </si>
  <si>
    <t>C003381</t>
  </si>
  <si>
    <t>C003382</t>
  </si>
  <si>
    <t>C003385</t>
  </si>
  <si>
    <t>C003386</t>
  </si>
  <si>
    <t>C003388</t>
  </si>
  <si>
    <t>C003389</t>
  </si>
  <si>
    <t>C003390</t>
  </si>
  <si>
    <t>C003391</t>
  </si>
  <si>
    <t>C003397</t>
  </si>
  <si>
    <t>C003398</t>
  </si>
  <si>
    <t>C003399</t>
  </si>
  <si>
    <t>C003401</t>
  </si>
  <si>
    <t>C003402</t>
  </si>
  <si>
    <t>C003403</t>
  </si>
  <si>
    <t>C003404</t>
  </si>
  <si>
    <t>C003405</t>
  </si>
  <si>
    <t>C003407</t>
  </si>
  <si>
    <t>C003408</t>
  </si>
  <si>
    <t>C003409</t>
  </si>
  <si>
    <t>C003410</t>
  </si>
  <si>
    <t>C003411</t>
  </si>
  <si>
    <t>C003412</t>
  </si>
  <si>
    <t>C003413</t>
  </si>
  <si>
    <t>C003415</t>
  </si>
  <si>
    <t>C003416</t>
  </si>
  <si>
    <t>C003417</t>
  </si>
  <si>
    <t>C003418</t>
  </si>
  <si>
    <t>C003419</t>
  </si>
  <si>
    <t>C003420</t>
  </si>
  <si>
    <t>C003421</t>
  </si>
  <si>
    <t>C003422</t>
  </si>
  <si>
    <t>C003423</t>
  </si>
  <si>
    <t>C003424</t>
  </si>
  <si>
    <t>C003425</t>
  </si>
  <si>
    <t>C003426</t>
  </si>
  <si>
    <t>C003427</t>
  </si>
  <si>
    <t>C003428</t>
  </si>
  <si>
    <t>C003429</t>
  </si>
  <si>
    <t>C003430</t>
  </si>
  <si>
    <t>C003431</t>
  </si>
  <si>
    <t>C003432</t>
  </si>
  <si>
    <t>C003433</t>
  </si>
  <si>
    <t>C003434</t>
  </si>
  <si>
    <t>C003435</t>
  </si>
  <si>
    <t>C003436</t>
  </si>
  <si>
    <t>C003437</t>
  </si>
  <si>
    <t>C003438</t>
  </si>
  <si>
    <t>C003439</t>
  </si>
  <si>
    <t>C003440</t>
  </si>
  <si>
    <t>C003441</t>
  </si>
  <si>
    <t>C003442</t>
  </si>
  <si>
    <t>C003443</t>
  </si>
  <si>
    <t>C003444</t>
  </si>
  <si>
    <t>C003445</t>
  </si>
  <si>
    <t>C003446</t>
  </si>
  <si>
    <t>C003447</t>
  </si>
  <si>
    <t>C003448</t>
  </si>
  <si>
    <t>C003451</t>
  </si>
  <si>
    <t>C003452</t>
  </si>
  <si>
    <t>C003453</t>
  </si>
  <si>
    <t>C003454</t>
  </si>
  <si>
    <t>C003455</t>
  </si>
  <si>
    <t>C003456</t>
  </si>
  <si>
    <t>C003458</t>
  </si>
  <si>
    <t>C003459</t>
  </si>
  <si>
    <t>C003460</t>
  </si>
  <si>
    <t>C003462</t>
  </si>
  <si>
    <t>C003463</t>
  </si>
  <si>
    <t>C003464</t>
  </si>
  <si>
    <t>C003465</t>
  </si>
  <si>
    <t>C003466</t>
  </si>
  <si>
    <t>C003467</t>
  </si>
  <si>
    <t>C003468</t>
  </si>
  <si>
    <t>C003469</t>
  </si>
  <si>
    <t>C003470</t>
  </si>
  <si>
    <t>C003471</t>
  </si>
  <si>
    <t>C003472</t>
  </si>
  <si>
    <t>C003473</t>
  </si>
  <si>
    <t>C003474</t>
  </si>
  <si>
    <t>C003475</t>
  </si>
  <si>
    <t>C003476</t>
  </si>
  <si>
    <t>C003477</t>
  </si>
  <si>
    <t>C003478</t>
  </si>
  <si>
    <t>C003479</t>
  </si>
  <si>
    <t>C003480</t>
  </si>
  <si>
    <t>C003481</t>
  </si>
  <si>
    <t>C003482</t>
  </si>
  <si>
    <t>C003483</t>
  </si>
  <si>
    <t>C003484</t>
  </si>
  <si>
    <t>C003485</t>
  </si>
  <si>
    <t>C003486</t>
  </si>
  <si>
    <t>C003487</t>
  </si>
  <si>
    <t>C003490</t>
  </si>
  <si>
    <t>C003491</t>
  </si>
  <si>
    <t>C003493</t>
  </si>
  <si>
    <t>C003495</t>
  </si>
  <si>
    <t>C003498</t>
  </si>
  <si>
    <t>C003499</t>
  </si>
  <si>
    <t>C003500</t>
  </si>
  <si>
    <t>C003515</t>
  </si>
  <si>
    <t>C003516</t>
  </si>
  <si>
    <t>C003518</t>
  </si>
  <si>
    <t>C003519</t>
  </si>
  <si>
    <t>C003520</t>
  </si>
  <si>
    <t>C003521</t>
  </si>
  <si>
    <t>C003522</t>
  </si>
  <si>
    <t>C003524</t>
  </si>
  <si>
    <t>C003525</t>
  </si>
  <si>
    <t>C003526</t>
  </si>
  <si>
    <t>C003527</t>
  </si>
  <si>
    <t>C003528</t>
  </si>
  <si>
    <t>C003530</t>
  </si>
  <si>
    <t>C003531</t>
  </si>
  <si>
    <t>C003532</t>
  </si>
  <si>
    <t>C003533</t>
  </si>
  <si>
    <t>C003536</t>
  </si>
  <si>
    <t>C003538</t>
  </si>
  <si>
    <t>C003539</t>
  </si>
  <si>
    <t>C003540</t>
  </si>
  <si>
    <t>C003541</t>
  </si>
  <si>
    <t>C003543</t>
  </si>
  <si>
    <t>C003544</t>
  </si>
  <si>
    <t>C003547</t>
  </si>
  <si>
    <t>C003548</t>
  </si>
  <si>
    <t>C003549</t>
  </si>
  <si>
    <t>C003550</t>
  </si>
  <si>
    <t>C003551</t>
  </si>
  <si>
    <t>C003553</t>
  </si>
  <si>
    <t>C003555</t>
  </si>
  <si>
    <t>C003556</t>
  </si>
  <si>
    <t>C003557</t>
  </si>
  <si>
    <t>C003560</t>
  </si>
  <si>
    <t>C003561</t>
  </si>
  <si>
    <t>C003562</t>
  </si>
  <si>
    <t>C003563</t>
  </si>
  <si>
    <t>C003564</t>
  </si>
  <si>
    <t>C003565</t>
  </si>
  <si>
    <t>C003567</t>
  </si>
  <si>
    <t>C003573</t>
  </si>
  <si>
    <t>C003574</t>
  </si>
  <si>
    <t>C003575</t>
  </si>
  <si>
    <t>C003576</t>
  </si>
  <si>
    <t>C003577</t>
  </si>
  <si>
    <t>C003578</t>
  </si>
  <si>
    <t>C003579</t>
  </si>
  <si>
    <t>C003581</t>
  </si>
  <si>
    <t>C003582</t>
  </si>
  <si>
    <t>C003583</t>
  </si>
  <si>
    <t>C003584</t>
  </si>
  <si>
    <t>C003585</t>
  </si>
  <si>
    <t>C003586</t>
  </si>
  <si>
    <t>C003587</t>
  </si>
  <si>
    <t>C003588</t>
  </si>
  <si>
    <t>C003589</t>
  </si>
  <si>
    <t>C003590</t>
  </si>
  <si>
    <t>C003591</t>
  </si>
  <si>
    <t>C003592</t>
  </si>
  <si>
    <t>C003593</t>
  </si>
  <si>
    <t>C003594</t>
  </si>
  <si>
    <t>C003595</t>
  </si>
  <si>
    <t>C003596</t>
  </si>
  <si>
    <t>C003597</t>
  </si>
  <si>
    <t>C003598</t>
  </si>
  <si>
    <t>C003599</t>
  </si>
  <si>
    <t>C003600</t>
  </si>
  <si>
    <t>C003601</t>
  </si>
  <si>
    <t>C003602</t>
  </si>
  <si>
    <t>C003603</t>
  </si>
  <si>
    <t>C003604</t>
  </si>
  <si>
    <t>C003605</t>
  </si>
  <si>
    <t>C003606</t>
  </si>
  <si>
    <t>C003607</t>
  </si>
  <si>
    <t>C003608</t>
  </si>
  <si>
    <t>C003609</t>
  </si>
  <si>
    <t>C003610</t>
  </si>
  <si>
    <t>C003611</t>
  </si>
  <si>
    <t>C003612</t>
  </si>
  <si>
    <t>C003613</t>
  </si>
  <si>
    <t>C003614</t>
  </si>
  <si>
    <t>C003615</t>
  </si>
  <si>
    <t>C003616</t>
  </si>
  <si>
    <t>C003617</t>
  </si>
  <si>
    <t>C003618</t>
  </si>
  <si>
    <t>C003619</t>
  </si>
  <si>
    <t>C003620</t>
  </si>
  <si>
    <t>C003621</t>
  </si>
  <si>
    <t>C003622</t>
  </si>
  <si>
    <t>C003623</t>
  </si>
  <si>
    <t>C003624</t>
  </si>
  <si>
    <t>C003625</t>
  </si>
  <si>
    <t>C003626</t>
  </si>
  <si>
    <t>C003627</t>
  </si>
  <si>
    <t>C003628</t>
  </si>
  <si>
    <t>C003629</t>
  </si>
  <si>
    <t>C003630</t>
  </si>
  <si>
    <t>C003631</t>
  </si>
  <si>
    <t>C003632</t>
  </si>
  <si>
    <t>C003633</t>
  </si>
  <si>
    <t>C003634</t>
  </si>
  <si>
    <t>C003635</t>
  </si>
  <si>
    <t>C003636</t>
  </si>
  <si>
    <t>C003637</t>
  </si>
  <si>
    <t>C003638</t>
  </si>
  <si>
    <t>C003639</t>
  </si>
  <si>
    <t>C003640</t>
  </si>
  <si>
    <t>C003641</t>
  </si>
  <si>
    <t>C003642</t>
  </si>
  <si>
    <t>C003643</t>
  </si>
  <si>
    <t>C003644</t>
  </si>
  <si>
    <t>C003645</t>
  </si>
  <si>
    <t>C003646</t>
  </si>
  <si>
    <t>C003647</t>
  </si>
  <si>
    <t>C003648</t>
  </si>
  <si>
    <t>C003649</t>
  </si>
  <si>
    <t>C003650</t>
  </si>
  <si>
    <t>C003651</t>
  </si>
  <si>
    <t>C003652</t>
  </si>
  <si>
    <t>C003653</t>
  </si>
  <si>
    <t>C003654</t>
  </si>
  <si>
    <t>C003655</t>
  </si>
  <si>
    <t>C003656</t>
  </si>
  <si>
    <t>C003657</t>
  </si>
  <si>
    <t>C003658</t>
  </si>
  <si>
    <t>C003659</t>
  </si>
  <si>
    <t>C003660</t>
  </si>
  <si>
    <t>C003661</t>
  </si>
  <si>
    <t>C003662</t>
  </si>
  <si>
    <t>C003663</t>
  </si>
  <si>
    <t>C003664</t>
  </si>
  <si>
    <t>C003665</t>
  </si>
  <si>
    <t>C003666</t>
  </si>
  <si>
    <t>C003667</t>
  </si>
  <si>
    <t>C003668</t>
  </si>
  <si>
    <t>C003669</t>
  </si>
  <si>
    <t>C003670</t>
  </si>
  <si>
    <t>C003671</t>
  </si>
  <si>
    <t>C003672</t>
  </si>
  <si>
    <t>C003673</t>
  </si>
  <si>
    <t>C003674</t>
  </si>
  <si>
    <t>C003675</t>
  </si>
  <si>
    <t>C003676</t>
  </si>
  <si>
    <t>C003677</t>
  </si>
  <si>
    <t>C003678</t>
  </si>
  <si>
    <t>C003679</t>
  </si>
  <si>
    <t>C003680</t>
  </si>
  <si>
    <t>C003681</t>
  </si>
  <si>
    <t>C003682</t>
  </si>
  <si>
    <t>C003683</t>
  </si>
  <si>
    <t>C003684</t>
  </si>
  <si>
    <t>C003685</t>
  </si>
  <si>
    <t>C003686</t>
  </si>
  <si>
    <t>C003687</t>
  </si>
  <si>
    <t>C003688</t>
  </si>
  <si>
    <t>C003689</t>
  </si>
  <si>
    <t>C003690</t>
  </si>
  <si>
    <t>C003691</t>
  </si>
  <si>
    <t>C003692</t>
  </si>
  <si>
    <t>C003693</t>
  </si>
  <si>
    <t>C003694</t>
  </si>
  <si>
    <t>C003695</t>
  </si>
  <si>
    <t>C003696</t>
  </si>
  <si>
    <t>C003697</t>
  </si>
  <si>
    <t>C003698</t>
  </si>
  <si>
    <t>C003699</t>
  </si>
  <si>
    <t>C003700</t>
  </si>
  <si>
    <t>C003701</t>
  </si>
  <si>
    <t>C003702</t>
  </si>
  <si>
    <t>C003703</t>
  </si>
  <si>
    <t>C003704</t>
  </si>
  <si>
    <t>C003705</t>
  </si>
  <si>
    <t>C003706</t>
  </si>
  <si>
    <t>C003707</t>
  </si>
  <si>
    <t>C003708</t>
  </si>
  <si>
    <t>C003709</t>
  </si>
  <si>
    <t>C003710</t>
  </si>
  <si>
    <t>C003711</t>
  </si>
  <si>
    <t>C003712</t>
  </si>
  <si>
    <t>C003713</t>
  </si>
  <si>
    <t>C003714</t>
  </si>
  <si>
    <t>C003715</t>
  </si>
  <si>
    <t>C003716</t>
  </si>
  <si>
    <t>C003717</t>
  </si>
  <si>
    <t>C003718</t>
  </si>
  <si>
    <t>C003719</t>
  </si>
  <si>
    <t>C003720</t>
  </si>
  <si>
    <t>C003721</t>
  </si>
  <si>
    <t>C003722</t>
  </si>
  <si>
    <t>C003742</t>
  </si>
  <si>
    <t>C003743</t>
  </si>
  <si>
    <t>C003744</t>
  </si>
  <si>
    <t>C003745</t>
  </si>
  <si>
    <t>C003746</t>
  </si>
  <si>
    <t>C003747</t>
  </si>
  <si>
    <t>C003748</t>
  </si>
  <si>
    <t>C003749</t>
  </si>
  <si>
    <t>C003750</t>
  </si>
  <si>
    <t>C003751</t>
  </si>
  <si>
    <t>C003757</t>
  </si>
  <si>
    <t>C003758</t>
  </si>
  <si>
    <t>C003760</t>
  </si>
  <si>
    <t>C003761</t>
  </si>
  <si>
    <t>C003762</t>
  </si>
  <si>
    <t>C003763</t>
  </si>
  <si>
    <t>C003764</t>
  </si>
  <si>
    <t>C003765</t>
  </si>
  <si>
    <t>C003767</t>
  </si>
  <si>
    <t>C003768</t>
  </si>
  <si>
    <t>C003769</t>
  </si>
  <si>
    <t>C003771</t>
  </si>
  <si>
    <t>C003772</t>
  </si>
  <si>
    <t>C003773</t>
  </si>
  <si>
    <t>C003774</t>
  </si>
  <si>
    <t>C003775</t>
  </si>
  <si>
    <t>C003778</t>
  </si>
  <si>
    <t>C003784</t>
  </si>
  <si>
    <t>C003788</t>
  </si>
  <si>
    <t>C003808</t>
  </si>
  <si>
    <t>C003809</t>
  </si>
  <si>
    <t>C003810</t>
  </si>
  <si>
    <t>C003812</t>
  </si>
  <si>
    <t>C003814</t>
  </si>
  <si>
    <t>C003816</t>
  </si>
  <si>
    <t>C003817</t>
  </si>
  <si>
    <t>C003818</t>
  </si>
  <si>
    <t>C003819</t>
  </si>
  <si>
    <t>C003820</t>
  </si>
  <si>
    <t>C003821</t>
  </si>
  <si>
    <t>C003823</t>
  </si>
  <si>
    <t>C003824</t>
  </si>
  <si>
    <t>C003834</t>
  </si>
  <si>
    <t>C003836</t>
  </si>
  <si>
    <t>C003837</t>
  </si>
  <si>
    <t>C003838</t>
  </si>
  <si>
    <t>C003839</t>
  </si>
  <si>
    <t>C003840</t>
  </si>
  <si>
    <t>C003841</t>
  </si>
  <si>
    <t>C003842</t>
  </si>
  <si>
    <t>C003843</t>
  </si>
  <si>
    <t>C003844</t>
  </si>
  <si>
    <t>C003846</t>
  </si>
  <si>
    <t>C003849</t>
  </si>
  <si>
    <t>C003850</t>
  </si>
  <si>
    <t>C003851</t>
  </si>
  <si>
    <t>C003852</t>
  </si>
  <si>
    <t>C003853</t>
  </si>
  <si>
    <t>C003854</t>
  </si>
  <si>
    <t>C003855</t>
  </si>
  <si>
    <t>C003856</t>
  </si>
  <si>
    <t>C003857</t>
  </si>
  <si>
    <t>C003858</t>
  </si>
  <si>
    <t>C003860</t>
  </si>
  <si>
    <t>C003861</t>
  </si>
  <si>
    <t>C003862</t>
  </si>
  <si>
    <t>C003863</t>
  </si>
  <si>
    <t>C003864</t>
  </si>
  <si>
    <t>C003865</t>
  </si>
  <si>
    <t>C003870</t>
  </si>
  <si>
    <t>C003871</t>
  </si>
  <si>
    <t>C003873</t>
  </si>
  <si>
    <t>C003874</t>
  </si>
  <si>
    <t>C003876</t>
  </si>
  <si>
    <t>C003877</t>
  </si>
  <si>
    <t>C003878</t>
  </si>
  <si>
    <t>C003879</t>
  </si>
  <si>
    <t>C003880</t>
  </si>
  <si>
    <t>C003881</t>
  </si>
  <si>
    <t>C003882</t>
  </si>
  <si>
    <t>C003884</t>
  </si>
  <si>
    <t>C003885</t>
  </si>
  <si>
    <t>C003886</t>
  </si>
  <si>
    <t>C003887</t>
  </si>
  <si>
    <t>C003888</t>
  </si>
  <si>
    <t>C003889</t>
  </si>
  <si>
    <t>C003890</t>
  </si>
  <si>
    <t>C003891</t>
  </si>
  <si>
    <t>C003892</t>
  </si>
  <si>
    <t>C003893</t>
  </si>
  <si>
    <t>C003894</t>
  </si>
  <si>
    <t>C003895</t>
  </si>
  <si>
    <t>C003896</t>
  </si>
  <si>
    <t>C003897</t>
  </si>
  <si>
    <t>C003899</t>
  </si>
  <si>
    <t>C003900</t>
  </si>
  <si>
    <t>C003901</t>
  </si>
  <si>
    <t>C003902</t>
  </si>
  <si>
    <t>C003910</t>
  </si>
  <si>
    <t>C003911</t>
  </si>
  <si>
    <t>C003912</t>
  </si>
  <si>
    <t>C003913</t>
  </si>
  <si>
    <t>C003914</t>
  </si>
  <si>
    <t>C003915</t>
  </si>
  <si>
    <t>C003918</t>
  </si>
  <si>
    <t>C003921</t>
  </si>
  <si>
    <t>C003923</t>
  </si>
  <si>
    <t>C003924</t>
  </si>
  <si>
    <t>C003925</t>
  </si>
  <si>
    <t>C003926</t>
  </si>
  <si>
    <t>C003927</t>
  </si>
  <si>
    <t>C003930</t>
  </si>
  <si>
    <t>C003931</t>
  </si>
  <si>
    <t>C003932</t>
  </si>
  <si>
    <t>C003934</t>
  </si>
  <si>
    <t>C003935</t>
  </si>
  <si>
    <t>C003936</t>
  </si>
  <si>
    <t>C003939</t>
  </si>
  <si>
    <t>C003940</t>
  </si>
  <si>
    <t>C003941</t>
  </si>
  <si>
    <t>C003942</t>
  </si>
  <si>
    <t>C003945</t>
  </si>
  <si>
    <t>C003947</t>
  </si>
  <si>
    <t>C003950</t>
  </si>
  <si>
    <t>C003951</t>
  </si>
  <si>
    <t>C003953</t>
  </si>
  <si>
    <t>C003954</t>
  </si>
  <si>
    <t>C003956</t>
  </si>
  <si>
    <t>C003957</t>
  </si>
  <si>
    <t>C003958</t>
  </si>
  <si>
    <t>C003959</t>
  </si>
  <si>
    <t>C003960</t>
  </si>
  <si>
    <t>C003961</t>
  </si>
  <si>
    <t>C003962</t>
  </si>
  <si>
    <t>C003963</t>
  </si>
  <si>
    <t>C003964</t>
  </si>
  <si>
    <t>C003965</t>
  </si>
  <si>
    <t>C003966</t>
  </si>
  <si>
    <t>C003967</t>
  </si>
  <si>
    <t>C003968</t>
  </si>
  <si>
    <t>C003969</t>
  </si>
  <si>
    <t>C003970</t>
  </si>
  <si>
    <t>C003971</t>
  </si>
  <si>
    <t>C003972</t>
  </si>
  <si>
    <t>C003983</t>
  </si>
  <si>
    <t>C003984</t>
  </si>
  <si>
    <t>C003985</t>
  </si>
  <si>
    <t>C003986</t>
  </si>
  <si>
    <t>C003987</t>
  </si>
  <si>
    <t>C003988</t>
  </si>
  <si>
    <t>C003989</t>
  </si>
  <si>
    <t>C003990</t>
  </si>
  <si>
    <t>C003991</t>
  </si>
  <si>
    <t>C003992</t>
  </si>
  <si>
    <t>C003993</t>
  </si>
  <si>
    <t>C003994</t>
  </si>
  <si>
    <t>C003995</t>
  </si>
  <si>
    <t>C003996</t>
  </si>
  <si>
    <t>C003997</t>
  </si>
  <si>
    <t>C003998</t>
  </si>
  <si>
    <t>C003999</t>
  </si>
  <si>
    <t>C004000</t>
  </si>
  <si>
    <t>C004001</t>
  </si>
  <si>
    <t>C004002</t>
  </si>
  <si>
    <t>C004003</t>
  </si>
  <si>
    <t>C004004</t>
  </si>
  <si>
    <t>C004005</t>
  </si>
  <si>
    <t>C004006</t>
  </si>
  <si>
    <t>C004007</t>
  </si>
  <si>
    <t>C004008</t>
  </si>
  <si>
    <t>C004009</t>
  </si>
  <si>
    <t>C004010</t>
  </si>
  <si>
    <t>C004011</t>
  </si>
  <si>
    <t>C004012</t>
  </si>
  <si>
    <t>C004013</t>
  </si>
  <si>
    <t>C004014</t>
  </si>
  <si>
    <t>C004015</t>
  </si>
  <si>
    <t>C004016</t>
  </si>
  <si>
    <t>C004017</t>
  </si>
  <si>
    <t>C004018</t>
  </si>
  <si>
    <t>C004019</t>
  </si>
  <si>
    <t>C004020</t>
  </si>
  <si>
    <t>C004021</t>
  </si>
  <si>
    <t>C004022</t>
  </si>
  <si>
    <t>C004023</t>
  </si>
  <si>
    <t>C004024</t>
  </si>
  <si>
    <t>C004025</t>
  </si>
  <si>
    <t>C004026</t>
  </si>
  <si>
    <t>C004027</t>
  </si>
  <si>
    <t>C004028</t>
  </si>
  <si>
    <t>C004032</t>
  </si>
  <si>
    <t>C004033</t>
  </si>
  <si>
    <t>C004034</t>
  </si>
  <si>
    <t>C004035</t>
  </si>
  <si>
    <t>C004036</t>
  </si>
  <si>
    <t>C004037</t>
  </si>
  <si>
    <t>C004039</t>
  </si>
  <si>
    <t>C004043</t>
  </si>
  <si>
    <t>C004044</t>
  </si>
  <si>
    <t>C004045</t>
  </si>
  <si>
    <t>C004046</t>
  </si>
  <si>
    <t>C004047</t>
  </si>
  <si>
    <t>C004048</t>
  </si>
  <si>
    <t>C004049</t>
  </si>
  <si>
    <t>C004050</t>
  </si>
  <si>
    <t>C004051</t>
  </si>
  <si>
    <t>C004052</t>
  </si>
  <si>
    <t>C004053</t>
  </si>
  <si>
    <t>C004057</t>
  </si>
  <si>
    <t>C004058</t>
  </si>
  <si>
    <t>C004060</t>
  </si>
  <si>
    <t>C004061</t>
  </si>
  <si>
    <t>C004062</t>
  </si>
  <si>
    <t>C004063</t>
  </si>
  <si>
    <t>C004064</t>
  </si>
  <si>
    <t>C004065</t>
  </si>
  <si>
    <t>C004066</t>
  </si>
  <si>
    <t>C004067</t>
  </si>
  <si>
    <t>C004068</t>
  </si>
  <si>
    <t>C004069</t>
  </si>
  <si>
    <t>C004070</t>
  </si>
  <si>
    <t>C004071</t>
  </si>
  <si>
    <t>C004073</t>
  </si>
  <si>
    <t>C004076</t>
  </si>
  <si>
    <t>C004077</t>
  </si>
  <si>
    <t>C004078</t>
  </si>
  <si>
    <t>C004079</t>
  </si>
  <si>
    <t>C004080</t>
  </si>
  <si>
    <t>C004081</t>
  </si>
  <si>
    <t>C004082</t>
  </si>
  <si>
    <t>C004086</t>
  </si>
  <si>
    <t>C004088</t>
  </si>
  <si>
    <t>C004092</t>
  </si>
  <si>
    <t>C004093</t>
  </si>
  <si>
    <t>C004094</t>
  </si>
  <si>
    <t>C004095</t>
  </si>
  <si>
    <t>C004096</t>
  </si>
  <si>
    <t>C004097</t>
  </si>
  <si>
    <t>C004098</t>
  </si>
  <si>
    <t>C004101</t>
  </si>
  <si>
    <t>C004102</t>
  </si>
  <si>
    <t>C004103</t>
  </si>
  <si>
    <t>C004104</t>
  </si>
  <si>
    <t>C004105</t>
  </si>
  <si>
    <t>C004106</t>
  </si>
  <si>
    <t>C004108</t>
  </si>
  <si>
    <t>C004116</t>
  </si>
  <si>
    <t>C004119</t>
  </si>
  <si>
    <t>C004121</t>
  </si>
  <si>
    <t>C004122</t>
  </si>
  <si>
    <t>C004123</t>
  </si>
  <si>
    <t>C004124</t>
  </si>
  <si>
    <t>C004125</t>
  </si>
  <si>
    <t>C004126</t>
  </si>
  <si>
    <t>C004127</t>
  </si>
  <si>
    <t>C004128</t>
  </si>
  <si>
    <t>C004129</t>
  </si>
  <si>
    <t>C004130</t>
  </si>
  <si>
    <t>C004131</t>
  </si>
  <si>
    <t>C004132</t>
  </si>
  <si>
    <t>C004133</t>
  </si>
  <si>
    <t>C004134</t>
  </si>
  <si>
    <t>C004136</t>
  </si>
  <si>
    <t>C004137</t>
  </si>
  <si>
    <t>C004138</t>
  </si>
  <si>
    <t>C004139</t>
  </si>
  <si>
    <t>C004140</t>
  </si>
  <si>
    <t>C004141</t>
  </si>
  <si>
    <t>C004142</t>
  </si>
  <si>
    <t>C004143</t>
  </si>
  <si>
    <t>C004144</t>
  </si>
  <si>
    <t>C004146</t>
  </si>
  <si>
    <t>C004147</t>
  </si>
  <si>
    <t>C004148</t>
  </si>
  <si>
    <t>C004149</t>
  </si>
  <si>
    <t>C004150</t>
  </si>
  <si>
    <t>C004151</t>
  </si>
  <si>
    <t>C004152</t>
  </si>
  <si>
    <t>C004153</t>
  </si>
  <si>
    <t>C004154</t>
  </si>
  <si>
    <t>C004155</t>
  </si>
  <si>
    <t>C004156</t>
  </si>
  <si>
    <t>C004159</t>
  </si>
  <si>
    <t>C004160</t>
  </si>
  <si>
    <t>C004161</t>
  </si>
  <si>
    <t>C004162</t>
  </si>
  <si>
    <t>C004163</t>
  </si>
  <si>
    <t>C004165</t>
  </si>
  <si>
    <t>C004166</t>
  </si>
  <si>
    <t>C004167</t>
  </si>
  <si>
    <t>C004168</t>
  </si>
  <si>
    <t>C004169</t>
  </si>
  <si>
    <t>C004170</t>
  </si>
  <si>
    <t>C004171</t>
  </si>
  <si>
    <t>C004172</t>
  </si>
  <si>
    <t>C004173</t>
  </si>
  <si>
    <t>C004174</t>
  </si>
  <si>
    <t>C004175</t>
  </si>
  <si>
    <t>C004176</t>
  </si>
  <si>
    <t>C004177</t>
  </si>
  <si>
    <t>C004178</t>
  </si>
  <si>
    <t>C004179</t>
  </si>
  <si>
    <t>C004180</t>
  </si>
  <si>
    <t>C004181</t>
  </si>
  <si>
    <t>C004182</t>
  </si>
  <si>
    <t>C004183</t>
  </si>
  <si>
    <t>C004185</t>
  </si>
  <si>
    <t>C004186</t>
  </si>
  <si>
    <t>C004187</t>
  </si>
  <si>
    <t>C004188</t>
  </si>
  <si>
    <t>C004189</t>
  </si>
  <si>
    <t>C004190</t>
  </si>
  <si>
    <t>C004191</t>
  </si>
  <si>
    <t>C004195</t>
  </si>
  <si>
    <t>C004196</t>
  </si>
  <si>
    <t>C004197</t>
  </si>
  <si>
    <t>C004198</t>
  </si>
  <si>
    <t>C004199</t>
  </si>
  <si>
    <t>C004201</t>
  </si>
  <si>
    <t>C004203</t>
  </si>
  <si>
    <t>C004204</t>
  </si>
  <si>
    <t>C004205</t>
  </si>
  <si>
    <t>C004210</t>
  </si>
  <si>
    <t>C004212</t>
  </si>
  <si>
    <t>C004215</t>
  </si>
  <si>
    <t>C004216</t>
  </si>
  <si>
    <t>C004217</t>
  </si>
  <si>
    <t>C004218</t>
  </si>
  <si>
    <t>C004219</t>
  </si>
  <si>
    <t>C004220</t>
  </si>
  <si>
    <t>C004221</t>
  </si>
  <si>
    <t>C004222</t>
  </si>
  <si>
    <t>C004223</t>
  </si>
  <si>
    <t>C004224</t>
  </si>
  <si>
    <t>C004225</t>
  </si>
  <si>
    <t>C004226</t>
  </si>
  <si>
    <t>C004227</t>
  </si>
  <si>
    <t>C004228</t>
  </si>
  <si>
    <t>C004229</t>
  </si>
  <si>
    <t>C004230</t>
  </si>
  <si>
    <t>C004231</t>
  </si>
  <si>
    <t>C004232</t>
  </si>
  <si>
    <t>C004233</t>
  </si>
  <si>
    <t>C004234</t>
  </si>
  <si>
    <t>C004235</t>
  </si>
  <si>
    <t>C004236</t>
  </si>
  <si>
    <t>C004237</t>
  </si>
  <si>
    <t>C004238</t>
  </si>
  <si>
    <t>C004239</t>
  </si>
  <si>
    <t>C004240</t>
  </si>
  <si>
    <t>C004241</t>
  </si>
  <si>
    <t>C004242</t>
  </si>
  <si>
    <t>C004243</t>
  </si>
  <si>
    <t>C004244</t>
  </si>
  <si>
    <t>C004245</t>
  </si>
  <si>
    <t>C004247</t>
  </si>
  <si>
    <t>C004248</t>
  </si>
  <si>
    <t>C004249</t>
  </si>
  <si>
    <t>C004250</t>
  </si>
  <si>
    <t>C004251</t>
  </si>
  <si>
    <t>C004252</t>
  </si>
  <si>
    <t>C004254</t>
  </si>
  <si>
    <t>C004255</t>
  </si>
  <si>
    <t>C004256</t>
  </si>
  <si>
    <t>C004257</t>
  </si>
  <si>
    <t>C004259</t>
  </si>
  <si>
    <t>C004260</t>
  </si>
  <si>
    <t>C004264</t>
  </si>
  <si>
    <t>C004272</t>
  </si>
  <si>
    <t>C004273</t>
  </si>
  <si>
    <t>C004275</t>
  </si>
  <si>
    <t>C004276</t>
  </si>
  <si>
    <t>C004280</t>
  </si>
  <si>
    <t>C004286</t>
  </si>
  <si>
    <t>C004287</t>
  </si>
  <si>
    <t>C004288</t>
  </si>
  <si>
    <t>C004289</t>
  </si>
  <si>
    <t>C004290</t>
  </si>
  <si>
    <t>C004291</t>
  </si>
  <si>
    <t>C004294</t>
  </si>
  <si>
    <t>C004295</t>
  </si>
  <si>
    <t>C004296</t>
  </si>
  <si>
    <t>C004297</t>
  </si>
  <si>
    <t>C004298</t>
  </si>
  <si>
    <t>C004299</t>
  </si>
  <si>
    <t>C004300</t>
  </si>
  <si>
    <t>C004301</t>
  </si>
  <si>
    <t>C004302</t>
  </si>
  <si>
    <t>C004303</t>
  </si>
  <si>
    <t>C004304</t>
  </si>
  <si>
    <t>C004305</t>
  </si>
  <si>
    <t>C004306</t>
  </si>
  <si>
    <t>C004307</t>
  </si>
  <si>
    <t>C004308</t>
  </si>
  <si>
    <t>C004309</t>
  </si>
  <si>
    <t>C004310</t>
  </si>
  <si>
    <t>C004311</t>
  </si>
  <si>
    <t>C004312</t>
  </si>
  <si>
    <t>C004313</t>
  </si>
  <si>
    <t>C004314</t>
  </si>
  <si>
    <t>C004315</t>
  </si>
  <si>
    <t>C004316</t>
  </si>
  <si>
    <t>C004317</t>
  </si>
  <si>
    <t>C004319</t>
  </si>
  <si>
    <t>C004320</t>
  </si>
  <si>
    <t>C004321</t>
  </si>
  <si>
    <t>C004322</t>
  </si>
  <si>
    <t>C004323</t>
  </si>
  <si>
    <t>C004325</t>
  </si>
  <si>
    <t>C004326</t>
  </si>
  <si>
    <t>C004328</t>
  </si>
  <si>
    <t>C004330</t>
  </si>
  <si>
    <t>C004331</t>
  </si>
  <si>
    <t>C004332</t>
  </si>
  <si>
    <t>C004335</t>
  </si>
  <si>
    <t>C004336</t>
  </si>
  <si>
    <t>C004339</t>
  </si>
  <si>
    <t>C004340</t>
  </si>
  <si>
    <t>C004341</t>
  </si>
  <si>
    <t>C004342</t>
  </si>
  <si>
    <t>C004344</t>
  </si>
  <si>
    <t>C004345</t>
  </si>
  <si>
    <t>C004346</t>
  </si>
  <si>
    <t>C004347</t>
  </si>
  <si>
    <t>C004348</t>
  </si>
  <si>
    <t>C004349</t>
  </si>
  <si>
    <t>C004350</t>
  </si>
  <si>
    <t>C004351</t>
  </si>
  <si>
    <t>C004352</t>
  </si>
  <si>
    <t>C004353</t>
  </si>
  <si>
    <t>C004354</t>
  </si>
  <si>
    <t>C004355</t>
  </si>
  <si>
    <t>C004356</t>
  </si>
  <si>
    <t>C004357</t>
  </si>
  <si>
    <t>C004358</t>
  </si>
  <si>
    <t>C004359</t>
  </si>
  <si>
    <t>C004361</t>
  </si>
  <si>
    <t>C004380</t>
  </si>
  <si>
    <t>C004382</t>
  </si>
  <si>
    <t>C004387</t>
  </si>
  <si>
    <t>C004394</t>
  </si>
  <si>
    <t>C004397</t>
  </si>
  <si>
    <t>C004398</t>
  </si>
  <si>
    <t>C004399</t>
  </si>
  <si>
    <t>C004401</t>
  </si>
  <si>
    <t>C004404</t>
  </si>
  <si>
    <t>C004405</t>
  </si>
  <si>
    <t>C004407</t>
  </si>
  <si>
    <t>C004408</t>
  </si>
  <si>
    <t>C004413</t>
  </si>
  <si>
    <t>C004414</t>
  </si>
  <si>
    <t>C004419</t>
  </si>
  <si>
    <t>C004420</t>
  </si>
  <si>
    <t>C004421</t>
  </si>
  <si>
    <t>C004423</t>
  </si>
  <si>
    <t>C004425</t>
  </si>
  <si>
    <t>C004426</t>
  </si>
  <si>
    <t>C004427</t>
  </si>
  <si>
    <t>C004428</t>
  </si>
  <si>
    <t>C004429</t>
  </si>
  <si>
    <t>C004430</t>
  </si>
  <si>
    <t>C004431</t>
  </si>
  <si>
    <t>C004432</t>
  </si>
  <si>
    <t>C004433</t>
  </si>
  <si>
    <t>C004434</t>
  </si>
  <si>
    <t>C004436</t>
  </si>
  <si>
    <t>C004437</t>
  </si>
  <si>
    <t>C004440</t>
  </si>
  <si>
    <t>C004441</t>
  </si>
  <si>
    <t>C004443</t>
  </si>
  <si>
    <t>C004444</t>
  </si>
  <si>
    <t>C004446</t>
  </si>
  <si>
    <t>C004447</t>
  </si>
  <si>
    <t>C004448</t>
  </si>
  <si>
    <t>C004449</t>
  </si>
  <si>
    <t>C004450</t>
  </si>
  <si>
    <t>C004451</t>
  </si>
  <si>
    <t>C004452</t>
  </si>
  <si>
    <t>C004453</t>
  </si>
  <si>
    <t>C004454</t>
  </si>
  <si>
    <t>C004455</t>
  </si>
  <si>
    <t>C004457</t>
  </si>
  <si>
    <t>C004458</t>
  </si>
  <si>
    <t>C004461</t>
  </si>
  <si>
    <t>C004462</t>
  </si>
  <si>
    <t>C004465</t>
  </si>
  <si>
    <t>C004466</t>
  </si>
  <si>
    <t>C004467</t>
  </si>
  <si>
    <t>C004468</t>
  </si>
  <si>
    <t>C004469</t>
  </si>
  <si>
    <t>C004470</t>
  </si>
  <si>
    <t>C004471</t>
  </si>
  <si>
    <t>C004473</t>
  </si>
  <si>
    <t>C004474</t>
  </si>
  <si>
    <t>C004475</t>
  </si>
  <si>
    <t>C004476</t>
  </si>
  <si>
    <t>C004477</t>
  </si>
  <si>
    <t>C004478</t>
  </si>
  <si>
    <t>C004479</t>
  </si>
  <si>
    <t>C004480</t>
  </si>
  <si>
    <t>C004481</t>
  </si>
  <si>
    <t>C004482</t>
  </si>
  <si>
    <t>C004483</t>
  </si>
  <si>
    <t>C004484</t>
  </si>
  <si>
    <t>C004485</t>
  </si>
  <si>
    <t>C004486</t>
  </si>
  <si>
    <t>C004487</t>
  </si>
  <si>
    <t>C004488</t>
  </si>
  <si>
    <t>C004489</t>
  </si>
  <si>
    <t>C004490</t>
  </si>
  <si>
    <t>C004493</t>
  </si>
  <si>
    <t>C004494</t>
  </si>
  <si>
    <t>C004495</t>
  </si>
  <si>
    <t>C004496</t>
  </si>
  <si>
    <t>C004497</t>
  </si>
  <si>
    <t>C004498</t>
  </si>
  <si>
    <t>C004499</t>
  </si>
  <si>
    <t>C004500</t>
  </si>
  <si>
    <t>C004501</t>
  </si>
  <si>
    <t>C004502</t>
  </si>
  <si>
    <t>C004503</t>
  </si>
  <si>
    <t>C004504</t>
  </si>
  <si>
    <t>C004505</t>
  </si>
  <si>
    <t>C004506</t>
  </si>
  <si>
    <t>C004507</t>
  </si>
  <si>
    <t>C004508</t>
  </si>
  <si>
    <t>C004509</t>
  </si>
  <si>
    <t>C004510</t>
  </si>
  <si>
    <t>C004511</t>
  </si>
  <si>
    <t>C004513</t>
  </si>
  <si>
    <t>C004514</t>
  </si>
  <si>
    <t>C004515</t>
  </si>
  <si>
    <t>C004517</t>
  </si>
  <si>
    <t>C004518</t>
  </si>
  <si>
    <t>C004519</t>
  </si>
  <si>
    <t>C004520</t>
  </si>
  <si>
    <t>C004522</t>
  </si>
  <si>
    <t>C004523</t>
  </si>
  <si>
    <t>C004524</t>
  </si>
  <si>
    <t>C004544</t>
  </si>
  <si>
    <t>C004545</t>
  </si>
  <si>
    <t>C004547</t>
  </si>
  <si>
    <t>C004548</t>
  </si>
  <si>
    <t>C004549</t>
  </si>
  <si>
    <t>C004550</t>
  </si>
  <si>
    <t>C004551</t>
  </si>
  <si>
    <t>C004552</t>
  </si>
  <si>
    <t>C004553</t>
  </si>
  <si>
    <t>C004554</t>
  </si>
  <si>
    <t>C004557</t>
  </si>
  <si>
    <t>C004559</t>
  </si>
  <si>
    <t>C004560</t>
  </si>
  <si>
    <t>C004562</t>
  </si>
  <si>
    <t>C004563</t>
  </si>
  <si>
    <t>C004564</t>
  </si>
  <si>
    <t>C004565</t>
  </si>
  <si>
    <t>C004568</t>
  </si>
  <si>
    <t>C004569</t>
  </si>
  <si>
    <t>C004570</t>
  </si>
  <si>
    <t>C004571</t>
  </si>
  <si>
    <t>C004572</t>
  </si>
  <si>
    <t>C004573</t>
  </si>
  <si>
    <t>C004574</t>
  </si>
  <si>
    <t>C004575</t>
  </si>
  <si>
    <t>C004576</t>
  </si>
  <si>
    <t>C004577</t>
  </si>
  <si>
    <t>C004578</t>
  </si>
  <si>
    <t>C004579</t>
  </si>
  <si>
    <t>C004580</t>
  </si>
  <si>
    <t>C004581</t>
  </si>
  <si>
    <t>C004582</t>
  </si>
  <si>
    <t>C004583</t>
  </si>
  <si>
    <t>C004584</t>
  </si>
  <si>
    <t>C004585</t>
  </si>
  <si>
    <t>C004586</t>
  </si>
  <si>
    <t>C004587</t>
  </si>
  <si>
    <t>C004588</t>
  </si>
  <si>
    <t>C004591</t>
  </si>
  <si>
    <t>C004592</t>
  </si>
  <si>
    <t>C004593</t>
  </si>
  <si>
    <t>C004594</t>
  </si>
  <si>
    <t>C004595</t>
  </si>
  <si>
    <t>C004596</t>
  </si>
  <si>
    <t>C004600</t>
  </si>
  <si>
    <t>C004601</t>
  </si>
  <si>
    <t>C004602</t>
  </si>
  <si>
    <t>C004603</t>
  </si>
  <si>
    <t>C004604</t>
  </si>
  <si>
    <t>C004605</t>
  </si>
  <si>
    <t>C004606</t>
  </si>
  <si>
    <t>C004607</t>
  </si>
  <si>
    <t>C004611</t>
  </si>
  <si>
    <t>C004612</t>
  </si>
  <si>
    <t>C004613</t>
  </si>
  <si>
    <t>C004614</t>
  </si>
  <si>
    <t>C004615</t>
  </si>
  <si>
    <t>C004616</t>
  </si>
  <si>
    <t>C004617</t>
  </si>
  <si>
    <t>C004618</t>
  </si>
  <si>
    <t>C004621</t>
  </si>
  <si>
    <t>C004622</t>
  </si>
  <si>
    <t>C004623</t>
  </si>
  <si>
    <t>C004625</t>
  </si>
  <si>
    <t>C004626</t>
  </si>
  <si>
    <t>C004627</t>
  </si>
  <si>
    <t>C004628</t>
  </si>
  <si>
    <t>C004631</t>
  </si>
  <si>
    <t>C004632</t>
  </si>
  <si>
    <t>C004633</t>
  </si>
  <si>
    <t>C004634</t>
  </si>
  <si>
    <t>C004635</t>
  </si>
  <si>
    <t>C004636</t>
  </si>
  <si>
    <t>C004637</t>
  </si>
  <si>
    <t>C004638</t>
  </si>
  <si>
    <t>C004639</t>
  </si>
  <si>
    <t>C004640</t>
  </si>
  <si>
    <t>C004641</t>
  </si>
  <si>
    <t>C004642</t>
  </si>
  <si>
    <t>C004643</t>
  </si>
  <si>
    <t>C004644</t>
  </si>
  <si>
    <t>C004645</t>
  </si>
  <si>
    <t>C004646</t>
  </si>
  <si>
    <t>C004647</t>
  </si>
  <si>
    <t>C004648</t>
  </si>
  <si>
    <t>C004649</t>
  </si>
  <si>
    <t>C004650</t>
  </si>
  <si>
    <t>C004651</t>
  </si>
  <si>
    <t>C004652</t>
  </si>
  <si>
    <t>C004653</t>
  </si>
  <si>
    <t>C004654</t>
  </si>
  <si>
    <t>C004655</t>
  </si>
  <si>
    <t>C004656</t>
  </si>
  <si>
    <t>C004657</t>
  </si>
  <si>
    <t>C004658</t>
  </si>
  <si>
    <t>C004659</t>
  </si>
  <si>
    <t>C004660</t>
  </si>
  <si>
    <t>C004661</t>
  </si>
  <si>
    <t>C004662</t>
  </si>
  <si>
    <t>C004663</t>
  </si>
  <si>
    <t>C004664</t>
  </si>
  <si>
    <t>C004665</t>
  </si>
  <si>
    <t>C004666</t>
  </si>
  <si>
    <t>C004667</t>
  </si>
  <si>
    <t>C004668</t>
  </si>
  <si>
    <t>C004669</t>
  </si>
  <si>
    <t>C004670</t>
  </si>
  <si>
    <t>C004671</t>
  </si>
  <si>
    <t>C004672</t>
  </si>
  <si>
    <t>C004674</t>
  </si>
  <si>
    <t>C004675</t>
  </si>
  <si>
    <t>C004676</t>
  </si>
  <si>
    <t>C004677</t>
  </si>
  <si>
    <t>C004678</t>
  </si>
  <si>
    <t>C004679</t>
  </si>
  <si>
    <t>C004680</t>
  </si>
  <si>
    <t>C004684</t>
  </si>
  <si>
    <t>C004686</t>
  </si>
  <si>
    <t>C004687</t>
  </si>
  <si>
    <t>C004689</t>
  </si>
  <si>
    <t>C004690</t>
  </si>
  <si>
    <t>C004692</t>
  </si>
  <si>
    <t>C004693</t>
  </si>
  <si>
    <t>C004694</t>
  </si>
  <si>
    <t>C004697</t>
  </si>
  <si>
    <t>C004698</t>
  </si>
  <si>
    <t>C004705</t>
  </si>
  <si>
    <t>C004706</t>
  </si>
  <si>
    <t>C004707</t>
  </si>
  <si>
    <t>C004709</t>
  </si>
  <si>
    <t>C004710</t>
  </si>
  <si>
    <t>C004711</t>
  </si>
  <si>
    <t>C004713</t>
  </si>
  <si>
    <t>C004714</t>
  </si>
  <si>
    <t>C004715</t>
  </si>
  <si>
    <t>C004719</t>
  </si>
  <si>
    <t>C004721</t>
  </si>
  <si>
    <t>C004723</t>
  </si>
  <si>
    <t>C004724</t>
  </si>
  <si>
    <t>C004725</t>
  </si>
  <si>
    <t>C004726</t>
  </si>
  <si>
    <t>C004727</t>
  </si>
  <si>
    <t>C004728</t>
  </si>
  <si>
    <t>C004729</t>
  </si>
  <si>
    <t>C004730</t>
  </si>
  <si>
    <t>C004731</t>
  </si>
  <si>
    <t>C004732</t>
  </si>
  <si>
    <t>C004733</t>
  </si>
  <si>
    <t>C004734</t>
  </si>
  <si>
    <t>C004735</t>
  </si>
  <si>
    <t>C004736</t>
  </si>
  <si>
    <t>C004737</t>
  </si>
  <si>
    <t>C004738</t>
  </si>
  <si>
    <t>C004739</t>
  </si>
  <si>
    <t>C004740</t>
  </si>
  <si>
    <t>C004741</t>
  </si>
  <si>
    <t>C004742</t>
  </si>
  <si>
    <t>C004743</t>
  </si>
  <si>
    <t>C004744</t>
  </si>
  <si>
    <t>C004745</t>
  </si>
  <si>
    <t>C004747</t>
  </si>
  <si>
    <t>C004748</t>
  </si>
  <si>
    <t>C004749</t>
  </si>
  <si>
    <t>C004750</t>
  </si>
  <si>
    <t>C004751</t>
  </si>
  <si>
    <t>C004752</t>
  </si>
  <si>
    <t>C004755</t>
  </si>
  <si>
    <t>C004756</t>
  </si>
  <si>
    <t>C004757</t>
  </si>
  <si>
    <t>C004758</t>
  </si>
  <si>
    <t>C004759</t>
  </si>
  <si>
    <t>C004760</t>
  </si>
  <si>
    <t>C004761</t>
  </si>
  <si>
    <t>C004762</t>
  </si>
  <si>
    <t>C004763</t>
  </si>
  <si>
    <t>C004764</t>
  </si>
  <si>
    <t>C004765</t>
  </si>
  <si>
    <t>C004766</t>
  </si>
  <si>
    <t>C004770</t>
  </si>
  <si>
    <t>C004771</t>
  </si>
  <si>
    <t>C004772</t>
  </si>
  <si>
    <t>C004773</t>
  </si>
  <si>
    <t>C004774</t>
  </si>
  <si>
    <t>C004775</t>
  </si>
  <si>
    <t>C004776</t>
  </si>
  <si>
    <t>C004778</t>
  </si>
  <si>
    <t>C004780</t>
  </si>
  <si>
    <t>C004782</t>
  </si>
  <si>
    <t>C004783</t>
  </si>
  <si>
    <t>C004784</t>
  </si>
  <si>
    <t>C004785</t>
  </si>
  <si>
    <t>C004787</t>
  </si>
  <si>
    <t>C004788</t>
  </si>
  <si>
    <t>C004789</t>
  </si>
  <si>
    <t>C004790</t>
  </si>
  <si>
    <t>C004791</t>
  </si>
  <si>
    <t>C004792</t>
  </si>
  <si>
    <t>C004793</t>
  </si>
  <si>
    <t>C004794</t>
  </si>
  <si>
    <t>C004795</t>
  </si>
  <si>
    <t>C004796</t>
  </si>
  <si>
    <t>C004797</t>
  </si>
  <si>
    <t>C004798</t>
  </si>
  <si>
    <t>C004799</t>
  </si>
  <si>
    <t>C004800</t>
  </si>
  <si>
    <t>C004801</t>
  </si>
  <si>
    <t>C004802</t>
  </si>
  <si>
    <t>C004803</t>
  </si>
  <si>
    <t>C004806</t>
  </si>
  <si>
    <t>C004807</t>
  </si>
  <si>
    <t>C004810</t>
  </si>
  <si>
    <t>C004811</t>
  </si>
  <si>
    <t>C004831</t>
  </si>
  <si>
    <t>C004850</t>
  </si>
  <si>
    <t>C004851</t>
  </si>
  <si>
    <t>C004852</t>
  </si>
  <si>
    <t>C004853</t>
  </si>
  <si>
    <t>C004854</t>
  </si>
  <si>
    <t>C004856</t>
  </si>
  <si>
    <t>C004857</t>
  </si>
  <si>
    <t>C004858</t>
  </si>
  <si>
    <t>C004863</t>
  </si>
  <si>
    <t>C004864</t>
  </si>
  <si>
    <t>C004872</t>
  </si>
  <si>
    <t>C004873</t>
  </si>
  <si>
    <t>C004874</t>
  </si>
  <si>
    <t>C004875</t>
  </si>
  <si>
    <t>C004876</t>
  </si>
  <si>
    <t>C004877</t>
  </si>
  <si>
    <t>C004878</t>
  </si>
  <si>
    <t>C004879</t>
  </si>
  <si>
    <t>C004880</t>
  </si>
  <si>
    <t>C004881</t>
  </si>
  <si>
    <t>C004882</t>
  </si>
  <si>
    <t>C004883</t>
  </si>
  <si>
    <t>C004884</t>
  </si>
  <si>
    <t>C004885</t>
  </si>
  <si>
    <t>C004886</t>
  </si>
  <si>
    <t>C004887</t>
  </si>
  <si>
    <t>C004888</t>
  </si>
  <si>
    <t>C004889</t>
  </si>
  <si>
    <t>C004890</t>
  </si>
  <si>
    <t>C004900</t>
  </si>
  <si>
    <t>C004901</t>
  </si>
  <si>
    <t>C004903</t>
  </si>
  <si>
    <t>C004904</t>
  </si>
  <si>
    <t>C004905</t>
  </si>
  <si>
    <t>C004906</t>
  </si>
  <si>
    <t>C004908</t>
  </si>
  <si>
    <t>C004909</t>
  </si>
  <si>
    <t>C004910</t>
  </si>
  <si>
    <t>C004911</t>
  </si>
  <si>
    <t>C004914</t>
  </si>
  <si>
    <t>C004915</t>
  </si>
  <si>
    <t>C004916</t>
  </si>
  <si>
    <t>C004917</t>
  </si>
  <si>
    <t>C004918</t>
  </si>
  <si>
    <t>C004919</t>
  </si>
  <si>
    <t>C004920</t>
  </si>
  <si>
    <t>C004921</t>
  </si>
  <si>
    <t>C004922</t>
  </si>
  <si>
    <t>C004923</t>
  </si>
  <si>
    <t>C004924</t>
  </si>
  <si>
    <t>C004925</t>
  </si>
  <si>
    <t>C004926</t>
  </si>
  <si>
    <t>C004928</t>
  </si>
  <si>
    <t>C004929</t>
  </si>
  <si>
    <t>C004930</t>
  </si>
  <si>
    <t>C004933</t>
  </si>
  <si>
    <t>C004934</t>
  </si>
  <si>
    <t>C004935</t>
  </si>
  <si>
    <t>C004936</t>
  </si>
  <si>
    <t>C004937</t>
  </si>
  <si>
    <t>C004938</t>
  </si>
  <si>
    <t>C004939</t>
  </si>
  <si>
    <t>C004940</t>
  </si>
  <si>
    <t>C004941</t>
  </si>
  <si>
    <t>C004942</t>
  </si>
  <si>
    <t>C004943</t>
  </si>
  <si>
    <t>C004944</t>
  </si>
  <si>
    <t>C004945</t>
  </si>
  <si>
    <t>C004946</t>
  </si>
  <si>
    <t>C004947</t>
  </si>
  <si>
    <t>C004948</t>
  </si>
  <si>
    <t>C004949</t>
  </si>
  <si>
    <t>C004950</t>
  </si>
  <si>
    <t>C004951</t>
  </si>
  <si>
    <t>C004952</t>
  </si>
  <si>
    <t>C004953</t>
  </si>
  <si>
    <t>C004954</t>
  </si>
  <si>
    <t>C004955</t>
  </si>
  <si>
    <t>C004956</t>
  </si>
  <si>
    <t>C004957</t>
  </si>
  <si>
    <t>C004958</t>
  </si>
  <si>
    <t>C004959</t>
  </si>
  <si>
    <t>C004960</t>
  </si>
  <si>
    <t>C004961</t>
  </si>
  <si>
    <t>C004962</t>
  </si>
  <si>
    <t>C004963</t>
  </si>
  <si>
    <t>C004966</t>
  </si>
  <si>
    <t>C004967</t>
  </si>
  <si>
    <t>C004968</t>
  </si>
  <si>
    <t>C004969</t>
  </si>
  <si>
    <t>C004970</t>
  </si>
  <si>
    <t>C004972</t>
  </si>
  <si>
    <t>C004973</t>
  </si>
  <si>
    <t>C004974</t>
  </si>
  <si>
    <t>C004975</t>
  </si>
  <si>
    <t>C004976</t>
  </si>
  <si>
    <t>C004977</t>
  </si>
  <si>
    <t>C004978</t>
  </si>
  <si>
    <t>C004979</t>
  </si>
  <si>
    <t>C004980</t>
  </si>
  <si>
    <t>C004981</t>
  </si>
  <si>
    <t>C004982</t>
  </si>
  <si>
    <t>C004983</t>
  </si>
  <si>
    <t>C004984</t>
  </si>
  <si>
    <t>C004985</t>
  </si>
  <si>
    <t>C004986</t>
  </si>
  <si>
    <t>C004987</t>
  </si>
  <si>
    <t>C004988</t>
  </si>
  <si>
    <t>C004989</t>
  </si>
  <si>
    <t>C004990</t>
  </si>
  <si>
    <t>C004991</t>
  </si>
  <si>
    <t>C004992</t>
  </si>
  <si>
    <t>C004993</t>
  </si>
  <si>
    <t>C004997</t>
  </si>
  <si>
    <t>C004998</t>
  </si>
  <si>
    <t>C004999</t>
  </si>
  <si>
    <t>C005002</t>
  </si>
  <si>
    <t>C005003</t>
  </si>
  <si>
    <t>C005004</t>
  </si>
  <si>
    <t>C005018</t>
  </si>
  <si>
    <t>C005019</t>
  </si>
  <si>
    <t>C005020</t>
  </si>
  <si>
    <t>C005021</t>
  </si>
  <si>
    <t>C005022</t>
  </si>
  <si>
    <t>C005023</t>
  </si>
  <si>
    <t>C005024</t>
  </si>
  <si>
    <t>C005025</t>
  </si>
  <si>
    <t>C005026</t>
  </si>
  <si>
    <t>C005027</t>
  </si>
  <si>
    <t>C005028</t>
  </si>
  <si>
    <t>C005029</t>
  </si>
  <si>
    <t>C005030</t>
  </si>
  <si>
    <t>C005032</t>
  </si>
  <si>
    <t>C005033</t>
  </si>
  <si>
    <t>C005034</t>
  </si>
  <si>
    <t>C005035</t>
  </si>
  <si>
    <t>C005036</t>
  </si>
  <si>
    <t>C005037</t>
  </si>
  <si>
    <t>C005038</t>
  </si>
  <si>
    <t>C005039</t>
  </si>
  <si>
    <t>C005040</t>
  </si>
  <si>
    <t>C005041</t>
  </si>
  <si>
    <t>C005042</t>
  </si>
  <si>
    <t>C005043</t>
  </si>
  <si>
    <t>C005044</t>
  </si>
  <si>
    <t>C005045</t>
  </si>
  <si>
    <t>C005046</t>
  </si>
  <si>
    <t>C005047</t>
  </si>
  <si>
    <t>C005048</t>
  </si>
  <si>
    <t>C005049</t>
  </si>
  <si>
    <t>C005050</t>
  </si>
  <si>
    <t>C005051</t>
  </si>
  <si>
    <t>C005052</t>
  </si>
  <si>
    <t>C005053</t>
  </si>
  <si>
    <t>C005054</t>
  </si>
  <si>
    <t>C005055</t>
  </si>
  <si>
    <t>C005056</t>
  </si>
  <si>
    <t>C005057</t>
  </si>
  <si>
    <t>C005058</t>
  </si>
  <si>
    <t>C005059</t>
  </si>
  <si>
    <t>C005060</t>
  </si>
  <si>
    <t>C005061</t>
  </si>
  <si>
    <t>C005062</t>
  </si>
  <si>
    <t>C005063</t>
  </si>
  <si>
    <t>C005065</t>
  </si>
  <si>
    <t>C005067</t>
  </si>
  <si>
    <t>C005070</t>
  </si>
  <si>
    <t>C005074</t>
  </si>
  <si>
    <t>C005082</t>
  </si>
  <si>
    <t>C005083</t>
  </si>
  <si>
    <t>C005085</t>
  </si>
  <si>
    <t>C005086</t>
  </si>
  <si>
    <t>C005087</t>
  </si>
  <si>
    <t>C005088</t>
  </si>
  <si>
    <t>C005089</t>
  </si>
  <si>
    <t>C005090</t>
  </si>
  <si>
    <t>C005091</t>
  </si>
  <si>
    <t>C005092</t>
  </si>
  <si>
    <t>C005093</t>
  </si>
  <si>
    <t>C005094</t>
  </si>
  <si>
    <t>C005095</t>
  </si>
  <si>
    <t>C005096</t>
  </si>
  <si>
    <t>C005097</t>
  </si>
  <si>
    <t>C005098</t>
  </si>
  <si>
    <t>C005099</t>
  </si>
  <si>
    <t>C005100</t>
  </si>
  <si>
    <t>C005101</t>
  </si>
  <si>
    <t>C005102</t>
  </si>
  <si>
    <t>C005103</t>
  </si>
  <si>
    <t>C005104</t>
  </si>
  <si>
    <t>C005105</t>
  </si>
  <si>
    <t>C005106</t>
  </si>
  <si>
    <t>C005107</t>
  </si>
  <si>
    <t>C005108</t>
  </si>
  <si>
    <t>C005109</t>
  </si>
  <si>
    <t>C005111</t>
  </si>
  <si>
    <t>C005112</t>
  </si>
  <si>
    <t>C005113</t>
  </si>
  <si>
    <t>C005114</t>
  </si>
  <si>
    <t>C005115</t>
  </si>
  <si>
    <t>C005116</t>
  </si>
  <si>
    <t>C005120</t>
  </si>
  <si>
    <t>C005121</t>
  </si>
  <si>
    <t>C005122</t>
  </si>
  <si>
    <t>C005123</t>
  </si>
  <si>
    <t>C005124</t>
  </si>
  <si>
    <t>C005125</t>
  </si>
  <si>
    <t>C005126</t>
  </si>
  <si>
    <t>C005127</t>
  </si>
  <si>
    <t>C005128</t>
  </si>
  <si>
    <t>C005129</t>
  </si>
  <si>
    <t>C005130</t>
  </si>
  <si>
    <t>C005131</t>
  </si>
  <si>
    <t>C005132</t>
  </si>
  <si>
    <t>C005134</t>
  </si>
  <si>
    <t>C005135</t>
  </si>
  <si>
    <t>C005136</t>
  </si>
  <si>
    <t>C005137</t>
  </si>
  <si>
    <t>C005138</t>
  </si>
  <si>
    <t>C005139</t>
  </si>
  <si>
    <t>C005141</t>
  </si>
  <si>
    <t>C005142</t>
  </si>
  <si>
    <t>C005144</t>
  </si>
  <si>
    <t>C005145</t>
  </si>
  <si>
    <t>C005146</t>
  </si>
  <si>
    <t>C005163</t>
  </si>
  <si>
    <t>C005164</t>
  </si>
  <si>
    <t>C005166</t>
  </si>
  <si>
    <t>C005167</t>
  </si>
  <si>
    <t>C005168</t>
  </si>
  <si>
    <t>C005171</t>
  </si>
  <si>
    <t>C005172</t>
  </si>
  <si>
    <t>C005173</t>
  </si>
  <si>
    <t>C005175</t>
  </si>
  <si>
    <t>C005176</t>
  </si>
  <si>
    <t>C005179</t>
  </si>
  <si>
    <t>C005180</t>
  </si>
  <si>
    <t>C005181</t>
  </si>
  <si>
    <t>C005182</t>
  </si>
  <si>
    <t>C005183</t>
  </si>
  <si>
    <t>C005184</t>
  </si>
  <si>
    <t>C005185</t>
  </si>
  <si>
    <t>C005186</t>
  </si>
  <si>
    <t>C005187</t>
  </si>
  <si>
    <t>C005188</t>
  </si>
  <si>
    <t>C005189</t>
  </si>
  <si>
    <t>C005190</t>
  </si>
  <si>
    <t>C005191</t>
  </si>
  <si>
    <t>C005192</t>
  </si>
  <si>
    <t>C005193</t>
  </si>
  <si>
    <t>C005194</t>
  </si>
  <si>
    <t>C005195</t>
  </si>
  <si>
    <t>C005196</t>
  </si>
  <si>
    <t>C005197</t>
  </si>
  <si>
    <t>C005198</t>
  </si>
  <si>
    <t>C005199</t>
  </si>
  <si>
    <t>C005200</t>
  </si>
  <si>
    <t>C005201</t>
  </si>
  <si>
    <t>C005202</t>
  </si>
  <si>
    <t>C005203</t>
  </si>
  <si>
    <t>C005204</t>
  </si>
  <si>
    <t>C005205</t>
  </si>
  <si>
    <t>C005206</t>
  </si>
  <si>
    <t>C005207</t>
  </si>
  <si>
    <t>C005208</t>
  </si>
  <si>
    <t>C005209</t>
  </si>
  <si>
    <t>C005210</t>
  </si>
  <si>
    <t>C005211</t>
  </si>
  <si>
    <t>C005212</t>
  </si>
  <si>
    <t>C005213</t>
  </si>
  <si>
    <t>C005214</t>
  </si>
  <si>
    <t>C005215</t>
  </si>
  <si>
    <t>C005216</t>
  </si>
  <si>
    <t>C005218</t>
  </si>
  <si>
    <t>C005219</t>
  </si>
  <si>
    <t>C005220</t>
  </si>
  <si>
    <t>C005221</t>
  </si>
  <si>
    <t>C005229</t>
  </si>
  <si>
    <t>C005230</t>
  </si>
  <si>
    <t>C005231</t>
  </si>
  <si>
    <t>C005232</t>
  </si>
  <si>
    <t>C005233</t>
  </si>
  <si>
    <t>C005234</t>
  </si>
  <si>
    <t>C005235</t>
  </si>
  <si>
    <t>C005236</t>
  </si>
  <si>
    <t>C005238</t>
  </si>
  <si>
    <t>C005240</t>
  </si>
  <si>
    <t>C005241</t>
  </si>
  <si>
    <t>C005242</t>
  </si>
  <si>
    <t>C005244</t>
  </si>
  <si>
    <t>C005245</t>
  </si>
  <si>
    <t>C005246</t>
  </si>
  <si>
    <t>C005248</t>
  </si>
  <si>
    <t>C005249</t>
  </si>
  <si>
    <t>C005250</t>
  </si>
  <si>
    <t>C005251</t>
  </si>
  <si>
    <t>C005254</t>
  </si>
  <si>
    <t>C005255</t>
  </si>
  <si>
    <t>C005256</t>
  </si>
  <si>
    <t>C005257</t>
  </si>
  <si>
    <t>C005258</t>
  </si>
  <si>
    <t>C005259</t>
  </si>
  <si>
    <t>C005260</t>
  </si>
  <si>
    <t>C005261</t>
  </si>
  <si>
    <t>C005262</t>
  </si>
  <si>
    <t>C005268</t>
  </si>
  <si>
    <t>C005269</t>
  </si>
  <si>
    <t>C005278</t>
  </si>
  <si>
    <t>C005279</t>
  </si>
  <si>
    <t>C005280</t>
  </si>
  <si>
    <t>C005281</t>
  </si>
  <si>
    <t>C005282</t>
  </si>
  <si>
    <t>C005283</t>
  </si>
  <si>
    <t>C005284</t>
  </si>
  <si>
    <t>C005288</t>
  </si>
  <si>
    <t>C005289</t>
  </si>
  <si>
    <t>C005290</t>
  </si>
  <si>
    <t>C005291</t>
  </si>
  <si>
    <t>C005292</t>
  </si>
  <si>
    <t>C005293</t>
  </si>
  <si>
    <t>C005294</t>
  </si>
  <si>
    <t>C005295</t>
  </si>
  <si>
    <t>C005296</t>
  </si>
  <si>
    <t>C005297</t>
  </si>
  <si>
    <t>C005298</t>
  </si>
  <si>
    <t>C005299</t>
  </si>
  <si>
    <t>C005300</t>
  </si>
  <si>
    <t>C005301</t>
  </si>
  <si>
    <t>C005302</t>
  </si>
  <si>
    <t>C005303</t>
  </si>
  <si>
    <t>C005304</t>
  </si>
  <si>
    <t>C005305</t>
  </si>
  <si>
    <t>C005306</t>
  </si>
  <si>
    <t>C005307</t>
  </si>
  <si>
    <t>C005308</t>
  </si>
  <si>
    <t>C005309</t>
  </si>
  <si>
    <t>C005310</t>
  </si>
  <si>
    <t>C005311</t>
  </si>
  <si>
    <t>C005312</t>
  </si>
  <si>
    <t>C005313</t>
  </si>
  <si>
    <t>C005315</t>
  </si>
  <si>
    <t>C005316</t>
  </si>
  <si>
    <t>C005317</t>
  </si>
  <si>
    <t>C005318</t>
  </si>
  <si>
    <t>C005319</t>
  </si>
  <si>
    <t>C005320</t>
  </si>
  <si>
    <t>C005321</t>
  </si>
  <si>
    <t>C005324</t>
  </si>
  <si>
    <t>C005325</t>
  </si>
  <si>
    <t>C005329</t>
  </si>
  <si>
    <t>C005330</t>
  </si>
  <si>
    <t>C005333</t>
  </si>
  <si>
    <t>C005334</t>
  </si>
  <si>
    <t>C005335</t>
  </si>
  <si>
    <t>C005336</t>
  </si>
  <si>
    <t>C005337</t>
  </si>
  <si>
    <t>C005339</t>
  </si>
  <si>
    <t>C005340</t>
  </si>
  <si>
    <t>C005341</t>
  </si>
  <si>
    <t>C005342</t>
  </si>
  <si>
    <t>C005344</t>
  </si>
  <si>
    <t>C005345</t>
  </si>
  <si>
    <t>C005346</t>
  </si>
  <si>
    <t>C005347</t>
  </si>
  <si>
    <t>C005348</t>
  </si>
  <si>
    <t>C005349</t>
  </si>
  <si>
    <t>C005350</t>
  </si>
  <si>
    <t>C005353</t>
  </si>
  <si>
    <t>C005354</t>
  </si>
  <si>
    <t>C005356</t>
  </si>
  <si>
    <t>C005357</t>
  </si>
  <si>
    <t>C005358</t>
  </si>
  <si>
    <t>C005362</t>
  </si>
  <si>
    <t>C005363</t>
  </si>
  <si>
    <t>C005365</t>
  </si>
  <si>
    <t>C005366</t>
  </si>
  <si>
    <t>C005367</t>
  </si>
  <si>
    <t>C005368</t>
  </si>
  <si>
    <t>C005369</t>
  </si>
  <si>
    <t>C005370</t>
  </si>
  <si>
    <t>C005371</t>
  </si>
  <si>
    <t>C005372</t>
  </si>
  <si>
    <t>C005373</t>
  </si>
  <si>
    <t>C005374</t>
  </si>
  <si>
    <t>C005375</t>
  </si>
  <si>
    <t>C005376</t>
  </si>
  <si>
    <t>C005377</t>
  </si>
  <si>
    <t>C005378</t>
  </si>
  <si>
    <t>C005379</t>
  </si>
  <si>
    <t>C005380</t>
  </si>
  <si>
    <t>C005383</t>
  </si>
  <si>
    <t>C005384</t>
  </si>
  <si>
    <t>C005385</t>
  </si>
  <si>
    <t>C005386</t>
  </si>
  <si>
    <t>C005387</t>
  </si>
  <si>
    <t>C005390</t>
  </si>
  <si>
    <t>C005394</t>
  </si>
  <si>
    <t>C005395</t>
  </si>
  <si>
    <t>C005401</t>
  </si>
  <si>
    <t>C005402</t>
  </si>
  <si>
    <t>C005403</t>
  </si>
  <si>
    <t>C005404</t>
  </si>
  <si>
    <t>C005406</t>
  </si>
  <si>
    <t>C005407</t>
  </si>
  <si>
    <t>C005411</t>
  </si>
  <si>
    <t>C005412</t>
  </si>
  <si>
    <t>C005413</t>
  </si>
  <si>
    <t>C005415</t>
  </si>
  <si>
    <t>C005418</t>
  </si>
  <si>
    <t>C005423</t>
  </si>
  <si>
    <t>C005424</t>
  </si>
  <si>
    <t>C005425</t>
  </si>
  <si>
    <t>C005426</t>
  </si>
  <si>
    <t>C005427</t>
  </si>
  <si>
    <t>C005428</t>
  </si>
  <si>
    <t>C005429</t>
  </si>
  <si>
    <t>C005432</t>
  </si>
  <si>
    <t>C005436</t>
  </si>
  <si>
    <t>C005437</t>
  </si>
  <si>
    <t>C005440</t>
  </si>
  <si>
    <t>C005441</t>
  </si>
  <si>
    <t>C005442</t>
  </si>
  <si>
    <t>C005443</t>
  </si>
  <si>
    <t>C005444</t>
  </si>
  <si>
    <t>C005445</t>
  </si>
  <si>
    <t>C005446</t>
  </si>
  <si>
    <t>C005447</t>
  </si>
  <si>
    <t>C005448</t>
  </si>
  <si>
    <t>C005449</t>
  </si>
  <si>
    <t>C005450</t>
  </si>
  <si>
    <t>C005451</t>
  </si>
  <si>
    <t>C005452</t>
  </si>
  <si>
    <t>C005453</t>
  </si>
  <si>
    <t>C005454</t>
  </si>
  <si>
    <t>C005455</t>
  </si>
  <si>
    <t>C005458</t>
  </si>
  <si>
    <t>C005461</t>
  </si>
  <si>
    <t>C005462</t>
  </si>
  <si>
    <t>C005463</t>
  </si>
  <si>
    <t>C005464</t>
  </si>
  <si>
    <t>C005467</t>
  </si>
  <si>
    <t>C005468</t>
  </si>
  <si>
    <t>C005469</t>
  </si>
  <si>
    <t>C005470</t>
  </si>
  <si>
    <t>C005471</t>
  </si>
  <si>
    <t>C005472</t>
  </si>
  <si>
    <t>C005473</t>
  </si>
  <si>
    <t>C005475</t>
  </si>
  <si>
    <t>C005481</t>
  </si>
  <si>
    <t>C005482</t>
  </si>
  <si>
    <t>C005483</t>
  </si>
  <si>
    <t>C005484</t>
  </si>
  <si>
    <t>C005485</t>
  </si>
  <si>
    <t>C005487</t>
  </si>
  <si>
    <t>C005488</t>
  </si>
  <si>
    <t>C005490</t>
  </si>
  <si>
    <t>C005491</t>
  </si>
  <si>
    <t>C005492</t>
  </si>
  <si>
    <t>C005497</t>
  </si>
  <si>
    <t>C005711</t>
  </si>
  <si>
    <t>C005712</t>
  </si>
  <si>
    <t>C005714</t>
  </si>
  <si>
    <t>C005715</t>
  </si>
  <si>
    <t>C005716</t>
  </si>
  <si>
    <t>C005717</t>
  </si>
  <si>
    <t>C005718</t>
  </si>
  <si>
    <t>C005719</t>
  </si>
  <si>
    <t>C005720</t>
  </si>
  <si>
    <t>C005721</t>
  </si>
  <si>
    <t>C005722</t>
  </si>
  <si>
    <t>C005723</t>
  </si>
  <si>
    <t>C005724</t>
  </si>
  <si>
    <t>C005725</t>
  </si>
  <si>
    <t>C005726</t>
  </si>
  <si>
    <t>C005727</t>
  </si>
  <si>
    <t>C005728</t>
  </si>
  <si>
    <t>C005729</t>
  </si>
  <si>
    <t>C005730</t>
  </si>
  <si>
    <t>C005731</t>
  </si>
  <si>
    <t>C005732</t>
  </si>
  <si>
    <t>C005733</t>
  </si>
  <si>
    <t>C005734</t>
  </si>
  <si>
    <t>C005735</t>
  </si>
  <si>
    <t>C005736</t>
  </si>
  <si>
    <t>C005737</t>
  </si>
  <si>
    <t>C005738</t>
  </si>
  <si>
    <t>C005739</t>
  </si>
  <si>
    <t>C005740</t>
  </si>
  <si>
    <t>C005741</t>
  </si>
  <si>
    <t>C005742</t>
  </si>
  <si>
    <t>C005743</t>
  </si>
  <si>
    <t>C005744</t>
  </si>
  <si>
    <t>C005745</t>
  </si>
  <si>
    <t>C005746</t>
  </si>
  <si>
    <t>C005747</t>
  </si>
  <si>
    <t>C005748</t>
  </si>
  <si>
    <t>C005749</t>
  </si>
  <si>
    <t>C005750</t>
  </si>
  <si>
    <t>C005751</t>
  </si>
  <si>
    <t>C005752</t>
  </si>
  <si>
    <t>C005753</t>
  </si>
  <si>
    <t>C005754</t>
  </si>
  <si>
    <t>C005755</t>
  </si>
  <si>
    <t>C005756</t>
  </si>
  <si>
    <t>C005757</t>
  </si>
  <si>
    <t>C005758</t>
  </si>
  <si>
    <t>C005759</t>
  </si>
  <si>
    <t>C005760</t>
  </si>
  <si>
    <t>C005761</t>
  </si>
  <si>
    <t>C005762</t>
  </si>
  <si>
    <t>C005763</t>
  </si>
  <si>
    <t>C005764</t>
  </si>
  <si>
    <t>C005765</t>
  </si>
  <si>
    <t>C005766</t>
  </si>
  <si>
    <t>C005767</t>
  </si>
  <si>
    <t>C005768</t>
  </si>
  <si>
    <t>C005769</t>
  </si>
  <si>
    <t>C005770</t>
  </si>
  <si>
    <t>C005771</t>
  </si>
  <si>
    <t>C005772</t>
  </si>
  <si>
    <t>C005773</t>
  </si>
  <si>
    <t>C005774</t>
  </si>
  <si>
    <t>C005775</t>
  </si>
  <si>
    <t>C005776</t>
  </si>
  <si>
    <t>C005777</t>
  </si>
  <si>
    <t>C005778</t>
  </si>
  <si>
    <t>C005779</t>
  </si>
  <si>
    <t>C005781</t>
  </si>
  <si>
    <t>C005782</t>
  </si>
  <si>
    <t>C005783</t>
  </si>
  <si>
    <t>C005784</t>
  </si>
  <si>
    <t>C005785</t>
  </si>
  <si>
    <t>C005786</t>
  </si>
  <si>
    <t>C005787</t>
  </si>
  <si>
    <t>C005788</t>
  </si>
  <si>
    <t>C005793</t>
  </si>
  <si>
    <t>C005794</t>
  </si>
  <si>
    <t>C005795</t>
  </si>
  <si>
    <t>C005797</t>
  </si>
  <si>
    <t>C005799</t>
  </si>
  <si>
    <t>C005800</t>
  </si>
  <si>
    <t>C005801</t>
  </si>
  <si>
    <t>C005802</t>
  </si>
  <si>
    <t>C005803</t>
  </si>
  <si>
    <t>C005811</t>
  </si>
  <si>
    <t>C005824</t>
  </si>
  <si>
    <t>C005825</t>
  </si>
  <si>
    <t>C005826</t>
  </si>
  <si>
    <t>C005827</t>
  </si>
  <si>
    <t>C005828</t>
  </si>
  <si>
    <t>C005829</t>
  </si>
  <si>
    <t>C005830</t>
  </si>
  <si>
    <t>C005831</t>
  </si>
  <si>
    <t>C005832</t>
  </si>
  <si>
    <t>C005833</t>
  </si>
  <si>
    <t>C005834</t>
  </si>
  <si>
    <t>C005835</t>
  </si>
  <si>
    <t>C005836</t>
  </si>
  <si>
    <t>C005837</t>
  </si>
  <si>
    <t>C005838</t>
  </si>
  <si>
    <t>C005839</t>
  </si>
  <si>
    <t>C005840</t>
  </si>
  <si>
    <t>C005841</t>
  </si>
  <si>
    <t>C005842</t>
  </si>
  <si>
    <t>C005843</t>
  </si>
  <si>
    <t>C005844</t>
  </si>
  <si>
    <t>C005845</t>
  </si>
  <si>
    <t>C005846</t>
  </si>
  <si>
    <t>C005847</t>
  </si>
  <si>
    <t>C005848</t>
  </si>
  <si>
    <t>C005849</t>
  </si>
  <si>
    <t>C005850</t>
  </si>
  <si>
    <t>C005851</t>
  </si>
  <si>
    <t>C005853</t>
  </si>
  <si>
    <t>C005856</t>
  </si>
  <si>
    <t>C005857</t>
  </si>
  <si>
    <t>C005858</t>
  </si>
  <si>
    <t>C005859</t>
  </si>
  <si>
    <t>C005860</t>
  </si>
  <si>
    <t>C005861</t>
  </si>
  <si>
    <t>C005862</t>
  </si>
  <si>
    <t>C005863</t>
  </si>
  <si>
    <t>C005864</t>
  </si>
  <si>
    <t>C005865</t>
  </si>
  <si>
    <t>C005866</t>
  </si>
  <si>
    <t>C005867</t>
  </si>
  <si>
    <t>C005868</t>
  </si>
  <si>
    <t>C005869</t>
  </si>
  <si>
    <t>C005870</t>
  </si>
  <si>
    <t>C005872</t>
  </si>
  <si>
    <t>C005873</t>
  </si>
  <si>
    <t>C005874</t>
  </si>
  <si>
    <t>C005875</t>
  </si>
  <si>
    <t>C005876</t>
  </si>
  <si>
    <t>C005877</t>
  </si>
  <si>
    <t>C005878</t>
  </si>
  <si>
    <t>C005880</t>
  </si>
  <si>
    <t>C005881</t>
  </si>
  <si>
    <t>C005882</t>
  </si>
  <si>
    <t>C005883</t>
  </si>
  <si>
    <t>C005885</t>
  </si>
  <si>
    <t>C005886</t>
  </si>
  <si>
    <t>C005887</t>
  </si>
  <si>
    <t>C005888</t>
  </si>
  <si>
    <t>C005889</t>
  </si>
  <si>
    <t>C005890</t>
  </si>
  <si>
    <t>C005891</t>
  </si>
  <si>
    <t>C005892</t>
  </si>
  <si>
    <t>C005893</t>
  </si>
  <si>
    <t>C005894</t>
  </si>
  <si>
    <t>C005895</t>
  </si>
  <si>
    <t>C005896</t>
  </si>
  <si>
    <t>C005897</t>
  </si>
  <si>
    <t>C005898</t>
  </si>
  <si>
    <t>C005899</t>
  </si>
  <si>
    <t>C005900</t>
  </si>
  <si>
    <t>C005901</t>
  </si>
  <si>
    <t>C005902</t>
  </si>
  <si>
    <t>C005903</t>
  </si>
  <si>
    <t>C005904</t>
  </si>
  <si>
    <t>C005905</t>
  </si>
  <si>
    <t>C005906</t>
  </si>
  <si>
    <t>C005907</t>
  </si>
  <si>
    <t>C005908</t>
  </si>
  <si>
    <t>C005909</t>
  </si>
  <si>
    <t>C005911</t>
  </si>
  <si>
    <t>C005912</t>
  </si>
  <si>
    <t>C005913</t>
  </si>
  <si>
    <t>C005914</t>
  </si>
  <si>
    <t>C005915</t>
  </si>
  <si>
    <t>C005916</t>
  </si>
  <si>
    <t>C005917</t>
  </si>
  <si>
    <t>C005918</t>
  </si>
  <si>
    <t>C005919</t>
  </si>
  <si>
    <t>C005920</t>
  </si>
  <si>
    <t>C005921</t>
  </si>
  <si>
    <t>C005923</t>
  </si>
  <si>
    <t>C005927</t>
  </si>
  <si>
    <t>C005931</t>
  </si>
  <si>
    <t>C005932</t>
  </si>
  <si>
    <t>C005933</t>
  </si>
  <si>
    <t>C005934</t>
  </si>
  <si>
    <t>C005935</t>
  </si>
  <si>
    <t>C005936</t>
  </si>
  <si>
    <t>C005937</t>
  </si>
  <si>
    <t>C005938</t>
  </si>
  <si>
    <t>C005939</t>
  </si>
  <si>
    <t>C005941</t>
  </si>
  <si>
    <t>C005942</t>
  </si>
  <si>
    <t>C005943</t>
  </si>
  <si>
    <t>C005944</t>
  </si>
  <si>
    <t>C005945</t>
  </si>
  <si>
    <t>C005946</t>
  </si>
  <si>
    <t>C005947</t>
  </si>
  <si>
    <t>C005948</t>
  </si>
  <si>
    <t>C005949</t>
  </si>
  <si>
    <t>C005950</t>
  </si>
  <si>
    <t>C005951</t>
  </si>
  <si>
    <t>C005953</t>
  </si>
  <si>
    <t>C005955</t>
  </si>
  <si>
    <t>C005956</t>
  </si>
  <si>
    <t>C005957</t>
  </si>
  <si>
    <t>C005958</t>
  </si>
  <si>
    <t>C005959</t>
  </si>
  <si>
    <t>C005960</t>
  </si>
  <si>
    <t>C005961</t>
  </si>
  <si>
    <t>C005962</t>
  </si>
  <si>
    <t>C005963</t>
  </si>
  <si>
    <t>C005964</t>
  </si>
  <si>
    <t>C005966</t>
  </si>
  <si>
    <t>C005973</t>
  </si>
  <si>
    <t>C005974</t>
  </si>
  <si>
    <t>C005975</t>
  </si>
  <si>
    <t>C005976</t>
  </si>
  <si>
    <t>C005977</t>
  </si>
  <si>
    <t>C005979</t>
  </si>
  <si>
    <t>C005980</t>
  </si>
  <si>
    <t>C005981</t>
  </si>
  <si>
    <t>C005982</t>
  </si>
  <si>
    <t>C005983</t>
  </si>
  <si>
    <t>C005984</t>
  </si>
  <si>
    <t>C005985</t>
  </si>
  <si>
    <t>C005986</t>
  </si>
  <si>
    <t>C005987</t>
  </si>
  <si>
    <t>C005988</t>
  </si>
  <si>
    <t>C005989</t>
  </si>
  <si>
    <t>C005990</t>
  </si>
  <si>
    <t>C005991</t>
  </si>
  <si>
    <t>C005992</t>
  </si>
  <si>
    <t>C005993</t>
  </si>
  <si>
    <t>C005994</t>
  </si>
  <si>
    <t>C005995</t>
  </si>
  <si>
    <t>C005996</t>
  </si>
  <si>
    <t>C005997</t>
  </si>
  <si>
    <t>C005998</t>
  </si>
  <si>
    <t>C005999</t>
  </si>
  <si>
    <t>C006000</t>
  </si>
  <si>
    <t>C006001</t>
  </si>
  <si>
    <t>C006002</t>
  </si>
  <si>
    <t>C006003</t>
  </si>
  <si>
    <t>C006004</t>
  </si>
  <si>
    <t>C006005</t>
  </si>
  <si>
    <t>C006006</t>
  </si>
  <si>
    <t>C006007</t>
  </si>
  <si>
    <t>C006008</t>
  </si>
  <si>
    <t>C006010</t>
  </si>
  <si>
    <t>C006011</t>
  </si>
  <si>
    <t>C006012</t>
  </si>
  <si>
    <t>C006013</t>
  </si>
  <si>
    <t>C006014</t>
  </si>
  <si>
    <t>C006015</t>
  </si>
  <si>
    <t>C006016</t>
  </si>
  <si>
    <t>C006017</t>
  </si>
  <si>
    <t>C006018</t>
  </si>
  <si>
    <t>C006019</t>
  </si>
  <si>
    <t>C006020</t>
  </si>
  <si>
    <t>C006021</t>
  </si>
  <si>
    <t>C006022</t>
  </si>
  <si>
    <t>C006023</t>
  </si>
  <si>
    <t>C006024</t>
  </si>
  <si>
    <t>C006027</t>
  </si>
  <si>
    <t>C006028</t>
  </si>
  <si>
    <t>C006029</t>
  </si>
  <si>
    <t>C006030</t>
  </si>
  <si>
    <t>C006031</t>
  </si>
  <si>
    <t>C006032</t>
  </si>
  <si>
    <t>C006033</t>
  </si>
  <si>
    <t>C006034</t>
  </si>
  <si>
    <t>C006035</t>
  </si>
  <si>
    <t>C006037</t>
  </si>
  <si>
    <t>C006039</t>
  </si>
  <si>
    <t>C006040</t>
  </si>
  <si>
    <t>C006041</t>
  </si>
  <si>
    <t>C006043</t>
  </si>
  <si>
    <t>C006046</t>
  </si>
  <si>
    <t>C006047</t>
  </si>
  <si>
    <t>C006048</t>
  </si>
  <si>
    <t>C006049</t>
  </si>
  <si>
    <t>C006050</t>
  </si>
  <si>
    <t>C006051</t>
  </si>
  <si>
    <t>C006052</t>
  </si>
  <si>
    <t>C006053</t>
  </si>
  <si>
    <t>C006054</t>
  </si>
  <si>
    <t>C006055</t>
  </si>
  <si>
    <t>C006056</t>
  </si>
  <si>
    <t>C006058</t>
  </si>
  <si>
    <t>C006059</t>
  </si>
  <si>
    <t>C006061</t>
  </si>
  <si>
    <t>C006062</t>
  </si>
  <si>
    <t>C006063</t>
  </si>
  <si>
    <t>C006065</t>
  </si>
  <si>
    <t>C006066</t>
  </si>
  <si>
    <t>C006068</t>
  </si>
  <si>
    <t>C006069</t>
  </si>
  <si>
    <t>C006070</t>
  </si>
  <si>
    <t>C006071</t>
  </si>
  <si>
    <t>C006072</t>
  </si>
  <si>
    <t>C006073</t>
  </si>
  <si>
    <t>C006074</t>
  </si>
  <si>
    <t>C006075</t>
  </si>
  <si>
    <t>C006076</t>
  </si>
  <si>
    <t>C006077</t>
  </si>
  <si>
    <t>C006078</t>
  </si>
  <si>
    <t>C006079</t>
  </si>
  <si>
    <t>C006080</t>
  </si>
  <si>
    <t>C006081</t>
  </si>
  <si>
    <t>C006082</t>
  </si>
  <si>
    <t>C006083</t>
  </si>
  <si>
    <t>C006084</t>
  </si>
  <si>
    <t>C006085</t>
  </si>
  <si>
    <t>C006086</t>
  </si>
  <si>
    <t>C006087</t>
  </si>
  <si>
    <t>C006088</t>
  </si>
  <si>
    <t>C006090</t>
  </si>
  <si>
    <t>C006091</t>
  </si>
  <si>
    <t>C006092</t>
  </si>
  <si>
    <t>C006093</t>
  </si>
  <si>
    <t>C006095</t>
  </si>
  <si>
    <t>C006096</t>
  </si>
  <si>
    <t>C006097</t>
  </si>
  <si>
    <t>C006098</t>
  </si>
  <si>
    <t>C006099</t>
  </si>
  <si>
    <t>C006100</t>
  </si>
  <si>
    <t>C006101</t>
  </si>
  <si>
    <t>C006102</t>
  </si>
  <si>
    <t>C006103</t>
  </si>
  <si>
    <t>C006104</t>
  </si>
  <si>
    <t>C006105</t>
  </si>
  <si>
    <t>C006106</t>
  </si>
  <si>
    <t>C006107</t>
  </si>
  <si>
    <t>C006108</t>
  </si>
  <si>
    <t>C006109</t>
  </si>
  <si>
    <t>C006110</t>
  </si>
  <si>
    <t>C006114</t>
  </si>
  <si>
    <t>C006115</t>
  </si>
  <si>
    <t>C006116</t>
  </si>
  <si>
    <t>C006117</t>
  </si>
  <si>
    <t>C006118</t>
  </si>
  <si>
    <t>C006119</t>
  </si>
  <si>
    <t>C006121</t>
  </si>
  <si>
    <t>C006122</t>
  </si>
  <si>
    <t>C006123</t>
  </si>
  <si>
    <t>C006124</t>
  </si>
  <si>
    <t>C006125</t>
  </si>
  <si>
    <t>C006126</t>
  </si>
  <si>
    <t>C006143</t>
  </si>
  <si>
    <t>C006154</t>
  </si>
  <si>
    <t>C006155</t>
  </si>
  <si>
    <t>C006157</t>
  </si>
  <si>
    <t>C006158</t>
  </si>
  <si>
    <t>C006159</t>
  </si>
  <si>
    <t>C006165</t>
  </si>
  <si>
    <t>C006166</t>
  </si>
  <si>
    <t>C006167</t>
  </si>
  <si>
    <t>C006169</t>
  </si>
  <si>
    <t>C006170</t>
  </si>
  <si>
    <t>C006172</t>
  </si>
  <si>
    <t>C006174</t>
  </si>
  <si>
    <t>C006175</t>
  </si>
  <si>
    <t>C006176</t>
  </si>
  <si>
    <t>C006177</t>
  </si>
  <si>
    <t>C006178</t>
  </si>
  <si>
    <t>C006180</t>
  </si>
  <si>
    <t>C006181</t>
  </si>
  <si>
    <t>C006182</t>
  </si>
  <si>
    <t>C006184</t>
  </si>
  <si>
    <t>C006185</t>
  </si>
  <si>
    <t>C006187</t>
  </si>
  <si>
    <t>C006196</t>
  </si>
  <si>
    <t>C006197</t>
  </si>
  <si>
    <t>C006198</t>
  </si>
  <si>
    <t>C006202</t>
  </si>
  <si>
    <t>C006204</t>
  </si>
  <si>
    <t>C006208</t>
  </si>
  <si>
    <t>C006209</t>
  </si>
  <si>
    <t>C006210</t>
  </si>
  <si>
    <t>C006212</t>
  </si>
  <si>
    <t>C006213</t>
  </si>
  <si>
    <t>C006214</t>
  </si>
  <si>
    <t>C006215</t>
  </si>
  <si>
    <t>C006217</t>
  </si>
  <si>
    <t>C006218</t>
  </si>
  <si>
    <t>C006219</t>
  </si>
  <si>
    <t>C006220</t>
  </si>
  <si>
    <t>C006221</t>
  </si>
  <si>
    <t>C006222</t>
  </si>
  <si>
    <t>C006223</t>
  </si>
  <si>
    <t>C006225</t>
  </si>
  <si>
    <t>C006229</t>
  </si>
  <si>
    <t>C006230</t>
  </si>
  <si>
    <t>C006231</t>
  </si>
  <si>
    <t>C006233</t>
  </si>
  <si>
    <t>C006234</t>
  </si>
  <si>
    <t>C006247</t>
  </si>
  <si>
    <t>C006248</t>
  </si>
  <si>
    <t>C006250</t>
  </si>
  <si>
    <t>C006252</t>
  </si>
  <si>
    <t>C006253</t>
  </si>
  <si>
    <t>C006254</t>
  </si>
  <si>
    <t>C006255</t>
  </si>
  <si>
    <t>C006256</t>
  </si>
  <si>
    <t>C006257</t>
  </si>
  <si>
    <t>C006258</t>
  </si>
  <si>
    <t>C006260</t>
  </si>
  <si>
    <t>C006261</t>
  </si>
  <si>
    <t>C006262</t>
  </si>
  <si>
    <t>C006263</t>
  </si>
  <si>
    <t>C006264</t>
  </si>
  <si>
    <t>C006265</t>
  </si>
  <si>
    <t>C006266</t>
  </si>
  <si>
    <t>C006267</t>
  </si>
  <si>
    <t>C006268</t>
  </si>
  <si>
    <t>C006269</t>
  </si>
  <si>
    <t>C006270</t>
  </si>
  <si>
    <t>C006271</t>
  </si>
  <si>
    <t>C006272</t>
  </si>
  <si>
    <t>C006273</t>
  </si>
  <si>
    <t>C006274</t>
  </si>
  <si>
    <t>C006275</t>
  </si>
  <si>
    <t>C006276</t>
  </si>
  <si>
    <t>C006278</t>
  </si>
  <si>
    <t>C006279</t>
  </si>
  <si>
    <t>C006294</t>
  </si>
  <si>
    <t>C006295</t>
  </si>
  <si>
    <t>C006297</t>
  </si>
  <si>
    <t>C006299</t>
  </si>
  <si>
    <t>C006301</t>
  </si>
  <si>
    <t>C006302</t>
  </si>
  <si>
    <t>C006303</t>
  </si>
  <si>
    <t>C006304</t>
  </si>
  <si>
    <t>C006305</t>
  </si>
  <si>
    <t>C006306</t>
  </si>
  <si>
    <t>C006309</t>
  </si>
  <si>
    <t>C006310</t>
  </si>
  <si>
    <t>C006314</t>
  </si>
  <si>
    <t>C006315</t>
  </si>
  <si>
    <t>C006316</t>
  </si>
  <si>
    <t>C006317</t>
  </si>
  <si>
    <t>C006322</t>
  </si>
  <si>
    <t>C006323</t>
  </si>
  <si>
    <t>C006325</t>
  </si>
  <si>
    <t>C006326</t>
  </si>
  <si>
    <t>C006327</t>
  </si>
  <si>
    <t>C006328</t>
  </si>
  <si>
    <t>C006329</t>
  </si>
  <si>
    <t>C006330</t>
  </si>
  <si>
    <t>C006331</t>
  </si>
  <si>
    <t>C006332</t>
  </si>
  <si>
    <t>C006333</t>
  </si>
  <si>
    <t>C006334</t>
  </si>
  <si>
    <t>C006335</t>
  </si>
  <si>
    <t>C006336</t>
  </si>
  <si>
    <t>C006337</t>
  </si>
  <si>
    <t>C006348</t>
  </si>
  <si>
    <t>C006351</t>
  </si>
  <si>
    <t>C006352</t>
  </si>
  <si>
    <t>C006353</t>
  </si>
  <si>
    <t>C006354</t>
  </si>
  <si>
    <t>C006355</t>
  </si>
  <si>
    <t>C006358</t>
  </si>
  <si>
    <t>C006360</t>
  </si>
  <si>
    <t>C006363</t>
  </si>
  <si>
    <t>C006364</t>
  </si>
  <si>
    <t>C006365</t>
  </si>
  <si>
    <t>C006367</t>
  </si>
  <si>
    <t>C006368</t>
  </si>
  <si>
    <t>C006374</t>
  </si>
  <si>
    <t>C006375</t>
  </si>
  <si>
    <t>C006376</t>
  </si>
  <si>
    <t>C006377</t>
  </si>
  <si>
    <t>C006378</t>
  </si>
  <si>
    <t>C006379</t>
  </si>
  <si>
    <t>C006380</t>
  </si>
  <si>
    <t>C006381</t>
  </si>
  <si>
    <t>C006382</t>
  </si>
  <si>
    <t>C006384</t>
  </si>
  <si>
    <t>C006385</t>
  </si>
  <si>
    <t>C006386</t>
  </si>
  <si>
    <t>C006387</t>
  </si>
  <si>
    <t>C006388</t>
  </si>
  <si>
    <t>C006390</t>
  </si>
  <si>
    <t>C006391</t>
  </si>
  <si>
    <t>C006392</t>
  </si>
  <si>
    <t>C006397</t>
  </si>
  <si>
    <t>C006398</t>
  </si>
  <si>
    <t>C006402</t>
  </si>
  <si>
    <t>C006403</t>
  </si>
  <si>
    <t>C006404</t>
  </si>
  <si>
    <t>C006405</t>
  </si>
  <si>
    <t>C006412</t>
  </si>
  <si>
    <t>C006413</t>
  </si>
  <si>
    <t>C006414</t>
  </si>
  <si>
    <t>C006415</t>
  </si>
  <si>
    <t>C006416</t>
  </si>
  <si>
    <t>C006417</t>
  </si>
  <si>
    <t>C006418</t>
  </si>
  <si>
    <t>C006419</t>
  </si>
  <si>
    <t>C006420</t>
  </si>
  <si>
    <t>C006422</t>
  </si>
  <si>
    <t>C006423</t>
  </si>
  <si>
    <t>C006424</t>
  </si>
  <si>
    <t>C006426</t>
  </si>
  <si>
    <t>C006429</t>
  </si>
  <si>
    <t>C006430</t>
  </si>
  <si>
    <t>C006432</t>
  </si>
  <si>
    <t>C006433</t>
  </si>
  <si>
    <t>C006434</t>
  </si>
  <si>
    <t>C006435</t>
  </si>
  <si>
    <t>C006436</t>
  </si>
  <si>
    <t>C006437</t>
  </si>
  <si>
    <t>C006438</t>
  </si>
  <si>
    <t>C006439</t>
  </si>
  <si>
    <t>C006440</t>
  </si>
  <si>
    <t>C006441</t>
  </si>
  <si>
    <t>C006442</t>
  </si>
  <si>
    <t>C006443</t>
  </si>
  <si>
    <t>C006444</t>
  </si>
  <si>
    <t>C006445</t>
  </si>
  <si>
    <t>C006446</t>
  </si>
  <si>
    <t>C006447</t>
  </si>
  <si>
    <t>C006448</t>
  </si>
  <si>
    <t>C006449</t>
  </si>
  <si>
    <t>C006450</t>
  </si>
  <si>
    <t>C006451</t>
  </si>
  <si>
    <t>C006452</t>
  </si>
  <si>
    <t>C006453</t>
  </si>
  <si>
    <t>C006454</t>
  </si>
  <si>
    <t>C006455</t>
  </si>
  <si>
    <t>C006456</t>
  </si>
  <si>
    <t>C006457</t>
  </si>
  <si>
    <t>C006458</t>
  </si>
  <si>
    <t>C006459</t>
  </si>
  <si>
    <t>C006460</t>
  </si>
  <si>
    <t>C006461</t>
  </si>
  <si>
    <t>C006462</t>
  </si>
  <si>
    <t>C006463</t>
  </si>
  <si>
    <t>C006464</t>
  </si>
  <si>
    <t>C006465</t>
  </si>
  <si>
    <t>C006466</t>
  </si>
  <si>
    <t>C006467</t>
  </si>
  <si>
    <t>C006468</t>
  </si>
  <si>
    <t>C006469</t>
  </si>
  <si>
    <t>C006470</t>
  </si>
  <si>
    <t>C006471</t>
  </si>
  <si>
    <t>C006472</t>
  </si>
  <si>
    <t>C006473</t>
  </si>
  <si>
    <t>C006474</t>
  </si>
  <si>
    <t>C006475</t>
  </si>
  <si>
    <t>C006476</t>
  </si>
  <si>
    <t>C006477</t>
  </si>
  <si>
    <t>C006478</t>
  </si>
  <si>
    <t>C006479</t>
  </si>
  <si>
    <t>C006480</t>
  </si>
  <si>
    <t>C006481</t>
  </si>
  <si>
    <t>C006482</t>
  </si>
  <si>
    <t>C006483</t>
  </si>
  <si>
    <t>C006484</t>
  </si>
  <si>
    <t>C006485</t>
  </si>
  <si>
    <t>C006486</t>
  </si>
  <si>
    <t>C006487</t>
  </si>
  <si>
    <t>C006488</t>
  </si>
  <si>
    <t>C006489</t>
  </si>
  <si>
    <t>C006490</t>
  </si>
  <si>
    <t>C006491</t>
  </si>
  <si>
    <t>C006492</t>
  </si>
  <si>
    <t>C006493</t>
  </si>
  <si>
    <t>C006494</t>
  </si>
  <si>
    <t>C006495</t>
  </si>
  <si>
    <t>C006496</t>
  </si>
  <si>
    <t>C006497</t>
  </si>
  <si>
    <t>C006498</t>
  </si>
  <si>
    <t>C006499</t>
  </si>
  <si>
    <t>C006500</t>
  </si>
  <si>
    <t>C006501</t>
  </si>
  <si>
    <t>C006502</t>
  </si>
  <si>
    <t>C006503</t>
  </si>
  <si>
    <t>C006504</t>
  </si>
  <si>
    <t>C006505</t>
  </si>
  <si>
    <t>C006506</t>
  </si>
  <si>
    <t>C006507</t>
  </si>
  <si>
    <t>C006509</t>
  </si>
  <si>
    <t>C006510</t>
  </si>
  <si>
    <t>C006511</t>
  </si>
  <si>
    <t>C006512</t>
  </si>
  <si>
    <t>C006513</t>
  </si>
  <si>
    <t>C006514</t>
  </si>
  <si>
    <t>C006518</t>
  </si>
  <si>
    <t>C006519</t>
  </si>
  <si>
    <t>C006520</t>
  </si>
  <si>
    <t>C006521</t>
  </si>
  <si>
    <t>C006523</t>
  </si>
  <si>
    <t>C006525</t>
  </si>
  <si>
    <t>C006527</t>
  </si>
  <si>
    <t>C006528</t>
  </si>
  <si>
    <t>C006529</t>
  </si>
  <si>
    <t>C006532</t>
  </si>
  <si>
    <t>C006534</t>
  </si>
  <si>
    <t>C006537</t>
  </si>
  <si>
    <t>C006538</t>
  </si>
  <si>
    <t>C006542</t>
  </si>
  <si>
    <t>C006543</t>
  </si>
  <si>
    <t>C006544</t>
  </si>
  <si>
    <t>C006545</t>
  </si>
  <si>
    <t>C006547</t>
  </si>
  <si>
    <t>C006548</t>
  </si>
  <si>
    <t>C006549</t>
  </si>
  <si>
    <t>C006553</t>
  </si>
  <si>
    <t>C006555</t>
  </si>
  <si>
    <t>C006556</t>
  </si>
  <si>
    <t>C006557</t>
  </si>
  <si>
    <t>C006563</t>
  </si>
  <si>
    <t>C006564</t>
  </si>
  <si>
    <t>C006566</t>
  </si>
  <si>
    <t>C006567</t>
  </si>
  <si>
    <t>C006568</t>
  </si>
  <si>
    <t>C006569</t>
  </si>
  <si>
    <t>C006570</t>
  </si>
  <si>
    <t>C006571</t>
  </si>
  <si>
    <t>C006572</t>
  </si>
  <si>
    <t>C006573</t>
  </si>
  <si>
    <t>C006575</t>
  </si>
  <si>
    <t>C006576</t>
  </si>
  <si>
    <t>C006577</t>
  </si>
  <si>
    <t>C006579</t>
  </si>
  <si>
    <t>C006580</t>
  </si>
  <si>
    <t>C006581</t>
  </si>
  <si>
    <t>C006582</t>
  </si>
  <si>
    <t>C006584</t>
  </si>
  <si>
    <t>C006585</t>
  </si>
  <si>
    <t>C006586</t>
  </si>
  <si>
    <t>C006588</t>
  </si>
  <si>
    <t>C006589</t>
  </si>
  <si>
    <t>C006592</t>
  </si>
  <si>
    <t>C006593</t>
  </si>
  <si>
    <t>C006594</t>
  </si>
  <si>
    <t>C006597</t>
  </si>
  <si>
    <t>C006600</t>
  </si>
  <si>
    <t>C006601</t>
  </si>
  <si>
    <t>C006602</t>
  </si>
  <si>
    <t>C006603</t>
  </si>
  <si>
    <t>C006604</t>
  </si>
  <si>
    <t>C006605</t>
  </si>
  <si>
    <t>C006606</t>
  </si>
  <si>
    <t>C006607</t>
  </si>
  <si>
    <t>C006608</t>
  </si>
  <si>
    <t>C006609</t>
  </si>
  <si>
    <t>C006610</t>
  </si>
  <si>
    <t>C006611</t>
  </si>
  <si>
    <t>C006612</t>
  </si>
  <si>
    <t>C006613</t>
  </si>
  <si>
    <t>C006614</t>
  </si>
  <si>
    <t>C006615</t>
  </si>
  <si>
    <t>C006616</t>
  </si>
  <si>
    <t>C006618</t>
  </si>
  <si>
    <t>C006619</t>
  </si>
  <si>
    <t>C006620</t>
  </si>
  <si>
    <t>C006621</t>
  </si>
  <si>
    <t>C006622</t>
  </si>
  <si>
    <t>C006623</t>
  </si>
  <si>
    <t>C006624</t>
  </si>
  <si>
    <t>C006625</t>
  </si>
  <si>
    <t>C006626</t>
  </si>
  <si>
    <t>C006627</t>
  </si>
  <si>
    <t>C006628</t>
  </si>
  <si>
    <t>C006629</t>
  </si>
  <si>
    <t>C006630</t>
  </si>
  <si>
    <t>C006634</t>
  </si>
  <si>
    <t>C006635</t>
  </si>
  <si>
    <t>C006636</t>
  </si>
  <si>
    <t>C006638</t>
  </si>
  <si>
    <t>C006639</t>
  </si>
  <si>
    <t>C006640</t>
  </si>
  <si>
    <t>C006642</t>
  </si>
  <si>
    <t>C006643</t>
  </si>
  <si>
    <t>C006644</t>
  </si>
  <si>
    <t>C006646</t>
  </si>
  <si>
    <t>C006648</t>
  </si>
  <si>
    <t>C006649</t>
  </si>
  <si>
    <t>C006651</t>
  </si>
  <si>
    <t>C006654</t>
  </si>
  <si>
    <t>C006656</t>
  </si>
  <si>
    <t>C006659</t>
  </si>
  <si>
    <t>C006660</t>
  </si>
  <si>
    <t>C006664</t>
  </si>
  <si>
    <t>C006665</t>
  </si>
  <si>
    <t>C006666</t>
  </si>
  <si>
    <t>C006689</t>
  </si>
  <si>
    <t>C006695</t>
  </si>
  <si>
    <t>C006696</t>
  </si>
  <si>
    <t>C006697</t>
  </si>
  <si>
    <t>C006698</t>
  </si>
  <si>
    <t>C006699</t>
  </si>
  <si>
    <t>C006700</t>
  </si>
  <si>
    <t>C006701</t>
  </si>
  <si>
    <t>C006702</t>
  </si>
  <si>
    <t>C006703</t>
  </si>
  <si>
    <t>C006704</t>
  </si>
  <si>
    <t>C006705</t>
  </si>
  <si>
    <t>C006706</t>
  </si>
  <si>
    <t>C006707</t>
  </si>
  <si>
    <t>C006709</t>
  </si>
  <si>
    <t>C006710</t>
  </si>
  <si>
    <t>C006715</t>
  </si>
  <si>
    <t>C006728</t>
  </si>
  <si>
    <t>C006730</t>
  </si>
  <si>
    <t>C006731</t>
  </si>
  <si>
    <t>C006733</t>
  </si>
  <si>
    <t>C006735</t>
  </si>
  <si>
    <t>C006737</t>
  </si>
  <si>
    <t>C006738</t>
  </si>
  <si>
    <t>C006740</t>
  </si>
  <si>
    <t>C006741</t>
  </si>
  <si>
    <t>C006742</t>
  </si>
  <si>
    <t>C006743</t>
  </si>
  <si>
    <t>C006744</t>
  </si>
  <si>
    <t>C006745</t>
  </si>
  <si>
    <t>C006748</t>
  </si>
  <si>
    <t>C006749</t>
  </si>
  <si>
    <t>C006750</t>
  </si>
  <si>
    <t>C006753</t>
  </si>
  <si>
    <t>C006757</t>
  </si>
  <si>
    <t>C006763</t>
  </si>
  <si>
    <t>C006764</t>
  </si>
  <si>
    <t>C006765</t>
  </si>
  <si>
    <t>C006766</t>
  </si>
  <si>
    <t>C006769</t>
  </si>
  <si>
    <t>C006770</t>
  </si>
  <si>
    <t>C006771</t>
  </si>
  <si>
    <t>C006783</t>
  </si>
  <si>
    <t>C006784</t>
  </si>
  <si>
    <t>C006790</t>
  </si>
  <si>
    <t>C006791</t>
  </si>
  <si>
    <t>C006792</t>
  </si>
  <si>
    <t>C006793</t>
  </si>
  <si>
    <t>C006794</t>
  </si>
  <si>
    <t>C006795</t>
  </si>
  <si>
    <t>C006796</t>
  </si>
  <si>
    <t>C006797</t>
  </si>
  <si>
    <t>C006798</t>
  </si>
  <si>
    <t>C006805</t>
  </si>
  <si>
    <t>C006810</t>
  </si>
  <si>
    <t>C006811</t>
  </si>
  <si>
    <t>C006812</t>
  </si>
  <si>
    <t>C006813</t>
  </si>
  <si>
    <t>C006814</t>
  </si>
  <si>
    <t>C006815</t>
  </si>
  <si>
    <t>C006816</t>
  </si>
  <si>
    <t>C006817</t>
  </si>
  <si>
    <t>C006818</t>
  </si>
  <si>
    <t>C006819</t>
  </si>
  <si>
    <t>C006820</t>
  </si>
  <si>
    <t>C006821</t>
  </si>
  <si>
    <t>C006822</t>
  </si>
  <si>
    <t>C006823</t>
  </si>
  <si>
    <t>C006824</t>
  </si>
  <si>
    <t>C006825</t>
  </si>
  <si>
    <t>C006826</t>
  </si>
  <si>
    <t>C006827</t>
  </si>
  <si>
    <t>C006828</t>
  </si>
  <si>
    <t>C006829</t>
  </si>
  <si>
    <t>C006830</t>
  </si>
  <si>
    <t>C006831</t>
  </si>
  <si>
    <t>C006832</t>
  </si>
  <si>
    <t>C006833</t>
  </si>
  <si>
    <t>C006834</t>
  </si>
  <si>
    <t>C006835</t>
  </si>
  <si>
    <t>C006836</t>
  </si>
  <si>
    <t>C006837</t>
  </si>
  <si>
    <t>C006838</t>
  </si>
  <si>
    <t>C006839</t>
  </si>
  <si>
    <t>C006840</t>
  </si>
  <si>
    <t>C006841</t>
  </si>
  <si>
    <t>C006842</t>
  </si>
  <si>
    <t>C006843</t>
  </si>
  <si>
    <t>C006854</t>
  </si>
  <si>
    <t>C006855</t>
  </si>
  <si>
    <t>C006860</t>
  </si>
  <si>
    <t>C006862</t>
  </si>
  <si>
    <t>C006863</t>
  </si>
  <si>
    <t>C006870</t>
  </si>
  <si>
    <t>C006882</t>
  </si>
  <si>
    <t>C006883</t>
  </si>
  <si>
    <t>C006884</t>
  </si>
  <si>
    <t>C006885</t>
  </si>
  <si>
    <t>C006886</t>
  </si>
  <si>
    <t>C006888</t>
  </si>
  <si>
    <t>C006889</t>
  </si>
  <si>
    <t>C006891</t>
  </si>
  <si>
    <t>C006892</t>
  </si>
  <si>
    <t>C006893</t>
  </si>
  <si>
    <t>C006894</t>
  </si>
  <si>
    <t>C006895</t>
  </si>
  <si>
    <t>C006896</t>
  </si>
  <si>
    <t>C006897</t>
  </si>
  <si>
    <t>C006898</t>
  </si>
  <si>
    <t>C006908</t>
  </si>
  <si>
    <t>C006937</t>
  </si>
  <si>
    <t>C006951</t>
  </si>
  <si>
    <t>C006971</t>
  </si>
  <si>
    <t>C006972</t>
  </si>
  <si>
    <t>C006973</t>
  </si>
  <si>
    <t>C006974</t>
  </si>
  <si>
    <t>C006975</t>
  </si>
  <si>
    <t>C006976</t>
  </si>
  <si>
    <t>C006977</t>
  </si>
  <si>
    <t>C006978</t>
  </si>
  <si>
    <t>C006979</t>
  </si>
  <si>
    <t>C006980</t>
  </si>
  <si>
    <t>C006981</t>
  </si>
  <si>
    <t>C006982</t>
  </si>
  <si>
    <t>C006983</t>
  </si>
  <si>
    <t>C006984</t>
  </si>
  <si>
    <t>C006985</t>
  </si>
  <si>
    <t>C006987</t>
  </si>
  <si>
    <t>C006988</t>
  </si>
  <si>
    <t>C006989</t>
  </si>
  <si>
    <t>C006990</t>
  </si>
  <si>
    <t>C006991</t>
  </si>
  <si>
    <t>C006992</t>
  </si>
  <si>
    <t>C006993</t>
  </si>
  <si>
    <t>C006994</t>
  </si>
  <si>
    <t>C006995</t>
  </si>
  <si>
    <t>C006996</t>
  </si>
  <si>
    <t>C006997</t>
  </si>
  <si>
    <t>C006998</t>
  </si>
  <si>
    <t>C006999</t>
  </si>
  <si>
    <t>C007000</t>
  </si>
  <si>
    <t>C007001</t>
  </si>
  <si>
    <t>C007002</t>
  </si>
  <si>
    <t>C007003</t>
  </si>
  <si>
    <t>C007004</t>
  </si>
  <si>
    <t>C007005</t>
  </si>
  <si>
    <t>C007006</t>
  </si>
  <si>
    <t>C007007</t>
  </si>
  <si>
    <t>C007008</t>
  </si>
  <si>
    <t>C007009</t>
  </si>
  <si>
    <t>C007010</t>
  </si>
  <si>
    <t>C007011</t>
  </si>
  <si>
    <t>C007012</t>
  </si>
  <si>
    <t>C007013</t>
  </si>
  <si>
    <t>C007014</t>
  </si>
  <si>
    <t>C007015</t>
  </si>
  <si>
    <t>C007016</t>
  </si>
  <si>
    <t>C007017</t>
  </si>
  <si>
    <t>C007018</t>
  </si>
  <si>
    <t>C007019</t>
  </si>
  <si>
    <t>C007020</t>
  </si>
  <si>
    <t>C007021</t>
  </si>
  <si>
    <t>C007022</t>
  </si>
  <si>
    <t>C007023</t>
  </si>
  <si>
    <t>C007024</t>
  </si>
  <si>
    <t>C007025</t>
  </si>
  <si>
    <t>C007026</t>
  </si>
  <si>
    <t>C007029</t>
  </si>
  <si>
    <t>C007030</t>
  </si>
  <si>
    <t>C007031</t>
  </si>
  <si>
    <t>C007032</t>
  </si>
  <si>
    <t>C007033</t>
  </si>
  <si>
    <t>C007034</t>
  </si>
  <si>
    <t>C007035</t>
  </si>
  <si>
    <t>C007036</t>
  </si>
  <si>
    <t>C007037</t>
  </si>
  <si>
    <t>C007038</t>
  </si>
  <si>
    <t>C007039</t>
  </si>
  <si>
    <t>C007040</t>
  </si>
  <si>
    <t>C007041</t>
  </si>
  <si>
    <t>C007042</t>
  </si>
  <si>
    <t>C007043</t>
  </si>
  <si>
    <t>C007044</t>
  </si>
  <si>
    <t>C007045</t>
  </si>
  <si>
    <t>C007046</t>
  </si>
  <si>
    <t>C007047</t>
  </si>
  <si>
    <t>C007048</t>
  </si>
  <si>
    <t>C007056</t>
  </si>
  <si>
    <t>C007057</t>
  </si>
  <si>
    <t>C007058</t>
  </si>
  <si>
    <t>C007061</t>
  </si>
  <si>
    <t>C007062</t>
  </si>
  <si>
    <t>C007066</t>
  </si>
  <si>
    <t>C007067</t>
  </si>
  <si>
    <t>C007068</t>
  </si>
  <si>
    <t>C007074</t>
  </si>
  <si>
    <t>C007075</t>
  </si>
  <si>
    <t>C007077</t>
  </si>
  <si>
    <t>C007088</t>
  </si>
  <si>
    <t>C007092</t>
  </si>
  <si>
    <t>C007093</t>
  </si>
  <si>
    <t>C007094</t>
  </si>
  <si>
    <t>C007098</t>
  </si>
  <si>
    <t>C007100</t>
  </si>
  <si>
    <t>C007101</t>
  </si>
  <si>
    <t>C007102</t>
  </si>
  <si>
    <t>C007104</t>
  </si>
  <si>
    <t>C007106</t>
  </si>
  <si>
    <t>C007107</t>
  </si>
  <si>
    <t>C007112</t>
  </si>
  <si>
    <t>C007115</t>
  </si>
  <si>
    <t>C007117</t>
  </si>
  <si>
    <t>C007118</t>
  </si>
  <si>
    <t>C007119</t>
  </si>
  <si>
    <t>C007120</t>
  </si>
  <si>
    <t>C007121</t>
  </si>
  <si>
    <t>C007125</t>
  </si>
  <si>
    <t>C007128</t>
  </si>
  <si>
    <t>C007129</t>
  </si>
  <si>
    <t>C007131</t>
  </si>
  <si>
    <t>C007133</t>
  </si>
  <si>
    <t>C007138</t>
  </si>
  <si>
    <t>C007139</t>
  </si>
  <si>
    <t>C007141</t>
  </si>
  <si>
    <t>C007144</t>
  </si>
  <si>
    <t>C007146</t>
  </si>
  <si>
    <t>C007147</t>
  </si>
  <si>
    <t>C007150</t>
  </si>
  <si>
    <t>C007151</t>
  </si>
  <si>
    <t>C007152</t>
  </si>
  <si>
    <t>C007153</t>
  </si>
  <si>
    <t>C007158</t>
  </si>
  <si>
    <t>C007159</t>
  </si>
  <si>
    <t>C007160</t>
  </si>
  <si>
    <t>C007161</t>
  </si>
  <si>
    <t>C007188</t>
  </si>
  <si>
    <t>C007193</t>
  </si>
  <si>
    <t>C007195</t>
  </si>
  <si>
    <t>C007200</t>
  </si>
  <si>
    <t>C007203</t>
  </si>
  <si>
    <t>C007205</t>
  </si>
  <si>
    <t>C007213</t>
  </si>
  <si>
    <t>C007216</t>
  </si>
  <si>
    <t>C007219</t>
  </si>
  <si>
    <t>C007220</t>
  </si>
  <si>
    <t>C007222</t>
  </si>
  <si>
    <t>C007223</t>
  </si>
  <si>
    <t>C007224</t>
  </si>
  <si>
    <t>C007225</t>
  </si>
  <si>
    <t>C007226</t>
  </si>
  <si>
    <t>C007227</t>
  </si>
  <si>
    <t>C007228</t>
  </si>
  <si>
    <t>C007229</t>
  </si>
  <si>
    <t>C007230</t>
  </si>
  <si>
    <t>C007231</t>
  </si>
  <si>
    <t>C007232</t>
  </si>
  <si>
    <t>C007233</t>
  </si>
  <si>
    <t>C007234</t>
  </si>
  <si>
    <t>C007235</t>
  </si>
  <si>
    <t>C007236</t>
  </si>
  <si>
    <t>C007237</t>
  </si>
  <si>
    <t>C007238</t>
  </si>
  <si>
    <t>C007239</t>
  </si>
  <si>
    <t>C007240</t>
  </si>
  <si>
    <t>C007241</t>
  </si>
  <si>
    <t>C007242</t>
  </si>
  <si>
    <t>C007243</t>
  </si>
  <si>
    <t>C007244</t>
  </si>
  <si>
    <t>C007245</t>
  </si>
  <si>
    <t>C007246</t>
  </si>
  <si>
    <t>C007247</t>
  </si>
  <si>
    <t>C007248</t>
  </si>
  <si>
    <t>C007249</t>
  </si>
  <si>
    <t>C007250</t>
  </si>
  <si>
    <t>C007251</t>
  </si>
  <si>
    <t>C007252</t>
  </si>
  <si>
    <t>C007253</t>
  </si>
  <si>
    <t>C007254</t>
  </si>
  <si>
    <t>C007255</t>
  </si>
  <si>
    <t>C007256</t>
  </si>
  <si>
    <t>C007257</t>
  </si>
  <si>
    <t>C007258</t>
  </si>
  <si>
    <t>C007259</t>
  </si>
  <si>
    <t>C007260</t>
  </si>
  <si>
    <t>C007261</t>
  </si>
  <si>
    <t>C007262</t>
  </si>
  <si>
    <t>C007263</t>
  </si>
  <si>
    <t>C007264</t>
  </si>
  <si>
    <t>C007265</t>
  </si>
  <si>
    <t>C007266</t>
  </si>
  <si>
    <t>C007267</t>
  </si>
  <si>
    <t>C007268</t>
  </si>
  <si>
    <t>C007269</t>
  </si>
  <si>
    <t>C007270</t>
  </si>
  <si>
    <t>C007271</t>
  </si>
  <si>
    <t>C007272</t>
  </si>
  <si>
    <t>C007273</t>
  </si>
  <si>
    <t>C007274</t>
  </si>
  <si>
    <t>C007275</t>
  </si>
  <si>
    <t>C007276</t>
  </si>
  <si>
    <t>C007277</t>
  </si>
  <si>
    <t>C007278</t>
  </si>
  <si>
    <t>C007279</t>
  </si>
  <si>
    <t>C007280</t>
  </si>
  <si>
    <t>C007286</t>
  </si>
  <si>
    <t>C007288</t>
  </si>
  <si>
    <t>C007291</t>
  </si>
  <si>
    <t>C007293</t>
  </si>
  <si>
    <t>C007294</t>
  </si>
  <si>
    <t>C007300</t>
  </si>
  <si>
    <t>C007301</t>
  </si>
  <si>
    <t>C007302</t>
  </si>
  <si>
    <t>C007303</t>
  </si>
  <si>
    <t>C007304</t>
  </si>
  <si>
    <t>C007307</t>
  </si>
  <si>
    <t>C007308</t>
  </si>
  <si>
    <t>C007309</t>
  </si>
  <si>
    <t>C007310</t>
  </si>
  <si>
    <t>C007311</t>
  </si>
  <si>
    <t>C007312</t>
  </si>
  <si>
    <t>C007314</t>
  </si>
  <si>
    <t>C007315</t>
  </si>
  <si>
    <t>C007317</t>
  </si>
  <si>
    <t>C007319</t>
  </si>
  <si>
    <t>C007320</t>
  </si>
  <si>
    <t>C007321</t>
  </si>
  <si>
    <t>C007322</t>
  </si>
  <si>
    <t>C007325</t>
  </si>
  <si>
    <t>C007328</t>
  </si>
  <si>
    <t>C007329</t>
  </si>
  <si>
    <t>C007331</t>
  </si>
  <si>
    <t>C007332</t>
  </si>
  <si>
    <t>C007333</t>
  </si>
  <si>
    <t>C007334</t>
  </si>
  <si>
    <t>C007335</t>
  </si>
  <si>
    <t>C007336</t>
  </si>
  <si>
    <t>C007339</t>
  </si>
  <si>
    <t>C007340</t>
  </si>
  <si>
    <t>C007342</t>
  </si>
  <si>
    <t>C007343</t>
  </si>
  <si>
    <t>C007344</t>
  </si>
  <si>
    <t>C007345</t>
  </si>
  <si>
    <t>C007346</t>
  </si>
  <si>
    <t>C007347</t>
  </si>
  <si>
    <t>C007348</t>
  </si>
  <si>
    <t>C007349</t>
  </si>
  <si>
    <t>C007350</t>
  </si>
  <si>
    <t>C007351</t>
  </si>
  <si>
    <t>C007355</t>
  </si>
  <si>
    <t>C007356</t>
  </si>
  <si>
    <t>C007357</t>
  </si>
  <si>
    <t>C007358</t>
  </si>
  <si>
    <t>C007359</t>
  </si>
  <si>
    <t>C007360</t>
  </si>
  <si>
    <t>C007361</t>
  </si>
  <si>
    <t>C007362</t>
  </si>
  <si>
    <t>C007363</t>
  </si>
  <si>
    <t>C007364</t>
  </si>
  <si>
    <t>C007376</t>
  </si>
  <si>
    <t>C007377</t>
  </si>
  <si>
    <t>C007378</t>
  </si>
  <si>
    <t>C007383</t>
  </si>
  <si>
    <t>C007384</t>
  </si>
  <si>
    <t>C007385</t>
  </si>
  <si>
    <t>C007386</t>
  </si>
  <si>
    <t>C007387</t>
  </si>
  <si>
    <t>C007388</t>
  </si>
  <si>
    <t>C007389</t>
  </si>
  <si>
    <t>C007390</t>
  </si>
  <si>
    <t>C007391</t>
  </si>
  <si>
    <t>C007392</t>
  </si>
  <si>
    <t>C007394</t>
  </si>
  <si>
    <t>C007395</t>
  </si>
  <si>
    <t>C007396</t>
  </si>
  <si>
    <t>C007397</t>
  </si>
  <si>
    <t>C007398</t>
  </si>
  <si>
    <t>C007399</t>
  </si>
  <si>
    <t>C007400</t>
  </si>
  <si>
    <t>C007401</t>
  </si>
  <si>
    <t>C007402</t>
  </si>
  <si>
    <t>C007403</t>
  </si>
  <si>
    <t>C007413</t>
  </si>
  <si>
    <t>C007414</t>
  </si>
  <si>
    <t>C007415</t>
  </si>
  <si>
    <t>C007425</t>
  </si>
  <si>
    <t>C007426</t>
  </si>
  <si>
    <t>C007429</t>
  </si>
  <si>
    <t>C007430</t>
  </si>
  <si>
    <t>C007431</t>
  </si>
  <si>
    <t>C007432</t>
  </si>
  <si>
    <t>C007433</t>
  </si>
  <si>
    <t>C007434</t>
  </si>
  <si>
    <t>C007435</t>
  </si>
  <si>
    <t>C007438</t>
  </si>
  <si>
    <t>C007439</t>
  </si>
  <si>
    <t>C007440</t>
  </si>
  <si>
    <t>C007441</t>
  </si>
  <si>
    <t>C007442</t>
  </si>
  <si>
    <t>C007443</t>
  </si>
  <si>
    <t>C007444</t>
  </si>
  <si>
    <t>C007445</t>
  </si>
  <si>
    <t>C007446</t>
  </si>
  <si>
    <t>C007448</t>
  </si>
  <si>
    <t>C007449</t>
  </si>
  <si>
    <t>C007450</t>
  </si>
  <si>
    <t>C007451</t>
  </si>
  <si>
    <t>C007452</t>
  </si>
  <si>
    <t>C007453</t>
  </si>
  <si>
    <t>C007454</t>
  </si>
  <si>
    <t>C007455</t>
  </si>
  <si>
    <t>C007456</t>
  </si>
  <si>
    <t>C007458</t>
  </si>
  <si>
    <t>C007460</t>
  </si>
  <si>
    <t>C007461</t>
  </si>
  <si>
    <t>C007462</t>
  </si>
  <si>
    <t>C007463</t>
  </si>
  <si>
    <t>C007464</t>
  </si>
  <si>
    <t>C007465</t>
  </si>
  <si>
    <t>C007466</t>
  </si>
  <si>
    <t>C007467</t>
  </si>
  <si>
    <t>C007468</t>
  </si>
  <si>
    <t>C007469</t>
  </si>
  <si>
    <t>C007470</t>
  </si>
  <si>
    <t>C007471</t>
  </si>
  <si>
    <t>C007472</t>
  </si>
  <si>
    <t>C007473</t>
  </si>
  <si>
    <t>C007474</t>
  </si>
  <si>
    <t>C007475</t>
  </si>
  <si>
    <t>C007476</t>
  </si>
  <si>
    <t>C007477</t>
  </si>
  <si>
    <t>C007478</t>
  </si>
  <si>
    <t>C007479</t>
  </si>
  <si>
    <t>C007480</t>
  </si>
  <si>
    <t>C007481</t>
  </si>
  <si>
    <t>C007482</t>
  </si>
  <si>
    <t>C007484</t>
  </si>
  <si>
    <t>C007485</t>
  </si>
  <si>
    <t>C007487</t>
  </si>
  <si>
    <t>C007489</t>
  </si>
  <si>
    <t>C007490</t>
  </si>
  <si>
    <t>C007491</t>
  </si>
  <si>
    <t>C007492</t>
  </si>
  <si>
    <t>C007493</t>
  </si>
  <si>
    <t>C007494</t>
  </si>
  <si>
    <t>C007496</t>
  </si>
  <si>
    <t>C007497</t>
  </si>
  <si>
    <t>C007499</t>
  </si>
  <si>
    <t>C007501</t>
  </si>
  <si>
    <t>C007507</t>
  </si>
  <si>
    <t>C007508</t>
  </si>
  <si>
    <t>C007509</t>
  </si>
  <si>
    <t>C007510</t>
  </si>
  <si>
    <t>C007522</t>
  </si>
  <si>
    <t>C007523</t>
  </si>
  <si>
    <t>C007525</t>
  </si>
  <si>
    <t>C007526</t>
  </si>
  <si>
    <t>C007527</t>
  </si>
  <si>
    <t>C007528</t>
  </si>
  <si>
    <t>C007529</t>
  </si>
  <si>
    <t>C007530</t>
  </si>
  <si>
    <t>C007531</t>
  </si>
  <si>
    <t>C007532</t>
  </si>
  <si>
    <t>C007533</t>
  </si>
  <si>
    <t>C007534</t>
  </si>
  <si>
    <t>C007535</t>
  </si>
  <si>
    <t>C007536</t>
  </si>
  <si>
    <t>C007537</t>
  </si>
  <si>
    <t>C007538</t>
  </si>
  <si>
    <t>C007539</t>
  </si>
  <si>
    <t>C007540</t>
  </si>
  <si>
    <t>C007541</t>
  </si>
  <si>
    <t>C007542</t>
  </si>
  <si>
    <t>C007543</t>
  </si>
  <si>
    <t>C007544</t>
  </si>
  <si>
    <t>C007545</t>
  </si>
  <si>
    <t>C007546</t>
  </si>
  <si>
    <t>C007547</t>
  </si>
  <si>
    <t>C007548</t>
  </si>
  <si>
    <t>C007549</t>
  </si>
  <si>
    <t>C007550</t>
  </si>
  <si>
    <t>C007551</t>
  </si>
  <si>
    <t>C007552</t>
  </si>
  <si>
    <t>C007553</t>
  </si>
  <si>
    <t>C007554</t>
  </si>
  <si>
    <t>C007555</t>
  </si>
  <si>
    <t>C007556</t>
  </si>
  <si>
    <t>C007557</t>
  </si>
  <si>
    <t>C007558</t>
  </si>
  <si>
    <t>C007559</t>
  </si>
  <si>
    <t>C007560</t>
  </si>
  <si>
    <t>C007561</t>
  </si>
  <si>
    <t>C007562</t>
  </si>
  <si>
    <t>C007563</t>
  </si>
  <si>
    <t>C007564</t>
  </si>
  <si>
    <t>C007565</t>
  </si>
  <si>
    <t>C007566</t>
  </si>
  <si>
    <t>C007567</t>
  </si>
  <si>
    <t>C007568</t>
  </si>
  <si>
    <t>C007569</t>
  </si>
  <si>
    <t>C007570</t>
  </si>
  <si>
    <t>C007571</t>
  </si>
  <si>
    <t>C007572</t>
  </si>
  <si>
    <t>C007573</t>
  </si>
  <si>
    <t>C007574</t>
  </si>
  <si>
    <t>C007575</t>
  </si>
  <si>
    <t>C007576</t>
  </si>
  <si>
    <t>C007577</t>
  </si>
  <si>
    <t>C007579</t>
  </si>
  <si>
    <t>C007594</t>
  </si>
  <si>
    <t>C007597</t>
  </si>
  <si>
    <t>C007599</t>
  </si>
  <si>
    <t>C007600</t>
  </si>
  <si>
    <t>C007601</t>
  </si>
  <si>
    <t>C007602</t>
  </si>
  <si>
    <t>C007603</t>
  </si>
  <si>
    <t>C007604</t>
  </si>
  <si>
    <t>C007606</t>
  </si>
  <si>
    <t>C007607</t>
  </si>
  <si>
    <t>C007610</t>
  </si>
  <si>
    <t>C007612</t>
  </si>
  <si>
    <t>C007614</t>
  </si>
  <si>
    <t>C007616</t>
  </si>
  <si>
    <t>C007617</t>
  </si>
  <si>
    <t>C007620</t>
  </si>
  <si>
    <t>C007621</t>
  </si>
  <si>
    <t>C007622</t>
  </si>
  <si>
    <t>C007623</t>
  </si>
  <si>
    <t>C007624</t>
  </si>
  <si>
    <t>C007625</t>
  </si>
  <si>
    <t>C007626</t>
  </si>
  <si>
    <t>C007627</t>
  </si>
  <si>
    <t>C007628</t>
  </si>
  <si>
    <t>C007629</t>
  </si>
  <si>
    <t>C007630</t>
  </si>
  <si>
    <t>C007631</t>
  </si>
  <si>
    <t>C007632</t>
  </si>
  <si>
    <t>C007633</t>
  </si>
  <si>
    <t>C007634</t>
  </si>
  <si>
    <t>C007635</t>
  </si>
  <si>
    <t>C007636</t>
  </si>
  <si>
    <t>C007637</t>
  </si>
  <si>
    <t>C007638</t>
  </si>
  <si>
    <t>C007639</t>
  </si>
  <si>
    <t>C007640</t>
  </si>
  <si>
    <t>C007641</t>
  </si>
  <si>
    <t>C007642</t>
  </si>
  <si>
    <t>C007643</t>
  </si>
  <si>
    <t>C007644</t>
  </si>
  <si>
    <t>C007645</t>
  </si>
  <si>
    <t>C007646</t>
  </si>
  <si>
    <t>C007652</t>
  </si>
  <si>
    <t>C007653</t>
  </si>
  <si>
    <t>C007654</t>
  </si>
  <si>
    <t>C007655</t>
  </si>
  <si>
    <t>C007658</t>
  </si>
  <si>
    <t>C007659</t>
  </si>
  <si>
    <t>C007664</t>
  </si>
  <si>
    <t>C007667</t>
  </si>
  <si>
    <t>C007669</t>
  </si>
  <si>
    <t>C007670</t>
  </si>
  <si>
    <t>C007681</t>
  </si>
  <si>
    <t>C007683</t>
  </si>
  <si>
    <t>C007685</t>
  </si>
  <si>
    <t>C007686</t>
  </si>
  <si>
    <t>C007688</t>
  </si>
  <si>
    <t>C007689</t>
  </si>
  <si>
    <t>C007690</t>
  </si>
  <si>
    <t>C007691</t>
  </si>
  <si>
    <t>C007692</t>
  </si>
  <si>
    <t>C007693</t>
  </si>
  <si>
    <t>C007694</t>
  </si>
  <si>
    <t>C007695</t>
  </si>
  <si>
    <t>C007696</t>
  </si>
  <si>
    <t>C007697</t>
  </si>
  <si>
    <t>C007698</t>
  </si>
  <si>
    <t>C007699</t>
  </si>
  <si>
    <t>C007700</t>
  </si>
  <si>
    <t>C007701</t>
  </si>
  <si>
    <t>C007702</t>
  </si>
  <si>
    <t>C007703</t>
  </si>
  <si>
    <t>C007704</t>
  </si>
  <si>
    <t>C007705</t>
  </si>
  <si>
    <t>C007706</t>
  </si>
  <si>
    <t>C007707</t>
  </si>
  <si>
    <t>C007708</t>
  </si>
  <si>
    <t>C007709</t>
  </si>
  <si>
    <t>C007710</t>
  </si>
  <si>
    <t>C007711</t>
  </si>
  <si>
    <t>C007712</t>
  </si>
  <si>
    <t>C007713</t>
  </si>
  <si>
    <t>C007714</t>
  </si>
  <si>
    <t>C007715</t>
  </si>
  <si>
    <t>C007716</t>
  </si>
  <si>
    <t>C007717</t>
  </si>
  <si>
    <t>C007718</t>
  </si>
  <si>
    <t>C007719</t>
  </si>
  <si>
    <t>C007720</t>
  </si>
  <si>
    <t>C007721</t>
  </si>
  <si>
    <t>C007722</t>
  </si>
  <si>
    <t>C007723</t>
  </si>
  <si>
    <t>C007724</t>
  </si>
  <si>
    <t>C007725</t>
  </si>
  <si>
    <t>C007726</t>
  </si>
  <si>
    <t>C007727</t>
  </si>
  <si>
    <t>C007728</t>
  </si>
  <si>
    <t>C007729</t>
  </si>
  <si>
    <t>C007730</t>
  </si>
  <si>
    <t>C007731</t>
  </si>
  <si>
    <t>C007732</t>
  </si>
  <si>
    <t>C007733</t>
  </si>
  <si>
    <t>C007734</t>
  </si>
  <si>
    <t>C007735</t>
  </si>
  <si>
    <t>C007736</t>
  </si>
  <si>
    <t>C007737</t>
  </si>
  <si>
    <t>C007738</t>
  </si>
  <si>
    <t>C007739</t>
  </si>
  <si>
    <t>C007740</t>
  </si>
  <si>
    <t>C007741</t>
  </si>
  <si>
    <t>C007742</t>
  </si>
  <si>
    <t>C007743</t>
  </si>
  <si>
    <t>C007744</t>
  </si>
  <si>
    <t>C007745</t>
  </si>
  <si>
    <t>C007746</t>
  </si>
  <si>
    <t>C007747</t>
  </si>
  <si>
    <t>C007748</t>
  </si>
  <si>
    <t>C007749</t>
  </si>
  <si>
    <t>C007750</t>
  </si>
  <si>
    <t>C007751</t>
  </si>
  <si>
    <t>C007752</t>
  </si>
  <si>
    <t>C007753</t>
  </si>
  <si>
    <t>C007754</t>
  </si>
  <si>
    <t>C007755</t>
  </si>
  <si>
    <t>C007756</t>
  </si>
  <si>
    <t>C007758</t>
  </si>
  <si>
    <t>C007761</t>
  </si>
  <si>
    <t>C007762</t>
  </si>
  <si>
    <t>C007764</t>
  </si>
  <si>
    <t>C007765</t>
  </si>
  <si>
    <t>C007773</t>
  </si>
  <si>
    <t>C007787</t>
  </si>
  <si>
    <t>C007789</t>
  </si>
  <si>
    <t>C007796</t>
  </si>
  <si>
    <t>C007801</t>
  </si>
  <si>
    <t>C007803</t>
  </si>
  <si>
    <t>C007804</t>
  </si>
  <si>
    <t>C007805</t>
  </si>
  <si>
    <t>C007806</t>
  </si>
  <si>
    <t>C007809</t>
  </si>
  <si>
    <t>C007813</t>
  </si>
  <si>
    <t>C007814</t>
  </si>
  <si>
    <t>C007816</t>
  </si>
  <si>
    <t>C007823</t>
  </si>
  <si>
    <t>C007859</t>
  </si>
  <si>
    <t>C007860</t>
  </si>
  <si>
    <t>C007861</t>
  </si>
  <si>
    <t>C007875</t>
  </si>
  <si>
    <t>C007897</t>
  </si>
  <si>
    <t>C007899</t>
  </si>
  <si>
    <t>C007912</t>
  </si>
  <si>
    <t>C007913</t>
  </si>
  <si>
    <t>C007918</t>
  </si>
  <si>
    <t>C007919</t>
  </si>
  <si>
    <t>C007920</t>
  </si>
  <si>
    <t>C007921</t>
  </si>
  <si>
    <t>C007922</t>
  </si>
  <si>
    <t>C007923</t>
  </si>
  <si>
    <t>C007924</t>
  </si>
  <si>
    <t>C007925</t>
  </si>
  <si>
    <t>C007926</t>
  </si>
  <si>
    <t>C007927</t>
  </si>
  <si>
    <t>C007928</t>
  </si>
  <si>
    <t>C007929</t>
  </si>
  <si>
    <t>C007930</t>
  </si>
  <si>
    <t>C007931</t>
  </si>
  <si>
    <t>C007932</t>
  </si>
  <si>
    <t>C007933</t>
  </si>
  <si>
    <t>C007934</t>
  </si>
  <si>
    <t>C007935</t>
  </si>
  <si>
    <t>C007936</t>
  </si>
  <si>
    <t>C007937</t>
  </si>
  <si>
    <t>C007938</t>
  </si>
  <si>
    <t>C007939</t>
  </si>
  <si>
    <t>C007940</t>
  </si>
  <si>
    <t>C007941</t>
  </si>
  <si>
    <t>C007942</t>
  </si>
  <si>
    <t>C007943</t>
  </si>
  <si>
    <t>C007944</t>
  </si>
  <si>
    <t>C007945</t>
  </si>
  <si>
    <t>C007946</t>
  </si>
  <si>
    <t>C007947</t>
  </si>
  <si>
    <t>C007948</t>
  </si>
  <si>
    <t>C007949</t>
  </si>
  <si>
    <t>C007950</t>
  </si>
  <si>
    <t>C007951</t>
  </si>
  <si>
    <t>C007952</t>
  </si>
  <si>
    <t>C007953</t>
  </si>
  <si>
    <t>C007954</t>
  </si>
  <si>
    <t>C007955</t>
  </si>
  <si>
    <t>C007956</t>
  </si>
  <si>
    <t>C007957</t>
  </si>
  <si>
    <t>C007958</t>
  </si>
  <si>
    <t>C007959</t>
  </si>
  <si>
    <t>C007960</t>
  </si>
  <si>
    <t>C007961</t>
  </si>
  <si>
    <t>C007962</t>
  </si>
  <si>
    <t>C007963</t>
  </si>
  <si>
    <t>C007964</t>
  </si>
  <si>
    <t>C007965</t>
  </si>
  <si>
    <t>C007966</t>
  </si>
  <si>
    <t>C007967</t>
  </si>
  <si>
    <t>C007968</t>
  </si>
  <si>
    <t>C007969</t>
  </si>
  <si>
    <t>C007970</t>
  </si>
  <si>
    <t>C007971</t>
  </si>
  <si>
    <t>C007972</t>
  </si>
  <si>
    <t>C007973</t>
  </si>
  <si>
    <t>C007974</t>
  </si>
  <si>
    <t>C007975</t>
  </si>
  <si>
    <t>C007976</t>
  </si>
  <si>
    <t>C007977</t>
  </si>
  <si>
    <t>C007978</t>
  </si>
  <si>
    <t>C007979</t>
  </si>
  <si>
    <t>C007980</t>
  </si>
  <si>
    <t>C007981</t>
  </si>
  <si>
    <t>C007982</t>
  </si>
  <si>
    <t>C007983</t>
  </si>
  <si>
    <t>C007984</t>
  </si>
  <si>
    <t>C007985</t>
  </si>
  <si>
    <t>C007986</t>
  </si>
  <si>
    <t>C007987</t>
  </si>
  <si>
    <t>C007988</t>
  </si>
  <si>
    <t>C007989</t>
  </si>
  <si>
    <t>C007990</t>
  </si>
  <si>
    <t>C007993</t>
  </si>
  <si>
    <t>C007994</t>
  </si>
  <si>
    <t>C007995</t>
  </si>
  <si>
    <t>C007996</t>
  </si>
  <si>
    <t>C007997</t>
  </si>
  <si>
    <t>C008004</t>
  </si>
  <si>
    <t>C008005</t>
  </si>
  <si>
    <t>C008006</t>
  </si>
  <si>
    <t>C008007</t>
  </si>
  <si>
    <t>C008008</t>
  </si>
  <si>
    <t>C008009</t>
  </si>
  <si>
    <t>C008010</t>
  </si>
  <si>
    <t>C008011</t>
  </si>
  <si>
    <t>C008012</t>
  </si>
  <si>
    <t>C008013</t>
  </si>
  <si>
    <t>C008014</t>
  </si>
  <si>
    <t>C008015</t>
  </si>
  <si>
    <t>C008016</t>
  </si>
  <si>
    <t>C008017</t>
  </si>
  <si>
    <t>C008018</t>
  </si>
  <si>
    <t>C008019</t>
  </si>
  <si>
    <t>C008020</t>
  </si>
  <si>
    <t>C008021</t>
  </si>
  <si>
    <t>C008022</t>
  </si>
  <si>
    <t>C008023</t>
  </si>
  <si>
    <t>C008024</t>
  </si>
  <si>
    <t>C008025</t>
  </si>
  <si>
    <t>C008028</t>
  </si>
  <si>
    <t>C008029</t>
  </si>
  <si>
    <t>C008030</t>
  </si>
  <si>
    <t>C008031</t>
  </si>
  <si>
    <t>C008032</t>
  </si>
  <si>
    <t>C008033</t>
  </si>
  <si>
    <t>C008034</t>
  </si>
  <si>
    <t>C008035</t>
  </si>
  <si>
    <t>C008036</t>
  </si>
  <si>
    <t>C008037</t>
  </si>
  <si>
    <t>C008038</t>
  </si>
  <si>
    <t>C008039</t>
  </si>
  <si>
    <t>C008040</t>
  </si>
  <si>
    <t>C008041</t>
  </si>
  <si>
    <t>C008042</t>
  </si>
  <si>
    <t>C008043</t>
  </si>
  <si>
    <t>C008047</t>
  </si>
  <si>
    <t>C008048</t>
  </si>
  <si>
    <t>C008049</t>
  </si>
  <si>
    <t>C008050</t>
  </si>
  <si>
    <t>C008051</t>
  </si>
  <si>
    <t>C008052</t>
  </si>
  <si>
    <t>C008087</t>
  </si>
  <si>
    <t>C008093</t>
  </si>
  <si>
    <t>C008099</t>
  </si>
  <si>
    <t>C008108</t>
  </si>
  <si>
    <t>C008109</t>
  </si>
  <si>
    <t>C008110</t>
  </si>
  <si>
    <t>C008111</t>
  </si>
  <si>
    <t>C008113</t>
  </si>
  <si>
    <t>C008114</t>
  </si>
  <si>
    <t>C008115</t>
  </si>
  <si>
    <t>C008116</t>
  </si>
  <si>
    <t>C008119</t>
  </si>
  <si>
    <t>C008120</t>
  </si>
  <si>
    <t>C008121</t>
  </si>
  <si>
    <t>C008122</t>
  </si>
  <si>
    <t>C008123</t>
  </si>
  <si>
    <t>C008132</t>
  </si>
  <si>
    <t>C008145</t>
  </si>
  <si>
    <t>C008153</t>
  </si>
  <si>
    <t>C008154</t>
  </si>
  <si>
    <t>C008170</t>
  </si>
  <si>
    <t>C008171</t>
  </si>
  <si>
    <t>C008172</t>
  </si>
  <si>
    <t>C008173</t>
  </si>
  <si>
    <t>C008174</t>
  </si>
  <si>
    <t>C008176</t>
  </si>
  <si>
    <t>C008178</t>
  </si>
  <si>
    <t>C008182</t>
  </si>
  <si>
    <t>C008185</t>
  </si>
  <si>
    <t>C008191</t>
  </si>
  <si>
    <t>C008192</t>
  </si>
  <si>
    <t>C008194</t>
  </si>
  <si>
    <t>C008196</t>
  </si>
  <si>
    <t>C008201</t>
  </si>
  <si>
    <t>C008204</t>
  </si>
  <si>
    <t>C008206</t>
  </si>
  <si>
    <t>C008207</t>
  </si>
  <si>
    <t>C008209</t>
  </si>
  <si>
    <t>C008222</t>
  </si>
  <si>
    <t>C008223</t>
  </si>
  <si>
    <t>C008229</t>
  </si>
  <si>
    <t>C008230</t>
  </si>
  <si>
    <t>C008231</t>
  </si>
  <si>
    <t>C008232</t>
  </si>
  <si>
    <t>C008233</t>
  </si>
  <si>
    <t>C008234</t>
  </si>
  <si>
    <t>C008236</t>
  </si>
  <si>
    <t>C008256</t>
  </si>
  <si>
    <t>C008262</t>
  </si>
  <si>
    <t>C008323</t>
  </si>
  <si>
    <t>C008365</t>
  </si>
  <si>
    <t>C008379</t>
  </si>
  <si>
    <t>C008386</t>
  </si>
  <si>
    <t>C008388</t>
  </si>
  <si>
    <t>C008389</t>
  </si>
  <si>
    <t>C008390</t>
  </si>
  <si>
    <t>C008393</t>
  </si>
  <si>
    <t>C008395</t>
  </si>
  <si>
    <t>C008403</t>
  </si>
  <si>
    <t>C008436</t>
  </si>
  <si>
    <t>C008437</t>
  </si>
  <si>
    <t>C008438</t>
  </si>
  <si>
    <t>C008439</t>
  </si>
  <si>
    <t>C008440</t>
  </si>
  <si>
    <t>C008441</t>
  </si>
  <si>
    <t>C008442</t>
  </si>
  <si>
    <t>C008443</t>
  </si>
  <si>
    <t>C008444</t>
  </si>
  <si>
    <t>C008445</t>
  </si>
  <si>
    <t>C008447</t>
  </si>
  <si>
    <t>C008449</t>
  </si>
  <si>
    <t>C008450</t>
  </si>
  <si>
    <t>C008451</t>
  </si>
  <si>
    <t>C008452</t>
  </si>
  <si>
    <t>C008453</t>
  </si>
  <si>
    <t>C008454</t>
  </si>
  <si>
    <t>C008455</t>
  </si>
  <si>
    <t>C008456</t>
  </si>
  <si>
    <t>C008458</t>
  </si>
  <si>
    <t>C008460</t>
  </si>
  <si>
    <t>C008462</t>
  </si>
  <si>
    <t>C008464</t>
  </si>
  <si>
    <t>C008465</t>
  </si>
  <si>
    <t>C008466</t>
  </si>
  <si>
    <t>C008468</t>
  </si>
  <si>
    <t>C008469</t>
  </si>
  <si>
    <t>C008471</t>
  </si>
  <si>
    <t>C008473</t>
  </si>
  <si>
    <t>C008474</t>
  </si>
  <si>
    <t>C008477</t>
  </si>
  <si>
    <t>C008478</t>
  </si>
  <si>
    <t>C008480</t>
  </si>
  <si>
    <t>C008481</t>
  </si>
  <si>
    <t>C008484</t>
  </si>
  <si>
    <t>C008486</t>
  </si>
  <si>
    <t>C008889</t>
  </si>
  <si>
    <t>C008891</t>
  </si>
  <si>
    <t>C008892</t>
  </si>
  <si>
    <t>C008893</t>
  </si>
  <si>
    <t>C008894</t>
  </si>
  <si>
    <t>C008897</t>
  </si>
  <si>
    <t>C008898</t>
  </si>
  <si>
    <t>C008900</t>
  </si>
  <si>
    <t>C008902</t>
  </si>
  <si>
    <t>C008903</t>
  </si>
  <si>
    <t>C008904</t>
  </si>
  <si>
    <t>C008905</t>
  </si>
  <si>
    <t>C008909</t>
  </si>
  <si>
    <t>C008911</t>
  </si>
  <si>
    <t>C008916</t>
  </si>
  <si>
    <t>C008917</t>
  </si>
  <si>
    <t>C008922</t>
  </si>
  <si>
    <t>C008923</t>
  </si>
  <si>
    <t>C008931</t>
  </si>
  <si>
    <t>C008939</t>
  </si>
  <si>
    <t>C008964</t>
  </si>
  <si>
    <t>C008976</t>
  </si>
  <si>
    <t>C008983</t>
  </si>
  <si>
    <t>C008984</t>
  </si>
  <si>
    <t>C008988</t>
  </si>
  <si>
    <t>C008989</t>
  </si>
  <si>
    <t>C008992</t>
  </si>
  <si>
    <t>C008993</t>
  </si>
  <si>
    <t>C009003</t>
  </si>
  <si>
    <t>C009011</t>
  </si>
  <si>
    <t>C009014</t>
  </si>
  <si>
    <t>C009017</t>
  </si>
  <si>
    <t>C009023</t>
  </si>
  <si>
    <t>C009032</t>
  </si>
  <si>
    <t>C009034</t>
  </si>
  <si>
    <t>C009035</t>
  </si>
  <si>
    <t>C009037</t>
  </si>
  <si>
    <t>C009039</t>
  </si>
  <si>
    <t>C009041</t>
  </si>
  <si>
    <t>C009042</t>
  </si>
  <si>
    <t>C009065</t>
  </si>
  <si>
    <t>C009066</t>
  </si>
  <si>
    <t>C009067</t>
  </si>
  <si>
    <t>C009071</t>
  </si>
  <si>
    <t>C009074</t>
  </si>
  <si>
    <t>C009075</t>
  </si>
  <si>
    <t>C009076</t>
  </si>
  <si>
    <t>C009077</t>
  </si>
  <si>
    <t>C009078</t>
  </si>
  <si>
    <t>C009079</t>
  </si>
  <si>
    <t>C009080</t>
  </si>
  <si>
    <t>C009081</t>
  </si>
  <si>
    <t>C009082</t>
  </si>
  <si>
    <t>C009083</t>
  </si>
  <si>
    <t>C009084</t>
  </si>
  <si>
    <t>C009085</t>
  </si>
  <si>
    <t>C009086</t>
  </si>
  <si>
    <t>C009087</t>
  </si>
  <si>
    <t>C009088</t>
  </si>
  <si>
    <t>C009089</t>
  </si>
  <si>
    <t>C009090</t>
  </si>
  <si>
    <t>C009092</t>
  </si>
  <si>
    <t>C009093</t>
  </si>
  <si>
    <t>C009094</t>
  </si>
  <si>
    <t>C009095</t>
  </si>
  <si>
    <t>C009096</t>
  </si>
  <si>
    <t>C009097</t>
  </si>
  <si>
    <t>C009098</t>
  </si>
  <si>
    <t>C009099</t>
  </si>
  <si>
    <t>C009100</t>
  </si>
  <si>
    <t>C009101</t>
  </si>
  <si>
    <t>C009102</t>
  </si>
  <si>
    <t>C009103</t>
  </si>
  <si>
    <t>C009104</t>
  </si>
  <si>
    <t>C009105</t>
  </si>
  <si>
    <t>C009106</t>
  </si>
  <si>
    <t>C009107</t>
  </si>
  <si>
    <t>C009108</t>
  </si>
  <si>
    <t>C009109</t>
  </si>
  <si>
    <t>C009110</t>
  </si>
  <si>
    <t>C009111</t>
  </si>
  <si>
    <t>C009112</t>
  </si>
  <si>
    <t>C009113</t>
  </si>
  <si>
    <t>C009114</t>
  </si>
  <si>
    <t>C009115</t>
  </si>
  <si>
    <t>C009116</t>
  </si>
  <si>
    <t>C009117</t>
  </si>
  <si>
    <t>C009118</t>
  </si>
  <si>
    <t>C009119</t>
  </si>
  <si>
    <t>C009120</t>
  </si>
  <si>
    <t>C009121</t>
  </si>
  <si>
    <t>C009122</t>
  </si>
  <si>
    <t>C009123</t>
  </si>
  <si>
    <t>C009125</t>
  </si>
  <si>
    <t>C009126</t>
  </si>
  <si>
    <t>C009130</t>
  </si>
  <si>
    <t>C009131</t>
  </si>
  <si>
    <t>C009132</t>
  </si>
  <si>
    <t>C009135</t>
  </si>
  <si>
    <t>C009139</t>
  </si>
  <si>
    <t>C009140</t>
  </si>
  <si>
    <t>C009141</t>
  </si>
  <si>
    <t>C009142</t>
  </si>
  <si>
    <t>C009143</t>
  </si>
  <si>
    <t>C009144</t>
  </si>
  <si>
    <t>C009145</t>
  </si>
  <si>
    <t>C009147</t>
  </si>
  <si>
    <t>C009148</t>
  </si>
  <si>
    <t>C009149</t>
  </si>
  <si>
    <t>C009150</t>
  </si>
  <si>
    <t>C009151</t>
  </si>
  <si>
    <t>C009152</t>
  </si>
  <si>
    <t>C009153</t>
  </si>
  <si>
    <t>C009154</t>
  </si>
  <si>
    <t>C009155</t>
  </si>
  <si>
    <t>C009156</t>
  </si>
  <si>
    <t>C009157</t>
  </si>
  <si>
    <t>C009158</t>
  </si>
  <si>
    <t>C009159</t>
  </si>
  <si>
    <t>C009160</t>
  </si>
  <si>
    <t>C009161</t>
  </si>
  <si>
    <t>C009162</t>
  </si>
  <si>
    <t>C009163</t>
  </si>
  <si>
    <t>C009164</t>
  </si>
  <si>
    <t>C009165</t>
  </si>
  <si>
    <t>C009166</t>
  </si>
  <si>
    <t>C009167</t>
  </si>
  <si>
    <t>C009168</t>
  </si>
  <si>
    <t>C009169</t>
  </si>
  <si>
    <t>C009170</t>
  </si>
  <si>
    <t>C009171</t>
  </si>
  <si>
    <t>C009172</t>
  </si>
  <si>
    <t>C009173</t>
  </si>
  <si>
    <t>C009174</t>
  </si>
  <si>
    <t>C009175</t>
  </si>
  <si>
    <t>C009176</t>
  </si>
  <si>
    <t>C009177</t>
  </si>
  <si>
    <t>C009178</t>
  </si>
  <si>
    <t>C009179</t>
  </si>
  <si>
    <t>C009180</t>
  </si>
  <si>
    <t>C009181</t>
  </si>
  <si>
    <t>C009182</t>
  </si>
  <si>
    <t>C009183</t>
  </si>
  <si>
    <t>C009185</t>
  </si>
  <si>
    <t>C009186</t>
  </si>
  <si>
    <t>C009188</t>
  </si>
  <si>
    <t>C009189</t>
  </si>
  <si>
    <t>C009190</t>
  </si>
  <si>
    <t>C009191</t>
  </si>
  <si>
    <t>C009199</t>
  </si>
  <si>
    <t>C009201</t>
  </si>
  <si>
    <t>C009202</t>
  </si>
  <si>
    <t>C009205</t>
  </si>
  <si>
    <t>C009208</t>
  </si>
  <si>
    <t>C009209</t>
  </si>
  <si>
    <t>C009210</t>
  </si>
  <si>
    <t>C009211</t>
  </si>
  <si>
    <t>C009212</t>
  </si>
  <si>
    <t>C009213</t>
  </si>
  <si>
    <t>C009214</t>
  </si>
  <si>
    <t>C009215</t>
  </si>
  <si>
    <t>C009216</t>
  </si>
  <si>
    <t>C009217</t>
  </si>
  <si>
    <t>C009218</t>
  </si>
  <si>
    <t>C009229</t>
  </si>
  <si>
    <t>C009230</t>
  </si>
  <si>
    <t>C009232</t>
  </si>
  <si>
    <t>C009235</t>
  </si>
  <si>
    <t>C009236</t>
  </si>
  <si>
    <t>C009237</t>
  </si>
  <si>
    <t>C009238</t>
  </si>
  <si>
    <t>C009239</t>
  </si>
  <si>
    <t>C009240</t>
  </si>
  <si>
    <t>C009241</t>
  </si>
  <si>
    <t>C009242</t>
  </si>
  <si>
    <t>C009244</t>
  </si>
  <si>
    <t>C009245</t>
  </si>
  <si>
    <t>C009248</t>
  </si>
  <si>
    <t>C009249</t>
  </si>
  <si>
    <t>C009250</t>
  </si>
  <si>
    <t>C009251</t>
  </si>
  <si>
    <t>C009252</t>
  </si>
  <si>
    <t>C009253</t>
  </si>
  <si>
    <t>C009254</t>
  </si>
  <si>
    <t>C009255</t>
  </si>
  <si>
    <t>C009256</t>
  </si>
  <si>
    <t>C009257</t>
  </si>
  <si>
    <t>C009258</t>
  </si>
  <si>
    <t>C009259</t>
  </si>
  <si>
    <t>C009260</t>
  </si>
  <si>
    <t>C009261</t>
  </si>
  <si>
    <t>C009262</t>
  </si>
  <si>
    <t>C009265</t>
  </si>
  <si>
    <t>C009266</t>
  </si>
  <si>
    <t>C009267</t>
  </si>
  <si>
    <t>C009271</t>
  </si>
  <si>
    <t>C009272</t>
  </si>
  <si>
    <t>C009273</t>
  </si>
  <si>
    <t>C009274</t>
  </si>
  <si>
    <t>C009277</t>
  </si>
  <si>
    <t>C009281</t>
  </si>
  <si>
    <t>C009282</t>
  </si>
  <si>
    <t>C009284</t>
  </si>
  <si>
    <t>C009285</t>
  </si>
  <si>
    <t>C009286</t>
  </si>
  <si>
    <t>C009287</t>
  </si>
  <si>
    <t>C009288</t>
  </si>
  <si>
    <t>C009289</t>
  </si>
  <si>
    <t>C009290</t>
  </si>
  <si>
    <t>C009291</t>
  </si>
  <si>
    <t>C009292</t>
  </si>
  <si>
    <t>C009293</t>
  </si>
  <si>
    <t>C009294</t>
  </si>
  <si>
    <t>C009295</t>
  </si>
  <si>
    <t>C009296</t>
  </si>
  <si>
    <t>C009297</t>
  </si>
  <si>
    <t>C009298</t>
  </si>
  <si>
    <t>C009300</t>
  </si>
  <si>
    <t>C009302</t>
  </si>
  <si>
    <t>C009303</t>
  </si>
  <si>
    <t>C009304</t>
  </si>
  <si>
    <t>C009305</t>
  </si>
  <si>
    <t>C009306</t>
  </si>
  <si>
    <t>C009307</t>
  </si>
  <si>
    <t>C009308</t>
  </si>
  <si>
    <t>C009309</t>
  </si>
  <si>
    <t>C009310</t>
  </si>
  <si>
    <t>C009311</t>
  </si>
  <si>
    <t>C009312</t>
  </si>
  <si>
    <t>C009313</t>
  </si>
  <si>
    <t>C009314</t>
  </si>
  <si>
    <t>C009316</t>
  </si>
  <si>
    <t>C009317</t>
  </si>
  <si>
    <t>C009318</t>
  </si>
  <si>
    <t>C009319</t>
  </si>
  <si>
    <t>C009320</t>
  </si>
  <si>
    <t>C009322</t>
  </si>
  <si>
    <t>C009323</t>
  </si>
  <si>
    <t>C009324</t>
  </si>
  <si>
    <t>C009325</t>
  </si>
  <si>
    <t>C009326</t>
  </si>
  <si>
    <t>C009327</t>
  </si>
  <si>
    <t>C009328</t>
  </si>
  <si>
    <t>C009329</t>
  </si>
  <si>
    <t>C009331</t>
  </si>
  <si>
    <t>C009336</t>
  </si>
  <si>
    <t>C009337</t>
  </si>
  <si>
    <t>C009338</t>
  </si>
  <si>
    <t>C009339</t>
  </si>
  <si>
    <t>C009340</t>
  </si>
  <si>
    <t>C009341</t>
  </si>
  <si>
    <t>C009342</t>
  </si>
  <si>
    <t>C009343</t>
  </si>
  <si>
    <t>C009344</t>
  </si>
  <si>
    <t>C009345</t>
  </si>
  <si>
    <t>C009346</t>
  </si>
  <si>
    <t>C009347</t>
  </si>
  <si>
    <t>C009348</t>
  </si>
  <si>
    <t>C009349</t>
  </si>
  <si>
    <t>C009350</t>
  </si>
  <si>
    <t>C009351</t>
  </si>
  <si>
    <t>C009352</t>
  </si>
  <si>
    <t>C009353</t>
  </si>
  <si>
    <t>C009354</t>
  </si>
  <si>
    <t>C009355</t>
  </si>
  <si>
    <t>C009356</t>
  </si>
  <si>
    <t>C009357</t>
  </si>
  <si>
    <t>C009358</t>
  </si>
  <si>
    <t>C009359</t>
  </si>
  <si>
    <t>C009360</t>
  </si>
  <si>
    <t>C009361</t>
  </si>
  <si>
    <t>C009362</t>
  </si>
  <si>
    <t>C009363</t>
  </si>
  <si>
    <t>C009364</t>
  </si>
  <si>
    <t>C009365</t>
  </si>
  <si>
    <t>C009366</t>
  </si>
  <si>
    <t>C009367</t>
  </si>
  <si>
    <t>C009368</t>
  </si>
  <si>
    <t>C009369</t>
  </si>
  <si>
    <t>C009370</t>
  </si>
  <si>
    <t>C009373</t>
  </si>
  <si>
    <t>C009374</t>
  </si>
  <si>
    <t>C009375</t>
  </si>
  <si>
    <t>C009376</t>
  </si>
  <si>
    <t>C009377</t>
  </si>
  <si>
    <t>C009378</t>
  </si>
  <si>
    <t>C009379</t>
  </si>
  <si>
    <t>C009380</t>
  </si>
  <si>
    <t>C009382</t>
  </si>
  <si>
    <t>C009388</t>
  </si>
  <si>
    <t>C009393</t>
  </si>
  <si>
    <t>C009396</t>
  </si>
  <si>
    <t>C009400</t>
  </si>
  <si>
    <t>C009425</t>
  </si>
  <si>
    <t>C009435</t>
  </si>
  <si>
    <t>C009438</t>
  </si>
  <si>
    <t>C009439</t>
  </si>
  <si>
    <t>C009440</t>
  </si>
  <si>
    <t>C009441</t>
  </si>
  <si>
    <t>C009442</t>
  </si>
  <si>
    <t>C009443</t>
  </si>
  <si>
    <t>C009444</t>
  </si>
  <si>
    <t>C009445</t>
  </si>
  <si>
    <t>C009446</t>
  </si>
  <si>
    <t>C009447</t>
  </si>
  <si>
    <t>C009448</t>
  </si>
  <si>
    <t>C009449</t>
  </si>
  <si>
    <t>C009450</t>
  </si>
  <si>
    <t>C009451</t>
  </si>
  <si>
    <t>C009452</t>
  </si>
  <si>
    <t>C009453</t>
  </si>
  <si>
    <t>C009454</t>
  </si>
  <si>
    <t>C009456</t>
  </si>
  <si>
    <t>C009457</t>
  </si>
  <si>
    <t>C009461</t>
  </si>
  <si>
    <t>C009462</t>
  </si>
  <si>
    <t>C009463</t>
  </si>
  <si>
    <t>C009464</t>
  </si>
  <si>
    <t>C009465</t>
  </si>
  <si>
    <t>C009466</t>
  </si>
  <si>
    <t>C009467</t>
  </si>
  <si>
    <t>C009468</t>
  </si>
  <si>
    <t>C009469</t>
  </si>
  <si>
    <t>C009470</t>
  </si>
  <si>
    <t>C009471</t>
  </si>
  <si>
    <t>C009472</t>
  </si>
  <si>
    <t>C009473</t>
  </si>
  <si>
    <t>C009474</t>
  </si>
  <si>
    <t>C009475</t>
  </si>
  <si>
    <t>C009476</t>
  </si>
  <si>
    <t>C009477</t>
  </si>
  <si>
    <t>C009478</t>
  </si>
  <si>
    <t>C009479</t>
  </si>
  <si>
    <t>C009480</t>
  </si>
  <si>
    <t>C009481</t>
  </si>
  <si>
    <t>C009482</t>
  </si>
  <si>
    <t>C009483</t>
  </si>
  <si>
    <t>C009484</t>
  </si>
  <si>
    <t>C009494</t>
  </si>
  <si>
    <t>C009496</t>
  </si>
  <si>
    <t>C009497</t>
  </si>
  <si>
    <t>C009498</t>
  </si>
  <si>
    <t>C009499</t>
  </si>
  <si>
    <t>C009500</t>
  </si>
  <si>
    <t>C009501</t>
  </si>
  <si>
    <t>C009503</t>
  </si>
  <si>
    <t>C009512</t>
  </si>
  <si>
    <t>C009515</t>
  </si>
  <si>
    <t>C009516</t>
  </si>
  <si>
    <t>C009517</t>
  </si>
  <si>
    <t>C009520</t>
  </si>
  <si>
    <t>C009522</t>
  </si>
  <si>
    <t>C009527</t>
  </si>
  <si>
    <t>C009537</t>
  </si>
  <si>
    <t>C009544</t>
  </si>
  <si>
    <t>C009545</t>
  </si>
  <si>
    <t>C009547</t>
  </si>
  <si>
    <t>C009548</t>
  </si>
  <si>
    <t>C009549</t>
  </si>
  <si>
    <t>C009551</t>
  </si>
  <si>
    <t>C009552</t>
  </si>
  <si>
    <t>C009553</t>
  </si>
  <si>
    <t>C009554</t>
  </si>
  <si>
    <t>C009555</t>
  </si>
  <si>
    <t>C009556</t>
  </si>
  <si>
    <t>C009557</t>
  </si>
  <si>
    <t>C009558</t>
  </si>
  <si>
    <t>C009559</t>
  </si>
  <si>
    <t>C009560</t>
  </si>
  <si>
    <t>C009561</t>
  </si>
  <si>
    <t>C009564</t>
  </si>
  <si>
    <t>C009565</t>
  </si>
  <si>
    <t>C009577</t>
  </si>
  <si>
    <t>C009579</t>
  </si>
  <si>
    <t>C009581</t>
  </si>
  <si>
    <t>C009582</t>
  </si>
  <si>
    <t>C009583</t>
  </si>
  <si>
    <t>C009587</t>
  </si>
  <si>
    <t>C009590</t>
  </si>
  <si>
    <t>C009591</t>
  </si>
  <si>
    <t>C009592</t>
  </si>
  <si>
    <t>C009593</t>
  </si>
  <si>
    <t>C009595</t>
  </si>
  <si>
    <t>C009596</t>
  </si>
  <si>
    <t>C009598</t>
  </si>
  <si>
    <t>C009599</t>
  </si>
  <si>
    <t>C009600</t>
  </si>
  <si>
    <t>C009601</t>
  </si>
  <si>
    <t>C009602</t>
  </si>
  <si>
    <t>C009604</t>
  </si>
  <si>
    <t>C009605</t>
  </si>
  <si>
    <t>C009606</t>
  </si>
  <si>
    <t>C009610</t>
  </si>
  <si>
    <t>C009616</t>
  </si>
  <si>
    <t>C009617</t>
  </si>
  <si>
    <t>C009618</t>
  </si>
  <si>
    <t>C009619</t>
  </si>
  <si>
    <t>C009620</t>
  </si>
  <si>
    <t>C009621</t>
  </si>
  <si>
    <t>C009622</t>
  </si>
  <si>
    <t>C009623</t>
  </si>
  <si>
    <t>C009624</t>
  </si>
  <si>
    <t>C009649</t>
  </si>
  <si>
    <t>C009650</t>
  </si>
  <si>
    <t>C009651</t>
  </si>
  <si>
    <t>C009655</t>
  </si>
  <si>
    <t>C009660</t>
  </si>
  <si>
    <t>C009663</t>
  </si>
  <si>
    <t>C009664</t>
  </si>
  <si>
    <t>C009667</t>
  </si>
  <si>
    <t>C009673</t>
  </si>
  <si>
    <t>C009682</t>
  </si>
  <si>
    <t>C009685</t>
  </si>
  <si>
    <t>C009686</t>
  </si>
  <si>
    <t>C009700</t>
  </si>
  <si>
    <t>C009701</t>
  </si>
  <si>
    <t>C009702</t>
  </si>
  <si>
    <t>C009704</t>
  </si>
  <si>
    <t>C009722</t>
  </si>
  <si>
    <t>C009728</t>
  </si>
  <si>
    <t>C009729</t>
  </si>
  <si>
    <t>C009731</t>
  </si>
  <si>
    <t>C009732</t>
  </si>
  <si>
    <t>C009733</t>
  </si>
  <si>
    <t>C009734</t>
  </si>
  <si>
    <t>C009758</t>
  </si>
  <si>
    <t>C009759</t>
  </si>
  <si>
    <t>C009760</t>
  </si>
  <si>
    <t>C009761</t>
  </si>
  <si>
    <t>C009762</t>
  </si>
  <si>
    <t>C009763</t>
  </si>
  <si>
    <t>C009775</t>
  </si>
  <si>
    <t>C009787</t>
  </si>
  <si>
    <t>C009793</t>
  </si>
  <si>
    <t>C009794</t>
  </si>
  <si>
    <t>C009795</t>
  </si>
  <si>
    <t>C009796</t>
  </si>
  <si>
    <t>C009797</t>
  </si>
  <si>
    <t>C009798</t>
  </si>
  <si>
    <t>C009799</t>
  </si>
  <si>
    <t>C009800</t>
  </si>
  <si>
    <t>C009801</t>
  </si>
  <si>
    <t>C009802</t>
  </si>
  <si>
    <t>C009803</t>
  </si>
  <si>
    <t>C009804</t>
  </si>
  <si>
    <t>C009805</t>
  </si>
  <si>
    <t>C009806</t>
  </si>
  <si>
    <t>C009807</t>
  </si>
  <si>
    <t>C009808</t>
  </si>
  <si>
    <t>C009809</t>
  </si>
  <si>
    <t>C009810</t>
  </si>
  <si>
    <t>C009811</t>
  </si>
  <si>
    <t>C009812</t>
  </si>
  <si>
    <t>C009813</t>
  </si>
  <si>
    <t>C009814</t>
  </si>
  <si>
    <t>C009815</t>
  </si>
  <si>
    <t>C009816</t>
  </si>
  <si>
    <t>C009817</t>
  </si>
  <si>
    <t>C009818</t>
  </si>
  <si>
    <t>C009819</t>
  </si>
  <si>
    <t>C009820</t>
  </si>
  <si>
    <t>C009821</t>
  </si>
  <si>
    <t>C009822</t>
  </si>
  <si>
    <t>C009823</t>
  </si>
  <si>
    <t>C009824</t>
  </si>
  <si>
    <t>C009825</t>
  </si>
  <si>
    <t>C009826</t>
  </si>
  <si>
    <t>C009827</t>
  </si>
  <si>
    <t>C009828</t>
  </si>
  <si>
    <t>C009829</t>
  </si>
  <si>
    <t>C009830</t>
  </si>
  <si>
    <t>C009831</t>
  </si>
  <si>
    <t>C009832</t>
  </si>
  <si>
    <t>C009833</t>
  </si>
  <si>
    <t>C009834</t>
  </si>
  <si>
    <t>C009835</t>
  </si>
  <si>
    <t>C009836</t>
  </si>
  <si>
    <t>C009837</t>
  </si>
  <si>
    <t>C009838</t>
  </si>
  <si>
    <t>C009839</t>
  </si>
  <si>
    <t>C009840</t>
  </si>
  <si>
    <t>C009841</t>
  </si>
  <si>
    <t>C009842</t>
  </si>
  <si>
    <t>C009843</t>
  </si>
  <si>
    <t>C009844</t>
  </si>
  <si>
    <t>C009845</t>
  </si>
  <si>
    <t>C009846</t>
  </si>
  <si>
    <t>C009847</t>
  </si>
  <si>
    <t>C009848</t>
  </si>
  <si>
    <t>C009849</t>
  </si>
  <si>
    <t>C009850</t>
  </si>
  <si>
    <t>C009851</t>
  </si>
  <si>
    <t>C009852</t>
  </si>
  <si>
    <t>C009853</t>
  </si>
  <si>
    <t>C009854</t>
  </si>
  <si>
    <t>C009855</t>
  </si>
  <si>
    <t>C009856</t>
  </si>
  <si>
    <t>C009857</t>
  </si>
  <si>
    <t>C009858</t>
  </si>
  <si>
    <t>C009859</t>
  </si>
  <si>
    <t>C009860</t>
  </si>
  <si>
    <t>C009861</t>
  </si>
  <si>
    <t>C009862</t>
  </si>
  <si>
    <t>C009863</t>
  </si>
  <si>
    <t>C009864</t>
  </si>
  <si>
    <t>C009865</t>
  </si>
  <si>
    <t>C009866</t>
  </si>
  <si>
    <t>C009867</t>
  </si>
  <si>
    <t>C009868</t>
  </si>
  <si>
    <t>C009869</t>
  </si>
  <si>
    <t>C009870</t>
  </si>
  <si>
    <t>C009871</t>
  </si>
  <si>
    <t>C009878</t>
  </si>
  <si>
    <t>C009879</t>
  </si>
  <si>
    <t>C009880</t>
  </si>
  <si>
    <t>C009881</t>
  </si>
  <si>
    <t>C009882</t>
  </si>
  <si>
    <t>C009885</t>
  </si>
  <si>
    <t>C009894</t>
  </si>
  <si>
    <t>C009898</t>
  </si>
  <si>
    <t>C009899</t>
  </si>
  <si>
    <t>C009900</t>
  </si>
  <si>
    <t>C009913</t>
  </si>
  <si>
    <t>C009918</t>
  </si>
  <si>
    <t>C009919</t>
  </si>
  <si>
    <t>C009935</t>
  </si>
  <si>
    <t>C009937</t>
  </si>
  <si>
    <t>C009938</t>
  </si>
  <si>
    <t>C009939</t>
  </si>
  <si>
    <t>C009940</t>
  </si>
  <si>
    <t>C009941</t>
  </si>
  <si>
    <t>C009945</t>
  </si>
  <si>
    <t>C009946</t>
  </si>
  <si>
    <t>C009947</t>
  </si>
  <si>
    <t>C009960</t>
  </si>
  <si>
    <t>C009966</t>
  </si>
  <si>
    <t>C009989</t>
  </si>
  <si>
    <t>C009991</t>
  </si>
  <si>
    <t>C009992</t>
  </si>
  <si>
    <t>C0010002</t>
  </si>
  <si>
    <t>C0010014</t>
  </si>
  <si>
    <t>C0010020</t>
  </si>
  <si>
    <t>C0010030</t>
  </si>
  <si>
    <t>C0010031</t>
  </si>
  <si>
    <t>C0010034</t>
  </si>
  <si>
    <t>C0010039</t>
  </si>
  <si>
    <t>C0010071</t>
  </si>
  <si>
    <t>C0010113</t>
  </si>
  <si>
    <t>C0010114</t>
  </si>
  <si>
    <t>C0010116</t>
  </si>
  <si>
    <t>C0010138</t>
  </si>
  <si>
    <t>C0010156</t>
  </si>
  <si>
    <t>C0010190</t>
  </si>
  <si>
    <t>C0010192</t>
  </si>
  <si>
    <t>C0010203</t>
  </si>
  <si>
    <t>C0010228</t>
  </si>
  <si>
    <t>C0010297</t>
  </si>
  <si>
    <t>C0010298</t>
  </si>
  <si>
    <t>C0010318</t>
  </si>
  <si>
    <t>C0010390</t>
  </si>
  <si>
    <t>C0010391</t>
  </si>
  <si>
    <t>C0010392</t>
  </si>
  <si>
    <t>C0010393</t>
  </si>
  <si>
    <t>C0010394</t>
  </si>
  <si>
    <t>C0010395</t>
  </si>
  <si>
    <t>C0010396</t>
  </si>
  <si>
    <t>C0010397</t>
  </si>
  <si>
    <t>C0010398</t>
  </si>
  <si>
    <t>C0010399</t>
  </si>
  <si>
    <t>C0010400</t>
  </si>
  <si>
    <t>C0010401</t>
  </si>
  <si>
    <t>C0010402</t>
  </si>
  <si>
    <t>C0010403</t>
  </si>
  <si>
    <t>C0010404</t>
  </si>
  <si>
    <t>C0010405</t>
  </si>
  <si>
    <t>C0010412</t>
  </si>
  <si>
    <t>C0010426</t>
  </si>
  <si>
    <t>C0010442</t>
  </si>
  <si>
    <t>C0010469</t>
  </si>
  <si>
    <t>C0010470</t>
  </si>
  <si>
    <t>C0010471</t>
  </si>
  <si>
    <t>C0010528</t>
  </si>
  <si>
    <t>C0010529</t>
  </si>
  <si>
    <t>C0010536</t>
  </si>
  <si>
    <t>C0010600</t>
  </si>
  <si>
    <t>C0010612</t>
  </si>
  <si>
    <t>C0010647</t>
  </si>
  <si>
    <t>C0010648</t>
  </si>
  <si>
    <t>C0010649</t>
  </si>
  <si>
    <t>C0010650</t>
  </si>
  <si>
    <t>C0010651</t>
  </si>
  <si>
    <t>C0010652</t>
  </si>
  <si>
    <t>C0010653</t>
  </si>
  <si>
    <t>C0010654</t>
  </si>
  <si>
    <t>C0010655</t>
  </si>
  <si>
    <t>C0010656</t>
  </si>
  <si>
    <t>C0010731</t>
  </si>
  <si>
    <t>C0010732</t>
  </si>
  <si>
    <t>C0010826</t>
  </si>
  <si>
    <t>C0010827</t>
  </si>
  <si>
    <t>C0010893</t>
  </si>
  <si>
    <t>C0010948</t>
  </si>
  <si>
    <t>C0010949</t>
  </si>
  <si>
    <t>C0010967</t>
  </si>
  <si>
    <t>C0011050</t>
  </si>
  <si>
    <t>C0011051</t>
  </si>
  <si>
    <t>C0011091</t>
  </si>
  <si>
    <t>C0011175</t>
  </si>
  <si>
    <t>C0011176</t>
  </si>
  <si>
    <t>C0011191</t>
  </si>
  <si>
    <t>C0011311</t>
  </si>
  <si>
    <t>Čár. Kód</t>
  </si>
  <si>
    <t xml:space="preserve">Výr. č. </t>
  </si>
  <si>
    <t>NS</t>
  </si>
  <si>
    <t>Název</t>
  </si>
  <si>
    <t xml:space="preserve">Období zařaz. </t>
  </si>
  <si>
    <t>Název NS</t>
  </si>
  <si>
    <t>Umístění</t>
  </si>
  <si>
    <t>Datum vyřazení</t>
  </si>
  <si>
    <t>Seznam vyřazeného cizího majetku 1995-2018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</si>
</sst>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6" fontId="0" fillId="0" borderId="0" xfId="0" applyNumberFormat="1"/>
    <xf numFmtId="17" fontId="0" fillId="0" borderId="0" xfId="0" applyNumberFormat="1"/>
    <xf numFmtId="0" fontId="0" fillId="0" borderId="0" xfId="0" applyAlignment="1">
      <alignment horizontal="right"/>
    </xf>
    <xf numFmtId="17" fontId="0" fillId="0" borderId="0" xfId="0" applyNumberFormat="1" applyAlignment="1">
      <alignment horizontal="right"/>
    </xf>
    <xf numFmtId="16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/>
    <xf numFmtId="0" fontId="0" fillId="33" borderId="0" xfId="0" applyFill="1" applyAlignment="1">
      <alignment horizontal="center"/>
    </xf>
    <xf numFmtId="3" fontId="0" fillId="33" borderId="0" xfId="0" applyNumberFormat="1" applyFill="1" applyAlignment="1">
      <alignment horizontal="center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6793"/>
  <sheetViews>
    <sheetView topLeftCell="A6754" workbookViewId="0">
      <selection activeCell="A6773" sqref="A6773:XFD6773"/>
    </sheetView>
  </sheetViews>
  <sheetFormatPr defaultRowHeight="15" x14ac:dyDescent="0.25"/>
  <cols>
    <col min="7" max="7" width="32.5703125" bestFit="1" customWidth="1"/>
  </cols>
  <sheetData>
    <row r="2" spans="1:19" x14ac:dyDescent="0.25">
      <c r="A2" t="s">
        <v>0</v>
      </c>
      <c r="B2" t="s">
        <v>1</v>
      </c>
      <c r="C2" s="1">
        <v>44969</v>
      </c>
      <c r="D2">
        <v>18</v>
      </c>
      <c r="E2" t="s">
        <v>2</v>
      </c>
      <c r="F2" t="s">
        <v>3</v>
      </c>
      <c r="G2" t="s">
        <v>4</v>
      </c>
      <c r="O2" t="s">
        <v>5</v>
      </c>
      <c r="P2" t="s">
        <v>6</v>
      </c>
      <c r="Q2" s="1">
        <v>45135</v>
      </c>
      <c r="R2" t="s">
        <v>7</v>
      </c>
    </row>
    <row r="3" spans="1:19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O3" t="s">
        <v>15</v>
      </c>
      <c r="P3" t="s">
        <v>16</v>
      </c>
      <c r="R3">
        <v>1</v>
      </c>
    </row>
    <row r="4" spans="1:19" x14ac:dyDescent="0.25">
      <c r="D4" t="s">
        <v>17</v>
      </c>
      <c r="E4" t="s">
        <v>18</v>
      </c>
      <c r="F4" t="s">
        <v>19</v>
      </c>
      <c r="G4" t="s">
        <v>20</v>
      </c>
      <c r="H4">
        <v>18</v>
      </c>
    </row>
    <row r="5" spans="1:19" x14ac:dyDescent="0.25">
      <c r="A5" t="s">
        <v>21</v>
      </c>
      <c r="B5" t="s">
        <v>22</v>
      </c>
      <c r="C5" t="s">
        <v>23</v>
      </c>
      <c r="D5" t="s">
        <v>24</v>
      </c>
      <c r="E5" t="s">
        <v>25</v>
      </c>
      <c r="F5" t="s">
        <v>26</v>
      </c>
      <c r="G5" t="s">
        <v>27</v>
      </c>
      <c r="H5">
        <v>-7</v>
      </c>
      <c r="I5">
        <v>999</v>
      </c>
      <c r="J5" t="s">
        <v>28</v>
      </c>
      <c r="K5" t="s">
        <v>29</v>
      </c>
      <c r="L5">
        <v>99999</v>
      </c>
    </row>
    <row r="6" spans="1:19" x14ac:dyDescent="0.25">
      <c r="E6" t="s">
        <v>30</v>
      </c>
      <c r="G6" t="s">
        <v>31</v>
      </c>
      <c r="H6" t="s">
        <v>32</v>
      </c>
      <c r="J6" t="s">
        <v>33</v>
      </c>
      <c r="K6" t="s">
        <v>34</v>
      </c>
      <c r="L6" t="s">
        <v>35</v>
      </c>
      <c r="M6" t="s">
        <v>36</v>
      </c>
      <c r="N6" t="s">
        <v>37</v>
      </c>
      <c r="O6" t="s">
        <v>38</v>
      </c>
      <c r="P6" t="s">
        <v>39</v>
      </c>
      <c r="R6" t="s">
        <v>40</v>
      </c>
      <c r="S6" t="s">
        <v>41</v>
      </c>
    </row>
    <row r="7" spans="1:19" x14ac:dyDescent="0.25">
      <c r="A7" t="s">
        <v>42</v>
      </c>
      <c r="B7" t="s">
        <v>43</v>
      </c>
      <c r="C7" t="s">
        <v>44</v>
      </c>
      <c r="D7" t="s">
        <v>45</v>
      </c>
      <c r="E7" t="s">
        <v>46</v>
      </c>
      <c r="F7" t="s">
        <v>47</v>
      </c>
      <c r="G7" t="s">
        <v>48</v>
      </c>
      <c r="H7" t="s">
        <v>49</v>
      </c>
      <c r="J7" t="s">
        <v>50</v>
      </c>
      <c r="K7" t="s">
        <v>51</v>
      </c>
      <c r="M7" t="s">
        <v>51</v>
      </c>
      <c r="N7" t="s">
        <v>52</v>
      </c>
      <c r="O7" t="s">
        <v>53</v>
      </c>
      <c r="P7" t="s">
        <v>54</v>
      </c>
      <c r="Q7" t="s">
        <v>55</v>
      </c>
      <c r="R7" t="s">
        <v>56</v>
      </c>
      <c r="S7" t="s">
        <v>57</v>
      </c>
    </row>
    <row r="8" spans="1:19" x14ac:dyDescent="0.25">
      <c r="A8" t="s">
        <v>58</v>
      </c>
      <c r="B8" t="s">
        <v>59</v>
      </c>
      <c r="C8" t="s">
        <v>59</v>
      </c>
      <c r="D8" t="s">
        <v>60</v>
      </c>
      <c r="E8" t="s">
        <v>61</v>
      </c>
      <c r="F8" t="s">
        <v>59</v>
      </c>
      <c r="G8" t="s">
        <v>62</v>
      </c>
      <c r="H8" t="s">
        <v>63</v>
      </c>
      <c r="I8" t="s">
        <v>64</v>
      </c>
      <c r="J8" t="s">
        <v>59</v>
      </c>
      <c r="K8" t="s">
        <v>65</v>
      </c>
      <c r="L8" t="s">
        <v>66</v>
      </c>
      <c r="M8" t="s">
        <v>67</v>
      </c>
      <c r="N8" t="s">
        <v>65</v>
      </c>
      <c r="O8" t="s">
        <v>64</v>
      </c>
      <c r="P8" t="s">
        <v>61</v>
      </c>
      <c r="Q8" t="s">
        <v>59</v>
      </c>
      <c r="R8" t="s">
        <v>59</v>
      </c>
      <c r="S8" t="s">
        <v>58</v>
      </c>
    </row>
    <row r="9" spans="1:19" x14ac:dyDescent="0.25">
      <c r="A9">
        <v>0</v>
      </c>
      <c r="B9">
        <v>92</v>
      </c>
      <c r="C9">
        <v>4141</v>
      </c>
      <c r="D9" t="s">
        <v>68</v>
      </c>
      <c r="E9">
        <v>3264</v>
      </c>
      <c r="F9">
        <v>0</v>
      </c>
      <c r="G9" t="s">
        <v>69</v>
      </c>
      <c r="H9" s="1">
        <v>45261</v>
      </c>
      <c r="I9">
        <v>0</v>
      </c>
      <c r="J9">
        <v>3018</v>
      </c>
      <c r="K9">
        <v>1120</v>
      </c>
      <c r="L9">
        <v>0</v>
      </c>
      <c r="M9">
        <v>1120</v>
      </c>
      <c r="N9">
        <v>0</v>
      </c>
      <c r="O9" t="s">
        <v>70</v>
      </c>
      <c r="P9" s="2">
        <v>41852</v>
      </c>
      <c r="Q9">
        <v>2</v>
      </c>
      <c r="S9">
        <v>0</v>
      </c>
    </row>
    <row r="10" spans="1:19" x14ac:dyDescent="0.25">
      <c r="A10">
        <v>0</v>
      </c>
      <c r="B10">
        <v>251</v>
      </c>
      <c r="C10">
        <v>1031</v>
      </c>
      <c r="D10" t="s">
        <v>71</v>
      </c>
      <c r="E10">
        <v>4047</v>
      </c>
      <c r="F10">
        <v>0</v>
      </c>
      <c r="G10" t="s">
        <v>72</v>
      </c>
      <c r="H10" s="1">
        <v>44994</v>
      </c>
      <c r="I10">
        <v>0</v>
      </c>
      <c r="J10">
        <v>5263</v>
      </c>
      <c r="K10">
        <v>39900</v>
      </c>
      <c r="L10">
        <v>0</v>
      </c>
      <c r="M10">
        <v>39900</v>
      </c>
      <c r="N10">
        <v>0</v>
      </c>
      <c r="O10" t="s">
        <v>70</v>
      </c>
      <c r="P10" s="2">
        <v>43405</v>
      </c>
      <c r="Q10">
        <v>5</v>
      </c>
      <c r="S10">
        <v>0</v>
      </c>
    </row>
    <row r="11" spans="1:19" x14ac:dyDescent="0.25">
      <c r="A11">
        <v>0</v>
      </c>
      <c r="B11">
        <v>251</v>
      </c>
      <c r="C11">
        <v>1031</v>
      </c>
      <c r="D11" t="s">
        <v>71</v>
      </c>
      <c r="E11">
        <v>4049</v>
      </c>
      <c r="F11">
        <v>0</v>
      </c>
      <c r="G11" t="s">
        <v>72</v>
      </c>
      <c r="H11" s="1">
        <v>44994</v>
      </c>
      <c r="I11">
        <v>0</v>
      </c>
      <c r="J11">
        <v>5264</v>
      </c>
      <c r="K11">
        <v>39900</v>
      </c>
      <c r="L11">
        <v>0</v>
      </c>
      <c r="M11">
        <v>39900</v>
      </c>
      <c r="N11">
        <v>0</v>
      </c>
      <c r="O11" t="s">
        <v>70</v>
      </c>
      <c r="P11" s="2">
        <v>43405</v>
      </c>
      <c r="Q11">
        <v>5</v>
      </c>
      <c r="S11">
        <v>0</v>
      </c>
    </row>
    <row r="12" spans="1:19" x14ac:dyDescent="0.25">
      <c r="A12">
        <v>0</v>
      </c>
      <c r="B12">
        <v>152</v>
      </c>
      <c r="C12">
        <v>3741</v>
      </c>
      <c r="D12" t="s">
        <v>73</v>
      </c>
      <c r="E12">
        <v>4419</v>
      </c>
      <c r="F12">
        <v>0</v>
      </c>
      <c r="G12" t="s">
        <v>74</v>
      </c>
      <c r="H12" s="1">
        <v>45025</v>
      </c>
      <c r="I12">
        <v>0</v>
      </c>
      <c r="J12">
        <v>5222</v>
      </c>
      <c r="K12">
        <v>78028</v>
      </c>
      <c r="L12">
        <v>0</v>
      </c>
      <c r="M12">
        <v>78028</v>
      </c>
      <c r="N12">
        <v>0</v>
      </c>
      <c r="O12" t="s">
        <v>70</v>
      </c>
      <c r="P12" s="2">
        <v>43405</v>
      </c>
      <c r="Q12">
        <v>5</v>
      </c>
      <c r="S12">
        <v>0</v>
      </c>
    </row>
    <row r="13" spans="1:19" x14ac:dyDescent="0.25">
      <c r="A13">
        <v>0</v>
      </c>
      <c r="B13">
        <v>255</v>
      </c>
      <c r="C13">
        <v>1021</v>
      </c>
      <c r="D13" t="s">
        <v>71</v>
      </c>
      <c r="E13">
        <v>5824</v>
      </c>
      <c r="F13">
        <v>0</v>
      </c>
      <c r="G13" t="s">
        <v>75</v>
      </c>
      <c r="H13" s="1">
        <v>45085</v>
      </c>
      <c r="I13">
        <v>0</v>
      </c>
      <c r="J13">
        <v>5004</v>
      </c>
      <c r="K13">
        <v>3000</v>
      </c>
      <c r="L13">
        <v>0</v>
      </c>
      <c r="M13">
        <v>3000</v>
      </c>
      <c r="N13">
        <v>0</v>
      </c>
      <c r="O13" t="s">
        <v>76</v>
      </c>
      <c r="P13" s="2">
        <v>43009</v>
      </c>
      <c r="Q13">
        <v>11</v>
      </c>
      <c r="S13">
        <v>0</v>
      </c>
    </row>
    <row r="14" spans="1:19" x14ac:dyDescent="0.25">
      <c r="A14">
        <v>0</v>
      </c>
      <c r="B14">
        <v>255</v>
      </c>
      <c r="C14">
        <v>1021</v>
      </c>
      <c r="D14" t="s">
        <v>71</v>
      </c>
      <c r="E14">
        <v>5825</v>
      </c>
      <c r="F14">
        <v>0</v>
      </c>
      <c r="G14" t="s">
        <v>75</v>
      </c>
      <c r="H14" s="1">
        <v>45085</v>
      </c>
      <c r="I14">
        <v>0</v>
      </c>
      <c r="J14">
        <v>5003</v>
      </c>
      <c r="K14">
        <v>3000</v>
      </c>
      <c r="L14">
        <v>0</v>
      </c>
      <c r="M14">
        <v>3000</v>
      </c>
      <c r="N14">
        <v>0</v>
      </c>
      <c r="O14" t="s">
        <v>76</v>
      </c>
      <c r="P14" s="2">
        <v>43009</v>
      </c>
      <c r="Q14">
        <v>11</v>
      </c>
      <c r="S14">
        <v>0</v>
      </c>
    </row>
    <row r="15" spans="1:19" x14ac:dyDescent="0.25">
      <c r="A15">
        <v>0</v>
      </c>
      <c r="B15">
        <v>255</v>
      </c>
      <c r="C15">
        <v>1021</v>
      </c>
      <c r="D15" t="s">
        <v>71</v>
      </c>
      <c r="E15">
        <v>5826</v>
      </c>
      <c r="F15">
        <v>0</v>
      </c>
      <c r="G15" t="s">
        <v>75</v>
      </c>
      <c r="H15" s="1">
        <v>45085</v>
      </c>
      <c r="I15">
        <v>0</v>
      </c>
      <c r="J15">
        <v>5002</v>
      </c>
      <c r="K15">
        <v>3000</v>
      </c>
      <c r="L15">
        <v>0</v>
      </c>
      <c r="M15">
        <v>3000</v>
      </c>
      <c r="N15">
        <v>0</v>
      </c>
      <c r="O15" t="s">
        <v>76</v>
      </c>
      <c r="P15" s="2">
        <v>43009</v>
      </c>
      <c r="Q15">
        <v>11</v>
      </c>
      <c r="S15">
        <v>0</v>
      </c>
    </row>
    <row r="16" spans="1:19" x14ac:dyDescent="0.25">
      <c r="A16">
        <v>0</v>
      </c>
      <c r="B16">
        <v>255</v>
      </c>
      <c r="C16">
        <v>1021</v>
      </c>
      <c r="D16" t="s">
        <v>71</v>
      </c>
      <c r="E16">
        <v>5827</v>
      </c>
      <c r="F16">
        <v>0</v>
      </c>
      <c r="G16" t="s">
        <v>75</v>
      </c>
      <c r="H16" s="1">
        <v>45085</v>
      </c>
      <c r="I16">
        <v>0</v>
      </c>
      <c r="J16">
        <v>4819</v>
      </c>
      <c r="K16">
        <v>3000</v>
      </c>
      <c r="L16">
        <v>0</v>
      </c>
      <c r="M16">
        <v>3000</v>
      </c>
      <c r="N16">
        <v>0</v>
      </c>
      <c r="O16" t="s">
        <v>76</v>
      </c>
      <c r="P16" s="2">
        <v>42795</v>
      </c>
      <c r="Q16">
        <v>11</v>
      </c>
      <c r="S16">
        <v>0</v>
      </c>
    </row>
    <row r="17" spans="1:19" x14ac:dyDescent="0.25">
      <c r="A17">
        <v>0</v>
      </c>
      <c r="B17">
        <v>255</v>
      </c>
      <c r="C17">
        <v>1021</v>
      </c>
      <c r="D17" t="s">
        <v>71</v>
      </c>
      <c r="E17">
        <v>5828</v>
      </c>
      <c r="F17">
        <v>0</v>
      </c>
      <c r="G17" t="s">
        <v>75</v>
      </c>
      <c r="H17" s="1">
        <v>45085</v>
      </c>
      <c r="I17">
        <v>0</v>
      </c>
      <c r="J17">
        <v>4820</v>
      </c>
      <c r="K17">
        <v>3000</v>
      </c>
      <c r="L17">
        <v>0</v>
      </c>
      <c r="M17">
        <v>3000</v>
      </c>
      <c r="N17">
        <v>0</v>
      </c>
      <c r="O17" t="s">
        <v>76</v>
      </c>
      <c r="P17" s="2">
        <v>42795</v>
      </c>
      <c r="Q17">
        <v>11</v>
      </c>
      <c r="S17">
        <v>0</v>
      </c>
    </row>
    <row r="18" spans="1:19" x14ac:dyDescent="0.25">
      <c r="A18">
        <v>0</v>
      </c>
      <c r="B18">
        <v>255</v>
      </c>
      <c r="C18">
        <v>1021</v>
      </c>
      <c r="D18" t="s">
        <v>71</v>
      </c>
      <c r="E18">
        <v>5829</v>
      </c>
      <c r="F18">
        <v>0</v>
      </c>
      <c r="G18" t="s">
        <v>77</v>
      </c>
      <c r="H18" s="1">
        <v>45085</v>
      </c>
      <c r="I18">
        <v>0</v>
      </c>
      <c r="J18">
        <v>4821</v>
      </c>
      <c r="K18">
        <v>1500</v>
      </c>
      <c r="L18">
        <v>0</v>
      </c>
      <c r="M18">
        <v>1500</v>
      </c>
      <c r="N18">
        <v>0</v>
      </c>
      <c r="O18" t="s">
        <v>76</v>
      </c>
      <c r="P18" s="2">
        <v>42795</v>
      </c>
      <c r="Q18">
        <v>11</v>
      </c>
      <c r="S18">
        <v>0</v>
      </c>
    </row>
    <row r="19" spans="1:19" x14ac:dyDescent="0.25">
      <c r="A19">
        <v>0</v>
      </c>
      <c r="B19">
        <v>255</v>
      </c>
      <c r="C19">
        <v>1021</v>
      </c>
      <c r="D19" t="s">
        <v>71</v>
      </c>
      <c r="E19">
        <v>5830</v>
      </c>
      <c r="F19">
        <v>0</v>
      </c>
      <c r="G19" t="s">
        <v>77</v>
      </c>
      <c r="H19" s="1">
        <v>45085</v>
      </c>
      <c r="I19">
        <v>0</v>
      </c>
      <c r="J19">
        <v>4822</v>
      </c>
      <c r="K19">
        <v>1500</v>
      </c>
      <c r="L19">
        <v>0</v>
      </c>
      <c r="M19">
        <v>1500</v>
      </c>
      <c r="N19">
        <v>0</v>
      </c>
      <c r="O19" t="s">
        <v>76</v>
      </c>
      <c r="P19" s="2">
        <v>42795</v>
      </c>
      <c r="Q19">
        <v>11</v>
      </c>
      <c r="S19">
        <v>0</v>
      </c>
    </row>
    <row r="20" spans="1:19" x14ac:dyDescent="0.25">
      <c r="A20">
        <v>0</v>
      </c>
      <c r="B20">
        <v>255</v>
      </c>
      <c r="C20">
        <v>1021</v>
      </c>
      <c r="D20" t="s">
        <v>71</v>
      </c>
      <c r="E20">
        <v>5831</v>
      </c>
      <c r="F20">
        <v>0</v>
      </c>
      <c r="G20" t="s">
        <v>78</v>
      </c>
      <c r="H20" s="1">
        <v>45085</v>
      </c>
      <c r="I20">
        <v>0</v>
      </c>
      <c r="J20">
        <v>4823</v>
      </c>
      <c r="K20">
        <v>5000</v>
      </c>
      <c r="L20">
        <v>0</v>
      </c>
      <c r="M20">
        <v>5000</v>
      </c>
      <c r="N20">
        <v>0</v>
      </c>
      <c r="O20" t="s">
        <v>76</v>
      </c>
      <c r="P20" s="2">
        <v>42795</v>
      </c>
      <c r="Q20">
        <v>11</v>
      </c>
      <c r="S20">
        <v>0</v>
      </c>
    </row>
    <row r="21" spans="1:19" x14ac:dyDescent="0.25">
      <c r="A21">
        <v>0</v>
      </c>
      <c r="B21">
        <v>255</v>
      </c>
      <c r="C21">
        <v>1021</v>
      </c>
      <c r="D21" t="s">
        <v>71</v>
      </c>
      <c r="E21">
        <v>5832</v>
      </c>
      <c r="F21">
        <v>0</v>
      </c>
      <c r="G21" t="s">
        <v>78</v>
      </c>
      <c r="H21" s="1">
        <v>45085</v>
      </c>
      <c r="I21">
        <v>0</v>
      </c>
      <c r="J21">
        <v>4824</v>
      </c>
      <c r="K21">
        <v>5000</v>
      </c>
      <c r="L21">
        <v>0</v>
      </c>
      <c r="M21">
        <v>5000</v>
      </c>
      <c r="N21">
        <v>0</v>
      </c>
      <c r="O21" t="s">
        <v>76</v>
      </c>
      <c r="P21" s="2">
        <v>42795</v>
      </c>
      <c r="Q21">
        <v>11</v>
      </c>
      <c r="S21">
        <v>0</v>
      </c>
    </row>
    <row r="22" spans="1:19" x14ac:dyDescent="0.25">
      <c r="A22">
        <v>0</v>
      </c>
      <c r="B22">
        <v>255</v>
      </c>
      <c r="C22">
        <v>1021</v>
      </c>
      <c r="D22" t="s">
        <v>71</v>
      </c>
      <c r="E22">
        <v>5833</v>
      </c>
      <c r="F22">
        <v>0</v>
      </c>
      <c r="G22" t="s">
        <v>79</v>
      </c>
      <c r="H22" s="1">
        <v>45085</v>
      </c>
      <c r="I22">
        <v>0</v>
      </c>
      <c r="J22">
        <v>4825</v>
      </c>
      <c r="K22">
        <v>2000</v>
      </c>
      <c r="L22">
        <v>0</v>
      </c>
      <c r="M22">
        <v>2000</v>
      </c>
      <c r="N22">
        <v>0</v>
      </c>
      <c r="O22" t="s">
        <v>76</v>
      </c>
      <c r="P22" s="2">
        <v>42795</v>
      </c>
      <c r="Q22">
        <v>11</v>
      </c>
      <c r="S22">
        <v>0</v>
      </c>
    </row>
    <row r="23" spans="1:19" x14ac:dyDescent="0.25">
      <c r="A23">
        <v>0</v>
      </c>
      <c r="B23">
        <v>255</v>
      </c>
      <c r="C23">
        <v>1021</v>
      </c>
      <c r="D23" t="s">
        <v>71</v>
      </c>
      <c r="E23">
        <v>5834</v>
      </c>
      <c r="F23">
        <v>0</v>
      </c>
      <c r="G23" t="s">
        <v>79</v>
      </c>
      <c r="H23" s="1">
        <v>45085</v>
      </c>
      <c r="I23">
        <v>0</v>
      </c>
      <c r="J23">
        <v>4826</v>
      </c>
      <c r="K23">
        <v>2000</v>
      </c>
      <c r="L23">
        <v>0</v>
      </c>
      <c r="M23">
        <v>2000</v>
      </c>
      <c r="N23">
        <v>0</v>
      </c>
      <c r="O23" t="s">
        <v>76</v>
      </c>
      <c r="P23" s="2">
        <v>42795</v>
      </c>
      <c r="Q23">
        <v>11</v>
      </c>
      <c r="S23">
        <v>0</v>
      </c>
    </row>
    <row r="24" spans="1:19" x14ac:dyDescent="0.25">
      <c r="A24">
        <v>0</v>
      </c>
      <c r="B24">
        <v>255</v>
      </c>
      <c r="C24">
        <v>1021</v>
      </c>
      <c r="D24" t="s">
        <v>71</v>
      </c>
      <c r="E24">
        <v>5835</v>
      </c>
      <c r="F24">
        <v>0</v>
      </c>
      <c r="G24" t="s">
        <v>80</v>
      </c>
      <c r="H24" s="1">
        <v>45085</v>
      </c>
      <c r="I24">
        <v>0</v>
      </c>
      <c r="J24">
        <v>4827</v>
      </c>
      <c r="K24">
        <v>1500</v>
      </c>
      <c r="L24">
        <v>0</v>
      </c>
      <c r="M24">
        <v>1500</v>
      </c>
      <c r="N24">
        <v>0</v>
      </c>
      <c r="O24" t="s">
        <v>76</v>
      </c>
      <c r="P24" s="2">
        <v>42795</v>
      </c>
      <c r="Q24">
        <v>11</v>
      </c>
      <c r="S24">
        <v>0</v>
      </c>
    </row>
    <row r="25" spans="1:19" x14ac:dyDescent="0.25">
      <c r="A25">
        <v>0</v>
      </c>
      <c r="B25">
        <v>255</v>
      </c>
      <c r="C25">
        <v>1021</v>
      </c>
      <c r="D25" t="s">
        <v>71</v>
      </c>
      <c r="E25">
        <v>5836</v>
      </c>
      <c r="F25">
        <v>0</v>
      </c>
      <c r="G25" t="s">
        <v>81</v>
      </c>
      <c r="H25" s="1">
        <v>45085</v>
      </c>
      <c r="I25">
        <v>0</v>
      </c>
      <c r="J25">
        <v>4828</v>
      </c>
      <c r="K25">
        <v>4000</v>
      </c>
      <c r="L25">
        <v>0</v>
      </c>
      <c r="M25">
        <v>4000</v>
      </c>
      <c r="N25">
        <v>0</v>
      </c>
      <c r="O25" t="s">
        <v>76</v>
      </c>
      <c r="P25" s="2">
        <v>42795</v>
      </c>
      <c r="Q25">
        <v>11</v>
      </c>
      <c r="S25">
        <v>0</v>
      </c>
    </row>
    <row r="26" spans="1:19" x14ac:dyDescent="0.25">
      <c r="A26">
        <v>0</v>
      </c>
      <c r="B26">
        <v>255</v>
      </c>
      <c r="C26">
        <v>1021</v>
      </c>
      <c r="D26" t="s">
        <v>71</v>
      </c>
      <c r="E26">
        <v>5837</v>
      </c>
      <c r="F26">
        <v>0</v>
      </c>
      <c r="G26" t="s">
        <v>81</v>
      </c>
      <c r="H26" s="1">
        <v>45085</v>
      </c>
      <c r="I26">
        <v>0</v>
      </c>
      <c r="J26">
        <v>4829</v>
      </c>
      <c r="K26">
        <v>4000</v>
      </c>
      <c r="L26">
        <v>0</v>
      </c>
      <c r="M26">
        <v>4000</v>
      </c>
      <c r="N26">
        <v>0</v>
      </c>
      <c r="O26" t="s">
        <v>76</v>
      </c>
      <c r="P26" s="2">
        <v>42795</v>
      </c>
      <c r="Q26">
        <v>11</v>
      </c>
      <c r="S26">
        <v>0</v>
      </c>
    </row>
    <row r="27" spans="1:19" x14ac:dyDescent="0.25">
      <c r="A27">
        <v>0</v>
      </c>
      <c r="B27">
        <v>255</v>
      </c>
      <c r="C27">
        <v>1021</v>
      </c>
      <c r="D27" t="s">
        <v>71</v>
      </c>
      <c r="E27">
        <v>5838</v>
      </c>
      <c r="F27">
        <v>0</v>
      </c>
      <c r="G27" t="s">
        <v>81</v>
      </c>
      <c r="H27" s="1">
        <v>45085</v>
      </c>
      <c r="I27">
        <v>0</v>
      </c>
      <c r="J27">
        <v>4830</v>
      </c>
      <c r="K27">
        <v>4000</v>
      </c>
      <c r="L27">
        <v>0</v>
      </c>
      <c r="M27">
        <v>4000</v>
      </c>
      <c r="N27">
        <v>0</v>
      </c>
      <c r="O27" t="s">
        <v>76</v>
      </c>
      <c r="P27" s="2">
        <v>42795</v>
      </c>
      <c r="Q27">
        <v>11</v>
      </c>
      <c r="S27">
        <v>0</v>
      </c>
    </row>
    <row r="28" spans="1:19" x14ac:dyDescent="0.25">
      <c r="A28">
        <v>0</v>
      </c>
      <c r="B28">
        <v>255</v>
      </c>
      <c r="C28">
        <v>1021</v>
      </c>
      <c r="D28" t="s">
        <v>71</v>
      </c>
      <c r="E28">
        <v>5839</v>
      </c>
      <c r="F28">
        <v>0</v>
      </c>
      <c r="G28" t="s">
        <v>81</v>
      </c>
      <c r="H28" s="1">
        <v>45085</v>
      </c>
      <c r="I28">
        <v>0</v>
      </c>
      <c r="J28">
        <v>4831</v>
      </c>
      <c r="K28">
        <v>4000</v>
      </c>
      <c r="L28">
        <v>0</v>
      </c>
      <c r="M28">
        <v>4000</v>
      </c>
      <c r="N28">
        <v>0</v>
      </c>
      <c r="O28" t="s">
        <v>76</v>
      </c>
      <c r="P28" s="2">
        <v>42795</v>
      </c>
      <c r="Q28">
        <v>11</v>
      </c>
      <c r="S28">
        <v>0</v>
      </c>
    </row>
    <row r="29" spans="1:19" x14ac:dyDescent="0.25">
      <c r="A29">
        <v>0</v>
      </c>
      <c r="B29">
        <v>255</v>
      </c>
      <c r="C29">
        <v>1021</v>
      </c>
      <c r="D29" t="s">
        <v>71</v>
      </c>
      <c r="E29">
        <v>5841</v>
      </c>
      <c r="F29">
        <v>0</v>
      </c>
      <c r="G29" t="s">
        <v>82</v>
      </c>
      <c r="H29" s="1">
        <v>45085</v>
      </c>
      <c r="I29">
        <v>0</v>
      </c>
      <c r="J29">
        <v>4760</v>
      </c>
      <c r="K29">
        <v>1000</v>
      </c>
      <c r="L29">
        <v>0</v>
      </c>
      <c r="M29">
        <v>1000</v>
      </c>
      <c r="N29">
        <v>0</v>
      </c>
      <c r="O29" t="s">
        <v>76</v>
      </c>
      <c r="P29" s="2">
        <v>42705</v>
      </c>
      <c r="Q29">
        <v>10</v>
      </c>
      <c r="S29">
        <v>0</v>
      </c>
    </row>
    <row r="30" spans="1:19" x14ac:dyDescent="0.25">
      <c r="A30">
        <v>0</v>
      </c>
      <c r="B30">
        <v>255</v>
      </c>
      <c r="C30">
        <v>1021</v>
      </c>
      <c r="D30" t="s">
        <v>71</v>
      </c>
      <c r="E30">
        <v>5842</v>
      </c>
      <c r="F30">
        <v>0</v>
      </c>
      <c r="G30" t="s">
        <v>82</v>
      </c>
      <c r="H30" s="1">
        <v>45085</v>
      </c>
      <c r="I30">
        <v>0</v>
      </c>
      <c r="J30">
        <v>4761</v>
      </c>
      <c r="K30">
        <v>1000</v>
      </c>
      <c r="L30">
        <v>0</v>
      </c>
      <c r="M30">
        <v>1000</v>
      </c>
      <c r="N30">
        <v>0</v>
      </c>
      <c r="O30" t="s">
        <v>76</v>
      </c>
      <c r="P30" s="2">
        <v>42705</v>
      </c>
      <c r="Q30">
        <v>10</v>
      </c>
      <c r="S30">
        <v>0</v>
      </c>
    </row>
    <row r="31" spans="1:19" x14ac:dyDescent="0.25">
      <c r="A31">
        <v>0</v>
      </c>
      <c r="B31">
        <v>255</v>
      </c>
      <c r="C31">
        <v>1021</v>
      </c>
      <c r="D31" t="s">
        <v>71</v>
      </c>
      <c r="E31">
        <v>5843</v>
      </c>
      <c r="F31">
        <v>0</v>
      </c>
      <c r="G31" t="s">
        <v>82</v>
      </c>
      <c r="H31" s="1">
        <v>45085</v>
      </c>
      <c r="I31">
        <v>0</v>
      </c>
      <c r="J31">
        <v>4762</v>
      </c>
      <c r="K31">
        <v>1000</v>
      </c>
      <c r="L31">
        <v>0</v>
      </c>
      <c r="M31">
        <v>1000</v>
      </c>
      <c r="N31">
        <v>0</v>
      </c>
      <c r="O31" t="s">
        <v>76</v>
      </c>
      <c r="P31" s="2">
        <v>42705</v>
      </c>
      <c r="Q31">
        <v>10</v>
      </c>
      <c r="S31">
        <v>0</v>
      </c>
    </row>
    <row r="32" spans="1:19" x14ac:dyDescent="0.25">
      <c r="A32">
        <v>0</v>
      </c>
      <c r="B32">
        <v>255</v>
      </c>
      <c r="C32">
        <v>1021</v>
      </c>
      <c r="D32" t="s">
        <v>71</v>
      </c>
      <c r="E32">
        <v>5844</v>
      </c>
      <c r="F32">
        <v>0</v>
      </c>
      <c r="G32" t="s">
        <v>82</v>
      </c>
      <c r="H32" s="1">
        <v>45085</v>
      </c>
      <c r="I32">
        <v>0</v>
      </c>
      <c r="J32">
        <v>5005</v>
      </c>
      <c r="K32">
        <v>1200</v>
      </c>
      <c r="L32">
        <v>0</v>
      </c>
      <c r="M32">
        <v>1200</v>
      </c>
      <c r="N32">
        <v>0</v>
      </c>
      <c r="O32" t="s">
        <v>76</v>
      </c>
      <c r="P32" s="2">
        <v>43009</v>
      </c>
      <c r="Q32">
        <v>11</v>
      </c>
      <c r="S32">
        <v>0</v>
      </c>
    </row>
    <row r="33" spans="1:19" x14ac:dyDescent="0.25">
      <c r="A33">
        <v>0</v>
      </c>
      <c r="B33">
        <v>255</v>
      </c>
      <c r="C33">
        <v>1021</v>
      </c>
      <c r="D33" t="s">
        <v>71</v>
      </c>
      <c r="E33">
        <v>5845</v>
      </c>
      <c r="F33">
        <v>0</v>
      </c>
      <c r="G33" t="s">
        <v>82</v>
      </c>
      <c r="H33" s="1">
        <v>45085</v>
      </c>
      <c r="I33">
        <v>0</v>
      </c>
      <c r="J33">
        <v>4763</v>
      </c>
      <c r="K33">
        <v>1200</v>
      </c>
      <c r="L33">
        <v>0</v>
      </c>
      <c r="M33">
        <v>1200</v>
      </c>
      <c r="N33">
        <v>0</v>
      </c>
      <c r="O33" t="s">
        <v>76</v>
      </c>
      <c r="P33" s="2">
        <v>42705</v>
      </c>
      <c r="Q33">
        <v>10</v>
      </c>
      <c r="S33">
        <v>0</v>
      </c>
    </row>
    <row r="34" spans="1:19" x14ac:dyDescent="0.25">
      <c r="A34">
        <v>0</v>
      </c>
      <c r="B34">
        <v>255</v>
      </c>
      <c r="C34">
        <v>1021</v>
      </c>
      <c r="D34" t="s">
        <v>71</v>
      </c>
      <c r="E34">
        <v>5846</v>
      </c>
      <c r="F34">
        <v>0</v>
      </c>
      <c r="G34" t="s">
        <v>83</v>
      </c>
      <c r="H34" s="1">
        <v>45085</v>
      </c>
      <c r="I34">
        <v>0</v>
      </c>
      <c r="J34">
        <v>4764</v>
      </c>
      <c r="K34">
        <v>5000</v>
      </c>
      <c r="L34">
        <v>0</v>
      </c>
      <c r="M34">
        <v>5000</v>
      </c>
      <c r="N34">
        <v>0</v>
      </c>
      <c r="O34" t="s">
        <v>76</v>
      </c>
      <c r="P34" s="2">
        <v>42705</v>
      </c>
      <c r="Q34">
        <v>10</v>
      </c>
      <c r="S34">
        <v>0</v>
      </c>
    </row>
    <row r="35" spans="1:19" x14ac:dyDescent="0.25">
      <c r="A35">
        <v>0</v>
      </c>
      <c r="B35">
        <v>46</v>
      </c>
      <c r="C35">
        <v>121</v>
      </c>
      <c r="D35" t="s">
        <v>84</v>
      </c>
      <c r="E35">
        <v>6210</v>
      </c>
      <c r="F35">
        <v>0</v>
      </c>
      <c r="G35" t="s">
        <v>85</v>
      </c>
      <c r="H35" s="1">
        <v>45112</v>
      </c>
      <c r="I35">
        <v>0</v>
      </c>
      <c r="J35">
        <v>2740</v>
      </c>
      <c r="K35">
        <v>3696000</v>
      </c>
      <c r="L35">
        <v>0</v>
      </c>
      <c r="M35">
        <v>3696000</v>
      </c>
      <c r="N35">
        <v>0</v>
      </c>
      <c r="O35" t="s">
        <v>70</v>
      </c>
      <c r="P35" s="2">
        <v>41518</v>
      </c>
      <c r="Q35">
        <v>2</v>
      </c>
      <c r="S35">
        <v>0</v>
      </c>
    </row>
    <row r="36" spans="1:19" x14ac:dyDescent="0.25">
      <c r="A36">
        <v>0</v>
      </c>
      <c r="B36">
        <v>7400</v>
      </c>
      <c r="C36">
        <v>9086</v>
      </c>
      <c r="D36" t="s">
        <v>86</v>
      </c>
      <c r="E36">
        <v>6215</v>
      </c>
      <c r="F36">
        <v>0</v>
      </c>
      <c r="G36" t="s">
        <v>87</v>
      </c>
      <c r="H36" s="1">
        <v>45112</v>
      </c>
      <c r="I36">
        <v>0</v>
      </c>
      <c r="J36">
        <v>4609</v>
      </c>
      <c r="K36">
        <v>3000</v>
      </c>
      <c r="L36">
        <v>0</v>
      </c>
      <c r="M36">
        <v>3000</v>
      </c>
      <c r="N36">
        <v>0</v>
      </c>
      <c r="O36" t="s">
        <v>88</v>
      </c>
      <c r="P36" s="2">
        <v>42614</v>
      </c>
      <c r="Q36">
        <v>2</v>
      </c>
      <c r="S36">
        <v>0</v>
      </c>
    </row>
    <row r="37" spans="1:19" x14ac:dyDescent="0.25">
      <c r="A37">
        <v>0</v>
      </c>
      <c r="B37">
        <v>243</v>
      </c>
      <c r="C37">
        <v>3341</v>
      </c>
      <c r="D37" t="s">
        <v>89</v>
      </c>
      <c r="E37">
        <v>6367</v>
      </c>
      <c r="F37">
        <v>0</v>
      </c>
      <c r="G37" t="s">
        <v>90</v>
      </c>
      <c r="H37" s="2">
        <v>42826</v>
      </c>
      <c r="I37">
        <v>0</v>
      </c>
      <c r="J37">
        <v>5031</v>
      </c>
      <c r="K37">
        <v>925000</v>
      </c>
      <c r="L37">
        <v>0</v>
      </c>
      <c r="M37">
        <v>925000</v>
      </c>
      <c r="N37">
        <v>0</v>
      </c>
      <c r="O37" t="s">
        <v>70</v>
      </c>
      <c r="P37" s="2">
        <v>43132</v>
      </c>
      <c r="Q37">
        <v>5</v>
      </c>
      <c r="S37">
        <v>0</v>
      </c>
    </row>
    <row r="38" spans="1:19" x14ac:dyDescent="0.25">
      <c r="A38">
        <v>0</v>
      </c>
      <c r="B38">
        <v>243</v>
      </c>
      <c r="C38">
        <v>3341</v>
      </c>
      <c r="D38" t="s">
        <v>89</v>
      </c>
      <c r="E38">
        <v>6368</v>
      </c>
      <c r="F38">
        <v>0</v>
      </c>
      <c r="G38" t="s">
        <v>91</v>
      </c>
      <c r="H38" t="s">
        <v>92</v>
      </c>
      <c r="I38">
        <v>0</v>
      </c>
      <c r="J38">
        <v>5032</v>
      </c>
      <c r="K38">
        <v>925000</v>
      </c>
      <c r="L38">
        <v>0</v>
      </c>
      <c r="M38">
        <v>925000</v>
      </c>
      <c r="N38">
        <v>0</v>
      </c>
      <c r="O38" t="s">
        <v>70</v>
      </c>
      <c r="P38" s="2">
        <v>43132</v>
      </c>
      <c r="Q38">
        <v>5</v>
      </c>
      <c r="S38">
        <v>0</v>
      </c>
    </row>
    <row r="39" spans="1:19" x14ac:dyDescent="0.25">
      <c r="A39">
        <v>0</v>
      </c>
      <c r="B39">
        <v>7320</v>
      </c>
      <c r="C39">
        <v>9086</v>
      </c>
      <c r="D39" t="s">
        <v>93</v>
      </c>
      <c r="E39">
        <v>7193</v>
      </c>
      <c r="F39">
        <v>0</v>
      </c>
      <c r="G39" t="s">
        <v>94</v>
      </c>
      <c r="H39" s="1">
        <v>45178</v>
      </c>
      <c r="I39">
        <v>0</v>
      </c>
      <c r="J39">
        <v>5045</v>
      </c>
      <c r="K39">
        <v>15793</v>
      </c>
      <c r="L39">
        <v>0</v>
      </c>
      <c r="M39">
        <v>15793</v>
      </c>
      <c r="N39">
        <v>0</v>
      </c>
      <c r="O39" t="s">
        <v>88</v>
      </c>
      <c r="P39" s="2">
        <v>43160</v>
      </c>
      <c r="Q39">
        <v>11</v>
      </c>
      <c r="S39">
        <v>0</v>
      </c>
    </row>
    <row r="40" spans="1:19" x14ac:dyDescent="0.25">
      <c r="A40">
        <v>0</v>
      </c>
      <c r="B40">
        <v>343</v>
      </c>
      <c r="C40">
        <v>3241</v>
      </c>
      <c r="D40" t="s">
        <v>95</v>
      </c>
      <c r="E40">
        <v>7293</v>
      </c>
      <c r="F40">
        <v>0</v>
      </c>
      <c r="G40" t="s">
        <v>96</v>
      </c>
      <c r="H40" s="1">
        <v>45170</v>
      </c>
      <c r="I40">
        <v>0</v>
      </c>
      <c r="J40">
        <v>4610</v>
      </c>
      <c r="K40">
        <v>220150</v>
      </c>
      <c r="L40">
        <v>0</v>
      </c>
      <c r="M40">
        <v>220150</v>
      </c>
      <c r="N40">
        <v>0</v>
      </c>
      <c r="O40" t="s">
        <v>70</v>
      </c>
      <c r="P40" s="2">
        <v>42614</v>
      </c>
      <c r="Q40">
        <v>11</v>
      </c>
      <c r="S40">
        <v>0</v>
      </c>
    </row>
    <row r="41" spans="1:19" x14ac:dyDescent="0.25">
      <c r="A41">
        <v>0</v>
      </c>
      <c r="B41">
        <v>90</v>
      </c>
      <c r="C41">
        <v>1613</v>
      </c>
      <c r="D41" t="s">
        <v>97</v>
      </c>
      <c r="E41">
        <v>7303</v>
      </c>
      <c r="F41">
        <v>0</v>
      </c>
      <c r="G41" t="s">
        <v>98</v>
      </c>
      <c r="H41" s="1">
        <v>45170</v>
      </c>
      <c r="I41">
        <v>0</v>
      </c>
      <c r="J41">
        <v>5118</v>
      </c>
      <c r="K41">
        <v>60000</v>
      </c>
      <c r="L41">
        <v>0</v>
      </c>
      <c r="M41">
        <v>60000</v>
      </c>
      <c r="N41">
        <v>0</v>
      </c>
      <c r="O41" t="s">
        <v>70</v>
      </c>
      <c r="P41" s="2">
        <v>43344</v>
      </c>
      <c r="Q41">
        <v>5</v>
      </c>
      <c r="S41">
        <v>0</v>
      </c>
    </row>
    <row r="42" spans="1:19" x14ac:dyDescent="0.25">
      <c r="A42">
        <v>0</v>
      </c>
      <c r="B42">
        <v>229</v>
      </c>
      <c r="C42">
        <v>4441</v>
      </c>
      <c r="D42" t="s">
        <v>99</v>
      </c>
      <c r="E42">
        <v>7328</v>
      </c>
      <c r="F42">
        <v>3</v>
      </c>
      <c r="G42" t="s">
        <v>100</v>
      </c>
      <c r="H42" s="1">
        <v>45262</v>
      </c>
      <c r="I42">
        <v>0</v>
      </c>
      <c r="J42">
        <v>4897</v>
      </c>
      <c r="K42">
        <v>0</v>
      </c>
      <c r="L42">
        <v>0</v>
      </c>
      <c r="M42">
        <v>0</v>
      </c>
      <c r="N42">
        <v>0</v>
      </c>
      <c r="P42" s="2">
        <v>42979</v>
      </c>
      <c r="Q42">
        <v>5</v>
      </c>
      <c r="S42">
        <v>0</v>
      </c>
    </row>
    <row r="43" spans="1:19" x14ac:dyDescent="0.25">
      <c r="A43">
        <v>0</v>
      </c>
      <c r="B43">
        <v>164</v>
      </c>
      <c r="C43">
        <v>2721</v>
      </c>
      <c r="D43" t="s">
        <v>101</v>
      </c>
      <c r="E43">
        <v>7764</v>
      </c>
      <c r="F43">
        <v>0</v>
      </c>
      <c r="G43" t="s">
        <v>102</v>
      </c>
      <c r="H43" t="s">
        <v>103</v>
      </c>
      <c r="I43">
        <v>0</v>
      </c>
      <c r="J43">
        <v>5065</v>
      </c>
      <c r="K43">
        <v>10075</v>
      </c>
      <c r="L43">
        <v>0</v>
      </c>
      <c r="M43">
        <v>10075</v>
      </c>
      <c r="N43">
        <v>0</v>
      </c>
      <c r="O43" t="s">
        <v>70</v>
      </c>
      <c r="P43" s="2">
        <v>43160</v>
      </c>
      <c r="Q43">
        <v>11</v>
      </c>
      <c r="S43">
        <v>0</v>
      </c>
    </row>
    <row r="44" spans="1:19" x14ac:dyDescent="0.25">
      <c r="A44">
        <v>0</v>
      </c>
      <c r="B44">
        <v>164</v>
      </c>
      <c r="C44">
        <v>2721</v>
      </c>
      <c r="D44" t="s">
        <v>101</v>
      </c>
      <c r="E44">
        <v>7765</v>
      </c>
      <c r="F44">
        <v>0</v>
      </c>
      <c r="G44" t="s">
        <v>102</v>
      </c>
      <c r="H44" t="s">
        <v>103</v>
      </c>
      <c r="I44">
        <v>0</v>
      </c>
      <c r="J44">
        <v>4757</v>
      </c>
      <c r="K44">
        <v>10075</v>
      </c>
      <c r="L44">
        <v>0</v>
      </c>
      <c r="M44">
        <v>10075</v>
      </c>
      <c r="N44">
        <v>0</v>
      </c>
      <c r="O44" t="s">
        <v>70</v>
      </c>
      <c r="P44" s="2">
        <v>42675</v>
      </c>
      <c r="Q44">
        <v>2</v>
      </c>
      <c r="S44">
        <v>0</v>
      </c>
    </row>
    <row r="45" spans="1:19" x14ac:dyDescent="0.25">
      <c r="A45">
        <v>0</v>
      </c>
      <c r="B45">
        <v>100</v>
      </c>
      <c r="C45">
        <v>1521</v>
      </c>
      <c r="D45" t="s">
        <v>104</v>
      </c>
      <c r="E45">
        <v>7814</v>
      </c>
      <c r="F45">
        <v>0</v>
      </c>
      <c r="G45" t="s">
        <v>105</v>
      </c>
      <c r="H45" s="1">
        <v>45231</v>
      </c>
      <c r="I45">
        <v>0</v>
      </c>
      <c r="J45">
        <v>5070</v>
      </c>
      <c r="K45">
        <v>20444</v>
      </c>
      <c r="L45">
        <v>0</v>
      </c>
      <c r="M45">
        <v>20444</v>
      </c>
      <c r="N45">
        <v>0</v>
      </c>
      <c r="O45" t="s">
        <v>70</v>
      </c>
      <c r="P45" s="2">
        <v>43191</v>
      </c>
      <c r="Q45">
        <v>5</v>
      </c>
      <c r="S45">
        <v>0</v>
      </c>
    </row>
    <row r="46" spans="1:19" x14ac:dyDescent="0.25">
      <c r="A46">
        <v>0</v>
      </c>
      <c r="B46">
        <v>395</v>
      </c>
      <c r="C46">
        <v>5062</v>
      </c>
      <c r="D46" t="s">
        <v>106</v>
      </c>
      <c r="E46">
        <v>8038</v>
      </c>
      <c r="F46">
        <v>0</v>
      </c>
      <c r="G46" t="s">
        <v>107</v>
      </c>
      <c r="H46" s="1">
        <v>45236</v>
      </c>
      <c r="I46">
        <v>0</v>
      </c>
      <c r="J46">
        <v>2499</v>
      </c>
      <c r="K46">
        <v>640000</v>
      </c>
      <c r="L46">
        <v>0</v>
      </c>
      <c r="M46">
        <v>640000</v>
      </c>
      <c r="N46">
        <v>0</v>
      </c>
      <c r="O46" t="s">
        <v>70</v>
      </c>
      <c r="P46" s="2">
        <v>41275</v>
      </c>
      <c r="Q46">
        <v>5</v>
      </c>
      <c r="S46">
        <v>0</v>
      </c>
    </row>
    <row r="47" spans="1:19" x14ac:dyDescent="0.25">
      <c r="A47">
        <v>0</v>
      </c>
      <c r="B47">
        <v>100</v>
      </c>
      <c r="C47">
        <v>1521</v>
      </c>
      <c r="D47" t="s">
        <v>104</v>
      </c>
      <c r="E47">
        <v>8039</v>
      </c>
      <c r="F47">
        <v>0</v>
      </c>
      <c r="G47" t="s">
        <v>108</v>
      </c>
      <c r="H47" s="1">
        <v>45236</v>
      </c>
      <c r="I47">
        <v>0</v>
      </c>
      <c r="J47">
        <v>2530</v>
      </c>
      <c r="K47">
        <v>300000</v>
      </c>
      <c r="L47">
        <v>0</v>
      </c>
      <c r="M47">
        <v>300000</v>
      </c>
      <c r="N47">
        <v>0</v>
      </c>
      <c r="O47" t="s">
        <v>70</v>
      </c>
      <c r="P47" s="2">
        <v>41334</v>
      </c>
      <c r="Q47">
        <v>5</v>
      </c>
      <c r="S47">
        <v>0</v>
      </c>
    </row>
    <row r="48" spans="1:19" x14ac:dyDescent="0.25">
      <c r="A48">
        <v>0</v>
      </c>
      <c r="B48">
        <v>207</v>
      </c>
      <c r="C48">
        <v>662</v>
      </c>
      <c r="D48" t="s">
        <v>109</v>
      </c>
      <c r="E48">
        <v>8040</v>
      </c>
      <c r="F48">
        <v>0</v>
      </c>
      <c r="G48" t="s">
        <v>110</v>
      </c>
      <c r="H48" s="1">
        <v>45237</v>
      </c>
      <c r="I48">
        <v>0</v>
      </c>
      <c r="J48">
        <v>2783</v>
      </c>
      <c r="K48">
        <v>917120</v>
      </c>
      <c r="L48">
        <v>0</v>
      </c>
      <c r="M48">
        <v>917120</v>
      </c>
      <c r="N48">
        <v>0</v>
      </c>
      <c r="O48" t="s">
        <v>70</v>
      </c>
      <c r="P48" s="2">
        <v>41548</v>
      </c>
      <c r="Q48">
        <v>9</v>
      </c>
      <c r="S48">
        <v>0</v>
      </c>
    </row>
    <row r="49" spans="1:19" x14ac:dyDescent="0.25">
      <c r="A49">
        <v>0</v>
      </c>
      <c r="B49">
        <v>207</v>
      </c>
      <c r="C49">
        <v>662</v>
      </c>
      <c r="D49" t="s">
        <v>109</v>
      </c>
      <c r="E49">
        <v>8041</v>
      </c>
      <c r="F49">
        <v>0</v>
      </c>
      <c r="G49" t="s">
        <v>111</v>
      </c>
      <c r="H49" s="1">
        <v>45237</v>
      </c>
      <c r="I49">
        <v>0</v>
      </c>
      <c r="J49">
        <v>2782</v>
      </c>
      <c r="K49">
        <v>263882</v>
      </c>
      <c r="L49">
        <v>0</v>
      </c>
      <c r="M49">
        <v>263882</v>
      </c>
      <c r="N49">
        <v>0</v>
      </c>
      <c r="O49" t="s">
        <v>70</v>
      </c>
      <c r="P49" s="2">
        <v>41548</v>
      </c>
      <c r="Q49">
        <v>9</v>
      </c>
      <c r="S49">
        <v>0</v>
      </c>
    </row>
    <row r="50" spans="1:19" x14ac:dyDescent="0.25">
      <c r="A50">
        <v>0</v>
      </c>
      <c r="B50">
        <v>207</v>
      </c>
      <c r="C50">
        <v>662</v>
      </c>
      <c r="D50" t="s">
        <v>109</v>
      </c>
      <c r="E50">
        <v>8042</v>
      </c>
      <c r="F50">
        <v>0</v>
      </c>
      <c r="G50" t="s">
        <v>112</v>
      </c>
      <c r="H50" s="1">
        <v>45237</v>
      </c>
      <c r="I50">
        <v>0</v>
      </c>
      <c r="J50">
        <v>2785</v>
      </c>
      <c r="K50">
        <v>97262</v>
      </c>
      <c r="L50">
        <v>0</v>
      </c>
      <c r="M50">
        <v>97262</v>
      </c>
      <c r="N50">
        <v>0</v>
      </c>
      <c r="O50" t="s">
        <v>70</v>
      </c>
      <c r="P50" s="2">
        <v>41548</v>
      </c>
      <c r="Q50">
        <v>9</v>
      </c>
      <c r="S50">
        <v>0</v>
      </c>
    </row>
    <row r="51" spans="1:19" x14ac:dyDescent="0.25">
      <c r="A51">
        <v>0</v>
      </c>
      <c r="B51">
        <v>207</v>
      </c>
      <c r="C51">
        <v>662</v>
      </c>
      <c r="D51" t="s">
        <v>109</v>
      </c>
      <c r="E51">
        <v>8043</v>
      </c>
      <c r="F51">
        <v>0</v>
      </c>
      <c r="G51" t="s">
        <v>113</v>
      </c>
      <c r="H51" s="1">
        <v>45237</v>
      </c>
      <c r="I51">
        <v>0</v>
      </c>
      <c r="J51">
        <v>2784</v>
      </c>
      <c r="K51">
        <v>108546</v>
      </c>
      <c r="L51">
        <v>0</v>
      </c>
      <c r="M51">
        <v>108546</v>
      </c>
      <c r="N51">
        <v>0</v>
      </c>
      <c r="O51" t="s">
        <v>70</v>
      </c>
      <c r="P51" s="2">
        <v>41548</v>
      </c>
      <c r="Q51">
        <v>9</v>
      </c>
      <c r="S51">
        <v>0</v>
      </c>
    </row>
    <row r="52" spans="1:19" x14ac:dyDescent="0.25">
      <c r="A52">
        <v>0</v>
      </c>
      <c r="B52">
        <v>16</v>
      </c>
      <c r="C52">
        <v>4764</v>
      </c>
      <c r="D52" t="s">
        <v>114</v>
      </c>
      <c r="E52">
        <v>8047</v>
      </c>
      <c r="F52">
        <v>0</v>
      </c>
      <c r="G52" t="s">
        <v>115</v>
      </c>
      <c r="H52" s="1">
        <v>45237</v>
      </c>
      <c r="I52">
        <v>0</v>
      </c>
      <c r="J52">
        <v>2865</v>
      </c>
      <c r="K52">
        <v>219504</v>
      </c>
      <c r="L52">
        <v>0</v>
      </c>
      <c r="M52">
        <v>219504</v>
      </c>
      <c r="N52">
        <v>0</v>
      </c>
      <c r="O52" t="s">
        <v>116</v>
      </c>
      <c r="P52" s="2">
        <v>41548</v>
      </c>
      <c r="Q52">
        <v>9</v>
      </c>
      <c r="S52">
        <v>0</v>
      </c>
    </row>
    <row r="53" spans="1:19" x14ac:dyDescent="0.25">
      <c r="A53">
        <v>0</v>
      </c>
      <c r="B53">
        <v>16</v>
      </c>
      <c r="C53">
        <v>4764</v>
      </c>
      <c r="D53" t="s">
        <v>114</v>
      </c>
      <c r="E53">
        <v>8047</v>
      </c>
      <c r="F53">
        <v>1</v>
      </c>
      <c r="G53" t="s">
        <v>117</v>
      </c>
      <c r="H53" s="1">
        <v>45238</v>
      </c>
      <c r="I53">
        <v>0</v>
      </c>
      <c r="J53">
        <v>2451</v>
      </c>
      <c r="K53">
        <v>0</v>
      </c>
      <c r="L53">
        <v>0</v>
      </c>
      <c r="M53">
        <v>0</v>
      </c>
      <c r="N53">
        <v>0</v>
      </c>
      <c r="P53" s="1">
        <v>45270</v>
      </c>
      <c r="Q53">
        <v>5</v>
      </c>
      <c r="S53">
        <v>0</v>
      </c>
    </row>
    <row r="54" spans="1:19" x14ac:dyDescent="0.25">
      <c r="A54">
        <v>0</v>
      </c>
      <c r="B54">
        <v>211</v>
      </c>
      <c r="C54">
        <v>352</v>
      </c>
      <c r="D54" t="s">
        <v>118</v>
      </c>
      <c r="E54">
        <v>8048</v>
      </c>
      <c r="F54">
        <v>0</v>
      </c>
      <c r="G54" t="s">
        <v>119</v>
      </c>
      <c r="H54" s="1">
        <v>45237</v>
      </c>
      <c r="I54">
        <v>0</v>
      </c>
      <c r="J54">
        <v>3400</v>
      </c>
      <c r="K54">
        <v>500000</v>
      </c>
      <c r="L54">
        <v>0</v>
      </c>
      <c r="M54">
        <v>500000</v>
      </c>
      <c r="N54">
        <v>0</v>
      </c>
      <c r="O54" t="s">
        <v>70</v>
      </c>
      <c r="P54" s="2">
        <v>42156</v>
      </c>
      <c r="Q54">
        <v>5</v>
      </c>
      <c r="S54">
        <v>0</v>
      </c>
    </row>
    <row r="55" spans="1:19" x14ac:dyDescent="0.25">
      <c r="A55">
        <v>0</v>
      </c>
      <c r="B55">
        <v>211</v>
      </c>
      <c r="C55">
        <v>352</v>
      </c>
      <c r="D55" t="s">
        <v>118</v>
      </c>
      <c r="E55">
        <v>8049</v>
      </c>
      <c r="F55">
        <v>0</v>
      </c>
      <c r="G55" t="s">
        <v>119</v>
      </c>
      <c r="H55" s="1">
        <v>45237</v>
      </c>
      <c r="I55">
        <v>0</v>
      </c>
      <c r="J55">
        <v>3399</v>
      </c>
      <c r="K55">
        <v>500000</v>
      </c>
      <c r="L55">
        <v>0</v>
      </c>
      <c r="M55">
        <v>500000</v>
      </c>
      <c r="N55">
        <v>0</v>
      </c>
      <c r="O55" t="s">
        <v>70</v>
      </c>
      <c r="P55" s="2">
        <v>42156</v>
      </c>
      <c r="Q55">
        <v>5</v>
      </c>
      <c r="S55">
        <v>0</v>
      </c>
    </row>
    <row r="56" spans="1:19" x14ac:dyDescent="0.25">
      <c r="A56">
        <v>0</v>
      </c>
      <c r="B56">
        <v>486</v>
      </c>
      <c r="C56">
        <v>3242</v>
      </c>
      <c r="D56" t="s">
        <v>120</v>
      </c>
      <c r="E56">
        <v>8050</v>
      </c>
      <c r="F56">
        <v>0</v>
      </c>
      <c r="G56" t="s">
        <v>121</v>
      </c>
      <c r="H56" s="1">
        <v>45237</v>
      </c>
      <c r="I56">
        <v>0</v>
      </c>
      <c r="J56">
        <v>4561</v>
      </c>
      <c r="K56">
        <v>115028</v>
      </c>
      <c r="L56">
        <v>0</v>
      </c>
      <c r="M56">
        <v>115028</v>
      </c>
      <c r="N56">
        <v>0</v>
      </c>
      <c r="O56" t="s">
        <v>70</v>
      </c>
      <c r="P56" s="2">
        <v>42491</v>
      </c>
      <c r="Q56">
        <v>5</v>
      </c>
      <c r="S56">
        <v>0</v>
      </c>
    </row>
    <row r="57" spans="1:19" x14ac:dyDescent="0.25">
      <c r="A57">
        <v>0</v>
      </c>
      <c r="B57">
        <v>164</v>
      </c>
      <c r="C57">
        <v>2721</v>
      </c>
      <c r="D57" t="s">
        <v>101</v>
      </c>
      <c r="E57">
        <v>8051</v>
      </c>
      <c r="F57">
        <v>0</v>
      </c>
      <c r="G57" t="s">
        <v>122</v>
      </c>
      <c r="H57" s="1">
        <v>45237</v>
      </c>
      <c r="I57">
        <v>0</v>
      </c>
      <c r="J57">
        <v>3359</v>
      </c>
      <c r="K57">
        <v>69999</v>
      </c>
      <c r="L57">
        <v>0</v>
      </c>
      <c r="M57">
        <v>69999</v>
      </c>
      <c r="N57">
        <v>0</v>
      </c>
      <c r="O57" t="s">
        <v>123</v>
      </c>
      <c r="P57" s="2">
        <v>42064</v>
      </c>
      <c r="Q57">
        <v>5</v>
      </c>
      <c r="S57">
        <v>0</v>
      </c>
    </row>
    <row r="58" spans="1:19" x14ac:dyDescent="0.25">
      <c r="A58">
        <v>0</v>
      </c>
      <c r="B58">
        <v>164</v>
      </c>
      <c r="C58">
        <v>2721</v>
      </c>
      <c r="D58" t="s">
        <v>101</v>
      </c>
      <c r="E58">
        <v>8052</v>
      </c>
      <c r="F58">
        <v>0</v>
      </c>
      <c r="G58" t="s">
        <v>124</v>
      </c>
      <c r="H58" s="1">
        <v>45237</v>
      </c>
      <c r="I58">
        <v>0</v>
      </c>
      <c r="J58">
        <v>3360</v>
      </c>
      <c r="K58">
        <v>99999</v>
      </c>
      <c r="L58">
        <v>0</v>
      </c>
      <c r="M58">
        <v>99999</v>
      </c>
      <c r="N58">
        <v>0</v>
      </c>
      <c r="O58" t="s">
        <v>123</v>
      </c>
      <c r="P58" s="2">
        <v>42064</v>
      </c>
      <c r="Q58">
        <v>5</v>
      </c>
      <c r="S58">
        <v>0</v>
      </c>
    </row>
    <row r="59" spans="1:19" x14ac:dyDescent="0.25">
      <c r="A59">
        <v>0</v>
      </c>
      <c r="B59">
        <v>141</v>
      </c>
      <c r="C59">
        <v>2421</v>
      </c>
      <c r="D59" t="s">
        <v>125</v>
      </c>
      <c r="E59">
        <v>8087</v>
      </c>
      <c r="F59">
        <v>0</v>
      </c>
      <c r="G59" t="s">
        <v>126</v>
      </c>
      <c r="H59" s="1">
        <v>45239</v>
      </c>
      <c r="I59">
        <v>0</v>
      </c>
      <c r="J59">
        <v>4954</v>
      </c>
      <c r="K59">
        <v>26552</v>
      </c>
      <c r="L59">
        <v>0</v>
      </c>
      <c r="M59">
        <v>26552</v>
      </c>
      <c r="N59">
        <v>0</v>
      </c>
      <c r="P59" s="2">
        <v>42979</v>
      </c>
      <c r="Q59">
        <v>2</v>
      </c>
      <c r="S59">
        <v>0</v>
      </c>
    </row>
    <row r="60" spans="1:19" x14ac:dyDescent="0.25">
      <c r="A60">
        <v>0</v>
      </c>
      <c r="B60">
        <v>65</v>
      </c>
      <c r="C60">
        <v>1801</v>
      </c>
      <c r="D60" t="s">
        <v>127</v>
      </c>
      <c r="E60">
        <v>8093</v>
      </c>
      <c r="F60">
        <v>0</v>
      </c>
      <c r="G60" t="s">
        <v>128</v>
      </c>
      <c r="H60" s="1">
        <v>45239</v>
      </c>
      <c r="I60">
        <v>0</v>
      </c>
      <c r="J60">
        <v>3387</v>
      </c>
      <c r="K60">
        <v>3548</v>
      </c>
      <c r="L60">
        <v>0</v>
      </c>
      <c r="M60">
        <v>3548</v>
      </c>
      <c r="N60">
        <v>0</v>
      </c>
      <c r="O60" t="s">
        <v>129</v>
      </c>
      <c r="P60" s="2">
        <v>42125</v>
      </c>
      <c r="Q60">
        <v>2</v>
      </c>
      <c r="S60">
        <v>0</v>
      </c>
    </row>
    <row r="61" spans="1:19" x14ac:dyDescent="0.25">
      <c r="A61">
        <v>0</v>
      </c>
      <c r="B61">
        <v>64</v>
      </c>
      <c r="C61">
        <v>1812</v>
      </c>
      <c r="D61" t="s">
        <v>127</v>
      </c>
      <c r="E61">
        <v>8099</v>
      </c>
      <c r="F61">
        <v>0</v>
      </c>
      <c r="G61" t="s">
        <v>130</v>
      </c>
      <c r="H61" s="1">
        <v>45239</v>
      </c>
      <c r="I61">
        <v>0</v>
      </c>
      <c r="J61">
        <v>4753</v>
      </c>
      <c r="K61">
        <v>9450</v>
      </c>
      <c r="L61">
        <v>0</v>
      </c>
      <c r="M61">
        <v>9450</v>
      </c>
      <c r="N61">
        <v>0</v>
      </c>
      <c r="O61" t="s">
        <v>123</v>
      </c>
      <c r="P61" s="2">
        <v>42675</v>
      </c>
      <c r="Q61">
        <v>2</v>
      </c>
      <c r="S61">
        <v>0</v>
      </c>
    </row>
    <row r="62" spans="1:19" x14ac:dyDescent="0.25">
      <c r="A62">
        <v>0</v>
      </c>
      <c r="B62">
        <v>7101</v>
      </c>
      <c r="C62">
        <v>9086</v>
      </c>
      <c r="D62" t="s">
        <v>131</v>
      </c>
      <c r="E62">
        <v>8108</v>
      </c>
      <c r="F62">
        <v>0</v>
      </c>
      <c r="G62" t="s">
        <v>132</v>
      </c>
      <c r="H62" s="1">
        <v>45239</v>
      </c>
      <c r="I62">
        <v>0</v>
      </c>
      <c r="J62">
        <v>4906</v>
      </c>
      <c r="K62">
        <v>18328</v>
      </c>
      <c r="L62">
        <v>0</v>
      </c>
      <c r="M62">
        <v>18328</v>
      </c>
      <c r="N62">
        <v>0</v>
      </c>
      <c r="O62" t="s">
        <v>88</v>
      </c>
      <c r="P62" s="2">
        <v>42979</v>
      </c>
      <c r="Q62">
        <v>11</v>
      </c>
      <c r="S62">
        <v>0</v>
      </c>
    </row>
    <row r="63" spans="1:19" x14ac:dyDescent="0.25">
      <c r="A63">
        <v>0</v>
      </c>
      <c r="B63">
        <v>7101</v>
      </c>
      <c r="C63">
        <v>9086</v>
      </c>
      <c r="D63" t="s">
        <v>131</v>
      </c>
      <c r="E63">
        <v>8109</v>
      </c>
      <c r="F63">
        <v>0</v>
      </c>
      <c r="G63" t="s">
        <v>132</v>
      </c>
      <c r="H63" s="1">
        <v>45239</v>
      </c>
      <c r="I63">
        <v>0</v>
      </c>
      <c r="J63">
        <v>4907</v>
      </c>
      <c r="K63">
        <v>18328</v>
      </c>
      <c r="L63">
        <v>0</v>
      </c>
      <c r="M63">
        <v>18328</v>
      </c>
      <c r="N63">
        <v>0</v>
      </c>
      <c r="O63" t="s">
        <v>88</v>
      </c>
      <c r="P63" s="2">
        <v>42979</v>
      </c>
      <c r="Q63">
        <v>11</v>
      </c>
      <c r="S63">
        <v>0</v>
      </c>
    </row>
    <row r="64" spans="1:19" x14ac:dyDescent="0.25">
      <c r="A64">
        <v>0</v>
      </c>
      <c r="B64">
        <v>7101</v>
      </c>
      <c r="C64">
        <v>9086</v>
      </c>
      <c r="D64" t="s">
        <v>131</v>
      </c>
      <c r="E64">
        <v>8110</v>
      </c>
      <c r="F64">
        <v>0</v>
      </c>
      <c r="G64" t="s">
        <v>132</v>
      </c>
      <c r="H64" s="1">
        <v>45239</v>
      </c>
      <c r="I64">
        <v>0</v>
      </c>
      <c r="J64">
        <v>4905</v>
      </c>
      <c r="K64">
        <v>18328</v>
      </c>
      <c r="L64">
        <v>0</v>
      </c>
      <c r="M64">
        <v>18328</v>
      </c>
      <c r="N64">
        <v>0</v>
      </c>
      <c r="O64" t="s">
        <v>88</v>
      </c>
      <c r="P64" s="2">
        <v>42979</v>
      </c>
      <c r="Q64">
        <v>11</v>
      </c>
      <c r="S64">
        <v>0</v>
      </c>
    </row>
    <row r="65" spans="1:19" x14ac:dyDescent="0.25">
      <c r="A65">
        <v>0</v>
      </c>
      <c r="B65">
        <v>7101</v>
      </c>
      <c r="C65">
        <v>9086</v>
      </c>
      <c r="D65" t="s">
        <v>131</v>
      </c>
      <c r="E65">
        <v>8111</v>
      </c>
      <c r="F65">
        <v>0</v>
      </c>
      <c r="G65" t="s">
        <v>132</v>
      </c>
      <c r="H65" s="1">
        <v>45239</v>
      </c>
      <c r="I65">
        <v>0</v>
      </c>
      <c r="J65">
        <v>4908</v>
      </c>
      <c r="K65">
        <v>18328</v>
      </c>
      <c r="L65">
        <v>0</v>
      </c>
      <c r="M65">
        <v>18328</v>
      </c>
      <c r="N65">
        <v>0</v>
      </c>
      <c r="O65" t="s">
        <v>88</v>
      </c>
      <c r="P65" s="2">
        <v>42979</v>
      </c>
      <c r="Q65">
        <v>11</v>
      </c>
      <c r="S65">
        <v>0</v>
      </c>
    </row>
    <row r="66" spans="1:19" x14ac:dyDescent="0.25">
      <c r="A66">
        <v>0</v>
      </c>
      <c r="B66">
        <v>7260</v>
      </c>
      <c r="C66">
        <v>9086</v>
      </c>
      <c r="D66" t="s">
        <v>133</v>
      </c>
      <c r="E66">
        <v>8113</v>
      </c>
      <c r="F66">
        <v>0</v>
      </c>
      <c r="G66" t="s">
        <v>134</v>
      </c>
      <c r="H66" s="1">
        <v>45239</v>
      </c>
      <c r="I66">
        <v>0</v>
      </c>
      <c r="J66">
        <v>4731</v>
      </c>
      <c r="K66">
        <v>13299</v>
      </c>
      <c r="L66">
        <v>0</v>
      </c>
      <c r="M66">
        <v>13299</v>
      </c>
      <c r="N66">
        <v>0</v>
      </c>
      <c r="O66" t="s">
        <v>88</v>
      </c>
      <c r="P66" s="2">
        <v>42614</v>
      </c>
      <c r="Q66">
        <v>2</v>
      </c>
      <c r="S66">
        <v>0</v>
      </c>
    </row>
    <row r="68" spans="1:19" x14ac:dyDescent="0.25">
      <c r="A68" t="s">
        <v>0</v>
      </c>
      <c r="B68" t="s">
        <v>1</v>
      </c>
      <c r="C68" s="1">
        <v>44969</v>
      </c>
      <c r="D68">
        <v>18</v>
      </c>
      <c r="E68" t="s">
        <v>2</v>
      </c>
      <c r="F68" t="s">
        <v>3</v>
      </c>
      <c r="G68" t="s">
        <v>4</v>
      </c>
      <c r="O68" t="s">
        <v>5</v>
      </c>
      <c r="P68" t="s">
        <v>6</v>
      </c>
      <c r="Q68" s="1">
        <v>45135</v>
      </c>
      <c r="R68" t="s">
        <v>7</v>
      </c>
    </row>
    <row r="69" spans="1:19" x14ac:dyDescent="0.25">
      <c r="A69" t="s">
        <v>8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 t="s">
        <v>14</v>
      </c>
      <c r="O69" t="s">
        <v>15</v>
      </c>
      <c r="P69" t="s">
        <v>16</v>
      </c>
      <c r="R69">
        <v>2</v>
      </c>
    </row>
    <row r="70" spans="1:19" x14ac:dyDescent="0.25">
      <c r="D70" t="s">
        <v>17</v>
      </c>
      <c r="E70" t="s">
        <v>18</v>
      </c>
      <c r="F70" t="s">
        <v>19</v>
      </c>
      <c r="G70" t="s">
        <v>20</v>
      </c>
      <c r="H70">
        <v>18</v>
      </c>
    </row>
    <row r="71" spans="1:19" x14ac:dyDescent="0.25">
      <c r="A71" t="s">
        <v>21</v>
      </c>
      <c r="B71" t="s">
        <v>22</v>
      </c>
      <c r="C71" t="s">
        <v>23</v>
      </c>
      <c r="D71" t="s">
        <v>24</v>
      </c>
      <c r="E71" t="s">
        <v>25</v>
      </c>
      <c r="F71" t="s">
        <v>26</v>
      </c>
      <c r="G71" t="s">
        <v>27</v>
      </c>
      <c r="H71">
        <v>-7</v>
      </c>
      <c r="I71">
        <v>999</v>
      </c>
      <c r="J71" t="s">
        <v>28</v>
      </c>
      <c r="K71" t="s">
        <v>29</v>
      </c>
      <c r="L71">
        <v>99999</v>
      </c>
    </row>
    <row r="72" spans="1:19" x14ac:dyDescent="0.25">
      <c r="E72" t="s">
        <v>30</v>
      </c>
      <c r="G72" t="s">
        <v>31</v>
      </c>
      <c r="H72" t="s">
        <v>32</v>
      </c>
      <c r="J72" t="s">
        <v>33</v>
      </c>
      <c r="K72" t="s">
        <v>34</v>
      </c>
      <c r="L72" t="s">
        <v>35</v>
      </c>
      <c r="M72" t="s">
        <v>36</v>
      </c>
      <c r="N72" t="s">
        <v>37</v>
      </c>
      <c r="O72" t="s">
        <v>38</v>
      </c>
      <c r="P72" t="s">
        <v>39</v>
      </c>
      <c r="R72" t="s">
        <v>40</v>
      </c>
      <c r="S72" t="s">
        <v>41</v>
      </c>
    </row>
    <row r="73" spans="1:19" x14ac:dyDescent="0.25">
      <c r="A73" t="s">
        <v>42</v>
      </c>
      <c r="B73" t="s">
        <v>43</v>
      </c>
      <c r="C73" t="s">
        <v>44</v>
      </c>
      <c r="D73" t="s">
        <v>45</v>
      </c>
      <c r="E73" t="s">
        <v>46</v>
      </c>
      <c r="F73" t="s">
        <v>47</v>
      </c>
      <c r="G73" t="s">
        <v>48</v>
      </c>
      <c r="H73" t="s">
        <v>49</v>
      </c>
      <c r="J73" t="s">
        <v>50</v>
      </c>
      <c r="K73" t="s">
        <v>51</v>
      </c>
      <c r="M73" t="s">
        <v>51</v>
      </c>
      <c r="N73" t="s">
        <v>52</v>
      </c>
      <c r="O73" t="s">
        <v>53</v>
      </c>
      <c r="P73" t="s">
        <v>54</v>
      </c>
      <c r="Q73" t="s">
        <v>55</v>
      </c>
      <c r="R73" t="s">
        <v>56</v>
      </c>
      <c r="S73" t="s">
        <v>57</v>
      </c>
    </row>
    <row r="74" spans="1:19" x14ac:dyDescent="0.25">
      <c r="A74" t="s">
        <v>58</v>
      </c>
      <c r="B74" t="s">
        <v>59</v>
      </c>
      <c r="C74" t="s">
        <v>59</v>
      </c>
      <c r="D74" t="s">
        <v>60</v>
      </c>
      <c r="E74" t="s">
        <v>61</v>
      </c>
      <c r="F74" t="s">
        <v>59</v>
      </c>
      <c r="G74" t="s">
        <v>62</v>
      </c>
      <c r="H74" t="s">
        <v>63</v>
      </c>
      <c r="I74" t="s">
        <v>64</v>
      </c>
      <c r="J74" t="s">
        <v>59</v>
      </c>
      <c r="K74" t="s">
        <v>65</v>
      </c>
      <c r="L74" t="s">
        <v>66</v>
      </c>
      <c r="M74" t="s">
        <v>67</v>
      </c>
      <c r="N74" t="s">
        <v>65</v>
      </c>
      <c r="O74" t="s">
        <v>64</v>
      </c>
      <c r="P74" t="s">
        <v>61</v>
      </c>
      <c r="Q74" t="s">
        <v>59</v>
      </c>
      <c r="R74" t="s">
        <v>59</v>
      </c>
      <c r="S74" t="s">
        <v>58</v>
      </c>
    </row>
    <row r="75" spans="1:19" x14ac:dyDescent="0.25">
      <c r="A75">
        <v>0</v>
      </c>
      <c r="B75">
        <v>7260</v>
      </c>
      <c r="C75">
        <v>9086</v>
      </c>
      <c r="D75" t="s">
        <v>133</v>
      </c>
      <c r="E75">
        <v>8114</v>
      </c>
      <c r="F75">
        <v>0</v>
      </c>
      <c r="G75" t="s">
        <v>134</v>
      </c>
      <c r="H75" s="1">
        <v>45239</v>
      </c>
      <c r="I75">
        <v>0</v>
      </c>
      <c r="J75">
        <v>4732</v>
      </c>
      <c r="K75">
        <v>10708</v>
      </c>
      <c r="L75">
        <v>0</v>
      </c>
      <c r="M75">
        <v>10708</v>
      </c>
      <c r="N75">
        <v>0</v>
      </c>
      <c r="O75" t="s">
        <v>88</v>
      </c>
      <c r="P75" s="2">
        <v>42614</v>
      </c>
      <c r="Q75">
        <v>2</v>
      </c>
      <c r="S75">
        <v>0</v>
      </c>
    </row>
    <row r="76" spans="1:19" x14ac:dyDescent="0.25">
      <c r="A76">
        <v>0</v>
      </c>
      <c r="B76">
        <v>7260</v>
      </c>
      <c r="C76">
        <v>9086</v>
      </c>
      <c r="D76" t="s">
        <v>133</v>
      </c>
      <c r="E76">
        <v>8115</v>
      </c>
      <c r="F76">
        <v>0</v>
      </c>
      <c r="G76" t="s">
        <v>134</v>
      </c>
      <c r="H76" s="1">
        <v>45239</v>
      </c>
      <c r="I76">
        <v>0</v>
      </c>
      <c r="J76">
        <v>4733</v>
      </c>
      <c r="K76">
        <v>10708</v>
      </c>
      <c r="L76">
        <v>0</v>
      </c>
      <c r="M76">
        <v>10708</v>
      </c>
      <c r="N76">
        <v>0</v>
      </c>
      <c r="O76" t="s">
        <v>88</v>
      </c>
      <c r="P76" s="2">
        <v>42614</v>
      </c>
      <c r="Q76">
        <v>2</v>
      </c>
      <c r="S76">
        <v>0</v>
      </c>
    </row>
    <row r="77" spans="1:19" x14ac:dyDescent="0.25">
      <c r="A77">
        <v>0</v>
      </c>
      <c r="B77">
        <v>7260</v>
      </c>
      <c r="C77">
        <v>9086</v>
      </c>
      <c r="D77" t="s">
        <v>133</v>
      </c>
      <c r="E77">
        <v>8116</v>
      </c>
      <c r="F77">
        <v>0</v>
      </c>
      <c r="G77" t="s">
        <v>135</v>
      </c>
      <c r="H77" s="1">
        <v>45239</v>
      </c>
      <c r="I77">
        <v>0</v>
      </c>
      <c r="J77">
        <v>4729</v>
      </c>
      <c r="K77">
        <v>3299</v>
      </c>
      <c r="L77">
        <v>0</v>
      </c>
      <c r="M77">
        <v>3299</v>
      </c>
      <c r="N77">
        <v>0</v>
      </c>
      <c r="O77" t="s">
        <v>88</v>
      </c>
      <c r="P77" s="2">
        <v>42614</v>
      </c>
      <c r="Q77">
        <v>2</v>
      </c>
      <c r="S77">
        <v>0</v>
      </c>
    </row>
    <row r="78" spans="1:19" x14ac:dyDescent="0.25">
      <c r="A78">
        <v>0</v>
      </c>
      <c r="B78">
        <v>7260</v>
      </c>
      <c r="C78">
        <v>9086</v>
      </c>
      <c r="D78" t="s">
        <v>133</v>
      </c>
      <c r="E78">
        <v>8119</v>
      </c>
      <c r="F78">
        <v>0</v>
      </c>
      <c r="G78" t="s">
        <v>136</v>
      </c>
      <c r="H78" s="1">
        <v>45239</v>
      </c>
      <c r="I78">
        <v>0</v>
      </c>
      <c r="J78">
        <v>4725</v>
      </c>
      <c r="K78">
        <v>21780</v>
      </c>
      <c r="L78">
        <v>0</v>
      </c>
      <c r="M78">
        <v>21780</v>
      </c>
      <c r="N78">
        <v>0</v>
      </c>
      <c r="O78" t="s">
        <v>88</v>
      </c>
      <c r="P78" s="2">
        <v>42614</v>
      </c>
      <c r="Q78">
        <v>2</v>
      </c>
      <c r="S78">
        <v>0</v>
      </c>
    </row>
    <row r="79" spans="1:19" x14ac:dyDescent="0.25">
      <c r="A79">
        <v>0</v>
      </c>
      <c r="B79">
        <v>7260</v>
      </c>
      <c r="C79">
        <v>9086</v>
      </c>
      <c r="D79" t="s">
        <v>133</v>
      </c>
      <c r="E79">
        <v>8120</v>
      </c>
      <c r="F79">
        <v>0</v>
      </c>
      <c r="G79" t="s">
        <v>137</v>
      </c>
      <c r="H79" s="1">
        <v>45239</v>
      </c>
      <c r="I79">
        <v>0</v>
      </c>
      <c r="J79">
        <v>4730</v>
      </c>
      <c r="K79">
        <v>18990</v>
      </c>
      <c r="L79">
        <v>0</v>
      </c>
      <c r="M79">
        <v>18990</v>
      </c>
      <c r="N79">
        <v>0</v>
      </c>
      <c r="O79" t="s">
        <v>88</v>
      </c>
      <c r="P79" s="2">
        <v>42614</v>
      </c>
      <c r="Q79">
        <v>2</v>
      </c>
      <c r="S79">
        <v>0</v>
      </c>
    </row>
    <row r="80" spans="1:19" x14ac:dyDescent="0.25">
      <c r="A80">
        <v>0</v>
      </c>
      <c r="B80">
        <v>7260</v>
      </c>
      <c r="C80">
        <v>9086</v>
      </c>
      <c r="D80" t="s">
        <v>133</v>
      </c>
      <c r="E80">
        <v>8121</v>
      </c>
      <c r="F80">
        <v>0</v>
      </c>
      <c r="G80" t="s">
        <v>135</v>
      </c>
      <c r="H80" s="1">
        <v>45239</v>
      </c>
      <c r="I80">
        <v>0</v>
      </c>
      <c r="J80">
        <v>4727</v>
      </c>
      <c r="K80">
        <v>3299</v>
      </c>
      <c r="L80">
        <v>0</v>
      </c>
      <c r="M80">
        <v>3299</v>
      </c>
      <c r="N80">
        <v>0</v>
      </c>
      <c r="O80" t="s">
        <v>88</v>
      </c>
      <c r="P80" s="2">
        <v>42614</v>
      </c>
      <c r="Q80">
        <v>2</v>
      </c>
      <c r="S80">
        <v>0</v>
      </c>
    </row>
    <row r="81" spans="1:19" x14ac:dyDescent="0.25">
      <c r="A81">
        <v>0</v>
      </c>
      <c r="B81">
        <v>7260</v>
      </c>
      <c r="C81">
        <v>9086</v>
      </c>
      <c r="D81" t="s">
        <v>133</v>
      </c>
      <c r="E81">
        <v>8122</v>
      </c>
      <c r="F81">
        <v>0</v>
      </c>
      <c r="G81" t="s">
        <v>136</v>
      </c>
      <c r="H81" s="1">
        <v>45239</v>
      </c>
      <c r="I81">
        <v>0</v>
      </c>
      <c r="J81">
        <v>4726</v>
      </c>
      <c r="K81">
        <v>5483</v>
      </c>
      <c r="L81">
        <v>0</v>
      </c>
      <c r="M81">
        <v>5483</v>
      </c>
      <c r="N81">
        <v>0</v>
      </c>
      <c r="O81" t="s">
        <v>88</v>
      </c>
      <c r="P81" s="2">
        <v>42614</v>
      </c>
      <c r="Q81">
        <v>2</v>
      </c>
      <c r="S81">
        <v>0</v>
      </c>
    </row>
    <row r="82" spans="1:19" x14ac:dyDescent="0.25">
      <c r="A82">
        <v>0</v>
      </c>
      <c r="B82">
        <v>7260</v>
      </c>
      <c r="C82">
        <v>9086</v>
      </c>
      <c r="D82" t="s">
        <v>133</v>
      </c>
      <c r="E82">
        <v>8123</v>
      </c>
      <c r="F82">
        <v>0</v>
      </c>
      <c r="G82" t="s">
        <v>138</v>
      </c>
      <c r="H82" s="1">
        <v>45239</v>
      </c>
      <c r="I82">
        <v>0</v>
      </c>
      <c r="J82">
        <v>4728</v>
      </c>
      <c r="K82">
        <v>10380</v>
      </c>
      <c r="L82">
        <v>0</v>
      </c>
      <c r="M82">
        <v>10380</v>
      </c>
      <c r="N82">
        <v>0</v>
      </c>
      <c r="O82" t="s">
        <v>88</v>
      </c>
      <c r="P82" s="2">
        <v>42614</v>
      </c>
      <c r="Q82">
        <v>2</v>
      </c>
      <c r="S82">
        <v>0</v>
      </c>
    </row>
    <row r="83" spans="1:19" x14ac:dyDescent="0.25">
      <c r="A83">
        <v>0</v>
      </c>
      <c r="B83">
        <v>140</v>
      </c>
      <c r="C83">
        <v>2421</v>
      </c>
      <c r="D83" t="s">
        <v>125</v>
      </c>
      <c r="E83">
        <v>8132</v>
      </c>
      <c r="F83">
        <v>0</v>
      </c>
      <c r="G83" t="s">
        <v>139</v>
      </c>
      <c r="H83" s="1">
        <v>45239</v>
      </c>
      <c r="I83">
        <v>0</v>
      </c>
      <c r="J83">
        <v>4718</v>
      </c>
      <c r="K83">
        <v>35316</v>
      </c>
      <c r="L83">
        <v>0</v>
      </c>
      <c r="M83">
        <v>35316</v>
      </c>
      <c r="N83">
        <v>0</v>
      </c>
      <c r="P83" s="2">
        <v>42614</v>
      </c>
      <c r="Q83">
        <v>2</v>
      </c>
      <c r="S83">
        <v>0</v>
      </c>
    </row>
    <row r="84" spans="1:19" x14ac:dyDescent="0.25">
      <c r="A84">
        <v>0</v>
      </c>
      <c r="B84">
        <v>65</v>
      </c>
      <c r="C84">
        <v>1801</v>
      </c>
      <c r="D84" t="s">
        <v>127</v>
      </c>
      <c r="E84">
        <v>8145</v>
      </c>
      <c r="F84">
        <v>0</v>
      </c>
      <c r="G84" t="s">
        <v>140</v>
      </c>
      <c r="H84" s="1">
        <v>45239</v>
      </c>
      <c r="I84">
        <v>0</v>
      </c>
      <c r="J84">
        <v>2184</v>
      </c>
      <c r="K84">
        <v>5291</v>
      </c>
      <c r="L84">
        <v>0</v>
      </c>
      <c r="M84">
        <v>5291</v>
      </c>
      <c r="N84">
        <v>0</v>
      </c>
      <c r="O84" t="s">
        <v>88</v>
      </c>
      <c r="P84" s="1">
        <v>45240</v>
      </c>
      <c r="Q84">
        <v>2</v>
      </c>
      <c r="S84">
        <v>0</v>
      </c>
    </row>
    <row r="85" spans="1:19" x14ac:dyDescent="0.25">
      <c r="A85">
        <v>0</v>
      </c>
      <c r="B85">
        <v>7280</v>
      </c>
      <c r="C85">
        <v>9086</v>
      </c>
      <c r="D85" t="s">
        <v>141</v>
      </c>
      <c r="E85">
        <v>8153</v>
      </c>
      <c r="F85">
        <v>0</v>
      </c>
      <c r="G85" t="s">
        <v>142</v>
      </c>
      <c r="H85" s="1">
        <v>45239</v>
      </c>
      <c r="I85">
        <v>0</v>
      </c>
      <c r="J85">
        <v>3589</v>
      </c>
      <c r="K85">
        <v>22586</v>
      </c>
      <c r="L85">
        <v>0</v>
      </c>
      <c r="M85">
        <v>22586</v>
      </c>
      <c r="N85">
        <v>0</v>
      </c>
      <c r="O85" t="s">
        <v>88</v>
      </c>
      <c r="P85" s="2">
        <v>42278</v>
      </c>
      <c r="Q85">
        <v>11</v>
      </c>
      <c r="S85">
        <v>0</v>
      </c>
    </row>
    <row r="86" spans="1:19" x14ac:dyDescent="0.25">
      <c r="A86">
        <v>0</v>
      </c>
      <c r="B86">
        <v>351</v>
      </c>
      <c r="C86">
        <v>1901</v>
      </c>
      <c r="D86" t="s">
        <v>143</v>
      </c>
      <c r="E86">
        <v>8154</v>
      </c>
      <c r="F86">
        <v>0</v>
      </c>
      <c r="G86" t="s">
        <v>144</v>
      </c>
      <c r="H86" s="1">
        <v>45239</v>
      </c>
      <c r="I86">
        <v>0</v>
      </c>
      <c r="J86">
        <v>4834</v>
      </c>
      <c r="K86">
        <v>24489</v>
      </c>
      <c r="L86">
        <v>0</v>
      </c>
      <c r="M86">
        <v>24489</v>
      </c>
      <c r="N86">
        <v>0</v>
      </c>
      <c r="O86" t="s">
        <v>88</v>
      </c>
      <c r="P86" s="2">
        <v>42795</v>
      </c>
      <c r="Q86">
        <v>11</v>
      </c>
      <c r="S86">
        <v>0</v>
      </c>
    </row>
    <row r="87" spans="1:19" x14ac:dyDescent="0.25">
      <c r="A87">
        <v>0</v>
      </c>
      <c r="B87">
        <v>111</v>
      </c>
      <c r="C87">
        <v>2401</v>
      </c>
      <c r="D87" t="s">
        <v>125</v>
      </c>
      <c r="E87">
        <v>8170</v>
      </c>
      <c r="F87">
        <v>0</v>
      </c>
      <c r="G87" t="s">
        <v>145</v>
      </c>
      <c r="H87" s="1">
        <v>45239</v>
      </c>
      <c r="I87">
        <v>0</v>
      </c>
      <c r="J87">
        <v>4720</v>
      </c>
      <c r="K87">
        <v>13548</v>
      </c>
      <c r="L87">
        <v>0</v>
      </c>
      <c r="M87">
        <v>13548</v>
      </c>
      <c r="N87">
        <v>0</v>
      </c>
      <c r="P87" s="2">
        <v>42614</v>
      </c>
      <c r="Q87">
        <v>2</v>
      </c>
      <c r="S87">
        <v>0</v>
      </c>
    </row>
    <row r="88" spans="1:19" x14ac:dyDescent="0.25">
      <c r="A88">
        <v>0</v>
      </c>
      <c r="B88">
        <v>111</v>
      </c>
      <c r="C88">
        <v>2401</v>
      </c>
      <c r="D88" t="s">
        <v>125</v>
      </c>
      <c r="E88">
        <v>8171</v>
      </c>
      <c r="F88">
        <v>0</v>
      </c>
      <c r="G88" t="s">
        <v>145</v>
      </c>
      <c r="H88" s="1">
        <v>45239</v>
      </c>
      <c r="I88">
        <v>0</v>
      </c>
      <c r="J88">
        <v>4721</v>
      </c>
      <c r="K88">
        <v>13548</v>
      </c>
      <c r="L88">
        <v>0</v>
      </c>
      <c r="M88">
        <v>13548</v>
      </c>
      <c r="N88">
        <v>0</v>
      </c>
      <c r="P88" s="2">
        <v>42614</v>
      </c>
      <c r="Q88">
        <v>2</v>
      </c>
      <c r="S88">
        <v>0</v>
      </c>
    </row>
    <row r="89" spans="1:19" x14ac:dyDescent="0.25">
      <c r="A89">
        <v>0</v>
      </c>
      <c r="B89">
        <v>111</v>
      </c>
      <c r="C89">
        <v>2401</v>
      </c>
      <c r="D89" t="s">
        <v>125</v>
      </c>
      <c r="E89">
        <v>8172</v>
      </c>
      <c r="F89">
        <v>0</v>
      </c>
      <c r="G89" t="s">
        <v>145</v>
      </c>
      <c r="H89" s="1">
        <v>45239</v>
      </c>
      <c r="I89">
        <v>0</v>
      </c>
      <c r="J89">
        <v>3552</v>
      </c>
      <c r="K89">
        <v>13435</v>
      </c>
      <c r="L89">
        <v>0</v>
      </c>
      <c r="M89">
        <v>13435</v>
      </c>
      <c r="N89">
        <v>0</v>
      </c>
      <c r="P89" s="2">
        <v>42278</v>
      </c>
      <c r="Q89">
        <v>2</v>
      </c>
      <c r="S89">
        <v>0</v>
      </c>
    </row>
    <row r="90" spans="1:19" x14ac:dyDescent="0.25">
      <c r="A90">
        <v>0</v>
      </c>
      <c r="B90">
        <v>111</v>
      </c>
      <c r="C90">
        <v>2401</v>
      </c>
      <c r="D90" t="s">
        <v>125</v>
      </c>
      <c r="E90">
        <v>8173</v>
      </c>
      <c r="F90">
        <v>0</v>
      </c>
      <c r="G90" t="s">
        <v>145</v>
      </c>
      <c r="H90" s="1">
        <v>45239</v>
      </c>
      <c r="I90">
        <v>0</v>
      </c>
      <c r="J90">
        <v>3549</v>
      </c>
      <c r="K90">
        <v>13548</v>
      </c>
      <c r="L90">
        <v>0</v>
      </c>
      <c r="M90">
        <v>13548</v>
      </c>
      <c r="N90">
        <v>0</v>
      </c>
      <c r="P90" s="2">
        <v>42278</v>
      </c>
      <c r="Q90">
        <v>2</v>
      </c>
      <c r="S90">
        <v>0</v>
      </c>
    </row>
    <row r="91" spans="1:19" x14ac:dyDescent="0.25">
      <c r="A91">
        <v>0</v>
      </c>
      <c r="B91">
        <v>111</v>
      </c>
      <c r="C91">
        <v>2401</v>
      </c>
      <c r="D91" t="s">
        <v>125</v>
      </c>
      <c r="E91">
        <v>8174</v>
      </c>
      <c r="F91">
        <v>0</v>
      </c>
      <c r="G91" t="s">
        <v>145</v>
      </c>
      <c r="H91" s="1">
        <v>45239</v>
      </c>
      <c r="I91">
        <v>0</v>
      </c>
      <c r="J91">
        <v>3550</v>
      </c>
      <c r="K91">
        <v>13548</v>
      </c>
      <c r="L91">
        <v>0</v>
      </c>
      <c r="M91">
        <v>13548</v>
      </c>
      <c r="N91">
        <v>0</v>
      </c>
      <c r="P91" s="2">
        <v>42278</v>
      </c>
      <c r="Q91">
        <v>2</v>
      </c>
      <c r="S91">
        <v>0</v>
      </c>
    </row>
    <row r="92" spans="1:19" x14ac:dyDescent="0.25">
      <c r="A92">
        <v>0</v>
      </c>
      <c r="B92">
        <v>164</v>
      </c>
      <c r="C92">
        <v>2721</v>
      </c>
      <c r="D92" t="s">
        <v>101</v>
      </c>
      <c r="E92">
        <v>8176</v>
      </c>
      <c r="F92">
        <v>0</v>
      </c>
      <c r="G92" t="s">
        <v>146</v>
      </c>
      <c r="H92" s="1">
        <v>45239</v>
      </c>
      <c r="I92">
        <v>0</v>
      </c>
      <c r="J92">
        <v>4724</v>
      </c>
      <c r="K92">
        <v>5295</v>
      </c>
      <c r="L92">
        <v>0</v>
      </c>
      <c r="M92">
        <v>5295</v>
      </c>
      <c r="N92">
        <v>0</v>
      </c>
      <c r="O92" t="s">
        <v>123</v>
      </c>
      <c r="P92" s="2">
        <v>42614</v>
      </c>
      <c r="Q92">
        <v>2</v>
      </c>
      <c r="S92">
        <v>0</v>
      </c>
    </row>
    <row r="93" spans="1:19" x14ac:dyDescent="0.25">
      <c r="A93">
        <v>0</v>
      </c>
      <c r="B93">
        <v>69</v>
      </c>
      <c r="C93">
        <v>801</v>
      </c>
      <c r="D93" t="s">
        <v>147</v>
      </c>
      <c r="E93">
        <v>8178</v>
      </c>
      <c r="F93">
        <v>0</v>
      </c>
      <c r="G93" t="s">
        <v>148</v>
      </c>
      <c r="H93" s="1">
        <v>45239</v>
      </c>
      <c r="I93">
        <v>0</v>
      </c>
      <c r="J93">
        <v>4743</v>
      </c>
      <c r="K93">
        <v>5944</v>
      </c>
      <c r="L93">
        <v>0</v>
      </c>
      <c r="M93">
        <v>5944</v>
      </c>
      <c r="N93">
        <v>0</v>
      </c>
      <c r="O93" t="s">
        <v>88</v>
      </c>
      <c r="P93" s="2">
        <v>42675</v>
      </c>
      <c r="Q93">
        <v>2</v>
      </c>
      <c r="S93">
        <v>0</v>
      </c>
    </row>
    <row r="94" spans="1:19" x14ac:dyDescent="0.25">
      <c r="A94">
        <v>0</v>
      </c>
      <c r="B94">
        <v>135</v>
      </c>
      <c r="C94">
        <v>801</v>
      </c>
      <c r="D94" t="s">
        <v>147</v>
      </c>
      <c r="E94">
        <v>8182</v>
      </c>
      <c r="F94">
        <v>0</v>
      </c>
      <c r="G94" t="s">
        <v>149</v>
      </c>
      <c r="H94" s="1">
        <v>45239</v>
      </c>
      <c r="I94">
        <v>0</v>
      </c>
      <c r="J94">
        <v>4549</v>
      </c>
      <c r="K94">
        <v>26705</v>
      </c>
      <c r="L94">
        <v>0</v>
      </c>
      <c r="M94">
        <v>26705</v>
      </c>
      <c r="N94">
        <v>0</v>
      </c>
      <c r="O94" t="s">
        <v>88</v>
      </c>
      <c r="P94" s="2">
        <v>42461</v>
      </c>
      <c r="Q94">
        <v>2</v>
      </c>
      <c r="S94">
        <v>0</v>
      </c>
    </row>
    <row r="95" spans="1:19" x14ac:dyDescent="0.25">
      <c r="A95">
        <v>0</v>
      </c>
      <c r="B95">
        <v>289</v>
      </c>
      <c r="C95">
        <v>823</v>
      </c>
      <c r="D95" t="s">
        <v>147</v>
      </c>
      <c r="E95">
        <v>8185</v>
      </c>
      <c r="F95">
        <v>0</v>
      </c>
      <c r="G95" t="s">
        <v>150</v>
      </c>
      <c r="H95" s="1">
        <v>45239</v>
      </c>
      <c r="I95">
        <v>0</v>
      </c>
      <c r="J95">
        <v>2868</v>
      </c>
      <c r="K95">
        <v>39032</v>
      </c>
      <c r="L95">
        <v>0</v>
      </c>
      <c r="M95">
        <v>39032</v>
      </c>
      <c r="N95">
        <v>0</v>
      </c>
      <c r="O95" t="s">
        <v>123</v>
      </c>
      <c r="P95" s="2">
        <v>41548</v>
      </c>
      <c r="Q95">
        <v>5</v>
      </c>
      <c r="S95">
        <v>0</v>
      </c>
    </row>
    <row r="96" spans="1:19" x14ac:dyDescent="0.25">
      <c r="A96">
        <v>0</v>
      </c>
      <c r="B96">
        <v>260</v>
      </c>
      <c r="C96">
        <v>2821</v>
      </c>
      <c r="D96" t="s">
        <v>151</v>
      </c>
      <c r="E96">
        <v>8191</v>
      </c>
      <c r="F96">
        <v>0</v>
      </c>
      <c r="G96" t="s">
        <v>152</v>
      </c>
      <c r="H96" s="1">
        <v>45239</v>
      </c>
      <c r="I96">
        <v>0</v>
      </c>
      <c r="J96">
        <v>3219</v>
      </c>
      <c r="K96">
        <v>3298</v>
      </c>
      <c r="L96">
        <v>0</v>
      </c>
      <c r="M96">
        <v>3298</v>
      </c>
      <c r="N96">
        <v>0</v>
      </c>
      <c r="O96" t="s">
        <v>129</v>
      </c>
      <c r="P96" s="2">
        <v>41944</v>
      </c>
      <c r="Q96">
        <v>11</v>
      </c>
      <c r="S96">
        <v>0</v>
      </c>
    </row>
    <row r="97" spans="1:19" x14ac:dyDescent="0.25">
      <c r="A97">
        <v>0</v>
      </c>
      <c r="B97">
        <v>7280</v>
      </c>
      <c r="C97">
        <v>9086</v>
      </c>
      <c r="D97" t="s">
        <v>141</v>
      </c>
      <c r="E97">
        <v>8192</v>
      </c>
      <c r="F97">
        <v>0</v>
      </c>
      <c r="G97" t="s">
        <v>153</v>
      </c>
      <c r="H97" s="1">
        <v>45239</v>
      </c>
      <c r="I97">
        <v>0</v>
      </c>
      <c r="J97">
        <v>3222</v>
      </c>
      <c r="K97">
        <v>21000</v>
      </c>
      <c r="L97">
        <v>0</v>
      </c>
      <c r="M97">
        <v>21000</v>
      </c>
      <c r="N97">
        <v>0</v>
      </c>
      <c r="O97" t="s">
        <v>88</v>
      </c>
      <c r="P97" s="2">
        <v>41944</v>
      </c>
      <c r="Q97">
        <v>11</v>
      </c>
      <c r="S97">
        <v>0</v>
      </c>
    </row>
    <row r="98" spans="1:19" x14ac:dyDescent="0.25">
      <c r="A98">
        <v>0</v>
      </c>
      <c r="B98">
        <v>399</v>
      </c>
      <c r="C98">
        <v>301</v>
      </c>
      <c r="D98" t="s">
        <v>118</v>
      </c>
      <c r="E98">
        <v>8194</v>
      </c>
      <c r="F98">
        <v>0</v>
      </c>
      <c r="G98" t="s">
        <v>154</v>
      </c>
      <c r="H98" s="1">
        <v>45239</v>
      </c>
      <c r="I98">
        <v>0</v>
      </c>
      <c r="J98">
        <v>2643</v>
      </c>
      <c r="K98">
        <v>3359</v>
      </c>
      <c r="L98">
        <v>0</v>
      </c>
      <c r="M98">
        <v>3359</v>
      </c>
      <c r="N98">
        <v>0</v>
      </c>
      <c r="O98" t="s">
        <v>88</v>
      </c>
      <c r="P98" s="2">
        <v>41487</v>
      </c>
      <c r="Q98">
        <v>2</v>
      </c>
      <c r="S98">
        <v>0</v>
      </c>
    </row>
    <row r="99" spans="1:19" x14ac:dyDescent="0.25">
      <c r="A99">
        <v>0</v>
      </c>
      <c r="B99">
        <v>7030</v>
      </c>
      <c r="C99">
        <v>9086</v>
      </c>
      <c r="D99" t="s">
        <v>155</v>
      </c>
      <c r="E99">
        <v>8196</v>
      </c>
      <c r="F99">
        <v>0</v>
      </c>
      <c r="G99" t="s">
        <v>156</v>
      </c>
      <c r="H99" s="1">
        <v>45239</v>
      </c>
      <c r="I99">
        <v>0</v>
      </c>
      <c r="J99">
        <v>2646</v>
      </c>
      <c r="K99">
        <v>4141</v>
      </c>
      <c r="L99">
        <v>0</v>
      </c>
      <c r="M99">
        <v>4141</v>
      </c>
      <c r="N99">
        <v>0</v>
      </c>
      <c r="O99" t="s">
        <v>88</v>
      </c>
      <c r="P99" s="2">
        <v>41487</v>
      </c>
      <c r="Q99">
        <v>2</v>
      </c>
      <c r="S99">
        <v>0</v>
      </c>
    </row>
    <row r="100" spans="1:19" x14ac:dyDescent="0.25">
      <c r="A100">
        <v>0</v>
      </c>
      <c r="B100">
        <v>7030</v>
      </c>
      <c r="C100">
        <v>9086</v>
      </c>
      <c r="D100" t="s">
        <v>155</v>
      </c>
      <c r="E100">
        <v>8201</v>
      </c>
      <c r="F100">
        <v>0</v>
      </c>
      <c r="G100" t="s">
        <v>157</v>
      </c>
      <c r="H100" s="1">
        <v>45239</v>
      </c>
      <c r="I100">
        <v>0</v>
      </c>
      <c r="J100">
        <v>4980</v>
      </c>
      <c r="K100">
        <v>33146</v>
      </c>
      <c r="L100">
        <v>0</v>
      </c>
      <c r="M100">
        <v>33146</v>
      </c>
      <c r="N100">
        <v>0</v>
      </c>
      <c r="O100" t="s">
        <v>88</v>
      </c>
      <c r="P100" s="2">
        <v>42979</v>
      </c>
      <c r="Q100">
        <v>2</v>
      </c>
      <c r="S100">
        <v>0</v>
      </c>
    </row>
    <row r="101" spans="1:19" x14ac:dyDescent="0.25">
      <c r="A101">
        <v>0</v>
      </c>
      <c r="B101">
        <v>7320</v>
      </c>
      <c r="C101">
        <v>9086</v>
      </c>
      <c r="D101" t="s">
        <v>93</v>
      </c>
      <c r="E101">
        <v>8204</v>
      </c>
      <c r="F101">
        <v>0</v>
      </c>
      <c r="G101" t="s">
        <v>158</v>
      </c>
      <c r="H101" s="1">
        <v>45239</v>
      </c>
      <c r="I101">
        <v>0</v>
      </c>
      <c r="J101">
        <v>2136</v>
      </c>
      <c r="K101">
        <v>31255</v>
      </c>
      <c r="L101">
        <v>0</v>
      </c>
      <c r="M101">
        <v>31255</v>
      </c>
      <c r="N101">
        <v>0</v>
      </c>
      <c r="O101" t="s">
        <v>88</v>
      </c>
      <c r="P101" s="1">
        <v>45239</v>
      </c>
      <c r="Q101">
        <v>4</v>
      </c>
      <c r="S101">
        <v>0</v>
      </c>
    </row>
    <row r="102" spans="1:19" x14ac:dyDescent="0.25">
      <c r="A102">
        <v>0</v>
      </c>
      <c r="B102">
        <v>125</v>
      </c>
      <c r="C102">
        <v>1701</v>
      </c>
      <c r="D102" t="s">
        <v>159</v>
      </c>
      <c r="E102">
        <v>8206</v>
      </c>
      <c r="F102">
        <v>0</v>
      </c>
      <c r="G102" t="s">
        <v>160</v>
      </c>
      <c r="H102" s="1">
        <v>45239</v>
      </c>
      <c r="I102">
        <v>0</v>
      </c>
      <c r="J102">
        <v>3478</v>
      </c>
      <c r="K102">
        <v>59999</v>
      </c>
      <c r="L102">
        <v>0</v>
      </c>
      <c r="M102">
        <v>59999</v>
      </c>
      <c r="N102">
        <v>0</v>
      </c>
      <c r="O102" t="s">
        <v>88</v>
      </c>
      <c r="P102" s="2">
        <v>42248</v>
      </c>
      <c r="Q102">
        <v>2</v>
      </c>
      <c r="S102">
        <v>0</v>
      </c>
    </row>
    <row r="103" spans="1:19" x14ac:dyDescent="0.25">
      <c r="A103">
        <v>0</v>
      </c>
      <c r="B103">
        <v>125</v>
      </c>
      <c r="C103">
        <v>1701</v>
      </c>
      <c r="D103" t="s">
        <v>159</v>
      </c>
      <c r="E103">
        <v>8207</v>
      </c>
      <c r="F103">
        <v>0</v>
      </c>
      <c r="G103" t="s">
        <v>161</v>
      </c>
      <c r="H103" s="1">
        <v>45239</v>
      </c>
      <c r="I103">
        <v>0</v>
      </c>
      <c r="J103">
        <v>3475</v>
      </c>
      <c r="K103">
        <v>16188</v>
      </c>
      <c r="L103">
        <v>0</v>
      </c>
      <c r="M103">
        <v>16188</v>
      </c>
      <c r="N103">
        <v>0</v>
      </c>
      <c r="O103" t="s">
        <v>88</v>
      </c>
      <c r="P103" s="2">
        <v>42248</v>
      </c>
      <c r="Q103">
        <v>2</v>
      </c>
      <c r="S103">
        <v>0</v>
      </c>
    </row>
    <row r="104" spans="1:19" x14ac:dyDescent="0.25">
      <c r="A104">
        <v>0</v>
      </c>
      <c r="B104">
        <v>125</v>
      </c>
      <c r="C104">
        <v>1701</v>
      </c>
      <c r="D104" t="s">
        <v>159</v>
      </c>
      <c r="E104">
        <v>8209</v>
      </c>
      <c r="F104">
        <v>0</v>
      </c>
      <c r="G104" t="s">
        <v>162</v>
      </c>
      <c r="H104" s="1">
        <v>45239</v>
      </c>
      <c r="I104">
        <v>0</v>
      </c>
      <c r="J104">
        <v>3477</v>
      </c>
      <c r="K104">
        <v>4765</v>
      </c>
      <c r="L104">
        <v>0</v>
      </c>
      <c r="M104">
        <v>4765</v>
      </c>
      <c r="N104">
        <v>0</v>
      </c>
      <c r="O104" t="s">
        <v>88</v>
      </c>
      <c r="P104" s="2">
        <v>42248</v>
      </c>
      <c r="Q104">
        <v>2</v>
      </c>
      <c r="S104">
        <v>0</v>
      </c>
    </row>
    <row r="105" spans="1:19" x14ac:dyDescent="0.25">
      <c r="A105">
        <v>0</v>
      </c>
      <c r="B105">
        <v>328</v>
      </c>
      <c r="C105">
        <v>3211</v>
      </c>
      <c r="D105" t="s">
        <v>163</v>
      </c>
      <c r="E105">
        <v>8222</v>
      </c>
      <c r="F105">
        <v>0</v>
      </c>
      <c r="G105" t="s">
        <v>158</v>
      </c>
      <c r="H105" s="1">
        <v>45239</v>
      </c>
      <c r="I105">
        <v>0</v>
      </c>
      <c r="J105">
        <v>2138</v>
      </c>
      <c r="K105">
        <v>28744</v>
      </c>
      <c r="L105">
        <v>0</v>
      </c>
      <c r="M105">
        <v>28744</v>
      </c>
      <c r="N105">
        <v>0</v>
      </c>
      <c r="O105" t="s">
        <v>88</v>
      </c>
      <c r="P105" s="1">
        <v>45239</v>
      </c>
      <c r="Q105">
        <v>4</v>
      </c>
      <c r="S105">
        <v>0</v>
      </c>
    </row>
    <row r="106" spans="1:19" x14ac:dyDescent="0.25">
      <c r="A106">
        <v>0</v>
      </c>
      <c r="B106">
        <v>328</v>
      </c>
      <c r="C106">
        <v>3211</v>
      </c>
      <c r="D106" t="s">
        <v>163</v>
      </c>
      <c r="E106">
        <v>8223</v>
      </c>
      <c r="F106">
        <v>0</v>
      </c>
      <c r="G106" t="s">
        <v>164</v>
      </c>
      <c r="H106" s="1">
        <v>45239</v>
      </c>
      <c r="I106">
        <v>0</v>
      </c>
      <c r="J106">
        <v>2894</v>
      </c>
      <c r="K106">
        <v>3788</v>
      </c>
      <c r="L106">
        <v>0</v>
      </c>
      <c r="M106">
        <v>3788</v>
      </c>
      <c r="N106">
        <v>0</v>
      </c>
      <c r="O106" t="s">
        <v>88</v>
      </c>
      <c r="P106" s="2">
        <v>41609</v>
      </c>
      <c r="Q106">
        <v>2</v>
      </c>
      <c r="S106">
        <v>0</v>
      </c>
    </row>
    <row r="107" spans="1:19" x14ac:dyDescent="0.25">
      <c r="A107">
        <v>0</v>
      </c>
      <c r="B107">
        <v>339</v>
      </c>
      <c r="C107">
        <v>701</v>
      </c>
      <c r="D107" t="s">
        <v>165</v>
      </c>
      <c r="E107">
        <v>8229</v>
      </c>
      <c r="F107">
        <v>0</v>
      </c>
      <c r="G107" t="s">
        <v>166</v>
      </c>
      <c r="H107" s="1">
        <v>45239</v>
      </c>
      <c r="I107">
        <v>0</v>
      </c>
      <c r="J107">
        <v>3459</v>
      </c>
      <c r="K107">
        <v>9796</v>
      </c>
      <c r="L107">
        <v>0</v>
      </c>
      <c r="M107">
        <v>9796</v>
      </c>
      <c r="N107">
        <v>0</v>
      </c>
      <c r="O107" t="s">
        <v>123</v>
      </c>
      <c r="P107" s="2">
        <v>42217</v>
      </c>
      <c r="Q107">
        <v>2</v>
      </c>
      <c r="S107">
        <v>0</v>
      </c>
    </row>
    <row r="108" spans="1:19" x14ac:dyDescent="0.25">
      <c r="A108">
        <v>0</v>
      </c>
      <c r="B108">
        <v>339</v>
      </c>
      <c r="C108">
        <v>701</v>
      </c>
      <c r="D108" t="s">
        <v>165</v>
      </c>
      <c r="E108">
        <v>8230</v>
      </c>
      <c r="F108">
        <v>0</v>
      </c>
      <c r="G108" t="s">
        <v>167</v>
      </c>
      <c r="H108" s="1">
        <v>45239</v>
      </c>
      <c r="I108">
        <v>0</v>
      </c>
      <c r="J108">
        <v>3488</v>
      </c>
      <c r="K108">
        <v>82363</v>
      </c>
      <c r="L108">
        <v>0</v>
      </c>
      <c r="M108">
        <v>82363</v>
      </c>
      <c r="N108">
        <v>0</v>
      </c>
      <c r="O108" t="s">
        <v>123</v>
      </c>
      <c r="P108" s="2">
        <v>42248</v>
      </c>
      <c r="Q108">
        <v>2</v>
      </c>
      <c r="S108">
        <v>0</v>
      </c>
    </row>
    <row r="109" spans="1:19" x14ac:dyDescent="0.25">
      <c r="A109">
        <v>0</v>
      </c>
      <c r="B109">
        <v>339</v>
      </c>
      <c r="C109">
        <v>701</v>
      </c>
      <c r="D109" t="s">
        <v>165</v>
      </c>
      <c r="E109">
        <v>8231</v>
      </c>
      <c r="F109">
        <v>0</v>
      </c>
      <c r="G109" t="s">
        <v>168</v>
      </c>
      <c r="H109" s="1">
        <v>45239</v>
      </c>
      <c r="I109">
        <v>0</v>
      </c>
      <c r="J109">
        <v>3495</v>
      </c>
      <c r="K109">
        <v>21294</v>
      </c>
      <c r="L109">
        <v>0</v>
      </c>
      <c r="M109">
        <v>21294</v>
      </c>
      <c r="N109">
        <v>0</v>
      </c>
      <c r="O109" t="s">
        <v>123</v>
      </c>
      <c r="P109" s="2">
        <v>42248</v>
      </c>
      <c r="Q109">
        <v>2</v>
      </c>
      <c r="S109">
        <v>0</v>
      </c>
    </row>
    <row r="110" spans="1:19" x14ac:dyDescent="0.25">
      <c r="A110">
        <v>0</v>
      </c>
      <c r="B110">
        <v>339</v>
      </c>
      <c r="C110">
        <v>701</v>
      </c>
      <c r="D110" t="s">
        <v>165</v>
      </c>
      <c r="E110">
        <v>8232</v>
      </c>
      <c r="F110">
        <v>0</v>
      </c>
      <c r="G110" t="s">
        <v>169</v>
      </c>
      <c r="H110" s="1">
        <v>45239</v>
      </c>
      <c r="I110">
        <v>0</v>
      </c>
      <c r="J110">
        <v>3496</v>
      </c>
      <c r="K110">
        <v>26040</v>
      </c>
      <c r="L110">
        <v>0</v>
      </c>
      <c r="M110">
        <v>26040</v>
      </c>
      <c r="N110">
        <v>0</v>
      </c>
      <c r="O110" t="s">
        <v>123</v>
      </c>
      <c r="P110" s="2">
        <v>42248</v>
      </c>
      <c r="Q110">
        <v>2</v>
      </c>
      <c r="S110">
        <v>0</v>
      </c>
    </row>
    <row r="111" spans="1:19" x14ac:dyDescent="0.25">
      <c r="A111">
        <v>0</v>
      </c>
      <c r="B111">
        <v>339</v>
      </c>
      <c r="C111">
        <v>701</v>
      </c>
      <c r="D111" t="s">
        <v>165</v>
      </c>
      <c r="E111">
        <v>8233</v>
      </c>
      <c r="F111">
        <v>0</v>
      </c>
      <c r="G111" t="s">
        <v>170</v>
      </c>
      <c r="H111" s="1">
        <v>45239</v>
      </c>
      <c r="I111">
        <v>0</v>
      </c>
      <c r="J111">
        <v>3337</v>
      </c>
      <c r="K111">
        <v>14627</v>
      </c>
      <c r="L111">
        <v>0</v>
      </c>
      <c r="M111">
        <v>14627</v>
      </c>
      <c r="N111">
        <v>0</v>
      </c>
      <c r="O111" t="s">
        <v>123</v>
      </c>
      <c r="P111" s="2">
        <v>42036</v>
      </c>
      <c r="Q111">
        <v>11</v>
      </c>
      <c r="S111">
        <v>0</v>
      </c>
    </row>
    <row r="112" spans="1:19" x14ac:dyDescent="0.25">
      <c r="A112">
        <v>0</v>
      </c>
      <c r="B112">
        <v>339</v>
      </c>
      <c r="C112">
        <v>701</v>
      </c>
      <c r="D112" t="s">
        <v>165</v>
      </c>
      <c r="E112">
        <v>8234</v>
      </c>
      <c r="F112">
        <v>0</v>
      </c>
      <c r="G112" t="s">
        <v>171</v>
      </c>
      <c r="H112" s="1">
        <v>45239</v>
      </c>
      <c r="I112">
        <v>0</v>
      </c>
      <c r="J112">
        <v>3338</v>
      </c>
      <c r="K112">
        <v>15950</v>
      </c>
      <c r="L112">
        <v>0</v>
      </c>
      <c r="M112">
        <v>15950</v>
      </c>
      <c r="N112">
        <v>0</v>
      </c>
      <c r="O112" t="s">
        <v>123</v>
      </c>
      <c r="P112" s="2">
        <v>42036</v>
      </c>
      <c r="Q112">
        <v>11</v>
      </c>
      <c r="S112">
        <v>0</v>
      </c>
    </row>
    <row r="113" spans="1:19" x14ac:dyDescent="0.25">
      <c r="A113">
        <v>0</v>
      </c>
      <c r="B113">
        <v>111</v>
      </c>
      <c r="C113">
        <v>2401</v>
      </c>
      <c r="D113" t="s">
        <v>125</v>
      </c>
      <c r="E113">
        <v>8236</v>
      </c>
      <c r="F113">
        <v>0</v>
      </c>
      <c r="G113" t="s">
        <v>172</v>
      </c>
      <c r="H113" s="1">
        <v>45239</v>
      </c>
      <c r="I113">
        <v>0</v>
      </c>
      <c r="J113">
        <v>3551</v>
      </c>
      <c r="K113">
        <v>13435</v>
      </c>
      <c r="L113">
        <v>0</v>
      </c>
      <c r="M113">
        <v>13435</v>
      </c>
      <c r="N113">
        <v>0</v>
      </c>
      <c r="P113" s="2">
        <v>42278</v>
      </c>
      <c r="Q113">
        <v>2</v>
      </c>
      <c r="S113">
        <v>0</v>
      </c>
    </row>
    <row r="114" spans="1:19" x14ac:dyDescent="0.25">
      <c r="A114">
        <v>0</v>
      </c>
      <c r="B114">
        <v>7010</v>
      </c>
      <c r="C114">
        <v>9086</v>
      </c>
      <c r="D114" t="s">
        <v>173</v>
      </c>
      <c r="E114">
        <v>8256</v>
      </c>
      <c r="F114">
        <v>0</v>
      </c>
      <c r="G114" t="s">
        <v>174</v>
      </c>
      <c r="H114" s="1">
        <v>45239</v>
      </c>
      <c r="I114">
        <v>0</v>
      </c>
      <c r="J114">
        <v>4994</v>
      </c>
      <c r="K114">
        <v>20607</v>
      </c>
      <c r="L114">
        <v>0</v>
      </c>
      <c r="M114">
        <v>20607</v>
      </c>
      <c r="N114">
        <v>0</v>
      </c>
      <c r="O114" t="s">
        <v>88</v>
      </c>
      <c r="P114" s="2">
        <v>43009</v>
      </c>
      <c r="Q114">
        <v>2</v>
      </c>
      <c r="S114">
        <v>0</v>
      </c>
    </row>
    <row r="115" spans="1:19" x14ac:dyDescent="0.25">
      <c r="A115">
        <v>0</v>
      </c>
      <c r="B115">
        <v>46</v>
      </c>
      <c r="C115">
        <v>121</v>
      </c>
      <c r="D115" t="s">
        <v>84</v>
      </c>
      <c r="E115">
        <v>8262</v>
      </c>
      <c r="F115">
        <v>0</v>
      </c>
      <c r="G115" t="s">
        <v>175</v>
      </c>
      <c r="H115" s="1">
        <v>45239</v>
      </c>
      <c r="I115">
        <v>0</v>
      </c>
      <c r="J115">
        <v>2895</v>
      </c>
      <c r="K115">
        <v>963902</v>
      </c>
      <c r="L115">
        <v>0</v>
      </c>
      <c r="M115">
        <v>963902</v>
      </c>
      <c r="N115">
        <v>0</v>
      </c>
      <c r="P115" s="2">
        <v>41609</v>
      </c>
      <c r="Q115">
        <v>11</v>
      </c>
      <c r="S115">
        <v>0</v>
      </c>
    </row>
    <row r="116" spans="1:19" x14ac:dyDescent="0.25">
      <c r="A116">
        <v>0</v>
      </c>
      <c r="B116">
        <v>90</v>
      </c>
      <c r="C116">
        <v>1613</v>
      </c>
      <c r="D116" t="s">
        <v>97</v>
      </c>
      <c r="E116">
        <v>8323</v>
      </c>
      <c r="F116">
        <v>0</v>
      </c>
      <c r="G116" t="s">
        <v>176</v>
      </c>
      <c r="H116" s="1">
        <v>45239</v>
      </c>
      <c r="I116">
        <v>0</v>
      </c>
      <c r="J116">
        <v>5083</v>
      </c>
      <c r="K116">
        <v>60000</v>
      </c>
      <c r="L116">
        <v>0</v>
      </c>
      <c r="M116">
        <v>60000</v>
      </c>
      <c r="N116">
        <v>0</v>
      </c>
      <c r="O116" t="s">
        <v>70</v>
      </c>
      <c r="P116" s="2">
        <v>43221</v>
      </c>
      <c r="Q116">
        <v>9</v>
      </c>
      <c r="S116">
        <v>0</v>
      </c>
    </row>
    <row r="117" spans="1:19" x14ac:dyDescent="0.25">
      <c r="A117">
        <v>0</v>
      </c>
      <c r="B117">
        <v>230</v>
      </c>
      <c r="C117">
        <v>3841</v>
      </c>
      <c r="D117" t="s">
        <v>177</v>
      </c>
      <c r="E117">
        <v>8365</v>
      </c>
      <c r="F117">
        <v>0</v>
      </c>
      <c r="G117" t="s">
        <v>178</v>
      </c>
      <c r="H117" s="1">
        <v>45239</v>
      </c>
      <c r="I117">
        <v>0</v>
      </c>
      <c r="J117">
        <v>3587</v>
      </c>
      <c r="K117">
        <v>19000</v>
      </c>
      <c r="L117">
        <v>0</v>
      </c>
      <c r="M117">
        <v>19000</v>
      </c>
      <c r="N117">
        <v>0</v>
      </c>
      <c r="O117" t="s">
        <v>179</v>
      </c>
      <c r="P117" s="2">
        <v>42278</v>
      </c>
      <c r="Q117">
        <v>9</v>
      </c>
      <c r="S117">
        <v>0</v>
      </c>
    </row>
    <row r="118" spans="1:19" x14ac:dyDescent="0.25">
      <c r="A118">
        <v>0</v>
      </c>
      <c r="B118">
        <v>167</v>
      </c>
      <c r="C118">
        <v>413</v>
      </c>
      <c r="D118" t="s">
        <v>180</v>
      </c>
      <c r="E118">
        <v>8379</v>
      </c>
      <c r="F118">
        <v>0</v>
      </c>
      <c r="G118" t="s">
        <v>181</v>
      </c>
      <c r="H118" s="1">
        <v>45239</v>
      </c>
      <c r="I118">
        <v>0</v>
      </c>
      <c r="J118">
        <v>3617</v>
      </c>
      <c r="K118">
        <v>3676</v>
      </c>
      <c r="L118">
        <v>0</v>
      </c>
      <c r="M118">
        <v>3676</v>
      </c>
      <c r="N118">
        <v>0</v>
      </c>
      <c r="O118" t="s">
        <v>88</v>
      </c>
      <c r="P118" s="2">
        <v>42309</v>
      </c>
      <c r="Q118">
        <v>11</v>
      </c>
      <c r="S118">
        <v>0</v>
      </c>
    </row>
    <row r="119" spans="1:19" x14ac:dyDescent="0.25">
      <c r="A119">
        <v>0</v>
      </c>
      <c r="B119">
        <v>421</v>
      </c>
      <c r="C119">
        <v>701</v>
      </c>
      <c r="D119" t="s">
        <v>182</v>
      </c>
      <c r="E119">
        <v>8386</v>
      </c>
      <c r="F119">
        <v>0</v>
      </c>
      <c r="G119" t="s">
        <v>183</v>
      </c>
      <c r="H119" s="1">
        <v>45239</v>
      </c>
      <c r="I119">
        <v>0</v>
      </c>
      <c r="J119">
        <v>3493</v>
      </c>
      <c r="K119">
        <v>68340</v>
      </c>
      <c r="L119">
        <v>0</v>
      </c>
      <c r="M119">
        <v>68340</v>
      </c>
      <c r="N119">
        <v>0</v>
      </c>
      <c r="O119" t="s">
        <v>123</v>
      </c>
      <c r="P119" s="2">
        <v>42248</v>
      </c>
      <c r="Q119">
        <v>2</v>
      </c>
      <c r="S119">
        <v>0</v>
      </c>
    </row>
    <row r="120" spans="1:19" x14ac:dyDescent="0.25">
      <c r="A120">
        <v>0</v>
      </c>
      <c r="B120">
        <v>421</v>
      </c>
      <c r="C120">
        <v>701</v>
      </c>
      <c r="D120" t="s">
        <v>182</v>
      </c>
      <c r="E120">
        <v>8388</v>
      </c>
      <c r="F120">
        <v>0</v>
      </c>
      <c r="G120" t="s">
        <v>184</v>
      </c>
      <c r="H120" s="1">
        <v>45239</v>
      </c>
      <c r="I120">
        <v>0</v>
      </c>
      <c r="J120">
        <v>4604</v>
      </c>
      <c r="K120">
        <v>3787</v>
      </c>
      <c r="L120">
        <v>0</v>
      </c>
      <c r="M120">
        <v>3787</v>
      </c>
      <c r="N120">
        <v>0</v>
      </c>
      <c r="O120" t="s">
        <v>88</v>
      </c>
      <c r="P120" s="2">
        <v>42614</v>
      </c>
      <c r="Q120">
        <v>2</v>
      </c>
      <c r="S120">
        <v>0</v>
      </c>
    </row>
    <row r="121" spans="1:19" x14ac:dyDescent="0.25">
      <c r="A121">
        <v>0</v>
      </c>
      <c r="B121">
        <v>421</v>
      </c>
      <c r="C121">
        <v>701</v>
      </c>
      <c r="D121" t="s">
        <v>182</v>
      </c>
      <c r="E121">
        <v>8389</v>
      </c>
      <c r="F121">
        <v>0</v>
      </c>
      <c r="G121" t="s">
        <v>185</v>
      </c>
      <c r="H121" s="1">
        <v>45239</v>
      </c>
      <c r="I121">
        <v>0</v>
      </c>
      <c r="J121">
        <v>4734</v>
      </c>
      <c r="K121">
        <v>13800</v>
      </c>
      <c r="L121">
        <v>0</v>
      </c>
      <c r="M121">
        <v>13800</v>
      </c>
      <c r="N121">
        <v>0</v>
      </c>
      <c r="O121" t="s">
        <v>123</v>
      </c>
      <c r="P121" s="2">
        <v>42614</v>
      </c>
      <c r="Q121">
        <v>2</v>
      </c>
      <c r="S121">
        <v>0</v>
      </c>
    </row>
    <row r="122" spans="1:19" x14ac:dyDescent="0.25">
      <c r="A122">
        <v>0</v>
      </c>
      <c r="B122">
        <v>421</v>
      </c>
      <c r="C122">
        <v>701</v>
      </c>
      <c r="D122" t="s">
        <v>182</v>
      </c>
      <c r="E122">
        <v>8390</v>
      </c>
      <c r="F122">
        <v>0</v>
      </c>
      <c r="G122" t="s">
        <v>186</v>
      </c>
      <c r="H122" s="1">
        <v>45239</v>
      </c>
      <c r="I122">
        <v>0</v>
      </c>
      <c r="J122">
        <v>3492</v>
      </c>
      <c r="K122">
        <v>16100</v>
      </c>
      <c r="L122">
        <v>0</v>
      </c>
      <c r="M122">
        <v>16100</v>
      </c>
      <c r="N122">
        <v>0</v>
      </c>
      <c r="O122" t="s">
        <v>123</v>
      </c>
      <c r="P122" s="2">
        <v>42248</v>
      </c>
      <c r="Q122">
        <v>2</v>
      </c>
      <c r="S122">
        <v>0</v>
      </c>
    </row>
    <row r="123" spans="1:19" x14ac:dyDescent="0.25">
      <c r="A123">
        <v>0</v>
      </c>
      <c r="B123">
        <v>404</v>
      </c>
      <c r="C123">
        <v>3201</v>
      </c>
      <c r="D123" t="s">
        <v>187</v>
      </c>
      <c r="E123">
        <v>8393</v>
      </c>
      <c r="F123">
        <v>0</v>
      </c>
      <c r="G123" t="s">
        <v>188</v>
      </c>
      <c r="H123" s="1">
        <v>45239</v>
      </c>
      <c r="I123">
        <v>0</v>
      </c>
      <c r="J123">
        <v>4709</v>
      </c>
      <c r="K123">
        <v>3849</v>
      </c>
      <c r="L123">
        <v>0</v>
      </c>
      <c r="M123">
        <v>3849</v>
      </c>
      <c r="N123">
        <v>0</v>
      </c>
      <c r="O123" t="s">
        <v>123</v>
      </c>
      <c r="P123" s="2">
        <v>42614</v>
      </c>
      <c r="Q123">
        <v>2</v>
      </c>
      <c r="S123">
        <v>0</v>
      </c>
    </row>
    <row r="124" spans="1:19" x14ac:dyDescent="0.25">
      <c r="A124">
        <v>0</v>
      </c>
      <c r="B124">
        <v>7321</v>
      </c>
      <c r="C124">
        <v>9086</v>
      </c>
      <c r="D124" t="s">
        <v>189</v>
      </c>
      <c r="E124">
        <v>8395</v>
      </c>
      <c r="F124">
        <v>0</v>
      </c>
      <c r="G124" t="s">
        <v>190</v>
      </c>
      <c r="H124" s="1">
        <v>45239</v>
      </c>
      <c r="I124">
        <v>0</v>
      </c>
      <c r="J124">
        <v>2203</v>
      </c>
      <c r="K124">
        <v>4598</v>
      </c>
      <c r="L124">
        <v>0</v>
      </c>
      <c r="M124">
        <v>4598</v>
      </c>
      <c r="N124">
        <v>0</v>
      </c>
      <c r="O124" t="s">
        <v>88</v>
      </c>
      <c r="P124" s="1">
        <v>45240</v>
      </c>
      <c r="Q124">
        <v>4</v>
      </c>
      <c r="S124">
        <v>0</v>
      </c>
    </row>
    <row r="125" spans="1:19" x14ac:dyDescent="0.25">
      <c r="A125">
        <v>0</v>
      </c>
      <c r="B125">
        <v>2</v>
      </c>
      <c r="C125">
        <v>3241</v>
      </c>
      <c r="D125" t="s">
        <v>95</v>
      </c>
      <c r="E125">
        <v>8403</v>
      </c>
      <c r="F125">
        <v>0</v>
      </c>
      <c r="G125" t="s">
        <v>191</v>
      </c>
      <c r="H125" s="1">
        <v>45239</v>
      </c>
      <c r="I125">
        <v>0</v>
      </c>
      <c r="J125">
        <v>2490</v>
      </c>
      <c r="K125">
        <v>2775552</v>
      </c>
      <c r="L125">
        <v>0</v>
      </c>
      <c r="M125">
        <v>2775552</v>
      </c>
      <c r="N125">
        <v>0</v>
      </c>
      <c r="O125" t="s">
        <v>70</v>
      </c>
      <c r="P125" s="1">
        <v>45272</v>
      </c>
      <c r="Q125">
        <v>3</v>
      </c>
      <c r="S125">
        <v>0</v>
      </c>
    </row>
    <row r="126" spans="1:19" x14ac:dyDescent="0.25">
      <c r="A126">
        <v>0</v>
      </c>
      <c r="B126">
        <v>241</v>
      </c>
      <c r="C126">
        <v>731</v>
      </c>
      <c r="D126" t="s">
        <v>192</v>
      </c>
      <c r="E126">
        <v>8436</v>
      </c>
      <c r="F126">
        <v>0</v>
      </c>
      <c r="G126" t="s">
        <v>193</v>
      </c>
      <c r="H126" s="1">
        <v>45231</v>
      </c>
      <c r="I126">
        <v>0</v>
      </c>
      <c r="J126">
        <v>3258</v>
      </c>
      <c r="K126">
        <v>6300</v>
      </c>
      <c r="L126">
        <v>0</v>
      </c>
      <c r="M126">
        <v>6300</v>
      </c>
      <c r="N126">
        <v>0</v>
      </c>
      <c r="O126" t="s">
        <v>70</v>
      </c>
      <c r="P126" s="2">
        <v>41944</v>
      </c>
      <c r="Q126">
        <v>5</v>
      </c>
      <c r="S126">
        <v>0</v>
      </c>
    </row>
    <row r="127" spans="1:19" x14ac:dyDescent="0.25">
      <c r="A127">
        <v>0</v>
      </c>
      <c r="B127">
        <v>241</v>
      </c>
      <c r="C127">
        <v>731</v>
      </c>
      <c r="D127" t="s">
        <v>192</v>
      </c>
      <c r="E127">
        <v>8437</v>
      </c>
      <c r="F127">
        <v>0</v>
      </c>
      <c r="G127" t="s">
        <v>193</v>
      </c>
      <c r="H127" s="1">
        <v>45231</v>
      </c>
      <c r="I127">
        <v>0</v>
      </c>
      <c r="J127">
        <v>3259</v>
      </c>
      <c r="K127">
        <v>6300</v>
      </c>
      <c r="L127">
        <v>0</v>
      </c>
      <c r="M127">
        <v>6300</v>
      </c>
      <c r="N127">
        <v>0</v>
      </c>
      <c r="O127" t="s">
        <v>70</v>
      </c>
      <c r="P127" s="2">
        <v>41944</v>
      </c>
      <c r="Q127">
        <v>5</v>
      </c>
      <c r="S127">
        <v>0</v>
      </c>
    </row>
    <row r="128" spans="1:19" x14ac:dyDescent="0.25">
      <c r="A128">
        <v>0</v>
      </c>
      <c r="B128">
        <v>241</v>
      </c>
      <c r="C128">
        <v>731</v>
      </c>
      <c r="D128" t="s">
        <v>192</v>
      </c>
      <c r="E128">
        <v>8438</v>
      </c>
      <c r="F128">
        <v>0</v>
      </c>
      <c r="G128" t="s">
        <v>193</v>
      </c>
      <c r="H128" s="1">
        <v>45231</v>
      </c>
      <c r="I128">
        <v>0</v>
      </c>
      <c r="J128">
        <v>3260</v>
      </c>
      <c r="K128">
        <v>6300</v>
      </c>
      <c r="L128">
        <v>0</v>
      </c>
      <c r="M128">
        <v>6300</v>
      </c>
      <c r="N128">
        <v>0</v>
      </c>
      <c r="O128" t="s">
        <v>70</v>
      </c>
      <c r="P128" s="2">
        <v>41944</v>
      </c>
      <c r="Q128">
        <v>5</v>
      </c>
      <c r="S128">
        <v>0</v>
      </c>
    </row>
    <row r="129" spans="1:19" x14ac:dyDescent="0.25">
      <c r="A129">
        <v>0</v>
      </c>
      <c r="B129">
        <v>241</v>
      </c>
      <c r="C129">
        <v>731</v>
      </c>
      <c r="D129" t="s">
        <v>192</v>
      </c>
      <c r="E129">
        <v>8439</v>
      </c>
      <c r="F129">
        <v>0</v>
      </c>
      <c r="G129" t="s">
        <v>193</v>
      </c>
      <c r="H129" s="1">
        <v>45231</v>
      </c>
      <c r="I129">
        <v>0</v>
      </c>
      <c r="J129">
        <v>3261</v>
      </c>
      <c r="K129">
        <v>6300</v>
      </c>
      <c r="L129">
        <v>0</v>
      </c>
      <c r="M129">
        <v>6300</v>
      </c>
      <c r="N129">
        <v>0</v>
      </c>
      <c r="O129" t="s">
        <v>70</v>
      </c>
      <c r="P129" s="2">
        <v>41944</v>
      </c>
      <c r="Q129">
        <v>5</v>
      </c>
      <c r="S129">
        <v>0</v>
      </c>
    </row>
    <row r="130" spans="1:19" x14ac:dyDescent="0.25">
      <c r="A130">
        <v>0</v>
      </c>
      <c r="B130">
        <v>241</v>
      </c>
      <c r="C130">
        <v>731</v>
      </c>
      <c r="D130" t="s">
        <v>192</v>
      </c>
      <c r="E130">
        <v>8440</v>
      </c>
      <c r="F130">
        <v>0</v>
      </c>
      <c r="G130" t="s">
        <v>193</v>
      </c>
      <c r="H130" s="1">
        <v>45231</v>
      </c>
      <c r="I130">
        <v>0</v>
      </c>
      <c r="J130">
        <v>3262</v>
      </c>
      <c r="K130">
        <v>6300</v>
      </c>
      <c r="L130">
        <v>0</v>
      </c>
      <c r="M130">
        <v>6300</v>
      </c>
      <c r="N130">
        <v>0</v>
      </c>
      <c r="O130" t="s">
        <v>70</v>
      </c>
      <c r="P130" s="2">
        <v>41944</v>
      </c>
      <c r="Q130">
        <v>5</v>
      </c>
      <c r="S130">
        <v>0</v>
      </c>
    </row>
    <row r="131" spans="1:19" x14ac:dyDescent="0.25">
      <c r="A131">
        <v>0</v>
      </c>
      <c r="B131">
        <v>241</v>
      </c>
      <c r="C131">
        <v>731</v>
      </c>
      <c r="D131" t="s">
        <v>192</v>
      </c>
      <c r="E131">
        <v>8441</v>
      </c>
      <c r="F131">
        <v>0</v>
      </c>
      <c r="G131" t="s">
        <v>193</v>
      </c>
      <c r="H131" s="1">
        <v>45231</v>
      </c>
      <c r="I131">
        <v>0</v>
      </c>
      <c r="J131">
        <v>3263</v>
      </c>
      <c r="K131">
        <v>6300</v>
      </c>
      <c r="L131">
        <v>0</v>
      </c>
      <c r="M131">
        <v>6300</v>
      </c>
      <c r="N131">
        <v>0</v>
      </c>
      <c r="O131" t="s">
        <v>70</v>
      </c>
      <c r="P131" s="2">
        <v>41944</v>
      </c>
      <c r="Q131">
        <v>5</v>
      </c>
      <c r="S131">
        <v>0</v>
      </c>
    </row>
    <row r="132" spans="1:19" x14ac:dyDescent="0.25">
      <c r="A132">
        <v>0</v>
      </c>
      <c r="B132">
        <v>241</v>
      </c>
      <c r="C132">
        <v>731</v>
      </c>
      <c r="D132" t="s">
        <v>192</v>
      </c>
      <c r="E132">
        <v>8442</v>
      </c>
      <c r="F132">
        <v>0</v>
      </c>
      <c r="G132" t="s">
        <v>193</v>
      </c>
      <c r="H132" s="1">
        <v>45231</v>
      </c>
      <c r="I132">
        <v>0</v>
      </c>
      <c r="J132">
        <v>3264</v>
      </c>
      <c r="K132">
        <v>6300</v>
      </c>
      <c r="L132">
        <v>0</v>
      </c>
      <c r="M132">
        <v>6300</v>
      </c>
      <c r="N132">
        <v>0</v>
      </c>
      <c r="O132" t="s">
        <v>70</v>
      </c>
      <c r="P132" s="2">
        <v>41944</v>
      </c>
      <c r="Q132">
        <v>5</v>
      </c>
      <c r="S132">
        <v>0</v>
      </c>
    </row>
    <row r="134" spans="1:19" x14ac:dyDescent="0.25">
      <c r="A134" t="s">
        <v>0</v>
      </c>
      <c r="B134" t="s">
        <v>1</v>
      </c>
      <c r="C134" s="1">
        <v>44969</v>
      </c>
      <c r="D134">
        <v>18</v>
      </c>
      <c r="E134" t="s">
        <v>2</v>
      </c>
      <c r="F134" t="s">
        <v>3</v>
      </c>
      <c r="G134" t="s">
        <v>4</v>
      </c>
      <c r="O134" t="s">
        <v>5</v>
      </c>
      <c r="P134" t="s">
        <v>6</v>
      </c>
      <c r="Q134" s="1">
        <v>45135</v>
      </c>
      <c r="R134" t="s">
        <v>7</v>
      </c>
    </row>
    <row r="135" spans="1:19" x14ac:dyDescent="0.25">
      <c r="A135" t="s">
        <v>8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 t="s">
        <v>14</v>
      </c>
      <c r="O135" t="s">
        <v>15</v>
      </c>
      <c r="P135" t="s">
        <v>16</v>
      </c>
      <c r="R135">
        <v>3</v>
      </c>
    </row>
    <row r="136" spans="1:19" x14ac:dyDescent="0.25">
      <c r="D136" t="s">
        <v>17</v>
      </c>
      <c r="E136" t="s">
        <v>18</v>
      </c>
      <c r="F136" t="s">
        <v>19</v>
      </c>
      <c r="G136" t="s">
        <v>20</v>
      </c>
      <c r="H136">
        <v>18</v>
      </c>
    </row>
    <row r="137" spans="1:19" x14ac:dyDescent="0.25">
      <c r="A137" t="s">
        <v>21</v>
      </c>
      <c r="B137" t="s">
        <v>22</v>
      </c>
      <c r="C137" t="s">
        <v>23</v>
      </c>
      <c r="D137" t="s">
        <v>24</v>
      </c>
      <c r="E137" t="s">
        <v>25</v>
      </c>
      <c r="F137" t="s">
        <v>26</v>
      </c>
      <c r="G137" t="s">
        <v>27</v>
      </c>
      <c r="H137">
        <v>-7</v>
      </c>
      <c r="I137">
        <v>999</v>
      </c>
      <c r="J137" t="s">
        <v>28</v>
      </c>
      <c r="K137" t="s">
        <v>29</v>
      </c>
      <c r="L137">
        <v>99999</v>
      </c>
    </row>
    <row r="138" spans="1:19" x14ac:dyDescent="0.25">
      <c r="E138" t="s">
        <v>30</v>
      </c>
      <c r="G138" t="s">
        <v>31</v>
      </c>
      <c r="H138" t="s">
        <v>32</v>
      </c>
      <c r="J138" t="s">
        <v>33</v>
      </c>
      <c r="K138" t="s">
        <v>34</v>
      </c>
      <c r="L138" t="s">
        <v>35</v>
      </c>
      <c r="M138" t="s">
        <v>36</v>
      </c>
      <c r="N138" t="s">
        <v>37</v>
      </c>
      <c r="O138" t="s">
        <v>38</v>
      </c>
      <c r="P138" t="s">
        <v>39</v>
      </c>
      <c r="R138" t="s">
        <v>40</v>
      </c>
      <c r="S138" t="s">
        <v>41</v>
      </c>
    </row>
    <row r="139" spans="1:19" x14ac:dyDescent="0.25">
      <c r="A139" t="s">
        <v>42</v>
      </c>
      <c r="B139" t="s">
        <v>43</v>
      </c>
      <c r="C139" t="s">
        <v>44</v>
      </c>
      <c r="D139" t="s">
        <v>45</v>
      </c>
      <c r="E139" t="s">
        <v>46</v>
      </c>
      <c r="F139" t="s">
        <v>47</v>
      </c>
      <c r="G139" t="s">
        <v>48</v>
      </c>
      <c r="H139" t="s">
        <v>49</v>
      </c>
      <c r="J139" t="s">
        <v>50</v>
      </c>
      <c r="K139" t="s">
        <v>51</v>
      </c>
      <c r="M139" t="s">
        <v>51</v>
      </c>
      <c r="N139" t="s">
        <v>52</v>
      </c>
      <c r="O139" t="s">
        <v>53</v>
      </c>
      <c r="P139" t="s">
        <v>54</v>
      </c>
      <c r="Q139" t="s">
        <v>55</v>
      </c>
      <c r="R139" t="s">
        <v>56</v>
      </c>
      <c r="S139" t="s">
        <v>57</v>
      </c>
    </row>
    <row r="140" spans="1:19" x14ac:dyDescent="0.25">
      <c r="A140" t="s">
        <v>58</v>
      </c>
      <c r="B140" t="s">
        <v>59</v>
      </c>
      <c r="C140" t="s">
        <v>59</v>
      </c>
      <c r="D140" t="s">
        <v>60</v>
      </c>
      <c r="E140" t="s">
        <v>61</v>
      </c>
      <c r="F140" t="s">
        <v>59</v>
      </c>
      <c r="G140" t="s">
        <v>62</v>
      </c>
      <c r="H140" t="s">
        <v>63</v>
      </c>
      <c r="I140" t="s">
        <v>64</v>
      </c>
      <c r="J140" t="s">
        <v>59</v>
      </c>
      <c r="K140" t="s">
        <v>65</v>
      </c>
      <c r="L140" t="s">
        <v>66</v>
      </c>
      <c r="M140" t="s">
        <v>67</v>
      </c>
      <c r="N140" t="s">
        <v>65</v>
      </c>
      <c r="O140" t="s">
        <v>64</v>
      </c>
      <c r="P140" t="s">
        <v>61</v>
      </c>
      <c r="Q140" t="s">
        <v>59</v>
      </c>
      <c r="R140" t="s">
        <v>59</v>
      </c>
      <c r="S140" t="s">
        <v>58</v>
      </c>
    </row>
    <row r="141" spans="1:19" x14ac:dyDescent="0.25">
      <c r="A141">
        <v>0</v>
      </c>
      <c r="B141">
        <v>241</v>
      </c>
      <c r="C141">
        <v>731</v>
      </c>
      <c r="D141" t="s">
        <v>192</v>
      </c>
      <c r="E141">
        <v>8443</v>
      </c>
      <c r="F141">
        <v>0</v>
      </c>
      <c r="G141" t="s">
        <v>193</v>
      </c>
      <c r="H141" s="1">
        <v>45231</v>
      </c>
      <c r="I141">
        <v>0</v>
      </c>
      <c r="J141">
        <v>3265</v>
      </c>
      <c r="K141">
        <v>6300</v>
      </c>
      <c r="L141">
        <v>0</v>
      </c>
      <c r="M141">
        <v>6300</v>
      </c>
      <c r="N141">
        <v>0</v>
      </c>
      <c r="O141" t="s">
        <v>70</v>
      </c>
      <c r="P141" s="2">
        <v>41944</v>
      </c>
      <c r="Q141">
        <v>5</v>
      </c>
      <c r="S141">
        <v>0</v>
      </c>
    </row>
    <row r="142" spans="1:19" x14ac:dyDescent="0.25">
      <c r="A142">
        <v>0</v>
      </c>
      <c r="B142">
        <v>241</v>
      </c>
      <c r="C142">
        <v>731</v>
      </c>
      <c r="D142" t="s">
        <v>192</v>
      </c>
      <c r="E142">
        <v>8444</v>
      </c>
      <c r="F142">
        <v>0</v>
      </c>
      <c r="G142" t="s">
        <v>193</v>
      </c>
      <c r="H142" s="1">
        <v>45231</v>
      </c>
      <c r="I142">
        <v>0</v>
      </c>
      <c r="J142">
        <v>3266</v>
      </c>
      <c r="K142">
        <v>6300</v>
      </c>
      <c r="L142">
        <v>0</v>
      </c>
      <c r="M142">
        <v>6300</v>
      </c>
      <c r="N142">
        <v>0</v>
      </c>
      <c r="P142" s="2">
        <v>41944</v>
      </c>
      <c r="Q142">
        <v>5</v>
      </c>
      <c r="S142">
        <v>0</v>
      </c>
    </row>
    <row r="143" spans="1:19" x14ac:dyDescent="0.25">
      <c r="A143">
        <v>0</v>
      </c>
      <c r="B143">
        <v>241</v>
      </c>
      <c r="C143">
        <v>731</v>
      </c>
      <c r="D143" t="s">
        <v>192</v>
      </c>
      <c r="E143">
        <v>8445</v>
      </c>
      <c r="F143">
        <v>0</v>
      </c>
      <c r="G143" t="s">
        <v>193</v>
      </c>
      <c r="H143" s="1">
        <v>45231</v>
      </c>
      <c r="I143">
        <v>0</v>
      </c>
      <c r="J143">
        <v>3267</v>
      </c>
      <c r="K143">
        <v>6300</v>
      </c>
      <c r="L143">
        <v>0</v>
      </c>
      <c r="M143">
        <v>6300</v>
      </c>
      <c r="N143">
        <v>0</v>
      </c>
      <c r="O143" t="s">
        <v>70</v>
      </c>
      <c r="P143" s="2">
        <v>41944</v>
      </c>
      <c r="Q143">
        <v>5</v>
      </c>
      <c r="S143">
        <v>0</v>
      </c>
    </row>
    <row r="144" spans="1:19" x14ac:dyDescent="0.25">
      <c r="A144">
        <v>0</v>
      </c>
      <c r="B144">
        <v>2</v>
      </c>
      <c r="C144">
        <v>3241</v>
      </c>
      <c r="D144" t="s">
        <v>95</v>
      </c>
      <c r="E144">
        <v>8447</v>
      </c>
      <c r="F144">
        <v>3</v>
      </c>
      <c r="G144" t="s">
        <v>194</v>
      </c>
      <c r="H144" s="1">
        <v>45232</v>
      </c>
      <c r="I144">
        <v>0</v>
      </c>
      <c r="J144">
        <v>5236</v>
      </c>
      <c r="K144">
        <v>0</v>
      </c>
      <c r="L144">
        <v>0</v>
      </c>
      <c r="M144">
        <v>0</v>
      </c>
      <c r="N144">
        <v>0</v>
      </c>
      <c r="P144" s="2">
        <v>43405</v>
      </c>
      <c r="Q144">
        <v>5</v>
      </c>
      <c r="S144">
        <v>0</v>
      </c>
    </row>
    <row r="145" spans="1:19" x14ac:dyDescent="0.25">
      <c r="A145">
        <v>0</v>
      </c>
      <c r="B145">
        <v>2</v>
      </c>
      <c r="C145">
        <v>3241</v>
      </c>
      <c r="D145" t="s">
        <v>95</v>
      </c>
      <c r="E145">
        <v>8449</v>
      </c>
      <c r="F145">
        <v>0</v>
      </c>
      <c r="G145" t="s">
        <v>195</v>
      </c>
      <c r="H145" s="1">
        <v>45232</v>
      </c>
      <c r="I145">
        <v>0</v>
      </c>
      <c r="J145">
        <v>4406</v>
      </c>
      <c r="K145">
        <v>11399</v>
      </c>
      <c r="L145">
        <v>0</v>
      </c>
      <c r="M145">
        <v>11399</v>
      </c>
      <c r="N145">
        <v>0</v>
      </c>
      <c r="O145" t="s">
        <v>129</v>
      </c>
      <c r="P145" s="2">
        <v>42309</v>
      </c>
      <c r="Q145">
        <v>90</v>
      </c>
      <c r="S145">
        <v>0</v>
      </c>
    </row>
    <row r="146" spans="1:19" x14ac:dyDescent="0.25">
      <c r="A146">
        <v>0</v>
      </c>
      <c r="B146">
        <v>32</v>
      </c>
      <c r="C146">
        <v>3232</v>
      </c>
      <c r="D146" t="s">
        <v>196</v>
      </c>
      <c r="E146">
        <v>8450</v>
      </c>
      <c r="F146">
        <v>0</v>
      </c>
      <c r="G146" t="s">
        <v>197</v>
      </c>
      <c r="H146" s="1">
        <v>45232</v>
      </c>
      <c r="I146">
        <v>0</v>
      </c>
      <c r="J146">
        <v>4407</v>
      </c>
      <c r="K146">
        <v>10221</v>
      </c>
      <c r="L146">
        <v>0</v>
      </c>
      <c r="M146">
        <v>10221</v>
      </c>
      <c r="N146">
        <v>0</v>
      </c>
      <c r="O146" t="s">
        <v>123</v>
      </c>
      <c r="P146" s="2">
        <v>42309</v>
      </c>
      <c r="Q146">
        <v>90</v>
      </c>
      <c r="S146">
        <v>0</v>
      </c>
    </row>
    <row r="147" spans="1:19" x14ac:dyDescent="0.25">
      <c r="A147">
        <v>0</v>
      </c>
      <c r="B147">
        <v>32</v>
      </c>
      <c r="C147">
        <v>3232</v>
      </c>
      <c r="D147" t="s">
        <v>196</v>
      </c>
      <c r="E147">
        <v>8451</v>
      </c>
      <c r="F147">
        <v>0</v>
      </c>
      <c r="G147" t="s">
        <v>197</v>
      </c>
      <c r="H147" s="1">
        <v>45232</v>
      </c>
      <c r="I147">
        <v>0</v>
      </c>
      <c r="J147">
        <v>4408</v>
      </c>
      <c r="K147">
        <v>10221</v>
      </c>
      <c r="L147">
        <v>0</v>
      </c>
      <c r="M147">
        <v>10221</v>
      </c>
      <c r="N147">
        <v>0</v>
      </c>
      <c r="O147" t="s">
        <v>123</v>
      </c>
      <c r="P147" s="2">
        <v>42309</v>
      </c>
      <c r="Q147">
        <v>90</v>
      </c>
      <c r="S147">
        <v>0</v>
      </c>
    </row>
    <row r="148" spans="1:19" x14ac:dyDescent="0.25">
      <c r="A148">
        <v>0</v>
      </c>
      <c r="B148">
        <v>32</v>
      </c>
      <c r="C148">
        <v>3232</v>
      </c>
      <c r="D148" t="s">
        <v>196</v>
      </c>
      <c r="E148">
        <v>8452</v>
      </c>
      <c r="F148">
        <v>0</v>
      </c>
      <c r="G148" t="s">
        <v>197</v>
      </c>
      <c r="H148" s="1">
        <v>45232</v>
      </c>
      <c r="I148">
        <v>0</v>
      </c>
      <c r="J148">
        <v>4409</v>
      </c>
      <c r="K148">
        <v>10221</v>
      </c>
      <c r="L148">
        <v>0</v>
      </c>
      <c r="M148">
        <v>10221</v>
      </c>
      <c r="N148">
        <v>0</v>
      </c>
      <c r="O148" t="s">
        <v>123</v>
      </c>
      <c r="P148" s="2">
        <v>42309</v>
      </c>
      <c r="Q148">
        <v>90</v>
      </c>
      <c r="S148">
        <v>0</v>
      </c>
    </row>
    <row r="149" spans="1:19" x14ac:dyDescent="0.25">
      <c r="A149">
        <v>0</v>
      </c>
      <c r="B149">
        <v>32</v>
      </c>
      <c r="C149">
        <v>3232</v>
      </c>
      <c r="D149" t="s">
        <v>196</v>
      </c>
      <c r="E149">
        <v>8453</v>
      </c>
      <c r="F149">
        <v>0</v>
      </c>
      <c r="G149" t="s">
        <v>197</v>
      </c>
      <c r="H149" s="1">
        <v>45232</v>
      </c>
      <c r="I149">
        <v>0</v>
      </c>
      <c r="J149">
        <v>4410</v>
      </c>
      <c r="K149">
        <v>10221</v>
      </c>
      <c r="L149">
        <v>0</v>
      </c>
      <c r="M149">
        <v>10221</v>
      </c>
      <c r="N149">
        <v>0</v>
      </c>
      <c r="O149" t="s">
        <v>123</v>
      </c>
      <c r="P149" s="2">
        <v>42309</v>
      </c>
      <c r="Q149">
        <v>90</v>
      </c>
      <c r="S149">
        <v>0</v>
      </c>
    </row>
    <row r="150" spans="1:19" x14ac:dyDescent="0.25">
      <c r="A150">
        <v>0</v>
      </c>
      <c r="B150">
        <v>32</v>
      </c>
      <c r="C150">
        <v>3232</v>
      </c>
      <c r="D150" t="s">
        <v>196</v>
      </c>
      <c r="E150">
        <v>8454</v>
      </c>
      <c r="F150">
        <v>0</v>
      </c>
      <c r="G150" t="s">
        <v>197</v>
      </c>
      <c r="H150" s="1">
        <v>45232</v>
      </c>
      <c r="I150">
        <v>0</v>
      </c>
      <c r="J150">
        <v>4411</v>
      </c>
      <c r="K150">
        <v>10221</v>
      </c>
      <c r="L150">
        <v>0</v>
      </c>
      <c r="M150">
        <v>10221</v>
      </c>
      <c r="N150">
        <v>0</v>
      </c>
      <c r="O150" t="s">
        <v>123</v>
      </c>
      <c r="P150" s="2">
        <v>42309</v>
      </c>
      <c r="Q150">
        <v>90</v>
      </c>
      <c r="S150">
        <v>0</v>
      </c>
    </row>
    <row r="151" spans="1:19" x14ac:dyDescent="0.25">
      <c r="A151">
        <v>0</v>
      </c>
      <c r="B151">
        <v>32</v>
      </c>
      <c r="C151">
        <v>3232</v>
      </c>
      <c r="D151" t="s">
        <v>196</v>
      </c>
      <c r="E151">
        <v>8455</v>
      </c>
      <c r="F151">
        <v>0</v>
      </c>
      <c r="G151" t="s">
        <v>197</v>
      </c>
      <c r="H151" s="1">
        <v>45232</v>
      </c>
      <c r="I151">
        <v>0</v>
      </c>
      <c r="J151">
        <v>4412</v>
      </c>
      <c r="K151">
        <v>10221</v>
      </c>
      <c r="L151">
        <v>0</v>
      </c>
      <c r="M151">
        <v>10221</v>
      </c>
      <c r="N151">
        <v>0</v>
      </c>
      <c r="O151" t="s">
        <v>123</v>
      </c>
      <c r="P151" s="2">
        <v>42309</v>
      </c>
      <c r="Q151">
        <v>90</v>
      </c>
      <c r="S151">
        <v>0</v>
      </c>
    </row>
    <row r="152" spans="1:19" x14ac:dyDescent="0.25">
      <c r="A152">
        <v>0</v>
      </c>
      <c r="B152">
        <v>1</v>
      </c>
      <c r="C152">
        <v>3342</v>
      </c>
      <c r="D152" t="s">
        <v>198</v>
      </c>
      <c r="E152">
        <v>8456</v>
      </c>
      <c r="F152">
        <v>0</v>
      </c>
      <c r="G152" t="s">
        <v>199</v>
      </c>
      <c r="H152" s="1">
        <v>45232</v>
      </c>
      <c r="I152">
        <v>0</v>
      </c>
      <c r="J152">
        <v>2726</v>
      </c>
      <c r="K152">
        <v>5831</v>
      </c>
      <c r="L152">
        <v>0</v>
      </c>
      <c r="M152">
        <v>5831</v>
      </c>
      <c r="N152">
        <v>0</v>
      </c>
      <c r="O152" t="s">
        <v>88</v>
      </c>
      <c r="P152" s="2">
        <v>41518</v>
      </c>
      <c r="Q152">
        <v>2</v>
      </c>
      <c r="S152">
        <v>0</v>
      </c>
    </row>
    <row r="153" spans="1:19" x14ac:dyDescent="0.25">
      <c r="A153">
        <v>0</v>
      </c>
      <c r="B153">
        <v>1</v>
      </c>
      <c r="C153">
        <v>3342</v>
      </c>
      <c r="D153" t="s">
        <v>198</v>
      </c>
      <c r="E153">
        <v>8458</v>
      </c>
      <c r="F153">
        <v>0</v>
      </c>
      <c r="G153" t="s">
        <v>200</v>
      </c>
      <c r="H153" s="1">
        <v>45232</v>
      </c>
      <c r="I153">
        <v>0</v>
      </c>
      <c r="J153">
        <v>2727</v>
      </c>
      <c r="K153">
        <v>6262</v>
      </c>
      <c r="L153">
        <v>0</v>
      </c>
      <c r="M153">
        <v>6262</v>
      </c>
      <c r="N153">
        <v>0</v>
      </c>
      <c r="O153" t="s">
        <v>88</v>
      </c>
      <c r="P153" s="2">
        <v>41518</v>
      </c>
      <c r="Q153">
        <v>2</v>
      </c>
      <c r="S153">
        <v>0</v>
      </c>
    </row>
    <row r="154" spans="1:19" x14ac:dyDescent="0.25">
      <c r="A154">
        <v>0</v>
      </c>
      <c r="B154">
        <v>1</v>
      </c>
      <c r="C154">
        <v>3342</v>
      </c>
      <c r="D154" t="s">
        <v>198</v>
      </c>
      <c r="E154">
        <v>8460</v>
      </c>
      <c r="F154">
        <v>0</v>
      </c>
      <c r="G154" t="s">
        <v>201</v>
      </c>
      <c r="H154" s="1">
        <v>45232</v>
      </c>
      <c r="I154">
        <v>0</v>
      </c>
      <c r="J154">
        <v>3581</v>
      </c>
      <c r="K154">
        <v>5509</v>
      </c>
      <c r="L154">
        <v>0</v>
      </c>
      <c r="M154">
        <v>5509</v>
      </c>
      <c r="N154">
        <v>0</v>
      </c>
      <c r="O154" t="s">
        <v>76</v>
      </c>
      <c r="P154" s="2">
        <v>42278</v>
      </c>
      <c r="Q154">
        <v>11</v>
      </c>
      <c r="S154">
        <v>0</v>
      </c>
    </row>
    <row r="155" spans="1:19" x14ac:dyDescent="0.25">
      <c r="A155">
        <v>0</v>
      </c>
      <c r="B155">
        <v>1</v>
      </c>
      <c r="C155">
        <v>3342</v>
      </c>
      <c r="D155" t="s">
        <v>198</v>
      </c>
      <c r="E155">
        <v>8462</v>
      </c>
      <c r="F155">
        <v>0</v>
      </c>
      <c r="G155" t="s">
        <v>202</v>
      </c>
      <c r="H155" s="1">
        <v>45232</v>
      </c>
      <c r="I155">
        <v>0</v>
      </c>
      <c r="J155">
        <v>2728</v>
      </c>
      <c r="K155">
        <v>4798</v>
      </c>
      <c r="L155">
        <v>0</v>
      </c>
      <c r="M155">
        <v>4798</v>
      </c>
      <c r="N155">
        <v>0</v>
      </c>
      <c r="O155" t="s">
        <v>88</v>
      </c>
      <c r="P155" s="2">
        <v>41518</v>
      </c>
      <c r="Q155">
        <v>2</v>
      </c>
      <c r="S155">
        <v>0</v>
      </c>
    </row>
    <row r="156" spans="1:19" x14ac:dyDescent="0.25">
      <c r="A156">
        <v>0</v>
      </c>
      <c r="B156">
        <v>1</v>
      </c>
      <c r="C156">
        <v>3342</v>
      </c>
      <c r="D156" t="s">
        <v>198</v>
      </c>
      <c r="E156">
        <v>8464</v>
      </c>
      <c r="F156">
        <v>0</v>
      </c>
      <c r="G156" t="s">
        <v>203</v>
      </c>
      <c r="H156" s="1">
        <v>45232</v>
      </c>
      <c r="I156">
        <v>0</v>
      </c>
      <c r="J156">
        <v>2729</v>
      </c>
      <c r="K156">
        <v>4937</v>
      </c>
      <c r="L156">
        <v>0</v>
      </c>
      <c r="M156">
        <v>4937</v>
      </c>
      <c r="N156">
        <v>0</v>
      </c>
      <c r="O156" t="s">
        <v>88</v>
      </c>
      <c r="P156" s="2">
        <v>41518</v>
      </c>
      <c r="Q156">
        <v>2</v>
      </c>
      <c r="S156">
        <v>0</v>
      </c>
    </row>
    <row r="157" spans="1:19" x14ac:dyDescent="0.25">
      <c r="A157">
        <v>0</v>
      </c>
      <c r="B157">
        <v>1</v>
      </c>
      <c r="C157">
        <v>3342</v>
      </c>
      <c r="D157" t="s">
        <v>198</v>
      </c>
      <c r="E157">
        <v>8465</v>
      </c>
      <c r="F157">
        <v>0</v>
      </c>
      <c r="G157" t="s">
        <v>204</v>
      </c>
      <c r="H157" s="1">
        <v>45232</v>
      </c>
      <c r="I157">
        <v>0</v>
      </c>
      <c r="J157">
        <v>2730</v>
      </c>
      <c r="K157">
        <v>18421</v>
      </c>
      <c r="L157">
        <v>0</v>
      </c>
      <c r="M157">
        <v>18421</v>
      </c>
      <c r="N157">
        <v>0</v>
      </c>
      <c r="O157" t="s">
        <v>88</v>
      </c>
      <c r="P157" s="2">
        <v>41518</v>
      </c>
      <c r="Q157">
        <v>2</v>
      </c>
      <c r="S157">
        <v>0</v>
      </c>
    </row>
    <row r="158" spans="1:19" x14ac:dyDescent="0.25">
      <c r="A158">
        <v>0</v>
      </c>
      <c r="B158">
        <v>1</v>
      </c>
      <c r="C158">
        <v>3342</v>
      </c>
      <c r="D158" t="s">
        <v>198</v>
      </c>
      <c r="E158">
        <v>8466</v>
      </c>
      <c r="F158">
        <v>0</v>
      </c>
      <c r="G158" t="s">
        <v>205</v>
      </c>
      <c r="H158" s="1">
        <v>45232</v>
      </c>
      <c r="I158">
        <v>0</v>
      </c>
      <c r="J158">
        <v>2731</v>
      </c>
      <c r="K158">
        <v>9496</v>
      </c>
      <c r="L158">
        <v>0</v>
      </c>
      <c r="M158">
        <v>9496</v>
      </c>
      <c r="N158">
        <v>0</v>
      </c>
      <c r="O158" t="s">
        <v>88</v>
      </c>
      <c r="P158" s="2">
        <v>41518</v>
      </c>
      <c r="Q158">
        <v>2</v>
      </c>
      <c r="S158">
        <v>0</v>
      </c>
    </row>
    <row r="159" spans="1:19" x14ac:dyDescent="0.25">
      <c r="A159">
        <v>0</v>
      </c>
      <c r="B159">
        <v>1</v>
      </c>
      <c r="C159">
        <v>3342</v>
      </c>
      <c r="D159" t="s">
        <v>198</v>
      </c>
      <c r="E159">
        <v>8468</v>
      </c>
      <c r="F159">
        <v>0</v>
      </c>
      <c r="G159" t="s">
        <v>199</v>
      </c>
      <c r="H159" s="1">
        <v>45232</v>
      </c>
      <c r="I159">
        <v>0</v>
      </c>
      <c r="J159">
        <v>2732</v>
      </c>
      <c r="K159">
        <v>5831</v>
      </c>
      <c r="L159">
        <v>0</v>
      </c>
      <c r="M159">
        <v>5831</v>
      </c>
      <c r="N159">
        <v>0</v>
      </c>
      <c r="O159" t="s">
        <v>88</v>
      </c>
      <c r="P159" s="2">
        <v>41518</v>
      </c>
      <c r="Q159">
        <v>2</v>
      </c>
      <c r="S159">
        <v>0</v>
      </c>
    </row>
    <row r="160" spans="1:19" x14ac:dyDescent="0.25">
      <c r="A160">
        <v>0</v>
      </c>
      <c r="B160">
        <v>1</v>
      </c>
      <c r="C160">
        <v>3342</v>
      </c>
      <c r="D160" t="s">
        <v>198</v>
      </c>
      <c r="E160">
        <v>8469</v>
      </c>
      <c r="F160">
        <v>0</v>
      </c>
      <c r="G160" t="s">
        <v>206</v>
      </c>
      <c r="H160" s="1">
        <v>45232</v>
      </c>
      <c r="I160">
        <v>0</v>
      </c>
      <c r="J160">
        <v>2733</v>
      </c>
      <c r="K160">
        <v>17014</v>
      </c>
      <c r="L160">
        <v>0</v>
      </c>
      <c r="M160">
        <v>17014</v>
      </c>
      <c r="N160">
        <v>0</v>
      </c>
      <c r="O160" t="s">
        <v>88</v>
      </c>
      <c r="P160" s="2">
        <v>41518</v>
      </c>
      <c r="Q160">
        <v>2</v>
      </c>
      <c r="S160">
        <v>0</v>
      </c>
    </row>
    <row r="161" spans="1:19" x14ac:dyDescent="0.25">
      <c r="A161">
        <v>0</v>
      </c>
      <c r="B161">
        <v>1</v>
      </c>
      <c r="C161">
        <v>3342</v>
      </c>
      <c r="D161" t="s">
        <v>198</v>
      </c>
      <c r="E161">
        <v>8471</v>
      </c>
      <c r="F161">
        <v>0</v>
      </c>
      <c r="G161" t="s">
        <v>207</v>
      </c>
      <c r="H161" s="1">
        <v>45232</v>
      </c>
      <c r="I161">
        <v>0</v>
      </c>
      <c r="J161">
        <v>3234</v>
      </c>
      <c r="K161">
        <v>29677</v>
      </c>
      <c r="L161">
        <v>0</v>
      </c>
      <c r="M161">
        <v>29677</v>
      </c>
      <c r="N161">
        <v>0</v>
      </c>
      <c r="O161" t="s">
        <v>70</v>
      </c>
      <c r="P161" s="2">
        <v>41944</v>
      </c>
      <c r="Q161">
        <v>11</v>
      </c>
      <c r="S161">
        <v>0</v>
      </c>
    </row>
    <row r="162" spans="1:19" x14ac:dyDescent="0.25">
      <c r="A162">
        <v>0</v>
      </c>
      <c r="B162">
        <v>1</v>
      </c>
      <c r="C162">
        <v>3342</v>
      </c>
      <c r="D162" t="s">
        <v>198</v>
      </c>
      <c r="E162">
        <v>8473</v>
      </c>
      <c r="F162">
        <v>0</v>
      </c>
      <c r="G162" t="s">
        <v>208</v>
      </c>
      <c r="H162" s="1">
        <v>45232</v>
      </c>
      <c r="I162">
        <v>0</v>
      </c>
      <c r="J162">
        <v>2736</v>
      </c>
      <c r="K162">
        <v>6778</v>
      </c>
      <c r="L162">
        <v>0</v>
      </c>
      <c r="M162">
        <v>6778</v>
      </c>
      <c r="N162">
        <v>0</v>
      </c>
      <c r="O162" t="s">
        <v>88</v>
      </c>
      <c r="P162" s="2">
        <v>41518</v>
      </c>
      <c r="Q162">
        <v>9</v>
      </c>
      <c r="S162">
        <v>0</v>
      </c>
    </row>
    <row r="163" spans="1:19" x14ac:dyDescent="0.25">
      <c r="A163">
        <v>0</v>
      </c>
      <c r="B163">
        <v>1</v>
      </c>
      <c r="C163">
        <v>3342</v>
      </c>
      <c r="D163" t="s">
        <v>198</v>
      </c>
      <c r="E163">
        <v>8474</v>
      </c>
      <c r="F163">
        <v>0</v>
      </c>
      <c r="G163" t="s">
        <v>208</v>
      </c>
      <c r="H163" s="1">
        <v>45232</v>
      </c>
      <c r="I163">
        <v>0</v>
      </c>
      <c r="J163">
        <v>3232</v>
      </c>
      <c r="K163">
        <v>6778</v>
      </c>
      <c r="L163">
        <v>0</v>
      </c>
      <c r="M163">
        <v>6778</v>
      </c>
      <c r="N163">
        <v>0</v>
      </c>
      <c r="O163" t="s">
        <v>88</v>
      </c>
      <c r="P163" s="2">
        <v>41944</v>
      </c>
      <c r="Q163">
        <v>11</v>
      </c>
      <c r="S163">
        <v>0</v>
      </c>
    </row>
    <row r="164" spans="1:19" x14ac:dyDescent="0.25">
      <c r="A164">
        <v>0</v>
      </c>
      <c r="B164">
        <v>1</v>
      </c>
      <c r="C164">
        <v>3342</v>
      </c>
      <c r="D164" t="s">
        <v>198</v>
      </c>
      <c r="E164">
        <v>8477</v>
      </c>
      <c r="F164">
        <v>0</v>
      </c>
      <c r="G164" t="s">
        <v>209</v>
      </c>
      <c r="H164" s="1">
        <v>45232</v>
      </c>
      <c r="I164">
        <v>0</v>
      </c>
      <c r="J164">
        <v>4534</v>
      </c>
      <c r="K164">
        <v>4510</v>
      </c>
      <c r="L164">
        <v>0</v>
      </c>
      <c r="M164">
        <v>4510</v>
      </c>
      <c r="N164">
        <v>0</v>
      </c>
      <c r="O164" t="s">
        <v>76</v>
      </c>
      <c r="P164" s="2">
        <v>42401</v>
      </c>
      <c r="Q164">
        <v>2</v>
      </c>
      <c r="S164">
        <v>0</v>
      </c>
    </row>
    <row r="165" spans="1:19" x14ac:dyDescent="0.25">
      <c r="A165">
        <v>0</v>
      </c>
      <c r="B165">
        <v>1</v>
      </c>
      <c r="C165">
        <v>3342</v>
      </c>
      <c r="D165" t="s">
        <v>198</v>
      </c>
      <c r="E165">
        <v>8478</v>
      </c>
      <c r="F165">
        <v>0</v>
      </c>
      <c r="G165" t="s">
        <v>209</v>
      </c>
      <c r="H165" s="1">
        <v>45232</v>
      </c>
      <c r="I165">
        <v>0</v>
      </c>
      <c r="J165">
        <v>3582</v>
      </c>
      <c r="K165">
        <v>4510</v>
      </c>
      <c r="L165">
        <v>0</v>
      </c>
      <c r="M165">
        <v>4510</v>
      </c>
      <c r="N165">
        <v>0</v>
      </c>
      <c r="O165" t="s">
        <v>76</v>
      </c>
      <c r="P165" s="2">
        <v>42278</v>
      </c>
      <c r="Q165">
        <v>11</v>
      </c>
      <c r="S165">
        <v>0</v>
      </c>
    </row>
    <row r="166" spans="1:19" x14ac:dyDescent="0.25">
      <c r="A166">
        <v>0</v>
      </c>
      <c r="B166">
        <v>1</v>
      </c>
      <c r="C166">
        <v>3342</v>
      </c>
      <c r="D166" t="s">
        <v>198</v>
      </c>
      <c r="E166">
        <v>8480</v>
      </c>
      <c r="F166">
        <v>0</v>
      </c>
      <c r="G166" t="s">
        <v>210</v>
      </c>
      <c r="H166" s="1">
        <v>45232</v>
      </c>
      <c r="I166">
        <v>0</v>
      </c>
      <c r="J166">
        <v>2734</v>
      </c>
      <c r="K166">
        <v>3597</v>
      </c>
      <c r="L166">
        <v>0</v>
      </c>
      <c r="M166">
        <v>3597</v>
      </c>
      <c r="N166">
        <v>0</v>
      </c>
      <c r="O166" t="s">
        <v>88</v>
      </c>
      <c r="P166" s="2">
        <v>41518</v>
      </c>
      <c r="Q166">
        <v>2</v>
      </c>
      <c r="S166">
        <v>0</v>
      </c>
    </row>
    <row r="167" spans="1:19" x14ac:dyDescent="0.25">
      <c r="A167">
        <v>0</v>
      </c>
      <c r="B167">
        <v>1</v>
      </c>
      <c r="C167">
        <v>3342</v>
      </c>
      <c r="D167" t="s">
        <v>198</v>
      </c>
      <c r="E167">
        <v>8481</v>
      </c>
      <c r="F167">
        <v>0</v>
      </c>
      <c r="G167" t="s">
        <v>211</v>
      </c>
      <c r="H167" s="1">
        <v>45232</v>
      </c>
      <c r="I167">
        <v>0</v>
      </c>
      <c r="J167">
        <v>3233</v>
      </c>
      <c r="K167">
        <v>15339</v>
      </c>
      <c r="L167">
        <v>0</v>
      </c>
      <c r="M167">
        <v>15339</v>
      </c>
      <c r="N167">
        <v>0</v>
      </c>
      <c r="O167" t="s">
        <v>179</v>
      </c>
      <c r="P167" s="2">
        <v>41944</v>
      </c>
      <c r="Q167">
        <v>11</v>
      </c>
      <c r="S167">
        <v>0</v>
      </c>
    </row>
    <row r="168" spans="1:19" x14ac:dyDescent="0.25">
      <c r="A168">
        <v>0</v>
      </c>
      <c r="B168">
        <v>1</v>
      </c>
      <c r="C168">
        <v>3342</v>
      </c>
      <c r="D168" t="s">
        <v>198</v>
      </c>
      <c r="E168">
        <v>8484</v>
      </c>
      <c r="F168">
        <v>0</v>
      </c>
      <c r="G168" t="s">
        <v>212</v>
      </c>
      <c r="H168" s="1">
        <v>45232</v>
      </c>
      <c r="I168">
        <v>0</v>
      </c>
      <c r="J168">
        <v>2723</v>
      </c>
      <c r="K168">
        <v>3140</v>
      </c>
      <c r="L168">
        <v>0</v>
      </c>
      <c r="M168">
        <v>3140</v>
      </c>
      <c r="N168">
        <v>0</v>
      </c>
      <c r="O168" t="s">
        <v>179</v>
      </c>
      <c r="P168" s="2">
        <v>41518</v>
      </c>
      <c r="Q168">
        <v>2</v>
      </c>
      <c r="S168">
        <v>0</v>
      </c>
    </row>
    <row r="169" spans="1:19" x14ac:dyDescent="0.25">
      <c r="A169">
        <v>0</v>
      </c>
      <c r="B169">
        <v>1</v>
      </c>
      <c r="C169">
        <v>3342</v>
      </c>
      <c r="D169" t="s">
        <v>198</v>
      </c>
      <c r="E169">
        <v>8486</v>
      </c>
      <c r="F169">
        <v>0</v>
      </c>
      <c r="G169" t="s">
        <v>213</v>
      </c>
      <c r="H169" s="1">
        <v>45232</v>
      </c>
      <c r="I169">
        <v>0</v>
      </c>
      <c r="J169">
        <v>2928</v>
      </c>
      <c r="K169">
        <v>4905994</v>
      </c>
      <c r="L169">
        <v>0</v>
      </c>
      <c r="M169">
        <v>4905994</v>
      </c>
      <c r="N169">
        <v>0</v>
      </c>
      <c r="O169" t="s">
        <v>70</v>
      </c>
      <c r="P169" s="2">
        <v>41671</v>
      </c>
      <c r="Q169">
        <v>5</v>
      </c>
      <c r="S169">
        <v>0</v>
      </c>
    </row>
    <row r="170" spans="1:19" x14ac:dyDescent="0.25">
      <c r="A170">
        <v>0</v>
      </c>
      <c r="B170">
        <v>1</v>
      </c>
      <c r="C170">
        <v>3342</v>
      </c>
      <c r="D170" t="s">
        <v>198</v>
      </c>
      <c r="E170">
        <v>8889</v>
      </c>
      <c r="F170">
        <v>0</v>
      </c>
      <c r="G170" t="s">
        <v>214</v>
      </c>
      <c r="H170" s="1">
        <v>45232</v>
      </c>
      <c r="I170">
        <v>0</v>
      </c>
      <c r="J170">
        <v>3231</v>
      </c>
      <c r="K170">
        <v>1760000</v>
      </c>
      <c r="L170">
        <v>0</v>
      </c>
      <c r="M170">
        <v>1760000</v>
      </c>
      <c r="N170">
        <v>0</v>
      </c>
      <c r="O170" t="s">
        <v>70</v>
      </c>
      <c r="P170" s="2">
        <v>41944</v>
      </c>
      <c r="Q170">
        <v>11</v>
      </c>
      <c r="S170">
        <v>0</v>
      </c>
    </row>
    <row r="171" spans="1:19" x14ac:dyDescent="0.25">
      <c r="A171">
        <v>0</v>
      </c>
      <c r="B171">
        <v>1</v>
      </c>
      <c r="C171">
        <v>3342</v>
      </c>
      <c r="D171" t="s">
        <v>198</v>
      </c>
      <c r="E171">
        <v>8891</v>
      </c>
      <c r="F171">
        <v>0</v>
      </c>
      <c r="G171" t="s">
        <v>215</v>
      </c>
      <c r="H171" s="1">
        <v>45232</v>
      </c>
      <c r="I171">
        <v>0</v>
      </c>
      <c r="J171">
        <v>3235</v>
      </c>
      <c r="K171">
        <v>990000</v>
      </c>
      <c r="L171">
        <v>0</v>
      </c>
      <c r="M171">
        <v>990000</v>
      </c>
      <c r="N171">
        <v>0</v>
      </c>
      <c r="O171" t="s">
        <v>70</v>
      </c>
      <c r="P171" s="2">
        <v>41944</v>
      </c>
      <c r="Q171">
        <v>11</v>
      </c>
      <c r="S171">
        <v>0</v>
      </c>
    </row>
    <row r="172" spans="1:19" x14ac:dyDescent="0.25">
      <c r="A172">
        <v>0</v>
      </c>
      <c r="B172">
        <v>1</v>
      </c>
      <c r="C172">
        <v>3342</v>
      </c>
      <c r="D172" t="s">
        <v>198</v>
      </c>
      <c r="E172">
        <v>8892</v>
      </c>
      <c r="F172">
        <v>0</v>
      </c>
      <c r="G172" t="s">
        <v>216</v>
      </c>
      <c r="H172" s="1">
        <v>45232</v>
      </c>
      <c r="I172">
        <v>0</v>
      </c>
      <c r="J172">
        <v>2735</v>
      </c>
      <c r="K172">
        <v>4561</v>
      </c>
      <c r="L172">
        <v>0</v>
      </c>
      <c r="M172">
        <v>4561</v>
      </c>
      <c r="N172">
        <v>0</v>
      </c>
      <c r="O172" t="s">
        <v>123</v>
      </c>
      <c r="P172" s="2">
        <v>41518</v>
      </c>
      <c r="Q172">
        <v>2</v>
      </c>
      <c r="S172">
        <v>0</v>
      </c>
    </row>
    <row r="173" spans="1:19" x14ac:dyDescent="0.25">
      <c r="A173">
        <v>0</v>
      </c>
      <c r="B173">
        <v>353</v>
      </c>
      <c r="C173">
        <v>1001</v>
      </c>
      <c r="D173" t="s">
        <v>71</v>
      </c>
      <c r="E173">
        <v>8893</v>
      </c>
      <c r="F173">
        <v>0</v>
      </c>
      <c r="G173" t="s">
        <v>217</v>
      </c>
      <c r="H173" s="1">
        <v>45232</v>
      </c>
      <c r="I173">
        <v>0</v>
      </c>
      <c r="J173">
        <v>2588</v>
      </c>
      <c r="K173">
        <v>21430</v>
      </c>
      <c r="L173">
        <v>0</v>
      </c>
      <c r="M173">
        <v>21430</v>
      </c>
      <c r="N173">
        <v>0</v>
      </c>
      <c r="O173" t="s">
        <v>123</v>
      </c>
      <c r="P173" s="2">
        <v>41365</v>
      </c>
      <c r="Q173">
        <v>2</v>
      </c>
      <c r="S173">
        <v>0</v>
      </c>
    </row>
    <row r="174" spans="1:19" x14ac:dyDescent="0.25">
      <c r="A174">
        <v>0</v>
      </c>
      <c r="B174">
        <v>353</v>
      </c>
      <c r="C174">
        <v>1001</v>
      </c>
      <c r="D174" t="s">
        <v>71</v>
      </c>
      <c r="E174">
        <v>8894</v>
      </c>
      <c r="F174">
        <v>0</v>
      </c>
      <c r="G174" t="s">
        <v>218</v>
      </c>
      <c r="H174" s="1">
        <v>45232</v>
      </c>
      <c r="I174">
        <v>0</v>
      </c>
      <c r="J174">
        <v>2585</v>
      </c>
      <c r="K174">
        <v>7780</v>
      </c>
      <c r="L174">
        <v>0</v>
      </c>
      <c r="M174">
        <v>7780</v>
      </c>
      <c r="N174">
        <v>0</v>
      </c>
      <c r="O174" t="s">
        <v>123</v>
      </c>
      <c r="P174" s="2">
        <v>41365</v>
      </c>
      <c r="Q174">
        <v>2</v>
      </c>
      <c r="S174">
        <v>0</v>
      </c>
    </row>
    <row r="175" spans="1:19" x14ac:dyDescent="0.25">
      <c r="A175">
        <v>0</v>
      </c>
      <c r="B175">
        <v>353</v>
      </c>
      <c r="C175">
        <v>1001</v>
      </c>
      <c r="D175" t="s">
        <v>71</v>
      </c>
      <c r="E175">
        <v>8897</v>
      </c>
      <c r="F175">
        <v>0</v>
      </c>
      <c r="G175" t="s">
        <v>219</v>
      </c>
      <c r="H175" s="1">
        <v>45232</v>
      </c>
      <c r="I175">
        <v>0</v>
      </c>
      <c r="J175">
        <v>3162</v>
      </c>
      <c r="K175">
        <v>19797</v>
      </c>
      <c r="L175">
        <v>0</v>
      </c>
      <c r="M175">
        <v>19797</v>
      </c>
      <c r="N175">
        <v>0</v>
      </c>
      <c r="O175" t="s">
        <v>123</v>
      </c>
      <c r="P175" s="2">
        <v>41883</v>
      </c>
      <c r="Q175">
        <v>2</v>
      </c>
      <c r="S175">
        <v>0</v>
      </c>
    </row>
    <row r="176" spans="1:19" x14ac:dyDescent="0.25">
      <c r="A176">
        <v>0</v>
      </c>
      <c r="B176">
        <v>353</v>
      </c>
      <c r="C176">
        <v>1001</v>
      </c>
      <c r="D176" t="s">
        <v>71</v>
      </c>
      <c r="E176">
        <v>8898</v>
      </c>
      <c r="F176">
        <v>0</v>
      </c>
      <c r="G176" t="s">
        <v>220</v>
      </c>
      <c r="H176" s="1">
        <v>45232</v>
      </c>
      <c r="I176">
        <v>0</v>
      </c>
      <c r="J176">
        <v>3182</v>
      </c>
      <c r="K176">
        <v>11102</v>
      </c>
      <c r="L176">
        <v>0</v>
      </c>
      <c r="M176">
        <v>11102</v>
      </c>
      <c r="N176">
        <v>0</v>
      </c>
      <c r="O176" t="s">
        <v>123</v>
      </c>
      <c r="P176" s="2">
        <v>41883</v>
      </c>
      <c r="Q176">
        <v>2</v>
      </c>
      <c r="S176">
        <v>0</v>
      </c>
    </row>
    <row r="177" spans="1:19" x14ac:dyDescent="0.25">
      <c r="A177">
        <v>0</v>
      </c>
      <c r="B177">
        <v>353</v>
      </c>
      <c r="C177">
        <v>1001</v>
      </c>
      <c r="D177" t="s">
        <v>71</v>
      </c>
      <c r="E177">
        <v>8900</v>
      </c>
      <c r="F177">
        <v>0</v>
      </c>
      <c r="G177" t="s">
        <v>221</v>
      </c>
      <c r="H177" s="1">
        <v>45232</v>
      </c>
      <c r="I177">
        <v>0</v>
      </c>
      <c r="J177">
        <v>3066</v>
      </c>
      <c r="K177">
        <v>5852</v>
      </c>
      <c r="L177">
        <v>0</v>
      </c>
      <c r="M177">
        <v>5852</v>
      </c>
      <c r="N177">
        <v>0</v>
      </c>
      <c r="O177" t="s">
        <v>123</v>
      </c>
      <c r="P177" s="2">
        <v>41883</v>
      </c>
      <c r="Q177">
        <v>11</v>
      </c>
      <c r="S177">
        <v>0</v>
      </c>
    </row>
    <row r="178" spans="1:19" x14ac:dyDescent="0.25">
      <c r="A178">
        <v>0</v>
      </c>
      <c r="B178">
        <v>353</v>
      </c>
      <c r="C178">
        <v>1001</v>
      </c>
      <c r="D178" t="s">
        <v>71</v>
      </c>
      <c r="E178">
        <v>8902</v>
      </c>
      <c r="F178">
        <v>0</v>
      </c>
      <c r="G178" t="s">
        <v>222</v>
      </c>
      <c r="H178" s="1">
        <v>45232</v>
      </c>
      <c r="I178">
        <v>0</v>
      </c>
      <c r="J178">
        <v>4655</v>
      </c>
      <c r="K178">
        <v>6161</v>
      </c>
      <c r="L178">
        <v>0</v>
      </c>
      <c r="M178">
        <v>6161</v>
      </c>
      <c r="N178">
        <v>0</v>
      </c>
      <c r="O178" t="s">
        <v>76</v>
      </c>
      <c r="P178" s="2">
        <v>42614</v>
      </c>
      <c r="Q178">
        <v>2</v>
      </c>
      <c r="S178">
        <v>0</v>
      </c>
    </row>
    <row r="179" spans="1:19" x14ac:dyDescent="0.25">
      <c r="A179">
        <v>0</v>
      </c>
      <c r="B179">
        <v>353</v>
      </c>
      <c r="C179">
        <v>1001</v>
      </c>
      <c r="D179" t="s">
        <v>71</v>
      </c>
      <c r="E179">
        <v>8903</v>
      </c>
      <c r="F179">
        <v>0</v>
      </c>
      <c r="G179" t="s">
        <v>223</v>
      </c>
      <c r="H179" s="1">
        <v>45232</v>
      </c>
      <c r="I179">
        <v>0</v>
      </c>
      <c r="J179">
        <v>4656</v>
      </c>
      <c r="K179">
        <v>7625</v>
      </c>
      <c r="L179">
        <v>0</v>
      </c>
      <c r="M179">
        <v>7625</v>
      </c>
      <c r="N179">
        <v>0</v>
      </c>
      <c r="O179" t="s">
        <v>76</v>
      </c>
      <c r="P179" s="2">
        <v>42614</v>
      </c>
      <c r="Q179">
        <v>2</v>
      </c>
      <c r="S179">
        <v>0</v>
      </c>
    </row>
    <row r="180" spans="1:19" x14ac:dyDescent="0.25">
      <c r="A180">
        <v>0</v>
      </c>
      <c r="B180">
        <v>353</v>
      </c>
      <c r="C180">
        <v>1001</v>
      </c>
      <c r="D180" t="s">
        <v>71</v>
      </c>
      <c r="E180">
        <v>8904</v>
      </c>
      <c r="F180">
        <v>0</v>
      </c>
      <c r="G180" t="s">
        <v>224</v>
      </c>
      <c r="H180" s="1">
        <v>45232</v>
      </c>
      <c r="I180">
        <v>0</v>
      </c>
      <c r="J180">
        <v>2777</v>
      </c>
      <c r="K180">
        <v>47787</v>
      </c>
      <c r="L180">
        <v>0</v>
      </c>
      <c r="M180">
        <v>47787</v>
      </c>
      <c r="N180">
        <v>0</v>
      </c>
      <c r="O180" t="s">
        <v>88</v>
      </c>
      <c r="P180" s="2">
        <v>41548</v>
      </c>
      <c r="Q180">
        <v>11</v>
      </c>
      <c r="S180">
        <v>0</v>
      </c>
    </row>
    <row r="181" spans="1:19" x14ac:dyDescent="0.25">
      <c r="A181">
        <v>0</v>
      </c>
      <c r="B181">
        <v>353</v>
      </c>
      <c r="C181">
        <v>1001</v>
      </c>
      <c r="D181" t="s">
        <v>71</v>
      </c>
      <c r="E181">
        <v>8905</v>
      </c>
      <c r="F181">
        <v>0</v>
      </c>
      <c r="G181" t="s">
        <v>225</v>
      </c>
      <c r="H181" s="1">
        <v>45232</v>
      </c>
      <c r="I181">
        <v>0</v>
      </c>
      <c r="J181">
        <v>4816</v>
      </c>
      <c r="K181">
        <v>29850</v>
      </c>
      <c r="L181">
        <v>0</v>
      </c>
      <c r="M181">
        <v>29850</v>
      </c>
      <c r="N181">
        <v>0</v>
      </c>
      <c r="O181" t="s">
        <v>88</v>
      </c>
      <c r="P181" s="2">
        <v>42795</v>
      </c>
      <c r="Q181">
        <v>11</v>
      </c>
      <c r="S181">
        <v>0</v>
      </c>
    </row>
    <row r="182" spans="1:19" x14ac:dyDescent="0.25">
      <c r="A182">
        <v>0</v>
      </c>
      <c r="B182">
        <v>353</v>
      </c>
      <c r="C182">
        <v>1001</v>
      </c>
      <c r="D182" t="s">
        <v>71</v>
      </c>
      <c r="E182">
        <v>8909</v>
      </c>
      <c r="F182">
        <v>0</v>
      </c>
      <c r="G182" t="s">
        <v>226</v>
      </c>
      <c r="H182" s="1">
        <v>45232</v>
      </c>
      <c r="I182">
        <v>0</v>
      </c>
      <c r="J182">
        <v>4705</v>
      </c>
      <c r="K182">
        <v>4629</v>
      </c>
      <c r="L182">
        <v>0</v>
      </c>
      <c r="M182">
        <v>4629</v>
      </c>
      <c r="N182">
        <v>0</v>
      </c>
      <c r="O182" t="s">
        <v>88</v>
      </c>
      <c r="P182" s="2">
        <v>42614</v>
      </c>
      <c r="Q182">
        <v>2</v>
      </c>
      <c r="S182">
        <v>0</v>
      </c>
    </row>
    <row r="183" spans="1:19" x14ac:dyDescent="0.25">
      <c r="A183">
        <v>0</v>
      </c>
      <c r="B183">
        <v>353</v>
      </c>
      <c r="C183">
        <v>1001</v>
      </c>
      <c r="D183" t="s">
        <v>71</v>
      </c>
      <c r="E183">
        <v>8911</v>
      </c>
      <c r="F183">
        <v>0</v>
      </c>
      <c r="G183" t="s">
        <v>227</v>
      </c>
      <c r="H183" s="1">
        <v>45232</v>
      </c>
      <c r="I183">
        <v>0</v>
      </c>
      <c r="J183">
        <v>2587</v>
      </c>
      <c r="K183">
        <v>4998</v>
      </c>
      <c r="L183">
        <v>0</v>
      </c>
      <c r="M183">
        <v>4998</v>
      </c>
      <c r="N183">
        <v>0</v>
      </c>
      <c r="O183" t="s">
        <v>123</v>
      </c>
      <c r="P183" s="2">
        <v>41365</v>
      </c>
      <c r="Q183">
        <v>2</v>
      </c>
      <c r="S183">
        <v>0</v>
      </c>
    </row>
    <row r="184" spans="1:19" x14ac:dyDescent="0.25">
      <c r="A184">
        <v>0</v>
      </c>
      <c r="B184">
        <v>353</v>
      </c>
      <c r="C184">
        <v>1001</v>
      </c>
      <c r="D184" t="s">
        <v>71</v>
      </c>
      <c r="E184">
        <v>8916</v>
      </c>
      <c r="F184">
        <v>0</v>
      </c>
      <c r="G184" t="s">
        <v>228</v>
      </c>
      <c r="H184" s="1">
        <v>45232</v>
      </c>
      <c r="I184">
        <v>0</v>
      </c>
      <c r="J184">
        <v>2475</v>
      </c>
      <c r="K184">
        <v>17398</v>
      </c>
      <c r="L184">
        <v>0</v>
      </c>
      <c r="M184">
        <v>17398</v>
      </c>
      <c r="N184">
        <v>0</v>
      </c>
      <c r="O184" t="s">
        <v>88</v>
      </c>
      <c r="P184" s="1">
        <v>45272</v>
      </c>
      <c r="Q184">
        <v>11</v>
      </c>
      <c r="S184">
        <v>0</v>
      </c>
    </row>
    <row r="185" spans="1:19" x14ac:dyDescent="0.25">
      <c r="A185">
        <v>0</v>
      </c>
      <c r="B185">
        <v>353</v>
      </c>
      <c r="C185">
        <v>1001</v>
      </c>
      <c r="D185" t="s">
        <v>71</v>
      </c>
      <c r="E185">
        <v>8917</v>
      </c>
      <c r="F185">
        <v>0</v>
      </c>
      <c r="G185" t="s">
        <v>229</v>
      </c>
      <c r="H185" s="1">
        <v>45232</v>
      </c>
      <c r="I185">
        <v>0</v>
      </c>
      <c r="J185">
        <v>2586</v>
      </c>
      <c r="K185">
        <v>7751</v>
      </c>
      <c r="L185">
        <v>0</v>
      </c>
      <c r="M185">
        <v>7751</v>
      </c>
      <c r="N185">
        <v>0</v>
      </c>
      <c r="O185" t="s">
        <v>123</v>
      </c>
      <c r="P185" s="2">
        <v>41365</v>
      </c>
      <c r="Q185">
        <v>9</v>
      </c>
      <c r="S185">
        <v>0</v>
      </c>
    </row>
    <row r="186" spans="1:19" x14ac:dyDescent="0.25">
      <c r="A186">
        <v>0</v>
      </c>
      <c r="B186">
        <v>353</v>
      </c>
      <c r="C186">
        <v>1001</v>
      </c>
      <c r="D186" t="s">
        <v>71</v>
      </c>
      <c r="E186">
        <v>8922</v>
      </c>
      <c r="F186">
        <v>0</v>
      </c>
      <c r="G186" t="s">
        <v>230</v>
      </c>
      <c r="H186" s="1">
        <v>45232</v>
      </c>
      <c r="I186">
        <v>0</v>
      </c>
      <c r="J186">
        <v>4818</v>
      </c>
      <c r="K186">
        <v>8990</v>
      </c>
      <c r="L186">
        <v>0</v>
      </c>
      <c r="M186">
        <v>8990</v>
      </c>
      <c r="N186">
        <v>0</v>
      </c>
      <c r="O186" t="s">
        <v>179</v>
      </c>
      <c r="P186" s="2">
        <v>42795</v>
      </c>
      <c r="Q186">
        <v>11</v>
      </c>
      <c r="S186">
        <v>0</v>
      </c>
    </row>
    <row r="187" spans="1:19" x14ac:dyDescent="0.25">
      <c r="A187">
        <v>0</v>
      </c>
      <c r="B187">
        <v>353</v>
      </c>
      <c r="C187">
        <v>1001</v>
      </c>
      <c r="D187" t="s">
        <v>71</v>
      </c>
      <c r="E187">
        <v>8923</v>
      </c>
      <c r="F187">
        <v>0</v>
      </c>
      <c r="G187" t="s">
        <v>231</v>
      </c>
      <c r="H187" s="1">
        <v>45232</v>
      </c>
      <c r="I187">
        <v>0</v>
      </c>
      <c r="J187">
        <v>3377</v>
      </c>
      <c r="K187">
        <v>6893</v>
      </c>
      <c r="L187">
        <v>0</v>
      </c>
      <c r="M187">
        <v>6893</v>
      </c>
      <c r="N187">
        <v>0</v>
      </c>
      <c r="O187" t="s">
        <v>88</v>
      </c>
      <c r="P187" s="2">
        <v>42095</v>
      </c>
      <c r="Q187">
        <v>2</v>
      </c>
      <c r="S187">
        <v>0</v>
      </c>
    </row>
    <row r="188" spans="1:19" x14ac:dyDescent="0.25">
      <c r="A188">
        <v>0</v>
      </c>
      <c r="B188">
        <v>353</v>
      </c>
      <c r="C188">
        <v>1001</v>
      </c>
      <c r="D188" t="s">
        <v>71</v>
      </c>
      <c r="E188">
        <v>8931</v>
      </c>
      <c r="F188">
        <v>0</v>
      </c>
      <c r="G188" t="s">
        <v>232</v>
      </c>
      <c r="H188" s="1">
        <v>45232</v>
      </c>
      <c r="I188">
        <v>0</v>
      </c>
      <c r="J188">
        <v>3181</v>
      </c>
      <c r="K188">
        <v>16958</v>
      </c>
      <c r="L188">
        <v>0</v>
      </c>
      <c r="M188">
        <v>16958</v>
      </c>
      <c r="N188">
        <v>0</v>
      </c>
      <c r="O188" t="s">
        <v>123</v>
      </c>
      <c r="P188" s="2">
        <v>41883</v>
      </c>
      <c r="Q188">
        <v>2</v>
      </c>
      <c r="S188">
        <v>0</v>
      </c>
    </row>
    <row r="189" spans="1:19" x14ac:dyDescent="0.25">
      <c r="A189">
        <v>0</v>
      </c>
      <c r="B189">
        <v>353</v>
      </c>
      <c r="C189">
        <v>1001</v>
      </c>
      <c r="D189" t="s">
        <v>71</v>
      </c>
      <c r="E189">
        <v>8939</v>
      </c>
      <c r="F189">
        <v>0</v>
      </c>
      <c r="G189" t="s">
        <v>233</v>
      </c>
      <c r="H189" s="1">
        <v>45232</v>
      </c>
      <c r="I189">
        <v>0</v>
      </c>
      <c r="J189">
        <v>4667</v>
      </c>
      <c r="K189">
        <v>57380</v>
      </c>
      <c r="L189">
        <v>0</v>
      </c>
      <c r="M189">
        <v>57380</v>
      </c>
      <c r="N189">
        <v>0</v>
      </c>
      <c r="O189" t="s">
        <v>123</v>
      </c>
      <c r="P189" s="2">
        <v>42614</v>
      </c>
      <c r="Q189">
        <v>2</v>
      </c>
      <c r="S189">
        <v>0</v>
      </c>
    </row>
    <row r="190" spans="1:19" x14ac:dyDescent="0.25">
      <c r="A190">
        <v>0</v>
      </c>
      <c r="B190">
        <v>353</v>
      </c>
      <c r="C190">
        <v>1001</v>
      </c>
      <c r="D190" t="s">
        <v>71</v>
      </c>
      <c r="E190">
        <v>8964</v>
      </c>
      <c r="F190">
        <v>0</v>
      </c>
      <c r="G190" t="s">
        <v>234</v>
      </c>
      <c r="H190" s="1">
        <v>45232</v>
      </c>
      <c r="I190">
        <v>0</v>
      </c>
      <c r="J190">
        <v>2600</v>
      </c>
      <c r="K190">
        <v>17285</v>
      </c>
      <c r="L190">
        <v>0</v>
      </c>
      <c r="M190">
        <v>17285</v>
      </c>
      <c r="N190">
        <v>0</v>
      </c>
      <c r="O190" t="s">
        <v>88</v>
      </c>
      <c r="P190" s="2">
        <v>41395</v>
      </c>
      <c r="Q190">
        <v>11</v>
      </c>
      <c r="S190">
        <v>0</v>
      </c>
    </row>
    <row r="191" spans="1:19" x14ac:dyDescent="0.25">
      <c r="A191">
        <v>0</v>
      </c>
      <c r="B191">
        <v>353</v>
      </c>
      <c r="C191">
        <v>1001</v>
      </c>
      <c r="D191" t="s">
        <v>71</v>
      </c>
      <c r="E191">
        <v>8976</v>
      </c>
      <c r="F191">
        <v>0</v>
      </c>
      <c r="G191" t="s">
        <v>235</v>
      </c>
      <c r="H191" s="1">
        <v>45232</v>
      </c>
      <c r="I191">
        <v>0</v>
      </c>
      <c r="J191">
        <v>4817</v>
      </c>
      <c r="K191">
        <v>15391</v>
      </c>
      <c r="L191">
        <v>0</v>
      </c>
      <c r="M191">
        <v>15391</v>
      </c>
      <c r="N191">
        <v>0</v>
      </c>
      <c r="O191" t="s">
        <v>88</v>
      </c>
      <c r="P191" s="2">
        <v>42795</v>
      </c>
      <c r="Q191">
        <v>11</v>
      </c>
      <c r="S191">
        <v>0</v>
      </c>
    </row>
    <row r="192" spans="1:19" x14ac:dyDescent="0.25">
      <c r="A192">
        <v>0</v>
      </c>
      <c r="B192">
        <v>353</v>
      </c>
      <c r="C192">
        <v>1001</v>
      </c>
      <c r="D192" t="s">
        <v>71</v>
      </c>
      <c r="E192">
        <v>8983</v>
      </c>
      <c r="F192">
        <v>0</v>
      </c>
      <c r="G192" t="s">
        <v>236</v>
      </c>
      <c r="H192" s="1">
        <v>45232</v>
      </c>
      <c r="I192">
        <v>0</v>
      </c>
      <c r="J192">
        <v>4706</v>
      </c>
      <c r="K192">
        <v>18375</v>
      </c>
      <c r="L192">
        <v>0</v>
      </c>
      <c r="M192">
        <v>18375</v>
      </c>
      <c r="N192">
        <v>0</v>
      </c>
      <c r="O192" t="s">
        <v>179</v>
      </c>
      <c r="P192" s="2">
        <v>42614</v>
      </c>
      <c r="Q192">
        <v>2</v>
      </c>
      <c r="S192">
        <v>0</v>
      </c>
    </row>
    <row r="193" spans="1:19" x14ac:dyDescent="0.25">
      <c r="A193">
        <v>0</v>
      </c>
      <c r="B193">
        <v>353</v>
      </c>
      <c r="C193">
        <v>1001</v>
      </c>
      <c r="D193" t="s">
        <v>71</v>
      </c>
      <c r="E193">
        <v>8984</v>
      </c>
      <c r="F193">
        <v>0</v>
      </c>
      <c r="G193" t="s">
        <v>237</v>
      </c>
      <c r="H193" s="1">
        <v>45232</v>
      </c>
      <c r="I193">
        <v>0</v>
      </c>
      <c r="J193">
        <v>4999</v>
      </c>
      <c r="K193">
        <v>8412</v>
      </c>
      <c r="L193">
        <v>0</v>
      </c>
      <c r="M193">
        <v>8412</v>
      </c>
      <c r="N193">
        <v>0</v>
      </c>
      <c r="O193" t="s">
        <v>179</v>
      </c>
      <c r="P193" s="2">
        <v>43009</v>
      </c>
      <c r="Q193">
        <v>11</v>
      </c>
      <c r="S193">
        <v>0</v>
      </c>
    </row>
    <row r="194" spans="1:19" x14ac:dyDescent="0.25">
      <c r="A194">
        <v>0</v>
      </c>
      <c r="B194">
        <v>353</v>
      </c>
      <c r="C194">
        <v>1001</v>
      </c>
      <c r="D194" t="s">
        <v>71</v>
      </c>
      <c r="E194">
        <v>8988</v>
      </c>
      <c r="F194">
        <v>0</v>
      </c>
      <c r="G194" t="s">
        <v>238</v>
      </c>
      <c r="H194" s="1">
        <v>45232</v>
      </c>
      <c r="I194">
        <v>0</v>
      </c>
      <c r="J194">
        <v>2590</v>
      </c>
      <c r="K194">
        <v>163275</v>
      </c>
      <c r="L194">
        <v>0</v>
      </c>
      <c r="M194">
        <v>163275</v>
      </c>
      <c r="N194">
        <v>0</v>
      </c>
      <c r="O194" t="s">
        <v>123</v>
      </c>
      <c r="P194" s="2">
        <v>41365</v>
      </c>
      <c r="Q194">
        <v>2</v>
      </c>
      <c r="S194">
        <v>0</v>
      </c>
    </row>
    <row r="195" spans="1:19" x14ac:dyDescent="0.25">
      <c r="A195">
        <v>0</v>
      </c>
      <c r="B195">
        <v>248</v>
      </c>
      <c r="C195">
        <v>1011</v>
      </c>
      <c r="D195" t="s">
        <v>71</v>
      </c>
      <c r="E195">
        <v>8989</v>
      </c>
      <c r="F195">
        <v>0</v>
      </c>
      <c r="G195" t="s">
        <v>239</v>
      </c>
      <c r="H195" s="1">
        <v>45232</v>
      </c>
      <c r="I195">
        <v>0</v>
      </c>
      <c r="J195">
        <v>2628</v>
      </c>
      <c r="K195">
        <v>1725</v>
      </c>
      <c r="L195">
        <v>0</v>
      </c>
      <c r="M195">
        <v>1725</v>
      </c>
      <c r="N195">
        <v>0</v>
      </c>
      <c r="O195" t="s">
        <v>179</v>
      </c>
      <c r="P195" s="2">
        <v>41426</v>
      </c>
      <c r="Q195">
        <v>91</v>
      </c>
      <c r="S195">
        <v>0</v>
      </c>
    </row>
    <row r="196" spans="1:19" x14ac:dyDescent="0.25">
      <c r="A196">
        <v>0</v>
      </c>
      <c r="B196">
        <v>248</v>
      </c>
      <c r="C196">
        <v>1011</v>
      </c>
      <c r="D196" t="s">
        <v>71</v>
      </c>
      <c r="E196">
        <v>8992</v>
      </c>
      <c r="F196">
        <v>0</v>
      </c>
      <c r="G196" t="s">
        <v>240</v>
      </c>
      <c r="H196" s="1">
        <v>45232</v>
      </c>
      <c r="I196">
        <v>0</v>
      </c>
      <c r="J196">
        <v>2805</v>
      </c>
      <c r="K196">
        <v>2142</v>
      </c>
      <c r="L196">
        <v>0</v>
      </c>
      <c r="M196">
        <v>2142</v>
      </c>
      <c r="N196">
        <v>0</v>
      </c>
      <c r="O196" t="s">
        <v>76</v>
      </c>
      <c r="P196" s="2">
        <v>41548</v>
      </c>
      <c r="Q196">
        <v>11</v>
      </c>
      <c r="S196">
        <v>0</v>
      </c>
    </row>
    <row r="197" spans="1:19" x14ac:dyDescent="0.25">
      <c r="A197">
        <v>0</v>
      </c>
      <c r="B197">
        <v>248</v>
      </c>
      <c r="C197">
        <v>1011</v>
      </c>
      <c r="D197" t="s">
        <v>71</v>
      </c>
      <c r="E197">
        <v>8993</v>
      </c>
      <c r="F197">
        <v>0</v>
      </c>
      <c r="G197" t="s">
        <v>241</v>
      </c>
      <c r="H197" s="1">
        <v>45232</v>
      </c>
      <c r="I197">
        <v>0</v>
      </c>
      <c r="J197">
        <v>2627</v>
      </c>
      <c r="K197">
        <v>5290</v>
      </c>
      <c r="L197">
        <v>0</v>
      </c>
      <c r="M197">
        <v>5290</v>
      </c>
      <c r="N197">
        <v>0</v>
      </c>
      <c r="O197" t="s">
        <v>179</v>
      </c>
      <c r="P197" s="2">
        <v>41426</v>
      </c>
      <c r="Q197">
        <v>91</v>
      </c>
      <c r="S197">
        <v>0</v>
      </c>
    </row>
    <row r="198" spans="1:19" x14ac:dyDescent="0.25">
      <c r="A198">
        <v>0</v>
      </c>
      <c r="B198">
        <v>251</v>
      </c>
      <c r="C198">
        <v>1031</v>
      </c>
      <c r="D198" t="s">
        <v>71</v>
      </c>
      <c r="E198">
        <v>9003</v>
      </c>
      <c r="F198">
        <v>0</v>
      </c>
      <c r="G198" t="s">
        <v>242</v>
      </c>
      <c r="H198" s="1">
        <v>45232</v>
      </c>
      <c r="I198">
        <v>0</v>
      </c>
      <c r="J198">
        <v>2462</v>
      </c>
      <c r="K198">
        <v>8913</v>
      </c>
      <c r="L198">
        <v>0</v>
      </c>
      <c r="M198">
        <v>8913</v>
      </c>
      <c r="N198">
        <v>0</v>
      </c>
      <c r="O198" t="s">
        <v>88</v>
      </c>
      <c r="P198" s="1">
        <v>45271</v>
      </c>
      <c r="Q198">
        <v>11</v>
      </c>
      <c r="S198">
        <v>0</v>
      </c>
    </row>
    <row r="200" spans="1:19" x14ac:dyDescent="0.25">
      <c r="A200" t="s">
        <v>0</v>
      </c>
      <c r="B200" t="s">
        <v>1</v>
      </c>
      <c r="C200" s="1">
        <v>44969</v>
      </c>
      <c r="D200">
        <v>18</v>
      </c>
      <c r="E200" t="s">
        <v>2</v>
      </c>
      <c r="F200" t="s">
        <v>3</v>
      </c>
      <c r="G200" t="s">
        <v>4</v>
      </c>
      <c r="O200" t="s">
        <v>5</v>
      </c>
      <c r="P200" t="s">
        <v>6</v>
      </c>
      <c r="Q200" s="1">
        <v>45135</v>
      </c>
      <c r="R200" t="s">
        <v>7</v>
      </c>
    </row>
    <row r="201" spans="1:19" x14ac:dyDescent="0.25">
      <c r="A201" t="s">
        <v>8</v>
      </c>
      <c r="B201" t="s">
        <v>9</v>
      </c>
      <c r="C201" t="s">
        <v>10</v>
      </c>
      <c r="D201" t="s">
        <v>11</v>
      </c>
      <c r="E201" t="s">
        <v>12</v>
      </c>
      <c r="F201" t="s">
        <v>13</v>
      </c>
      <c r="G201" t="s">
        <v>14</v>
      </c>
      <c r="O201" t="s">
        <v>15</v>
      </c>
      <c r="P201" t="s">
        <v>16</v>
      </c>
      <c r="R201">
        <v>4</v>
      </c>
    </row>
    <row r="202" spans="1:19" x14ac:dyDescent="0.25">
      <c r="D202" t="s">
        <v>17</v>
      </c>
      <c r="E202" t="s">
        <v>18</v>
      </c>
      <c r="F202" t="s">
        <v>19</v>
      </c>
      <c r="G202" t="s">
        <v>20</v>
      </c>
      <c r="H202">
        <v>18</v>
      </c>
    </row>
    <row r="203" spans="1:19" x14ac:dyDescent="0.25">
      <c r="A203" t="s">
        <v>21</v>
      </c>
      <c r="B203" t="s">
        <v>22</v>
      </c>
      <c r="C203" t="s">
        <v>23</v>
      </c>
      <c r="D203" t="s">
        <v>24</v>
      </c>
      <c r="E203" t="s">
        <v>25</v>
      </c>
      <c r="F203" t="s">
        <v>26</v>
      </c>
      <c r="G203" t="s">
        <v>27</v>
      </c>
      <c r="H203">
        <v>-7</v>
      </c>
      <c r="I203">
        <v>999</v>
      </c>
      <c r="J203" t="s">
        <v>28</v>
      </c>
      <c r="K203" t="s">
        <v>29</v>
      </c>
      <c r="L203">
        <v>99999</v>
      </c>
    </row>
    <row r="204" spans="1:19" x14ac:dyDescent="0.25">
      <c r="E204" t="s">
        <v>30</v>
      </c>
      <c r="G204" t="s">
        <v>31</v>
      </c>
      <c r="H204" t="s">
        <v>32</v>
      </c>
      <c r="J204" t="s">
        <v>33</v>
      </c>
      <c r="K204" t="s">
        <v>34</v>
      </c>
      <c r="L204" t="s">
        <v>35</v>
      </c>
      <c r="M204" t="s">
        <v>36</v>
      </c>
      <c r="N204" t="s">
        <v>37</v>
      </c>
      <c r="O204" t="s">
        <v>38</v>
      </c>
      <c r="P204" t="s">
        <v>39</v>
      </c>
      <c r="R204" t="s">
        <v>40</v>
      </c>
      <c r="S204" t="s">
        <v>41</v>
      </c>
    </row>
    <row r="205" spans="1:19" x14ac:dyDescent="0.25">
      <c r="A205" t="s">
        <v>42</v>
      </c>
      <c r="B205" t="s">
        <v>43</v>
      </c>
      <c r="C205" t="s">
        <v>44</v>
      </c>
      <c r="D205" t="s">
        <v>45</v>
      </c>
      <c r="E205" t="s">
        <v>46</v>
      </c>
      <c r="F205" t="s">
        <v>47</v>
      </c>
      <c r="G205" t="s">
        <v>48</v>
      </c>
      <c r="H205" t="s">
        <v>49</v>
      </c>
      <c r="J205" t="s">
        <v>50</v>
      </c>
      <c r="K205" t="s">
        <v>51</v>
      </c>
      <c r="M205" t="s">
        <v>51</v>
      </c>
      <c r="N205" t="s">
        <v>52</v>
      </c>
      <c r="O205" t="s">
        <v>53</v>
      </c>
      <c r="P205" t="s">
        <v>54</v>
      </c>
      <c r="Q205" t="s">
        <v>55</v>
      </c>
      <c r="R205" t="s">
        <v>56</v>
      </c>
      <c r="S205" t="s">
        <v>57</v>
      </c>
    </row>
    <row r="206" spans="1:19" x14ac:dyDescent="0.25">
      <c r="A206" t="s">
        <v>58</v>
      </c>
      <c r="B206" t="s">
        <v>59</v>
      </c>
      <c r="C206" t="s">
        <v>59</v>
      </c>
      <c r="D206" t="s">
        <v>60</v>
      </c>
      <c r="E206" t="s">
        <v>61</v>
      </c>
      <c r="F206" t="s">
        <v>59</v>
      </c>
      <c r="G206" t="s">
        <v>62</v>
      </c>
      <c r="H206" t="s">
        <v>63</v>
      </c>
      <c r="I206" t="s">
        <v>64</v>
      </c>
      <c r="J206" t="s">
        <v>59</v>
      </c>
      <c r="K206" t="s">
        <v>65</v>
      </c>
      <c r="L206" t="s">
        <v>66</v>
      </c>
      <c r="M206" t="s">
        <v>67</v>
      </c>
      <c r="N206" t="s">
        <v>65</v>
      </c>
      <c r="O206" t="s">
        <v>64</v>
      </c>
      <c r="P206" t="s">
        <v>61</v>
      </c>
      <c r="Q206" t="s">
        <v>59</v>
      </c>
      <c r="R206" t="s">
        <v>59</v>
      </c>
      <c r="S206" t="s">
        <v>58</v>
      </c>
    </row>
    <row r="207" spans="1:19" x14ac:dyDescent="0.25">
      <c r="A207">
        <v>0</v>
      </c>
      <c r="B207">
        <v>251</v>
      </c>
      <c r="C207">
        <v>1031</v>
      </c>
      <c r="D207" t="s">
        <v>71</v>
      </c>
      <c r="E207">
        <v>9011</v>
      </c>
      <c r="F207">
        <v>0</v>
      </c>
      <c r="G207" t="s">
        <v>243</v>
      </c>
      <c r="H207" s="1">
        <v>45232</v>
      </c>
      <c r="I207">
        <v>0</v>
      </c>
      <c r="J207">
        <v>5247</v>
      </c>
      <c r="K207">
        <v>2843</v>
      </c>
      <c r="L207">
        <v>0</v>
      </c>
      <c r="M207">
        <v>2843</v>
      </c>
      <c r="N207">
        <v>0</v>
      </c>
      <c r="O207" t="s">
        <v>76</v>
      </c>
      <c r="P207" s="2">
        <v>43405</v>
      </c>
      <c r="Q207">
        <v>11</v>
      </c>
      <c r="S207">
        <v>0</v>
      </c>
    </row>
    <row r="208" spans="1:19" x14ac:dyDescent="0.25">
      <c r="A208">
        <v>0</v>
      </c>
      <c r="B208">
        <v>251</v>
      </c>
      <c r="C208">
        <v>1031</v>
      </c>
      <c r="D208" t="s">
        <v>71</v>
      </c>
      <c r="E208">
        <v>9014</v>
      </c>
      <c r="F208">
        <v>0</v>
      </c>
      <c r="G208" t="s">
        <v>243</v>
      </c>
      <c r="H208" s="1">
        <v>45232</v>
      </c>
      <c r="I208">
        <v>0</v>
      </c>
      <c r="J208">
        <v>2772</v>
      </c>
      <c r="K208">
        <v>2843</v>
      </c>
      <c r="L208">
        <v>0</v>
      </c>
      <c r="M208">
        <v>2843</v>
      </c>
      <c r="N208">
        <v>0</v>
      </c>
      <c r="O208" t="s">
        <v>76</v>
      </c>
      <c r="P208" s="2">
        <v>41548</v>
      </c>
      <c r="Q208">
        <v>9</v>
      </c>
      <c r="S208">
        <v>0</v>
      </c>
    </row>
    <row r="209" spans="1:19" x14ac:dyDescent="0.25">
      <c r="A209">
        <v>0</v>
      </c>
      <c r="B209">
        <v>251</v>
      </c>
      <c r="C209">
        <v>1031</v>
      </c>
      <c r="D209" t="s">
        <v>71</v>
      </c>
      <c r="E209">
        <v>9017</v>
      </c>
      <c r="F209">
        <v>0</v>
      </c>
      <c r="G209" t="s">
        <v>244</v>
      </c>
      <c r="H209" s="1">
        <v>45232</v>
      </c>
      <c r="I209">
        <v>0</v>
      </c>
      <c r="J209">
        <v>2316</v>
      </c>
      <c r="K209">
        <v>3582</v>
      </c>
      <c r="L209">
        <v>0</v>
      </c>
      <c r="M209">
        <v>3582</v>
      </c>
      <c r="N209">
        <v>0</v>
      </c>
      <c r="O209" t="s">
        <v>123</v>
      </c>
      <c r="P209" s="1">
        <v>45265</v>
      </c>
      <c r="Q209">
        <v>11</v>
      </c>
      <c r="S209">
        <v>0</v>
      </c>
    </row>
    <row r="210" spans="1:19" x14ac:dyDescent="0.25">
      <c r="A210">
        <v>0</v>
      </c>
      <c r="B210">
        <v>252</v>
      </c>
      <c r="C210">
        <v>1001</v>
      </c>
      <c r="D210" t="s">
        <v>71</v>
      </c>
      <c r="E210">
        <v>9023</v>
      </c>
      <c r="F210">
        <v>0</v>
      </c>
      <c r="G210" t="s">
        <v>245</v>
      </c>
      <c r="H210" s="1">
        <v>45232</v>
      </c>
      <c r="I210">
        <v>0</v>
      </c>
      <c r="J210">
        <v>2447</v>
      </c>
      <c r="K210">
        <v>6869</v>
      </c>
      <c r="L210">
        <v>0</v>
      </c>
      <c r="M210">
        <v>6869</v>
      </c>
      <c r="N210">
        <v>0</v>
      </c>
      <c r="O210" t="s">
        <v>76</v>
      </c>
      <c r="P210" s="1">
        <v>45270</v>
      </c>
      <c r="Q210">
        <v>5</v>
      </c>
      <c r="S210">
        <v>0</v>
      </c>
    </row>
    <row r="211" spans="1:19" x14ac:dyDescent="0.25">
      <c r="A211">
        <v>0</v>
      </c>
      <c r="B211">
        <v>489</v>
      </c>
      <c r="C211">
        <v>1021</v>
      </c>
      <c r="D211" t="s">
        <v>246</v>
      </c>
      <c r="E211">
        <v>9032</v>
      </c>
      <c r="F211">
        <v>0</v>
      </c>
      <c r="G211" t="s">
        <v>247</v>
      </c>
      <c r="H211" s="1">
        <v>45232</v>
      </c>
      <c r="I211">
        <v>0</v>
      </c>
      <c r="J211">
        <v>4522</v>
      </c>
      <c r="K211">
        <v>0</v>
      </c>
      <c r="L211">
        <v>0</v>
      </c>
      <c r="M211">
        <v>0</v>
      </c>
      <c r="N211">
        <v>0</v>
      </c>
      <c r="O211" t="s">
        <v>88</v>
      </c>
      <c r="P211" s="2">
        <v>42370</v>
      </c>
      <c r="Q211">
        <v>5</v>
      </c>
      <c r="S211">
        <v>0</v>
      </c>
    </row>
    <row r="212" spans="1:19" x14ac:dyDescent="0.25">
      <c r="A212">
        <v>0</v>
      </c>
      <c r="B212">
        <v>489</v>
      </c>
      <c r="C212">
        <v>1021</v>
      </c>
      <c r="D212" t="s">
        <v>246</v>
      </c>
      <c r="E212">
        <v>9034</v>
      </c>
      <c r="F212">
        <v>0</v>
      </c>
      <c r="G212" t="s">
        <v>248</v>
      </c>
      <c r="H212" s="1">
        <v>45232</v>
      </c>
      <c r="I212">
        <v>0</v>
      </c>
      <c r="J212">
        <v>5248</v>
      </c>
      <c r="K212">
        <v>3417</v>
      </c>
      <c r="L212">
        <v>0</v>
      </c>
      <c r="M212">
        <v>3417</v>
      </c>
      <c r="N212">
        <v>0</v>
      </c>
      <c r="O212" t="s">
        <v>179</v>
      </c>
      <c r="P212" s="2">
        <v>43405</v>
      </c>
      <c r="Q212">
        <v>11</v>
      </c>
      <c r="S212">
        <v>0</v>
      </c>
    </row>
    <row r="213" spans="1:19" x14ac:dyDescent="0.25">
      <c r="A213">
        <v>0</v>
      </c>
      <c r="B213">
        <v>489</v>
      </c>
      <c r="C213">
        <v>1021</v>
      </c>
      <c r="D213" t="s">
        <v>246</v>
      </c>
      <c r="E213">
        <v>9035</v>
      </c>
      <c r="F213">
        <v>0</v>
      </c>
      <c r="G213" t="s">
        <v>249</v>
      </c>
      <c r="H213" s="1">
        <v>45232</v>
      </c>
      <c r="I213">
        <v>0</v>
      </c>
      <c r="J213">
        <v>5246</v>
      </c>
      <c r="K213">
        <v>8290</v>
      </c>
      <c r="L213">
        <v>0</v>
      </c>
      <c r="M213">
        <v>8290</v>
      </c>
      <c r="N213">
        <v>0</v>
      </c>
      <c r="O213" t="s">
        <v>179</v>
      </c>
      <c r="P213" s="2">
        <v>43405</v>
      </c>
      <c r="Q213">
        <v>11</v>
      </c>
      <c r="S213">
        <v>0</v>
      </c>
    </row>
    <row r="214" spans="1:19" x14ac:dyDescent="0.25">
      <c r="A214">
        <v>0</v>
      </c>
      <c r="B214">
        <v>489</v>
      </c>
      <c r="C214">
        <v>1032</v>
      </c>
      <c r="D214" t="s">
        <v>246</v>
      </c>
      <c r="E214">
        <v>9037</v>
      </c>
      <c r="F214">
        <v>0</v>
      </c>
      <c r="G214" t="s">
        <v>250</v>
      </c>
      <c r="H214" s="1">
        <v>45232</v>
      </c>
      <c r="I214">
        <v>0</v>
      </c>
      <c r="J214">
        <v>2463</v>
      </c>
      <c r="K214">
        <v>1</v>
      </c>
      <c r="L214">
        <v>0</v>
      </c>
      <c r="M214">
        <v>1</v>
      </c>
      <c r="N214">
        <v>0</v>
      </c>
      <c r="O214" t="s">
        <v>88</v>
      </c>
      <c r="P214" s="1">
        <v>45271</v>
      </c>
      <c r="Q214">
        <v>11</v>
      </c>
      <c r="S214">
        <v>0</v>
      </c>
    </row>
    <row r="215" spans="1:19" x14ac:dyDescent="0.25">
      <c r="A215">
        <v>0</v>
      </c>
      <c r="B215">
        <v>489</v>
      </c>
      <c r="C215">
        <v>1032</v>
      </c>
      <c r="D215" t="s">
        <v>246</v>
      </c>
      <c r="E215">
        <v>9039</v>
      </c>
      <c r="F215">
        <v>0</v>
      </c>
      <c r="G215" t="s">
        <v>251</v>
      </c>
      <c r="H215" s="1">
        <v>45232</v>
      </c>
      <c r="I215">
        <v>0</v>
      </c>
      <c r="J215">
        <v>2629</v>
      </c>
      <c r="K215">
        <v>18397</v>
      </c>
      <c r="L215">
        <v>0</v>
      </c>
      <c r="M215">
        <v>18397</v>
      </c>
      <c r="N215">
        <v>0</v>
      </c>
      <c r="O215" t="s">
        <v>88</v>
      </c>
      <c r="P215" s="2">
        <v>41426</v>
      </c>
      <c r="Q215">
        <v>91</v>
      </c>
      <c r="S215">
        <v>0</v>
      </c>
    </row>
    <row r="216" spans="1:19" x14ac:dyDescent="0.25">
      <c r="A216">
        <v>0</v>
      </c>
      <c r="B216">
        <v>489</v>
      </c>
      <c r="C216">
        <v>1021</v>
      </c>
      <c r="D216" t="s">
        <v>246</v>
      </c>
      <c r="E216">
        <v>9041</v>
      </c>
      <c r="F216">
        <v>0</v>
      </c>
      <c r="G216" t="s">
        <v>252</v>
      </c>
      <c r="H216" s="1">
        <v>45232</v>
      </c>
      <c r="I216">
        <v>0</v>
      </c>
      <c r="J216">
        <v>5249</v>
      </c>
      <c r="K216">
        <v>2662</v>
      </c>
      <c r="L216">
        <v>0</v>
      </c>
      <c r="M216">
        <v>2662</v>
      </c>
      <c r="N216">
        <v>0</v>
      </c>
      <c r="O216" t="s">
        <v>76</v>
      </c>
      <c r="P216" s="2">
        <v>43405</v>
      </c>
      <c r="Q216">
        <v>11</v>
      </c>
      <c r="S216">
        <v>0</v>
      </c>
    </row>
    <row r="217" spans="1:19" x14ac:dyDescent="0.25">
      <c r="A217">
        <v>0</v>
      </c>
      <c r="B217">
        <v>489</v>
      </c>
      <c r="C217">
        <v>1021</v>
      </c>
      <c r="D217" t="s">
        <v>246</v>
      </c>
      <c r="E217">
        <v>9042</v>
      </c>
      <c r="F217">
        <v>0</v>
      </c>
      <c r="G217" t="s">
        <v>253</v>
      </c>
      <c r="H217" s="1">
        <v>45232</v>
      </c>
      <c r="I217">
        <v>0</v>
      </c>
      <c r="J217">
        <v>3324</v>
      </c>
      <c r="K217">
        <v>1990</v>
      </c>
      <c r="L217">
        <v>0</v>
      </c>
      <c r="M217">
        <v>1990</v>
      </c>
      <c r="N217">
        <v>0</v>
      </c>
      <c r="O217" t="s">
        <v>179</v>
      </c>
      <c r="P217" s="2">
        <v>42036</v>
      </c>
      <c r="Q217">
        <v>11</v>
      </c>
      <c r="S217">
        <v>0</v>
      </c>
    </row>
    <row r="218" spans="1:19" x14ac:dyDescent="0.25">
      <c r="A218">
        <v>0</v>
      </c>
      <c r="B218">
        <v>489</v>
      </c>
      <c r="C218">
        <v>1021</v>
      </c>
      <c r="D218" t="s">
        <v>246</v>
      </c>
      <c r="E218">
        <v>9065</v>
      </c>
      <c r="F218">
        <v>0</v>
      </c>
      <c r="G218" t="s">
        <v>254</v>
      </c>
      <c r="H218" s="1">
        <v>45232</v>
      </c>
      <c r="I218">
        <v>0</v>
      </c>
      <c r="J218">
        <v>4523</v>
      </c>
      <c r="K218">
        <v>2666</v>
      </c>
      <c r="L218">
        <v>0</v>
      </c>
      <c r="M218">
        <v>2666</v>
      </c>
      <c r="N218">
        <v>0</v>
      </c>
      <c r="O218" t="s">
        <v>88</v>
      </c>
      <c r="P218" s="2">
        <v>42370</v>
      </c>
      <c r="Q218">
        <v>5</v>
      </c>
      <c r="S218">
        <v>0</v>
      </c>
    </row>
    <row r="219" spans="1:19" x14ac:dyDescent="0.25">
      <c r="A219">
        <v>0</v>
      </c>
      <c r="B219">
        <v>489</v>
      </c>
      <c r="C219">
        <v>1021</v>
      </c>
      <c r="D219" t="s">
        <v>246</v>
      </c>
      <c r="E219">
        <v>9066</v>
      </c>
      <c r="F219">
        <v>0</v>
      </c>
      <c r="G219" t="s">
        <v>255</v>
      </c>
      <c r="H219" s="1">
        <v>45232</v>
      </c>
      <c r="I219">
        <v>0</v>
      </c>
      <c r="J219">
        <v>3252</v>
      </c>
      <c r="K219">
        <v>2719</v>
      </c>
      <c r="L219">
        <v>0</v>
      </c>
      <c r="M219">
        <v>2719</v>
      </c>
      <c r="N219">
        <v>0</v>
      </c>
      <c r="O219" t="s">
        <v>88</v>
      </c>
      <c r="P219" s="2">
        <v>41944</v>
      </c>
      <c r="Q219">
        <v>10</v>
      </c>
      <c r="S219">
        <v>0</v>
      </c>
    </row>
    <row r="220" spans="1:19" x14ac:dyDescent="0.25">
      <c r="A220">
        <v>0</v>
      </c>
      <c r="B220">
        <v>489</v>
      </c>
      <c r="C220">
        <v>1021</v>
      </c>
      <c r="D220" t="s">
        <v>246</v>
      </c>
      <c r="E220">
        <v>9067</v>
      </c>
      <c r="F220">
        <v>0</v>
      </c>
      <c r="G220" t="s">
        <v>256</v>
      </c>
      <c r="H220" s="1">
        <v>45232</v>
      </c>
      <c r="I220">
        <v>0</v>
      </c>
      <c r="J220">
        <v>2790</v>
      </c>
      <c r="K220">
        <v>1599</v>
      </c>
      <c r="L220">
        <v>0</v>
      </c>
      <c r="M220">
        <v>1599</v>
      </c>
      <c r="N220">
        <v>0</v>
      </c>
      <c r="O220" t="s">
        <v>179</v>
      </c>
      <c r="P220" s="2">
        <v>41548</v>
      </c>
      <c r="Q220">
        <v>4</v>
      </c>
      <c r="S220">
        <v>0</v>
      </c>
    </row>
    <row r="221" spans="1:19" x14ac:dyDescent="0.25">
      <c r="A221">
        <v>0</v>
      </c>
      <c r="B221">
        <v>229</v>
      </c>
      <c r="C221">
        <v>4441</v>
      </c>
      <c r="D221" t="s">
        <v>99</v>
      </c>
      <c r="E221">
        <v>9071</v>
      </c>
      <c r="F221">
        <v>0</v>
      </c>
      <c r="G221" t="s">
        <v>257</v>
      </c>
      <c r="H221" s="1">
        <v>45232</v>
      </c>
      <c r="I221">
        <v>0</v>
      </c>
      <c r="J221">
        <v>3097</v>
      </c>
      <c r="K221">
        <v>250000</v>
      </c>
      <c r="L221">
        <v>0</v>
      </c>
      <c r="M221">
        <v>250000</v>
      </c>
      <c r="N221">
        <v>0</v>
      </c>
      <c r="O221" t="s">
        <v>70</v>
      </c>
      <c r="P221" s="2">
        <v>41883</v>
      </c>
      <c r="Q221">
        <v>11</v>
      </c>
      <c r="S221">
        <v>0</v>
      </c>
    </row>
    <row r="222" spans="1:19" x14ac:dyDescent="0.25">
      <c r="A222">
        <v>0</v>
      </c>
      <c r="B222">
        <v>229</v>
      </c>
      <c r="C222">
        <v>1041</v>
      </c>
      <c r="D222" t="s">
        <v>99</v>
      </c>
      <c r="E222">
        <v>9074</v>
      </c>
      <c r="F222">
        <v>0</v>
      </c>
      <c r="G222" t="s">
        <v>258</v>
      </c>
      <c r="H222" s="1">
        <v>45232</v>
      </c>
      <c r="I222">
        <v>0</v>
      </c>
      <c r="J222">
        <v>2365</v>
      </c>
      <c r="K222">
        <v>4954</v>
      </c>
      <c r="L222">
        <v>0</v>
      </c>
      <c r="M222">
        <v>4954</v>
      </c>
      <c r="N222">
        <v>0</v>
      </c>
      <c r="O222" t="s">
        <v>129</v>
      </c>
      <c r="P222" s="1">
        <v>45269</v>
      </c>
      <c r="Q222">
        <v>1</v>
      </c>
      <c r="S222">
        <v>0</v>
      </c>
    </row>
    <row r="223" spans="1:19" x14ac:dyDescent="0.25">
      <c r="A223">
        <v>0</v>
      </c>
      <c r="B223">
        <v>229</v>
      </c>
      <c r="C223">
        <v>1041</v>
      </c>
      <c r="D223" t="s">
        <v>99</v>
      </c>
      <c r="E223">
        <v>9075</v>
      </c>
      <c r="F223">
        <v>0</v>
      </c>
      <c r="G223" t="s">
        <v>259</v>
      </c>
      <c r="H223" s="1">
        <v>45232</v>
      </c>
      <c r="I223">
        <v>0</v>
      </c>
      <c r="J223">
        <v>2366</v>
      </c>
      <c r="K223">
        <v>170384</v>
      </c>
      <c r="L223">
        <v>0</v>
      </c>
      <c r="M223">
        <v>170384</v>
      </c>
      <c r="N223">
        <v>0</v>
      </c>
      <c r="O223" t="s">
        <v>88</v>
      </c>
      <c r="P223" s="1">
        <v>45269</v>
      </c>
      <c r="Q223">
        <v>1</v>
      </c>
      <c r="S223">
        <v>0</v>
      </c>
    </row>
    <row r="224" spans="1:19" x14ac:dyDescent="0.25">
      <c r="A224">
        <v>0</v>
      </c>
      <c r="B224">
        <v>229</v>
      </c>
      <c r="C224">
        <v>4441</v>
      </c>
      <c r="D224" t="s">
        <v>99</v>
      </c>
      <c r="E224">
        <v>9076</v>
      </c>
      <c r="F224">
        <v>0</v>
      </c>
      <c r="G224" t="s">
        <v>260</v>
      </c>
      <c r="H224" s="1">
        <v>45232</v>
      </c>
      <c r="I224">
        <v>0</v>
      </c>
      <c r="J224">
        <v>4887</v>
      </c>
      <c r="K224">
        <v>16590</v>
      </c>
      <c r="L224">
        <v>0</v>
      </c>
      <c r="M224">
        <v>16590</v>
      </c>
      <c r="N224">
        <v>0</v>
      </c>
      <c r="O224" t="s">
        <v>179</v>
      </c>
      <c r="P224" s="2">
        <v>42979</v>
      </c>
      <c r="Q224">
        <v>11</v>
      </c>
      <c r="S224">
        <v>0</v>
      </c>
    </row>
    <row r="225" spans="1:19" x14ac:dyDescent="0.25">
      <c r="A225">
        <v>0</v>
      </c>
      <c r="B225">
        <v>229</v>
      </c>
      <c r="C225">
        <v>1041</v>
      </c>
      <c r="D225" t="s">
        <v>99</v>
      </c>
      <c r="E225">
        <v>9077</v>
      </c>
      <c r="F225">
        <v>0</v>
      </c>
      <c r="G225" t="s">
        <v>261</v>
      </c>
      <c r="H225" s="1">
        <v>45232</v>
      </c>
      <c r="I225">
        <v>0</v>
      </c>
      <c r="J225">
        <v>2825</v>
      </c>
      <c r="K225">
        <v>5690</v>
      </c>
      <c r="L225">
        <v>0</v>
      </c>
      <c r="M225">
        <v>5690</v>
      </c>
      <c r="N225">
        <v>0</v>
      </c>
      <c r="O225" t="s">
        <v>123</v>
      </c>
      <c r="P225" s="2">
        <v>41548</v>
      </c>
      <c r="Q225">
        <v>11</v>
      </c>
      <c r="S225">
        <v>0</v>
      </c>
    </row>
    <row r="226" spans="1:19" x14ac:dyDescent="0.25">
      <c r="A226">
        <v>0</v>
      </c>
      <c r="B226">
        <v>229</v>
      </c>
      <c r="C226">
        <v>4441</v>
      </c>
      <c r="D226" t="s">
        <v>99</v>
      </c>
      <c r="E226">
        <v>9078</v>
      </c>
      <c r="F226">
        <v>0</v>
      </c>
      <c r="G226" t="s">
        <v>262</v>
      </c>
      <c r="H226" s="1">
        <v>45232</v>
      </c>
      <c r="I226">
        <v>0</v>
      </c>
      <c r="J226">
        <v>3040</v>
      </c>
      <c r="K226">
        <v>3444</v>
      </c>
      <c r="L226">
        <v>0</v>
      </c>
      <c r="M226">
        <v>3444</v>
      </c>
      <c r="N226">
        <v>0</v>
      </c>
      <c r="O226" t="s">
        <v>123</v>
      </c>
      <c r="P226" s="2">
        <v>41852</v>
      </c>
      <c r="Q226">
        <v>2</v>
      </c>
      <c r="S226">
        <v>0</v>
      </c>
    </row>
    <row r="227" spans="1:19" x14ac:dyDescent="0.25">
      <c r="A227">
        <v>0</v>
      </c>
      <c r="B227">
        <v>261</v>
      </c>
      <c r="C227">
        <v>1033</v>
      </c>
      <c r="D227" t="s">
        <v>71</v>
      </c>
      <c r="E227">
        <v>9079</v>
      </c>
      <c r="F227">
        <v>0</v>
      </c>
      <c r="G227" t="s">
        <v>263</v>
      </c>
      <c r="H227" s="1">
        <v>45232</v>
      </c>
      <c r="I227">
        <v>0</v>
      </c>
      <c r="J227">
        <v>3376</v>
      </c>
      <c r="K227">
        <v>7328</v>
      </c>
      <c r="L227">
        <v>0</v>
      </c>
      <c r="M227">
        <v>7328</v>
      </c>
      <c r="N227">
        <v>0</v>
      </c>
      <c r="O227" t="s">
        <v>76</v>
      </c>
      <c r="P227" s="2">
        <v>42095</v>
      </c>
      <c r="Q227">
        <v>2</v>
      </c>
      <c r="S227">
        <v>0</v>
      </c>
    </row>
    <row r="228" spans="1:19" x14ac:dyDescent="0.25">
      <c r="A228">
        <v>0</v>
      </c>
      <c r="B228">
        <v>229</v>
      </c>
      <c r="C228">
        <v>1041</v>
      </c>
      <c r="D228" t="s">
        <v>99</v>
      </c>
      <c r="E228">
        <v>9080</v>
      </c>
      <c r="F228">
        <v>0</v>
      </c>
      <c r="G228" t="s">
        <v>264</v>
      </c>
      <c r="H228" s="1">
        <v>45232</v>
      </c>
      <c r="I228">
        <v>0</v>
      </c>
      <c r="J228">
        <v>2367</v>
      </c>
      <c r="K228">
        <v>3259</v>
      </c>
      <c r="L228">
        <v>0</v>
      </c>
      <c r="M228">
        <v>3259</v>
      </c>
      <c r="N228">
        <v>0</v>
      </c>
      <c r="O228" t="s">
        <v>129</v>
      </c>
      <c r="P228" s="1">
        <v>45269</v>
      </c>
      <c r="Q228">
        <v>1</v>
      </c>
      <c r="S228">
        <v>0</v>
      </c>
    </row>
    <row r="229" spans="1:19" x14ac:dyDescent="0.25">
      <c r="A229">
        <v>0</v>
      </c>
      <c r="B229">
        <v>229</v>
      </c>
      <c r="C229">
        <v>1041</v>
      </c>
      <c r="D229" t="s">
        <v>99</v>
      </c>
      <c r="E229">
        <v>9081</v>
      </c>
      <c r="F229">
        <v>0</v>
      </c>
      <c r="G229" t="s">
        <v>265</v>
      </c>
      <c r="H229" s="1">
        <v>45232</v>
      </c>
      <c r="I229">
        <v>0</v>
      </c>
      <c r="J229">
        <v>2368</v>
      </c>
      <c r="K229">
        <v>8101</v>
      </c>
      <c r="L229">
        <v>0</v>
      </c>
      <c r="M229">
        <v>8101</v>
      </c>
      <c r="N229">
        <v>0</v>
      </c>
      <c r="O229" t="s">
        <v>129</v>
      </c>
      <c r="P229" s="1">
        <v>45269</v>
      </c>
      <c r="Q229">
        <v>1</v>
      </c>
      <c r="S229">
        <v>0</v>
      </c>
    </row>
    <row r="230" spans="1:19" x14ac:dyDescent="0.25">
      <c r="A230">
        <v>0</v>
      </c>
      <c r="B230">
        <v>229</v>
      </c>
      <c r="C230">
        <v>4441</v>
      </c>
      <c r="D230" t="s">
        <v>99</v>
      </c>
      <c r="E230">
        <v>9082</v>
      </c>
      <c r="F230">
        <v>0</v>
      </c>
      <c r="G230" t="s">
        <v>266</v>
      </c>
      <c r="H230" s="1">
        <v>45232</v>
      </c>
      <c r="I230">
        <v>0</v>
      </c>
      <c r="J230">
        <v>3107</v>
      </c>
      <c r="K230">
        <v>7590</v>
      </c>
      <c r="L230">
        <v>0</v>
      </c>
      <c r="M230">
        <v>7590</v>
      </c>
      <c r="N230">
        <v>0</v>
      </c>
      <c r="O230" t="s">
        <v>179</v>
      </c>
      <c r="P230" s="2">
        <v>41883</v>
      </c>
      <c r="Q230">
        <v>11</v>
      </c>
      <c r="S230">
        <v>0</v>
      </c>
    </row>
    <row r="231" spans="1:19" x14ac:dyDescent="0.25">
      <c r="A231">
        <v>0</v>
      </c>
      <c r="B231">
        <v>229</v>
      </c>
      <c r="C231">
        <v>1041</v>
      </c>
      <c r="D231" t="s">
        <v>99</v>
      </c>
      <c r="E231">
        <v>9083</v>
      </c>
      <c r="F231">
        <v>0</v>
      </c>
      <c r="G231" t="s">
        <v>267</v>
      </c>
      <c r="H231" s="1">
        <v>45232</v>
      </c>
      <c r="I231">
        <v>0</v>
      </c>
      <c r="J231">
        <v>2373</v>
      </c>
      <c r="K231">
        <v>8425</v>
      </c>
      <c r="L231">
        <v>0</v>
      </c>
      <c r="M231">
        <v>8425</v>
      </c>
      <c r="N231">
        <v>0</v>
      </c>
      <c r="O231" t="s">
        <v>123</v>
      </c>
      <c r="P231" s="1">
        <v>45269</v>
      </c>
      <c r="Q231">
        <v>1</v>
      </c>
      <c r="S231">
        <v>0</v>
      </c>
    </row>
    <row r="232" spans="1:19" x14ac:dyDescent="0.25">
      <c r="A232">
        <v>0</v>
      </c>
      <c r="B232">
        <v>229</v>
      </c>
      <c r="C232">
        <v>4441</v>
      </c>
      <c r="D232" t="s">
        <v>99</v>
      </c>
      <c r="E232">
        <v>9084</v>
      </c>
      <c r="F232">
        <v>0</v>
      </c>
      <c r="G232" t="s">
        <v>268</v>
      </c>
      <c r="H232" s="1">
        <v>45232</v>
      </c>
      <c r="I232">
        <v>0</v>
      </c>
      <c r="J232">
        <v>4622</v>
      </c>
      <c r="K232">
        <v>14277</v>
      </c>
      <c r="L232">
        <v>0</v>
      </c>
      <c r="M232">
        <v>14277</v>
      </c>
      <c r="N232">
        <v>0</v>
      </c>
      <c r="O232" t="s">
        <v>179</v>
      </c>
      <c r="P232" s="2">
        <v>42614</v>
      </c>
      <c r="Q232">
        <v>2</v>
      </c>
      <c r="S232">
        <v>0</v>
      </c>
    </row>
    <row r="233" spans="1:19" x14ac:dyDescent="0.25">
      <c r="A233">
        <v>0</v>
      </c>
      <c r="B233">
        <v>229</v>
      </c>
      <c r="C233">
        <v>1041</v>
      </c>
      <c r="D233" t="s">
        <v>99</v>
      </c>
      <c r="E233">
        <v>9085</v>
      </c>
      <c r="F233">
        <v>0</v>
      </c>
      <c r="G233" t="s">
        <v>269</v>
      </c>
      <c r="H233" s="1">
        <v>45232</v>
      </c>
      <c r="I233">
        <v>0</v>
      </c>
      <c r="J233">
        <v>2410</v>
      </c>
      <c r="K233">
        <v>13689</v>
      </c>
      <c r="L233">
        <v>0</v>
      </c>
      <c r="M233">
        <v>13689</v>
      </c>
      <c r="N233">
        <v>0</v>
      </c>
      <c r="O233" t="s">
        <v>88</v>
      </c>
      <c r="P233" s="1">
        <v>45269</v>
      </c>
      <c r="Q233">
        <v>2</v>
      </c>
      <c r="S233">
        <v>0</v>
      </c>
    </row>
    <row r="234" spans="1:19" x14ac:dyDescent="0.25">
      <c r="A234">
        <v>0</v>
      </c>
      <c r="B234">
        <v>229</v>
      </c>
      <c r="C234">
        <v>4441</v>
      </c>
      <c r="D234" t="s">
        <v>99</v>
      </c>
      <c r="E234">
        <v>9086</v>
      </c>
      <c r="F234">
        <v>0</v>
      </c>
      <c r="G234" t="s">
        <v>270</v>
      </c>
      <c r="H234" s="1">
        <v>45232</v>
      </c>
      <c r="I234">
        <v>0</v>
      </c>
      <c r="J234">
        <v>4893</v>
      </c>
      <c r="K234">
        <v>16410</v>
      </c>
      <c r="L234">
        <v>0</v>
      </c>
      <c r="M234">
        <v>16410</v>
      </c>
      <c r="N234">
        <v>0</v>
      </c>
      <c r="O234" t="s">
        <v>179</v>
      </c>
      <c r="P234" s="2">
        <v>42979</v>
      </c>
      <c r="Q234">
        <v>11</v>
      </c>
      <c r="S234">
        <v>0</v>
      </c>
    </row>
    <row r="235" spans="1:19" x14ac:dyDescent="0.25">
      <c r="A235">
        <v>0</v>
      </c>
      <c r="B235">
        <v>229</v>
      </c>
      <c r="C235">
        <v>4441</v>
      </c>
      <c r="D235" t="s">
        <v>99</v>
      </c>
      <c r="E235">
        <v>9087</v>
      </c>
      <c r="F235">
        <v>0</v>
      </c>
      <c r="G235" t="s">
        <v>270</v>
      </c>
      <c r="H235" s="1">
        <v>45232</v>
      </c>
      <c r="I235">
        <v>0</v>
      </c>
      <c r="J235">
        <v>4888</v>
      </c>
      <c r="K235">
        <v>16410</v>
      </c>
      <c r="L235">
        <v>0</v>
      </c>
      <c r="M235">
        <v>16410</v>
      </c>
      <c r="N235">
        <v>0</v>
      </c>
      <c r="O235" t="s">
        <v>179</v>
      </c>
      <c r="P235" s="2">
        <v>42979</v>
      </c>
      <c r="Q235">
        <v>11</v>
      </c>
      <c r="S235">
        <v>0</v>
      </c>
    </row>
    <row r="236" spans="1:19" x14ac:dyDescent="0.25">
      <c r="A236">
        <v>0</v>
      </c>
      <c r="B236">
        <v>229</v>
      </c>
      <c r="C236">
        <v>1041</v>
      </c>
      <c r="D236" t="s">
        <v>99</v>
      </c>
      <c r="E236">
        <v>9088</v>
      </c>
      <c r="F236">
        <v>0</v>
      </c>
      <c r="G236" t="s">
        <v>271</v>
      </c>
      <c r="H236" s="1">
        <v>45232</v>
      </c>
      <c r="I236">
        <v>0</v>
      </c>
      <c r="J236">
        <v>2369</v>
      </c>
      <c r="K236">
        <v>5938</v>
      </c>
      <c r="L236">
        <v>0</v>
      </c>
      <c r="M236">
        <v>5938</v>
      </c>
      <c r="N236">
        <v>0</v>
      </c>
      <c r="O236" t="s">
        <v>129</v>
      </c>
      <c r="P236" s="1">
        <v>45269</v>
      </c>
      <c r="Q236">
        <v>1</v>
      </c>
      <c r="S236">
        <v>0</v>
      </c>
    </row>
    <row r="237" spans="1:19" x14ac:dyDescent="0.25">
      <c r="A237">
        <v>0</v>
      </c>
      <c r="B237">
        <v>229</v>
      </c>
      <c r="C237">
        <v>4441</v>
      </c>
      <c r="D237" t="s">
        <v>99</v>
      </c>
      <c r="E237">
        <v>9089</v>
      </c>
      <c r="F237">
        <v>0</v>
      </c>
      <c r="G237" t="s">
        <v>272</v>
      </c>
      <c r="H237" s="1">
        <v>45232</v>
      </c>
      <c r="I237">
        <v>0</v>
      </c>
      <c r="J237">
        <v>3511</v>
      </c>
      <c r="K237">
        <v>13490</v>
      </c>
      <c r="L237">
        <v>0</v>
      </c>
      <c r="M237">
        <v>13490</v>
      </c>
      <c r="N237">
        <v>0</v>
      </c>
      <c r="O237" t="s">
        <v>179</v>
      </c>
      <c r="P237" s="2">
        <v>42248</v>
      </c>
      <c r="Q237">
        <v>11</v>
      </c>
      <c r="S237">
        <v>0</v>
      </c>
    </row>
    <row r="238" spans="1:19" x14ac:dyDescent="0.25">
      <c r="A238">
        <v>0</v>
      </c>
      <c r="B238">
        <v>229</v>
      </c>
      <c r="C238">
        <v>1041</v>
      </c>
      <c r="D238" t="s">
        <v>99</v>
      </c>
      <c r="E238">
        <v>9090</v>
      </c>
      <c r="F238">
        <v>0</v>
      </c>
      <c r="G238" t="s">
        <v>273</v>
      </c>
      <c r="H238" s="1">
        <v>45232</v>
      </c>
      <c r="I238">
        <v>0</v>
      </c>
      <c r="J238">
        <v>2818</v>
      </c>
      <c r="K238">
        <v>6794</v>
      </c>
      <c r="L238">
        <v>0</v>
      </c>
      <c r="M238">
        <v>6794</v>
      </c>
      <c r="N238">
        <v>0</v>
      </c>
      <c r="O238" t="s">
        <v>70</v>
      </c>
      <c r="P238" s="2">
        <v>41548</v>
      </c>
      <c r="Q238">
        <v>11</v>
      </c>
      <c r="S238">
        <v>0</v>
      </c>
    </row>
    <row r="239" spans="1:19" x14ac:dyDescent="0.25">
      <c r="A239">
        <v>0</v>
      </c>
      <c r="B239">
        <v>229</v>
      </c>
      <c r="C239">
        <v>1041</v>
      </c>
      <c r="D239" t="s">
        <v>99</v>
      </c>
      <c r="E239">
        <v>9092</v>
      </c>
      <c r="F239">
        <v>0</v>
      </c>
      <c r="G239" t="s">
        <v>274</v>
      </c>
      <c r="H239" s="1">
        <v>45232</v>
      </c>
      <c r="I239">
        <v>0</v>
      </c>
      <c r="J239">
        <v>2812</v>
      </c>
      <c r="K239">
        <v>18575</v>
      </c>
      <c r="L239">
        <v>0</v>
      </c>
      <c r="M239">
        <v>18575</v>
      </c>
      <c r="N239">
        <v>0</v>
      </c>
      <c r="O239" t="s">
        <v>123</v>
      </c>
      <c r="P239" s="2">
        <v>41548</v>
      </c>
      <c r="Q239">
        <v>11</v>
      </c>
      <c r="S239">
        <v>0</v>
      </c>
    </row>
    <row r="240" spans="1:19" x14ac:dyDescent="0.25">
      <c r="A240">
        <v>0</v>
      </c>
      <c r="B240">
        <v>229</v>
      </c>
      <c r="C240">
        <v>4441</v>
      </c>
      <c r="D240" t="s">
        <v>99</v>
      </c>
      <c r="E240">
        <v>9093</v>
      </c>
      <c r="F240">
        <v>0</v>
      </c>
      <c r="G240" t="s">
        <v>275</v>
      </c>
      <c r="H240" s="1">
        <v>45232</v>
      </c>
      <c r="I240">
        <v>0</v>
      </c>
      <c r="J240">
        <v>3197</v>
      </c>
      <c r="K240">
        <v>13144</v>
      </c>
      <c r="L240">
        <v>0</v>
      </c>
      <c r="M240">
        <v>13144</v>
      </c>
      <c r="N240">
        <v>0</v>
      </c>
      <c r="O240" t="s">
        <v>70</v>
      </c>
      <c r="P240" s="2">
        <v>41883</v>
      </c>
      <c r="Q240">
        <v>11</v>
      </c>
      <c r="S240">
        <v>0</v>
      </c>
    </row>
    <row r="241" spans="1:19" x14ac:dyDescent="0.25">
      <c r="A241">
        <v>0</v>
      </c>
      <c r="B241">
        <v>229</v>
      </c>
      <c r="C241">
        <v>1041</v>
      </c>
      <c r="D241" t="s">
        <v>99</v>
      </c>
      <c r="E241">
        <v>9094</v>
      </c>
      <c r="F241">
        <v>0</v>
      </c>
      <c r="G241" t="s">
        <v>276</v>
      </c>
      <c r="H241" s="1">
        <v>45232</v>
      </c>
      <c r="I241">
        <v>0</v>
      </c>
      <c r="J241">
        <v>2810</v>
      </c>
      <c r="K241">
        <v>197010</v>
      </c>
      <c r="L241">
        <v>0</v>
      </c>
      <c r="M241">
        <v>197010</v>
      </c>
      <c r="N241">
        <v>0</v>
      </c>
      <c r="O241" t="s">
        <v>70</v>
      </c>
      <c r="P241" s="2">
        <v>41548</v>
      </c>
      <c r="Q241">
        <v>11</v>
      </c>
      <c r="S241">
        <v>0</v>
      </c>
    </row>
    <row r="242" spans="1:19" x14ac:dyDescent="0.25">
      <c r="A242">
        <v>0</v>
      </c>
      <c r="B242">
        <v>229</v>
      </c>
      <c r="C242">
        <v>4441</v>
      </c>
      <c r="D242" t="s">
        <v>99</v>
      </c>
      <c r="E242">
        <v>9095</v>
      </c>
      <c r="F242">
        <v>0</v>
      </c>
      <c r="G242" t="s">
        <v>277</v>
      </c>
      <c r="H242" s="1">
        <v>45232</v>
      </c>
      <c r="I242">
        <v>0</v>
      </c>
      <c r="J242">
        <v>4892</v>
      </c>
      <c r="K242">
        <v>88261</v>
      </c>
      <c r="L242">
        <v>0</v>
      </c>
      <c r="M242">
        <v>88261</v>
      </c>
      <c r="N242">
        <v>0</v>
      </c>
      <c r="O242" t="s">
        <v>70</v>
      </c>
      <c r="P242" s="2">
        <v>42979</v>
      </c>
      <c r="Q242">
        <v>11</v>
      </c>
      <c r="S242">
        <v>0</v>
      </c>
    </row>
    <row r="243" spans="1:19" x14ac:dyDescent="0.25">
      <c r="A243">
        <v>0</v>
      </c>
      <c r="B243">
        <v>229</v>
      </c>
      <c r="C243">
        <v>4441</v>
      </c>
      <c r="D243" t="s">
        <v>99</v>
      </c>
      <c r="E243">
        <v>9096</v>
      </c>
      <c r="F243">
        <v>0</v>
      </c>
      <c r="G243" t="s">
        <v>278</v>
      </c>
      <c r="H243" s="1">
        <v>45232</v>
      </c>
      <c r="I243">
        <v>0</v>
      </c>
      <c r="J243">
        <v>3202</v>
      </c>
      <c r="K243">
        <v>3990</v>
      </c>
      <c r="L243">
        <v>0</v>
      </c>
      <c r="M243">
        <v>3990</v>
      </c>
      <c r="N243">
        <v>0</v>
      </c>
      <c r="O243" t="s">
        <v>179</v>
      </c>
      <c r="P243" s="2">
        <v>41883</v>
      </c>
      <c r="Q243">
        <v>11</v>
      </c>
      <c r="S243">
        <v>0</v>
      </c>
    </row>
    <row r="244" spans="1:19" x14ac:dyDescent="0.25">
      <c r="A244">
        <v>0</v>
      </c>
      <c r="B244">
        <v>229</v>
      </c>
      <c r="C244">
        <v>1041</v>
      </c>
      <c r="D244" t="s">
        <v>99</v>
      </c>
      <c r="E244">
        <v>9097</v>
      </c>
      <c r="F244">
        <v>0</v>
      </c>
      <c r="G244" t="s">
        <v>279</v>
      </c>
      <c r="H244" s="1">
        <v>45232</v>
      </c>
      <c r="I244">
        <v>0</v>
      </c>
      <c r="J244">
        <v>2348</v>
      </c>
      <c r="K244">
        <v>17783</v>
      </c>
      <c r="L244">
        <v>0</v>
      </c>
      <c r="M244">
        <v>17783</v>
      </c>
      <c r="N244">
        <v>0</v>
      </c>
      <c r="O244" t="s">
        <v>76</v>
      </c>
      <c r="P244" s="1">
        <v>45269</v>
      </c>
      <c r="Q244">
        <v>1</v>
      </c>
      <c r="S244">
        <v>0</v>
      </c>
    </row>
    <row r="245" spans="1:19" x14ac:dyDescent="0.25">
      <c r="A245">
        <v>0</v>
      </c>
      <c r="B245">
        <v>229</v>
      </c>
      <c r="C245">
        <v>4441</v>
      </c>
      <c r="D245" t="s">
        <v>99</v>
      </c>
      <c r="E245">
        <v>9098</v>
      </c>
      <c r="F245">
        <v>0</v>
      </c>
      <c r="G245" t="s">
        <v>280</v>
      </c>
      <c r="H245" s="1">
        <v>45232</v>
      </c>
      <c r="I245">
        <v>0</v>
      </c>
      <c r="J245">
        <v>2947</v>
      </c>
      <c r="K245">
        <v>4450</v>
      </c>
      <c r="L245">
        <v>0</v>
      </c>
      <c r="M245">
        <v>4450</v>
      </c>
      <c r="N245">
        <v>0</v>
      </c>
      <c r="O245" t="s">
        <v>76</v>
      </c>
      <c r="P245" s="2">
        <v>41699</v>
      </c>
      <c r="Q245">
        <v>11</v>
      </c>
      <c r="S245">
        <v>0</v>
      </c>
    </row>
    <row r="246" spans="1:19" x14ac:dyDescent="0.25">
      <c r="A246">
        <v>0</v>
      </c>
      <c r="B246">
        <v>229</v>
      </c>
      <c r="C246">
        <v>4441</v>
      </c>
      <c r="D246" t="s">
        <v>99</v>
      </c>
      <c r="E246">
        <v>9099</v>
      </c>
      <c r="F246">
        <v>0</v>
      </c>
      <c r="G246" t="s">
        <v>280</v>
      </c>
      <c r="H246" s="1">
        <v>45232</v>
      </c>
      <c r="I246">
        <v>0</v>
      </c>
      <c r="J246">
        <v>2946</v>
      </c>
      <c r="K246">
        <v>4900</v>
      </c>
      <c r="L246">
        <v>0</v>
      </c>
      <c r="M246">
        <v>4900</v>
      </c>
      <c r="N246">
        <v>0</v>
      </c>
      <c r="O246" t="s">
        <v>76</v>
      </c>
      <c r="P246" s="2">
        <v>41699</v>
      </c>
      <c r="Q246">
        <v>11</v>
      </c>
      <c r="S246">
        <v>0</v>
      </c>
    </row>
    <row r="247" spans="1:19" x14ac:dyDescent="0.25">
      <c r="A247">
        <v>0</v>
      </c>
      <c r="B247">
        <v>229</v>
      </c>
      <c r="C247">
        <v>4441</v>
      </c>
      <c r="D247" t="s">
        <v>99</v>
      </c>
      <c r="E247">
        <v>9100</v>
      </c>
      <c r="F247">
        <v>0</v>
      </c>
      <c r="G247" t="s">
        <v>281</v>
      </c>
      <c r="H247" s="1">
        <v>45232</v>
      </c>
      <c r="I247">
        <v>0</v>
      </c>
      <c r="J247">
        <v>2944</v>
      </c>
      <c r="K247">
        <v>15000</v>
      </c>
      <c r="L247">
        <v>0</v>
      </c>
      <c r="M247">
        <v>15000</v>
      </c>
      <c r="N247">
        <v>0</v>
      </c>
      <c r="O247" t="s">
        <v>123</v>
      </c>
      <c r="P247" s="2">
        <v>41699</v>
      </c>
      <c r="Q247">
        <v>11</v>
      </c>
      <c r="S247">
        <v>0</v>
      </c>
    </row>
    <row r="248" spans="1:19" x14ac:dyDescent="0.25">
      <c r="A248">
        <v>0</v>
      </c>
      <c r="B248">
        <v>229</v>
      </c>
      <c r="C248">
        <v>4441</v>
      </c>
      <c r="D248" t="s">
        <v>99</v>
      </c>
      <c r="E248">
        <v>9101</v>
      </c>
      <c r="F248">
        <v>0</v>
      </c>
      <c r="G248" t="s">
        <v>282</v>
      </c>
      <c r="H248" s="1">
        <v>45232</v>
      </c>
      <c r="I248">
        <v>0</v>
      </c>
      <c r="J248">
        <v>2945</v>
      </c>
      <c r="K248">
        <v>19400</v>
      </c>
      <c r="L248">
        <v>0</v>
      </c>
      <c r="M248">
        <v>19400</v>
      </c>
      <c r="N248">
        <v>0</v>
      </c>
      <c r="O248" t="s">
        <v>123</v>
      </c>
      <c r="P248" s="2">
        <v>41699</v>
      </c>
      <c r="Q248">
        <v>11</v>
      </c>
      <c r="S248">
        <v>0</v>
      </c>
    </row>
    <row r="249" spans="1:19" x14ac:dyDescent="0.25">
      <c r="A249">
        <v>0</v>
      </c>
      <c r="B249">
        <v>229</v>
      </c>
      <c r="C249">
        <v>4441</v>
      </c>
      <c r="D249" t="s">
        <v>99</v>
      </c>
      <c r="E249">
        <v>9102</v>
      </c>
      <c r="F249">
        <v>0</v>
      </c>
      <c r="G249" t="s">
        <v>283</v>
      </c>
      <c r="H249" s="1">
        <v>45232</v>
      </c>
      <c r="I249">
        <v>0</v>
      </c>
      <c r="J249">
        <v>2950</v>
      </c>
      <c r="K249">
        <v>3950</v>
      </c>
      <c r="L249">
        <v>0</v>
      </c>
      <c r="M249">
        <v>3950</v>
      </c>
      <c r="N249">
        <v>0</v>
      </c>
      <c r="O249" t="s">
        <v>76</v>
      </c>
      <c r="P249" s="2">
        <v>41699</v>
      </c>
      <c r="Q249">
        <v>11</v>
      </c>
      <c r="S249">
        <v>0</v>
      </c>
    </row>
    <row r="250" spans="1:19" x14ac:dyDescent="0.25">
      <c r="A250">
        <v>0</v>
      </c>
      <c r="B250">
        <v>229</v>
      </c>
      <c r="C250">
        <v>4441</v>
      </c>
      <c r="D250" t="s">
        <v>99</v>
      </c>
      <c r="E250">
        <v>9103</v>
      </c>
      <c r="F250">
        <v>0</v>
      </c>
      <c r="G250" t="s">
        <v>283</v>
      </c>
      <c r="H250" s="1">
        <v>45232</v>
      </c>
      <c r="I250">
        <v>0</v>
      </c>
      <c r="J250">
        <v>2949</v>
      </c>
      <c r="K250">
        <v>3950</v>
      </c>
      <c r="L250">
        <v>0</v>
      </c>
      <c r="M250">
        <v>3950</v>
      </c>
      <c r="N250">
        <v>0</v>
      </c>
      <c r="O250" t="s">
        <v>76</v>
      </c>
      <c r="P250" s="2">
        <v>41699</v>
      </c>
      <c r="Q250">
        <v>11</v>
      </c>
      <c r="S250">
        <v>0</v>
      </c>
    </row>
    <row r="251" spans="1:19" x14ac:dyDescent="0.25">
      <c r="A251">
        <v>0</v>
      </c>
      <c r="B251">
        <v>229</v>
      </c>
      <c r="C251">
        <v>4441</v>
      </c>
      <c r="D251" t="s">
        <v>99</v>
      </c>
      <c r="E251">
        <v>9104</v>
      </c>
      <c r="F251">
        <v>0</v>
      </c>
      <c r="G251" t="s">
        <v>284</v>
      </c>
      <c r="H251" s="1">
        <v>45232</v>
      </c>
      <c r="I251">
        <v>0</v>
      </c>
      <c r="J251">
        <v>2951</v>
      </c>
      <c r="K251">
        <v>4120</v>
      </c>
      <c r="L251">
        <v>0</v>
      </c>
      <c r="M251">
        <v>4120</v>
      </c>
      <c r="N251">
        <v>0</v>
      </c>
      <c r="O251" t="s">
        <v>76</v>
      </c>
      <c r="P251" s="2">
        <v>41699</v>
      </c>
      <c r="Q251">
        <v>11</v>
      </c>
      <c r="S251">
        <v>0</v>
      </c>
    </row>
    <row r="252" spans="1:19" x14ac:dyDescent="0.25">
      <c r="A252">
        <v>0</v>
      </c>
      <c r="B252">
        <v>229</v>
      </c>
      <c r="C252">
        <v>4441</v>
      </c>
      <c r="D252" t="s">
        <v>99</v>
      </c>
      <c r="E252">
        <v>9105</v>
      </c>
      <c r="F252">
        <v>0</v>
      </c>
      <c r="G252" t="s">
        <v>285</v>
      </c>
      <c r="H252" s="1">
        <v>45232</v>
      </c>
      <c r="I252">
        <v>0</v>
      </c>
      <c r="J252">
        <v>3096</v>
      </c>
      <c r="K252">
        <v>175290</v>
      </c>
      <c r="L252">
        <v>0</v>
      </c>
      <c r="M252">
        <v>175290</v>
      </c>
      <c r="N252">
        <v>0</v>
      </c>
      <c r="O252" t="s">
        <v>70</v>
      </c>
      <c r="P252" s="2">
        <v>41883</v>
      </c>
      <c r="Q252">
        <v>11</v>
      </c>
      <c r="S252">
        <v>0</v>
      </c>
    </row>
    <row r="253" spans="1:19" x14ac:dyDescent="0.25">
      <c r="A253">
        <v>0</v>
      </c>
      <c r="B253">
        <v>229</v>
      </c>
      <c r="C253">
        <v>4441</v>
      </c>
      <c r="D253" t="s">
        <v>99</v>
      </c>
      <c r="E253">
        <v>9106</v>
      </c>
      <c r="F253">
        <v>0</v>
      </c>
      <c r="G253" t="s">
        <v>286</v>
      </c>
      <c r="H253" s="1">
        <v>45232</v>
      </c>
      <c r="I253">
        <v>0</v>
      </c>
      <c r="J253">
        <v>3063</v>
      </c>
      <c r="K253">
        <v>3904</v>
      </c>
      <c r="L253">
        <v>0</v>
      </c>
      <c r="M253">
        <v>3904</v>
      </c>
      <c r="N253">
        <v>0</v>
      </c>
      <c r="O253" t="s">
        <v>76</v>
      </c>
      <c r="P253" s="2">
        <v>41852</v>
      </c>
      <c r="Q253">
        <v>2</v>
      </c>
      <c r="S253">
        <v>0</v>
      </c>
    </row>
    <row r="254" spans="1:19" x14ac:dyDescent="0.25">
      <c r="A254">
        <v>0</v>
      </c>
      <c r="B254">
        <v>229</v>
      </c>
      <c r="C254">
        <v>4441</v>
      </c>
      <c r="D254" t="s">
        <v>99</v>
      </c>
      <c r="E254">
        <v>9107</v>
      </c>
      <c r="F254">
        <v>0</v>
      </c>
      <c r="G254" t="s">
        <v>287</v>
      </c>
      <c r="H254" s="1">
        <v>45232</v>
      </c>
      <c r="I254">
        <v>0</v>
      </c>
      <c r="J254">
        <v>2958</v>
      </c>
      <c r="K254">
        <v>6710</v>
      </c>
      <c r="L254">
        <v>0</v>
      </c>
      <c r="M254">
        <v>6710</v>
      </c>
      <c r="N254">
        <v>0</v>
      </c>
      <c r="O254" t="s">
        <v>76</v>
      </c>
      <c r="P254" s="2">
        <v>41699</v>
      </c>
      <c r="Q254">
        <v>11</v>
      </c>
      <c r="S254">
        <v>0</v>
      </c>
    </row>
    <row r="255" spans="1:19" x14ac:dyDescent="0.25">
      <c r="A255">
        <v>0</v>
      </c>
      <c r="B255">
        <v>229</v>
      </c>
      <c r="C255">
        <v>1041</v>
      </c>
      <c r="D255" t="s">
        <v>99</v>
      </c>
      <c r="E255">
        <v>9108</v>
      </c>
      <c r="F255">
        <v>0</v>
      </c>
      <c r="G255" t="s">
        <v>288</v>
      </c>
      <c r="H255" s="1">
        <v>45232</v>
      </c>
      <c r="I255">
        <v>0</v>
      </c>
      <c r="J255">
        <v>2359</v>
      </c>
      <c r="K255">
        <v>21920</v>
      </c>
      <c r="L255">
        <v>0</v>
      </c>
      <c r="M255">
        <v>21920</v>
      </c>
      <c r="N255">
        <v>0</v>
      </c>
      <c r="O255" t="s">
        <v>70</v>
      </c>
      <c r="P255" s="1">
        <v>45269</v>
      </c>
      <c r="Q255">
        <v>1</v>
      </c>
      <c r="S255">
        <v>0</v>
      </c>
    </row>
    <row r="256" spans="1:19" x14ac:dyDescent="0.25">
      <c r="A256">
        <v>0</v>
      </c>
      <c r="B256">
        <v>229</v>
      </c>
      <c r="C256">
        <v>1041</v>
      </c>
      <c r="D256" t="s">
        <v>99</v>
      </c>
      <c r="E256">
        <v>9109</v>
      </c>
      <c r="F256">
        <v>0</v>
      </c>
      <c r="G256" t="s">
        <v>289</v>
      </c>
      <c r="H256" s="1">
        <v>45232</v>
      </c>
      <c r="I256">
        <v>0</v>
      </c>
      <c r="J256">
        <v>2820</v>
      </c>
      <c r="K256">
        <v>264503</v>
      </c>
      <c r="L256">
        <v>0</v>
      </c>
      <c r="M256">
        <v>264503</v>
      </c>
      <c r="N256">
        <v>0</v>
      </c>
      <c r="O256" t="s">
        <v>70</v>
      </c>
      <c r="P256" s="2">
        <v>41548</v>
      </c>
      <c r="Q256">
        <v>11</v>
      </c>
      <c r="S256">
        <v>0</v>
      </c>
    </row>
    <row r="257" spans="1:19" x14ac:dyDescent="0.25">
      <c r="A257">
        <v>0</v>
      </c>
      <c r="B257">
        <v>229</v>
      </c>
      <c r="C257">
        <v>1041</v>
      </c>
      <c r="D257" t="s">
        <v>99</v>
      </c>
      <c r="E257">
        <v>9110</v>
      </c>
      <c r="F257">
        <v>0</v>
      </c>
      <c r="G257" t="s">
        <v>290</v>
      </c>
      <c r="H257" s="1">
        <v>45232</v>
      </c>
      <c r="I257">
        <v>0</v>
      </c>
      <c r="J257">
        <v>2811</v>
      </c>
      <c r="K257">
        <v>40751</v>
      </c>
      <c r="L257">
        <v>0</v>
      </c>
      <c r="M257">
        <v>40751</v>
      </c>
      <c r="N257">
        <v>0</v>
      </c>
      <c r="O257" t="s">
        <v>88</v>
      </c>
      <c r="P257" s="2">
        <v>41548</v>
      </c>
      <c r="Q257">
        <v>11</v>
      </c>
      <c r="S257">
        <v>0</v>
      </c>
    </row>
    <row r="258" spans="1:19" x14ac:dyDescent="0.25">
      <c r="A258">
        <v>0</v>
      </c>
      <c r="B258">
        <v>229</v>
      </c>
      <c r="C258">
        <v>4441</v>
      </c>
      <c r="D258" t="s">
        <v>99</v>
      </c>
      <c r="E258">
        <v>9111</v>
      </c>
      <c r="F258">
        <v>0</v>
      </c>
      <c r="G258" t="s">
        <v>291</v>
      </c>
      <c r="H258" s="1">
        <v>45232</v>
      </c>
      <c r="I258">
        <v>0</v>
      </c>
      <c r="J258">
        <v>3064</v>
      </c>
      <c r="K258">
        <v>10004</v>
      </c>
      <c r="L258">
        <v>0</v>
      </c>
      <c r="M258">
        <v>10004</v>
      </c>
      <c r="N258">
        <v>0</v>
      </c>
      <c r="O258" t="s">
        <v>76</v>
      </c>
      <c r="P258" s="2">
        <v>41852</v>
      </c>
      <c r="Q258">
        <v>2</v>
      </c>
      <c r="S258">
        <v>0</v>
      </c>
    </row>
    <row r="259" spans="1:19" x14ac:dyDescent="0.25">
      <c r="A259">
        <v>0</v>
      </c>
      <c r="B259">
        <v>229</v>
      </c>
      <c r="C259">
        <v>4441</v>
      </c>
      <c r="D259" t="s">
        <v>99</v>
      </c>
      <c r="E259">
        <v>9112</v>
      </c>
      <c r="F259">
        <v>0</v>
      </c>
      <c r="G259" t="s">
        <v>292</v>
      </c>
      <c r="H259" s="1">
        <v>45232</v>
      </c>
      <c r="I259">
        <v>0</v>
      </c>
      <c r="J259">
        <v>3041</v>
      </c>
      <c r="K259">
        <v>4026</v>
      </c>
      <c r="L259">
        <v>0</v>
      </c>
      <c r="M259">
        <v>4026</v>
      </c>
      <c r="N259">
        <v>0</v>
      </c>
      <c r="O259" t="s">
        <v>76</v>
      </c>
      <c r="P259" s="2">
        <v>41852</v>
      </c>
      <c r="Q259">
        <v>2</v>
      </c>
      <c r="S259">
        <v>0</v>
      </c>
    </row>
    <row r="260" spans="1:19" x14ac:dyDescent="0.25">
      <c r="A260">
        <v>0</v>
      </c>
      <c r="B260">
        <v>229</v>
      </c>
      <c r="C260">
        <v>4441</v>
      </c>
      <c r="D260" t="s">
        <v>99</v>
      </c>
      <c r="E260">
        <v>9113</v>
      </c>
      <c r="F260">
        <v>0</v>
      </c>
      <c r="G260" t="s">
        <v>292</v>
      </c>
      <c r="H260" s="1">
        <v>45232</v>
      </c>
      <c r="I260">
        <v>0</v>
      </c>
      <c r="J260">
        <v>2953</v>
      </c>
      <c r="K260">
        <v>4026</v>
      </c>
      <c r="L260">
        <v>0</v>
      </c>
      <c r="M260">
        <v>4026</v>
      </c>
      <c r="N260">
        <v>0</v>
      </c>
      <c r="O260" t="s">
        <v>76</v>
      </c>
      <c r="P260" s="2">
        <v>41699</v>
      </c>
      <c r="Q260">
        <v>11</v>
      </c>
      <c r="S260">
        <v>0</v>
      </c>
    </row>
    <row r="261" spans="1:19" x14ac:dyDescent="0.25">
      <c r="A261">
        <v>0</v>
      </c>
      <c r="B261">
        <v>229</v>
      </c>
      <c r="C261">
        <v>1041</v>
      </c>
      <c r="D261" t="s">
        <v>99</v>
      </c>
      <c r="E261">
        <v>9114</v>
      </c>
      <c r="F261">
        <v>0</v>
      </c>
      <c r="G261" t="s">
        <v>293</v>
      </c>
      <c r="H261" s="1">
        <v>45232</v>
      </c>
      <c r="I261">
        <v>0</v>
      </c>
      <c r="J261">
        <v>2379</v>
      </c>
      <c r="K261">
        <v>4008</v>
      </c>
      <c r="L261">
        <v>0</v>
      </c>
      <c r="M261">
        <v>4008</v>
      </c>
      <c r="N261">
        <v>0</v>
      </c>
      <c r="O261" t="s">
        <v>76</v>
      </c>
      <c r="P261" s="1">
        <v>45269</v>
      </c>
      <c r="Q261">
        <v>1</v>
      </c>
      <c r="S261">
        <v>0</v>
      </c>
    </row>
    <row r="262" spans="1:19" x14ac:dyDescent="0.25">
      <c r="A262">
        <v>0</v>
      </c>
      <c r="B262">
        <v>229</v>
      </c>
      <c r="C262">
        <v>1041</v>
      </c>
      <c r="D262" t="s">
        <v>99</v>
      </c>
      <c r="E262">
        <v>9115</v>
      </c>
      <c r="F262">
        <v>0</v>
      </c>
      <c r="G262" t="s">
        <v>293</v>
      </c>
      <c r="H262" s="1">
        <v>45232</v>
      </c>
      <c r="I262">
        <v>0</v>
      </c>
      <c r="J262">
        <v>2380</v>
      </c>
      <c r="K262">
        <v>4008</v>
      </c>
      <c r="L262">
        <v>0</v>
      </c>
      <c r="M262">
        <v>4008</v>
      </c>
      <c r="N262">
        <v>0</v>
      </c>
      <c r="O262" t="s">
        <v>76</v>
      </c>
      <c r="P262" s="1">
        <v>45269</v>
      </c>
      <c r="Q262">
        <v>1</v>
      </c>
      <c r="S262">
        <v>0</v>
      </c>
    </row>
    <row r="263" spans="1:19" x14ac:dyDescent="0.25">
      <c r="A263">
        <v>0</v>
      </c>
      <c r="B263">
        <v>229</v>
      </c>
      <c r="C263">
        <v>1041</v>
      </c>
      <c r="D263" t="s">
        <v>99</v>
      </c>
      <c r="E263">
        <v>9116</v>
      </c>
      <c r="F263">
        <v>0</v>
      </c>
      <c r="G263" t="s">
        <v>293</v>
      </c>
      <c r="H263" s="1">
        <v>45232</v>
      </c>
      <c r="I263">
        <v>0</v>
      </c>
      <c r="J263">
        <v>2352</v>
      </c>
      <c r="K263">
        <v>4008</v>
      </c>
      <c r="L263">
        <v>0</v>
      </c>
      <c r="M263">
        <v>4008</v>
      </c>
      <c r="N263">
        <v>0</v>
      </c>
      <c r="O263" t="s">
        <v>76</v>
      </c>
      <c r="P263" s="1">
        <v>45269</v>
      </c>
      <c r="Q263">
        <v>1</v>
      </c>
      <c r="S263">
        <v>0</v>
      </c>
    </row>
    <row r="264" spans="1:19" x14ac:dyDescent="0.25">
      <c r="A264">
        <v>0</v>
      </c>
      <c r="B264">
        <v>229</v>
      </c>
      <c r="C264">
        <v>1041</v>
      </c>
      <c r="D264" t="s">
        <v>99</v>
      </c>
      <c r="E264">
        <v>9117</v>
      </c>
      <c r="F264">
        <v>0</v>
      </c>
      <c r="G264" t="s">
        <v>293</v>
      </c>
      <c r="H264" s="1">
        <v>45232</v>
      </c>
      <c r="I264">
        <v>0</v>
      </c>
      <c r="J264">
        <v>2381</v>
      </c>
      <c r="K264">
        <v>4008</v>
      </c>
      <c r="L264">
        <v>0</v>
      </c>
      <c r="M264">
        <v>4008</v>
      </c>
      <c r="N264">
        <v>0</v>
      </c>
      <c r="O264" t="s">
        <v>76</v>
      </c>
      <c r="P264" s="1">
        <v>45269</v>
      </c>
      <c r="Q264">
        <v>1</v>
      </c>
      <c r="S264">
        <v>0</v>
      </c>
    </row>
    <row r="266" spans="1:19" x14ac:dyDescent="0.25">
      <c r="A266" t="s">
        <v>0</v>
      </c>
      <c r="B266" t="s">
        <v>1</v>
      </c>
      <c r="C266" s="1">
        <v>44969</v>
      </c>
      <c r="D266">
        <v>18</v>
      </c>
      <c r="E266" t="s">
        <v>2</v>
      </c>
      <c r="F266" t="s">
        <v>3</v>
      </c>
      <c r="G266" t="s">
        <v>4</v>
      </c>
      <c r="O266" t="s">
        <v>5</v>
      </c>
      <c r="P266" t="s">
        <v>6</v>
      </c>
      <c r="Q266" s="1">
        <v>45135</v>
      </c>
      <c r="R266" t="s">
        <v>7</v>
      </c>
    </row>
    <row r="267" spans="1:19" x14ac:dyDescent="0.25">
      <c r="A267" t="s">
        <v>8</v>
      </c>
      <c r="B267" t="s">
        <v>9</v>
      </c>
      <c r="C267" t="s">
        <v>10</v>
      </c>
      <c r="D267" t="s">
        <v>11</v>
      </c>
      <c r="E267" t="s">
        <v>12</v>
      </c>
      <c r="F267" t="s">
        <v>13</v>
      </c>
      <c r="G267" t="s">
        <v>14</v>
      </c>
      <c r="O267" t="s">
        <v>15</v>
      </c>
      <c r="P267" t="s">
        <v>16</v>
      </c>
      <c r="R267">
        <v>5</v>
      </c>
    </row>
    <row r="268" spans="1:19" x14ac:dyDescent="0.25">
      <c r="D268" t="s">
        <v>17</v>
      </c>
      <c r="E268" t="s">
        <v>18</v>
      </c>
      <c r="F268" t="s">
        <v>19</v>
      </c>
      <c r="G268" t="s">
        <v>20</v>
      </c>
      <c r="H268">
        <v>18</v>
      </c>
    </row>
    <row r="269" spans="1:19" x14ac:dyDescent="0.25">
      <c r="A269" t="s">
        <v>21</v>
      </c>
      <c r="B269" t="s">
        <v>22</v>
      </c>
      <c r="C269" t="s">
        <v>23</v>
      </c>
      <c r="D269" t="s">
        <v>24</v>
      </c>
      <c r="E269" t="s">
        <v>25</v>
      </c>
      <c r="F269" t="s">
        <v>26</v>
      </c>
      <c r="G269" t="s">
        <v>27</v>
      </c>
      <c r="H269">
        <v>-7</v>
      </c>
      <c r="I269">
        <v>999</v>
      </c>
      <c r="J269" t="s">
        <v>28</v>
      </c>
      <c r="K269" t="s">
        <v>29</v>
      </c>
      <c r="L269">
        <v>99999</v>
      </c>
    </row>
    <row r="270" spans="1:19" x14ac:dyDescent="0.25">
      <c r="E270" t="s">
        <v>30</v>
      </c>
      <c r="G270" t="s">
        <v>31</v>
      </c>
      <c r="H270" t="s">
        <v>32</v>
      </c>
      <c r="J270" t="s">
        <v>33</v>
      </c>
      <c r="K270" t="s">
        <v>34</v>
      </c>
      <c r="L270" t="s">
        <v>35</v>
      </c>
      <c r="M270" t="s">
        <v>36</v>
      </c>
      <c r="N270" t="s">
        <v>37</v>
      </c>
      <c r="O270" t="s">
        <v>38</v>
      </c>
      <c r="P270" t="s">
        <v>39</v>
      </c>
      <c r="R270" t="s">
        <v>40</v>
      </c>
      <c r="S270" t="s">
        <v>41</v>
      </c>
    </row>
    <row r="271" spans="1:19" x14ac:dyDescent="0.25">
      <c r="A271" t="s">
        <v>42</v>
      </c>
      <c r="B271" t="s">
        <v>43</v>
      </c>
      <c r="C271" t="s">
        <v>44</v>
      </c>
      <c r="D271" t="s">
        <v>45</v>
      </c>
      <c r="E271" t="s">
        <v>46</v>
      </c>
      <c r="F271" t="s">
        <v>47</v>
      </c>
      <c r="G271" t="s">
        <v>48</v>
      </c>
      <c r="H271" t="s">
        <v>49</v>
      </c>
      <c r="J271" t="s">
        <v>50</v>
      </c>
      <c r="K271" t="s">
        <v>51</v>
      </c>
      <c r="M271" t="s">
        <v>51</v>
      </c>
      <c r="N271" t="s">
        <v>52</v>
      </c>
      <c r="O271" t="s">
        <v>53</v>
      </c>
      <c r="P271" t="s">
        <v>54</v>
      </c>
      <c r="Q271" t="s">
        <v>55</v>
      </c>
      <c r="R271" t="s">
        <v>56</v>
      </c>
      <c r="S271" t="s">
        <v>57</v>
      </c>
    </row>
    <row r="272" spans="1:19" x14ac:dyDescent="0.25">
      <c r="A272" t="s">
        <v>58</v>
      </c>
      <c r="B272" t="s">
        <v>59</v>
      </c>
      <c r="C272" t="s">
        <v>59</v>
      </c>
      <c r="D272" t="s">
        <v>60</v>
      </c>
      <c r="E272" t="s">
        <v>61</v>
      </c>
      <c r="F272" t="s">
        <v>59</v>
      </c>
      <c r="G272" t="s">
        <v>62</v>
      </c>
      <c r="H272" t="s">
        <v>63</v>
      </c>
      <c r="I272" t="s">
        <v>64</v>
      </c>
      <c r="J272" t="s">
        <v>59</v>
      </c>
      <c r="K272" t="s">
        <v>65</v>
      </c>
      <c r="L272" t="s">
        <v>66</v>
      </c>
      <c r="M272" t="s">
        <v>67</v>
      </c>
      <c r="N272" t="s">
        <v>65</v>
      </c>
      <c r="O272" t="s">
        <v>64</v>
      </c>
      <c r="P272" t="s">
        <v>61</v>
      </c>
      <c r="Q272" t="s">
        <v>59</v>
      </c>
      <c r="R272" t="s">
        <v>59</v>
      </c>
      <c r="S272" t="s">
        <v>58</v>
      </c>
    </row>
    <row r="273" spans="1:19" x14ac:dyDescent="0.25">
      <c r="A273">
        <v>0</v>
      </c>
      <c r="B273">
        <v>229</v>
      </c>
      <c r="C273">
        <v>1041</v>
      </c>
      <c r="D273" t="s">
        <v>99</v>
      </c>
      <c r="E273">
        <v>9118</v>
      </c>
      <c r="F273">
        <v>0</v>
      </c>
      <c r="G273" t="s">
        <v>293</v>
      </c>
      <c r="H273" s="1">
        <v>45232</v>
      </c>
      <c r="I273">
        <v>0</v>
      </c>
      <c r="J273">
        <v>2382</v>
      </c>
      <c r="K273">
        <v>4008</v>
      </c>
      <c r="L273">
        <v>0</v>
      </c>
      <c r="M273">
        <v>4008</v>
      </c>
      <c r="N273">
        <v>0</v>
      </c>
      <c r="O273" t="s">
        <v>76</v>
      </c>
      <c r="P273" s="1">
        <v>45269</v>
      </c>
      <c r="Q273">
        <v>1</v>
      </c>
      <c r="S273">
        <v>0</v>
      </c>
    </row>
    <row r="274" spans="1:19" x14ac:dyDescent="0.25">
      <c r="A274">
        <v>0</v>
      </c>
      <c r="B274">
        <v>229</v>
      </c>
      <c r="C274">
        <v>1041</v>
      </c>
      <c r="D274" t="s">
        <v>99</v>
      </c>
      <c r="E274">
        <v>9119</v>
      </c>
      <c r="F274">
        <v>0</v>
      </c>
      <c r="G274" t="s">
        <v>293</v>
      </c>
      <c r="H274" s="1">
        <v>45232</v>
      </c>
      <c r="I274">
        <v>0</v>
      </c>
      <c r="J274">
        <v>2383</v>
      </c>
      <c r="K274">
        <v>4008</v>
      </c>
      <c r="L274">
        <v>0</v>
      </c>
      <c r="M274">
        <v>4008</v>
      </c>
      <c r="N274">
        <v>0</v>
      </c>
      <c r="O274" t="s">
        <v>76</v>
      </c>
      <c r="P274" s="1">
        <v>45269</v>
      </c>
      <c r="Q274">
        <v>1</v>
      </c>
      <c r="S274">
        <v>0</v>
      </c>
    </row>
    <row r="275" spans="1:19" x14ac:dyDescent="0.25">
      <c r="A275">
        <v>0</v>
      </c>
      <c r="B275">
        <v>229</v>
      </c>
      <c r="C275">
        <v>1041</v>
      </c>
      <c r="D275" t="s">
        <v>99</v>
      </c>
      <c r="E275">
        <v>9120</v>
      </c>
      <c r="F275">
        <v>0</v>
      </c>
      <c r="G275" t="s">
        <v>293</v>
      </c>
      <c r="H275" s="1">
        <v>45232</v>
      </c>
      <c r="I275">
        <v>0</v>
      </c>
      <c r="J275">
        <v>2402</v>
      </c>
      <c r="K275">
        <v>4008</v>
      </c>
      <c r="L275">
        <v>0</v>
      </c>
      <c r="M275">
        <v>4008</v>
      </c>
      <c r="N275">
        <v>0</v>
      </c>
      <c r="O275" t="s">
        <v>76</v>
      </c>
      <c r="P275" s="1">
        <v>45269</v>
      </c>
      <c r="Q275">
        <v>1</v>
      </c>
      <c r="S275">
        <v>0</v>
      </c>
    </row>
    <row r="276" spans="1:19" x14ac:dyDescent="0.25">
      <c r="A276">
        <v>0</v>
      </c>
      <c r="B276">
        <v>229</v>
      </c>
      <c r="C276">
        <v>1041</v>
      </c>
      <c r="D276" t="s">
        <v>99</v>
      </c>
      <c r="E276">
        <v>9121</v>
      </c>
      <c r="F276">
        <v>0</v>
      </c>
      <c r="G276" t="s">
        <v>294</v>
      </c>
      <c r="H276" s="1">
        <v>45232</v>
      </c>
      <c r="I276">
        <v>0</v>
      </c>
      <c r="J276">
        <v>2823</v>
      </c>
      <c r="K276">
        <v>32453</v>
      </c>
      <c r="L276">
        <v>0</v>
      </c>
      <c r="M276">
        <v>32453</v>
      </c>
      <c r="N276">
        <v>0</v>
      </c>
      <c r="O276" t="s">
        <v>70</v>
      </c>
      <c r="P276" s="2">
        <v>41548</v>
      </c>
      <c r="Q276">
        <v>11</v>
      </c>
      <c r="S276">
        <v>0</v>
      </c>
    </row>
    <row r="277" spans="1:19" x14ac:dyDescent="0.25">
      <c r="A277">
        <v>0</v>
      </c>
      <c r="B277">
        <v>229</v>
      </c>
      <c r="C277">
        <v>4441</v>
      </c>
      <c r="D277" t="s">
        <v>99</v>
      </c>
      <c r="E277">
        <v>9122</v>
      </c>
      <c r="F277">
        <v>0</v>
      </c>
      <c r="G277" t="s">
        <v>295</v>
      </c>
      <c r="H277" s="1">
        <v>45232</v>
      </c>
      <c r="I277">
        <v>0</v>
      </c>
      <c r="J277">
        <v>5051</v>
      </c>
      <c r="K277">
        <v>691079</v>
      </c>
      <c r="L277">
        <v>0</v>
      </c>
      <c r="M277">
        <v>691079</v>
      </c>
      <c r="N277">
        <v>0</v>
      </c>
      <c r="O277" t="s">
        <v>70</v>
      </c>
      <c r="P277" s="2">
        <v>43160</v>
      </c>
      <c r="Q277">
        <v>11</v>
      </c>
      <c r="S277">
        <v>0</v>
      </c>
    </row>
    <row r="278" spans="1:19" x14ac:dyDescent="0.25">
      <c r="A278">
        <v>0</v>
      </c>
      <c r="B278">
        <v>229</v>
      </c>
      <c r="C278">
        <v>1041</v>
      </c>
      <c r="D278" t="s">
        <v>99</v>
      </c>
      <c r="E278">
        <v>9123</v>
      </c>
      <c r="F278">
        <v>0</v>
      </c>
      <c r="G278" t="s">
        <v>296</v>
      </c>
      <c r="H278" s="1">
        <v>45232</v>
      </c>
      <c r="I278">
        <v>0</v>
      </c>
      <c r="J278">
        <v>2819</v>
      </c>
      <c r="K278">
        <v>10415</v>
      </c>
      <c r="L278">
        <v>0</v>
      </c>
      <c r="M278">
        <v>10415</v>
      </c>
      <c r="N278">
        <v>0</v>
      </c>
      <c r="O278" t="s">
        <v>70</v>
      </c>
      <c r="P278" s="2">
        <v>41548</v>
      </c>
      <c r="Q278">
        <v>11</v>
      </c>
      <c r="S278">
        <v>0</v>
      </c>
    </row>
    <row r="279" spans="1:19" x14ac:dyDescent="0.25">
      <c r="A279">
        <v>0</v>
      </c>
      <c r="B279">
        <v>229</v>
      </c>
      <c r="C279">
        <v>4441</v>
      </c>
      <c r="D279" t="s">
        <v>99</v>
      </c>
      <c r="E279">
        <v>9125</v>
      </c>
      <c r="F279">
        <v>0</v>
      </c>
      <c r="G279" t="s">
        <v>297</v>
      </c>
      <c r="H279" s="1">
        <v>45232</v>
      </c>
      <c r="I279">
        <v>0</v>
      </c>
      <c r="J279">
        <v>3510</v>
      </c>
      <c r="K279">
        <v>180247</v>
      </c>
      <c r="L279">
        <v>0</v>
      </c>
      <c r="M279">
        <v>180247</v>
      </c>
      <c r="N279">
        <v>0</v>
      </c>
      <c r="O279" t="s">
        <v>70</v>
      </c>
      <c r="P279" s="2">
        <v>42248</v>
      </c>
      <c r="Q279">
        <v>11</v>
      </c>
      <c r="S279">
        <v>0</v>
      </c>
    </row>
    <row r="280" spans="1:19" x14ac:dyDescent="0.25">
      <c r="A280">
        <v>0</v>
      </c>
      <c r="B280">
        <v>229</v>
      </c>
      <c r="C280">
        <v>4441</v>
      </c>
      <c r="D280" t="s">
        <v>99</v>
      </c>
      <c r="E280">
        <v>9126</v>
      </c>
      <c r="F280">
        <v>0</v>
      </c>
      <c r="G280" t="s">
        <v>298</v>
      </c>
      <c r="H280" s="1">
        <v>45232</v>
      </c>
      <c r="I280">
        <v>0</v>
      </c>
      <c r="J280">
        <v>3199</v>
      </c>
      <c r="K280">
        <v>15873</v>
      </c>
      <c r="L280">
        <v>0</v>
      </c>
      <c r="M280">
        <v>15873</v>
      </c>
      <c r="N280">
        <v>0</v>
      </c>
      <c r="O280" t="s">
        <v>70</v>
      </c>
      <c r="P280" s="2">
        <v>41883</v>
      </c>
      <c r="Q280">
        <v>11</v>
      </c>
      <c r="S280">
        <v>0</v>
      </c>
    </row>
    <row r="281" spans="1:19" x14ac:dyDescent="0.25">
      <c r="A281">
        <v>0</v>
      </c>
      <c r="B281">
        <v>229</v>
      </c>
      <c r="C281">
        <v>1041</v>
      </c>
      <c r="D281" t="s">
        <v>99</v>
      </c>
      <c r="E281">
        <v>9130</v>
      </c>
      <c r="F281">
        <v>0</v>
      </c>
      <c r="G281" t="s">
        <v>299</v>
      </c>
      <c r="H281" s="1">
        <v>45232</v>
      </c>
      <c r="I281">
        <v>0</v>
      </c>
      <c r="J281">
        <v>2842</v>
      </c>
      <c r="K281">
        <v>11281</v>
      </c>
      <c r="L281">
        <v>0</v>
      </c>
      <c r="M281">
        <v>11281</v>
      </c>
      <c r="N281">
        <v>0</v>
      </c>
      <c r="O281" t="s">
        <v>70</v>
      </c>
      <c r="P281" s="2">
        <v>41548</v>
      </c>
      <c r="Q281">
        <v>11</v>
      </c>
      <c r="S281">
        <v>0</v>
      </c>
    </row>
    <row r="282" spans="1:19" x14ac:dyDescent="0.25">
      <c r="A282">
        <v>0</v>
      </c>
      <c r="B282">
        <v>229</v>
      </c>
      <c r="C282">
        <v>1041</v>
      </c>
      <c r="D282" t="s">
        <v>99</v>
      </c>
      <c r="E282">
        <v>9131</v>
      </c>
      <c r="F282">
        <v>0</v>
      </c>
      <c r="G282" t="s">
        <v>300</v>
      </c>
      <c r="H282" s="1">
        <v>45232</v>
      </c>
      <c r="I282">
        <v>0</v>
      </c>
      <c r="J282">
        <v>2831</v>
      </c>
      <c r="K282">
        <v>6727</v>
      </c>
      <c r="L282">
        <v>0</v>
      </c>
      <c r="M282">
        <v>6727</v>
      </c>
      <c r="N282">
        <v>0</v>
      </c>
      <c r="O282" t="s">
        <v>123</v>
      </c>
      <c r="P282" s="2">
        <v>41548</v>
      </c>
      <c r="Q282">
        <v>11</v>
      </c>
      <c r="S282">
        <v>0</v>
      </c>
    </row>
    <row r="283" spans="1:19" x14ac:dyDescent="0.25">
      <c r="A283">
        <v>0</v>
      </c>
      <c r="B283">
        <v>229</v>
      </c>
      <c r="C283">
        <v>4441</v>
      </c>
      <c r="D283" t="s">
        <v>99</v>
      </c>
      <c r="E283">
        <v>9132</v>
      </c>
      <c r="F283">
        <v>0</v>
      </c>
      <c r="G283" t="s">
        <v>301</v>
      </c>
      <c r="H283" s="1">
        <v>45232</v>
      </c>
      <c r="I283">
        <v>0</v>
      </c>
      <c r="J283">
        <v>3200</v>
      </c>
      <c r="K283">
        <v>5224</v>
      </c>
      <c r="L283">
        <v>0</v>
      </c>
      <c r="M283">
        <v>5224</v>
      </c>
      <c r="N283">
        <v>0</v>
      </c>
      <c r="O283" t="s">
        <v>88</v>
      </c>
      <c r="P283" s="2">
        <v>41883</v>
      </c>
      <c r="Q283">
        <v>11</v>
      </c>
      <c r="S283">
        <v>0</v>
      </c>
    </row>
    <row r="284" spans="1:19" x14ac:dyDescent="0.25">
      <c r="A284">
        <v>0</v>
      </c>
      <c r="B284">
        <v>229</v>
      </c>
      <c r="C284">
        <v>1041</v>
      </c>
      <c r="D284" t="s">
        <v>99</v>
      </c>
      <c r="E284">
        <v>9135</v>
      </c>
      <c r="F284">
        <v>0</v>
      </c>
      <c r="G284" t="s">
        <v>302</v>
      </c>
      <c r="H284" s="1">
        <v>45232</v>
      </c>
      <c r="I284">
        <v>0</v>
      </c>
      <c r="J284">
        <v>2822</v>
      </c>
      <c r="K284">
        <v>25644</v>
      </c>
      <c r="L284">
        <v>0</v>
      </c>
      <c r="M284">
        <v>25644</v>
      </c>
      <c r="N284">
        <v>0</v>
      </c>
      <c r="O284" t="s">
        <v>70</v>
      </c>
      <c r="P284" s="2">
        <v>41548</v>
      </c>
      <c r="Q284">
        <v>11</v>
      </c>
      <c r="S284">
        <v>0</v>
      </c>
    </row>
    <row r="285" spans="1:19" x14ac:dyDescent="0.25">
      <c r="A285">
        <v>0</v>
      </c>
      <c r="B285">
        <v>229</v>
      </c>
      <c r="C285">
        <v>1041</v>
      </c>
      <c r="D285" t="s">
        <v>99</v>
      </c>
      <c r="E285">
        <v>9139</v>
      </c>
      <c r="F285">
        <v>0</v>
      </c>
      <c r="G285" t="s">
        <v>303</v>
      </c>
      <c r="H285" s="1">
        <v>45232</v>
      </c>
      <c r="I285">
        <v>0</v>
      </c>
      <c r="J285">
        <v>2813</v>
      </c>
      <c r="K285">
        <v>12685</v>
      </c>
      <c r="L285">
        <v>0</v>
      </c>
      <c r="M285">
        <v>12685</v>
      </c>
      <c r="N285">
        <v>0</v>
      </c>
      <c r="O285" t="s">
        <v>179</v>
      </c>
      <c r="P285" s="2">
        <v>41548</v>
      </c>
      <c r="Q285">
        <v>11</v>
      </c>
      <c r="S285">
        <v>0</v>
      </c>
    </row>
    <row r="286" spans="1:19" x14ac:dyDescent="0.25">
      <c r="A286">
        <v>0</v>
      </c>
      <c r="B286">
        <v>229</v>
      </c>
      <c r="C286">
        <v>4441</v>
      </c>
      <c r="D286" t="s">
        <v>99</v>
      </c>
      <c r="E286">
        <v>9140</v>
      </c>
      <c r="F286">
        <v>0</v>
      </c>
      <c r="G286" t="s">
        <v>304</v>
      </c>
      <c r="H286" s="1">
        <v>45232</v>
      </c>
      <c r="I286">
        <v>0</v>
      </c>
      <c r="J286">
        <v>3513</v>
      </c>
      <c r="K286">
        <v>3750</v>
      </c>
      <c r="L286">
        <v>0</v>
      </c>
      <c r="M286">
        <v>3750</v>
      </c>
      <c r="N286">
        <v>0</v>
      </c>
      <c r="O286" t="s">
        <v>70</v>
      </c>
      <c r="P286" s="2">
        <v>42248</v>
      </c>
      <c r="Q286">
        <v>11</v>
      </c>
      <c r="S286">
        <v>0</v>
      </c>
    </row>
    <row r="287" spans="1:19" x14ac:dyDescent="0.25">
      <c r="A287">
        <v>0</v>
      </c>
      <c r="B287">
        <v>229</v>
      </c>
      <c r="C287">
        <v>4441</v>
      </c>
      <c r="D287" t="s">
        <v>99</v>
      </c>
      <c r="E287">
        <v>9141</v>
      </c>
      <c r="F287">
        <v>0</v>
      </c>
      <c r="G287" t="s">
        <v>279</v>
      </c>
      <c r="H287" s="1">
        <v>45232</v>
      </c>
      <c r="I287">
        <v>0</v>
      </c>
      <c r="J287">
        <v>2959</v>
      </c>
      <c r="K287">
        <v>18600</v>
      </c>
      <c r="L287">
        <v>0</v>
      </c>
      <c r="M287">
        <v>18600</v>
      </c>
      <c r="N287">
        <v>0</v>
      </c>
      <c r="O287" t="s">
        <v>76</v>
      </c>
      <c r="P287" s="2">
        <v>41699</v>
      </c>
      <c r="Q287">
        <v>11</v>
      </c>
      <c r="S287">
        <v>0</v>
      </c>
    </row>
    <row r="288" spans="1:19" x14ac:dyDescent="0.25">
      <c r="A288">
        <v>0</v>
      </c>
      <c r="B288">
        <v>229</v>
      </c>
      <c r="C288">
        <v>1041</v>
      </c>
      <c r="D288" t="s">
        <v>99</v>
      </c>
      <c r="E288">
        <v>9142</v>
      </c>
      <c r="F288">
        <v>0</v>
      </c>
      <c r="G288" t="s">
        <v>305</v>
      </c>
      <c r="H288" s="1">
        <v>45232</v>
      </c>
      <c r="I288">
        <v>0</v>
      </c>
      <c r="J288">
        <v>2353</v>
      </c>
      <c r="K288">
        <v>3234</v>
      </c>
      <c r="L288">
        <v>0</v>
      </c>
      <c r="M288">
        <v>3234</v>
      </c>
      <c r="N288">
        <v>0</v>
      </c>
      <c r="O288" t="s">
        <v>76</v>
      </c>
      <c r="P288" s="1">
        <v>45269</v>
      </c>
      <c r="Q288">
        <v>1</v>
      </c>
      <c r="S288">
        <v>0</v>
      </c>
    </row>
    <row r="289" spans="1:19" x14ac:dyDescent="0.25">
      <c r="A289">
        <v>0</v>
      </c>
      <c r="B289">
        <v>229</v>
      </c>
      <c r="C289">
        <v>1041</v>
      </c>
      <c r="D289" t="s">
        <v>99</v>
      </c>
      <c r="E289">
        <v>9143</v>
      </c>
      <c r="F289">
        <v>0</v>
      </c>
      <c r="G289" t="s">
        <v>305</v>
      </c>
      <c r="H289" s="1">
        <v>45232</v>
      </c>
      <c r="I289">
        <v>0</v>
      </c>
      <c r="J289">
        <v>2389</v>
      </c>
      <c r="K289">
        <v>3234</v>
      </c>
      <c r="L289">
        <v>0</v>
      </c>
      <c r="M289">
        <v>3234</v>
      </c>
      <c r="N289">
        <v>0</v>
      </c>
      <c r="O289" t="s">
        <v>76</v>
      </c>
      <c r="P289" s="1">
        <v>45269</v>
      </c>
      <c r="Q289">
        <v>1</v>
      </c>
      <c r="S289">
        <v>0</v>
      </c>
    </row>
    <row r="290" spans="1:19" x14ac:dyDescent="0.25">
      <c r="A290">
        <v>0</v>
      </c>
      <c r="B290">
        <v>229</v>
      </c>
      <c r="C290">
        <v>1041</v>
      </c>
      <c r="D290" t="s">
        <v>99</v>
      </c>
      <c r="E290">
        <v>9144</v>
      </c>
      <c r="F290">
        <v>0</v>
      </c>
      <c r="G290" t="s">
        <v>305</v>
      </c>
      <c r="H290" s="1">
        <v>45232</v>
      </c>
      <c r="I290">
        <v>0</v>
      </c>
      <c r="J290">
        <v>2390</v>
      </c>
      <c r="K290">
        <v>3234</v>
      </c>
      <c r="L290">
        <v>0</v>
      </c>
      <c r="M290">
        <v>3234</v>
      </c>
      <c r="N290">
        <v>0</v>
      </c>
      <c r="O290" t="s">
        <v>76</v>
      </c>
      <c r="P290" s="1">
        <v>45269</v>
      </c>
      <c r="Q290">
        <v>1</v>
      </c>
      <c r="S290">
        <v>0</v>
      </c>
    </row>
    <row r="291" spans="1:19" x14ac:dyDescent="0.25">
      <c r="A291">
        <v>0</v>
      </c>
      <c r="B291">
        <v>229</v>
      </c>
      <c r="C291">
        <v>1041</v>
      </c>
      <c r="D291" t="s">
        <v>99</v>
      </c>
      <c r="E291">
        <v>9145</v>
      </c>
      <c r="F291">
        <v>0</v>
      </c>
      <c r="G291" t="s">
        <v>283</v>
      </c>
      <c r="H291" s="1">
        <v>45232</v>
      </c>
      <c r="I291">
        <v>0</v>
      </c>
      <c r="J291">
        <v>2349</v>
      </c>
      <c r="K291">
        <v>4880</v>
      </c>
      <c r="L291">
        <v>0</v>
      </c>
      <c r="M291">
        <v>4880</v>
      </c>
      <c r="N291">
        <v>0</v>
      </c>
      <c r="O291" t="s">
        <v>76</v>
      </c>
      <c r="P291" s="1">
        <v>45269</v>
      </c>
      <c r="Q291">
        <v>1</v>
      </c>
      <c r="S291">
        <v>0</v>
      </c>
    </row>
    <row r="292" spans="1:19" x14ac:dyDescent="0.25">
      <c r="A292">
        <v>0</v>
      </c>
      <c r="B292">
        <v>229</v>
      </c>
      <c r="C292">
        <v>1041</v>
      </c>
      <c r="D292" t="s">
        <v>99</v>
      </c>
      <c r="E292">
        <v>9147</v>
      </c>
      <c r="F292">
        <v>0</v>
      </c>
      <c r="G292" t="s">
        <v>306</v>
      </c>
      <c r="H292" s="1">
        <v>45232</v>
      </c>
      <c r="I292">
        <v>0</v>
      </c>
      <c r="J292">
        <v>2405</v>
      </c>
      <c r="K292">
        <v>39480</v>
      </c>
      <c r="L292">
        <v>0</v>
      </c>
      <c r="M292">
        <v>39480</v>
      </c>
      <c r="N292">
        <v>0</v>
      </c>
      <c r="O292" t="s">
        <v>179</v>
      </c>
      <c r="P292" s="1">
        <v>45269</v>
      </c>
      <c r="Q292">
        <v>2</v>
      </c>
      <c r="S292">
        <v>0</v>
      </c>
    </row>
    <row r="293" spans="1:19" x14ac:dyDescent="0.25">
      <c r="A293">
        <v>0</v>
      </c>
      <c r="B293">
        <v>229</v>
      </c>
      <c r="C293">
        <v>4441</v>
      </c>
      <c r="D293" t="s">
        <v>99</v>
      </c>
      <c r="E293">
        <v>9148</v>
      </c>
      <c r="F293">
        <v>0</v>
      </c>
      <c r="G293" t="s">
        <v>307</v>
      </c>
      <c r="H293" s="1">
        <v>45232</v>
      </c>
      <c r="I293">
        <v>0</v>
      </c>
      <c r="J293">
        <v>3042</v>
      </c>
      <c r="K293">
        <v>7900</v>
      </c>
      <c r="L293">
        <v>0</v>
      </c>
      <c r="M293">
        <v>7900</v>
      </c>
      <c r="N293">
        <v>0</v>
      </c>
      <c r="O293" t="s">
        <v>76</v>
      </c>
      <c r="P293" s="2">
        <v>41852</v>
      </c>
      <c r="Q293">
        <v>2</v>
      </c>
      <c r="S293">
        <v>0</v>
      </c>
    </row>
    <row r="294" spans="1:19" x14ac:dyDescent="0.25">
      <c r="A294">
        <v>0</v>
      </c>
      <c r="B294">
        <v>229</v>
      </c>
      <c r="C294">
        <v>4441</v>
      </c>
      <c r="D294" t="s">
        <v>99</v>
      </c>
      <c r="E294">
        <v>9149</v>
      </c>
      <c r="F294">
        <v>0</v>
      </c>
      <c r="G294" t="s">
        <v>308</v>
      </c>
      <c r="H294" s="1">
        <v>45232</v>
      </c>
      <c r="I294">
        <v>0</v>
      </c>
      <c r="J294">
        <v>3048</v>
      </c>
      <c r="K294">
        <v>4900</v>
      </c>
      <c r="L294">
        <v>0</v>
      </c>
      <c r="M294">
        <v>4900</v>
      </c>
      <c r="N294">
        <v>0</v>
      </c>
      <c r="O294" t="s">
        <v>76</v>
      </c>
      <c r="P294" s="2">
        <v>41852</v>
      </c>
      <c r="Q294">
        <v>2</v>
      </c>
      <c r="S294">
        <v>0</v>
      </c>
    </row>
    <row r="295" spans="1:19" x14ac:dyDescent="0.25">
      <c r="A295">
        <v>0</v>
      </c>
      <c r="B295">
        <v>261</v>
      </c>
      <c r="C295">
        <v>1033</v>
      </c>
      <c r="D295" t="s">
        <v>71</v>
      </c>
      <c r="E295">
        <v>9150</v>
      </c>
      <c r="F295">
        <v>0</v>
      </c>
      <c r="G295" t="s">
        <v>309</v>
      </c>
      <c r="H295" s="1">
        <v>45232</v>
      </c>
      <c r="I295">
        <v>0</v>
      </c>
      <c r="J295">
        <v>3067</v>
      </c>
      <c r="K295">
        <v>4880</v>
      </c>
      <c r="L295">
        <v>0</v>
      </c>
      <c r="M295">
        <v>4880</v>
      </c>
      <c r="N295">
        <v>0</v>
      </c>
      <c r="O295" t="s">
        <v>76</v>
      </c>
      <c r="P295" s="2">
        <v>41883</v>
      </c>
      <c r="Q295">
        <v>11</v>
      </c>
      <c r="S295">
        <v>0</v>
      </c>
    </row>
    <row r="296" spans="1:19" x14ac:dyDescent="0.25">
      <c r="A296">
        <v>0</v>
      </c>
      <c r="B296">
        <v>229</v>
      </c>
      <c r="C296">
        <v>4441</v>
      </c>
      <c r="D296" t="s">
        <v>99</v>
      </c>
      <c r="E296">
        <v>9151</v>
      </c>
      <c r="F296">
        <v>0</v>
      </c>
      <c r="G296" t="s">
        <v>310</v>
      </c>
      <c r="H296" s="1">
        <v>45232</v>
      </c>
      <c r="I296">
        <v>0</v>
      </c>
      <c r="J296">
        <v>3043</v>
      </c>
      <c r="K296">
        <v>3172</v>
      </c>
      <c r="L296">
        <v>0</v>
      </c>
      <c r="M296">
        <v>3172</v>
      </c>
      <c r="N296">
        <v>0</v>
      </c>
      <c r="O296" t="s">
        <v>76</v>
      </c>
      <c r="P296" s="2">
        <v>41852</v>
      </c>
      <c r="Q296">
        <v>2</v>
      </c>
      <c r="S296">
        <v>0</v>
      </c>
    </row>
    <row r="297" spans="1:19" x14ac:dyDescent="0.25">
      <c r="A297">
        <v>0</v>
      </c>
      <c r="B297">
        <v>229</v>
      </c>
      <c r="C297">
        <v>1041</v>
      </c>
      <c r="D297" t="s">
        <v>99</v>
      </c>
      <c r="E297">
        <v>9152</v>
      </c>
      <c r="F297">
        <v>0</v>
      </c>
      <c r="G297" t="s">
        <v>311</v>
      </c>
      <c r="H297" s="1">
        <v>45232</v>
      </c>
      <c r="I297">
        <v>0</v>
      </c>
      <c r="J297">
        <v>2400</v>
      </c>
      <c r="K297">
        <v>8900</v>
      </c>
      <c r="L297">
        <v>0</v>
      </c>
      <c r="M297">
        <v>8900</v>
      </c>
      <c r="N297">
        <v>0</v>
      </c>
      <c r="O297" t="s">
        <v>76</v>
      </c>
      <c r="P297" s="1">
        <v>45269</v>
      </c>
      <c r="Q297">
        <v>1</v>
      </c>
      <c r="S297">
        <v>0</v>
      </c>
    </row>
    <row r="298" spans="1:19" x14ac:dyDescent="0.25">
      <c r="A298">
        <v>0</v>
      </c>
      <c r="B298">
        <v>229</v>
      </c>
      <c r="C298">
        <v>1041</v>
      </c>
      <c r="D298" t="s">
        <v>99</v>
      </c>
      <c r="E298">
        <v>9153</v>
      </c>
      <c r="F298">
        <v>0</v>
      </c>
      <c r="G298" t="s">
        <v>312</v>
      </c>
      <c r="H298" s="1">
        <v>45232</v>
      </c>
      <c r="I298">
        <v>0</v>
      </c>
      <c r="J298">
        <v>2374</v>
      </c>
      <c r="K298">
        <v>5200</v>
      </c>
      <c r="L298">
        <v>0</v>
      </c>
      <c r="M298">
        <v>5200</v>
      </c>
      <c r="N298">
        <v>0</v>
      </c>
      <c r="O298" t="s">
        <v>76</v>
      </c>
      <c r="P298" s="1">
        <v>45269</v>
      </c>
      <c r="Q298">
        <v>1</v>
      </c>
      <c r="S298">
        <v>0</v>
      </c>
    </row>
    <row r="299" spans="1:19" x14ac:dyDescent="0.25">
      <c r="A299">
        <v>0</v>
      </c>
      <c r="B299">
        <v>229</v>
      </c>
      <c r="C299">
        <v>4441</v>
      </c>
      <c r="D299" t="s">
        <v>99</v>
      </c>
      <c r="E299">
        <v>9154</v>
      </c>
      <c r="F299">
        <v>0</v>
      </c>
      <c r="G299" t="s">
        <v>313</v>
      </c>
      <c r="H299" s="1">
        <v>45232</v>
      </c>
      <c r="I299">
        <v>0</v>
      </c>
      <c r="J299">
        <v>3044</v>
      </c>
      <c r="K299">
        <v>14030</v>
      </c>
      <c r="L299">
        <v>0</v>
      </c>
      <c r="M299">
        <v>14030</v>
      </c>
      <c r="N299">
        <v>0</v>
      </c>
      <c r="O299" t="s">
        <v>76</v>
      </c>
      <c r="P299" s="2">
        <v>41852</v>
      </c>
      <c r="Q299">
        <v>2</v>
      </c>
      <c r="S299">
        <v>0</v>
      </c>
    </row>
    <row r="300" spans="1:19" x14ac:dyDescent="0.25">
      <c r="A300">
        <v>0</v>
      </c>
      <c r="B300">
        <v>229</v>
      </c>
      <c r="C300">
        <v>1041</v>
      </c>
      <c r="D300" t="s">
        <v>99</v>
      </c>
      <c r="E300">
        <v>9155</v>
      </c>
      <c r="F300">
        <v>0</v>
      </c>
      <c r="G300" t="s">
        <v>314</v>
      </c>
      <c r="H300" s="1">
        <v>45232</v>
      </c>
      <c r="I300">
        <v>0</v>
      </c>
      <c r="J300">
        <v>2403</v>
      </c>
      <c r="K300">
        <v>8107</v>
      </c>
      <c r="L300">
        <v>0</v>
      </c>
      <c r="M300">
        <v>8107</v>
      </c>
      <c r="N300">
        <v>0</v>
      </c>
      <c r="O300" t="s">
        <v>123</v>
      </c>
      <c r="P300" s="1">
        <v>45269</v>
      </c>
      <c r="Q300">
        <v>1</v>
      </c>
      <c r="S300">
        <v>0</v>
      </c>
    </row>
    <row r="301" spans="1:19" x14ac:dyDescent="0.25">
      <c r="A301">
        <v>0</v>
      </c>
      <c r="B301">
        <v>229</v>
      </c>
      <c r="C301">
        <v>1041</v>
      </c>
      <c r="D301" t="s">
        <v>99</v>
      </c>
      <c r="E301">
        <v>9156</v>
      </c>
      <c r="F301">
        <v>0</v>
      </c>
      <c r="G301" t="s">
        <v>315</v>
      </c>
      <c r="H301" s="1">
        <v>45232</v>
      </c>
      <c r="I301">
        <v>0</v>
      </c>
      <c r="J301">
        <v>2838</v>
      </c>
      <c r="K301">
        <v>3029</v>
      </c>
      <c r="L301">
        <v>0</v>
      </c>
      <c r="M301">
        <v>3029</v>
      </c>
      <c r="N301">
        <v>0</v>
      </c>
      <c r="O301" t="s">
        <v>123</v>
      </c>
      <c r="P301" s="2">
        <v>41548</v>
      </c>
      <c r="Q301">
        <v>11</v>
      </c>
      <c r="S301">
        <v>0</v>
      </c>
    </row>
    <row r="302" spans="1:19" x14ac:dyDescent="0.25">
      <c r="A302">
        <v>0</v>
      </c>
      <c r="B302">
        <v>229</v>
      </c>
      <c r="C302">
        <v>4441</v>
      </c>
      <c r="D302" t="s">
        <v>99</v>
      </c>
      <c r="E302">
        <v>9157</v>
      </c>
      <c r="F302">
        <v>0</v>
      </c>
      <c r="G302" t="s">
        <v>316</v>
      </c>
      <c r="H302" s="1">
        <v>45232</v>
      </c>
      <c r="I302">
        <v>0</v>
      </c>
      <c r="J302">
        <v>2952</v>
      </c>
      <c r="K302">
        <v>29988</v>
      </c>
      <c r="L302">
        <v>0</v>
      </c>
      <c r="M302">
        <v>29988</v>
      </c>
      <c r="N302">
        <v>0</v>
      </c>
      <c r="O302" t="s">
        <v>76</v>
      </c>
      <c r="P302" s="2">
        <v>41699</v>
      </c>
      <c r="Q302">
        <v>11</v>
      </c>
      <c r="S302">
        <v>0</v>
      </c>
    </row>
    <row r="303" spans="1:19" x14ac:dyDescent="0.25">
      <c r="A303">
        <v>0</v>
      </c>
      <c r="B303">
        <v>229</v>
      </c>
      <c r="C303">
        <v>1041</v>
      </c>
      <c r="D303" t="s">
        <v>99</v>
      </c>
      <c r="E303">
        <v>9158</v>
      </c>
      <c r="F303">
        <v>0</v>
      </c>
      <c r="G303" t="s">
        <v>317</v>
      </c>
      <c r="H303" s="1">
        <v>45232</v>
      </c>
      <c r="I303">
        <v>0</v>
      </c>
      <c r="J303">
        <v>2375</v>
      </c>
      <c r="K303">
        <v>3380</v>
      </c>
      <c r="L303">
        <v>0</v>
      </c>
      <c r="M303">
        <v>3380</v>
      </c>
      <c r="N303">
        <v>0</v>
      </c>
      <c r="O303" t="s">
        <v>76</v>
      </c>
      <c r="P303" s="1">
        <v>45269</v>
      </c>
      <c r="Q303">
        <v>1</v>
      </c>
      <c r="S303">
        <v>0</v>
      </c>
    </row>
    <row r="304" spans="1:19" x14ac:dyDescent="0.25">
      <c r="A304">
        <v>0</v>
      </c>
      <c r="B304">
        <v>229</v>
      </c>
      <c r="C304">
        <v>4441</v>
      </c>
      <c r="D304" t="s">
        <v>99</v>
      </c>
      <c r="E304">
        <v>9159</v>
      </c>
      <c r="F304">
        <v>0</v>
      </c>
      <c r="G304" t="s">
        <v>318</v>
      </c>
      <c r="H304" s="1">
        <v>45232</v>
      </c>
      <c r="I304">
        <v>0</v>
      </c>
      <c r="J304">
        <v>3194</v>
      </c>
      <c r="K304">
        <v>8328</v>
      </c>
      <c r="L304">
        <v>0</v>
      </c>
      <c r="M304">
        <v>8328</v>
      </c>
      <c r="N304">
        <v>0</v>
      </c>
      <c r="O304" t="s">
        <v>88</v>
      </c>
      <c r="P304" s="2">
        <v>41883</v>
      </c>
      <c r="Q304">
        <v>11</v>
      </c>
      <c r="S304">
        <v>0</v>
      </c>
    </row>
    <row r="305" spans="1:19" x14ac:dyDescent="0.25">
      <c r="A305">
        <v>0</v>
      </c>
      <c r="B305">
        <v>229</v>
      </c>
      <c r="C305">
        <v>1041</v>
      </c>
      <c r="D305" t="s">
        <v>99</v>
      </c>
      <c r="E305">
        <v>9160</v>
      </c>
      <c r="F305">
        <v>0</v>
      </c>
      <c r="G305" t="s">
        <v>319</v>
      </c>
      <c r="H305" s="1">
        <v>45232</v>
      </c>
      <c r="I305">
        <v>0</v>
      </c>
      <c r="J305">
        <v>2376</v>
      </c>
      <c r="K305">
        <v>4041</v>
      </c>
      <c r="L305">
        <v>0</v>
      </c>
      <c r="M305">
        <v>4041</v>
      </c>
      <c r="N305">
        <v>0</v>
      </c>
      <c r="O305" t="s">
        <v>123</v>
      </c>
      <c r="P305" s="1">
        <v>45269</v>
      </c>
      <c r="Q305">
        <v>1</v>
      </c>
      <c r="S305">
        <v>0</v>
      </c>
    </row>
    <row r="306" spans="1:19" x14ac:dyDescent="0.25">
      <c r="A306">
        <v>0</v>
      </c>
      <c r="B306">
        <v>229</v>
      </c>
      <c r="C306">
        <v>1041</v>
      </c>
      <c r="D306" t="s">
        <v>99</v>
      </c>
      <c r="E306">
        <v>9161</v>
      </c>
      <c r="F306">
        <v>0</v>
      </c>
      <c r="G306" t="s">
        <v>320</v>
      </c>
      <c r="H306" s="1">
        <v>45232</v>
      </c>
      <c r="I306">
        <v>0</v>
      </c>
      <c r="J306">
        <v>2370</v>
      </c>
      <c r="K306">
        <v>14449</v>
      </c>
      <c r="L306">
        <v>0</v>
      </c>
      <c r="M306">
        <v>14449</v>
      </c>
      <c r="N306">
        <v>0</v>
      </c>
      <c r="O306" t="s">
        <v>123</v>
      </c>
      <c r="P306" s="1">
        <v>45269</v>
      </c>
      <c r="Q306">
        <v>1</v>
      </c>
      <c r="S306">
        <v>0</v>
      </c>
    </row>
    <row r="307" spans="1:19" x14ac:dyDescent="0.25">
      <c r="A307">
        <v>0</v>
      </c>
      <c r="B307">
        <v>229</v>
      </c>
      <c r="C307">
        <v>4441</v>
      </c>
      <c r="D307" t="s">
        <v>99</v>
      </c>
      <c r="E307">
        <v>9162</v>
      </c>
      <c r="F307">
        <v>0</v>
      </c>
      <c r="G307" t="s">
        <v>321</v>
      </c>
      <c r="H307" s="1">
        <v>45232</v>
      </c>
      <c r="I307">
        <v>0</v>
      </c>
      <c r="J307">
        <v>2955</v>
      </c>
      <c r="K307">
        <v>8000</v>
      </c>
      <c r="L307">
        <v>0</v>
      </c>
      <c r="M307">
        <v>8000</v>
      </c>
      <c r="N307">
        <v>0</v>
      </c>
      <c r="O307" t="s">
        <v>76</v>
      </c>
      <c r="P307" s="2">
        <v>41699</v>
      </c>
      <c r="Q307">
        <v>11</v>
      </c>
      <c r="S307">
        <v>0</v>
      </c>
    </row>
    <row r="308" spans="1:19" x14ac:dyDescent="0.25">
      <c r="A308">
        <v>0</v>
      </c>
      <c r="B308">
        <v>229</v>
      </c>
      <c r="C308">
        <v>4441</v>
      </c>
      <c r="D308" t="s">
        <v>99</v>
      </c>
      <c r="E308">
        <v>9163</v>
      </c>
      <c r="F308">
        <v>0</v>
      </c>
      <c r="G308" t="s">
        <v>322</v>
      </c>
      <c r="H308" s="1">
        <v>45232</v>
      </c>
      <c r="I308">
        <v>0</v>
      </c>
      <c r="J308">
        <v>2957</v>
      </c>
      <c r="K308">
        <v>4500</v>
      </c>
      <c r="L308">
        <v>0</v>
      </c>
      <c r="M308">
        <v>4500</v>
      </c>
      <c r="N308">
        <v>0</v>
      </c>
      <c r="O308" t="s">
        <v>76</v>
      </c>
      <c r="P308" s="2">
        <v>41699</v>
      </c>
      <c r="Q308">
        <v>11</v>
      </c>
      <c r="S308">
        <v>0</v>
      </c>
    </row>
    <row r="309" spans="1:19" x14ac:dyDescent="0.25">
      <c r="A309">
        <v>0</v>
      </c>
      <c r="B309">
        <v>229</v>
      </c>
      <c r="C309">
        <v>1041</v>
      </c>
      <c r="D309" t="s">
        <v>99</v>
      </c>
      <c r="E309">
        <v>9164</v>
      </c>
      <c r="F309">
        <v>0</v>
      </c>
      <c r="G309" t="s">
        <v>323</v>
      </c>
      <c r="H309" s="1">
        <v>45232</v>
      </c>
      <c r="I309">
        <v>0</v>
      </c>
      <c r="J309">
        <v>2354</v>
      </c>
      <c r="K309">
        <v>4200</v>
      </c>
      <c r="L309">
        <v>0</v>
      </c>
      <c r="M309">
        <v>4200</v>
      </c>
      <c r="N309">
        <v>0</v>
      </c>
      <c r="O309" t="s">
        <v>76</v>
      </c>
      <c r="P309" s="1">
        <v>45269</v>
      </c>
      <c r="Q309">
        <v>1</v>
      </c>
      <c r="S309">
        <v>0</v>
      </c>
    </row>
    <row r="310" spans="1:19" x14ac:dyDescent="0.25">
      <c r="A310">
        <v>0</v>
      </c>
      <c r="B310">
        <v>229</v>
      </c>
      <c r="C310">
        <v>1041</v>
      </c>
      <c r="D310" t="s">
        <v>99</v>
      </c>
      <c r="E310">
        <v>9165</v>
      </c>
      <c r="F310">
        <v>0</v>
      </c>
      <c r="G310" t="s">
        <v>324</v>
      </c>
      <c r="H310" s="1">
        <v>45232</v>
      </c>
      <c r="I310">
        <v>0</v>
      </c>
      <c r="J310">
        <v>2350</v>
      </c>
      <c r="K310">
        <v>3050</v>
      </c>
      <c r="L310">
        <v>0</v>
      </c>
      <c r="M310">
        <v>3050</v>
      </c>
      <c r="N310">
        <v>0</v>
      </c>
      <c r="O310" t="s">
        <v>76</v>
      </c>
      <c r="P310" s="1">
        <v>45269</v>
      </c>
      <c r="Q310">
        <v>1</v>
      </c>
      <c r="S310">
        <v>0</v>
      </c>
    </row>
    <row r="311" spans="1:19" x14ac:dyDescent="0.25">
      <c r="A311">
        <v>0</v>
      </c>
      <c r="B311">
        <v>229</v>
      </c>
      <c r="C311">
        <v>4441</v>
      </c>
      <c r="D311" t="s">
        <v>99</v>
      </c>
      <c r="E311">
        <v>9166</v>
      </c>
      <c r="F311">
        <v>0</v>
      </c>
      <c r="G311" t="s">
        <v>313</v>
      </c>
      <c r="H311" s="1">
        <v>45232</v>
      </c>
      <c r="I311">
        <v>0</v>
      </c>
      <c r="J311">
        <v>3085</v>
      </c>
      <c r="K311">
        <v>14030</v>
      </c>
      <c r="L311">
        <v>0</v>
      </c>
      <c r="M311">
        <v>14030</v>
      </c>
      <c r="N311">
        <v>0</v>
      </c>
      <c r="O311" t="s">
        <v>76</v>
      </c>
      <c r="P311" s="2">
        <v>41883</v>
      </c>
      <c r="Q311">
        <v>2</v>
      </c>
      <c r="S311">
        <v>0</v>
      </c>
    </row>
    <row r="312" spans="1:19" x14ac:dyDescent="0.25">
      <c r="A312">
        <v>0</v>
      </c>
      <c r="B312">
        <v>229</v>
      </c>
      <c r="C312">
        <v>4441</v>
      </c>
      <c r="D312" t="s">
        <v>99</v>
      </c>
      <c r="E312">
        <v>9167</v>
      </c>
      <c r="F312">
        <v>0</v>
      </c>
      <c r="G312" t="s">
        <v>325</v>
      </c>
      <c r="H312" s="1">
        <v>45232</v>
      </c>
      <c r="I312">
        <v>0</v>
      </c>
      <c r="J312">
        <v>3062</v>
      </c>
      <c r="K312">
        <v>5100</v>
      </c>
      <c r="L312">
        <v>0</v>
      </c>
      <c r="M312">
        <v>5100</v>
      </c>
      <c r="N312">
        <v>0</v>
      </c>
      <c r="O312" t="s">
        <v>76</v>
      </c>
      <c r="P312" s="2">
        <v>41852</v>
      </c>
      <c r="Q312">
        <v>2</v>
      </c>
      <c r="S312">
        <v>0</v>
      </c>
    </row>
    <row r="313" spans="1:19" x14ac:dyDescent="0.25">
      <c r="A313">
        <v>0</v>
      </c>
      <c r="B313">
        <v>229</v>
      </c>
      <c r="C313">
        <v>4441</v>
      </c>
      <c r="D313" t="s">
        <v>99</v>
      </c>
      <c r="E313">
        <v>9168</v>
      </c>
      <c r="F313">
        <v>0</v>
      </c>
      <c r="G313" t="s">
        <v>301</v>
      </c>
      <c r="H313" s="1">
        <v>45232</v>
      </c>
      <c r="I313">
        <v>0</v>
      </c>
      <c r="J313">
        <v>3201</v>
      </c>
      <c r="K313">
        <v>5706</v>
      </c>
      <c r="L313">
        <v>0</v>
      </c>
      <c r="M313">
        <v>5706</v>
      </c>
      <c r="N313">
        <v>0</v>
      </c>
      <c r="O313" t="s">
        <v>88</v>
      </c>
      <c r="P313" s="2">
        <v>41883</v>
      </c>
      <c r="Q313">
        <v>11</v>
      </c>
      <c r="S313">
        <v>0</v>
      </c>
    </row>
    <row r="314" spans="1:19" x14ac:dyDescent="0.25">
      <c r="A314">
        <v>0</v>
      </c>
      <c r="B314">
        <v>229</v>
      </c>
      <c r="C314">
        <v>4441</v>
      </c>
      <c r="D314" t="s">
        <v>99</v>
      </c>
      <c r="E314">
        <v>9169</v>
      </c>
      <c r="F314">
        <v>0</v>
      </c>
      <c r="G314" t="s">
        <v>326</v>
      </c>
      <c r="H314" s="1">
        <v>45232</v>
      </c>
      <c r="I314">
        <v>0</v>
      </c>
      <c r="J314">
        <v>2956</v>
      </c>
      <c r="K314">
        <v>3250</v>
      </c>
      <c r="L314">
        <v>0</v>
      </c>
      <c r="M314">
        <v>3250</v>
      </c>
      <c r="N314">
        <v>0</v>
      </c>
      <c r="O314" t="s">
        <v>76</v>
      </c>
      <c r="P314" s="2">
        <v>41699</v>
      </c>
      <c r="Q314">
        <v>11</v>
      </c>
      <c r="S314">
        <v>0</v>
      </c>
    </row>
    <row r="315" spans="1:19" x14ac:dyDescent="0.25">
      <c r="A315">
        <v>0</v>
      </c>
      <c r="B315">
        <v>229</v>
      </c>
      <c r="C315">
        <v>1041</v>
      </c>
      <c r="D315" t="s">
        <v>99</v>
      </c>
      <c r="E315">
        <v>9170</v>
      </c>
      <c r="F315">
        <v>0</v>
      </c>
      <c r="G315" t="s">
        <v>327</v>
      </c>
      <c r="H315" s="1">
        <v>45232</v>
      </c>
      <c r="I315">
        <v>0</v>
      </c>
      <c r="J315">
        <v>2371</v>
      </c>
      <c r="K315">
        <v>3380</v>
      </c>
      <c r="L315">
        <v>0</v>
      </c>
      <c r="M315">
        <v>3380</v>
      </c>
      <c r="N315">
        <v>0</v>
      </c>
      <c r="O315" t="s">
        <v>76</v>
      </c>
      <c r="P315" s="1">
        <v>45269</v>
      </c>
      <c r="Q315">
        <v>1</v>
      </c>
      <c r="S315">
        <v>0</v>
      </c>
    </row>
    <row r="316" spans="1:19" x14ac:dyDescent="0.25">
      <c r="A316">
        <v>0</v>
      </c>
      <c r="B316">
        <v>229</v>
      </c>
      <c r="C316">
        <v>1041</v>
      </c>
      <c r="D316" t="s">
        <v>99</v>
      </c>
      <c r="E316">
        <v>9171</v>
      </c>
      <c r="F316">
        <v>0</v>
      </c>
      <c r="G316" t="s">
        <v>301</v>
      </c>
      <c r="H316" s="1">
        <v>45232</v>
      </c>
      <c r="I316">
        <v>0</v>
      </c>
      <c r="J316">
        <v>2840</v>
      </c>
      <c r="K316">
        <v>5628</v>
      </c>
      <c r="L316">
        <v>0</v>
      </c>
      <c r="M316">
        <v>5628</v>
      </c>
      <c r="N316">
        <v>0</v>
      </c>
      <c r="O316" t="s">
        <v>88</v>
      </c>
      <c r="P316" s="2">
        <v>41548</v>
      </c>
      <c r="Q316">
        <v>11</v>
      </c>
      <c r="S316">
        <v>0</v>
      </c>
    </row>
    <row r="317" spans="1:19" x14ac:dyDescent="0.25">
      <c r="A317">
        <v>0</v>
      </c>
      <c r="B317">
        <v>229</v>
      </c>
      <c r="C317">
        <v>4441</v>
      </c>
      <c r="D317" t="s">
        <v>99</v>
      </c>
      <c r="E317">
        <v>9172</v>
      </c>
      <c r="F317">
        <v>0</v>
      </c>
      <c r="G317" t="s">
        <v>328</v>
      </c>
      <c r="H317" s="1">
        <v>45232</v>
      </c>
      <c r="I317">
        <v>0</v>
      </c>
      <c r="J317">
        <v>4879</v>
      </c>
      <c r="K317">
        <v>10591</v>
      </c>
      <c r="L317">
        <v>0</v>
      </c>
      <c r="M317">
        <v>10591</v>
      </c>
      <c r="N317">
        <v>0</v>
      </c>
      <c r="O317" t="s">
        <v>129</v>
      </c>
      <c r="P317" s="2">
        <v>42979</v>
      </c>
      <c r="Q317">
        <v>11</v>
      </c>
      <c r="S317">
        <v>0</v>
      </c>
    </row>
    <row r="318" spans="1:19" x14ac:dyDescent="0.25">
      <c r="A318">
        <v>0</v>
      </c>
      <c r="B318">
        <v>229</v>
      </c>
      <c r="C318">
        <v>4441</v>
      </c>
      <c r="D318" t="s">
        <v>99</v>
      </c>
      <c r="E318">
        <v>9173</v>
      </c>
      <c r="F318">
        <v>0</v>
      </c>
      <c r="G318" t="s">
        <v>323</v>
      </c>
      <c r="H318" s="1">
        <v>45232</v>
      </c>
      <c r="I318">
        <v>0</v>
      </c>
      <c r="J318">
        <v>2954</v>
      </c>
      <c r="K318">
        <v>3200</v>
      </c>
      <c r="L318">
        <v>0</v>
      </c>
      <c r="M318">
        <v>3200</v>
      </c>
      <c r="N318">
        <v>0</v>
      </c>
      <c r="O318" t="s">
        <v>76</v>
      </c>
      <c r="P318" s="2">
        <v>41699</v>
      </c>
      <c r="Q318">
        <v>11</v>
      </c>
      <c r="S318">
        <v>0</v>
      </c>
    </row>
    <row r="319" spans="1:19" x14ac:dyDescent="0.25">
      <c r="A319">
        <v>0</v>
      </c>
      <c r="B319">
        <v>229</v>
      </c>
      <c r="C319">
        <v>1041</v>
      </c>
      <c r="D319" t="s">
        <v>99</v>
      </c>
      <c r="E319">
        <v>9174</v>
      </c>
      <c r="F319">
        <v>0</v>
      </c>
      <c r="G319" t="s">
        <v>329</v>
      </c>
      <c r="H319" s="1">
        <v>45232</v>
      </c>
      <c r="I319">
        <v>0</v>
      </c>
      <c r="J319">
        <v>2843</v>
      </c>
      <c r="K319">
        <v>10975</v>
      </c>
      <c r="L319">
        <v>0</v>
      </c>
      <c r="M319">
        <v>10975</v>
      </c>
      <c r="N319">
        <v>0</v>
      </c>
      <c r="O319" t="s">
        <v>179</v>
      </c>
      <c r="P319" s="2">
        <v>41548</v>
      </c>
      <c r="Q319">
        <v>11</v>
      </c>
      <c r="S319">
        <v>0</v>
      </c>
    </row>
    <row r="320" spans="1:19" x14ac:dyDescent="0.25">
      <c r="A320">
        <v>0</v>
      </c>
      <c r="B320">
        <v>229</v>
      </c>
      <c r="C320">
        <v>4441</v>
      </c>
      <c r="D320" t="s">
        <v>99</v>
      </c>
      <c r="E320">
        <v>9175</v>
      </c>
      <c r="F320">
        <v>0</v>
      </c>
      <c r="G320" t="s">
        <v>280</v>
      </c>
      <c r="H320" s="1">
        <v>45232</v>
      </c>
      <c r="I320">
        <v>0</v>
      </c>
      <c r="J320">
        <v>2942</v>
      </c>
      <c r="K320">
        <v>3800</v>
      </c>
      <c r="L320">
        <v>0</v>
      </c>
      <c r="M320">
        <v>3800</v>
      </c>
      <c r="N320">
        <v>0</v>
      </c>
      <c r="O320" t="s">
        <v>76</v>
      </c>
      <c r="P320" s="2">
        <v>41699</v>
      </c>
      <c r="Q320">
        <v>11</v>
      </c>
      <c r="S320">
        <v>0</v>
      </c>
    </row>
    <row r="321" spans="1:19" x14ac:dyDescent="0.25">
      <c r="A321">
        <v>0</v>
      </c>
      <c r="B321">
        <v>229</v>
      </c>
      <c r="C321">
        <v>4441</v>
      </c>
      <c r="D321" t="s">
        <v>99</v>
      </c>
      <c r="E321">
        <v>9176</v>
      </c>
      <c r="F321">
        <v>0</v>
      </c>
      <c r="G321" t="s">
        <v>280</v>
      </c>
      <c r="H321" s="1">
        <v>45232</v>
      </c>
      <c r="I321">
        <v>0</v>
      </c>
      <c r="J321">
        <v>2941</v>
      </c>
      <c r="K321">
        <v>3800</v>
      </c>
      <c r="L321">
        <v>0</v>
      </c>
      <c r="M321">
        <v>3800</v>
      </c>
      <c r="N321">
        <v>0</v>
      </c>
      <c r="O321" t="s">
        <v>76</v>
      </c>
      <c r="P321" s="2">
        <v>41699</v>
      </c>
      <c r="Q321">
        <v>11</v>
      </c>
      <c r="S321">
        <v>0</v>
      </c>
    </row>
    <row r="322" spans="1:19" x14ac:dyDescent="0.25">
      <c r="A322">
        <v>0</v>
      </c>
      <c r="B322">
        <v>229</v>
      </c>
      <c r="C322">
        <v>4441</v>
      </c>
      <c r="D322" t="s">
        <v>99</v>
      </c>
      <c r="E322">
        <v>9177</v>
      </c>
      <c r="F322">
        <v>0</v>
      </c>
      <c r="G322" t="s">
        <v>280</v>
      </c>
      <c r="H322" s="1">
        <v>45232</v>
      </c>
      <c r="I322">
        <v>0</v>
      </c>
      <c r="J322">
        <v>2948</v>
      </c>
      <c r="K322">
        <v>4450</v>
      </c>
      <c r="L322">
        <v>0</v>
      </c>
      <c r="M322">
        <v>4450</v>
      </c>
      <c r="N322">
        <v>0</v>
      </c>
      <c r="O322" t="s">
        <v>76</v>
      </c>
      <c r="P322" s="2">
        <v>41699</v>
      </c>
      <c r="Q322">
        <v>11</v>
      </c>
      <c r="S322">
        <v>0</v>
      </c>
    </row>
    <row r="323" spans="1:19" x14ac:dyDescent="0.25">
      <c r="A323">
        <v>0</v>
      </c>
      <c r="B323">
        <v>229</v>
      </c>
      <c r="C323">
        <v>4441</v>
      </c>
      <c r="D323" t="s">
        <v>99</v>
      </c>
      <c r="E323">
        <v>9178</v>
      </c>
      <c r="F323">
        <v>0</v>
      </c>
      <c r="G323" t="s">
        <v>330</v>
      </c>
      <c r="H323" s="1">
        <v>45232</v>
      </c>
      <c r="I323">
        <v>0</v>
      </c>
      <c r="J323">
        <v>2939</v>
      </c>
      <c r="K323">
        <v>4700</v>
      </c>
      <c r="L323">
        <v>0</v>
      </c>
      <c r="M323">
        <v>4700</v>
      </c>
      <c r="N323">
        <v>0</v>
      </c>
      <c r="O323" t="s">
        <v>123</v>
      </c>
      <c r="P323" s="2">
        <v>41699</v>
      </c>
      <c r="Q323">
        <v>11</v>
      </c>
      <c r="S323">
        <v>0</v>
      </c>
    </row>
    <row r="324" spans="1:19" x14ac:dyDescent="0.25">
      <c r="A324">
        <v>0</v>
      </c>
      <c r="B324">
        <v>229</v>
      </c>
      <c r="C324">
        <v>4441</v>
      </c>
      <c r="D324" t="s">
        <v>99</v>
      </c>
      <c r="E324">
        <v>9179</v>
      </c>
      <c r="F324">
        <v>0</v>
      </c>
      <c r="G324" t="s">
        <v>330</v>
      </c>
      <c r="H324" s="1">
        <v>45232</v>
      </c>
      <c r="I324">
        <v>0</v>
      </c>
      <c r="J324">
        <v>2960</v>
      </c>
      <c r="K324">
        <v>4700</v>
      </c>
      <c r="L324">
        <v>0</v>
      </c>
      <c r="M324">
        <v>4700</v>
      </c>
      <c r="N324">
        <v>0</v>
      </c>
      <c r="O324" t="s">
        <v>123</v>
      </c>
      <c r="P324" s="2">
        <v>41699</v>
      </c>
      <c r="Q324">
        <v>11</v>
      </c>
      <c r="S324">
        <v>0</v>
      </c>
    </row>
    <row r="325" spans="1:19" x14ac:dyDescent="0.25">
      <c r="A325">
        <v>0</v>
      </c>
      <c r="B325">
        <v>229</v>
      </c>
      <c r="C325">
        <v>4441</v>
      </c>
      <c r="D325" t="s">
        <v>99</v>
      </c>
      <c r="E325">
        <v>9180</v>
      </c>
      <c r="F325">
        <v>0</v>
      </c>
      <c r="G325" t="s">
        <v>331</v>
      </c>
      <c r="H325" s="1">
        <v>45232</v>
      </c>
      <c r="I325">
        <v>0</v>
      </c>
      <c r="J325">
        <v>2940</v>
      </c>
      <c r="K325">
        <v>4700</v>
      </c>
      <c r="L325">
        <v>0</v>
      </c>
      <c r="M325">
        <v>4700</v>
      </c>
      <c r="N325">
        <v>0</v>
      </c>
      <c r="O325" t="s">
        <v>123</v>
      </c>
      <c r="P325" s="2">
        <v>41699</v>
      </c>
      <c r="Q325">
        <v>11</v>
      </c>
      <c r="S325">
        <v>0</v>
      </c>
    </row>
    <row r="326" spans="1:19" x14ac:dyDescent="0.25">
      <c r="A326">
        <v>0</v>
      </c>
      <c r="B326">
        <v>229</v>
      </c>
      <c r="C326">
        <v>1041</v>
      </c>
      <c r="D326" t="s">
        <v>99</v>
      </c>
      <c r="E326">
        <v>9181</v>
      </c>
      <c r="F326">
        <v>0</v>
      </c>
      <c r="G326" t="s">
        <v>332</v>
      </c>
      <c r="H326" s="1">
        <v>45232</v>
      </c>
      <c r="I326">
        <v>0</v>
      </c>
      <c r="J326">
        <v>2387</v>
      </c>
      <c r="K326">
        <v>3200</v>
      </c>
      <c r="L326">
        <v>0</v>
      </c>
      <c r="M326">
        <v>3200</v>
      </c>
      <c r="N326">
        <v>0</v>
      </c>
      <c r="O326" t="s">
        <v>76</v>
      </c>
      <c r="P326" s="1">
        <v>45269</v>
      </c>
      <c r="Q326">
        <v>1</v>
      </c>
      <c r="S326">
        <v>0</v>
      </c>
    </row>
    <row r="327" spans="1:19" x14ac:dyDescent="0.25">
      <c r="A327">
        <v>0</v>
      </c>
      <c r="B327">
        <v>229</v>
      </c>
      <c r="C327">
        <v>4441</v>
      </c>
      <c r="D327" t="s">
        <v>99</v>
      </c>
      <c r="E327">
        <v>9182</v>
      </c>
      <c r="F327">
        <v>0</v>
      </c>
      <c r="G327" t="s">
        <v>333</v>
      </c>
      <c r="H327" s="1">
        <v>45232</v>
      </c>
      <c r="I327">
        <v>0</v>
      </c>
      <c r="J327">
        <v>2938</v>
      </c>
      <c r="K327">
        <v>4900</v>
      </c>
      <c r="L327">
        <v>0</v>
      </c>
      <c r="M327">
        <v>4900</v>
      </c>
      <c r="N327">
        <v>0</v>
      </c>
      <c r="O327" t="s">
        <v>76</v>
      </c>
      <c r="P327" s="2">
        <v>41699</v>
      </c>
      <c r="Q327">
        <v>11</v>
      </c>
      <c r="S327">
        <v>0</v>
      </c>
    </row>
    <row r="328" spans="1:19" x14ac:dyDescent="0.25">
      <c r="A328">
        <v>0</v>
      </c>
      <c r="B328">
        <v>229</v>
      </c>
      <c r="C328">
        <v>1041</v>
      </c>
      <c r="D328" t="s">
        <v>99</v>
      </c>
      <c r="E328">
        <v>9183</v>
      </c>
      <c r="F328">
        <v>0</v>
      </c>
      <c r="G328" t="s">
        <v>334</v>
      </c>
      <c r="H328" s="1">
        <v>45232</v>
      </c>
      <c r="I328">
        <v>0</v>
      </c>
      <c r="J328">
        <v>2827</v>
      </c>
      <c r="K328">
        <v>5856</v>
      </c>
      <c r="L328">
        <v>0</v>
      </c>
      <c r="M328">
        <v>5856</v>
      </c>
      <c r="N328">
        <v>0</v>
      </c>
      <c r="O328" t="s">
        <v>76</v>
      </c>
      <c r="P328" s="2">
        <v>41548</v>
      </c>
      <c r="Q328">
        <v>11</v>
      </c>
      <c r="S328">
        <v>0</v>
      </c>
    </row>
    <row r="329" spans="1:19" x14ac:dyDescent="0.25">
      <c r="A329">
        <v>0</v>
      </c>
      <c r="B329">
        <v>229</v>
      </c>
      <c r="C329">
        <v>1041</v>
      </c>
      <c r="D329" t="s">
        <v>99</v>
      </c>
      <c r="E329">
        <v>9185</v>
      </c>
      <c r="F329">
        <v>0</v>
      </c>
      <c r="G329" t="s">
        <v>335</v>
      </c>
      <c r="H329" s="1">
        <v>45232</v>
      </c>
      <c r="I329">
        <v>0</v>
      </c>
      <c r="J329">
        <v>2814</v>
      </c>
      <c r="K329">
        <v>3932</v>
      </c>
      <c r="L329">
        <v>0</v>
      </c>
      <c r="M329">
        <v>3932</v>
      </c>
      <c r="N329">
        <v>0</v>
      </c>
      <c r="O329" t="s">
        <v>179</v>
      </c>
      <c r="P329" s="2">
        <v>41548</v>
      </c>
      <c r="Q329">
        <v>11</v>
      </c>
      <c r="S329">
        <v>0</v>
      </c>
    </row>
    <row r="330" spans="1:19" x14ac:dyDescent="0.25">
      <c r="A330">
        <v>0</v>
      </c>
      <c r="B330">
        <v>229</v>
      </c>
      <c r="C330">
        <v>1041</v>
      </c>
      <c r="D330" t="s">
        <v>99</v>
      </c>
      <c r="E330">
        <v>9186</v>
      </c>
      <c r="F330">
        <v>0</v>
      </c>
      <c r="G330" t="s">
        <v>336</v>
      </c>
      <c r="H330" s="1">
        <v>45232</v>
      </c>
      <c r="I330">
        <v>0</v>
      </c>
      <c r="J330">
        <v>2828</v>
      </c>
      <c r="K330">
        <v>3082</v>
      </c>
      <c r="L330">
        <v>0</v>
      </c>
      <c r="M330">
        <v>3082</v>
      </c>
      <c r="N330">
        <v>0</v>
      </c>
      <c r="O330" t="s">
        <v>88</v>
      </c>
      <c r="P330" s="2">
        <v>41548</v>
      </c>
      <c r="Q330">
        <v>11</v>
      </c>
      <c r="S330">
        <v>0</v>
      </c>
    </row>
    <row r="332" spans="1:19" x14ac:dyDescent="0.25">
      <c r="A332" t="s">
        <v>0</v>
      </c>
      <c r="B332" t="s">
        <v>1</v>
      </c>
      <c r="C332" s="1">
        <v>44969</v>
      </c>
      <c r="D332">
        <v>18</v>
      </c>
      <c r="E332" t="s">
        <v>2</v>
      </c>
      <c r="F332" t="s">
        <v>3</v>
      </c>
      <c r="G332" t="s">
        <v>4</v>
      </c>
      <c r="O332" t="s">
        <v>5</v>
      </c>
      <c r="P332" t="s">
        <v>6</v>
      </c>
      <c r="Q332" s="1">
        <v>45135</v>
      </c>
      <c r="R332" t="s">
        <v>7</v>
      </c>
    </row>
    <row r="333" spans="1:19" x14ac:dyDescent="0.25">
      <c r="A333" t="s">
        <v>8</v>
      </c>
      <c r="B333" t="s">
        <v>9</v>
      </c>
      <c r="C333" t="s">
        <v>10</v>
      </c>
      <c r="D333" t="s">
        <v>11</v>
      </c>
      <c r="E333" t="s">
        <v>12</v>
      </c>
      <c r="F333" t="s">
        <v>13</v>
      </c>
      <c r="G333" t="s">
        <v>14</v>
      </c>
      <c r="O333" t="s">
        <v>15</v>
      </c>
      <c r="P333" t="s">
        <v>16</v>
      </c>
      <c r="R333">
        <v>6</v>
      </c>
    </row>
    <row r="334" spans="1:19" x14ac:dyDescent="0.25">
      <c r="D334" t="s">
        <v>17</v>
      </c>
      <c r="E334" t="s">
        <v>18</v>
      </c>
      <c r="F334" t="s">
        <v>19</v>
      </c>
      <c r="G334" t="s">
        <v>20</v>
      </c>
      <c r="H334">
        <v>18</v>
      </c>
    </row>
    <row r="335" spans="1:19" x14ac:dyDescent="0.25">
      <c r="A335" t="s">
        <v>21</v>
      </c>
      <c r="B335" t="s">
        <v>22</v>
      </c>
      <c r="C335" t="s">
        <v>23</v>
      </c>
      <c r="D335" t="s">
        <v>24</v>
      </c>
      <c r="E335" t="s">
        <v>25</v>
      </c>
      <c r="F335" t="s">
        <v>26</v>
      </c>
      <c r="G335" t="s">
        <v>27</v>
      </c>
      <c r="H335">
        <v>-7</v>
      </c>
      <c r="I335">
        <v>999</v>
      </c>
      <c r="J335" t="s">
        <v>28</v>
      </c>
      <c r="K335" t="s">
        <v>29</v>
      </c>
      <c r="L335">
        <v>99999</v>
      </c>
    </row>
    <row r="336" spans="1:19" x14ac:dyDescent="0.25">
      <c r="E336" t="s">
        <v>30</v>
      </c>
      <c r="G336" t="s">
        <v>31</v>
      </c>
      <c r="H336" t="s">
        <v>32</v>
      </c>
      <c r="J336" t="s">
        <v>33</v>
      </c>
      <c r="K336" t="s">
        <v>34</v>
      </c>
      <c r="L336" t="s">
        <v>35</v>
      </c>
      <c r="M336" t="s">
        <v>36</v>
      </c>
      <c r="N336" t="s">
        <v>37</v>
      </c>
      <c r="O336" t="s">
        <v>38</v>
      </c>
      <c r="P336" t="s">
        <v>39</v>
      </c>
      <c r="R336" t="s">
        <v>40</v>
      </c>
      <c r="S336" t="s">
        <v>41</v>
      </c>
    </row>
    <row r="337" spans="1:19" x14ac:dyDescent="0.25">
      <c r="A337" t="s">
        <v>42</v>
      </c>
      <c r="B337" t="s">
        <v>43</v>
      </c>
      <c r="C337" t="s">
        <v>44</v>
      </c>
      <c r="D337" t="s">
        <v>45</v>
      </c>
      <c r="E337" t="s">
        <v>46</v>
      </c>
      <c r="F337" t="s">
        <v>47</v>
      </c>
      <c r="G337" t="s">
        <v>48</v>
      </c>
      <c r="H337" t="s">
        <v>49</v>
      </c>
      <c r="J337" t="s">
        <v>50</v>
      </c>
      <c r="K337" t="s">
        <v>51</v>
      </c>
      <c r="M337" t="s">
        <v>51</v>
      </c>
      <c r="N337" t="s">
        <v>52</v>
      </c>
      <c r="O337" t="s">
        <v>53</v>
      </c>
      <c r="P337" t="s">
        <v>54</v>
      </c>
      <c r="Q337" t="s">
        <v>55</v>
      </c>
      <c r="R337" t="s">
        <v>56</v>
      </c>
      <c r="S337" t="s">
        <v>57</v>
      </c>
    </row>
    <row r="338" spans="1:19" x14ac:dyDescent="0.25">
      <c r="A338" t="s">
        <v>58</v>
      </c>
      <c r="B338" t="s">
        <v>59</v>
      </c>
      <c r="C338" t="s">
        <v>59</v>
      </c>
      <c r="D338" t="s">
        <v>60</v>
      </c>
      <c r="E338" t="s">
        <v>61</v>
      </c>
      <c r="F338" t="s">
        <v>59</v>
      </c>
      <c r="G338" t="s">
        <v>62</v>
      </c>
      <c r="H338" t="s">
        <v>63</v>
      </c>
      <c r="I338" t="s">
        <v>64</v>
      </c>
      <c r="J338" t="s">
        <v>59</v>
      </c>
      <c r="K338" t="s">
        <v>65</v>
      </c>
      <c r="L338" t="s">
        <v>66</v>
      </c>
      <c r="M338" t="s">
        <v>67</v>
      </c>
      <c r="N338" t="s">
        <v>65</v>
      </c>
      <c r="O338" t="s">
        <v>64</v>
      </c>
      <c r="P338" t="s">
        <v>61</v>
      </c>
      <c r="Q338" t="s">
        <v>59</v>
      </c>
      <c r="R338" t="s">
        <v>59</v>
      </c>
      <c r="S338" t="s">
        <v>58</v>
      </c>
    </row>
    <row r="339" spans="1:19" x14ac:dyDescent="0.25">
      <c r="A339">
        <v>0</v>
      </c>
      <c r="B339">
        <v>229</v>
      </c>
      <c r="C339">
        <v>4441</v>
      </c>
      <c r="D339" t="s">
        <v>99</v>
      </c>
      <c r="E339">
        <v>9188</v>
      </c>
      <c r="F339">
        <v>0</v>
      </c>
      <c r="G339" t="s">
        <v>337</v>
      </c>
      <c r="H339" s="1">
        <v>45232</v>
      </c>
      <c r="I339">
        <v>0</v>
      </c>
      <c r="J339">
        <v>3507</v>
      </c>
      <c r="K339">
        <v>4473</v>
      </c>
      <c r="L339">
        <v>0</v>
      </c>
      <c r="M339">
        <v>4473</v>
      </c>
      <c r="N339">
        <v>0</v>
      </c>
      <c r="O339" t="s">
        <v>88</v>
      </c>
      <c r="P339" s="2">
        <v>42248</v>
      </c>
      <c r="Q339">
        <v>11</v>
      </c>
      <c r="S339">
        <v>0</v>
      </c>
    </row>
    <row r="340" spans="1:19" x14ac:dyDescent="0.25">
      <c r="A340">
        <v>0</v>
      </c>
      <c r="B340">
        <v>229</v>
      </c>
      <c r="C340">
        <v>1041</v>
      </c>
      <c r="D340" t="s">
        <v>99</v>
      </c>
      <c r="E340">
        <v>9189</v>
      </c>
      <c r="F340">
        <v>0</v>
      </c>
      <c r="G340" t="s">
        <v>317</v>
      </c>
      <c r="H340" s="1">
        <v>45232</v>
      </c>
      <c r="I340">
        <v>0</v>
      </c>
      <c r="J340">
        <v>2360</v>
      </c>
      <c r="K340">
        <v>3975</v>
      </c>
      <c r="L340">
        <v>0</v>
      </c>
      <c r="M340">
        <v>3975</v>
      </c>
      <c r="N340">
        <v>0</v>
      </c>
      <c r="O340" t="s">
        <v>76</v>
      </c>
      <c r="P340" s="1">
        <v>45269</v>
      </c>
      <c r="Q340">
        <v>1</v>
      </c>
      <c r="S340">
        <v>0</v>
      </c>
    </row>
    <row r="341" spans="1:19" x14ac:dyDescent="0.25">
      <c r="A341">
        <v>0</v>
      </c>
      <c r="B341">
        <v>229</v>
      </c>
      <c r="C341">
        <v>1041</v>
      </c>
      <c r="D341" t="s">
        <v>99</v>
      </c>
      <c r="E341">
        <v>9190</v>
      </c>
      <c r="F341">
        <v>0</v>
      </c>
      <c r="G341" t="s">
        <v>317</v>
      </c>
      <c r="H341" s="1">
        <v>45232</v>
      </c>
      <c r="I341">
        <v>0</v>
      </c>
      <c r="J341">
        <v>2362</v>
      </c>
      <c r="K341">
        <v>4274</v>
      </c>
      <c r="L341">
        <v>0</v>
      </c>
      <c r="M341">
        <v>4274</v>
      </c>
      <c r="N341">
        <v>0</v>
      </c>
      <c r="O341" t="s">
        <v>76</v>
      </c>
      <c r="P341" s="1">
        <v>45269</v>
      </c>
      <c r="Q341">
        <v>1</v>
      </c>
      <c r="S341">
        <v>0</v>
      </c>
    </row>
    <row r="342" spans="1:19" x14ac:dyDescent="0.25">
      <c r="A342">
        <v>0</v>
      </c>
      <c r="B342">
        <v>229</v>
      </c>
      <c r="C342">
        <v>1041</v>
      </c>
      <c r="D342" t="s">
        <v>99</v>
      </c>
      <c r="E342">
        <v>9191</v>
      </c>
      <c r="F342">
        <v>0</v>
      </c>
      <c r="G342" t="s">
        <v>338</v>
      </c>
      <c r="H342" s="1">
        <v>45232</v>
      </c>
      <c r="I342">
        <v>0</v>
      </c>
      <c r="J342">
        <v>2361</v>
      </c>
      <c r="K342">
        <v>3732</v>
      </c>
      <c r="L342">
        <v>0</v>
      </c>
      <c r="M342">
        <v>3732</v>
      </c>
      <c r="N342">
        <v>0</v>
      </c>
      <c r="O342" t="s">
        <v>76</v>
      </c>
      <c r="P342" s="1">
        <v>45269</v>
      </c>
      <c r="Q342">
        <v>1</v>
      </c>
      <c r="S342">
        <v>0</v>
      </c>
    </row>
    <row r="343" spans="1:19" x14ac:dyDescent="0.25">
      <c r="A343">
        <v>0</v>
      </c>
      <c r="B343">
        <v>229</v>
      </c>
      <c r="C343">
        <v>4441</v>
      </c>
      <c r="D343" t="s">
        <v>99</v>
      </c>
      <c r="E343">
        <v>9199</v>
      </c>
      <c r="F343">
        <v>0</v>
      </c>
      <c r="G343" t="s">
        <v>339</v>
      </c>
      <c r="H343" s="1">
        <v>45232</v>
      </c>
      <c r="I343">
        <v>0</v>
      </c>
      <c r="J343">
        <v>4889</v>
      </c>
      <c r="K343">
        <v>15732</v>
      </c>
      <c r="L343">
        <v>0</v>
      </c>
      <c r="M343">
        <v>15732</v>
      </c>
      <c r="N343">
        <v>0</v>
      </c>
      <c r="O343" t="s">
        <v>179</v>
      </c>
      <c r="P343" s="2">
        <v>42979</v>
      </c>
      <c r="Q343">
        <v>11</v>
      </c>
      <c r="S343">
        <v>0</v>
      </c>
    </row>
    <row r="344" spans="1:19" x14ac:dyDescent="0.25">
      <c r="A344">
        <v>0</v>
      </c>
      <c r="B344">
        <v>229</v>
      </c>
      <c r="C344">
        <v>4441</v>
      </c>
      <c r="D344" t="s">
        <v>99</v>
      </c>
      <c r="E344">
        <v>9201</v>
      </c>
      <c r="F344">
        <v>0</v>
      </c>
      <c r="G344" t="s">
        <v>340</v>
      </c>
      <c r="H344" s="1">
        <v>45232</v>
      </c>
      <c r="I344">
        <v>0</v>
      </c>
      <c r="J344">
        <v>3505</v>
      </c>
      <c r="K344">
        <v>9043</v>
      </c>
      <c r="L344">
        <v>0</v>
      </c>
      <c r="M344">
        <v>9043</v>
      </c>
      <c r="N344">
        <v>0</v>
      </c>
      <c r="O344" t="s">
        <v>123</v>
      </c>
      <c r="P344" s="2">
        <v>42248</v>
      </c>
      <c r="Q344">
        <v>11</v>
      </c>
      <c r="S344">
        <v>0</v>
      </c>
    </row>
    <row r="345" spans="1:19" x14ac:dyDescent="0.25">
      <c r="A345">
        <v>0</v>
      </c>
      <c r="B345">
        <v>229</v>
      </c>
      <c r="C345">
        <v>4441</v>
      </c>
      <c r="D345" t="s">
        <v>99</v>
      </c>
      <c r="E345">
        <v>9202</v>
      </c>
      <c r="F345">
        <v>0</v>
      </c>
      <c r="G345" t="s">
        <v>341</v>
      </c>
      <c r="H345" s="1">
        <v>45232</v>
      </c>
      <c r="I345">
        <v>0</v>
      </c>
      <c r="J345">
        <v>3504</v>
      </c>
      <c r="K345">
        <v>19753</v>
      </c>
      <c r="L345">
        <v>0</v>
      </c>
      <c r="M345">
        <v>19753</v>
      </c>
      <c r="N345">
        <v>0</v>
      </c>
      <c r="O345" t="s">
        <v>123</v>
      </c>
      <c r="P345" s="2">
        <v>42248</v>
      </c>
      <c r="Q345">
        <v>11</v>
      </c>
      <c r="S345">
        <v>0</v>
      </c>
    </row>
    <row r="346" spans="1:19" x14ac:dyDescent="0.25">
      <c r="A346">
        <v>0</v>
      </c>
      <c r="B346">
        <v>229</v>
      </c>
      <c r="C346">
        <v>1041</v>
      </c>
      <c r="D346" t="s">
        <v>99</v>
      </c>
      <c r="E346">
        <v>9205</v>
      </c>
      <c r="F346">
        <v>0</v>
      </c>
      <c r="G346" t="s">
        <v>342</v>
      </c>
      <c r="H346" s="1">
        <v>45232</v>
      </c>
      <c r="I346">
        <v>0</v>
      </c>
      <c r="J346">
        <v>2393</v>
      </c>
      <c r="K346">
        <v>3720</v>
      </c>
      <c r="L346">
        <v>0</v>
      </c>
      <c r="M346">
        <v>3720</v>
      </c>
      <c r="N346">
        <v>0</v>
      </c>
      <c r="O346" t="s">
        <v>123</v>
      </c>
      <c r="P346" s="1">
        <v>45269</v>
      </c>
      <c r="Q346">
        <v>1</v>
      </c>
      <c r="S346">
        <v>0</v>
      </c>
    </row>
    <row r="347" spans="1:19" x14ac:dyDescent="0.25">
      <c r="A347">
        <v>0</v>
      </c>
      <c r="B347">
        <v>229</v>
      </c>
      <c r="C347">
        <v>4441</v>
      </c>
      <c r="D347" t="s">
        <v>99</v>
      </c>
      <c r="E347">
        <v>9208</v>
      </c>
      <c r="F347">
        <v>0</v>
      </c>
      <c r="G347" t="s">
        <v>343</v>
      </c>
      <c r="H347" s="1">
        <v>45232</v>
      </c>
      <c r="I347">
        <v>0</v>
      </c>
      <c r="J347">
        <v>3095</v>
      </c>
      <c r="K347">
        <v>6710</v>
      </c>
      <c r="L347">
        <v>0</v>
      </c>
      <c r="M347">
        <v>6710</v>
      </c>
      <c r="N347">
        <v>0</v>
      </c>
      <c r="O347" t="s">
        <v>76</v>
      </c>
      <c r="P347" s="2">
        <v>41883</v>
      </c>
      <c r="Q347">
        <v>11</v>
      </c>
      <c r="S347">
        <v>0</v>
      </c>
    </row>
    <row r="348" spans="1:19" x14ac:dyDescent="0.25">
      <c r="A348">
        <v>0</v>
      </c>
      <c r="B348">
        <v>229</v>
      </c>
      <c r="C348">
        <v>4441</v>
      </c>
      <c r="D348" t="s">
        <v>99</v>
      </c>
      <c r="E348">
        <v>9209</v>
      </c>
      <c r="F348">
        <v>0</v>
      </c>
      <c r="G348" t="s">
        <v>344</v>
      </c>
      <c r="H348" s="1">
        <v>45232</v>
      </c>
      <c r="I348">
        <v>0</v>
      </c>
      <c r="J348">
        <v>3059</v>
      </c>
      <c r="K348">
        <v>9760</v>
      </c>
      <c r="L348">
        <v>0</v>
      </c>
      <c r="M348">
        <v>9760</v>
      </c>
      <c r="N348">
        <v>0</v>
      </c>
      <c r="O348" t="s">
        <v>76</v>
      </c>
      <c r="P348" s="2">
        <v>41852</v>
      </c>
      <c r="Q348">
        <v>2</v>
      </c>
      <c r="S348">
        <v>0</v>
      </c>
    </row>
    <row r="349" spans="1:19" x14ac:dyDescent="0.25">
      <c r="A349">
        <v>0</v>
      </c>
      <c r="B349">
        <v>229</v>
      </c>
      <c r="C349">
        <v>1041</v>
      </c>
      <c r="D349" t="s">
        <v>99</v>
      </c>
      <c r="E349">
        <v>9210</v>
      </c>
      <c r="F349">
        <v>0</v>
      </c>
      <c r="G349" t="s">
        <v>345</v>
      </c>
      <c r="H349" s="1">
        <v>45232</v>
      </c>
      <c r="I349">
        <v>0</v>
      </c>
      <c r="J349">
        <v>2363</v>
      </c>
      <c r="K349">
        <v>6710</v>
      </c>
      <c r="L349">
        <v>0</v>
      </c>
      <c r="M349">
        <v>6710</v>
      </c>
      <c r="N349">
        <v>0</v>
      </c>
      <c r="O349" t="s">
        <v>76</v>
      </c>
      <c r="P349" s="1">
        <v>45269</v>
      </c>
      <c r="Q349">
        <v>1</v>
      </c>
      <c r="S349">
        <v>0</v>
      </c>
    </row>
    <row r="350" spans="1:19" x14ac:dyDescent="0.25">
      <c r="A350">
        <v>0</v>
      </c>
      <c r="B350">
        <v>229</v>
      </c>
      <c r="C350">
        <v>1041</v>
      </c>
      <c r="D350" t="s">
        <v>99</v>
      </c>
      <c r="E350">
        <v>9211</v>
      </c>
      <c r="F350">
        <v>0</v>
      </c>
      <c r="G350" t="s">
        <v>346</v>
      </c>
      <c r="H350" s="1">
        <v>45232</v>
      </c>
      <c r="I350">
        <v>0</v>
      </c>
      <c r="J350">
        <v>2364</v>
      </c>
      <c r="K350">
        <v>3975</v>
      </c>
      <c r="L350">
        <v>0</v>
      </c>
      <c r="M350">
        <v>3975</v>
      </c>
      <c r="N350">
        <v>0</v>
      </c>
      <c r="O350" t="s">
        <v>76</v>
      </c>
      <c r="P350" s="1">
        <v>45269</v>
      </c>
      <c r="Q350">
        <v>1</v>
      </c>
      <c r="S350">
        <v>0</v>
      </c>
    </row>
    <row r="351" spans="1:19" x14ac:dyDescent="0.25">
      <c r="A351">
        <v>0</v>
      </c>
      <c r="B351">
        <v>229</v>
      </c>
      <c r="C351">
        <v>1041</v>
      </c>
      <c r="D351" t="s">
        <v>99</v>
      </c>
      <c r="E351">
        <v>9212</v>
      </c>
      <c r="F351">
        <v>0</v>
      </c>
      <c r="G351" t="s">
        <v>347</v>
      </c>
      <c r="H351" s="1">
        <v>45232</v>
      </c>
      <c r="I351">
        <v>0</v>
      </c>
      <c r="J351">
        <v>2351</v>
      </c>
      <c r="K351">
        <v>7888</v>
      </c>
      <c r="L351">
        <v>0</v>
      </c>
      <c r="M351">
        <v>7888</v>
      </c>
      <c r="N351">
        <v>0</v>
      </c>
      <c r="O351" t="s">
        <v>76</v>
      </c>
      <c r="P351" s="1">
        <v>45269</v>
      </c>
      <c r="Q351">
        <v>1</v>
      </c>
      <c r="S351">
        <v>0</v>
      </c>
    </row>
    <row r="352" spans="1:19" x14ac:dyDescent="0.25">
      <c r="A352">
        <v>0</v>
      </c>
      <c r="B352">
        <v>229</v>
      </c>
      <c r="C352">
        <v>1041</v>
      </c>
      <c r="D352" t="s">
        <v>99</v>
      </c>
      <c r="E352">
        <v>9213</v>
      </c>
      <c r="F352">
        <v>0</v>
      </c>
      <c r="G352" t="s">
        <v>348</v>
      </c>
      <c r="H352" s="1">
        <v>45232</v>
      </c>
      <c r="I352">
        <v>0</v>
      </c>
      <c r="J352">
        <v>2809</v>
      </c>
      <c r="K352">
        <v>3904</v>
      </c>
      <c r="L352">
        <v>0</v>
      </c>
      <c r="M352">
        <v>3904</v>
      </c>
      <c r="N352">
        <v>0</v>
      </c>
      <c r="O352" t="s">
        <v>76</v>
      </c>
      <c r="P352" s="2">
        <v>41548</v>
      </c>
      <c r="Q352">
        <v>11</v>
      </c>
      <c r="S352">
        <v>0</v>
      </c>
    </row>
    <row r="353" spans="1:19" x14ac:dyDescent="0.25">
      <c r="A353">
        <v>0</v>
      </c>
      <c r="B353">
        <v>229</v>
      </c>
      <c r="C353">
        <v>1041</v>
      </c>
      <c r="D353" t="s">
        <v>99</v>
      </c>
      <c r="E353">
        <v>9214</v>
      </c>
      <c r="F353">
        <v>0</v>
      </c>
      <c r="G353" t="s">
        <v>349</v>
      </c>
      <c r="H353" s="1">
        <v>45232</v>
      </c>
      <c r="I353">
        <v>0</v>
      </c>
      <c r="J353">
        <v>2780</v>
      </c>
      <c r="K353">
        <v>3638</v>
      </c>
      <c r="L353">
        <v>0</v>
      </c>
      <c r="M353">
        <v>3638</v>
      </c>
      <c r="N353">
        <v>0</v>
      </c>
      <c r="O353" t="s">
        <v>88</v>
      </c>
      <c r="P353" s="2">
        <v>41548</v>
      </c>
      <c r="Q353">
        <v>11</v>
      </c>
      <c r="S353">
        <v>0</v>
      </c>
    </row>
    <row r="354" spans="1:19" x14ac:dyDescent="0.25">
      <c r="A354">
        <v>0</v>
      </c>
      <c r="B354">
        <v>229</v>
      </c>
      <c r="C354">
        <v>4441</v>
      </c>
      <c r="D354" t="s">
        <v>99</v>
      </c>
      <c r="E354">
        <v>9215</v>
      </c>
      <c r="F354">
        <v>0</v>
      </c>
      <c r="G354" t="s">
        <v>350</v>
      </c>
      <c r="H354" s="1">
        <v>45232</v>
      </c>
      <c r="I354">
        <v>0</v>
      </c>
      <c r="J354">
        <v>3054</v>
      </c>
      <c r="K354">
        <v>7391</v>
      </c>
      <c r="L354">
        <v>0</v>
      </c>
      <c r="M354">
        <v>7391</v>
      </c>
      <c r="N354">
        <v>0</v>
      </c>
      <c r="O354" t="s">
        <v>76</v>
      </c>
      <c r="P354" s="2">
        <v>41852</v>
      </c>
      <c r="Q354">
        <v>2</v>
      </c>
      <c r="S354">
        <v>0</v>
      </c>
    </row>
    <row r="355" spans="1:19" x14ac:dyDescent="0.25">
      <c r="A355">
        <v>0</v>
      </c>
      <c r="B355">
        <v>229</v>
      </c>
      <c r="C355">
        <v>4441</v>
      </c>
      <c r="D355" t="s">
        <v>99</v>
      </c>
      <c r="E355">
        <v>9216</v>
      </c>
      <c r="F355">
        <v>0</v>
      </c>
      <c r="G355" t="s">
        <v>292</v>
      </c>
      <c r="H355" s="1">
        <v>45232</v>
      </c>
      <c r="I355">
        <v>0</v>
      </c>
      <c r="J355">
        <v>3060</v>
      </c>
      <c r="K355">
        <v>4026</v>
      </c>
      <c r="L355">
        <v>0</v>
      </c>
      <c r="M355">
        <v>4026</v>
      </c>
      <c r="N355">
        <v>0</v>
      </c>
      <c r="O355" t="s">
        <v>76</v>
      </c>
      <c r="P355" s="2">
        <v>41852</v>
      </c>
      <c r="Q355">
        <v>2</v>
      </c>
      <c r="S355">
        <v>0</v>
      </c>
    </row>
    <row r="356" spans="1:19" x14ac:dyDescent="0.25">
      <c r="A356">
        <v>0</v>
      </c>
      <c r="B356">
        <v>229</v>
      </c>
      <c r="C356">
        <v>1041</v>
      </c>
      <c r="D356" t="s">
        <v>99</v>
      </c>
      <c r="E356">
        <v>9217</v>
      </c>
      <c r="F356">
        <v>0</v>
      </c>
      <c r="G356" t="s">
        <v>351</v>
      </c>
      <c r="H356" s="1">
        <v>45232</v>
      </c>
      <c r="I356">
        <v>0</v>
      </c>
      <c r="J356">
        <v>2815</v>
      </c>
      <c r="K356">
        <v>16929</v>
      </c>
      <c r="L356">
        <v>0</v>
      </c>
      <c r="M356">
        <v>16929</v>
      </c>
      <c r="N356">
        <v>0</v>
      </c>
      <c r="O356" t="s">
        <v>70</v>
      </c>
      <c r="P356" s="2">
        <v>41548</v>
      </c>
      <c r="Q356">
        <v>11</v>
      </c>
      <c r="S356">
        <v>0</v>
      </c>
    </row>
    <row r="357" spans="1:19" x14ac:dyDescent="0.25">
      <c r="A357">
        <v>0</v>
      </c>
      <c r="B357">
        <v>229</v>
      </c>
      <c r="C357">
        <v>4441</v>
      </c>
      <c r="D357" t="s">
        <v>99</v>
      </c>
      <c r="E357">
        <v>9218</v>
      </c>
      <c r="F357">
        <v>0</v>
      </c>
      <c r="G357" t="s">
        <v>352</v>
      </c>
      <c r="H357" s="1">
        <v>45232</v>
      </c>
      <c r="I357">
        <v>0</v>
      </c>
      <c r="J357">
        <v>4890</v>
      </c>
      <c r="K357">
        <v>25437</v>
      </c>
      <c r="L357">
        <v>0</v>
      </c>
      <c r="M357">
        <v>25437</v>
      </c>
      <c r="N357">
        <v>0</v>
      </c>
      <c r="O357" t="s">
        <v>123</v>
      </c>
      <c r="P357" s="2">
        <v>42979</v>
      </c>
      <c r="Q357">
        <v>11</v>
      </c>
      <c r="S357">
        <v>0</v>
      </c>
    </row>
    <row r="358" spans="1:19" x14ac:dyDescent="0.25">
      <c r="A358">
        <v>0</v>
      </c>
      <c r="B358">
        <v>229</v>
      </c>
      <c r="C358">
        <v>4441</v>
      </c>
      <c r="D358" t="s">
        <v>99</v>
      </c>
      <c r="E358">
        <v>9229</v>
      </c>
      <c r="F358">
        <v>0</v>
      </c>
      <c r="G358" t="s">
        <v>353</v>
      </c>
      <c r="H358" s="1">
        <v>45232</v>
      </c>
      <c r="I358">
        <v>0</v>
      </c>
      <c r="J358">
        <v>3207</v>
      </c>
      <c r="K358">
        <v>11071</v>
      </c>
      <c r="L358">
        <v>0</v>
      </c>
      <c r="M358">
        <v>11071</v>
      </c>
      <c r="N358">
        <v>0</v>
      </c>
      <c r="O358" t="s">
        <v>88</v>
      </c>
      <c r="P358" s="2">
        <v>41883</v>
      </c>
      <c r="Q358">
        <v>11</v>
      </c>
      <c r="S358">
        <v>0</v>
      </c>
    </row>
    <row r="359" spans="1:19" x14ac:dyDescent="0.25">
      <c r="A359">
        <v>0</v>
      </c>
      <c r="B359">
        <v>229</v>
      </c>
      <c r="C359">
        <v>4441</v>
      </c>
      <c r="D359" t="s">
        <v>99</v>
      </c>
      <c r="E359">
        <v>9230</v>
      </c>
      <c r="F359">
        <v>2</v>
      </c>
      <c r="G359" t="s">
        <v>354</v>
      </c>
      <c r="H359" s="1">
        <v>45262</v>
      </c>
      <c r="I359">
        <v>0</v>
      </c>
      <c r="J359">
        <v>3210</v>
      </c>
      <c r="K359">
        <v>0</v>
      </c>
      <c r="L359">
        <v>0</v>
      </c>
      <c r="M359">
        <v>0</v>
      </c>
      <c r="N359">
        <v>0</v>
      </c>
      <c r="P359" s="2">
        <v>41883</v>
      </c>
      <c r="Q359">
        <v>5</v>
      </c>
      <c r="S359">
        <v>0</v>
      </c>
    </row>
    <row r="360" spans="1:19" x14ac:dyDescent="0.25">
      <c r="A360">
        <v>0</v>
      </c>
      <c r="B360">
        <v>229</v>
      </c>
      <c r="C360">
        <v>1041</v>
      </c>
      <c r="D360" t="s">
        <v>99</v>
      </c>
      <c r="E360">
        <v>9230</v>
      </c>
      <c r="F360">
        <v>3</v>
      </c>
      <c r="G360" t="s">
        <v>354</v>
      </c>
      <c r="H360" s="1">
        <v>45262</v>
      </c>
      <c r="I360">
        <v>0</v>
      </c>
      <c r="J360">
        <v>2779</v>
      </c>
      <c r="K360">
        <v>0</v>
      </c>
      <c r="L360">
        <v>0</v>
      </c>
      <c r="M360">
        <v>0</v>
      </c>
      <c r="N360">
        <v>0</v>
      </c>
      <c r="P360" s="2">
        <v>41548</v>
      </c>
      <c r="Q360">
        <v>5</v>
      </c>
      <c r="S360">
        <v>0</v>
      </c>
    </row>
    <row r="361" spans="1:19" x14ac:dyDescent="0.25">
      <c r="A361">
        <v>0</v>
      </c>
      <c r="B361">
        <v>229</v>
      </c>
      <c r="C361">
        <v>4441</v>
      </c>
      <c r="D361" t="s">
        <v>99</v>
      </c>
      <c r="E361">
        <v>9230</v>
      </c>
      <c r="F361">
        <v>10</v>
      </c>
      <c r="G361" t="s">
        <v>355</v>
      </c>
      <c r="H361" s="1">
        <v>45262</v>
      </c>
      <c r="I361">
        <v>0</v>
      </c>
      <c r="J361">
        <v>4899</v>
      </c>
      <c r="K361">
        <v>0</v>
      </c>
      <c r="L361">
        <v>0</v>
      </c>
      <c r="M361">
        <v>0</v>
      </c>
      <c r="N361">
        <v>0</v>
      </c>
      <c r="P361" s="2">
        <v>42979</v>
      </c>
      <c r="Q361">
        <v>5</v>
      </c>
      <c r="S361">
        <v>0</v>
      </c>
    </row>
    <row r="362" spans="1:19" x14ac:dyDescent="0.25">
      <c r="A362">
        <v>0</v>
      </c>
      <c r="B362">
        <v>229</v>
      </c>
      <c r="C362">
        <v>1041</v>
      </c>
      <c r="D362" t="s">
        <v>99</v>
      </c>
      <c r="E362">
        <v>9232</v>
      </c>
      <c r="F362">
        <v>0</v>
      </c>
      <c r="G362" t="s">
        <v>356</v>
      </c>
      <c r="H362" s="1">
        <v>45232</v>
      </c>
      <c r="I362">
        <v>0</v>
      </c>
      <c r="J362">
        <v>2829</v>
      </c>
      <c r="K362">
        <v>10613</v>
      </c>
      <c r="L362">
        <v>0</v>
      </c>
      <c r="M362">
        <v>10613</v>
      </c>
      <c r="N362">
        <v>0</v>
      </c>
      <c r="O362" t="s">
        <v>179</v>
      </c>
      <c r="P362" s="2">
        <v>41548</v>
      </c>
      <c r="Q362">
        <v>11</v>
      </c>
      <c r="S362">
        <v>0</v>
      </c>
    </row>
    <row r="363" spans="1:19" x14ac:dyDescent="0.25">
      <c r="A363">
        <v>0</v>
      </c>
      <c r="B363">
        <v>229</v>
      </c>
      <c r="C363">
        <v>4441</v>
      </c>
      <c r="D363" t="s">
        <v>99</v>
      </c>
      <c r="E363">
        <v>9235</v>
      </c>
      <c r="F363">
        <v>0</v>
      </c>
      <c r="G363" t="s">
        <v>325</v>
      </c>
      <c r="H363" s="1">
        <v>45232</v>
      </c>
      <c r="I363">
        <v>0</v>
      </c>
      <c r="J363">
        <v>3108</v>
      </c>
      <c r="K363">
        <v>5822</v>
      </c>
      <c r="L363">
        <v>0</v>
      </c>
      <c r="M363">
        <v>5822</v>
      </c>
      <c r="N363">
        <v>0</v>
      </c>
      <c r="O363" t="s">
        <v>76</v>
      </c>
      <c r="P363" s="2">
        <v>41883</v>
      </c>
      <c r="Q363">
        <v>11</v>
      </c>
      <c r="S363">
        <v>0</v>
      </c>
    </row>
    <row r="364" spans="1:19" x14ac:dyDescent="0.25">
      <c r="A364">
        <v>0</v>
      </c>
      <c r="B364">
        <v>229</v>
      </c>
      <c r="C364">
        <v>4441</v>
      </c>
      <c r="D364" t="s">
        <v>99</v>
      </c>
      <c r="E364">
        <v>9236</v>
      </c>
      <c r="F364">
        <v>0</v>
      </c>
      <c r="G364" t="s">
        <v>317</v>
      </c>
      <c r="H364" s="1">
        <v>45232</v>
      </c>
      <c r="I364">
        <v>0</v>
      </c>
      <c r="J364">
        <v>3099</v>
      </c>
      <c r="K364">
        <v>3749</v>
      </c>
      <c r="L364">
        <v>0</v>
      </c>
      <c r="M364">
        <v>3749</v>
      </c>
      <c r="N364">
        <v>0</v>
      </c>
      <c r="O364" t="s">
        <v>76</v>
      </c>
      <c r="P364" s="2">
        <v>41883</v>
      </c>
      <c r="Q364">
        <v>11</v>
      </c>
      <c r="S364">
        <v>0</v>
      </c>
    </row>
    <row r="365" spans="1:19" x14ac:dyDescent="0.25">
      <c r="A365">
        <v>0</v>
      </c>
      <c r="B365">
        <v>229</v>
      </c>
      <c r="C365">
        <v>4441</v>
      </c>
      <c r="D365" t="s">
        <v>99</v>
      </c>
      <c r="E365">
        <v>9237</v>
      </c>
      <c r="F365">
        <v>0</v>
      </c>
      <c r="G365" t="s">
        <v>317</v>
      </c>
      <c r="H365" s="1">
        <v>45232</v>
      </c>
      <c r="I365">
        <v>0</v>
      </c>
      <c r="J365">
        <v>3100</v>
      </c>
      <c r="K365">
        <v>3749</v>
      </c>
      <c r="L365">
        <v>0</v>
      </c>
      <c r="M365">
        <v>3749</v>
      </c>
      <c r="N365">
        <v>0</v>
      </c>
      <c r="O365" t="s">
        <v>76</v>
      </c>
      <c r="P365" s="2">
        <v>41883</v>
      </c>
      <c r="Q365">
        <v>11</v>
      </c>
      <c r="S365">
        <v>0</v>
      </c>
    </row>
    <row r="366" spans="1:19" x14ac:dyDescent="0.25">
      <c r="A366">
        <v>0</v>
      </c>
      <c r="B366">
        <v>229</v>
      </c>
      <c r="C366">
        <v>4441</v>
      </c>
      <c r="D366" t="s">
        <v>99</v>
      </c>
      <c r="E366">
        <v>9238</v>
      </c>
      <c r="F366">
        <v>0</v>
      </c>
      <c r="G366" t="s">
        <v>357</v>
      </c>
      <c r="H366" s="1">
        <v>45232</v>
      </c>
      <c r="I366">
        <v>0</v>
      </c>
      <c r="J366">
        <v>3101</v>
      </c>
      <c r="K366">
        <v>5028</v>
      </c>
      <c r="L366">
        <v>0</v>
      </c>
      <c r="M366">
        <v>5028</v>
      </c>
      <c r="N366">
        <v>0</v>
      </c>
      <c r="O366" t="s">
        <v>76</v>
      </c>
      <c r="P366" s="2">
        <v>41883</v>
      </c>
      <c r="Q366">
        <v>11</v>
      </c>
      <c r="S366">
        <v>0</v>
      </c>
    </row>
    <row r="367" spans="1:19" x14ac:dyDescent="0.25">
      <c r="A367">
        <v>0</v>
      </c>
      <c r="B367">
        <v>229</v>
      </c>
      <c r="C367">
        <v>4441</v>
      </c>
      <c r="D367" t="s">
        <v>99</v>
      </c>
      <c r="E367">
        <v>9239</v>
      </c>
      <c r="F367">
        <v>0</v>
      </c>
      <c r="G367" t="s">
        <v>325</v>
      </c>
      <c r="H367" s="1">
        <v>45232</v>
      </c>
      <c r="I367">
        <v>0</v>
      </c>
      <c r="J367">
        <v>3102</v>
      </c>
      <c r="K367">
        <v>5161</v>
      </c>
      <c r="L367">
        <v>0</v>
      </c>
      <c r="M367">
        <v>5161</v>
      </c>
      <c r="N367">
        <v>0</v>
      </c>
      <c r="O367" t="s">
        <v>76</v>
      </c>
      <c r="P367" s="2">
        <v>41883</v>
      </c>
      <c r="Q367">
        <v>11</v>
      </c>
      <c r="S367">
        <v>0</v>
      </c>
    </row>
    <row r="368" spans="1:19" x14ac:dyDescent="0.25">
      <c r="A368">
        <v>0</v>
      </c>
      <c r="B368">
        <v>229</v>
      </c>
      <c r="C368">
        <v>4441</v>
      </c>
      <c r="D368" t="s">
        <v>99</v>
      </c>
      <c r="E368">
        <v>9240</v>
      </c>
      <c r="F368">
        <v>0</v>
      </c>
      <c r="G368" t="s">
        <v>317</v>
      </c>
      <c r="H368" s="1">
        <v>45232</v>
      </c>
      <c r="I368">
        <v>0</v>
      </c>
      <c r="J368">
        <v>3103</v>
      </c>
      <c r="K368">
        <v>3749</v>
      </c>
      <c r="L368">
        <v>0</v>
      </c>
      <c r="M368">
        <v>3749</v>
      </c>
      <c r="N368">
        <v>0</v>
      </c>
      <c r="O368" t="s">
        <v>76</v>
      </c>
      <c r="P368" s="2">
        <v>41883</v>
      </c>
      <c r="Q368">
        <v>11</v>
      </c>
      <c r="S368">
        <v>0</v>
      </c>
    </row>
    <row r="369" spans="1:19" x14ac:dyDescent="0.25">
      <c r="A369">
        <v>0</v>
      </c>
      <c r="B369">
        <v>229</v>
      </c>
      <c r="C369">
        <v>4441</v>
      </c>
      <c r="D369" t="s">
        <v>99</v>
      </c>
      <c r="E369">
        <v>9241</v>
      </c>
      <c r="F369">
        <v>0</v>
      </c>
      <c r="G369" t="s">
        <v>358</v>
      </c>
      <c r="H369" s="1">
        <v>45232</v>
      </c>
      <c r="I369">
        <v>0</v>
      </c>
      <c r="J369">
        <v>3104</v>
      </c>
      <c r="K369">
        <v>3671</v>
      </c>
      <c r="L369">
        <v>0</v>
      </c>
      <c r="M369">
        <v>3671</v>
      </c>
      <c r="N369">
        <v>0</v>
      </c>
      <c r="O369" t="s">
        <v>76</v>
      </c>
      <c r="P369" s="2">
        <v>41883</v>
      </c>
      <c r="Q369">
        <v>11</v>
      </c>
      <c r="S369">
        <v>0</v>
      </c>
    </row>
    <row r="370" spans="1:19" x14ac:dyDescent="0.25">
      <c r="A370">
        <v>0</v>
      </c>
      <c r="B370">
        <v>229</v>
      </c>
      <c r="C370">
        <v>1041</v>
      </c>
      <c r="D370" t="s">
        <v>99</v>
      </c>
      <c r="E370">
        <v>9242</v>
      </c>
      <c r="F370">
        <v>0</v>
      </c>
      <c r="G370" t="s">
        <v>359</v>
      </c>
      <c r="H370" s="1">
        <v>45232</v>
      </c>
      <c r="I370">
        <v>0</v>
      </c>
      <c r="J370">
        <v>2808</v>
      </c>
      <c r="K370">
        <v>5295</v>
      </c>
      <c r="L370">
        <v>0</v>
      </c>
      <c r="M370">
        <v>5295</v>
      </c>
      <c r="N370">
        <v>0</v>
      </c>
      <c r="O370" t="s">
        <v>88</v>
      </c>
      <c r="P370" s="2">
        <v>41548</v>
      </c>
      <c r="Q370">
        <v>11</v>
      </c>
      <c r="S370">
        <v>0</v>
      </c>
    </row>
    <row r="371" spans="1:19" x14ac:dyDescent="0.25">
      <c r="A371">
        <v>0</v>
      </c>
      <c r="B371">
        <v>229</v>
      </c>
      <c r="C371">
        <v>4441</v>
      </c>
      <c r="D371" t="s">
        <v>99</v>
      </c>
      <c r="E371">
        <v>9244</v>
      </c>
      <c r="F371">
        <v>0</v>
      </c>
      <c r="G371" t="s">
        <v>360</v>
      </c>
      <c r="H371" s="1">
        <v>45232</v>
      </c>
      <c r="I371">
        <v>0</v>
      </c>
      <c r="J371">
        <v>5123</v>
      </c>
      <c r="K371">
        <v>24990</v>
      </c>
      <c r="L371">
        <v>0</v>
      </c>
      <c r="M371">
        <v>24990</v>
      </c>
      <c r="N371">
        <v>0</v>
      </c>
      <c r="O371" t="s">
        <v>70</v>
      </c>
      <c r="P371" s="2">
        <v>43344</v>
      </c>
      <c r="Q371">
        <v>11</v>
      </c>
      <c r="S371">
        <v>0</v>
      </c>
    </row>
    <row r="372" spans="1:19" x14ac:dyDescent="0.25">
      <c r="A372">
        <v>0</v>
      </c>
      <c r="B372">
        <v>229</v>
      </c>
      <c r="C372">
        <v>1041</v>
      </c>
      <c r="D372" t="s">
        <v>99</v>
      </c>
      <c r="E372">
        <v>9245</v>
      </c>
      <c r="F372">
        <v>0</v>
      </c>
      <c r="G372" t="s">
        <v>361</v>
      </c>
      <c r="H372" s="1">
        <v>45232</v>
      </c>
      <c r="I372">
        <v>0</v>
      </c>
      <c r="J372">
        <v>2357</v>
      </c>
      <c r="K372">
        <v>6434</v>
      </c>
      <c r="L372">
        <v>0</v>
      </c>
      <c r="M372">
        <v>6434</v>
      </c>
      <c r="N372">
        <v>0</v>
      </c>
      <c r="O372" t="s">
        <v>88</v>
      </c>
      <c r="P372" s="1">
        <v>45269</v>
      </c>
      <c r="Q372">
        <v>1</v>
      </c>
      <c r="S372">
        <v>0</v>
      </c>
    </row>
    <row r="373" spans="1:19" x14ac:dyDescent="0.25">
      <c r="A373">
        <v>0</v>
      </c>
      <c r="B373">
        <v>229</v>
      </c>
      <c r="C373">
        <v>4441</v>
      </c>
      <c r="D373" t="s">
        <v>99</v>
      </c>
      <c r="E373">
        <v>9248</v>
      </c>
      <c r="F373">
        <v>0</v>
      </c>
      <c r="G373" t="s">
        <v>362</v>
      </c>
      <c r="H373" s="1">
        <v>45232</v>
      </c>
      <c r="I373">
        <v>0</v>
      </c>
      <c r="J373">
        <v>5050</v>
      </c>
      <c r="K373">
        <v>276000</v>
      </c>
      <c r="L373">
        <v>0</v>
      </c>
      <c r="M373">
        <v>276000</v>
      </c>
      <c r="N373">
        <v>0</v>
      </c>
      <c r="O373" t="s">
        <v>70</v>
      </c>
      <c r="P373" s="2">
        <v>43160</v>
      </c>
      <c r="Q373">
        <v>11</v>
      </c>
      <c r="S373">
        <v>0</v>
      </c>
    </row>
    <row r="374" spans="1:19" x14ac:dyDescent="0.25">
      <c r="A374">
        <v>0</v>
      </c>
      <c r="B374">
        <v>229</v>
      </c>
      <c r="C374">
        <v>1041</v>
      </c>
      <c r="D374" t="s">
        <v>99</v>
      </c>
      <c r="E374">
        <v>9249</v>
      </c>
      <c r="F374">
        <v>0</v>
      </c>
      <c r="G374" t="s">
        <v>363</v>
      </c>
      <c r="H374" s="1">
        <v>45232</v>
      </c>
      <c r="I374">
        <v>0</v>
      </c>
      <c r="J374">
        <v>2826</v>
      </c>
      <c r="K374">
        <v>9282</v>
      </c>
      <c r="L374">
        <v>0</v>
      </c>
      <c r="M374">
        <v>9282</v>
      </c>
      <c r="N374">
        <v>0</v>
      </c>
      <c r="O374" t="s">
        <v>129</v>
      </c>
      <c r="P374" s="2">
        <v>41548</v>
      </c>
      <c r="Q374">
        <v>11</v>
      </c>
      <c r="S374">
        <v>0</v>
      </c>
    </row>
    <row r="375" spans="1:19" x14ac:dyDescent="0.25">
      <c r="A375">
        <v>0</v>
      </c>
      <c r="B375">
        <v>229</v>
      </c>
      <c r="C375">
        <v>4441</v>
      </c>
      <c r="D375" t="s">
        <v>99</v>
      </c>
      <c r="E375">
        <v>9250</v>
      </c>
      <c r="F375">
        <v>0</v>
      </c>
      <c r="G375" t="s">
        <v>272</v>
      </c>
      <c r="H375" s="1">
        <v>45232</v>
      </c>
      <c r="I375">
        <v>0</v>
      </c>
      <c r="J375">
        <v>4894</v>
      </c>
      <c r="K375">
        <v>6990</v>
      </c>
      <c r="L375">
        <v>0</v>
      </c>
      <c r="M375">
        <v>6990</v>
      </c>
      <c r="N375">
        <v>0</v>
      </c>
      <c r="O375" t="s">
        <v>179</v>
      </c>
      <c r="P375" s="2">
        <v>42979</v>
      </c>
      <c r="Q375">
        <v>11</v>
      </c>
      <c r="S375">
        <v>0</v>
      </c>
    </row>
    <row r="376" spans="1:19" x14ac:dyDescent="0.25">
      <c r="A376">
        <v>0</v>
      </c>
      <c r="B376">
        <v>229</v>
      </c>
      <c r="C376">
        <v>4441</v>
      </c>
      <c r="D376" t="s">
        <v>99</v>
      </c>
      <c r="E376">
        <v>9251</v>
      </c>
      <c r="F376">
        <v>0</v>
      </c>
      <c r="G376" t="s">
        <v>325</v>
      </c>
      <c r="H376" s="1">
        <v>45232</v>
      </c>
      <c r="I376">
        <v>0</v>
      </c>
      <c r="J376">
        <v>3109</v>
      </c>
      <c r="K376">
        <v>27863</v>
      </c>
      <c r="L376">
        <v>0</v>
      </c>
      <c r="M376">
        <v>27863</v>
      </c>
      <c r="N376">
        <v>0</v>
      </c>
      <c r="O376" t="s">
        <v>76</v>
      </c>
      <c r="P376" s="2">
        <v>41883</v>
      </c>
      <c r="Q376">
        <v>11</v>
      </c>
      <c r="S376">
        <v>0</v>
      </c>
    </row>
    <row r="377" spans="1:19" x14ac:dyDescent="0.25">
      <c r="A377">
        <v>0</v>
      </c>
      <c r="B377">
        <v>229</v>
      </c>
      <c r="C377">
        <v>4441</v>
      </c>
      <c r="D377" t="s">
        <v>99</v>
      </c>
      <c r="E377">
        <v>9252</v>
      </c>
      <c r="F377">
        <v>0</v>
      </c>
      <c r="G377" t="s">
        <v>364</v>
      </c>
      <c r="H377" s="1">
        <v>45232</v>
      </c>
      <c r="I377">
        <v>0</v>
      </c>
      <c r="J377">
        <v>3110</v>
      </c>
      <c r="K377">
        <v>3749</v>
      </c>
      <c r="L377">
        <v>0</v>
      </c>
      <c r="M377">
        <v>3749</v>
      </c>
      <c r="N377">
        <v>0</v>
      </c>
      <c r="O377" t="s">
        <v>76</v>
      </c>
      <c r="P377" s="2">
        <v>41883</v>
      </c>
      <c r="Q377">
        <v>11</v>
      </c>
      <c r="S377">
        <v>0</v>
      </c>
    </row>
    <row r="378" spans="1:19" x14ac:dyDescent="0.25">
      <c r="A378">
        <v>0</v>
      </c>
      <c r="B378">
        <v>229</v>
      </c>
      <c r="C378">
        <v>4441</v>
      </c>
      <c r="D378" t="s">
        <v>99</v>
      </c>
      <c r="E378">
        <v>9253</v>
      </c>
      <c r="F378">
        <v>0</v>
      </c>
      <c r="G378" t="s">
        <v>364</v>
      </c>
      <c r="H378" s="1">
        <v>45232</v>
      </c>
      <c r="I378">
        <v>0</v>
      </c>
      <c r="J378">
        <v>3111</v>
      </c>
      <c r="K378">
        <v>3749</v>
      </c>
      <c r="L378">
        <v>0</v>
      </c>
      <c r="M378">
        <v>3749</v>
      </c>
      <c r="N378">
        <v>0</v>
      </c>
      <c r="O378" t="s">
        <v>76</v>
      </c>
      <c r="P378" s="2">
        <v>41883</v>
      </c>
      <c r="Q378">
        <v>11</v>
      </c>
      <c r="S378">
        <v>0</v>
      </c>
    </row>
    <row r="379" spans="1:19" x14ac:dyDescent="0.25">
      <c r="A379">
        <v>0</v>
      </c>
      <c r="B379">
        <v>229</v>
      </c>
      <c r="C379">
        <v>4441</v>
      </c>
      <c r="D379" t="s">
        <v>99</v>
      </c>
      <c r="E379">
        <v>9254</v>
      </c>
      <c r="F379">
        <v>0</v>
      </c>
      <c r="G379" t="s">
        <v>364</v>
      </c>
      <c r="H379" s="1">
        <v>45232</v>
      </c>
      <c r="I379">
        <v>0</v>
      </c>
      <c r="J379">
        <v>3112</v>
      </c>
      <c r="K379">
        <v>3749</v>
      </c>
      <c r="L379">
        <v>0</v>
      </c>
      <c r="M379">
        <v>3749</v>
      </c>
      <c r="N379">
        <v>0</v>
      </c>
      <c r="O379" t="s">
        <v>76</v>
      </c>
      <c r="P379" s="2">
        <v>41883</v>
      </c>
      <c r="Q379">
        <v>11</v>
      </c>
      <c r="S379">
        <v>0</v>
      </c>
    </row>
    <row r="380" spans="1:19" x14ac:dyDescent="0.25">
      <c r="A380">
        <v>0</v>
      </c>
      <c r="B380">
        <v>229</v>
      </c>
      <c r="C380">
        <v>4441</v>
      </c>
      <c r="D380" t="s">
        <v>99</v>
      </c>
      <c r="E380">
        <v>9255</v>
      </c>
      <c r="F380">
        <v>0</v>
      </c>
      <c r="G380" t="s">
        <v>364</v>
      </c>
      <c r="H380" s="1">
        <v>45232</v>
      </c>
      <c r="I380">
        <v>0</v>
      </c>
      <c r="J380">
        <v>3113</v>
      </c>
      <c r="K380">
        <v>3749</v>
      </c>
      <c r="L380">
        <v>0</v>
      </c>
      <c r="M380">
        <v>3749</v>
      </c>
      <c r="N380">
        <v>0</v>
      </c>
      <c r="O380" t="s">
        <v>76</v>
      </c>
      <c r="P380" s="2">
        <v>41883</v>
      </c>
      <c r="Q380">
        <v>11</v>
      </c>
      <c r="S380">
        <v>0</v>
      </c>
    </row>
    <row r="381" spans="1:19" x14ac:dyDescent="0.25">
      <c r="A381">
        <v>0</v>
      </c>
      <c r="B381">
        <v>229</v>
      </c>
      <c r="C381">
        <v>4441</v>
      </c>
      <c r="D381" t="s">
        <v>99</v>
      </c>
      <c r="E381">
        <v>9256</v>
      </c>
      <c r="F381">
        <v>0</v>
      </c>
      <c r="G381" t="s">
        <v>325</v>
      </c>
      <c r="H381" s="1">
        <v>45232</v>
      </c>
      <c r="I381">
        <v>0</v>
      </c>
      <c r="J381">
        <v>3114</v>
      </c>
      <c r="K381">
        <v>11118</v>
      </c>
      <c r="L381">
        <v>0</v>
      </c>
      <c r="M381">
        <v>11118</v>
      </c>
      <c r="N381">
        <v>0</v>
      </c>
      <c r="O381" t="s">
        <v>76</v>
      </c>
      <c r="P381" s="2">
        <v>41883</v>
      </c>
      <c r="Q381">
        <v>11</v>
      </c>
      <c r="S381">
        <v>0</v>
      </c>
    </row>
    <row r="382" spans="1:19" x14ac:dyDescent="0.25">
      <c r="A382">
        <v>0</v>
      </c>
      <c r="B382">
        <v>229</v>
      </c>
      <c r="C382">
        <v>4441</v>
      </c>
      <c r="D382" t="s">
        <v>99</v>
      </c>
      <c r="E382">
        <v>9257</v>
      </c>
      <c r="F382">
        <v>0</v>
      </c>
      <c r="G382" t="s">
        <v>364</v>
      </c>
      <c r="H382" s="1">
        <v>45232</v>
      </c>
      <c r="I382">
        <v>0</v>
      </c>
      <c r="J382">
        <v>3115</v>
      </c>
      <c r="K382">
        <v>3749</v>
      </c>
      <c r="L382">
        <v>0</v>
      </c>
      <c r="M382">
        <v>3749</v>
      </c>
      <c r="N382">
        <v>0</v>
      </c>
      <c r="O382" t="s">
        <v>76</v>
      </c>
      <c r="P382" s="2">
        <v>41883</v>
      </c>
      <c r="Q382">
        <v>11</v>
      </c>
      <c r="S382">
        <v>0</v>
      </c>
    </row>
    <row r="383" spans="1:19" x14ac:dyDescent="0.25">
      <c r="A383">
        <v>0</v>
      </c>
      <c r="B383">
        <v>229</v>
      </c>
      <c r="C383">
        <v>4441</v>
      </c>
      <c r="D383" t="s">
        <v>99</v>
      </c>
      <c r="E383">
        <v>9258</v>
      </c>
      <c r="F383">
        <v>0</v>
      </c>
      <c r="G383" t="s">
        <v>364</v>
      </c>
      <c r="H383" s="1">
        <v>45232</v>
      </c>
      <c r="I383">
        <v>0</v>
      </c>
      <c r="J383">
        <v>3116</v>
      </c>
      <c r="K383">
        <v>3749</v>
      </c>
      <c r="L383">
        <v>0</v>
      </c>
      <c r="M383">
        <v>3749</v>
      </c>
      <c r="N383">
        <v>0</v>
      </c>
      <c r="O383" t="s">
        <v>76</v>
      </c>
      <c r="P383" s="2">
        <v>41883</v>
      </c>
      <c r="Q383">
        <v>11</v>
      </c>
      <c r="S383">
        <v>0</v>
      </c>
    </row>
    <row r="384" spans="1:19" x14ac:dyDescent="0.25">
      <c r="A384">
        <v>0</v>
      </c>
      <c r="B384">
        <v>229</v>
      </c>
      <c r="C384">
        <v>4441</v>
      </c>
      <c r="D384" t="s">
        <v>99</v>
      </c>
      <c r="E384">
        <v>9259</v>
      </c>
      <c r="F384">
        <v>0</v>
      </c>
      <c r="G384" t="s">
        <v>365</v>
      </c>
      <c r="H384" s="1">
        <v>45232</v>
      </c>
      <c r="I384">
        <v>0</v>
      </c>
      <c r="J384">
        <v>3117</v>
      </c>
      <c r="K384">
        <v>16518</v>
      </c>
      <c r="L384">
        <v>0</v>
      </c>
      <c r="M384">
        <v>16518</v>
      </c>
      <c r="N384">
        <v>0</v>
      </c>
      <c r="O384" t="s">
        <v>76</v>
      </c>
      <c r="P384" s="2">
        <v>41883</v>
      </c>
      <c r="Q384">
        <v>11</v>
      </c>
      <c r="S384">
        <v>0</v>
      </c>
    </row>
    <row r="385" spans="1:19" x14ac:dyDescent="0.25">
      <c r="A385">
        <v>0</v>
      </c>
      <c r="B385">
        <v>229</v>
      </c>
      <c r="C385">
        <v>4441</v>
      </c>
      <c r="D385" t="s">
        <v>99</v>
      </c>
      <c r="E385">
        <v>9260</v>
      </c>
      <c r="F385">
        <v>0</v>
      </c>
      <c r="G385" t="s">
        <v>366</v>
      </c>
      <c r="H385" s="1">
        <v>45232</v>
      </c>
      <c r="I385">
        <v>0</v>
      </c>
      <c r="J385">
        <v>3131</v>
      </c>
      <c r="K385">
        <v>3013</v>
      </c>
      <c r="L385">
        <v>0</v>
      </c>
      <c r="M385">
        <v>3013</v>
      </c>
      <c r="N385">
        <v>0</v>
      </c>
      <c r="O385" t="s">
        <v>76</v>
      </c>
      <c r="P385" s="2">
        <v>41883</v>
      </c>
      <c r="Q385">
        <v>11</v>
      </c>
      <c r="S385">
        <v>0</v>
      </c>
    </row>
    <row r="386" spans="1:19" x14ac:dyDescent="0.25">
      <c r="A386">
        <v>0</v>
      </c>
      <c r="B386">
        <v>229</v>
      </c>
      <c r="C386">
        <v>4441</v>
      </c>
      <c r="D386" t="s">
        <v>99</v>
      </c>
      <c r="E386">
        <v>9261</v>
      </c>
      <c r="F386">
        <v>0</v>
      </c>
      <c r="G386" t="s">
        <v>325</v>
      </c>
      <c r="H386" s="1">
        <v>45232</v>
      </c>
      <c r="I386">
        <v>0</v>
      </c>
      <c r="J386">
        <v>3105</v>
      </c>
      <c r="K386">
        <v>6456</v>
      </c>
      <c r="L386">
        <v>0</v>
      </c>
      <c r="M386">
        <v>6456</v>
      </c>
      <c r="N386">
        <v>0</v>
      </c>
      <c r="O386" t="s">
        <v>76</v>
      </c>
      <c r="P386" s="2">
        <v>41883</v>
      </c>
      <c r="Q386">
        <v>11</v>
      </c>
      <c r="S386">
        <v>0</v>
      </c>
    </row>
    <row r="387" spans="1:19" x14ac:dyDescent="0.25">
      <c r="A387">
        <v>0</v>
      </c>
      <c r="B387">
        <v>229</v>
      </c>
      <c r="C387">
        <v>4441</v>
      </c>
      <c r="D387" t="s">
        <v>99</v>
      </c>
      <c r="E387">
        <v>9262</v>
      </c>
      <c r="F387">
        <v>0</v>
      </c>
      <c r="G387" t="s">
        <v>367</v>
      </c>
      <c r="H387" s="1">
        <v>45232</v>
      </c>
      <c r="I387">
        <v>0</v>
      </c>
      <c r="J387">
        <v>3211</v>
      </c>
      <c r="K387">
        <v>4747</v>
      </c>
      <c r="L387">
        <v>0</v>
      </c>
      <c r="M387">
        <v>4747</v>
      </c>
      <c r="N387">
        <v>0</v>
      </c>
      <c r="O387" t="s">
        <v>76</v>
      </c>
      <c r="P387" s="2">
        <v>41883</v>
      </c>
      <c r="Q387">
        <v>11</v>
      </c>
      <c r="S387">
        <v>0</v>
      </c>
    </row>
    <row r="388" spans="1:19" x14ac:dyDescent="0.25">
      <c r="A388">
        <v>0</v>
      </c>
      <c r="B388">
        <v>229</v>
      </c>
      <c r="C388">
        <v>4441</v>
      </c>
      <c r="D388" t="s">
        <v>99</v>
      </c>
      <c r="E388">
        <v>9265</v>
      </c>
      <c r="F388">
        <v>0</v>
      </c>
      <c r="G388" t="s">
        <v>268</v>
      </c>
      <c r="H388" s="1">
        <v>45232</v>
      </c>
      <c r="I388">
        <v>0</v>
      </c>
      <c r="J388">
        <v>4881</v>
      </c>
      <c r="K388">
        <v>13852</v>
      </c>
      <c r="L388">
        <v>0</v>
      </c>
      <c r="M388">
        <v>13852</v>
      </c>
      <c r="N388">
        <v>0</v>
      </c>
      <c r="O388" t="s">
        <v>179</v>
      </c>
      <c r="P388" s="2">
        <v>42979</v>
      </c>
      <c r="Q388">
        <v>11</v>
      </c>
      <c r="S388">
        <v>0</v>
      </c>
    </row>
    <row r="389" spans="1:19" x14ac:dyDescent="0.25">
      <c r="A389">
        <v>0</v>
      </c>
      <c r="B389">
        <v>229</v>
      </c>
      <c r="C389">
        <v>4441</v>
      </c>
      <c r="D389" t="s">
        <v>99</v>
      </c>
      <c r="E389">
        <v>9266</v>
      </c>
      <c r="F389">
        <v>0</v>
      </c>
      <c r="G389" t="s">
        <v>368</v>
      </c>
      <c r="H389" s="1">
        <v>45232</v>
      </c>
      <c r="I389">
        <v>0</v>
      </c>
      <c r="J389">
        <v>3047</v>
      </c>
      <c r="K389">
        <v>36901</v>
      </c>
      <c r="L389">
        <v>0</v>
      </c>
      <c r="M389">
        <v>36901</v>
      </c>
      <c r="N389">
        <v>0</v>
      </c>
      <c r="O389" t="s">
        <v>123</v>
      </c>
      <c r="P389" s="2">
        <v>41852</v>
      </c>
      <c r="Q389">
        <v>2</v>
      </c>
      <c r="S389">
        <v>0</v>
      </c>
    </row>
    <row r="390" spans="1:19" x14ac:dyDescent="0.25">
      <c r="A390">
        <v>0</v>
      </c>
      <c r="B390">
        <v>229</v>
      </c>
      <c r="C390">
        <v>4441</v>
      </c>
      <c r="D390" t="s">
        <v>99</v>
      </c>
      <c r="E390">
        <v>9267</v>
      </c>
      <c r="F390">
        <v>0</v>
      </c>
      <c r="G390" t="s">
        <v>369</v>
      </c>
      <c r="H390" s="1">
        <v>45232</v>
      </c>
      <c r="I390">
        <v>0</v>
      </c>
      <c r="J390">
        <v>3192</v>
      </c>
      <c r="K390">
        <v>29883</v>
      </c>
      <c r="L390">
        <v>0</v>
      </c>
      <c r="M390">
        <v>29883</v>
      </c>
      <c r="N390">
        <v>0</v>
      </c>
      <c r="O390" t="s">
        <v>123</v>
      </c>
      <c r="P390" s="2">
        <v>41883</v>
      </c>
      <c r="Q390">
        <v>11</v>
      </c>
      <c r="S390">
        <v>0</v>
      </c>
    </row>
    <row r="391" spans="1:19" x14ac:dyDescent="0.25">
      <c r="A391">
        <v>0</v>
      </c>
      <c r="B391">
        <v>229</v>
      </c>
      <c r="C391">
        <v>4441</v>
      </c>
      <c r="D391" t="s">
        <v>99</v>
      </c>
      <c r="E391">
        <v>9271</v>
      </c>
      <c r="F391">
        <v>0</v>
      </c>
      <c r="G391" t="s">
        <v>317</v>
      </c>
      <c r="H391" s="1">
        <v>45232</v>
      </c>
      <c r="I391">
        <v>0</v>
      </c>
      <c r="J391">
        <v>3049</v>
      </c>
      <c r="K391">
        <v>3975</v>
      </c>
      <c r="L391">
        <v>0</v>
      </c>
      <c r="M391">
        <v>3975</v>
      </c>
      <c r="N391">
        <v>0</v>
      </c>
      <c r="O391" t="s">
        <v>76</v>
      </c>
      <c r="P391" s="2">
        <v>41852</v>
      </c>
      <c r="Q391">
        <v>2</v>
      </c>
      <c r="S391">
        <v>0</v>
      </c>
    </row>
    <row r="392" spans="1:19" x14ac:dyDescent="0.25">
      <c r="A392">
        <v>0</v>
      </c>
      <c r="B392">
        <v>229</v>
      </c>
      <c r="C392">
        <v>1041</v>
      </c>
      <c r="D392" t="s">
        <v>99</v>
      </c>
      <c r="E392">
        <v>9272</v>
      </c>
      <c r="F392">
        <v>0</v>
      </c>
      <c r="G392" t="s">
        <v>370</v>
      </c>
      <c r="H392" s="1">
        <v>45232</v>
      </c>
      <c r="I392">
        <v>0</v>
      </c>
      <c r="J392">
        <v>2806</v>
      </c>
      <c r="K392">
        <v>4026</v>
      </c>
      <c r="L392">
        <v>0</v>
      </c>
      <c r="M392">
        <v>4026</v>
      </c>
      <c r="N392">
        <v>0</v>
      </c>
      <c r="O392" t="s">
        <v>76</v>
      </c>
      <c r="P392" s="2">
        <v>41548</v>
      </c>
      <c r="Q392">
        <v>11</v>
      </c>
      <c r="S392">
        <v>0</v>
      </c>
    </row>
    <row r="393" spans="1:19" x14ac:dyDescent="0.25">
      <c r="A393">
        <v>0</v>
      </c>
      <c r="B393">
        <v>229</v>
      </c>
      <c r="C393">
        <v>4441</v>
      </c>
      <c r="D393" t="s">
        <v>99</v>
      </c>
      <c r="E393">
        <v>9273</v>
      </c>
      <c r="F393">
        <v>0</v>
      </c>
      <c r="G393" t="s">
        <v>371</v>
      </c>
      <c r="H393" s="1">
        <v>45232</v>
      </c>
      <c r="I393">
        <v>0</v>
      </c>
      <c r="J393">
        <v>3052</v>
      </c>
      <c r="K393">
        <v>5246</v>
      </c>
      <c r="L393">
        <v>0</v>
      </c>
      <c r="M393">
        <v>5246</v>
      </c>
      <c r="N393">
        <v>0</v>
      </c>
      <c r="O393" t="s">
        <v>76</v>
      </c>
      <c r="P393" s="2">
        <v>41852</v>
      </c>
      <c r="Q393">
        <v>2</v>
      </c>
      <c r="S393">
        <v>0</v>
      </c>
    </row>
    <row r="394" spans="1:19" x14ac:dyDescent="0.25">
      <c r="A394">
        <v>0</v>
      </c>
      <c r="B394">
        <v>229</v>
      </c>
      <c r="C394">
        <v>4441</v>
      </c>
      <c r="D394" t="s">
        <v>99</v>
      </c>
      <c r="E394">
        <v>9274</v>
      </c>
      <c r="F394">
        <v>0</v>
      </c>
      <c r="G394" t="s">
        <v>372</v>
      </c>
      <c r="H394" s="1">
        <v>45232</v>
      </c>
      <c r="I394">
        <v>0</v>
      </c>
      <c r="J394">
        <v>3050</v>
      </c>
      <c r="K394">
        <v>3904</v>
      </c>
      <c r="L394">
        <v>0</v>
      </c>
      <c r="M394">
        <v>3904</v>
      </c>
      <c r="N394">
        <v>0</v>
      </c>
      <c r="O394" t="s">
        <v>76</v>
      </c>
      <c r="P394" s="2">
        <v>41852</v>
      </c>
      <c r="Q394">
        <v>2</v>
      </c>
      <c r="S394">
        <v>0</v>
      </c>
    </row>
    <row r="395" spans="1:19" x14ac:dyDescent="0.25">
      <c r="A395">
        <v>0</v>
      </c>
      <c r="B395">
        <v>229</v>
      </c>
      <c r="C395">
        <v>4441</v>
      </c>
      <c r="D395" t="s">
        <v>99</v>
      </c>
      <c r="E395">
        <v>9277</v>
      </c>
      <c r="F395">
        <v>0</v>
      </c>
      <c r="G395" t="s">
        <v>373</v>
      </c>
      <c r="H395" s="1">
        <v>45232</v>
      </c>
      <c r="I395">
        <v>0</v>
      </c>
      <c r="J395">
        <v>5049</v>
      </c>
      <c r="K395">
        <v>143706</v>
      </c>
      <c r="L395">
        <v>0</v>
      </c>
      <c r="M395">
        <v>143706</v>
      </c>
      <c r="N395">
        <v>0</v>
      </c>
      <c r="O395" t="s">
        <v>123</v>
      </c>
      <c r="P395" s="2">
        <v>43160</v>
      </c>
      <c r="Q395">
        <v>11</v>
      </c>
      <c r="S395">
        <v>0</v>
      </c>
    </row>
    <row r="396" spans="1:19" x14ac:dyDescent="0.25">
      <c r="A396">
        <v>0</v>
      </c>
      <c r="B396">
        <v>229</v>
      </c>
      <c r="C396">
        <v>4441</v>
      </c>
      <c r="D396" t="s">
        <v>99</v>
      </c>
      <c r="E396">
        <v>9281</v>
      </c>
      <c r="F396">
        <v>0</v>
      </c>
      <c r="G396" t="s">
        <v>374</v>
      </c>
      <c r="H396" s="1">
        <v>45232</v>
      </c>
      <c r="I396">
        <v>0</v>
      </c>
      <c r="J396">
        <v>3051</v>
      </c>
      <c r="K396">
        <v>7900</v>
      </c>
      <c r="L396">
        <v>0</v>
      </c>
      <c r="M396">
        <v>7900</v>
      </c>
      <c r="N396">
        <v>0</v>
      </c>
      <c r="O396" t="s">
        <v>76</v>
      </c>
      <c r="P396" s="2">
        <v>41852</v>
      </c>
      <c r="Q396">
        <v>2</v>
      </c>
      <c r="S396">
        <v>0</v>
      </c>
    </row>
    <row r="398" spans="1:19" x14ac:dyDescent="0.25">
      <c r="A398" t="s">
        <v>0</v>
      </c>
      <c r="B398" t="s">
        <v>1</v>
      </c>
      <c r="C398" s="1">
        <v>44969</v>
      </c>
      <c r="D398">
        <v>18</v>
      </c>
      <c r="E398" t="s">
        <v>2</v>
      </c>
      <c r="F398" t="s">
        <v>3</v>
      </c>
      <c r="G398" t="s">
        <v>4</v>
      </c>
      <c r="O398" t="s">
        <v>5</v>
      </c>
      <c r="P398" t="s">
        <v>6</v>
      </c>
      <c r="Q398" s="1">
        <v>45135</v>
      </c>
      <c r="R398" t="s">
        <v>7</v>
      </c>
    </row>
    <row r="399" spans="1:19" x14ac:dyDescent="0.25">
      <c r="A399" t="s">
        <v>8</v>
      </c>
      <c r="B399" t="s">
        <v>9</v>
      </c>
      <c r="C399" t="s">
        <v>10</v>
      </c>
      <c r="D399" t="s">
        <v>11</v>
      </c>
      <c r="E399" t="s">
        <v>12</v>
      </c>
      <c r="F399" t="s">
        <v>13</v>
      </c>
      <c r="G399" t="s">
        <v>14</v>
      </c>
      <c r="O399" t="s">
        <v>15</v>
      </c>
      <c r="P399" t="s">
        <v>16</v>
      </c>
      <c r="R399">
        <v>7</v>
      </c>
    </row>
    <row r="400" spans="1:19" x14ac:dyDescent="0.25">
      <c r="D400" t="s">
        <v>17</v>
      </c>
      <c r="E400" t="s">
        <v>18</v>
      </c>
      <c r="F400" t="s">
        <v>19</v>
      </c>
      <c r="G400" t="s">
        <v>20</v>
      </c>
      <c r="H400">
        <v>18</v>
      </c>
    </row>
    <row r="401" spans="1:19" x14ac:dyDescent="0.25">
      <c r="A401" t="s">
        <v>21</v>
      </c>
      <c r="B401" t="s">
        <v>22</v>
      </c>
      <c r="C401" t="s">
        <v>23</v>
      </c>
      <c r="D401" t="s">
        <v>24</v>
      </c>
      <c r="E401" t="s">
        <v>25</v>
      </c>
      <c r="F401" t="s">
        <v>26</v>
      </c>
      <c r="G401" t="s">
        <v>27</v>
      </c>
      <c r="H401">
        <v>-7</v>
      </c>
      <c r="I401">
        <v>999</v>
      </c>
      <c r="J401" t="s">
        <v>28</v>
      </c>
      <c r="K401" t="s">
        <v>29</v>
      </c>
      <c r="L401">
        <v>99999</v>
      </c>
    </row>
    <row r="402" spans="1:19" x14ac:dyDescent="0.25">
      <c r="E402" t="s">
        <v>30</v>
      </c>
      <c r="G402" t="s">
        <v>31</v>
      </c>
      <c r="H402" t="s">
        <v>32</v>
      </c>
      <c r="J402" t="s">
        <v>33</v>
      </c>
      <c r="K402" t="s">
        <v>34</v>
      </c>
      <c r="L402" t="s">
        <v>35</v>
      </c>
      <c r="M402" t="s">
        <v>36</v>
      </c>
      <c r="N402" t="s">
        <v>37</v>
      </c>
      <c r="O402" t="s">
        <v>38</v>
      </c>
      <c r="P402" t="s">
        <v>39</v>
      </c>
      <c r="R402" t="s">
        <v>40</v>
      </c>
      <c r="S402" t="s">
        <v>41</v>
      </c>
    </row>
    <row r="403" spans="1:19" x14ac:dyDescent="0.25">
      <c r="A403" t="s">
        <v>42</v>
      </c>
      <c r="B403" t="s">
        <v>43</v>
      </c>
      <c r="C403" t="s">
        <v>44</v>
      </c>
      <c r="D403" t="s">
        <v>45</v>
      </c>
      <c r="E403" t="s">
        <v>46</v>
      </c>
      <c r="F403" t="s">
        <v>47</v>
      </c>
      <c r="G403" t="s">
        <v>48</v>
      </c>
      <c r="H403" t="s">
        <v>49</v>
      </c>
      <c r="J403" t="s">
        <v>50</v>
      </c>
      <c r="K403" t="s">
        <v>51</v>
      </c>
      <c r="M403" t="s">
        <v>51</v>
      </c>
      <c r="N403" t="s">
        <v>52</v>
      </c>
      <c r="O403" t="s">
        <v>53</v>
      </c>
      <c r="P403" t="s">
        <v>54</v>
      </c>
      <c r="Q403" t="s">
        <v>55</v>
      </c>
      <c r="R403" t="s">
        <v>56</v>
      </c>
      <c r="S403" t="s">
        <v>57</v>
      </c>
    </row>
    <row r="404" spans="1:19" x14ac:dyDescent="0.25">
      <c r="A404" t="s">
        <v>58</v>
      </c>
      <c r="B404" t="s">
        <v>59</v>
      </c>
      <c r="C404" t="s">
        <v>59</v>
      </c>
      <c r="D404" t="s">
        <v>60</v>
      </c>
      <c r="E404" t="s">
        <v>61</v>
      </c>
      <c r="F404" t="s">
        <v>59</v>
      </c>
      <c r="G404" t="s">
        <v>62</v>
      </c>
      <c r="H404" t="s">
        <v>63</v>
      </c>
      <c r="I404" t="s">
        <v>64</v>
      </c>
      <c r="J404" t="s">
        <v>59</v>
      </c>
      <c r="K404" t="s">
        <v>65</v>
      </c>
      <c r="L404" t="s">
        <v>66</v>
      </c>
      <c r="M404" t="s">
        <v>67</v>
      </c>
      <c r="N404" t="s">
        <v>65</v>
      </c>
      <c r="O404" t="s">
        <v>64</v>
      </c>
      <c r="P404" t="s">
        <v>61</v>
      </c>
      <c r="Q404" t="s">
        <v>59</v>
      </c>
      <c r="R404" t="s">
        <v>59</v>
      </c>
      <c r="S404" t="s">
        <v>58</v>
      </c>
    </row>
    <row r="405" spans="1:19" x14ac:dyDescent="0.25">
      <c r="A405">
        <v>0</v>
      </c>
      <c r="B405">
        <v>229</v>
      </c>
      <c r="C405">
        <v>4441</v>
      </c>
      <c r="D405" t="s">
        <v>99</v>
      </c>
      <c r="E405">
        <v>9282</v>
      </c>
      <c r="F405">
        <v>0</v>
      </c>
      <c r="G405" t="s">
        <v>375</v>
      </c>
      <c r="H405" s="1">
        <v>45232</v>
      </c>
      <c r="I405">
        <v>0</v>
      </c>
      <c r="J405">
        <v>2961</v>
      </c>
      <c r="K405">
        <v>19800</v>
      </c>
      <c r="L405">
        <v>0</v>
      </c>
      <c r="M405">
        <v>19800</v>
      </c>
      <c r="N405">
        <v>0</v>
      </c>
      <c r="O405" t="s">
        <v>76</v>
      </c>
      <c r="P405" s="2">
        <v>41699</v>
      </c>
      <c r="Q405">
        <v>11</v>
      </c>
      <c r="S405">
        <v>0</v>
      </c>
    </row>
    <row r="406" spans="1:19" x14ac:dyDescent="0.25">
      <c r="A406">
        <v>0</v>
      </c>
      <c r="B406">
        <v>229</v>
      </c>
      <c r="C406">
        <v>4441</v>
      </c>
      <c r="D406" t="s">
        <v>99</v>
      </c>
      <c r="E406">
        <v>9284</v>
      </c>
      <c r="F406">
        <v>0</v>
      </c>
      <c r="G406" t="s">
        <v>376</v>
      </c>
      <c r="H406" s="1">
        <v>45232</v>
      </c>
      <c r="I406">
        <v>0</v>
      </c>
      <c r="J406">
        <v>3053</v>
      </c>
      <c r="K406">
        <v>3416</v>
      </c>
      <c r="L406">
        <v>0</v>
      </c>
      <c r="M406">
        <v>3416</v>
      </c>
      <c r="N406">
        <v>0</v>
      </c>
      <c r="O406" t="s">
        <v>76</v>
      </c>
      <c r="P406" s="2">
        <v>41852</v>
      </c>
      <c r="Q406">
        <v>2</v>
      </c>
      <c r="S406">
        <v>0</v>
      </c>
    </row>
    <row r="407" spans="1:19" x14ac:dyDescent="0.25">
      <c r="A407">
        <v>0</v>
      </c>
      <c r="B407">
        <v>229</v>
      </c>
      <c r="C407">
        <v>1041</v>
      </c>
      <c r="D407" t="s">
        <v>99</v>
      </c>
      <c r="E407">
        <v>9285</v>
      </c>
      <c r="F407">
        <v>0</v>
      </c>
      <c r="G407" t="s">
        <v>377</v>
      </c>
      <c r="H407" s="1">
        <v>45232</v>
      </c>
      <c r="I407">
        <v>0</v>
      </c>
      <c r="J407">
        <v>2391</v>
      </c>
      <c r="K407">
        <v>3538</v>
      </c>
      <c r="L407">
        <v>0</v>
      </c>
      <c r="M407">
        <v>3538</v>
      </c>
      <c r="N407">
        <v>0</v>
      </c>
      <c r="O407" t="s">
        <v>76</v>
      </c>
      <c r="P407" s="1">
        <v>45269</v>
      </c>
      <c r="Q407">
        <v>1</v>
      </c>
      <c r="S407">
        <v>0</v>
      </c>
    </row>
    <row r="408" spans="1:19" x14ac:dyDescent="0.25">
      <c r="A408">
        <v>0</v>
      </c>
      <c r="B408">
        <v>229</v>
      </c>
      <c r="C408">
        <v>1041</v>
      </c>
      <c r="D408" t="s">
        <v>99</v>
      </c>
      <c r="E408">
        <v>9286</v>
      </c>
      <c r="F408">
        <v>0</v>
      </c>
      <c r="G408" t="s">
        <v>312</v>
      </c>
      <c r="H408" s="1">
        <v>45232</v>
      </c>
      <c r="I408">
        <v>0</v>
      </c>
      <c r="J408">
        <v>2356</v>
      </c>
      <c r="K408">
        <v>9150</v>
      </c>
      <c r="L408">
        <v>0</v>
      </c>
      <c r="M408">
        <v>9150</v>
      </c>
      <c r="N408">
        <v>0</v>
      </c>
      <c r="O408" t="s">
        <v>76</v>
      </c>
      <c r="P408" s="1">
        <v>45269</v>
      </c>
      <c r="Q408">
        <v>1</v>
      </c>
      <c r="S408">
        <v>0</v>
      </c>
    </row>
    <row r="409" spans="1:19" x14ac:dyDescent="0.25">
      <c r="A409">
        <v>0</v>
      </c>
      <c r="B409">
        <v>229</v>
      </c>
      <c r="C409">
        <v>1041</v>
      </c>
      <c r="D409" t="s">
        <v>99</v>
      </c>
      <c r="E409">
        <v>9287</v>
      </c>
      <c r="F409">
        <v>0</v>
      </c>
      <c r="G409" t="s">
        <v>312</v>
      </c>
      <c r="H409" s="1">
        <v>45232</v>
      </c>
      <c r="I409">
        <v>0</v>
      </c>
      <c r="J409">
        <v>2401</v>
      </c>
      <c r="K409">
        <v>9150</v>
      </c>
      <c r="L409">
        <v>0</v>
      </c>
      <c r="M409">
        <v>9150</v>
      </c>
      <c r="N409">
        <v>0</v>
      </c>
      <c r="O409" t="s">
        <v>76</v>
      </c>
      <c r="P409" s="1">
        <v>45269</v>
      </c>
      <c r="Q409">
        <v>1</v>
      </c>
      <c r="S409">
        <v>0</v>
      </c>
    </row>
    <row r="410" spans="1:19" x14ac:dyDescent="0.25">
      <c r="A410">
        <v>0</v>
      </c>
      <c r="B410">
        <v>229</v>
      </c>
      <c r="C410">
        <v>1041</v>
      </c>
      <c r="D410" t="s">
        <v>99</v>
      </c>
      <c r="E410">
        <v>9288</v>
      </c>
      <c r="F410">
        <v>0</v>
      </c>
      <c r="G410" t="s">
        <v>378</v>
      </c>
      <c r="H410" s="1">
        <v>45232</v>
      </c>
      <c r="I410">
        <v>0</v>
      </c>
      <c r="J410">
        <v>2355</v>
      </c>
      <c r="K410">
        <v>10980</v>
      </c>
      <c r="L410">
        <v>0</v>
      </c>
      <c r="M410">
        <v>10980</v>
      </c>
      <c r="N410">
        <v>0</v>
      </c>
      <c r="O410" t="s">
        <v>76</v>
      </c>
      <c r="P410" s="1">
        <v>45269</v>
      </c>
      <c r="Q410">
        <v>1</v>
      </c>
      <c r="S410">
        <v>0</v>
      </c>
    </row>
    <row r="411" spans="1:19" x14ac:dyDescent="0.25">
      <c r="A411">
        <v>0</v>
      </c>
      <c r="B411">
        <v>229</v>
      </c>
      <c r="C411">
        <v>1041</v>
      </c>
      <c r="D411" t="s">
        <v>99</v>
      </c>
      <c r="E411">
        <v>9289</v>
      </c>
      <c r="F411">
        <v>0</v>
      </c>
      <c r="G411" t="s">
        <v>379</v>
      </c>
      <c r="H411" s="1">
        <v>45232</v>
      </c>
      <c r="I411">
        <v>0</v>
      </c>
      <c r="J411">
        <v>2388</v>
      </c>
      <c r="K411">
        <v>10004</v>
      </c>
      <c r="L411">
        <v>0</v>
      </c>
      <c r="M411">
        <v>10004</v>
      </c>
      <c r="N411">
        <v>0</v>
      </c>
      <c r="O411" t="s">
        <v>76</v>
      </c>
      <c r="P411" s="1">
        <v>45269</v>
      </c>
      <c r="Q411">
        <v>1</v>
      </c>
      <c r="S411">
        <v>0</v>
      </c>
    </row>
    <row r="412" spans="1:19" x14ac:dyDescent="0.25">
      <c r="A412">
        <v>0</v>
      </c>
      <c r="B412">
        <v>229</v>
      </c>
      <c r="C412">
        <v>1041</v>
      </c>
      <c r="D412" t="s">
        <v>99</v>
      </c>
      <c r="E412">
        <v>9290</v>
      </c>
      <c r="F412">
        <v>0</v>
      </c>
      <c r="G412" t="s">
        <v>342</v>
      </c>
      <c r="H412" s="1">
        <v>45232</v>
      </c>
      <c r="I412">
        <v>0</v>
      </c>
      <c r="J412">
        <v>2392</v>
      </c>
      <c r="K412">
        <v>7468</v>
      </c>
      <c r="L412">
        <v>0</v>
      </c>
      <c r="M412">
        <v>7468</v>
      </c>
      <c r="N412">
        <v>0</v>
      </c>
      <c r="O412" t="s">
        <v>76</v>
      </c>
      <c r="P412" s="1">
        <v>45269</v>
      </c>
      <c r="Q412">
        <v>1</v>
      </c>
      <c r="S412">
        <v>0</v>
      </c>
    </row>
    <row r="413" spans="1:19" x14ac:dyDescent="0.25">
      <c r="A413">
        <v>0</v>
      </c>
      <c r="B413">
        <v>229</v>
      </c>
      <c r="C413">
        <v>1041</v>
      </c>
      <c r="D413" t="s">
        <v>99</v>
      </c>
      <c r="E413">
        <v>9291</v>
      </c>
      <c r="F413">
        <v>0</v>
      </c>
      <c r="G413" t="s">
        <v>380</v>
      </c>
      <c r="H413" s="1">
        <v>45232</v>
      </c>
      <c r="I413">
        <v>0</v>
      </c>
      <c r="J413">
        <v>2830</v>
      </c>
      <c r="K413">
        <v>2377620</v>
      </c>
      <c r="L413">
        <v>0</v>
      </c>
      <c r="M413">
        <v>2377620</v>
      </c>
      <c r="N413">
        <v>0</v>
      </c>
      <c r="O413" t="s">
        <v>70</v>
      </c>
      <c r="P413" s="2">
        <v>41548</v>
      </c>
      <c r="Q413">
        <v>11</v>
      </c>
      <c r="S413">
        <v>0</v>
      </c>
    </row>
    <row r="414" spans="1:19" x14ac:dyDescent="0.25">
      <c r="A414">
        <v>0</v>
      </c>
      <c r="B414">
        <v>229</v>
      </c>
      <c r="C414">
        <v>4441</v>
      </c>
      <c r="D414" t="s">
        <v>99</v>
      </c>
      <c r="E414">
        <v>9292</v>
      </c>
      <c r="F414">
        <v>0</v>
      </c>
      <c r="G414" t="s">
        <v>364</v>
      </c>
      <c r="H414" s="1">
        <v>45232</v>
      </c>
      <c r="I414">
        <v>0</v>
      </c>
      <c r="J414">
        <v>3132</v>
      </c>
      <c r="K414">
        <v>3749</v>
      </c>
      <c r="L414">
        <v>0</v>
      </c>
      <c r="M414">
        <v>3749</v>
      </c>
      <c r="N414">
        <v>0</v>
      </c>
      <c r="O414" t="s">
        <v>76</v>
      </c>
      <c r="P414" s="2">
        <v>41883</v>
      </c>
      <c r="Q414">
        <v>11</v>
      </c>
      <c r="S414">
        <v>0</v>
      </c>
    </row>
    <row r="415" spans="1:19" x14ac:dyDescent="0.25">
      <c r="A415">
        <v>0</v>
      </c>
      <c r="B415">
        <v>229</v>
      </c>
      <c r="C415">
        <v>4441</v>
      </c>
      <c r="D415" t="s">
        <v>99</v>
      </c>
      <c r="E415">
        <v>9293</v>
      </c>
      <c r="F415">
        <v>0</v>
      </c>
      <c r="G415" t="s">
        <v>364</v>
      </c>
      <c r="H415" s="1">
        <v>45232</v>
      </c>
      <c r="I415">
        <v>0</v>
      </c>
      <c r="J415">
        <v>3133</v>
      </c>
      <c r="K415">
        <v>3749</v>
      </c>
      <c r="L415">
        <v>0</v>
      </c>
      <c r="M415">
        <v>3749</v>
      </c>
      <c r="N415">
        <v>0</v>
      </c>
      <c r="O415" t="s">
        <v>76</v>
      </c>
      <c r="P415" s="2">
        <v>41883</v>
      </c>
      <c r="Q415">
        <v>11</v>
      </c>
      <c r="S415">
        <v>0</v>
      </c>
    </row>
    <row r="416" spans="1:19" x14ac:dyDescent="0.25">
      <c r="A416">
        <v>0</v>
      </c>
      <c r="B416">
        <v>229</v>
      </c>
      <c r="C416">
        <v>4441</v>
      </c>
      <c r="D416" t="s">
        <v>99</v>
      </c>
      <c r="E416">
        <v>9294</v>
      </c>
      <c r="F416">
        <v>0</v>
      </c>
      <c r="G416" t="s">
        <v>325</v>
      </c>
      <c r="H416" s="1">
        <v>45232</v>
      </c>
      <c r="I416">
        <v>0</v>
      </c>
      <c r="J416">
        <v>3118</v>
      </c>
      <c r="K416">
        <v>7361</v>
      </c>
      <c r="L416">
        <v>0</v>
      </c>
      <c r="M416">
        <v>7361</v>
      </c>
      <c r="N416">
        <v>0</v>
      </c>
      <c r="O416" t="s">
        <v>76</v>
      </c>
      <c r="P416" s="2">
        <v>41883</v>
      </c>
      <c r="Q416">
        <v>11</v>
      </c>
      <c r="S416">
        <v>0</v>
      </c>
    </row>
    <row r="417" spans="1:19" x14ac:dyDescent="0.25">
      <c r="A417">
        <v>0</v>
      </c>
      <c r="B417">
        <v>229</v>
      </c>
      <c r="C417">
        <v>4441</v>
      </c>
      <c r="D417" t="s">
        <v>99</v>
      </c>
      <c r="E417">
        <v>9295</v>
      </c>
      <c r="F417">
        <v>0</v>
      </c>
      <c r="G417" t="s">
        <v>364</v>
      </c>
      <c r="H417" s="1">
        <v>45232</v>
      </c>
      <c r="I417">
        <v>0</v>
      </c>
      <c r="J417">
        <v>3106</v>
      </c>
      <c r="K417">
        <v>3749</v>
      </c>
      <c r="L417">
        <v>0</v>
      </c>
      <c r="M417">
        <v>3749</v>
      </c>
      <c r="N417">
        <v>0</v>
      </c>
      <c r="O417" t="s">
        <v>76</v>
      </c>
      <c r="P417" s="2">
        <v>41883</v>
      </c>
      <c r="Q417">
        <v>11</v>
      </c>
      <c r="S417">
        <v>0</v>
      </c>
    </row>
    <row r="418" spans="1:19" x14ac:dyDescent="0.25">
      <c r="A418">
        <v>0</v>
      </c>
      <c r="B418">
        <v>229</v>
      </c>
      <c r="C418">
        <v>4441</v>
      </c>
      <c r="D418" t="s">
        <v>99</v>
      </c>
      <c r="E418">
        <v>9296</v>
      </c>
      <c r="F418">
        <v>0</v>
      </c>
      <c r="G418" t="s">
        <v>364</v>
      </c>
      <c r="H418" s="1">
        <v>45232</v>
      </c>
      <c r="I418">
        <v>0</v>
      </c>
      <c r="J418">
        <v>3134</v>
      </c>
      <c r="K418">
        <v>3749</v>
      </c>
      <c r="L418">
        <v>0</v>
      </c>
      <c r="M418">
        <v>3749</v>
      </c>
      <c r="N418">
        <v>0</v>
      </c>
      <c r="O418" t="s">
        <v>76</v>
      </c>
      <c r="P418" s="2">
        <v>41883</v>
      </c>
      <c r="Q418">
        <v>11</v>
      </c>
      <c r="S418">
        <v>0</v>
      </c>
    </row>
    <row r="419" spans="1:19" x14ac:dyDescent="0.25">
      <c r="A419">
        <v>0</v>
      </c>
      <c r="B419">
        <v>229</v>
      </c>
      <c r="C419">
        <v>4441</v>
      </c>
      <c r="D419" t="s">
        <v>99</v>
      </c>
      <c r="E419">
        <v>9297</v>
      </c>
      <c r="F419">
        <v>0</v>
      </c>
      <c r="G419" t="s">
        <v>325</v>
      </c>
      <c r="H419" s="1">
        <v>45232</v>
      </c>
      <c r="I419">
        <v>0</v>
      </c>
      <c r="J419">
        <v>3135</v>
      </c>
      <c r="K419">
        <v>13387</v>
      </c>
      <c r="L419">
        <v>0</v>
      </c>
      <c r="M419">
        <v>13387</v>
      </c>
      <c r="N419">
        <v>0</v>
      </c>
      <c r="O419" t="s">
        <v>76</v>
      </c>
      <c r="P419" s="2">
        <v>41883</v>
      </c>
      <c r="Q419">
        <v>11</v>
      </c>
      <c r="S419">
        <v>0</v>
      </c>
    </row>
    <row r="420" spans="1:19" x14ac:dyDescent="0.25">
      <c r="A420">
        <v>0</v>
      </c>
      <c r="B420">
        <v>229</v>
      </c>
      <c r="C420">
        <v>4441</v>
      </c>
      <c r="D420" t="s">
        <v>99</v>
      </c>
      <c r="E420">
        <v>9298</v>
      </c>
      <c r="F420">
        <v>0</v>
      </c>
      <c r="G420" t="s">
        <v>381</v>
      </c>
      <c r="H420" s="1">
        <v>45232</v>
      </c>
      <c r="I420">
        <v>0</v>
      </c>
      <c r="J420">
        <v>5124</v>
      </c>
      <c r="K420">
        <v>4680</v>
      </c>
      <c r="L420">
        <v>0</v>
      </c>
      <c r="M420">
        <v>4680</v>
      </c>
      <c r="N420">
        <v>0</v>
      </c>
      <c r="O420" t="s">
        <v>70</v>
      </c>
      <c r="P420" s="2">
        <v>43344</v>
      </c>
      <c r="Q420">
        <v>11</v>
      </c>
      <c r="S420">
        <v>0</v>
      </c>
    </row>
    <row r="421" spans="1:19" x14ac:dyDescent="0.25">
      <c r="A421">
        <v>0</v>
      </c>
      <c r="B421">
        <v>229</v>
      </c>
      <c r="C421">
        <v>4441</v>
      </c>
      <c r="D421" t="s">
        <v>99</v>
      </c>
      <c r="E421">
        <v>9300</v>
      </c>
      <c r="F421">
        <v>0</v>
      </c>
      <c r="G421" t="s">
        <v>382</v>
      </c>
      <c r="H421" s="1">
        <v>45232</v>
      </c>
      <c r="I421">
        <v>0</v>
      </c>
      <c r="J421">
        <v>5125</v>
      </c>
      <c r="K421">
        <v>10140</v>
      </c>
      <c r="L421">
        <v>0</v>
      </c>
      <c r="M421">
        <v>10140</v>
      </c>
      <c r="N421">
        <v>0</v>
      </c>
      <c r="O421" t="s">
        <v>70</v>
      </c>
      <c r="P421" s="2">
        <v>43344</v>
      </c>
      <c r="Q421">
        <v>11</v>
      </c>
      <c r="S421">
        <v>0</v>
      </c>
    </row>
    <row r="422" spans="1:19" x14ac:dyDescent="0.25">
      <c r="A422">
        <v>0</v>
      </c>
      <c r="B422">
        <v>229</v>
      </c>
      <c r="C422">
        <v>4441</v>
      </c>
      <c r="D422" t="s">
        <v>99</v>
      </c>
      <c r="E422">
        <v>9302</v>
      </c>
      <c r="F422">
        <v>0</v>
      </c>
      <c r="G422" t="s">
        <v>383</v>
      </c>
      <c r="H422" s="1">
        <v>45232</v>
      </c>
      <c r="I422">
        <v>0</v>
      </c>
      <c r="J422">
        <v>3205</v>
      </c>
      <c r="K422">
        <v>5988</v>
      </c>
      <c r="L422">
        <v>0</v>
      </c>
      <c r="M422">
        <v>5988</v>
      </c>
      <c r="N422">
        <v>0</v>
      </c>
      <c r="O422" t="s">
        <v>88</v>
      </c>
      <c r="P422" s="2">
        <v>41883</v>
      </c>
      <c r="Q422">
        <v>11</v>
      </c>
      <c r="S422">
        <v>0</v>
      </c>
    </row>
    <row r="423" spans="1:19" x14ac:dyDescent="0.25">
      <c r="A423">
        <v>0</v>
      </c>
      <c r="B423">
        <v>229</v>
      </c>
      <c r="C423">
        <v>4441</v>
      </c>
      <c r="D423" t="s">
        <v>99</v>
      </c>
      <c r="E423">
        <v>9303</v>
      </c>
      <c r="F423">
        <v>0</v>
      </c>
      <c r="G423" t="s">
        <v>384</v>
      </c>
      <c r="H423" s="1">
        <v>45232</v>
      </c>
      <c r="I423">
        <v>0</v>
      </c>
      <c r="J423">
        <v>4895</v>
      </c>
      <c r="K423">
        <v>11880</v>
      </c>
      <c r="L423">
        <v>0</v>
      </c>
      <c r="M423">
        <v>11880</v>
      </c>
      <c r="N423">
        <v>0</v>
      </c>
      <c r="O423" t="s">
        <v>70</v>
      </c>
      <c r="P423" s="2">
        <v>42979</v>
      </c>
      <c r="Q423">
        <v>11</v>
      </c>
      <c r="S423">
        <v>0</v>
      </c>
    </row>
    <row r="424" spans="1:19" x14ac:dyDescent="0.25">
      <c r="A424">
        <v>0</v>
      </c>
      <c r="B424">
        <v>229</v>
      </c>
      <c r="C424">
        <v>4441</v>
      </c>
      <c r="D424" t="s">
        <v>99</v>
      </c>
      <c r="E424">
        <v>9304</v>
      </c>
      <c r="F424">
        <v>0</v>
      </c>
      <c r="G424" t="s">
        <v>325</v>
      </c>
      <c r="H424" s="1">
        <v>45232</v>
      </c>
      <c r="I424">
        <v>0</v>
      </c>
      <c r="J424">
        <v>3136</v>
      </c>
      <c r="K424">
        <v>16436</v>
      </c>
      <c r="L424">
        <v>0</v>
      </c>
      <c r="M424">
        <v>16436</v>
      </c>
      <c r="N424">
        <v>0</v>
      </c>
      <c r="O424" t="s">
        <v>76</v>
      </c>
      <c r="P424" s="2">
        <v>41883</v>
      </c>
      <c r="Q424">
        <v>11</v>
      </c>
      <c r="S424">
        <v>0</v>
      </c>
    </row>
    <row r="425" spans="1:19" x14ac:dyDescent="0.25">
      <c r="A425">
        <v>0</v>
      </c>
      <c r="B425">
        <v>229</v>
      </c>
      <c r="C425">
        <v>4441</v>
      </c>
      <c r="D425" t="s">
        <v>99</v>
      </c>
      <c r="E425">
        <v>9305</v>
      </c>
      <c r="F425">
        <v>0</v>
      </c>
      <c r="G425" t="s">
        <v>385</v>
      </c>
      <c r="H425" s="1">
        <v>45232</v>
      </c>
      <c r="I425">
        <v>0</v>
      </c>
      <c r="J425">
        <v>3137</v>
      </c>
      <c r="K425">
        <v>4318</v>
      </c>
      <c r="L425">
        <v>0</v>
      </c>
      <c r="M425">
        <v>4318</v>
      </c>
      <c r="N425">
        <v>0</v>
      </c>
      <c r="O425" t="s">
        <v>76</v>
      </c>
      <c r="P425" s="2">
        <v>41883</v>
      </c>
      <c r="Q425">
        <v>11</v>
      </c>
      <c r="S425">
        <v>0</v>
      </c>
    </row>
    <row r="426" spans="1:19" x14ac:dyDescent="0.25">
      <c r="A426">
        <v>0</v>
      </c>
      <c r="B426">
        <v>229</v>
      </c>
      <c r="C426">
        <v>4441</v>
      </c>
      <c r="D426" t="s">
        <v>99</v>
      </c>
      <c r="E426">
        <v>9306</v>
      </c>
      <c r="F426">
        <v>0</v>
      </c>
      <c r="G426" t="s">
        <v>385</v>
      </c>
      <c r="H426" s="1">
        <v>45232</v>
      </c>
      <c r="I426">
        <v>0</v>
      </c>
      <c r="J426">
        <v>3138</v>
      </c>
      <c r="K426">
        <v>4030</v>
      </c>
      <c r="L426">
        <v>0</v>
      </c>
      <c r="M426">
        <v>4030</v>
      </c>
      <c r="N426">
        <v>0</v>
      </c>
      <c r="O426" t="s">
        <v>76</v>
      </c>
      <c r="P426" s="2">
        <v>41883</v>
      </c>
      <c r="Q426">
        <v>11</v>
      </c>
      <c r="S426">
        <v>0</v>
      </c>
    </row>
    <row r="427" spans="1:19" x14ac:dyDescent="0.25">
      <c r="A427">
        <v>0</v>
      </c>
      <c r="B427">
        <v>229</v>
      </c>
      <c r="C427">
        <v>4441</v>
      </c>
      <c r="D427" t="s">
        <v>99</v>
      </c>
      <c r="E427">
        <v>9307</v>
      </c>
      <c r="F427">
        <v>0</v>
      </c>
      <c r="G427" t="s">
        <v>325</v>
      </c>
      <c r="H427" s="1">
        <v>45232</v>
      </c>
      <c r="I427">
        <v>0</v>
      </c>
      <c r="J427">
        <v>3139</v>
      </c>
      <c r="K427">
        <v>10212</v>
      </c>
      <c r="L427">
        <v>0</v>
      </c>
      <c r="M427">
        <v>10212</v>
      </c>
      <c r="N427">
        <v>0</v>
      </c>
      <c r="O427" t="s">
        <v>76</v>
      </c>
      <c r="P427" s="2">
        <v>41883</v>
      </c>
      <c r="Q427">
        <v>11</v>
      </c>
      <c r="S427">
        <v>0</v>
      </c>
    </row>
    <row r="428" spans="1:19" x14ac:dyDescent="0.25">
      <c r="A428">
        <v>0</v>
      </c>
      <c r="B428">
        <v>229</v>
      </c>
      <c r="C428">
        <v>4441</v>
      </c>
      <c r="D428" t="s">
        <v>99</v>
      </c>
      <c r="E428">
        <v>9308</v>
      </c>
      <c r="F428">
        <v>0</v>
      </c>
      <c r="G428" t="s">
        <v>364</v>
      </c>
      <c r="H428" s="1">
        <v>45232</v>
      </c>
      <c r="I428">
        <v>0</v>
      </c>
      <c r="J428">
        <v>3119</v>
      </c>
      <c r="K428">
        <v>3749</v>
      </c>
      <c r="L428">
        <v>0</v>
      </c>
      <c r="M428">
        <v>3749</v>
      </c>
      <c r="N428">
        <v>0</v>
      </c>
      <c r="O428" t="s">
        <v>76</v>
      </c>
      <c r="P428" s="2">
        <v>41883</v>
      </c>
      <c r="Q428">
        <v>11</v>
      </c>
      <c r="S428">
        <v>0</v>
      </c>
    </row>
    <row r="429" spans="1:19" x14ac:dyDescent="0.25">
      <c r="A429">
        <v>0</v>
      </c>
      <c r="B429">
        <v>229</v>
      </c>
      <c r="C429">
        <v>4441</v>
      </c>
      <c r="D429" t="s">
        <v>99</v>
      </c>
      <c r="E429">
        <v>9309</v>
      </c>
      <c r="F429">
        <v>0</v>
      </c>
      <c r="G429" t="s">
        <v>364</v>
      </c>
      <c r="H429" s="1">
        <v>45232</v>
      </c>
      <c r="I429">
        <v>0</v>
      </c>
      <c r="J429">
        <v>3120</v>
      </c>
      <c r="K429">
        <v>3749</v>
      </c>
      <c r="L429">
        <v>0</v>
      </c>
      <c r="M429">
        <v>3749</v>
      </c>
      <c r="N429">
        <v>0</v>
      </c>
      <c r="O429" t="s">
        <v>76</v>
      </c>
      <c r="P429" s="2">
        <v>41883</v>
      </c>
      <c r="Q429">
        <v>11</v>
      </c>
      <c r="S429">
        <v>0</v>
      </c>
    </row>
    <row r="430" spans="1:19" x14ac:dyDescent="0.25">
      <c r="A430">
        <v>0</v>
      </c>
      <c r="B430">
        <v>229</v>
      </c>
      <c r="C430">
        <v>4441</v>
      </c>
      <c r="D430" t="s">
        <v>99</v>
      </c>
      <c r="E430">
        <v>9310</v>
      </c>
      <c r="F430">
        <v>0</v>
      </c>
      <c r="G430" t="s">
        <v>325</v>
      </c>
      <c r="H430" s="1">
        <v>45232</v>
      </c>
      <c r="I430">
        <v>0</v>
      </c>
      <c r="J430">
        <v>3121</v>
      </c>
      <c r="K430">
        <v>7199</v>
      </c>
      <c r="L430">
        <v>0</v>
      </c>
      <c r="M430">
        <v>7199</v>
      </c>
      <c r="N430">
        <v>0</v>
      </c>
      <c r="O430" t="s">
        <v>76</v>
      </c>
      <c r="P430" s="2">
        <v>41883</v>
      </c>
      <c r="Q430">
        <v>11</v>
      </c>
      <c r="S430">
        <v>0</v>
      </c>
    </row>
    <row r="431" spans="1:19" x14ac:dyDescent="0.25">
      <c r="A431">
        <v>0</v>
      </c>
      <c r="B431">
        <v>229</v>
      </c>
      <c r="C431">
        <v>4441</v>
      </c>
      <c r="D431" t="s">
        <v>99</v>
      </c>
      <c r="E431">
        <v>9311</v>
      </c>
      <c r="F431">
        <v>0</v>
      </c>
      <c r="G431" t="s">
        <v>364</v>
      </c>
      <c r="H431" s="1">
        <v>45232</v>
      </c>
      <c r="I431">
        <v>0</v>
      </c>
      <c r="J431">
        <v>3122</v>
      </c>
      <c r="K431">
        <v>3749</v>
      </c>
      <c r="L431">
        <v>0</v>
      </c>
      <c r="M431">
        <v>3749</v>
      </c>
      <c r="N431">
        <v>0</v>
      </c>
      <c r="O431" t="s">
        <v>76</v>
      </c>
      <c r="P431" s="2">
        <v>41883</v>
      </c>
      <c r="Q431">
        <v>11</v>
      </c>
      <c r="S431">
        <v>0</v>
      </c>
    </row>
    <row r="432" spans="1:19" x14ac:dyDescent="0.25">
      <c r="A432">
        <v>0</v>
      </c>
      <c r="B432">
        <v>229</v>
      </c>
      <c r="C432">
        <v>4441</v>
      </c>
      <c r="D432" t="s">
        <v>99</v>
      </c>
      <c r="E432">
        <v>9312</v>
      </c>
      <c r="F432">
        <v>0</v>
      </c>
      <c r="G432" t="s">
        <v>325</v>
      </c>
      <c r="H432" s="1">
        <v>45232</v>
      </c>
      <c r="I432">
        <v>0</v>
      </c>
      <c r="J432">
        <v>3123</v>
      </c>
      <c r="K432">
        <v>7324</v>
      </c>
      <c r="L432">
        <v>0</v>
      </c>
      <c r="M432">
        <v>7324</v>
      </c>
      <c r="N432">
        <v>0</v>
      </c>
      <c r="O432" t="s">
        <v>76</v>
      </c>
      <c r="P432" s="2">
        <v>41883</v>
      </c>
      <c r="Q432">
        <v>11</v>
      </c>
      <c r="S432">
        <v>0</v>
      </c>
    </row>
    <row r="433" spans="1:19" x14ac:dyDescent="0.25">
      <c r="A433">
        <v>0</v>
      </c>
      <c r="B433">
        <v>229</v>
      </c>
      <c r="C433">
        <v>4441</v>
      </c>
      <c r="D433" t="s">
        <v>99</v>
      </c>
      <c r="E433">
        <v>9313</v>
      </c>
      <c r="F433">
        <v>0</v>
      </c>
      <c r="G433" t="s">
        <v>364</v>
      </c>
      <c r="H433" s="1">
        <v>45232</v>
      </c>
      <c r="I433">
        <v>0</v>
      </c>
      <c r="J433">
        <v>3124</v>
      </c>
      <c r="K433">
        <v>3749</v>
      </c>
      <c r="L433">
        <v>0</v>
      </c>
      <c r="M433">
        <v>3749</v>
      </c>
      <c r="N433">
        <v>0</v>
      </c>
      <c r="O433" t="s">
        <v>76</v>
      </c>
      <c r="P433" s="2">
        <v>41883</v>
      </c>
      <c r="Q433">
        <v>11</v>
      </c>
      <c r="S433">
        <v>0</v>
      </c>
    </row>
    <row r="434" spans="1:19" x14ac:dyDescent="0.25">
      <c r="A434">
        <v>0</v>
      </c>
      <c r="B434">
        <v>229</v>
      </c>
      <c r="C434">
        <v>4441</v>
      </c>
      <c r="D434" t="s">
        <v>99</v>
      </c>
      <c r="E434">
        <v>9314</v>
      </c>
      <c r="F434">
        <v>0</v>
      </c>
      <c r="G434" t="s">
        <v>325</v>
      </c>
      <c r="H434" s="1">
        <v>45232</v>
      </c>
      <c r="I434">
        <v>0</v>
      </c>
      <c r="J434">
        <v>3125</v>
      </c>
      <c r="K434">
        <v>8971</v>
      </c>
      <c r="L434">
        <v>0</v>
      </c>
      <c r="M434">
        <v>8971</v>
      </c>
      <c r="N434">
        <v>0</v>
      </c>
      <c r="O434" t="s">
        <v>76</v>
      </c>
      <c r="P434" s="2">
        <v>41883</v>
      </c>
      <c r="Q434">
        <v>11</v>
      </c>
      <c r="S434">
        <v>0</v>
      </c>
    </row>
    <row r="435" spans="1:19" x14ac:dyDescent="0.25">
      <c r="A435">
        <v>0</v>
      </c>
      <c r="B435">
        <v>229</v>
      </c>
      <c r="C435">
        <v>4441</v>
      </c>
      <c r="D435" t="s">
        <v>99</v>
      </c>
      <c r="E435">
        <v>9316</v>
      </c>
      <c r="F435">
        <v>0</v>
      </c>
      <c r="G435" t="s">
        <v>325</v>
      </c>
      <c r="H435" s="1">
        <v>45232</v>
      </c>
      <c r="I435">
        <v>0</v>
      </c>
      <c r="J435">
        <v>3126</v>
      </c>
      <c r="K435">
        <v>4623</v>
      </c>
      <c r="L435">
        <v>0</v>
      </c>
      <c r="M435">
        <v>4623</v>
      </c>
      <c r="N435">
        <v>0</v>
      </c>
      <c r="O435" t="s">
        <v>76</v>
      </c>
      <c r="P435" s="2">
        <v>41883</v>
      </c>
      <c r="Q435">
        <v>11</v>
      </c>
      <c r="S435">
        <v>0</v>
      </c>
    </row>
    <row r="436" spans="1:19" x14ac:dyDescent="0.25">
      <c r="A436">
        <v>0</v>
      </c>
      <c r="B436">
        <v>229</v>
      </c>
      <c r="C436">
        <v>4441</v>
      </c>
      <c r="D436" t="s">
        <v>99</v>
      </c>
      <c r="E436">
        <v>9317</v>
      </c>
      <c r="F436">
        <v>0</v>
      </c>
      <c r="G436" t="s">
        <v>386</v>
      </c>
      <c r="H436" s="1">
        <v>45232</v>
      </c>
      <c r="I436">
        <v>0</v>
      </c>
      <c r="J436">
        <v>3127</v>
      </c>
      <c r="K436">
        <v>5900</v>
      </c>
      <c r="L436">
        <v>0</v>
      </c>
      <c r="M436">
        <v>5900</v>
      </c>
      <c r="N436">
        <v>0</v>
      </c>
      <c r="O436" t="s">
        <v>76</v>
      </c>
      <c r="P436" s="2">
        <v>41883</v>
      </c>
      <c r="Q436">
        <v>11</v>
      </c>
      <c r="S436">
        <v>0</v>
      </c>
    </row>
    <row r="437" spans="1:19" x14ac:dyDescent="0.25">
      <c r="A437">
        <v>0</v>
      </c>
      <c r="B437">
        <v>229</v>
      </c>
      <c r="C437">
        <v>4441</v>
      </c>
      <c r="D437" t="s">
        <v>99</v>
      </c>
      <c r="E437">
        <v>9318</v>
      </c>
      <c r="F437">
        <v>0</v>
      </c>
      <c r="G437" t="s">
        <v>387</v>
      </c>
      <c r="H437" s="1">
        <v>45232</v>
      </c>
      <c r="I437">
        <v>0</v>
      </c>
      <c r="J437">
        <v>3128</v>
      </c>
      <c r="K437">
        <v>3749</v>
      </c>
      <c r="L437">
        <v>0</v>
      </c>
      <c r="M437">
        <v>3749</v>
      </c>
      <c r="N437">
        <v>0</v>
      </c>
      <c r="O437" t="s">
        <v>76</v>
      </c>
      <c r="P437" s="2">
        <v>41883</v>
      </c>
      <c r="Q437">
        <v>11</v>
      </c>
      <c r="S437">
        <v>0</v>
      </c>
    </row>
    <row r="438" spans="1:19" x14ac:dyDescent="0.25">
      <c r="A438">
        <v>0</v>
      </c>
      <c r="B438">
        <v>229</v>
      </c>
      <c r="C438">
        <v>4441</v>
      </c>
      <c r="D438" t="s">
        <v>99</v>
      </c>
      <c r="E438">
        <v>9319</v>
      </c>
      <c r="F438">
        <v>0</v>
      </c>
      <c r="G438" t="s">
        <v>386</v>
      </c>
      <c r="H438" s="1">
        <v>45232</v>
      </c>
      <c r="I438">
        <v>0</v>
      </c>
      <c r="J438">
        <v>3129</v>
      </c>
      <c r="K438">
        <v>4747</v>
      </c>
      <c r="L438">
        <v>0</v>
      </c>
      <c r="M438">
        <v>4747</v>
      </c>
      <c r="N438">
        <v>0</v>
      </c>
      <c r="O438" t="s">
        <v>76</v>
      </c>
      <c r="P438" s="2">
        <v>41883</v>
      </c>
      <c r="Q438">
        <v>11</v>
      </c>
      <c r="S438">
        <v>0</v>
      </c>
    </row>
    <row r="439" spans="1:19" x14ac:dyDescent="0.25">
      <c r="A439">
        <v>0</v>
      </c>
      <c r="B439">
        <v>229</v>
      </c>
      <c r="C439">
        <v>4441</v>
      </c>
      <c r="D439" t="s">
        <v>99</v>
      </c>
      <c r="E439">
        <v>9320</v>
      </c>
      <c r="F439">
        <v>0</v>
      </c>
      <c r="G439" t="s">
        <v>325</v>
      </c>
      <c r="H439" s="1">
        <v>45232</v>
      </c>
      <c r="I439">
        <v>0</v>
      </c>
      <c r="J439">
        <v>3130</v>
      </c>
      <c r="K439">
        <v>11118</v>
      </c>
      <c r="L439">
        <v>0</v>
      </c>
      <c r="M439">
        <v>11118</v>
      </c>
      <c r="N439">
        <v>0</v>
      </c>
      <c r="O439" t="s">
        <v>76</v>
      </c>
      <c r="P439" s="2">
        <v>41883</v>
      </c>
      <c r="Q439">
        <v>11</v>
      </c>
      <c r="S439">
        <v>0</v>
      </c>
    </row>
    <row r="440" spans="1:19" x14ac:dyDescent="0.25">
      <c r="A440">
        <v>0</v>
      </c>
      <c r="B440">
        <v>229</v>
      </c>
      <c r="C440">
        <v>4441</v>
      </c>
      <c r="D440" t="s">
        <v>99</v>
      </c>
      <c r="E440">
        <v>9322</v>
      </c>
      <c r="F440">
        <v>0</v>
      </c>
      <c r="G440" t="s">
        <v>388</v>
      </c>
      <c r="H440" s="1">
        <v>45232</v>
      </c>
      <c r="I440">
        <v>0</v>
      </c>
      <c r="J440">
        <v>4896</v>
      </c>
      <c r="K440">
        <v>14760</v>
      </c>
      <c r="L440">
        <v>0</v>
      </c>
      <c r="M440">
        <v>14760</v>
      </c>
      <c r="N440">
        <v>0</v>
      </c>
      <c r="O440" t="s">
        <v>179</v>
      </c>
      <c r="P440" s="2">
        <v>42979</v>
      </c>
      <c r="Q440">
        <v>11</v>
      </c>
      <c r="S440">
        <v>0</v>
      </c>
    </row>
    <row r="441" spans="1:19" x14ac:dyDescent="0.25">
      <c r="A441">
        <v>0</v>
      </c>
      <c r="B441">
        <v>229</v>
      </c>
      <c r="C441">
        <v>4441</v>
      </c>
      <c r="D441" t="s">
        <v>99</v>
      </c>
      <c r="E441">
        <v>9323</v>
      </c>
      <c r="F441">
        <v>0</v>
      </c>
      <c r="G441" t="s">
        <v>389</v>
      </c>
      <c r="H441" s="1">
        <v>45232</v>
      </c>
      <c r="I441">
        <v>0</v>
      </c>
      <c r="J441">
        <v>3297</v>
      </c>
      <c r="K441">
        <v>435000</v>
      </c>
      <c r="L441">
        <v>0</v>
      </c>
      <c r="M441">
        <v>435000</v>
      </c>
      <c r="N441">
        <v>0</v>
      </c>
      <c r="O441" t="s">
        <v>70</v>
      </c>
      <c r="P441" s="2">
        <v>42005</v>
      </c>
      <c r="Q441">
        <v>2</v>
      </c>
      <c r="S441">
        <v>0</v>
      </c>
    </row>
    <row r="442" spans="1:19" x14ac:dyDescent="0.25">
      <c r="A442">
        <v>0</v>
      </c>
      <c r="B442">
        <v>229</v>
      </c>
      <c r="C442">
        <v>4441</v>
      </c>
      <c r="D442" t="s">
        <v>99</v>
      </c>
      <c r="E442">
        <v>9324</v>
      </c>
      <c r="F442">
        <v>0</v>
      </c>
      <c r="G442" t="s">
        <v>390</v>
      </c>
      <c r="H442" s="1">
        <v>45232</v>
      </c>
      <c r="I442">
        <v>0</v>
      </c>
      <c r="J442">
        <v>4902</v>
      </c>
      <c r="K442">
        <v>9672</v>
      </c>
      <c r="L442">
        <v>0</v>
      </c>
      <c r="M442">
        <v>9672</v>
      </c>
      <c r="N442">
        <v>0</v>
      </c>
      <c r="O442" t="s">
        <v>179</v>
      </c>
      <c r="P442" s="2">
        <v>42979</v>
      </c>
      <c r="Q442">
        <v>11</v>
      </c>
      <c r="S442">
        <v>0</v>
      </c>
    </row>
    <row r="443" spans="1:19" x14ac:dyDescent="0.25">
      <c r="A443">
        <v>0</v>
      </c>
      <c r="B443">
        <v>229</v>
      </c>
      <c r="C443">
        <v>1041</v>
      </c>
      <c r="D443" t="s">
        <v>99</v>
      </c>
      <c r="E443">
        <v>9325</v>
      </c>
      <c r="F443">
        <v>0</v>
      </c>
      <c r="G443" t="s">
        <v>391</v>
      </c>
      <c r="H443" s="1">
        <v>45232</v>
      </c>
      <c r="I443">
        <v>0</v>
      </c>
      <c r="J443">
        <v>2384</v>
      </c>
      <c r="K443">
        <v>5800</v>
      </c>
      <c r="L443">
        <v>0</v>
      </c>
      <c r="M443">
        <v>5800</v>
      </c>
      <c r="N443">
        <v>0</v>
      </c>
      <c r="O443" t="s">
        <v>76</v>
      </c>
      <c r="P443" s="1">
        <v>45269</v>
      </c>
      <c r="Q443">
        <v>1</v>
      </c>
      <c r="S443">
        <v>0</v>
      </c>
    </row>
    <row r="444" spans="1:19" x14ac:dyDescent="0.25">
      <c r="A444">
        <v>0</v>
      </c>
      <c r="B444">
        <v>229</v>
      </c>
      <c r="C444">
        <v>4441</v>
      </c>
      <c r="D444" t="s">
        <v>99</v>
      </c>
      <c r="E444">
        <v>9326</v>
      </c>
      <c r="F444">
        <v>0</v>
      </c>
      <c r="G444" t="s">
        <v>392</v>
      </c>
      <c r="H444" s="1">
        <v>45232</v>
      </c>
      <c r="I444">
        <v>0</v>
      </c>
      <c r="J444">
        <v>3503</v>
      </c>
      <c r="K444">
        <v>6000</v>
      </c>
      <c r="L444">
        <v>0</v>
      </c>
      <c r="M444">
        <v>6000</v>
      </c>
      <c r="N444">
        <v>0</v>
      </c>
      <c r="O444" t="s">
        <v>76</v>
      </c>
      <c r="P444" s="2">
        <v>42248</v>
      </c>
      <c r="Q444">
        <v>11</v>
      </c>
      <c r="S444">
        <v>0</v>
      </c>
    </row>
    <row r="445" spans="1:19" x14ac:dyDescent="0.25">
      <c r="A445">
        <v>0</v>
      </c>
      <c r="B445">
        <v>229</v>
      </c>
      <c r="C445">
        <v>4441</v>
      </c>
      <c r="D445" t="s">
        <v>99</v>
      </c>
      <c r="E445">
        <v>9327</v>
      </c>
      <c r="F445">
        <v>0</v>
      </c>
      <c r="G445" t="s">
        <v>393</v>
      </c>
      <c r="H445" s="1">
        <v>45232</v>
      </c>
      <c r="I445">
        <v>0</v>
      </c>
      <c r="J445">
        <v>3298</v>
      </c>
      <c r="K445">
        <v>575537</v>
      </c>
      <c r="L445">
        <v>0</v>
      </c>
      <c r="M445">
        <v>575537</v>
      </c>
      <c r="N445">
        <v>0</v>
      </c>
      <c r="O445" t="s">
        <v>70</v>
      </c>
      <c r="P445" s="2">
        <v>42005</v>
      </c>
      <c r="Q445">
        <v>2</v>
      </c>
      <c r="S445">
        <v>0</v>
      </c>
    </row>
    <row r="446" spans="1:19" x14ac:dyDescent="0.25">
      <c r="A446">
        <v>0</v>
      </c>
      <c r="B446">
        <v>229</v>
      </c>
      <c r="C446">
        <v>4441</v>
      </c>
      <c r="D446" t="s">
        <v>99</v>
      </c>
      <c r="E446">
        <v>9328</v>
      </c>
      <c r="F446">
        <v>0</v>
      </c>
      <c r="G446" t="s">
        <v>394</v>
      </c>
      <c r="H446" s="1">
        <v>45232</v>
      </c>
      <c r="I446">
        <v>0</v>
      </c>
      <c r="J446">
        <v>4884</v>
      </c>
      <c r="K446">
        <v>34272</v>
      </c>
      <c r="L446">
        <v>0</v>
      </c>
      <c r="M446">
        <v>34272</v>
      </c>
      <c r="N446">
        <v>0</v>
      </c>
      <c r="O446" t="s">
        <v>179</v>
      </c>
      <c r="P446" s="2">
        <v>42979</v>
      </c>
      <c r="Q446">
        <v>11</v>
      </c>
      <c r="S446">
        <v>0</v>
      </c>
    </row>
    <row r="447" spans="1:19" x14ac:dyDescent="0.25">
      <c r="A447">
        <v>0</v>
      </c>
      <c r="B447">
        <v>229</v>
      </c>
      <c r="C447">
        <v>4441</v>
      </c>
      <c r="D447" t="s">
        <v>99</v>
      </c>
      <c r="E447">
        <v>9329</v>
      </c>
      <c r="F447">
        <v>0</v>
      </c>
      <c r="G447" t="s">
        <v>395</v>
      </c>
      <c r="H447" s="1">
        <v>45232</v>
      </c>
      <c r="I447">
        <v>0</v>
      </c>
      <c r="J447">
        <v>4903</v>
      </c>
      <c r="K447">
        <v>6902</v>
      </c>
      <c r="L447">
        <v>0</v>
      </c>
      <c r="M447">
        <v>6902</v>
      </c>
      <c r="N447">
        <v>0</v>
      </c>
      <c r="O447" t="s">
        <v>123</v>
      </c>
      <c r="P447" s="2">
        <v>42979</v>
      </c>
      <c r="Q447">
        <v>11</v>
      </c>
      <c r="S447">
        <v>0</v>
      </c>
    </row>
    <row r="448" spans="1:19" x14ac:dyDescent="0.25">
      <c r="A448">
        <v>0</v>
      </c>
      <c r="B448">
        <v>229</v>
      </c>
      <c r="C448">
        <v>4441</v>
      </c>
      <c r="D448" t="s">
        <v>99</v>
      </c>
      <c r="E448">
        <v>9331</v>
      </c>
      <c r="F448">
        <v>0</v>
      </c>
      <c r="G448" t="s">
        <v>396</v>
      </c>
      <c r="H448" s="1">
        <v>45232</v>
      </c>
      <c r="I448">
        <v>0</v>
      </c>
      <c r="J448">
        <v>3508</v>
      </c>
      <c r="K448">
        <v>90440</v>
      </c>
      <c r="L448">
        <v>0</v>
      </c>
      <c r="M448">
        <v>90440</v>
      </c>
      <c r="N448">
        <v>0</v>
      </c>
      <c r="O448" t="s">
        <v>123</v>
      </c>
      <c r="P448" s="2">
        <v>42248</v>
      </c>
      <c r="Q448">
        <v>11</v>
      </c>
      <c r="S448">
        <v>0</v>
      </c>
    </row>
    <row r="449" spans="1:19" x14ac:dyDescent="0.25">
      <c r="A449">
        <v>0</v>
      </c>
      <c r="B449">
        <v>154</v>
      </c>
      <c r="C449">
        <v>3741</v>
      </c>
      <c r="D449" t="s">
        <v>73</v>
      </c>
      <c r="E449">
        <v>9336</v>
      </c>
      <c r="F449">
        <v>0</v>
      </c>
      <c r="G449" t="s">
        <v>397</v>
      </c>
      <c r="H449" s="1">
        <v>45232</v>
      </c>
      <c r="I449">
        <v>0</v>
      </c>
      <c r="J449">
        <v>5117</v>
      </c>
      <c r="K449">
        <v>16991</v>
      </c>
      <c r="L449">
        <v>0</v>
      </c>
      <c r="M449">
        <v>16991</v>
      </c>
      <c r="N449">
        <v>0</v>
      </c>
      <c r="O449" t="s">
        <v>88</v>
      </c>
      <c r="P449" s="2">
        <v>43313</v>
      </c>
      <c r="Q449">
        <v>2</v>
      </c>
      <c r="S449">
        <v>0</v>
      </c>
    </row>
    <row r="450" spans="1:19" x14ac:dyDescent="0.25">
      <c r="A450">
        <v>0</v>
      </c>
      <c r="B450">
        <v>404</v>
      </c>
      <c r="C450">
        <v>3201</v>
      </c>
      <c r="D450" t="s">
        <v>187</v>
      </c>
      <c r="E450">
        <v>9337</v>
      </c>
      <c r="F450">
        <v>0</v>
      </c>
      <c r="G450" t="s">
        <v>195</v>
      </c>
      <c r="H450" s="1">
        <v>45232</v>
      </c>
      <c r="I450">
        <v>0</v>
      </c>
      <c r="J450">
        <v>4413</v>
      </c>
      <c r="K450">
        <v>11399</v>
      </c>
      <c r="L450">
        <v>0</v>
      </c>
      <c r="M450">
        <v>11399</v>
      </c>
      <c r="N450">
        <v>0</v>
      </c>
      <c r="O450" t="s">
        <v>129</v>
      </c>
      <c r="P450" s="2">
        <v>42309</v>
      </c>
      <c r="Q450">
        <v>90</v>
      </c>
      <c r="S450">
        <v>0</v>
      </c>
    </row>
    <row r="451" spans="1:19" x14ac:dyDescent="0.25">
      <c r="A451">
        <v>0</v>
      </c>
      <c r="B451">
        <v>404</v>
      </c>
      <c r="C451">
        <v>3201</v>
      </c>
      <c r="D451" t="s">
        <v>187</v>
      </c>
      <c r="E451">
        <v>9338</v>
      </c>
      <c r="F451">
        <v>0</v>
      </c>
      <c r="G451" t="s">
        <v>398</v>
      </c>
      <c r="H451" s="1">
        <v>45232</v>
      </c>
      <c r="I451">
        <v>0</v>
      </c>
      <c r="J451">
        <v>4414</v>
      </c>
      <c r="K451">
        <v>4403</v>
      </c>
      <c r="L451">
        <v>0</v>
      </c>
      <c r="M451">
        <v>4403</v>
      </c>
      <c r="N451">
        <v>0</v>
      </c>
      <c r="O451" t="s">
        <v>88</v>
      </c>
      <c r="P451" s="2">
        <v>42309</v>
      </c>
      <c r="Q451">
        <v>90</v>
      </c>
      <c r="S451">
        <v>0</v>
      </c>
    </row>
    <row r="452" spans="1:19" x14ac:dyDescent="0.25">
      <c r="A452">
        <v>0</v>
      </c>
      <c r="B452">
        <v>327</v>
      </c>
      <c r="C452">
        <v>3241</v>
      </c>
      <c r="D452" t="s">
        <v>95</v>
      </c>
      <c r="E452">
        <v>9339</v>
      </c>
      <c r="F452">
        <v>0</v>
      </c>
      <c r="G452" t="s">
        <v>292</v>
      </c>
      <c r="H452" s="1">
        <v>45232</v>
      </c>
      <c r="I452">
        <v>0</v>
      </c>
      <c r="J452">
        <v>4415</v>
      </c>
      <c r="K452">
        <v>1990</v>
      </c>
      <c r="L452">
        <v>0</v>
      </c>
      <c r="M452">
        <v>1990</v>
      </c>
      <c r="N452">
        <v>0</v>
      </c>
      <c r="O452" t="s">
        <v>76</v>
      </c>
      <c r="P452" s="2">
        <v>42309</v>
      </c>
      <c r="Q452">
        <v>90</v>
      </c>
      <c r="S452">
        <v>0</v>
      </c>
    </row>
    <row r="453" spans="1:19" x14ac:dyDescent="0.25">
      <c r="A453">
        <v>0</v>
      </c>
      <c r="B453">
        <v>327</v>
      </c>
      <c r="C453">
        <v>3241</v>
      </c>
      <c r="D453" t="s">
        <v>95</v>
      </c>
      <c r="E453">
        <v>9340</v>
      </c>
      <c r="F453">
        <v>0</v>
      </c>
      <c r="G453" t="s">
        <v>399</v>
      </c>
      <c r="H453" s="1">
        <v>45232</v>
      </c>
      <c r="I453">
        <v>0</v>
      </c>
      <c r="J453">
        <v>4416</v>
      </c>
      <c r="K453">
        <v>899</v>
      </c>
      <c r="L453">
        <v>0</v>
      </c>
      <c r="M453">
        <v>899</v>
      </c>
      <c r="N453">
        <v>0</v>
      </c>
      <c r="O453" t="s">
        <v>76</v>
      </c>
      <c r="P453" s="2">
        <v>42309</v>
      </c>
      <c r="Q453">
        <v>90</v>
      </c>
      <c r="S453">
        <v>0</v>
      </c>
    </row>
    <row r="454" spans="1:19" x14ac:dyDescent="0.25">
      <c r="A454">
        <v>0</v>
      </c>
      <c r="B454">
        <v>327</v>
      </c>
      <c r="C454">
        <v>3241</v>
      </c>
      <c r="D454" t="s">
        <v>95</v>
      </c>
      <c r="E454">
        <v>9341</v>
      </c>
      <c r="F454">
        <v>0</v>
      </c>
      <c r="G454" t="s">
        <v>399</v>
      </c>
      <c r="H454" s="1">
        <v>45232</v>
      </c>
      <c r="I454">
        <v>0</v>
      </c>
      <c r="J454">
        <v>4417</v>
      </c>
      <c r="K454">
        <v>899</v>
      </c>
      <c r="L454">
        <v>0</v>
      </c>
      <c r="M454">
        <v>899</v>
      </c>
      <c r="N454">
        <v>0</v>
      </c>
      <c r="O454" t="s">
        <v>76</v>
      </c>
      <c r="P454" s="2">
        <v>42309</v>
      </c>
      <c r="Q454">
        <v>90</v>
      </c>
      <c r="S454">
        <v>0</v>
      </c>
    </row>
    <row r="455" spans="1:19" x14ac:dyDescent="0.25">
      <c r="A455">
        <v>0</v>
      </c>
      <c r="B455">
        <v>327</v>
      </c>
      <c r="C455">
        <v>3241</v>
      </c>
      <c r="D455" t="s">
        <v>95</v>
      </c>
      <c r="E455">
        <v>9342</v>
      </c>
      <c r="F455">
        <v>0</v>
      </c>
      <c r="G455" t="s">
        <v>358</v>
      </c>
      <c r="H455" s="1">
        <v>45232</v>
      </c>
      <c r="I455">
        <v>0</v>
      </c>
      <c r="J455">
        <v>4418</v>
      </c>
      <c r="K455">
        <v>4296</v>
      </c>
      <c r="L455">
        <v>0</v>
      </c>
      <c r="M455">
        <v>4296</v>
      </c>
      <c r="N455">
        <v>0</v>
      </c>
      <c r="O455" t="s">
        <v>76</v>
      </c>
      <c r="P455" s="2">
        <v>42309</v>
      </c>
      <c r="Q455">
        <v>90</v>
      </c>
      <c r="S455">
        <v>0</v>
      </c>
    </row>
    <row r="456" spans="1:19" x14ac:dyDescent="0.25">
      <c r="A456">
        <v>0</v>
      </c>
      <c r="B456">
        <v>327</v>
      </c>
      <c r="C456">
        <v>3241</v>
      </c>
      <c r="D456" t="s">
        <v>95</v>
      </c>
      <c r="E456">
        <v>9343</v>
      </c>
      <c r="F456">
        <v>0</v>
      </c>
      <c r="G456" t="s">
        <v>358</v>
      </c>
      <c r="H456" s="1">
        <v>45232</v>
      </c>
      <c r="I456">
        <v>0</v>
      </c>
      <c r="J456">
        <v>4419</v>
      </c>
      <c r="K456">
        <v>4296</v>
      </c>
      <c r="L456">
        <v>0</v>
      </c>
      <c r="M456">
        <v>4296</v>
      </c>
      <c r="N456">
        <v>0</v>
      </c>
      <c r="O456" t="s">
        <v>76</v>
      </c>
      <c r="P456" s="2">
        <v>42309</v>
      </c>
      <c r="Q456">
        <v>90</v>
      </c>
      <c r="S456">
        <v>0</v>
      </c>
    </row>
    <row r="457" spans="1:19" x14ac:dyDescent="0.25">
      <c r="A457">
        <v>0</v>
      </c>
      <c r="B457">
        <v>327</v>
      </c>
      <c r="C457">
        <v>3241</v>
      </c>
      <c r="D457" t="s">
        <v>95</v>
      </c>
      <c r="E457">
        <v>9344</v>
      </c>
      <c r="F457">
        <v>0</v>
      </c>
      <c r="G457" t="s">
        <v>358</v>
      </c>
      <c r="H457" s="1">
        <v>45232</v>
      </c>
      <c r="I457">
        <v>0</v>
      </c>
      <c r="J457">
        <v>4420</v>
      </c>
      <c r="K457">
        <v>4296</v>
      </c>
      <c r="L457">
        <v>0</v>
      </c>
      <c r="M457">
        <v>4296</v>
      </c>
      <c r="N457">
        <v>0</v>
      </c>
      <c r="O457" t="s">
        <v>76</v>
      </c>
      <c r="P457" s="2">
        <v>42309</v>
      </c>
      <c r="Q457">
        <v>90</v>
      </c>
      <c r="S457">
        <v>0</v>
      </c>
    </row>
    <row r="458" spans="1:19" x14ac:dyDescent="0.25">
      <c r="A458">
        <v>0</v>
      </c>
      <c r="B458">
        <v>327</v>
      </c>
      <c r="C458">
        <v>3241</v>
      </c>
      <c r="D458" t="s">
        <v>95</v>
      </c>
      <c r="E458">
        <v>9345</v>
      </c>
      <c r="F458">
        <v>0</v>
      </c>
      <c r="G458" t="s">
        <v>400</v>
      </c>
      <c r="H458" s="1">
        <v>45232</v>
      </c>
      <c r="I458">
        <v>0</v>
      </c>
      <c r="J458">
        <v>4421</v>
      </c>
      <c r="K458">
        <v>1776</v>
      </c>
      <c r="L458">
        <v>0</v>
      </c>
      <c r="M458">
        <v>1776</v>
      </c>
      <c r="N458">
        <v>0</v>
      </c>
      <c r="O458" t="s">
        <v>76</v>
      </c>
      <c r="P458" s="2">
        <v>42309</v>
      </c>
      <c r="Q458">
        <v>90</v>
      </c>
      <c r="S458">
        <v>0</v>
      </c>
    </row>
    <row r="459" spans="1:19" x14ac:dyDescent="0.25">
      <c r="A459">
        <v>0</v>
      </c>
      <c r="B459">
        <v>327</v>
      </c>
      <c r="C459">
        <v>3241</v>
      </c>
      <c r="D459" t="s">
        <v>95</v>
      </c>
      <c r="E459">
        <v>9346</v>
      </c>
      <c r="F459">
        <v>0</v>
      </c>
      <c r="G459" t="s">
        <v>400</v>
      </c>
      <c r="H459" s="1">
        <v>45232</v>
      </c>
      <c r="I459">
        <v>0</v>
      </c>
      <c r="J459">
        <v>4422</v>
      </c>
      <c r="K459">
        <v>1776</v>
      </c>
      <c r="L459">
        <v>0</v>
      </c>
      <c r="M459">
        <v>1776</v>
      </c>
      <c r="N459">
        <v>0</v>
      </c>
      <c r="O459" t="s">
        <v>76</v>
      </c>
      <c r="P459" s="2">
        <v>42309</v>
      </c>
      <c r="Q459">
        <v>90</v>
      </c>
      <c r="S459">
        <v>0</v>
      </c>
    </row>
    <row r="460" spans="1:19" x14ac:dyDescent="0.25">
      <c r="A460">
        <v>0</v>
      </c>
      <c r="B460">
        <v>327</v>
      </c>
      <c r="C460">
        <v>3241</v>
      </c>
      <c r="D460" t="s">
        <v>95</v>
      </c>
      <c r="E460">
        <v>9347</v>
      </c>
      <c r="F460">
        <v>0</v>
      </c>
      <c r="G460" t="s">
        <v>400</v>
      </c>
      <c r="H460" s="1">
        <v>45232</v>
      </c>
      <c r="I460">
        <v>0</v>
      </c>
      <c r="J460">
        <v>4423</v>
      </c>
      <c r="K460">
        <v>1776</v>
      </c>
      <c r="L460">
        <v>0</v>
      </c>
      <c r="M460">
        <v>1776</v>
      </c>
      <c r="N460">
        <v>0</v>
      </c>
      <c r="O460" t="s">
        <v>76</v>
      </c>
      <c r="P460" s="2">
        <v>42309</v>
      </c>
      <c r="Q460">
        <v>90</v>
      </c>
      <c r="S460">
        <v>0</v>
      </c>
    </row>
    <row r="461" spans="1:19" x14ac:dyDescent="0.25">
      <c r="A461">
        <v>0</v>
      </c>
      <c r="B461">
        <v>327</v>
      </c>
      <c r="C461">
        <v>3241</v>
      </c>
      <c r="D461" t="s">
        <v>95</v>
      </c>
      <c r="E461">
        <v>9348</v>
      </c>
      <c r="F461">
        <v>0</v>
      </c>
      <c r="G461" t="s">
        <v>401</v>
      </c>
      <c r="H461" s="1">
        <v>45232</v>
      </c>
      <c r="I461">
        <v>0</v>
      </c>
      <c r="J461">
        <v>4424</v>
      </c>
      <c r="K461">
        <v>1764</v>
      </c>
      <c r="L461">
        <v>0</v>
      </c>
      <c r="M461">
        <v>1764</v>
      </c>
      <c r="N461">
        <v>0</v>
      </c>
      <c r="O461" t="s">
        <v>76</v>
      </c>
      <c r="P461" s="2">
        <v>42309</v>
      </c>
      <c r="Q461">
        <v>90</v>
      </c>
      <c r="S461">
        <v>0</v>
      </c>
    </row>
    <row r="462" spans="1:19" x14ac:dyDescent="0.25">
      <c r="A462">
        <v>0</v>
      </c>
      <c r="B462">
        <v>327</v>
      </c>
      <c r="C462">
        <v>3241</v>
      </c>
      <c r="D462" t="s">
        <v>95</v>
      </c>
      <c r="E462">
        <v>9349</v>
      </c>
      <c r="F462">
        <v>0</v>
      </c>
      <c r="G462" t="s">
        <v>401</v>
      </c>
      <c r="H462" s="1">
        <v>45232</v>
      </c>
      <c r="I462">
        <v>0</v>
      </c>
      <c r="J462">
        <v>4425</v>
      </c>
      <c r="K462">
        <v>1836</v>
      </c>
      <c r="L462">
        <v>0</v>
      </c>
      <c r="M462">
        <v>1836</v>
      </c>
      <c r="N462">
        <v>0</v>
      </c>
      <c r="O462" t="s">
        <v>76</v>
      </c>
      <c r="P462" s="2">
        <v>42309</v>
      </c>
      <c r="Q462">
        <v>90</v>
      </c>
      <c r="S462">
        <v>0</v>
      </c>
    </row>
    <row r="464" spans="1:19" x14ac:dyDescent="0.25">
      <c r="A464" t="s">
        <v>0</v>
      </c>
      <c r="B464" t="s">
        <v>1</v>
      </c>
      <c r="C464" s="1">
        <v>44969</v>
      </c>
      <c r="D464">
        <v>18</v>
      </c>
      <c r="E464" t="s">
        <v>2</v>
      </c>
      <c r="F464" t="s">
        <v>3</v>
      </c>
      <c r="G464" t="s">
        <v>4</v>
      </c>
      <c r="O464" t="s">
        <v>5</v>
      </c>
      <c r="P464" t="s">
        <v>6</v>
      </c>
      <c r="Q464" s="1">
        <v>45135</v>
      </c>
      <c r="R464" t="s">
        <v>7</v>
      </c>
    </row>
    <row r="465" spans="1:19" x14ac:dyDescent="0.25">
      <c r="A465" t="s">
        <v>8</v>
      </c>
      <c r="B465" t="s">
        <v>9</v>
      </c>
      <c r="C465" t="s">
        <v>10</v>
      </c>
      <c r="D465" t="s">
        <v>11</v>
      </c>
      <c r="E465" t="s">
        <v>12</v>
      </c>
      <c r="F465" t="s">
        <v>13</v>
      </c>
      <c r="G465" t="s">
        <v>14</v>
      </c>
      <c r="O465" t="s">
        <v>15</v>
      </c>
      <c r="P465" t="s">
        <v>16</v>
      </c>
      <c r="R465">
        <v>8</v>
      </c>
    </row>
    <row r="466" spans="1:19" x14ac:dyDescent="0.25">
      <c r="D466" t="s">
        <v>17</v>
      </c>
      <c r="E466" t="s">
        <v>18</v>
      </c>
      <c r="F466" t="s">
        <v>19</v>
      </c>
      <c r="G466" t="s">
        <v>20</v>
      </c>
      <c r="H466">
        <v>18</v>
      </c>
    </row>
    <row r="467" spans="1:19" x14ac:dyDescent="0.25">
      <c r="A467" t="s">
        <v>21</v>
      </c>
      <c r="B467" t="s">
        <v>22</v>
      </c>
      <c r="C467" t="s">
        <v>23</v>
      </c>
      <c r="D467" t="s">
        <v>24</v>
      </c>
      <c r="E467" t="s">
        <v>25</v>
      </c>
      <c r="F467" t="s">
        <v>26</v>
      </c>
      <c r="G467" t="s">
        <v>27</v>
      </c>
      <c r="H467">
        <v>-7</v>
      </c>
      <c r="I467">
        <v>999</v>
      </c>
      <c r="J467" t="s">
        <v>28</v>
      </c>
      <c r="K467" t="s">
        <v>29</v>
      </c>
      <c r="L467">
        <v>99999</v>
      </c>
    </row>
    <row r="468" spans="1:19" x14ac:dyDescent="0.25">
      <c r="E468" t="s">
        <v>30</v>
      </c>
      <c r="G468" t="s">
        <v>31</v>
      </c>
      <c r="H468" t="s">
        <v>32</v>
      </c>
      <c r="J468" t="s">
        <v>33</v>
      </c>
      <c r="K468" t="s">
        <v>34</v>
      </c>
      <c r="L468" t="s">
        <v>35</v>
      </c>
      <c r="M468" t="s">
        <v>36</v>
      </c>
      <c r="N468" t="s">
        <v>37</v>
      </c>
      <c r="O468" t="s">
        <v>38</v>
      </c>
      <c r="P468" t="s">
        <v>39</v>
      </c>
      <c r="R468" t="s">
        <v>40</v>
      </c>
      <c r="S468" t="s">
        <v>41</v>
      </c>
    </row>
    <row r="469" spans="1:19" x14ac:dyDescent="0.25">
      <c r="A469" t="s">
        <v>42</v>
      </c>
      <c r="B469" t="s">
        <v>43</v>
      </c>
      <c r="C469" t="s">
        <v>44</v>
      </c>
      <c r="D469" t="s">
        <v>45</v>
      </c>
      <c r="E469" t="s">
        <v>46</v>
      </c>
      <c r="F469" t="s">
        <v>47</v>
      </c>
      <c r="G469" t="s">
        <v>48</v>
      </c>
      <c r="H469" t="s">
        <v>49</v>
      </c>
      <c r="J469" t="s">
        <v>50</v>
      </c>
      <c r="K469" t="s">
        <v>51</v>
      </c>
      <c r="M469" t="s">
        <v>51</v>
      </c>
      <c r="N469" t="s">
        <v>52</v>
      </c>
      <c r="O469" t="s">
        <v>53</v>
      </c>
      <c r="P469" t="s">
        <v>54</v>
      </c>
      <c r="Q469" t="s">
        <v>55</v>
      </c>
      <c r="R469" t="s">
        <v>56</v>
      </c>
      <c r="S469" t="s">
        <v>57</v>
      </c>
    </row>
    <row r="470" spans="1:19" x14ac:dyDescent="0.25">
      <c r="A470" t="s">
        <v>58</v>
      </c>
      <c r="B470" t="s">
        <v>59</v>
      </c>
      <c r="C470" t="s">
        <v>59</v>
      </c>
      <c r="D470" t="s">
        <v>60</v>
      </c>
      <c r="E470" t="s">
        <v>61</v>
      </c>
      <c r="F470" t="s">
        <v>59</v>
      </c>
      <c r="G470" t="s">
        <v>62</v>
      </c>
      <c r="H470" t="s">
        <v>63</v>
      </c>
      <c r="I470" t="s">
        <v>64</v>
      </c>
      <c r="J470" t="s">
        <v>59</v>
      </c>
      <c r="K470" t="s">
        <v>65</v>
      </c>
      <c r="L470" t="s">
        <v>66</v>
      </c>
      <c r="M470" t="s">
        <v>67</v>
      </c>
      <c r="N470" t="s">
        <v>65</v>
      </c>
      <c r="O470" t="s">
        <v>64</v>
      </c>
      <c r="P470" t="s">
        <v>61</v>
      </c>
      <c r="Q470" t="s">
        <v>59</v>
      </c>
      <c r="R470" t="s">
        <v>59</v>
      </c>
      <c r="S470" t="s">
        <v>58</v>
      </c>
    </row>
    <row r="471" spans="1:19" x14ac:dyDescent="0.25">
      <c r="A471">
        <v>0</v>
      </c>
      <c r="B471">
        <v>327</v>
      </c>
      <c r="C471">
        <v>3241</v>
      </c>
      <c r="D471" t="s">
        <v>95</v>
      </c>
      <c r="E471">
        <v>9350</v>
      </c>
      <c r="F471">
        <v>0</v>
      </c>
      <c r="G471" t="s">
        <v>402</v>
      </c>
      <c r="H471" s="1">
        <v>45232</v>
      </c>
      <c r="I471">
        <v>0</v>
      </c>
      <c r="J471">
        <v>4426</v>
      </c>
      <c r="K471">
        <v>1130</v>
      </c>
      <c r="L471">
        <v>0</v>
      </c>
      <c r="M471">
        <v>1130</v>
      </c>
      <c r="N471">
        <v>0</v>
      </c>
      <c r="O471" t="s">
        <v>76</v>
      </c>
      <c r="P471" s="2">
        <v>42309</v>
      </c>
      <c r="Q471">
        <v>90</v>
      </c>
      <c r="S471">
        <v>0</v>
      </c>
    </row>
    <row r="472" spans="1:19" x14ac:dyDescent="0.25">
      <c r="A472">
        <v>0</v>
      </c>
      <c r="B472">
        <v>327</v>
      </c>
      <c r="C472">
        <v>3241</v>
      </c>
      <c r="D472" t="s">
        <v>95</v>
      </c>
      <c r="E472">
        <v>9351</v>
      </c>
      <c r="F472">
        <v>0</v>
      </c>
      <c r="G472" t="s">
        <v>403</v>
      </c>
      <c r="H472" s="1">
        <v>45232</v>
      </c>
      <c r="I472">
        <v>0</v>
      </c>
      <c r="J472">
        <v>4427</v>
      </c>
      <c r="K472">
        <v>25188</v>
      </c>
      <c r="L472">
        <v>0</v>
      </c>
      <c r="M472">
        <v>25188</v>
      </c>
      <c r="N472">
        <v>0</v>
      </c>
      <c r="O472" t="s">
        <v>179</v>
      </c>
      <c r="P472" s="2">
        <v>42309</v>
      </c>
      <c r="Q472">
        <v>90</v>
      </c>
      <c r="S472">
        <v>0</v>
      </c>
    </row>
    <row r="473" spans="1:19" x14ac:dyDescent="0.25">
      <c r="A473">
        <v>0</v>
      </c>
      <c r="B473">
        <v>327</v>
      </c>
      <c r="C473">
        <v>3241</v>
      </c>
      <c r="D473" t="s">
        <v>95</v>
      </c>
      <c r="E473">
        <v>9352</v>
      </c>
      <c r="F473">
        <v>0</v>
      </c>
      <c r="G473" t="s">
        <v>403</v>
      </c>
      <c r="H473" s="1">
        <v>45232</v>
      </c>
      <c r="I473">
        <v>0</v>
      </c>
      <c r="J473">
        <v>4428</v>
      </c>
      <c r="K473">
        <v>26388</v>
      </c>
      <c r="L473">
        <v>0</v>
      </c>
      <c r="M473">
        <v>26388</v>
      </c>
      <c r="N473">
        <v>0</v>
      </c>
      <c r="O473" t="s">
        <v>179</v>
      </c>
      <c r="P473" s="2">
        <v>42309</v>
      </c>
      <c r="Q473">
        <v>90</v>
      </c>
      <c r="S473">
        <v>0</v>
      </c>
    </row>
    <row r="474" spans="1:19" x14ac:dyDescent="0.25">
      <c r="A474">
        <v>0</v>
      </c>
      <c r="B474">
        <v>32</v>
      </c>
      <c r="C474">
        <v>3232</v>
      </c>
      <c r="D474" t="s">
        <v>196</v>
      </c>
      <c r="E474">
        <v>9353</v>
      </c>
      <c r="F474">
        <v>0</v>
      </c>
      <c r="G474" t="s">
        <v>404</v>
      </c>
      <c r="H474" s="1">
        <v>45232</v>
      </c>
      <c r="I474">
        <v>0</v>
      </c>
      <c r="J474">
        <v>4429</v>
      </c>
      <c r="K474">
        <v>1020</v>
      </c>
      <c r="L474">
        <v>0</v>
      </c>
      <c r="M474">
        <v>1020</v>
      </c>
      <c r="N474">
        <v>0</v>
      </c>
      <c r="O474" t="s">
        <v>76</v>
      </c>
      <c r="P474" s="2">
        <v>42309</v>
      </c>
      <c r="Q474">
        <v>90</v>
      </c>
      <c r="S474">
        <v>0</v>
      </c>
    </row>
    <row r="475" spans="1:19" x14ac:dyDescent="0.25">
      <c r="A475">
        <v>0</v>
      </c>
      <c r="B475">
        <v>32</v>
      </c>
      <c r="C475">
        <v>3232</v>
      </c>
      <c r="D475" t="s">
        <v>196</v>
      </c>
      <c r="E475">
        <v>9354</v>
      </c>
      <c r="F475">
        <v>0</v>
      </c>
      <c r="G475" t="s">
        <v>404</v>
      </c>
      <c r="H475" s="1">
        <v>45232</v>
      </c>
      <c r="I475">
        <v>0</v>
      </c>
      <c r="J475">
        <v>4430</v>
      </c>
      <c r="K475">
        <v>1020</v>
      </c>
      <c r="L475">
        <v>0</v>
      </c>
      <c r="M475">
        <v>1020</v>
      </c>
      <c r="N475">
        <v>0</v>
      </c>
      <c r="O475" t="s">
        <v>76</v>
      </c>
      <c r="P475" s="2">
        <v>42309</v>
      </c>
      <c r="Q475">
        <v>90</v>
      </c>
      <c r="S475">
        <v>0</v>
      </c>
    </row>
    <row r="476" spans="1:19" x14ac:dyDescent="0.25">
      <c r="A476">
        <v>0</v>
      </c>
      <c r="B476">
        <v>32</v>
      </c>
      <c r="C476">
        <v>3232</v>
      </c>
      <c r="D476" t="s">
        <v>196</v>
      </c>
      <c r="E476">
        <v>9355</v>
      </c>
      <c r="F476">
        <v>0</v>
      </c>
      <c r="G476" t="s">
        <v>404</v>
      </c>
      <c r="H476" s="1">
        <v>45232</v>
      </c>
      <c r="I476">
        <v>0</v>
      </c>
      <c r="J476">
        <v>4431</v>
      </c>
      <c r="K476">
        <v>1020</v>
      </c>
      <c r="L476">
        <v>0</v>
      </c>
      <c r="M476">
        <v>1020</v>
      </c>
      <c r="N476">
        <v>0</v>
      </c>
      <c r="O476" t="s">
        <v>76</v>
      </c>
      <c r="P476" s="2">
        <v>42309</v>
      </c>
      <c r="Q476">
        <v>90</v>
      </c>
      <c r="S476">
        <v>0</v>
      </c>
    </row>
    <row r="477" spans="1:19" x14ac:dyDescent="0.25">
      <c r="A477">
        <v>0</v>
      </c>
      <c r="B477">
        <v>32</v>
      </c>
      <c r="C477">
        <v>3232</v>
      </c>
      <c r="D477" t="s">
        <v>196</v>
      </c>
      <c r="E477">
        <v>9356</v>
      </c>
      <c r="F477">
        <v>0</v>
      </c>
      <c r="G477" t="s">
        <v>404</v>
      </c>
      <c r="H477" s="1">
        <v>45232</v>
      </c>
      <c r="I477">
        <v>0</v>
      </c>
      <c r="J477">
        <v>4432</v>
      </c>
      <c r="K477">
        <v>1020</v>
      </c>
      <c r="L477">
        <v>0</v>
      </c>
      <c r="M477">
        <v>1020</v>
      </c>
      <c r="N477">
        <v>0</v>
      </c>
      <c r="O477" t="s">
        <v>76</v>
      </c>
      <c r="P477" s="2">
        <v>42309</v>
      </c>
      <c r="Q477">
        <v>90</v>
      </c>
      <c r="S477">
        <v>0</v>
      </c>
    </row>
    <row r="478" spans="1:19" x14ac:dyDescent="0.25">
      <c r="A478">
        <v>0</v>
      </c>
      <c r="B478">
        <v>32</v>
      </c>
      <c r="C478">
        <v>3232</v>
      </c>
      <c r="D478" t="s">
        <v>196</v>
      </c>
      <c r="E478">
        <v>9357</v>
      </c>
      <c r="F478">
        <v>0</v>
      </c>
      <c r="G478" t="s">
        <v>405</v>
      </c>
      <c r="H478" s="1">
        <v>45232</v>
      </c>
      <c r="I478">
        <v>0</v>
      </c>
      <c r="J478">
        <v>4433</v>
      </c>
      <c r="K478">
        <v>1488</v>
      </c>
      <c r="L478">
        <v>0</v>
      </c>
      <c r="M478">
        <v>1488</v>
      </c>
      <c r="N478">
        <v>0</v>
      </c>
      <c r="O478" t="s">
        <v>76</v>
      </c>
      <c r="P478" s="2">
        <v>42309</v>
      </c>
      <c r="Q478">
        <v>90</v>
      </c>
      <c r="S478">
        <v>0</v>
      </c>
    </row>
    <row r="479" spans="1:19" x14ac:dyDescent="0.25">
      <c r="A479">
        <v>0</v>
      </c>
      <c r="B479">
        <v>328</v>
      </c>
      <c r="C479">
        <v>3211</v>
      </c>
      <c r="D479" t="s">
        <v>163</v>
      </c>
      <c r="E479">
        <v>9358</v>
      </c>
      <c r="F479">
        <v>0</v>
      </c>
      <c r="G479" t="s">
        <v>406</v>
      </c>
      <c r="H479" s="1">
        <v>45232</v>
      </c>
      <c r="I479">
        <v>0</v>
      </c>
      <c r="J479">
        <v>4434</v>
      </c>
      <c r="K479">
        <v>7152</v>
      </c>
      <c r="L479">
        <v>0</v>
      </c>
      <c r="M479">
        <v>7152</v>
      </c>
      <c r="N479">
        <v>0</v>
      </c>
      <c r="O479" t="s">
        <v>76</v>
      </c>
      <c r="P479" s="2">
        <v>42309</v>
      </c>
      <c r="Q479">
        <v>90</v>
      </c>
      <c r="S479">
        <v>0</v>
      </c>
    </row>
    <row r="480" spans="1:19" x14ac:dyDescent="0.25">
      <c r="A480">
        <v>0</v>
      </c>
      <c r="B480">
        <v>328</v>
      </c>
      <c r="C480">
        <v>3211</v>
      </c>
      <c r="D480" t="s">
        <v>163</v>
      </c>
      <c r="E480">
        <v>9359</v>
      </c>
      <c r="F480">
        <v>0</v>
      </c>
      <c r="G480" t="s">
        <v>407</v>
      </c>
      <c r="H480" s="1">
        <v>45232</v>
      </c>
      <c r="I480">
        <v>0</v>
      </c>
      <c r="J480">
        <v>4435</v>
      </c>
      <c r="K480">
        <v>11827</v>
      </c>
      <c r="L480">
        <v>0</v>
      </c>
      <c r="M480">
        <v>11827</v>
      </c>
      <c r="N480">
        <v>0</v>
      </c>
      <c r="O480" t="s">
        <v>76</v>
      </c>
      <c r="P480" s="2">
        <v>42309</v>
      </c>
      <c r="Q480">
        <v>90</v>
      </c>
      <c r="S480">
        <v>0</v>
      </c>
    </row>
    <row r="481" spans="1:19" x14ac:dyDescent="0.25">
      <c r="A481">
        <v>0</v>
      </c>
      <c r="B481">
        <v>130</v>
      </c>
      <c r="C481">
        <v>3221</v>
      </c>
      <c r="D481" t="s">
        <v>408</v>
      </c>
      <c r="E481">
        <v>9360</v>
      </c>
      <c r="F481">
        <v>0</v>
      </c>
      <c r="G481" t="s">
        <v>409</v>
      </c>
      <c r="H481" s="1">
        <v>45232</v>
      </c>
      <c r="I481">
        <v>0</v>
      </c>
      <c r="J481">
        <v>4436</v>
      </c>
      <c r="K481">
        <v>5400</v>
      </c>
      <c r="L481">
        <v>0</v>
      </c>
      <c r="M481">
        <v>5400</v>
      </c>
      <c r="N481">
        <v>0</v>
      </c>
      <c r="O481" t="s">
        <v>76</v>
      </c>
      <c r="P481" s="2">
        <v>42309</v>
      </c>
      <c r="Q481">
        <v>90</v>
      </c>
      <c r="S481">
        <v>0</v>
      </c>
    </row>
    <row r="482" spans="1:19" x14ac:dyDescent="0.25">
      <c r="A482">
        <v>0</v>
      </c>
      <c r="B482">
        <v>130</v>
      </c>
      <c r="C482">
        <v>3221</v>
      </c>
      <c r="D482" t="s">
        <v>408</v>
      </c>
      <c r="E482">
        <v>9361</v>
      </c>
      <c r="F482">
        <v>0</v>
      </c>
      <c r="G482" t="s">
        <v>410</v>
      </c>
      <c r="H482" s="1">
        <v>45232</v>
      </c>
      <c r="I482">
        <v>0</v>
      </c>
      <c r="J482">
        <v>4437</v>
      </c>
      <c r="K482">
        <v>1620</v>
      </c>
      <c r="L482">
        <v>0</v>
      </c>
      <c r="M482">
        <v>1620</v>
      </c>
      <c r="N482">
        <v>0</v>
      </c>
      <c r="O482" t="s">
        <v>76</v>
      </c>
      <c r="P482" s="2">
        <v>42309</v>
      </c>
      <c r="Q482">
        <v>90</v>
      </c>
      <c r="S482">
        <v>0</v>
      </c>
    </row>
    <row r="483" spans="1:19" x14ac:dyDescent="0.25">
      <c r="A483">
        <v>0</v>
      </c>
      <c r="B483">
        <v>130</v>
      </c>
      <c r="C483">
        <v>3221</v>
      </c>
      <c r="D483" t="s">
        <v>408</v>
      </c>
      <c r="E483">
        <v>9362</v>
      </c>
      <c r="F483">
        <v>0</v>
      </c>
      <c r="G483" t="s">
        <v>409</v>
      </c>
      <c r="H483" s="1">
        <v>45232</v>
      </c>
      <c r="I483">
        <v>0</v>
      </c>
      <c r="J483">
        <v>4438</v>
      </c>
      <c r="K483">
        <v>4824</v>
      </c>
      <c r="L483">
        <v>0</v>
      </c>
      <c r="M483">
        <v>4824</v>
      </c>
      <c r="N483">
        <v>0</v>
      </c>
      <c r="O483" t="s">
        <v>76</v>
      </c>
      <c r="P483" s="2">
        <v>42309</v>
      </c>
      <c r="Q483">
        <v>90</v>
      </c>
      <c r="S483">
        <v>0</v>
      </c>
    </row>
    <row r="484" spans="1:19" x14ac:dyDescent="0.25">
      <c r="A484">
        <v>0</v>
      </c>
      <c r="B484">
        <v>130</v>
      </c>
      <c r="C484">
        <v>3221</v>
      </c>
      <c r="D484" t="s">
        <v>408</v>
      </c>
      <c r="E484">
        <v>9363</v>
      </c>
      <c r="F484">
        <v>0</v>
      </c>
      <c r="G484" t="s">
        <v>409</v>
      </c>
      <c r="H484" s="1">
        <v>45232</v>
      </c>
      <c r="I484">
        <v>0</v>
      </c>
      <c r="J484">
        <v>4439</v>
      </c>
      <c r="K484">
        <v>4824</v>
      </c>
      <c r="L484">
        <v>0</v>
      </c>
      <c r="M484">
        <v>4824</v>
      </c>
      <c r="N484">
        <v>0</v>
      </c>
      <c r="O484" t="s">
        <v>76</v>
      </c>
      <c r="P484" s="2">
        <v>42309</v>
      </c>
      <c r="Q484">
        <v>90</v>
      </c>
      <c r="S484">
        <v>0</v>
      </c>
    </row>
    <row r="485" spans="1:19" x14ac:dyDescent="0.25">
      <c r="A485">
        <v>0</v>
      </c>
      <c r="B485">
        <v>130</v>
      </c>
      <c r="C485">
        <v>3221</v>
      </c>
      <c r="D485" t="s">
        <v>408</v>
      </c>
      <c r="E485">
        <v>9364</v>
      </c>
      <c r="F485">
        <v>0</v>
      </c>
      <c r="G485" t="s">
        <v>409</v>
      </c>
      <c r="H485" s="1">
        <v>45232</v>
      </c>
      <c r="I485">
        <v>0</v>
      </c>
      <c r="J485">
        <v>4440</v>
      </c>
      <c r="K485">
        <v>4824</v>
      </c>
      <c r="L485">
        <v>0</v>
      </c>
      <c r="M485">
        <v>4824</v>
      </c>
      <c r="N485">
        <v>0</v>
      </c>
      <c r="O485" t="s">
        <v>76</v>
      </c>
      <c r="P485" s="2">
        <v>42309</v>
      </c>
      <c r="Q485">
        <v>90</v>
      </c>
      <c r="S485">
        <v>0</v>
      </c>
    </row>
    <row r="486" spans="1:19" x14ac:dyDescent="0.25">
      <c r="A486">
        <v>0</v>
      </c>
      <c r="B486">
        <v>328</v>
      </c>
      <c r="C486">
        <v>3211</v>
      </c>
      <c r="D486" t="s">
        <v>163</v>
      </c>
      <c r="E486">
        <v>9365</v>
      </c>
      <c r="F486">
        <v>0</v>
      </c>
      <c r="G486" t="s">
        <v>411</v>
      </c>
      <c r="H486" s="1">
        <v>45232</v>
      </c>
      <c r="I486">
        <v>0</v>
      </c>
      <c r="J486">
        <v>3331</v>
      </c>
      <c r="K486">
        <v>1303</v>
      </c>
      <c r="L486">
        <v>0</v>
      </c>
      <c r="M486">
        <v>1303</v>
      </c>
      <c r="N486">
        <v>0</v>
      </c>
      <c r="O486" t="s">
        <v>129</v>
      </c>
      <c r="P486" s="2">
        <v>42036</v>
      </c>
      <c r="Q486">
        <v>10</v>
      </c>
      <c r="S486">
        <v>0</v>
      </c>
    </row>
    <row r="487" spans="1:19" x14ac:dyDescent="0.25">
      <c r="A487">
        <v>0</v>
      </c>
      <c r="B487">
        <v>404</v>
      </c>
      <c r="C487">
        <v>3201</v>
      </c>
      <c r="D487" t="s">
        <v>187</v>
      </c>
      <c r="E487">
        <v>9366</v>
      </c>
      <c r="F487">
        <v>0</v>
      </c>
      <c r="G487" t="s">
        <v>412</v>
      </c>
      <c r="H487" s="1">
        <v>45232</v>
      </c>
      <c r="I487">
        <v>0</v>
      </c>
      <c r="J487">
        <v>4441</v>
      </c>
      <c r="K487">
        <v>2990</v>
      </c>
      <c r="L487">
        <v>0</v>
      </c>
      <c r="M487">
        <v>2990</v>
      </c>
      <c r="N487">
        <v>0</v>
      </c>
      <c r="O487" t="s">
        <v>76</v>
      </c>
      <c r="P487" s="2">
        <v>42309</v>
      </c>
      <c r="Q487">
        <v>90</v>
      </c>
      <c r="S487">
        <v>0</v>
      </c>
    </row>
    <row r="488" spans="1:19" x14ac:dyDescent="0.25">
      <c r="A488">
        <v>0</v>
      </c>
      <c r="B488">
        <v>404</v>
      </c>
      <c r="C488">
        <v>3201</v>
      </c>
      <c r="D488" t="s">
        <v>187</v>
      </c>
      <c r="E488">
        <v>9367</v>
      </c>
      <c r="F488">
        <v>0</v>
      </c>
      <c r="G488" t="s">
        <v>412</v>
      </c>
      <c r="H488" s="1">
        <v>45232</v>
      </c>
      <c r="I488">
        <v>0</v>
      </c>
      <c r="J488">
        <v>4442</v>
      </c>
      <c r="K488">
        <v>2990</v>
      </c>
      <c r="L488">
        <v>0</v>
      </c>
      <c r="M488">
        <v>2990</v>
      </c>
      <c r="N488">
        <v>0</v>
      </c>
      <c r="O488" t="s">
        <v>76</v>
      </c>
      <c r="P488" s="2">
        <v>42309</v>
      </c>
      <c r="Q488">
        <v>90</v>
      </c>
      <c r="S488">
        <v>0</v>
      </c>
    </row>
    <row r="489" spans="1:19" x14ac:dyDescent="0.25">
      <c r="A489">
        <v>0</v>
      </c>
      <c r="B489">
        <v>404</v>
      </c>
      <c r="C489">
        <v>3201</v>
      </c>
      <c r="D489" t="s">
        <v>187</v>
      </c>
      <c r="E489">
        <v>9368</v>
      </c>
      <c r="F489">
        <v>0</v>
      </c>
      <c r="G489" t="s">
        <v>413</v>
      </c>
      <c r="H489" s="1">
        <v>45232</v>
      </c>
      <c r="I489">
        <v>0</v>
      </c>
      <c r="J489">
        <v>4443</v>
      </c>
      <c r="K489">
        <v>1359</v>
      </c>
      <c r="L489">
        <v>0</v>
      </c>
      <c r="M489">
        <v>1359</v>
      </c>
      <c r="N489">
        <v>0</v>
      </c>
      <c r="O489" t="s">
        <v>179</v>
      </c>
      <c r="P489" s="2">
        <v>42309</v>
      </c>
      <c r="Q489">
        <v>90</v>
      </c>
      <c r="S489">
        <v>0</v>
      </c>
    </row>
    <row r="490" spans="1:19" x14ac:dyDescent="0.25">
      <c r="A490">
        <v>0</v>
      </c>
      <c r="B490">
        <v>328</v>
      </c>
      <c r="C490">
        <v>3211</v>
      </c>
      <c r="D490" t="s">
        <v>163</v>
      </c>
      <c r="E490">
        <v>9369</v>
      </c>
      <c r="F490">
        <v>0</v>
      </c>
      <c r="G490" t="s">
        <v>413</v>
      </c>
      <c r="H490" s="1">
        <v>45232</v>
      </c>
      <c r="I490">
        <v>0</v>
      </c>
      <c r="J490">
        <v>2963</v>
      </c>
      <c r="K490">
        <v>1359</v>
      </c>
      <c r="L490">
        <v>0</v>
      </c>
      <c r="M490">
        <v>1359</v>
      </c>
      <c r="N490">
        <v>0</v>
      </c>
      <c r="O490" t="s">
        <v>179</v>
      </c>
      <c r="P490" s="2">
        <v>41699</v>
      </c>
      <c r="Q490">
        <v>11</v>
      </c>
      <c r="S490">
        <v>0</v>
      </c>
    </row>
    <row r="491" spans="1:19" x14ac:dyDescent="0.25">
      <c r="A491">
        <v>0</v>
      </c>
      <c r="B491">
        <v>130</v>
      </c>
      <c r="C491">
        <v>3221</v>
      </c>
      <c r="D491" t="s">
        <v>408</v>
      </c>
      <c r="E491">
        <v>9370</v>
      </c>
      <c r="F491">
        <v>0</v>
      </c>
      <c r="G491" t="s">
        <v>414</v>
      </c>
      <c r="H491" s="1">
        <v>45232</v>
      </c>
      <c r="I491">
        <v>0</v>
      </c>
      <c r="J491">
        <v>4444</v>
      </c>
      <c r="K491">
        <v>1299</v>
      </c>
      <c r="L491">
        <v>0</v>
      </c>
      <c r="M491">
        <v>1299</v>
      </c>
      <c r="N491">
        <v>0</v>
      </c>
      <c r="O491" t="s">
        <v>179</v>
      </c>
      <c r="P491" s="2">
        <v>42309</v>
      </c>
      <c r="Q491">
        <v>90</v>
      </c>
      <c r="S491">
        <v>0</v>
      </c>
    </row>
    <row r="492" spans="1:19" x14ac:dyDescent="0.25">
      <c r="A492">
        <v>0</v>
      </c>
      <c r="B492">
        <v>108</v>
      </c>
      <c r="C492">
        <v>231</v>
      </c>
      <c r="D492" t="s">
        <v>415</v>
      </c>
      <c r="E492">
        <v>9373</v>
      </c>
      <c r="F492">
        <v>0</v>
      </c>
      <c r="G492" t="s">
        <v>416</v>
      </c>
      <c r="H492" s="1">
        <v>45232</v>
      </c>
      <c r="I492">
        <v>0</v>
      </c>
      <c r="J492">
        <v>2661</v>
      </c>
      <c r="K492">
        <v>24770</v>
      </c>
      <c r="L492">
        <v>0</v>
      </c>
      <c r="M492">
        <v>24770</v>
      </c>
      <c r="N492">
        <v>0</v>
      </c>
      <c r="O492" t="s">
        <v>70</v>
      </c>
      <c r="P492" s="2">
        <v>41518</v>
      </c>
      <c r="Q492">
        <v>5</v>
      </c>
      <c r="S492">
        <v>0</v>
      </c>
    </row>
    <row r="493" spans="1:19" x14ac:dyDescent="0.25">
      <c r="A493">
        <v>0</v>
      </c>
      <c r="B493">
        <v>7320</v>
      </c>
      <c r="C493">
        <v>9086</v>
      </c>
      <c r="D493" t="s">
        <v>93</v>
      </c>
      <c r="E493">
        <v>9374</v>
      </c>
      <c r="F493">
        <v>0</v>
      </c>
      <c r="G493" t="s">
        <v>417</v>
      </c>
      <c r="H493" s="1">
        <v>45232</v>
      </c>
      <c r="I493">
        <v>0</v>
      </c>
      <c r="J493">
        <v>4445</v>
      </c>
      <c r="K493">
        <v>5343</v>
      </c>
      <c r="L493">
        <v>0</v>
      </c>
      <c r="M493">
        <v>5343</v>
      </c>
      <c r="N493">
        <v>0</v>
      </c>
      <c r="O493" t="s">
        <v>88</v>
      </c>
      <c r="P493" s="2">
        <v>42309</v>
      </c>
      <c r="Q493">
        <v>90</v>
      </c>
      <c r="S493">
        <v>0</v>
      </c>
    </row>
    <row r="494" spans="1:19" x14ac:dyDescent="0.25">
      <c r="A494">
        <v>0</v>
      </c>
      <c r="B494">
        <v>7320</v>
      </c>
      <c r="C494">
        <v>9086</v>
      </c>
      <c r="D494" t="s">
        <v>93</v>
      </c>
      <c r="E494">
        <v>9375</v>
      </c>
      <c r="F494">
        <v>0</v>
      </c>
      <c r="G494" t="s">
        <v>417</v>
      </c>
      <c r="H494" s="1">
        <v>45232</v>
      </c>
      <c r="I494">
        <v>0</v>
      </c>
      <c r="J494">
        <v>4446</v>
      </c>
      <c r="K494">
        <v>5343</v>
      </c>
      <c r="L494">
        <v>0</v>
      </c>
      <c r="M494">
        <v>5343</v>
      </c>
      <c r="N494">
        <v>0</v>
      </c>
      <c r="O494" t="s">
        <v>88</v>
      </c>
      <c r="P494" s="2">
        <v>42309</v>
      </c>
      <c r="Q494">
        <v>90</v>
      </c>
      <c r="S494">
        <v>0</v>
      </c>
    </row>
    <row r="495" spans="1:19" x14ac:dyDescent="0.25">
      <c r="A495">
        <v>0</v>
      </c>
      <c r="B495">
        <v>7321</v>
      </c>
      <c r="C495">
        <v>9086</v>
      </c>
      <c r="D495" t="s">
        <v>189</v>
      </c>
      <c r="E495">
        <v>9376</v>
      </c>
      <c r="F495">
        <v>0</v>
      </c>
      <c r="G495" t="s">
        <v>418</v>
      </c>
      <c r="H495" s="1">
        <v>45232</v>
      </c>
      <c r="I495">
        <v>0</v>
      </c>
      <c r="J495">
        <v>4447</v>
      </c>
      <c r="K495">
        <v>8830</v>
      </c>
      <c r="L495">
        <v>0</v>
      </c>
      <c r="M495">
        <v>8830</v>
      </c>
      <c r="N495">
        <v>0</v>
      </c>
      <c r="O495" t="s">
        <v>88</v>
      </c>
      <c r="P495" s="2">
        <v>42309</v>
      </c>
      <c r="Q495">
        <v>90</v>
      </c>
      <c r="S495">
        <v>0</v>
      </c>
    </row>
    <row r="496" spans="1:19" x14ac:dyDescent="0.25">
      <c r="A496">
        <v>0</v>
      </c>
      <c r="B496">
        <v>7321</v>
      </c>
      <c r="C496">
        <v>9086</v>
      </c>
      <c r="D496" t="s">
        <v>189</v>
      </c>
      <c r="E496">
        <v>9377</v>
      </c>
      <c r="F496">
        <v>0</v>
      </c>
      <c r="G496" t="s">
        <v>419</v>
      </c>
      <c r="H496" s="1">
        <v>45232</v>
      </c>
      <c r="I496">
        <v>0</v>
      </c>
      <c r="J496">
        <v>4448</v>
      </c>
      <c r="K496">
        <v>16949</v>
      </c>
      <c r="L496">
        <v>0</v>
      </c>
      <c r="M496">
        <v>16949</v>
      </c>
      <c r="N496">
        <v>0</v>
      </c>
      <c r="O496" t="s">
        <v>88</v>
      </c>
      <c r="P496" s="2">
        <v>42309</v>
      </c>
      <c r="Q496">
        <v>90</v>
      </c>
      <c r="S496">
        <v>0</v>
      </c>
    </row>
    <row r="497" spans="1:19" x14ac:dyDescent="0.25">
      <c r="A497">
        <v>0</v>
      </c>
      <c r="B497">
        <v>7320</v>
      </c>
      <c r="C497">
        <v>9086</v>
      </c>
      <c r="D497" t="s">
        <v>93</v>
      </c>
      <c r="E497">
        <v>9378</v>
      </c>
      <c r="F497">
        <v>0</v>
      </c>
      <c r="G497" t="s">
        <v>420</v>
      </c>
      <c r="H497" s="1">
        <v>45232</v>
      </c>
      <c r="I497">
        <v>0</v>
      </c>
      <c r="J497">
        <v>4449</v>
      </c>
      <c r="K497">
        <v>15794</v>
      </c>
      <c r="L497">
        <v>0</v>
      </c>
      <c r="M497">
        <v>15794</v>
      </c>
      <c r="N497">
        <v>0</v>
      </c>
      <c r="O497" t="s">
        <v>88</v>
      </c>
      <c r="P497" s="2">
        <v>42309</v>
      </c>
      <c r="Q497">
        <v>90</v>
      </c>
      <c r="S497">
        <v>0</v>
      </c>
    </row>
    <row r="498" spans="1:19" x14ac:dyDescent="0.25">
      <c r="A498">
        <v>0</v>
      </c>
      <c r="B498">
        <v>7321</v>
      </c>
      <c r="C498">
        <v>9086</v>
      </c>
      <c r="D498" t="s">
        <v>189</v>
      </c>
      <c r="E498">
        <v>9379</v>
      </c>
      <c r="F498">
        <v>0</v>
      </c>
      <c r="G498" t="s">
        <v>420</v>
      </c>
      <c r="H498" s="1">
        <v>45232</v>
      </c>
      <c r="I498">
        <v>0</v>
      </c>
      <c r="J498">
        <v>4450</v>
      </c>
      <c r="K498">
        <v>15794</v>
      </c>
      <c r="L498">
        <v>0</v>
      </c>
      <c r="M498">
        <v>15794</v>
      </c>
      <c r="N498">
        <v>0</v>
      </c>
      <c r="O498" t="s">
        <v>88</v>
      </c>
      <c r="P498" s="2">
        <v>42309</v>
      </c>
      <c r="Q498">
        <v>90</v>
      </c>
      <c r="S498">
        <v>0</v>
      </c>
    </row>
    <row r="499" spans="1:19" x14ac:dyDescent="0.25">
      <c r="A499">
        <v>0</v>
      </c>
      <c r="B499">
        <v>7320</v>
      </c>
      <c r="C499">
        <v>9086</v>
      </c>
      <c r="D499" t="s">
        <v>93</v>
      </c>
      <c r="E499">
        <v>9380</v>
      </c>
      <c r="F499">
        <v>0</v>
      </c>
      <c r="G499" t="s">
        <v>421</v>
      </c>
      <c r="H499" s="1">
        <v>45232</v>
      </c>
      <c r="I499">
        <v>0</v>
      </c>
      <c r="J499">
        <v>4451</v>
      </c>
      <c r="K499">
        <v>17774</v>
      </c>
      <c r="L499">
        <v>0</v>
      </c>
      <c r="M499">
        <v>17774</v>
      </c>
      <c r="N499">
        <v>0</v>
      </c>
      <c r="O499" t="s">
        <v>88</v>
      </c>
      <c r="P499" s="2">
        <v>42309</v>
      </c>
      <c r="Q499">
        <v>90</v>
      </c>
      <c r="S499">
        <v>0</v>
      </c>
    </row>
    <row r="500" spans="1:19" x14ac:dyDescent="0.25">
      <c r="A500">
        <v>0</v>
      </c>
      <c r="B500">
        <v>64</v>
      </c>
      <c r="C500">
        <v>1812</v>
      </c>
      <c r="D500" t="s">
        <v>127</v>
      </c>
      <c r="E500">
        <v>9382</v>
      </c>
      <c r="F500">
        <v>0</v>
      </c>
      <c r="G500" t="s">
        <v>422</v>
      </c>
      <c r="H500" s="1">
        <v>45261</v>
      </c>
      <c r="I500">
        <v>0</v>
      </c>
      <c r="J500">
        <v>4752</v>
      </c>
      <c r="K500">
        <v>3800</v>
      </c>
      <c r="L500">
        <v>0</v>
      </c>
      <c r="M500">
        <v>3800</v>
      </c>
      <c r="N500">
        <v>0</v>
      </c>
      <c r="O500" t="s">
        <v>179</v>
      </c>
      <c r="P500" s="2">
        <v>42675</v>
      </c>
      <c r="Q500">
        <v>2</v>
      </c>
      <c r="S500">
        <v>0</v>
      </c>
    </row>
    <row r="501" spans="1:19" x14ac:dyDescent="0.25">
      <c r="A501">
        <v>0</v>
      </c>
      <c r="B501">
        <v>111</v>
      </c>
      <c r="C501">
        <v>2401</v>
      </c>
      <c r="D501" t="s">
        <v>125</v>
      </c>
      <c r="E501">
        <v>9388</v>
      </c>
      <c r="F501">
        <v>0</v>
      </c>
      <c r="G501" t="s">
        <v>423</v>
      </c>
      <c r="H501" s="1">
        <v>45261</v>
      </c>
      <c r="I501">
        <v>0</v>
      </c>
      <c r="J501">
        <v>5262</v>
      </c>
      <c r="K501">
        <v>12792</v>
      </c>
      <c r="L501">
        <v>0</v>
      </c>
      <c r="M501">
        <v>12792</v>
      </c>
      <c r="N501">
        <v>0</v>
      </c>
      <c r="O501" t="s">
        <v>88</v>
      </c>
      <c r="P501" s="2">
        <v>43405</v>
      </c>
      <c r="Q501">
        <v>11</v>
      </c>
      <c r="S501">
        <v>0</v>
      </c>
    </row>
    <row r="502" spans="1:19" x14ac:dyDescent="0.25">
      <c r="A502">
        <v>0</v>
      </c>
      <c r="B502">
        <v>244</v>
      </c>
      <c r="C502">
        <v>2121</v>
      </c>
      <c r="D502" t="s">
        <v>424</v>
      </c>
      <c r="E502">
        <v>9393</v>
      </c>
      <c r="F502">
        <v>0</v>
      </c>
      <c r="G502" t="s">
        <v>425</v>
      </c>
      <c r="H502" s="1">
        <v>45261</v>
      </c>
      <c r="I502">
        <v>0</v>
      </c>
      <c r="J502">
        <v>2641</v>
      </c>
      <c r="K502">
        <v>0</v>
      </c>
      <c r="L502">
        <v>0</v>
      </c>
      <c r="M502">
        <v>0</v>
      </c>
      <c r="N502">
        <v>0</v>
      </c>
      <c r="O502" t="s">
        <v>70</v>
      </c>
      <c r="P502" s="2">
        <v>41487</v>
      </c>
      <c r="Q502">
        <v>5</v>
      </c>
      <c r="S502">
        <v>0</v>
      </c>
    </row>
    <row r="503" spans="1:19" x14ac:dyDescent="0.25">
      <c r="A503">
        <v>0</v>
      </c>
      <c r="B503">
        <v>411</v>
      </c>
      <c r="C503">
        <v>501</v>
      </c>
      <c r="D503" t="s">
        <v>426</v>
      </c>
      <c r="E503">
        <v>9396</v>
      </c>
      <c r="F503">
        <v>0</v>
      </c>
      <c r="G503" t="s">
        <v>427</v>
      </c>
      <c r="H503" s="1">
        <v>45261</v>
      </c>
      <c r="I503">
        <v>0</v>
      </c>
      <c r="J503">
        <v>2885</v>
      </c>
      <c r="K503">
        <v>15409</v>
      </c>
      <c r="L503">
        <v>0</v>
      </c>
      <c r="M503">
        <v>15409</v>
      </c>
      <c r="N503">
        <v>0</v>
      </c>
      <c r="O503" t="s">
        <v>88</v>
      </c>
      <c r="P503" s="2">
        <v>41579</v>
      </c>
      <c r="Q503">
        <v>92</v>
      </c>
      <c r="S503">
        <v>0</v>
      </c>
    </row>
    <row r="504" spans="1:19" x14ac:dyDescent="0.25">
      <c r="A504">
        <v>0</v>
      </c>
      <c r="B504">
        <v>402</v>
      </c>
      <c r="C504">
        <v>2501</v>
      </c>
      <c r="D504" t="s">
        <v>428</v>
      </c>
      <c r="E504">
        <v>9400</v>
      </c>
      <c r="F504">
        <v>0</v>
      </c>
      <c r="G504" t="s">
        <v>429</v>
      </c>
      <c r="H504" s="1">
        <v>45261</v>
      </c>
      <c r="I504">
        <v>0</v>
      </c>
      <c r="J504">
        <v>2269</v>
      </c>
      <c r="K504">
        <v>4655</v>
      </c>
      <c r="L504">
        <v>0</v>
      </c>
      <c r="M504">
        <v>4655</v>
      </c>
      <c r="N504">
        <v>0</v>
      </c>
      <c r="O504" t="s">
        <v>88</v>
      </c>
      <c r="P504" s="1">
        <v>45261</v>
      </c>
      <c r="Q504">
        <v>4</v>
      </c>
      <c r="S504">
        <v>0</v>
      </c>
    </row>
    <row r="505" spans="1:19" x14ac:dyDescent="0.25">
      <c r="A505">
        <v>0</v>
      </c>
      <c r="B505">
        <v>489</v>
      </c>
      <c r="C505">
        <v>1021</v>
      </c>
      <c r="D505" t="s">
        <v>246</v>
      </c>
      <c r="E505">
        <v>9425</v>
      </c>
      <c r="F505">
        <v>0</v>
      </c>
      <c r="G505" t="s">
        <v>430</v>
      </c>
      <c r="H505" s="1">
        <v>45262</v>
      </c>
      <c r="I505">
        <v>0</v>
      </c>
      <c r="J505">
        <v>4520</v>
      </c>
      <c r="K505">
        <v>15000</v>
      </c>
      <c r="L505">
        <v>0</v>
      </c>
      <c r="M505">
        <v>15000</v>
      </c>
      <c r="N505">
        <v>0</v>
      </c>
      <c r="O505" t="s">
        <v>88</v>
      </c>
      <c r="P505" s="2">
        <v>42370</v>
      </c>
      <c r="Q505">
        <v>5</v>
      </c>
      <c r="S505">
        <v>0</v>
      </c>
    </row>
    <row r="506" spans="1:19" x14ac:dyDescent="0.25">
      <c r="A506">
        <v>0</v>
      </c>
      <c r="B506">
        <v>404</v>
      </c>
      <c r="C506">
        <v>3201</v>
      </c>
      <c r="D506" t="s">
        <v>187</v>
      </c>
      <c r="E506">
        <v>9435</v>
      </c>
      <c r="F506">
        <v>0</v>
      </c>
      <c r="G506" t="s">
        <v>431</v>
      </c>
      <c r="H506" s="1">
        <v>45262</v>
      </c>
      <c r="I506">
        <v>0</v>
      </c>
      <c r="J506">
        <v>4976</v>
      </c>
      <c r="K506">
        <v>76788</v>
      </c>
      <c r="L506">
        <v>0</v>
      </c>
      <c r="M506">
        <v>76788</v>
      </c>
      <c r="N506">
        <v>0</v>
      </c>
      <c r="O506" t="s">
        <v>88</v>
      </c>
      <c r="P506" s="2">
        <v>42979</v>
      </c>
      <c r="Q506">
        <v>2</v>
      </c>
      <c r="S506">
        <v>0</v>
      </c>
    </row>
    <row r="507" spans="1:19" x14ac:dyDescent="0.25">
      <c r="A507">
        <v>0</v>
      </c>
      <c r="B507">
        <v>2</v>
      </c>
      <c r="C507">
        <v>3241</v>
      </c>
      <c r="D507" t="s">
        <v>95</v>
      </c>
      <c r="E507">
        <v>9438</v>
      </c>
      <c r="F507">
        <v>0</v>
      </c>
      <c r="G507" t="s">
        <v>432</v>
      </c>
      <c r="H507" s="1">
        <v>45263</v>
      </c>
      <c r="I507">
        <v>0</v>
      </c>
      <c r="J507">
        <v>4452</v>
      </c>
      <c r="K507">
        <v>1149</v>
      </c>
      <c r="L507">
        <v>0</v>
      </c>
      <c r="M507">
        <v>1149</v>
      </c>
      <c r="N507">
        <v>0</v>
      </c>
      <c r="O507" t="s">
        <v>88</v>
      </c>
      <c r="P507" s="2">
        <v>42309</v>
      </c>
      <c r="Q507">
        <v>90</v>
      </c>
      <c r="S507">
        <v>0</v>
      </c>
    </row>
    <row r="508" spans="1:19" x14ac:dyDescent="0.25">
      <c r="A508">
        <v>0</v>
      </c>
      <c r="B508">
        <v>329</v>
      </c>
      <c r="C508">
        <v>3231</v>
      </c>
      <c r="D508" t="s">
        <v>433</v>
      </c>
      <c r="E508">
        <v>9439</v>
      </c>
      <c r="F508">
        <v>0</v>
      </c>
      <c r="G508" t="s">
        <v>434</v>
      </c>
      <c r="H508" s="1">
        <v>45263</v>
      </c>
      <c r="I508">
        <v>0</v>
      </c>
      <c r="J508">
        <v>4453</v>
      </c>
      <c r="K508">
        <v>17792</v>
      </c>
      <c r="L508">
        <v>0</v>
      </c>
      <c r="M508">
        <v>17792</v>
      </c>
      <c r="N508">
        <v>0</v>
      </c>
      <c r="O508" t="s">
        <v>76</v>
      </c>
      <c r="P508" s="2">
        <v>42309</v>
      </c>
      <c r="Q508">
        <v>90</v>
      </c>
      <c r="S508">
        <v>0</v>
      </c>
    </row>
    <row r="509" spans="1:19" x14ac:dyDescent="0.25">
      <c r="A509">
        <v>0</v>
      </c>
      <c r="B509">
        <v>130</v>
      </c>
      <c r="C509">
        <v>3221</v>
      </c>
      <c r="D509" t="s">
        <v>408</v>
      </c>
      <c r="E509">
        <v>9440</v>
      </c>
      <c r="F509">
        <v>0</v>
      </c>
      <c r="G509" t="s">
        <v>435</v>
      </c>
      <c r="H509" s="1">
        <v>45263</v>
      </c>
      <c r="I509">
        <v>0</v>
      </c>
      <c r="J509">
        <v>4454</v>
      </c>
      <c r="K509">
        <v>6270</v>
      </c>
      <c r="L509">
        <v>0</v>
      </c>
      <c r="M509">
        <v>6270</v>
      </c>
      <c r="N509">
        <v>0</v>
      </c>
      <c r="O509" t="s">
        <v>76</v>
      </c>
      <c r="P509" s="2">
        <v>42309</v>
      </c>
      <c r="Q509">
        <v>90</v>
      </c>
      <c r="S509">
        <v>0</v>
      </c>
    </row>
    <row r="510" spans="1:19" x14ac:dyDescent="0.25">
      <c r="A510">
        <v>0</v>
      </c>
      <c r="B510">
        <v>130</v>
      </c>
      <c r="C510">
        <v>3221</v>
      </c>
      <c r="D510" t="s">
        <v>408</v>
      </c>
      <c r="E510">
        <v>9441</v>
      </c>
      <c r="F510">
        <v>0</v>
      </c>
      <c r="G510" t="s">
        <v>435</v>
      </c>
      <c r="H510" s="1">
        <v>45263</v>
      </c>
      <c r="I510">
        <v>0</v>
      </c>
      <c r="J510">
        <v>4455</v>
      </c>
      <c r="K510">
        <v>6270</v>
      </c>
      <c r="L510">
        <v>0</v>
      </c>
      <c r="M510">
        <v>6270</v>
      </c>
      <c r="N510">
        <v>0</v>
      </c>
      <c r="O510" t="s">
        <v>76</v>
      </c>
      <c r="P510" s="2">
        <v>42309</v>
      </c>
      <c r="Q510">
        <v>90</v>
      </c>
      <c r="S510">
        <v>0</v>
      </c>
    </row>
    <row r="511" spans="1:19" x14ac:dyDescent="0.25">
      <c r="A511">
        <v>0</v>
      </c>
      <c r="B511">
        <v>2</v>
      </c>
      <c r="C511">
        <v>3241</v>
      </c>
      <c r="D511" t="s">
        <v>95</v>
      </c>
      <c r="E511">
        <v>9442</v>
      </c>
      <c r="F511">
        <v>0</v>
      </c>
      <c r="G511" t="s">
        <v>436</v>
      </c>
      <c r="H511" s="1">
        <v>45263</v>
      </c>
      <c r="I511">
        <v>0</v>
      </c>
      <c r="J511">
        <v>4456</v>
      </c>
      <c r="K511">
        <v>16309</v>
      </c>
      <c r="L511">
        <v>0</v>
      </c>
      <c r="M511">
        <v>16309</v>
      </c>
      <c r="N511">
        <v>0</v>
      </c>
      <c r="O511" t="s">
        <v>76</v>
      </c>
      <c r="P511" s="2">
        <v>42309</v>
      </c>
      <c r="Q511">
        <v>90</v>
      </c>
      <c r="S511">
        <v>0</v>
      </c>
    </row>
    <row r="512" spans="1:19" x14ac:dyDescent="0.25">
      <c r="A512">
        <v>0</v>
      </c>
      <c r="B512">
        <v>2</v>
      </c>
      <c r="C512">
        <v>3241</v>
      </c>
      <c r="D512" t="s">
        <v>95</v>
      </c>
      <c r="E512">
        <v>9443</v>
      </c>
      <c r="F512">
        <v>0</v>
      </c>
      <c r="G512" t="s">
        <v>437</v>
      </c>
      <c r="H512" s="1">
        <v>45263</v>
      </c>
      <c r="I512">
        <v>0</v>
      </c>
      <c r="J512">
        <v>4457</v>
      </c>
      <c r="K512">
        <v>7451</v>
      </c>
      <c r="L512">
        <v>0</v>
      </c>
      <c r="M512">
        <v>7451</v>
      </c>
      <c r="N512">
        <v>0</v>
      </c>
      <c r="O512" t="s">
        <v>76</v>
      </c>
      <c r="P512" s="2">
        <v>42309</v>
      </c>
      <c r="Q512">
        <v>90</v>
      </c>
      <c r="S512">
        <v>0</v>
      </c>
    </row>
    <row r="513" spans="1:19" x14ac:dyDescent="0.25">
      <c r="A513">
        <v>0</v>
      </c>
      <c r="B513">
        <v>2</v>
      </c>
      <c r="C513">
        <v>3241</v>
      </c>
      <c r="D513" t="s">
        <v>95</v>
      </c>
      <c r="E513">
        <v>9444</v>
      </c>
      <c r="F513">
        <v>0</v>
      </c>
      <c r="G513" t="s">
        <v>438</v>
      </c>
      <c r="H513" s="1">
        <v>45263</v>
      </c>
      <c r="I513">
        <v>0</v>
      </c>
      <c r="J513">
        <v>4458</v>
      </c>
      <c r="K513">
        <v>1290</v>
      </c>
      <c r="L513">
        <v>0</v>
      </c>
      <c r="M513">
        <v>1290</v>
      </c>
      <c r="N513">
        <v>0</v>
      </c>
      <c r="O513" t="s">
        <v>76</v>
      </c>
      <c r="P513" s="2">
        <v>42309</v>
      </c>
      <c r="Q513">
        <v>90</v>
      </c>
      <c r="S513">
        <v>0</v>
      </c>
    </row>
    <row r="514" spans="1:19" x14ac:dyDescent="0.25">
      <c r="A514">
        <v>0</v>
      </c>
      <c r="B514">
        <v>2</v>
      </c>
      <c r="C514">
        <v>3241</v>
      </c>
      <c r="D514" t="s">
        <v>95</v>
      </c>
      <c r="E514">
        <v>9445</v>
      </c>
      <c r="F514">
        <v>0</v>
      </c>
      <c r="G514" t="s">
        <v>438</v>
      </c>
      <c r="H514" s="1">
        <v>45263</v>
      </c>
      <c r="I514">
        <v>0</v>
      </c>
      <c r="J514">
        <v>4459</v>
      </c>
      <c r="K514">
        <v>1290</v>
      </c>
      <c r="L514">
        <v>0</v>
      </c>
      <c r="M514">
        <v>1290</v>
      </c>
      <c r="N514">
        <v>0</v>
      </c>
      <c r="O514" t="s">
        <v>76</v>
      </c>
      <c r="P514" s="2">
        <v>42309</v>
      </c>
      <c r="Q514">
        <v>90</v>
      </c>
      <c r="S514">
        <v>0</v>
      </c>
    </row>
    <row r="515" spans="1:19" x14ac:dyDescent="0.25">
      <c r="A515">
        <v>0</v>
      </c>
      <c r="B515">
        <v>2</v>
      </c>
      <c r="C515">
        <v>3241</v>
      </c>
      <c r="D515" t="s">
        <v>95</v>
      </c>
      <c r="E515">
        <v>9446</v>
      </c>
      <c r="F515">
        <v>0</v>
      </c>
      <c r="G515" t="s">
        <v>438</v>
      </c>
      <c r="H515" s="1">
        <v>45263</v>
      </c>
      <c r="I515">
        <v>0</v>
      </c>
      <c r="J515">
        <v>4460</v>
      </c>
      <c r="K515">
        <v>1405</v>
      </c>
      <c r="L515">
        <v>0</v>
      </c>
      <c r="M515">
        <v>1405</v>
      </c>
      <c r="N515">
        <v>0</v>
      </c>
      <c r="O515" t="s">
        <v>76</v>
      </c>
      <c r="P515" s="2">
        <v>42309</v>
      </c>
      <c r="Q515">
        <v>90</v>
      </c>
      <c r="S515">
        <v>0</v>
      </c>
    </row>
    <row r="516" spans="1:19" x14ac:dyDescent="0.25">
      <c r="A516">
        <v>0</v>
      </c>
      <c r="B516">
        <v>130</v>
      </c>
      <c r="C516">
        <v>3221</v>
      </c>
      <c r="D516" t="s">
        <v>408</v>
      </c>
      <c r="E516">
        <v>9447</v>
      </c>
      <c r="F516">
        <v>0</v>
      </c>
      <c r="G516" t="s">
        <v>439</v>
      </c>
      <c r="H516" s="1">
        <v>45263</v>
      </c>
      <c r="I516">
        <v>0</v>
      </c>
      <c r="J516">
        <v>4461</v>
      </c>
      <c r="K516">
        <v>1627</v>
      </c>
      <c r="L516">
        <v>0</v>
      </c>
      <c r="M516">
        <v>1627</v>
      </c>
      <c r="N516">
        <v>0</v>
      </c>
      <c r="O516" t="s">
        <v>76</v>
      </c>
      <c r="P516" s="2">
        <v>42309</v>
      </c>
      <c r="Q516">
        <v>90</v>
      </c>
      <c r="S516">
        <v>0</v>
      </c>
    </row>
    <row r="517" spans="1:19" x14ac:dyDescent="0.25">
      <c r="A517">
        <v>0</v>
      </c>
      <c r="B517">
        <v>130</v>
      </c>
      <c r="C517">
        <v>3221</v>
      </c>
      <c r="D517" t="s">
        <v>408</v>
      </c>
      <c r="E517">
        <v>9448</v>
      </c>
      <c r="F517">
        <v>0</v>
      </c>
      <c r="G517" t="s">
        <v>440</v>
      </c>
      <c r="H517" s="1">
        <v>45263</v>
      </c>
      <c r="I517">
        <v>0</v>
      </c>
      <c r="J517">
        <v>4462</v>
      </c>
      <c r="K517">
        <v>2520</v>
      </c>
      <c r="L517">
        <v>0</v>
      </c>
      <c r="M517">
        <v>2520</v>
      </c>
      <c r="N517">
        <v>0</v>
      </c>
      <c r="O517" t="s">
        <v>76</v>
      </c>
      <c r="P517" s="2">
        <v>42309</v>
      </c>
      <c r="Q517">
        <v>90</v>
      </c>
      <c r="S517">
        <v>0</v>
      </c>
    </row>
    <row r="518" spans="1:19" x14ac:dyDescent="0.25">
      <c r="A518">
        <v>0</v>
      </c>
      <c r="B518">
        <v>328</v>
      </c>
      <c r="C518">
        <v>3211</v>
      </c>
      <c r="D518" t="s">
        <v>163</v>
      </c>
      <c r="E518">
        <v>9449</v>
      </c>
      <c r="F518">
        <v>0</v>
      </c>
      <c r="G518" t="s">
        <v>441</v>
      </c>
      <c r="H518" s="1">
        <v>45263</v>
      </c>
      <c r="I518">
        <v>0</v>
      </c>
      <c r="J518">
        <v>4463</v>
      </c>
      <c r="K518">
        <v>3599</v>
      </c>
      <c r="L518">
        <v>0</v>
      </c>
      <c r="M518">
        <v>3599</v>
      </c>
      <c r="N518">
        <v>0</v>
      </c>
      <c r="O518" t="s">
        <v>179</v>
      </c>
      <c r="P518" s="2">
        <v>42309</v>
      </c>
      <c r="Q518">
        <v>90</v>
      </c>
      <c r="S518">
        <v>0</v>
      </c>
    </row>
    <row r="519" spans="1:19" x14ac:dyDescent="0.25">
      <c r="A519">
        <v>0</v>
      </c>
      <c r="B519">
        <v>229</v>
      </c>
      <c r="C519">
        <v>1041</v>
      </c>
      <c r="D519" t="s">
        <v>99</v>
      </c>
      <c r="E519">
        <v>9450</v>
      </c>
      <c r="F519">
        <v>0</v>
      </c>
      <c r="G519" t="s">
        <v>442</v>
      </c>
      <c r="H519" s="1">
        <v>45263</v>
      </c>
      <c r="I519">
        <v>0</v>
      </c>
      <c r="J519">
        <v>2817</v>
      </c>
      <c r="K519">
        <v>22798</v>
      </c>
      <c r="L519">
        <v>0</v>
      </c>
      <c r="M519">
        <v>22798</v>
      </c>
      <c r="N519">
        <v>0</v>
      </c>
      <c r="O519" t="s">
        <v>88</v>
      </c>
      <c r="P519" s="2">
        <v>41548</v>
      </c>
      <c r="Q519">
        <v>11</v>
      </c>
      <c r="S519">
        <v>0</v>
      </c>
    </row>
    <row r="520" spans="1:19" x14ac:dyDescent="0.25">
      <c r="A520">
        <v>0</v>
      </c>
      <c r="B520">
        <v>229</v>
      </c>
      <c r="C520">
        <v>4441</v>
      </c>
      <c r="D520" t="s">
        <v>99</v>
      </c>
      <c r="E520">
        <v>9451</v>
      </c>
      <c r="F520">
        <v>0</v>
      </c>
      <c r="G520" t="s">
        <v>443</v>
      </c>
      <c r="H520" s="1">
        <v>45263</v>
      </c>
      <c r="I520">
        <v>0</v>
      </c>
      <c r="J520">
        <v>3518</v>
      </c>
      <c r="K520">
        <v>3307</v>
      </c>
      <c r="L520">
        <v>0</v>
      </c>
      <c r="M520">
        <v>3307</v>
      </c>
      <c r="N520">
        <v>0</v>
      </c>
      <c r="O520" t="s">
        <v>88</v>
      </c>
      <c r="P520" s="2">
        <v>42248</v>
      </c>
      <c r="Q520">
        <v>11</v>
      </c>
      <c r="S520">
        <v>0</v>
      </c>
    </row>
    <row r="521" spans="1:19" x14ac:dyDescent="0.25">
      <c r="A521">
        <v>0</v>
      </c>
      <c r="B521">
        <v>229</v>
      </c>
      <c r="C521">
        <v>4441</v>
      </c>
      <c r="D521" t="s">
        <v>99</v>
      </c>
      <c r="E521">
        <v>9452</v>
      </c>
      <c r="F521">
        <v>0</v>
      </c>
      <c r="G521" t="s">
        <v>444</v>
      </c>
      <c r="H521" s="1">
        <v>45263</v>
      </c>
      <c r="I521">
        <v>0</v>
      </c>
      <c r="J521">
        <v>3516</v>
      </c>
      <c r="K521">
        <v>15388</v>
      </c>
      <c r="L521">
        <v>0</v>
      </c>
      <c r="M521">
        <v>15388</v>
      </c>
      <c r="N521">
        <v>0</v>
      </c>
      <c r="O521" t="s">
        <v>88</v>
      </c>
      <c r="P521" s="2">
        <v>42248</v>
      </c>
      <c r="Q521">
        <v>11</v>
      </c>
      <c r="S521">
        <v>0</v>
      </c>
    </row>
    <row r="522" spans="1:19" x14ac:dyDescent="0.25">
      <c r="A522">
        <v>0</v>
      </c>
      <c r="B522">
        <v>229</v>
      </c>
      <c r="C522">
        <v>1041</v>
      </c>
      <c r="D522" t="s">
        <v>99</v>
      </c>
      <c r="E522">
        <v>9453</v>
      </c>
      <c r="F522">
        <v>0</v>
      </c>
      <c r="G522" t="s">
        <v>445</v>
      </c>
      <c r="H522" s="1">
        <v>45263</v>
      </c>
      <c r="I522">
        <v>0</v>
      </c>
      <c r="J522">
        <v>2837</v>
      </c>
      <c r="K522">
        <v>33600</v>
      </c>
      <c r="L522">
        <v>0</v>
      </c>
      <c r="M522">
        <v>33600</v>
      </c>
      <c r="N522">
        <v>0</v>
      </c>
      <c r="O522" t="s">
        <v>88</v>
      </c>
      <c r="P522" s="2">
        <v>41548</v>
      </c>
      <c r="Q522">
        <v>11</v>
      </c>
      <c r="S522">
        <v>0</v>
      </c>
    </row>
    <row r="523" spans="1:19" x14ac:dyDescent="0.25">
      <c r="A523">
        <v>0</v>
      </c>
      <c r="B523">
        <v>229</v>
      </c>
      <c r="C523">
        <v>4441</v>
      </c>
      <c r="D523" t="s">
        <v>99</v>
      </c>
      <c r="E523">
        <v>9454</v>
      </c>
      <c r="F523">
        <v>0</v>
      </c>
      <c r="G523" t="s">
        <v>446</v>
      </c>
      <c r="H523" s="1">
        <v>45263</v>
      </c>
      <c r="I523">
        <v>0</v>
      </c>
      <c r="J523">
        <v>3517</v>
      </c>
      <c r="K523">
        <v>5419</v>
      </c>
      <c r="L523">
        <v>0</v>
      </c>
      <c r="M523">
        <v>5419</v>
      </c>
      <c r="N523">
        <v>0</v>
      </c>
      <c r="O523" t="s">
        <v>88</v>
      </c>
      <c r="P523" s="2">
        <v>42248</v>
      </c>
      <c r="Q523">
        <v>11</v>
      </c>
      <c r="S523">
        <v>0</v>
      </c>
    </row>
    <row r="524" spans="1:19" x14ac:dyDescent="0.25">
      <c r="A524">
        <v>0</v>
      </c>
      <c r="B524">
        <v>229</v>
      </c>
      <c r="C524">
        <v>4441</v>
      </c>
      <c r="D524" t="s">
        <v>99</v>
      </c>
      <c r="E524">
        <v>9456</v>
      </c>
      <c r="F524">
        <v>0</v>
      </c>
      <c r="G524" t="s">
        <v>447</v>
      </c>
      <c r="H524" s="1">
        <v>45263</v>
      </c>
      <c r="I524">
        <v>0</v>
      </c>
      <c r="J524">
        <v>4891</v>
      </c>
      <c r="K524">
        <v>17007</v>
      </c>
      <c r="L524">
        <v>0</v>
      </c>
      <c r="M524">
        <v>17007</v>
      </c>
      <c r="N524">
        <v>0</v>
      </c>
      <c r="O524" t="s">
        <v>88</v>
      </c>
      <c r="P524" s="2">
        <v>42979</v>
      </c>
      <c r="Q524">
        <v>11</v>
      </c>
      <c r="S524">
        <v>0</v>
      </c>
    </row>
    <row r="525" spans="1:19" x14ac:dyDescent="0.25">
      <c r="A525">
        <v>0</v>
      </c>
      <c r="B525">
        <v>229</v>
      </c>
      <c r="C525">
        <v>4441</v>
      </c>
      <c r="D525" t="s">
        <v>99</v>
      </c>
      <c r="E525">
        <v>9457</v>
      </c>
      <c r="F525">
        <v>0</v>
      </c>
      <c r="G525" t="s">
        <v>448</v>
      </c>
      <c r="H525" s="1">
        <v>45263</v>
      </c>
      <c r="I525">
        <v>0</v>
      </c>
      <c r="J525">
        <v>4901</v>
      </c>
      <c r="K525">
        <v>17007</v>
      </c>
      <c r="L525">
        <v>0</v>
      </c>
      <c r="M525">
        <v>17007</v>
      </c>
      <c r="N525">
        <v>0</v>
      </c>
      <c r="O525" t="s">
        <v>88</v>
      </c>
      <c r="P525" s="2">
        <v>42979</v>
      </c>
      <c r="Q525">
        <v>11</v>
      </c>
      <c r="S525">
        <v>0</v>
      </c>
    </row>
    <row r="526" spans="1:19" x14ac:dyDescent="0.25">
      <c r="A526">
        <v>0</v>
      </c>
      <c r="B526">
        <v>404</v>
      </c>
      <c r="C526">
        <v>3201</v>
      </c>
      <c r="D526" t="s">
        <v>187</v>
      </c>
      <c r="E526">
        <v>9461</v>
      </c>
      <c r="F526">
        <v>0</v>
      </c>
      <c r="G526" t="s">
        <v>449</v>
      </c>
      <c r="H526" s="1">
        <v>45263</v>
      </c>
      <c r="I526">
        <v>0</v>
      </c>
      <c r="J526">
        <v>4464</v>
      </c>
      <c r="K526">
        <v>1654</v>
      </c>
      <c r="L526">
        <v>0</v>
      </c>
      <c r="M526">
        <v>1654</v>
      </c>
      <c r="N526">
        <v>0</v>
      </c>
      <c r="O526" t="s">
        <v>76</v>
      </c>
      <c r="P526" s="2">
        <v>42309</v>
      </c>
      <c r="Q526">
        <v>90</v>
      </c>
      <c r="S526">
        <v>0</v>
      </c>
    </row>
    <row r="527" spans="1:19" x14ac:dyDescent="0.25">
      <c r="A527">
        <v>0</v>
      </c>
      <c r="B527">
        <v>404</v>
      </c>
      <c r="C527">
        <v>3201</v>
      </c>
      <c r="D527" t="s">
        <v>187</v>
      </c>
      <c r="E527">
        <v>9462</v>
      </c>
      <c r="F527">
        <v>0</v>
      </c>
      <c r="G527" t="s">
        <v>450</v>
      </c>
      <c r="H527" s="1">
        <v>45263</v>
      </c>
      <c r="I527">
        <v>0</v>
      </c>
      <c r="J527">
        <v>4465</v>
      </c>
      <c r="K527">
        <v>2542</v>
      </c>
      <c r="L527">
        <v>0</v>
      </c>
      <c r="M527">
        <v>2542</v>
      </c>
      <c r="N527">
        <v>0</v>
      </c>
      <c r="O527" t="s">
        <v>76</v>
      </c>
      <c r="P527" s="2">
        <v>42309</v>
      </c>
      <c r="Q527">
        <v>90</v>
      </c>
      <c r="S527">
        <v>0</v>
      </c>
    </row>
    <row r="528" spans="1:19" x14ac:dyDescent="0.25">
      <c r="A528">
        <v>0</v>
      </c>
      <c r="B528">
        <v>32</v>
      </c>
      <c r="C528">
        <v>3232</v>
      </c>
      <c r="D528" t="s">
        <v>196</v>
      </c>
      <c r="E528">
        <v>9463</v>
      </c>
      <c r="F528">
        <v>0</v>
      </c>
      <c r="G528" t="s">
        <v>451</v>
      </c>
      <c r="H528" s="1">
        <v>45263</v>
      </c>
      <c r="I528">
        <v>0</v>
      </c>
      <c r="J528">
        <v>4466</v>
      </c>
      <c r="K528">
        <v>1356</v>
      </c>
      <c r="L528">
        <v>0</v>
      </c>
      <c r="M528">
        <v>1356</v>
      </c>
      <c r="N528">
        <v>0</v>
      </c>
      <c r="O528" t="s">
        <v>76</v>
      </c>
      <c r="P528" s="2">
        <v>42309</v>
      </c>
      <c r="Q528">
        <v>90</v>
      </c>
      <c r="S528">
        <v>0</v>
      </c>
    </row>
    <row r="530" spans="1:19" x14ac:dyDescent="0.25">
      <c r="A530" t="s">
        <v>0</v>
      </c>
      <c r="B530" t="s">
        <v>1</v>
      </c>
      <c r="C530" s="1">
        <v>44969</v>
      </c>
      <c r="D530">
        <v>18</v>
      </c>
      <c r="E530" t="s">
        <v>2</v>
      </c>
      <c r="F530" t="s">
        <v>3</v>
      </c>
      <c r="G530" t="s">
        <v>4</v>
      </c>
      <c r="O530" t="s">
        <v>5</v>
      </c>
      <c r="P530" t="s">
        <v>6</v>
      </c>
      <c r="Q530" s="1">
        <v>45135</v>
      </c>
      <c r="R530" t="s">
        <v>7</v>
      </c>
    </row>
    <row r="531" spans="1:19" x14ac:dyDescent="0.25">
      <c r="A531" t="s">
        <v>8</v>
      </c>
      <c r="B531" t="s">
        <v>9</v>
      </c>
      <c r="C531" t="s">
        <v>10</v>
      </c>
      <c r="D531" t="s">
        <v>11</v>
      </c>
      <c r="E531" t="s">
        <v>12</v>
      </c>
      <c r="F531" t="s">
        <v>13</v>
      </c>
      <c r="G531" t="s">
        <v>14</v>
      </c>
      <c r="O531" t="s">
        <v>15</v>
      </c>
      <c r="P531" t="s">
        <v>16</v>
      </c>
      <c r="R531">
        <v>9</v>
      </c>
    </row>
    <row r="532" spans="1:19" x14ac:dyDescent="0.25">
      <c r="D532" t="s">
        <v>17</v>
      </c>
      <c r="E532" t="s">
        <v>18</v>
      </c>
      <c r="F532" t="s">
        <v>19</v>
      </c>
      <c r="G532" t="s">
        <v>20</v>
      </c>
      <c r="H532">
        <v>18</v>
      </c>
    </row>
    <row r="533" spans="1:19" x14ac:dyDescent="0.25">
      <c r="A533" t="s">
        <v>21</v>
      </c>
      <c r="B533" t="s">
        <v>22</v>
      </c>
      <c r="C533" t="s">
        <v>23</v>
      </c>
      <c r="D533" t="s">
        <v>24</v>
      </c>
      <c r="E533" t="s">
        <v>25</v>
      </c>
      <c r="F533" t="s">
        <v>26</v>
      </c>
      <c r="G533" t="s">
        <v>27</v>
      </c>
      <c r="H533">
        <v>-7</v>
      </c>
      <c r="I533">
        <v>999</v>
      </c>
      <c r="J533" t="s">
        <v>28</v>
      </c>
      <c r="K533" t="s">
        <v>29</v>
      </c>
      <c r="L533">
        <v>99999</v>
      </c>
    </row>
    <row r="534" spans="1:19" x14ac:dyDescent="0.25">
      <c r="E534" t="s">
        <v>30</v>
      </c>
      <c r="G534" t="s">
        <v>31</v>
      </c>
      <c r="H534" t="s">
        <v>32</v>
      </c>
      <c r="J534" t="s">
        <v>33</v>
      </c>
      <c r="K534" t="s">
        <v>34</v>
      </c>
      <c r="L534" t="s">
        <v>35</v>
      </c>
      <c r="M534" t="s">
        <v>36</v>
      </c>
      <c r="N534" t="s">
        <v>37</v>
      </c>
      <c r="O534" t="s">
        <v>38</v>
      </c>
      <c r="P534" t="s">
        <v>39</v>
      </c>
      <c r="R534" t="s">
        <v>40</v>
      </c>
      <c r="S534" t="s">
        <v>41</v>
      </c>
    </row>
    <row r="535" spans="1:19" x14ac:dyDescent="0.25">
      <c r="A535" t="s">
        <v>42</v>
      </c>
      <c r="B535" t="s">
        <v>43</v>
      </c>
      <c r="C535" t="s">
        <v>44</v>
      </c>
      <c r="D535" t="s">
        <v>45</v>
      </c>
      <c r="E535" t="s">
        <v>46</v>
      </c>
      <c r="F535" t="s">
        <v>47</v>
      </c>
      <c r="G535" t="s">
        <v>48</v>
      </c>
      <c r="H535" t="s">
        <v>49</v>
      </c>
      <c r="J535" t="s">
        <v>50</v>
      </c>
      <c r="K535" t="s">
        <v>51</v>
      </c>
      <c r="M535" t="s">
        <v>51</v>
      </c>
      <c r="N535" t="s">
        <v>52</v>
      </c>
      <c r="O535" t="s">
        <v>53</v>
      </c>
      <c r="P535" t="s">
        <v>54</v>
      </c>
      <c r="Q535" t="s">
        <v>55</v>
      </c>
      <c r="R535" t="s">
        <v>56</v>
      </c>
      <c r="S535" t="s">
        <v>57</v>
      </c>
    </row>
    <row r="536" spans="1:19" x14ac:dyDescent="0.25">
      <c r="A536" t="s">
        <v>58</v>
      </c>
      <c r="B536" t="s">
        <v>59</v>
      </c>
      <c r="C536" t="s">
        <v>59</v>
      </c>
      <c r="D536" t="s">
        <v>60</v>
      </c>
      <c r="E536" t="s">
        <v>61</v>
      </c>
      <c r="F536" t="s">
        <v>59</v>
      </c>
      <c r="G536" t="s">
        <v>62</v>
      </c>
      <c r="H536" t="s">
        <v>63</v>
      </c>
      <c r="I536" t="s">
        <v>64</v>
      </c>
      <c r="J536" t="s">
        <v>59</v>
      </c>
      <c r="K536" t="s">
        <v>65</v>
      </c>
      <c r="L536" t="s">
        <v>66</v>
      </c>
      <c r="M536" t="s">
        <v>67</v>
      </c>
      <c r="N536" t="s">
        <v>65</v>
      </c>
      <c r="O536" t="s">
        <v>64</v>
      </c>
      <c r="P536" t="s">
        <v>61</v>
      </c>
      <c r="Q536" t="s">
        <v>59</v>
      </c>
      <c r="R536" t="s">
        <v>59</v>
      </c>
      <c r="S536" t="s">
        <v>58</v>
      </c>
    </row>
    <row r="537" spans="1:19" x14ac:dyDescent="0.25">
      <c r="A537">
        <v>0</v>
      </c>
      <c r="B537">
        <v>32</v>
      </c>
      <c r="C537">
        <v>3232</v>
      </c>
      <c r="D537" t="s">
        <v>196</v>
      </c>
      <c r="E537">
        <v>9464</v>
      </c>
      <c r="F537">
        <v>0</v>
      </c>
      <c r="G537" t="s">
        <v>451</v>
      </c>
      <c r="H537" s="1">
        <v>45263</v>
      </c>
      <c r="I537">
        <v>0</v>
      </c>
      <c r="J537">
        <v>4467</v>
      </c>
      <c r="K537">
        <v>1356</v>
      </c>
      <c r="L537">
        <v>0</v>
      </c>
      <c r="M537">
        <v>1356</v>
      </c>
      <c r="N537">
        <v>0</v>
      </c>
      <c r="O537" t="s">
        <v>76</v>
      </c>
      <c r="P537" s="2">
        <v>42309</v>
      </c>
      <c r="Q537">
        <v>90</v>
      </c>
      <c r="S537">
        <v>0</v>
      </c>
    </row>
    <row r="538" spans="1:19" x14ac:dyDescent="0.25">
      <c r="A538">
        <v>0</v>
      </c>
      <c r="B538">
        <v>32</v>
      </c>
      <c r="C538">
        <v>3232</v>
      </c>
      <c r="D538" t="s">
        <v>196</v>
      </c>
      <c r="E538">
        <v>9465</v>
      </c>
      <c r="F538">
        <v>0</v>
      </c>
      <c r="G538" t="s">
        <v>451</v>
      </c>
      <c r="H538" s="1">
        <v>45263</v>
      </c>
      <c r="I538">
        <v>0</v>
      </c>
      <c r="J538">
        <v>4468</v>
      </c>
      <c r="K538">
        <v>1356</v>
      </c>
      <c r="L538">
        <v>0</v>
      </c>
      <c r="M538">
        <v>1356</v>
      </c>
      <c r="N538">
        <v>0</v>
      </c>
      <c r="O538" t="s">
        <v>76</v>
      </c>
      <c r="P538" s="2">
        <v>42309</v>
      </c>
      <c r="Q538">
        <v>90</v>
      </c>
      <c r="S538">
        <v>0</v>
      </c>
    </row>
    <row r="539" spans="1:19" x14ac:dyDescent="0.25">
      <c r="A539">
        <v>0</v>
      </c>
      <c r="B539">
        <v>32</v>
      </c>
      <c r="C539">
        <v>3232</v>
      </c>
      <c r="D539" t="s">
        <v>196</v>
      </c>
      <c r="E539">
        <v>9466</v>
      </c>
      <c r="F539">
        <v>0</v>
      </c>
      <c r="G539" t="s">
        <v>451</v>
      </c>
      <c r="H539" s="1">
        <v>45263</v>
      </c>
      <c r="I539">
        <v>0</v>
      </c>
      <c r="J539">
        <v>4469</v>
      </c>
      <c r="K539">
        <v>1356</v>
      </c>
      <c r="L539">
        <v>0</v>
      </c>
      <c r="M539">
        <v>1356</v>
      </c>
      <c r="N539">
        <v>0</v>
      </c>
      <c r="O539" t="s">
        <v>76</v>
      </c>
      <c r="P539" s="2">
        <v>42309</v>
      </c>
      <c r="Q539">
        <v>90</v>
      </c>
      <c r="S539">
        <v>0</v>
      </c>
    </row>
    <row r="540" spans="1:19" x14ac:dyDescent="0.25">
      <c r="A540">
        <v>0</v>
      </c>
      <c r="B540">
        <v>32</v>
      </c>
      <c r="C540">
        <v>3232</v>
      </c>
      <c r="D540" t="s">
        <v>196</v>
      </c>
      <c r="E540">
        <v>9467</v>
      </c>
      <c r="F540">
        <v>0</v>
      </c>
      <c r="G540" t="s">
        <v>451</v>
      </c>
      <c r="H540" s="1">
        <v>45263</v>
      </c>
      <c r="I540">
        <v>0</v>
      </c>
      <c r="J540">
        <v>4470</v>
      </c>
      <c r="K540">
        <v>1356</v>
      </c>
      <c r="L540">
        <v>0</v>
      </c>
      <c r="M540">
        <v>1356</v>
      </c>
      <c r="N540">
        <v>0</v>
      </c>
      <c r="O540" t="s">
        <v>76</v>
      </c>
      <c r="P540" s="2">
        <v>42309</v>
      </c>
      <c r="Q540">
        <v>90</v>
      </c>
      <c r="S540">
        <v>0</v>
      </c>
    </row>
    <row r="541" spans="1:19" x14ac:dyDescent="0.25">
      <c r="A541">
        <v>0</v>
      </c>
      <c r="B541">
        <v>32</v>
      </c>
      <c r="C541">
        <v>3232</v>
      </c>
      <c r="D541" t="s">
        <v>196</v>
      </c>
      <c r="E541">
        <v>9468</v>
      </c>
      <c r="F541">
        <v>0</v>
      </c>
      <c r="G541" t="s">
        <v>451</v>
      </c>
      <c r="H541" s="1">
        <v>45263</v>
      </c>
      <c r="I541">
        <v>0</v>
      </c>
      <c r="J541">
        <v>4471</v>
      </c>
      <c r="K541">
        <v>1356</v>
      </c>
      <c r="L541">
        <v>0</v>
      </c>
      <c r="M541">
        <v>1356</v>
      </c>
      <c r="N541">
        <v>0</v>
      </c>
      <c r="O541" t="s">
        <v>76</v>
      </c>
      <c r="P541" s="2">
        <v>42309</v>
      </c>
      <c r="Q541">
        <v>90</v>
      </c>
      <c r="S541">
        <v>0</v>
      </c>
    </row>
    <row r="542" spans="1:19" x14ac:dyDescent="0.25">
      <c r="A542">
        <v>0</v>
      </c>
      <c r="B542">
        <v>32</v>
      </c>
      <c r="C542">
        <v>3232</v>
      </c>
      <c r="D542" t="s">
        <v>196</v>
      </c>
      <c r="E542">
        <v>9469</v>
      </c>
      <c r="F542">
        <v>0</v>
      </c>
      <c r="G542" t="s">
        <v>451</v>
      </c>
      <c r="H542" s="1">
        <v>45263</v>
      </c>
      <c r="I542">
        <v>0</v>
      </c>
      <c r="J542">
        <v>4472</v>
      </c>
      <c r="K542">
        <v>1416</v>
      </c>
      <c r="L542">
        <v>0</v>
      </c>
      <c r="M542">
        <v>1416</v>
      </c>
      <c r="N542">
        <v>0</v>
      </c>
      <c r="O542" t="s">
        <v>76</v>
      </c>
      <c r="P542" s="2">
        <v>42309</v>
      </c>
      <c r="Q542">
        <v>90</v>
      </c>
      <c r="S542">
        <v>0</v>
      </c>
    </row>
    <row r="543" spans="1:19" x14ac:dyDescent="0.25">
      <c r="A543">
        <v>0</v>
      </c>
      <c r="B543">
        <v>32</v>
      </c>
      <c r="C543">
        <v>3232</v>
      </c>
      <c r="D543" t="s">
        <v>196</v>
      </c>
      <c r="E543">
        <v>9470</v>
      </c>
      <c r="F543">
        <v>0</v>
      </c>
      <c r="G543" t="s">
        <v>451</v>
      </c>
      <c r="H543" s="1">
        <v>45263</v>
      </c>
      <c r="I543">
        <v>0</v>
      </c>
      <c r="J543">
        <v>4473</v>
      </c>
      <c r="K543">
        <v>1656</v>
      </c>
      <c r="L543">
        <v>0</v>
      </c>
      <c r="M543">
        <v>1656</v>
      </c>
      <c r="N543">
        <v>0</v>
      </c>
      <c r="O543" t="s">
        <v>76</v>
      </c>
      <c r="P543" s="2">
        <v>42309</v>
      </c>
      <c r="Q543">
        <v>90</v>
      </c>
      <c r="S543">
        <v>0</v>
      </c>
    </row>
    <row r="544" spans="1:19" x14ac:dyDescent="0.25">
      <c r="A544">
        <v>0</v>
      </c>
      <c r="B544">
        <v>32</v>
      </c>
      <c r="C544">
        <v>3232</v>
      </c>
      <c r="D544" t="s">
        <v>196</v>
      </c>
      <c r="E544">
        <v>9471</v>
      </c>
      <c r="F544">
        <v>0</v>
      </c>
      <c r="G544" t="s">
        <v>451</v>
      </c>
      <c r="H544" s="1">
        <v>45263</v>
      </c>
      <c r="I544">
        <v>0</v>
      </c>
      <c r="J544">
        <v>4474</v>
      </c>
      <c r="K544">
        <v>1178</v>
      </c>
      <c r="L544">
        <v>0</v>
      </c>
      <c r="M544">
        <v>1178</v>
      </c>
      <c r="N544">
        <v>0</v>
      </c>
      <c r="O544" t="s">
        <v>76</v>
      </c>
      <c r="P544" s="2">
        <v>42309</v>
      </c>
      <c r="Q544">
        <v>90</v>
      </c>
      <c r="S544">
        <v>0</v>
      </c>
    </row>
    <row r="545" spans="1:19" x14ac:dyDescent="0.25">
      <c r="A545">
        <v>0</v>
      </c>
      <c r="B545">
        <v>32</v>
      </c>
      <c r="C545">
        <v>3232</v>
      </c>
      <c r="D545" t="s">
        <v>196</v>
      </c>
      <c r="E545">
        <v>9472</v>
      </c>
      <c r="F545">
        <v>0</v>
      </c>
      <c r="G545" t="s">
        <v>452</v>
      </c>
      <c r="H545" s="1">
        <v>45263</v>
      </c>
      <c r="I545">
        <v>0</v>
      </c>
      <c r="J545">
        <v>4475</v>
      </c>
      <c r="K545">
        <v>1124</v>
      </c>
      <c r="L545">
        <v>0</v>
      </c>
      <c r="M545">
        <v>1124</v>
      </c>
      <c r="N545">
        <v>0</v>
      </c>
      <c r="O545" t="s">
        <v>76</v>
      </c>
      <c r="P545" s="2">
        <v>42309</v>
      </c>
      <c r="Q545">
        <v>90</v>
      </c>
      <c r="S545">
        <v>0</v>
      </c>
    </row>
    <row r="546" spans="1:19" x14ac:dyDescent="0.25">
      <c r="A546">
        <v>0</v>
      </c>
      <c r="B546">
        <v>32</v>
      </c>
      <c r="C546">
        <v>3232</v>
      </c>
      <c r="D546" t="s">
        <v>196</v>
      </c>
      <c r="E546">
        <v>9473</v>
      </c>
      <c r="F546">
        <v>0</v>
      </c>
      <c r="G546" t="s">
        <v>452</v>
      </c>
      <c r="H546" s="1">
        <v>45263</v>
      </c>
      <c r="I546">
        <v>0</v>
      </c>
      <c r="J546">
        <v>4476</v>
      </c>
      <c r="K546">
        <v>1124</v>
      </c>
      <c r="L546">
        <v>0</v>
      </c>
      <c r="M546">
        <v>1124</v>
      </c>
      <c r="N546">
        <v>0</v>
      </c>
      <c r="O546" t="s">
        <v>76</v>
      </c>
      <c r="P546" s="2">
        <v>42309</v>
      </c>
      <c r="Q546">
        <v>90</v>
      </c>
      <c r="S546">
        <v>0</v>
      </c>
    </row>
    <row r="547" spans="1:19" x14ac:dyDescent="0.25">
      <c r="A547">
        <v>0</v>
      </c>
      <c r="B547">
        <v>32</v>
      </c>
      <c r="C547">
        <v>3232</v>
      </c>
      <c r="D547" t="s">
        <v>196</v>
      </c>
      <c r="E547">
        <v>9474</v>
      </c>
      <c r="F547">
        <v>0</v>
      </c>
      <c r="G547" t="s">
        <v>453</v>
      </c>
      <c r="H547" s="1">
        <v>45263</v>
      </c>
      <c r="I547">
        <v>0</v>
      </c>
      <c r="J547">
        <v>4477</v>
      </c>
      <c r="K547">
        <v>4937</v>
      </c>
      <c r="L547">
        <v>0</v>
      </c>
      <c r="M547">
        <v>4937</v>
      </c>
      <c r="N547">
        <v>0</v>
      </c>
      <c r="O547" t="s">
        <v>76</v>
      </c>
      <c r="P547" s="2">
        <v>42309</v>
      </c>
      <c r="Q547">
        <v>90</v>
      </c>
      <c r="S547">
        <v>0</v>
      </c>
    </row>
    <row r="548" spans="1:19" x14ac:dyDescent="0.25">
      <c r="A548">
        <v>0</v>
      </c>
      <c r="B548">
        <v>32</v>
      </c>
      <c r="C548">
        <v>3232</v>
      </c>
      <c r="D548" t="s">
        <v>196</v>
      </c>
      <c r="E548">
        <v>9475</v>
      </c>
      <c r="F548">
        <v>0</v>
      </c>
      <c r="G548" t="s">
        <v>454</v>
      </c>
      <c r="H548" s="1">
        <v>45263</v>
      </c>
      <c r="I548">
        <v>0</v>
      </c>
      <c r="J548">
        <v>4478</v>
      </c>
      <c r="K548">
        <v>5659</v>
      </c>
      <c r="L548">
        <v>0</v>
      </c>
      <c r="M548">
        <v>5659</v>
      </c>
      <c r="N548">
        <v>0</v>
      </c>
      <c r="O548" t="s">
        <v>76</v>
      </c>
      <c r="P548" s="2">
        <v>42309</v>
      </c>
      <c r="Q548">
        <v>90</v>
      </c>
      <c r="S548">
        <v>0</v>
      </c>
    </row>
    <row r="549" spans="1:19" x14ac:dyDescent="0.25">
      <c r="A549">
        <v>0</v>
      </c>
      <c r="B549">
        <v>32</v>
      </c>
      <c r="C549">
        <v>3232</v>
      </c>
      <c r="D549" t="s">
        <v>196</v>
      </c>
      <c r="E549">
        <v>9476</v>
      </c>
      <c r="F549">
        <v>0</v>
      </c>
      <c r="G549" t="s">
        <v>452</v>
      </c>
      <c r="H549" s="1">
        <v>45263</v>
      </c>
      <c r="I549">
        <v>0</v>
      </c>
      <c r="J549">
        <v>4479</v>
      </c>
      <c r="K549">
        <v>2172</v>
      </c>
      <c r="L549">
        <v>0</v>
      </c>
      <c r="M549">
        <v>2172</v>
      </c>
      <c r="N549">
        <v>0</v>
      </c>
      <c r="O549" t="s">
        <v>76</v>
      </c>
      <c r="P549" s="2">
        <v>42309</v>
      </c>
      <c r="Q549">
        <v>90</v>
      </c>
      <c r="S549">
        <v>0</v>
      </c>
    </row>
    <row r="550" spans="1:19" x14ac:dyDescent="0.25">
      <c r="A550">
        <v>0</v>
      </c>
      <c r="B550">
        <v>329</v>
      </c>
      <c r="C550">
        <v>3231</v>
      </c>
      <c r="D550" t="s">
        <v>433</v>
      </c>
      <c r="E550">
        <v>9477</v>
      </c>
      <c r="F550">
        <v>0</v>
      </c>
      <c r="G550" t="s">
        <v>455</v>
      </c>
      <c r="H550" s="1">
        <v>45263</v>
      </c>
      <c r="I550">
        <v>15</v>
      </c>
      <c r="J550">
        <v>3618</v>
      </c>
      <c r="K550">
        <v>3428</v>
      </c>
      <c r="L550">
        <v>0</v>
      </c>
      <c r="M550">
        <v>3428</v>
      </c>
      <c r="N550">
        <v>0</v>
      </c>
      <c r="O550" t="s">
        <v>76</v>
      </c>
      <c r="P550" s="2">
        <v>42309</v>
      </c>
      <c r="Q550">
        <v>91</v>
      </c>
      <c r="S550">
        <v>0</v>
      </c>
    </row>
    <row r="551" spans="1:19" x14ac:dyDescent="0.25">
      <c r="A551">
        <v>0</v>
      </c>
      <c r="B551">
        <v>329</v>
      </c>
      <c r="C551">
        <v>3231</v>
      </c>
      <c r="D551" t="s">
        <v>433</v>
      </c>
      <c r="E551">
        <v>9478</v>
      </c>
      <c r="F551">
        <v>0</v>
      </c>
      <c r="G551" t="s">
        <v>456</v>
      </c>
      <c r="H551" s="1">
        <v>45263</v>
      </c>
      <c r="I551">
        <v>0</v>
      </c>
      <c r="J551">
        <v>4480</v>
      </c>
      <c r="K551">
        <v>2316</v>
      </c>
      <c r="L551">
        <v>0</v>
      </c>
      <c r="M551">
        <v>2316</v>
      </c>
      <c r="N551">
        <v>0</v>
      </c>
      <c r="O551" t="s">
        <v>76</v>
      </c>
      <c r="P551" s="2">
        <v>42309</v>
      </c>
      <c r="Q551">
        <v>90</v>
      </c>
      <c r="S551">
        <v>0</v>
      </c>
    </row>
    <row r="552" spans="1:19" x14ac:dyDescent="0.25">
      <c r="A552">
        <v>0</v>
      </c>
      <c r="B552">
        <v>32</v>
      </c>
      <c r="C552">
        <v>3232</v>
      </c>
      <c r="D552" t="s">
        <v>196</v>
      </c>
      <c r="E552">
        <v>9479</v>
      </c>
      <c r="F552">
        <v>0</v>
      </c>
      <c r="G552" t="s">
        <v>457</v>
      </c>
      <c r="H552" s="1">
        <v>45263</v>
      </c>
      <c r="I552">
        <v>0</v>
      </c>
      <c r="J552">
        <v>4481</v>
      </c>
      <c r="K552">
        <v>4651</v>
      </c>
      <c r="L552">
        <v>0</v>
      </c>
      <c r="M552">
        <v>4651</v>
      </c>
      <c r="N552">
        <v>0</v>
      </c>
      <c r="O552" t="s">
        <v>76</v>
      </c>
      <c r="P552" s="2">
        <v>42309</v>
      </c>
      <c r="Q552">
        <v>90</v>
      </c>
      <c r="S552">
        <v>0</v>
      </c>
    </row>
    <row r="553" spans="1:19" x14ac:dyDescent="0.25">
      <c r="A553">
        <v>0</v>
      </c>
      <c r="B553">
        <v>32</v>
      </c>
      <c r="C553">
        <v>3232</v>
      </c>
      <c r="D553" t="s">
        <v>196</v>
      </c>
      <c r="E553">
        <v>9480</v>
      </c>
      <c r="F553">
        <v>0</v>
      </c>
      <c r="G553" t="s">
        <v>457</v>
      </c>
      <c r="H553" s="1">
        <v>45263</v>
      </c>
      <c r="I553">
        <v>0</v>
      </c>
      <c r="J553">
        <v>4482</v>
      </c>
      <c r="K553">
        <v>4651</v>
      </c>
      <c r="L553">
        <v>0</v>
      </c>
      <c r="M553">
        <v>4651</v>
      </c>
      <c r="N553">
        <v>0</v>
      </c>
      <c r="O553" t="s">
        <v>76</v>
      </c>
      <c r="P553" s="2">
        <v>42309</v>
      </c>
      <c r="Q553">
        <v>90</v>
      </c>
      <c r="S553">
        <v>0</v>
      </c>
    </row>
    <row r="554" spans="1:19" x14ac:dyDescent="0.25">
      <c r="A554">
        <v>0</v>
      </c>
      <c r="B554">
        <v>32</v>
      </c>
      <c r="C554">
        <v>3232</v>
      </c>
      <c r="D554" t="s">
        <v>196</v>
      </c>
      <c r="E554">
        <v>9481</v>
      </c>
      <c r="F554">
        <v>0</v>
      </c>
      <c r="G554" t="s">
        <v>458</v>
      </c>
      <c r="H554" s="1">
        <v>45263</v>
      </c>
      <c r="I554">
        <v>0</v>
      </c>
      <c r="J554">
        <v>4483</v>
      </c>
      <c r="K554">
        <v>4828</v>
      </c>
      <c r="L554">
        <v>0</v>
      </c>
      <c r="M554">
        <v>4828</v>
      </c>
      <c r="N554">
        <v>0</v>
      </c>
      <c r="O554" t="s">
        <v>76</v>
      </c>
      <c r="P554" s="2">
        <v>42309</v>
      </c>
      <c r="Q554">
        <v>90</v>
      </c>
      <c r="S554">
        <v>0</v>
      </c>
    </row>
    <row r="555" spans="1:19" x14ac:dyDescent="0.25">
      <c r="A555">
        <v>0</v>
      </c>
      <c r="B555">
        <v>32</v>
      </c>
      <c r="C555">
        <v>3232</v>
      </c>
      <c r="D555" t="s">
        <v>196</v>
      </c>
      <c r="E555">
        <v>9482</v>
      </c>
      <c r="F555">
        <v>0</v>
      </c>
      <c r="G555" t="s">
        <v>458</v>
      </c>
      <c r="H555" s="1">
        <v>45263</v>
      </c>
      <c r="I555">
        <v>0</v>
      </c>
      <c r="J555">
        <v>4484</v>
      </c>
      <c r="K555">
        <v>4828</v>
      </c>
      <c r="L555">
        <v>0</v>
      </c>
      <c r="M555">
        <v>4828</v>
      </c>
      <c r="N555">
        <v>0</v>
      </c>
      <c r="O555" t="s">
        <v>76</v>
      </c>
      <c r="P555" s="2">
        <v>42309</v>
      </c>
      <c r="Q555">
        <v>90</v>
      </c>
      <c r="S555">
        <v>0</v>
      </c>
    </row>
    <row r="556" spans="1:19" x14ac:dyDescent="0.25">
      <c r="A556">
        <v>0</v>
      </c>
      <c r="B556">
        <v>32</v>
      </c>
      <c r="C556">
        <v>3232</v>
      </c>
      <c r="D556" t="s">
        <v>196</v>
      </c>
      <c r="E556">
        <v>9483</v>
      </c>
      <c r="F556">
        <v>0</v>
      </c>
      <c r="G556" t="s">
        <v>459</v>
      </c>
      <c r="H556" s="1">
        <v>45263</v>
      </c>
      <c r="I556">
        <v>0</v>
      </c>
      <c r="J556">
        <v>4485</v>
      </c>
      <c r="K556">
        <v>2957</v>
      </c>
      <c r="L556">
        <v>0</v>
      </c>
      <c r="M556">
        <v>2957</v>
      </c>
      <c r="N556">
        <v>0</v>
      </c>
      <c r="O556" t="s">
        <v>76</v>
      </c>
      <c r="P556" s="2">
        <v>42309</v>
      </c>
      <c r="Q556">
        <v>90</v>
      </c>
      <c r="S556">
        <v>0</v>
      </c>
    </row>
    <row r="557" spans="1:19" x14ac:dyDescent="0.25">
      <c r="A557">
        <v>0</v>
      </c>
      <c r="B557">
        <v>328</v>
      </c>
      <c r="C557">
        <v>3211</v>
      </c>
      <c r="D557" t="s">
        <v>163</v>
      </c>
      <c r="E557">
        <v>9484</v>
      </c>
      <c r="F557">
        <v>0</v>
      </c>
      <c r="G557" t="s">
        <v>460</v>
      </c>
      <c r="H557" s="1">
        <v>45263</v>
      </c>
      <c r="I557">
        <v>0</v>
      </c>
      <c r="J557">
        <v>4486</v>
      </c>
      <c r="K557">
        <v>41755</v>
      </c>
      <c r="L557">
        <v>0</v>
      </c>
      <c r="M557">
        <v>41755</v>
      </c>
      <c r="N557">
        <v>0</v>
      </c>
      <c r="O557" t="s">
        <v>76</v>
      </c>
      <c r="P557" s="2">
        <v>42309</v>
      </c>
      <c r="Q557">
        <v>90</v>
      </c>
      <c r="S557">
        <v>0</v>
      </c>
    </row>
    <row r="558" spans="1:19" x14ac:dyDescent="0.25">
      <c r="A558">
        <v>0</v>
      </c>
      <c r="B558">
        <v>106</v>
      </c>
      <c r="C558">
        <v>1112</v>
      </c>
      <c r="D558" t="s">
        <v>461</v>
      </c>
      <c r="E558">
        <v>9494</v>
      </c>
      <c r="F558">
        <v>0</v>
      </c>
      <c r="G558" t="s">
        <v>462</v>
      </c>
      <c r="H558" s="1">
        <v>45264</v>
      </c>
      <c r="I558">
        <v>0</v>
      </c>
      <c r="J558">
        <v>4846</v>
      </c>
      <c r="K558">
        <v>9990</v>
      </c>
      <c r="L558">
        <v>0</v>
      </c>
      <c r="M558">
        <v>9990</v>
      </c>
      <c r="N558">
        <v>0</v>
      </c>
      <c r="O558" t="s">
        <v>70</v>
      </c>
      <c r="P558" s="2">
        <v>42856</v>
      </c>
      <c r="Q558">
        <v>5</v>
      </c>
      <c r="S558">
        <v>0</v>
      </c>
    </row>
    <row r="559" spans="1:19" x14ac:dyDescent="0.25">
      <c r="A559">
        <v>0</v>
      </c>
      <c r="B559">
        <v>343</v>
      </c>
      <c r="C559">
        <v>3241</v>
      </c>
      <c r="D559" t="s">
        <v>95</v>
      </c>
      <c r="E559">
        <v>9496</v>
      </c>
      <c r="F559">
        <v>0</v>
      </c>
      <c r="G559" t="s">
        <v>463</v>
      </c>
      <c r="H559" s="1">
        <v>45264</v>
      </c>
      <c r="I559">
        <v>0</v>
      </c>
      <c r="J559">
        <v>4487</v>
      </c>
      <c r="K559">
        <v>1794</v>
      </c>
      <c r="L559">
        <v>0</v>
      </c>
      <c r="M559">
        <v>1794</v>
      </c>
      <c r="N559">
        <v>0</v>
      </c>
      <c r="O559" t="s">
        <v>76</v>
      </c>
      <c r="P559" s="2">
        <v>42309</v>
      </c>
      <c r="Q559">
        <v>90</v>
      </c>
      <c r="S559">
        <v>0</v>
      </c>
    </row>
    <row r="560" spans="1:19" x14ac:dyDescent="0.25">
      <c r="A560">
        <v>0</v>
      </c>
      <c r="B560">
        <v>212</v>
      </c>
      <c r="C560">
        <v>3241</v>
      </c>
      <c r="D560" t="s">
        <v>464</v>
      </c>
      <c r="E560">
        <v>9497</v>
      </c>
      <c r="F560">
        <v>0</v>
      </c>
      <c r="G560" t="s">
        <v>463</v>
      </c>
      <c r="H560" s="1">
        <v>45264</v>
      </c>
      <c r="I560">
        <v>0</v>
      </c>
      <c r="J560">
        <v>4488</v>
      </c>
      <c r="K560">
        <v>1794</v>
      </c>
      <c r="L560">
        <v>0</v>
      </c>
      <c r="M560">
        <v>1794</v>
      </c>
      <c r="N560">
        <v>0</v>
      </c>
      <c r="O560" t="s">
        <v>76</v>
      </c>
      <c r="P560" s="2">
        <v>42309</v>
      </c>
      <c r="Q560">
        <v>90</v>
      </c>
      <c r="S560">
        <v>0</v>
      </c>
    </row>
    <row r="561" spans="1:19" x14ac:dyDescent="0.25">
      <c r="A561">
        <v>0</v>
      </c>
      <c r="B561">
        <v>329</v>
      </c>
      <c r="C561">
        <v>3231</v>
      </c>
      <c r="D561" t="s">
        <v>433</v>
      </c>
      <c r="E561">
        <v>9498</v>
      </c>
      <c r="F561">
        <v>0</v>
      </c>
      <c r="G561" t="s">
        <v>465</v>
      </c>
      <c r="H561" s="1">
        <v>45264</v>
      </c>
      <c r="I561">
        <v>0</v>
      </c>
      <c r="J561">
        <v>4489</v>
      </c>
      <c r="K561">
        <v>10018</v>
      </c>
      <c r="L561">
        <v>0</v>
      </c>
      <c r="M561">
        <v>10018</v>
      </c>
      <c r="N561">
        <v>0</v>
      </c>
      <c r="O561" t="s">
        <v>76</v>
      </c>
      <c r="P561" s="2">
        <v>42309</v>
      </c>
      <c r="Q561">
        <v>90</v>
      </c>
      <c r="S561">
        <v>0</v>
      </c>
    </row>
    <row r="562" spans="1:19" x14ac:dyDescent="0.25">
      <c r="A562">
        <v>0</v>
      </c>
      <c r="B562">
        <v>329</v>
      </c>
      <c r="C562">
        <v>3231</v>
      </c>
      <c r="D562" t="s">
        <v>433</v>
      </c>
      <c r="E562">
        <v>9499</v>
      </c>
      <c r="F562">
        <v>0</v>
      </c>
      <c r="G562" t="s">
        <v>466</v>
      </c>
      <c r="H562" s="1">
        <v>45264</v>
      </c>
      <c r="I562">
        <v>0</v>
      </c>
      <c r="J562">
        <v>4490</v>
      </c>
      <c r="K562">
        <v>1250</v>
      </c>
      <c r="L562">
        <v>0</v>
      </c>
      <c r="M562">
        <v>1250</v>
      </c>
      <c r="N562">
        <v>0</v>
      </c>
      <c r="O562" t="s">
        <v>76</v>
      </c>
      <c r="P562" s="2">
        <v>42309</v>
      </c>
      <c r="Q562">
        <v>90</v>
      </c>
      <c r="S562">
        <v>0</v>
      </c>
    </row>
    <row r="563" spans="1:19" x14ac:dyDescent="0.25">
      <c r="A563">
        <v>0</v>
      </c>
      <c r="B563">
        <v>329</v>
      </c>
      <c r="C563">
        <v>3231</v>
      </c>
      <c r="D563" t="s">
        <v>433</v>
      </c>
      <c r="E563">
        <v>9500</v>
      </c>
      <c r="F563">
        <v>0</v>
      </c>
      <c r="G563" t="s">
        <v>466</v>
      </c>
      <c r="H563" s="1">
        <v>45264</v>
      </c>
      <c r="I563">
        <v>0</v>
      </c>
      <c r="J563">
        <v>4491</v>
      </c>
      <c r="K563">
        <v>1250</v>
      </c>
      <c r="L563">
        <v>0</v>
      </c>
      <c r="M563">
        <v>1250</v>
      </c>
      <c r="N563">
        <v>0</v>
      </c>
      <c r="O563" t="s">
        <v>76</v>
      </c>
      <c r="P563" s="2">
        <v>42309</v>
      </c>
      <c r="Q563">
        <v>90</v>
      </c>
      <c r="S563">
        <v>0</v>
      </c>
    </row>
    <row r="564" spans="1:19" x14ac:dyDescent="0.25">
      <c r="A564">
        <v>0</v>
      </c>
      <c r="B564">
        <v>404</v>
      </c>
      <c r="C564">
        <v>3201</v>
      </c>
      <c r="D564" t="s">
        <v>187</v>
      </c>
      <c r="E564">
        <v>9501</v>
      </c>
      <c r="F564">
        <v>0</v>
      </c>
      <c r="G564" t="s">
        <v>467</v>
      </c>
      <c r="H564" s="1">
        <v>45264</v>
      </c>
      <c r="I564">
        <v>0</v>
      </c>
      <c r="J564">
        <v>4492</v>
      </c>
      <c r="K564">
        <v>3507</v>
      </c>
      <c r="L564">
        <v>0</v>
      </c>
      <c r="M564">
        <v>3507</v>
      </c>
      <c r="N564">
        <v>0</v>
      </c>
      <c r="O564" t="s">
        <v>179</v>
      </c>
      <c r="P564" s="2">
        <v>42309</v>
      </c>
      <c r="Q564">
        <v>90</v>
      </c>
      <c r="S564">
        <v>0</v>
      </c>
    </row>
    <row r="565" spans="1:19" x14ac:dyDescent="0.25">
      <c r="A565">
        <v>0</v>
      </c>
      <c r="B565">
        <v>404</v>
      </c>
      <c r="C565">
        <v>3201</v>
      </c>
      <c r="D565" t="s">
        <v>187</v>
      </c>
      <c r="E565">
        <v>9503</v>
      </c>
      <c r="F565">
        <v>0</v>
      </c>
      <c r="G565" t="s">
        <v>468</v>
      </c>
      <c r="H565" s="1">
        <v>45265</v>
      </c>
      <c r="I565">
        <v>0</v>
      </c>
      <c r="J565">
        <v>4493</v>
      </c>
      <c r="K565">
        <v>7490</v>
      </c>
      <c r="L565">
        <v>0</v>
      </c>
      <c r="M565">
        <v>7490</v>
      </c>
      <c r="N565">
        <v>0</v>
      </c>
      <c r="O565" t="s">
        <v>129</v>
      </c>
      <c r="P565" s="2">
        <v>42309</v>
      </c>
      <c r="Q565">
        <v>90</v>
      </c>
      <c r="S565">
        <v>0</v>
      </c>
    </row>
    <row r="566" spans="1:19" x14ac:dyDescent="0.25">
      <c r="A566">
        <v>0</v>
      </c>
      <c r="B566">
        <v>333</v>
      </c>
      <c r="C566">
        <v>1101</v>
      </c>
      <c r="D566" t="s">
        <v>461</v>
      </c>
      <c r="E566">
        <v>9512</v>
      </c>
      <c r="F566">
        <v>0</v>
      </c>
      <c r="G566" t="s">
        <v>430</v>
      </c>
      <c r="H566" s="1">
        <v>45265</v>
      </c>
      <c r="I566">
        <v>0</v>
      </c>
      <c r="J566">
        <v>3565</v>
      </c>
      <c r="K566">
        <v>14972</v>
      </c>
      <c r="L566">
        <v>0</v>
      </c>
      <c r="M566">
        <v>14972</v>
      </c>
      <c r="N566">
        <v>0</v>
      </c>
      <c r="O566" t="s">
        <v>88</v>
      </c>
      <c r="P566" s="2">
        <v>42278</v>
      </c>
      <c r="Q566">
        <v>2</v>
      </c>
      <c r="S566">
        <v>0</v>
      </c>
    </row>
    <row r="567" spans="1:19" x14ac:dyDescent="0.25">
      <c r="A567">
        <v>0</v>
      </c>
      <c r="B567">
        <v>7280</v>
      </c>
      <c r="C567">
        <v>9086</v>
      </c>
      <c r="D567" t="s">
        <v>141</v>
      </c>
      <c r="E567">
        <v>9515</v>
      </c>
      <c r="F567">
        <v>0</v>
      </c>
      <c r="G567" t="s">
        <v>469</v>
      </c>
      <c r="H567" s="1">
        <v>45266</v>
      </c>
      <c r="I567">
        <v>0</v>
      </c>
      <c r="J567">
        <v>2534</v>
      </c>
      <c r="K567">
        <v>2000</v>
      </c>
      <c r="L567">
        <v>0</v>
      </c>
      <c r="M567">
        <v>2000</v>
      </c>
      <c r="N567">
        <v>0</v>
      </c>
      <c r="O567" t="s">
        <v>88</v>
      </c>
      <c r="P567" s="2">
        <v>41334</v>
      </c>
      <c r="Q567">
        <v>11</v>
      </c>
      <c r="S567">
        <v>0</v>
      </c>
    </row>
    <row r="568" spans="1:19" x14ac:dyDescent="0.25">
      <c r="A568">
        <v>0</v>
      </c>
      <c r="B568">
        <v>32</v>
      </c>
      <c r="C568">
        <v>3232</v>
      </c>
      <c r="D568" t="s">
        <v>196</v>
      </c>
      <c r="E568">
        <v>9516</v>
      </c>
      <c r="F568">
        <v>0</v>
      </c>
      <c r="G568" t="s">
        <v>470</v>
      </c>
      <c r="H568" s="1">
        <v>45266</v>
      </c>
      <c r="I568">
        <v>0</v>
      </c>
      <c r="J568">
        <v>4494</v>
      </c>
      <c r="K568">
        <v>14763</v>
      </c>
      <c r="L568">
        <v>0</v>
      </c>
      <c r="M568">
        <v>14763</v>
      </c>
      <c r="N568">
        <v>0</v>
      </c>
      <c r="O568" t="s">
        <v>70</v>
      </c>
      <c r="P568" s="2">
        <v>42309</v>
      </c>
      <c r="Q568">
        <v>90</v>
      </c>
      <c r="S568">
        <v>0</v>
      </c>
    </row>
    <row r="569" spans="1:19" x14ac:dyDescent="0.25">
      <c r="A569">
        <v>0</v>
      </c>
      <c r="B569">
        <v>32</v>
      </c>
      <c r="C569">
        <v>3232</v>
      </c>
      <c r="D569" t="s">
        <v>196</v>
      </c>
      <c r="E569">
        <v>9517</v>
      </c>
      <c r="F569">
        <v>0</v>
      </c>
      <c r="G569" t="s">
        <v>470</v>
      </c>
      <c r="H569" s="1">
        <v>45266</v>
      </c>
      <c r="I569">
        <v>0</v>
      </c>
      <c r="J569">
        <v>4495</v>
      </c>
      <c r="K569">
        <v>14763</v>
      </c>
      <c r="L569">
        <v>0</v>
      </c>
      <c r="M569">
        <v>14763</v>
      </c>
      <c r="N569">
        <v>0</v>
      </c>
      <c r="O569" t="s">
        <v>70</v>
      </c>
      <c r="P569" s="2">
        <v>42309</v>
      </c>
      <c r="Q569">
        <v>90</v>
      </c>
      <c r="S569">
        <v>0</v>
      </c>
    </row>
    <row r="570" spans="1:19" x14ac:dyDescent="0.25">
      <c r="A570">
        <v>0</v>
      </c>
      <c r="B570">
        <v>243</v>
      </c>
      <c r="C570">
        <v>3341</v>
      </c>
      <c r="D570" t="s">
        <v>89</v>
      </c>
      <c r="E570">
        <v>9520</v>
      </c>
      <c r="F570">
        <v>0</v>
      </c>
      <c r="G570" t="s">
        <v>471</v>
      </c>
      <c r="H570" s="1">
        <v>45266</v>
      </c>
      <c r="I570">
        <v>0</v>
      </c>
      <c r="J570">
        <v>3249</v>
      </c>
      <c r="K570">
        <v>1100000</v>
      </c>
      <c r="L570">
        <v>0</v>
      </c>
      <c r="M570">
        <v>1100000</v>
      </c>
      <c r="N570">
        <v>0</v>
      </c>
      <c r="O570" t="s">
        <v>70</v>
      </c>
      <c r="P570" s="2">
        <v>41944</v>
      </c>
      <c r="Q570">
        <v>5</v>
      </c>
      <c r="S570">
        <v>0</v>
      </c>
    </row>
    <row r="571" spans="1:19" x14ac:dyDescent="0.25">
      <c r="A571">
        <v>0</v>
      </c>
      <c r="B571">
        <v>92</v>
      </c>
      <c r="C571">
        <v>4141</v>
      </c>
      <c r="D571" t="s">
        <v>68</v>
      </c>
      <c r="E571">
        <v>9522</v>
      </c>
      <c r="F571">
        <v>0</v>
      </c>
      <c r="G571" t="s">
        <v>472</v>
      </c>
      <c r="H571" s="1">
        <v>45266</v>
      </c>
      <c r="I571">
        <v>0</v>
      </c>
      <c r="J571">
        <v>2339</v>
      </c>
      <c r="K571">
        <v>250000</v>
      </c>
      <c r="L571">
        <v>0</v>
      </c>
      <c r="M571">
        <v>250000</v>
      </c>
      <c r="N571">
        <v>0</v>
      </c>
      <c r="O571" t="s">
        <v>70</v>
      </c>
      <c r="P571" s="1">
        <v>45268</v>
      </c>
      <c r="Q571">
        <v>2</v>
      </c>
      <c r="S571">
        <v>0</v>
      </c>
    </row>
    <row r="572" spans="1:19" x14ac:dyDescent="0.25">
      <c r="A572">
        <v>0</v>
      </c>
      <c r="B572">
        <v>92</v>
      </c>
      <c r="C572">
        <v>4141</v>
      </c>
      <c r="D572" t="s">
        <v>68</v>
      </c>
      <c r="E572">
        <v>9527</v>
      </c>
      <c r="F572">
        <v>0</v>
      </c>
      <c r="G572" t="s">
        <v>473</v>
      </c>
      <c r="H572" s="1">
        <v>45267</v>
      </c>
      <c r="I572">
        <v>0</v>
      </c>
      <c r="J572">
        <v>4557</v>
      </c>
      <c r="K572">
        <v>6304</v>
      </c>
      <c r="L572">
        <v>0</v>
      </c>
      <c r="M572">
        <v>6304</v>
      </c>
      <c r="N572">
        <v>0</v>
      </c>
      <c r="O572" t="s">
        <v>116</v>
      </c>
      <c r="P572" s="2">
        <v>42491</v>
      </c>
      <c r="Q572">
        <v>2</v>
      </c>
      <c r="S572">
        <v>0</v>
      </c>
    </row>
    <row r="573" spans="1:19" x14ac:dyDescent="0.25">
      <c r="A573">
        <v>0</v>
      </c>
      <c r="B573">
        <v>92</v>
      </c>
      <c r="C573">
        <v>4141</v>
      </c>
      <c r="D573" t="s">
        <v>68</v>
      </c>
      <c r="E573">
        <v>9537</v>
      </c>
      <c r="F573">
        <v>0</v>
      </c>
      <c r="G573" t="s">
        <v>474</v>
      </c>
      <c r="H573" s="1">
        <v>45267</v>
      </c>
      <c r="I573">
        <v>0</v>
      </c>
      <c r="J573">
        <v>5111</v>
      </c>
      <c r="K573">
        <v>4959</v>
      </c>
      <c r="L573">
        <v>0</v>
      </c>
      <c r="M573">
        <v>4959</v>
      </c>
      <c r="N573">
        <v>0</v>
      </c>
      <c r="O573" t="s">
        <v>116</v>
      </c>
      <c r="P573" s="2">
        <v>43313</v>
      </c>
      <c r="Q573">
        <v>2</v>
      </c>
      <c r="S573">
        <v>0</v>
      </c>
    </row>
    <row r="574" spans="1:19" x14ac:dyDescent="0.25">
      <c r="A574">
        <v>0</v>
      </c>
      <c r="B574">
        <v>212</v>
      </c>
      <c r="C574">
        <v>3241</v>
      </c>
      <c r="D574" t="s">
        <v>464</v>
      </c>
      <c r="E574">
        <v>9544</v>
      </c>
      <c r="F574">
        <v>0</v>
      </c>
      <c r="G574" t="s">
        <v>475</v>
      </c>
      <c r="H574" s="1">
        <v>45267</v>
      </c>
      <c r="I574">
        <v>0</v>
      </c>
      <c r="J574">
        <v>4496</v>
      </c>
      <c r="K574">
        <v>95910</v>
      </c>
      <c r="L574">
        <v>0</v>
      </c>
      <c r="M574">
        <v>95910</v>
      </c>
      <c r="N574">
        <v>0</v>
      </c>
      <c r="O574" t="s">
        <v>123</v>
      </c>
      <c r="P574" s="2">
        <v>42309</v>
      </c>
      <c r="Q574">
        <v>90</v>
      </c>
      <c r="S574">
        <v>0</v>
      </c>
    </row>
    <row r="575" spans="1:19" x14ac:dyDescent="0.25">
      <c r="A575">
        <v>0</v>
      </c>
      <c r="B575">
        <v>404</v>
      </c>
      <c r="C575">
        <v>3201</v>
      </c>
      <c r="D575" t="s">
        <v>187</v>
      </c>
      <c r="E575">
        <v>9545</v>
      </c>
      <c r="F575">
        <v>0</v>
      </c>
      <c r="G575" t="s">
        <v>432</v>
      </c>
      <c r="H575" s="1">
        <v>45267</v>
      </c>
      <c r="I575">
        <v>0</v>
      </c>
      <c r="J575">
        <v>4497</v>
      </c>
      <c r="K575">
        <v>1968</v>
      </c>
      <c r="L575">
        <v>0</v>
      </c>
      <c r="M575">
        <v>1968</v>
      </c>
      <c r="N575">
        <v>0</v>
      </c>
      <c r="O575" t="s">
        <v>88</v>
      </c>
      <c r="P575" s="2">
        <v>42309</v>
      </c>
      <c r="Q575">
        <v>90</v>
      </c>
      <c r="S575">
        <v>0</v>
      </c>
    </row>
    <row r="576" spans="1:19" x14ac:dyDescent="0.25">
      <c r="A576">
        <v>0</v>
      </c>
      <c r="B576">
        <v>68</v>
      </c>
      <c r="C576">
        <v>1821</v>
      </c>
      <c r="D576" t="s">
        <v>127</v>
      </c>
      <c r="E576">
        <v>9547</v>
      </c>
      <c r="F576">
        <v>0</v>
      </c>
      <c r="G576" t="s">
        <v>476</v>
      </c>
      <c r="H576" s="1">
        <v>45267</v>
      </c>
      <c r="I576">
        <v>0</v>
      </c>
      <c r="J576">
        <v>4805</v>
      </c>
      <c r="K576">
        <v>4927</v>
      </c>
      <c r="L576">
        <v>0</v>
      </c>
      <c r="M576">
        <v>4927</v>
      </c>
      <c r="N576">
        <v>0</v>
      </c>
      <c r="O576" t="s">
        <v>88</v>
      </c>
      <c r="P576" s="2">
        <v>42767</v>
      </c>
      <c r="Q576">
        <v>2</v>
      </c>
      <c r="S576">
        <v>0</v>
      </c>
    </row>
    <row r="577" spans="1:19" x14ac:dyDescent="0.25">
      <c r="A577">
        <v>0</v>
      </c>
      <c r="B577">
        <v>68</v>
      </c>
      <c r="C577">
        <v>1821</v>
      </c>
      <c r="D577" t="s">
        <v>127</v>
      </c>
      <c r="E577">
        <v>9548</v>
      </c>
      <c r="F577">
        <v>0</v>
      </c>
      <c r="G577" t="s">
        <v>477</v>
      </c>
      <c r="H577" s="1">
        <v>45267</v>
      </c>
      <c r="I577">
        <v>0</v>
      </c>
      <c r="J577">
        <v>5107</v>
      </c>
      <c r="K577">
        <v>28554</v>
      </c>
      <c r="L577">
        <v>0</v>
      </c>
      <c r="M577">
        <v>28554</v>
      </c>
      <c r="N577">
        <v>0</v>
      </c>
      <c r="O577" t="s">
        <v>88</v>
      </c>
      <c r="P577" s="2">
        <v>43313</v>
      </c>
      <c r="Q577">
        <v>11</v>
      </c>
      <c r="S577">
        <v>0</v>
      </c>
    </row>
    <row r="578" spans="1:19" x14ac:dyDescent="0.25">
      <c r="A578">
        <v>0</v>
      </c>
      <c r="B578">
        <v>68</v>
      </c>
      <c r="C578">
        <v>1821</v>
      </c>
      <c r="D578" t="s">
        <v>127</v>
      </c>
      <c r="E578">
        <v>9549</v>
      </c>
      <c r="F578">
        <v>0</v>
      </c>
      <c r="G578" t="s">
        <v>478</v>
      </c>
      <c r="H578" s="1">
        <v>45267</v>
      </c>
      <c r="I578">
        <v>0</v>
      </c>
      <c r="J578">
        <v>5108</v>
      </c>
      <c r="K578">
        <v>29980</v>
      </c>
      <c r="L578">
        <v>0</v>
      </c>
      <c r="M578">
        <v>29980</v>
      </c>
      <c r="N578">
        <v>0</v>
      </c>
      <c r="O578" t="s">
        <v>123</v>
      </c>
      <c r="P578" s="2">
        <v>43313</v>
      </c>
      <c r="Q578">
        <v>11</v>
      </c>
      <c r="S578">
        <v>0</v>
      </c>
    </row>
    <row r="579" spans="1:19" x14ac:dyDescent="0.25">
      <c r="A579">
        <v>0</v>
      </c>
      <c r="B579">
        <v>424</v>
      </c>
      <c r="C579">
        <v>2841</v>
      </c>
      <c r="D579" t="s">
        <v>479</v>
      </c>
      <c r="E579">
        <v>9551</v>
      </c>
      <c r="F579">
        <v>0</v>
      </c>
      <c r="G579" t="s">
        <v>480</v>
      </c>
      <c r="H579" s="1">
        <v>45268</v>
      </c>
      <c r="I579">
        <v>0</v>
      </c>
      <c r="J579">
        <v>4531</v>
      </c>
      <c r="K579">
        <v>3500</v>
      </c>
      <c r="L579">
        <v>0</v>
      </c>
      <c r="M579">
        <v>3500</v>
      </c>
      <c r="N579">
        <v>0</v>
      </c>
      <c r="O579" t="s">
        <v>70</v>
      </c>
      <c r="P579" s="2">
        <v>42401</v>
      </c>
      <c r="Q579">
        <v>2</v>
      </c>
      <c r="S579">
        <v>0</v>
      </c>
    </row>
    <row r="580" spans="1:19" x14ac:dyDescent="0.25">
      <c r="A580">
        <v>0</v>
      </c>
      <c r="B580">
        <v>154</v>
      </c>
      <c r="C580">
        <v>3741</v>
      </c>
      <c r="D580" t="s">
        <v>73</v>
      </c>
      <c r="E580">
        <v>9552</v>
      </c>
      <c r="F580">
        <v>0</v>
      </c>
      <c r="G580" t="s">
        <v>481</v>
      </c>
      <c r="H580" s="1">
        <v>45268</v>
      </c>
      <c r="I580">
        <v>0</v>
      </c>
      <c r="J580">
        <v>4845</v>
      </c>
      <c r="K580">
        <v>12840</v>
      </c>
      <c r="L580">
        <v>0</v>
      </c>
      <c r="M580">
        <v>12840</v>
      </c>
      <c r="N580">
        <v>0</v>
      </c>
      <c r="O580" t="s">
        <v>88</v>
      </c>
      <c r="P580" s="2">
        <v>42856</v>
      </c>
      <c r="Q580">
        <v>10</v>
      </c>
      <c r="S580">
        <v>0</v>
      </c>
    </row>
    <row r="581" spans="1:19" x14ac:dyDescent="0.25">
      <c r="A581">
        <v>0</v>
      </c>
      <c r="B581">
        <v>278</v>
      </c>
      <c r="C581">
        <v>1621</v>
      </c>
      <c r="D581" t="s">
        <v>97</v>
      </c>
      <c r="E581">
        <v>9553</v>
      </c>
      <c r="F581">
        <v>0</v>
      </c>
      <c r="G581" t="s">
        <v>482</v>
      </c>
      <c r="H581" s="1">
        <v>45268</v>
      </c>
      <c r="I581">
        <v>0</v>
      </c>
      <c r="J581">
        <v>2670</v>
      </c>
      <c r="K581">
        <v>24770</v>
      </c>
      <c r="L581">
        <v>0</v>
      </c>
      <c r="M581">
        <v>24770</v>
      </c>
      <c r="N581">
        <v>0</v>
      </c>
      <c r="O581" t="s">
        <v>70</v>
      </c>
      <c r="P581" s="2">
        <v>41518</v>
      </c>
      <c r="Q581">
        <v>5</v>
      </c>
      <c r="S581">
        <v>0</v>
      </c>
    </row>
    <row r="582" spans="1:19" x14ac:dyDescent="0.25">
      <c r="A582">
        <v>0</v>
      </c>
      <c r="B582">
        <v>328</v>
      </c>
      <c r="C582">
        <v>3211</v>
      </c>
      <c r="D582" t="s">
        <v>163</v>
      </c>
      <c r="E582">
        <v>9554</v>
      </c>
      <c r="F582">
        <v>0</v>
      </c>
      <c r="G582" t="s">
        <v>483</v>
      </c>
      <c r="H582" s="1">
        <v>45268</v>
      </c>
      <c r="I582">
        <v>0</v>
      </c>
      <c r="J582">
        <v>4498</v>
      </c>
      <c r="K582">
        <v>10921</v>
      </c>
      <c r="L582">
        <v>0</v>
      </c>
      <c r="M582">
        <v>10921</v>
      </c>
      <c r="N582">
        <v>0</v>
      </c>
      <c r="O582" t="s">
        <v>76</v>
      </c>
      <c r="P582" s="2">
        <v>42309</v>
      </c>
      <c r="Q582">
        <v>90</v>
      </c>
      <c r="S582">
        <v>0</v>
      </c>
    </row>
    <row r="583" spans="1:19" x14ac:dyDescent="0.25">
      <c r="A583">
        <v>0</v>
      </c>
      <c r="B583">
        <v>328</v>
      </c>
      <c r="C583">
        <v>3211</v>
      </c>
      <c r="D583" t="s">
        <v>163</v>
      </c>
      <c r="E583">
        <v>9555</v>
      </c>
      <c r="F583">
        <v>0</v>
      </c>
      <c r="G583" t="s">
        <v>483</v>
      </c>
      <c r="H583" s="1">
        <v>45268</v>
      </c>
      <c r="I583">
        <v>0</v>
      </c>
      <c r="J583">
        <v>4499</v>
      </c>
      <c r="K583">
        <v>10921</v>
      </c>
      <c r="L583">
        <v>0</v>
      </c>
      <c r="M583">
        <v>10921</v>
      </c>
      <c r="N583">
        <v>0</v>
      </c>
      <c r="O583" t="s">
        <v>76</v>
      </c>
      <c r="P583" s="2">
        <v>42309</v>
      </c>
      <c r="Q583">
        <v>90</v>
      </c>
      <c r="S583">
        <v>0</v>
      </c>
    </row>
    <row r="584" spans="1:19" x14ac:dyDescent="0.25">
      <c r="A584">
        <v>0</v>
      </c>
      <c r="B584">
        <v>328</v>
      </c>
      <c r="C584">
        <v>3211</v>
      </c>
      <c r="D584" t="s">
        <v>163</v>
      </c>
      <c r="E584">
        <v>9556</v>
      </c>
      <c r="F584">
        <v>0</v>
      </c>
      <c r="G584" t="s">
        <v>483</v>
      </c>
      <c r="H584" s="1">
        <v>45268</v>
      </c>
      <c r="I584">
        <v>0</v>
      </c>
      <c r="J584">
        <v>4500</v>
      </c>
      <c r="K584">
        <v>10921</v>
      </c>
      <c r="L584">
        <v>0</v>
      </c>
      <c r="M584">
        <v>10921</v>
      </c>
      <c r="N584">
        <v>0</v>
      </c>
      <c r="O584" t="s">
        <v>76</v>
      </c>
      <c r="P584" s="2">
        <v>42309</v>
      </c>
      <c r="Q584">
        <v>90</v>
      </c>
      <c r="S584">
        <v>0</v>
      </c>
    </row>
    <row r="585" spans="1:19" x14ac:dyDescent="0.25">
      <c r="A585">
        <v>0</v>
      </c>
      <c r="B585">
        <v>328</v>
      </c>
      <c r="C585">
        <v>3211</v>
      </c>
      <c r="D585" t="s">
        <v>163</v>
      </c>
      <c r="E585">
        <v>9557</v>
      </c>
      <c r="F585">
        <v>0</v>
      </c>
      <c r="G585" t="s">
        <v>483</v>
      </c>
      <c r="H585" s="1">
        <v>45268</v>
      </c>
      <c r="I585">
        <v>0</v>
      </c>
      <c r="J585">
        <v>4501</v>
      </c>
      <c r="K585">
        <v>10921</v>
      </c>
      <c r="L585">
        <v>0</v>
      </c>
      <c r="M585">
        <v>10921</v>
      </c>
      <c r="N585">
        <v>0</v>
      </c>
      <c r="O585" t="s">
        <v>76</v>
      </c>
      <c r="P585" s="2">
        <v>42309</v>
      </c>
      <c r="Q585">
        <v>90</v>
      </c>
      <c r="S585">
        <v>0</v>
      </c>
    </row>
    <row r="586" spans="1:19" x14ac:dyDescent="0.25">
      <c r="A586">
        <v>0</v>
      </c>
      <c r="B586">
        <v>329</v>
      </c>
      <c r="C586">
        <v>3231</v>
      </c>
      <c r="D586" t="s">
        <v>433</v>
      </c>
      <c r="E586">
        <v>9558</v>
      </c>
      <c r="F586">
        <v>0</v>
      </c>
      <c r="G586" t="s">
        <v>483</v>
      </c>
      <c r="H586" s="1">
        <v>45268</v>
      </c>
      <c r="I586">
        <v>0</v>
      </c>
      <c r="J586">
        <v>4502</v>
      </c>
      <c r="K586">
        <v>10925</v>
      </c>
      <c r="L586">
        <v>0</v>
      </c>
      <c r="M586">
        <v>10925</v>
      </c>
      <c r="N586">
        <v>0</v>
      </c>
      <c r="O586" t="s">
        <v>76</v>
      </c>
      <c r="P586" s="2">
        <v>42309</v>
      </c>
      <c r="Q586">
        <v>90</v>
      </c>
      <c r="S586">
        <v>0</v>
      </c>
    </row>
    <row r="587" spans="1:19" x14ac:dyDescent="0.25">
      <c r="A587">
        <v>0</v>
      </c>
      <c r="B587">
        <v>329</v>
      </c>
      <c r="C587">
        <v>3231</v>
      </c>
      <c r="D587" t="s">
        <v>433</v>
      </c>
      <c r="E587">
        <v>9559</v>
      </c>
      <c r="F587">
        <v>0</v>
      </c>
      <c r="G587" t="s">
        <v>484</v>
      </c>
      <c r="H587" s="1">
        <v>45268</v>
      </c>
      <c r="I587">
        <v>0</v>
      </c>
      <c r="J587">
        <v>4503</v>
      </c>
      <c r="K587">
        <v>6110</v>
      </c>
      <c r="L587">
        <v>0</v>
      </c>
      <c r="M587">
        <v>6110</v>
      </c>
      <c r="N587">
        <v>0</v>
      </c>
      <c r="O587" t="s">
        <v>76</v>
      </c>
      <c r="P587" s="2">
        <v>42309</v>
      </c>
      <c r="Q587">
        <v>90</v>
      </c>
      <c r="S587">
        <v>0</v>
      </c>
    </row>
    <row r="588" spans="1:19" x14ac:dyDescent="0.25">
      <c r="A588">
        <v>0</v>
      </c>
      <c r="B588">
        <v>329</v>
      </c>
      <c r="C588">
        <v>3231</v>
      </c>
      <c r="D588" t="s">
        <v>433</v>
      </c>
      <c r="E588">
        <v>9560</v>
      </c>
      <c r="F588">
        <v>0</v>
      </c>
      <c r="G588" t="s">
        <v>485</v>
      </c>
      <c r="H588" s="1">
        <v>45268</v>
      </c>
      <c r="I588">
        <v>0</v>
      </c>
      <c r="J588">
        <v>4504</v>
      </c>
      <c r="K588">
        <v>3796</v>
      </c>
      <c r="L588">
        <v>0</v>
      </c>
      <c r="M588">
        <v>3796</v>
      </c>
      <c r="N588">
        <v>0</v>
      </c>
      <c r="O588" t="s">
        <v>76</v>
      </c>
      <c r="P588" s="2">
        <v>42309</v>
      </c>
      <c r="Q588">
        <v>90</v>
      </c>
      <c r="S588">
        <v>0</v>
      </c>
    </row>
    <row r="589" spans="1:19" x14ac:dyDescent="0.25">
      <c r="A589">
        <v>0</v>
      </c>
      <c r="B589">
        <v>130</v>
      </c>
      <c r="C589">
        <v>3221</v>
      </c>
      <c r="D589" t="s">
        <v>408</v>
      </c>
      <c r="E589">
        <v>9561</v>
      </c>
      <c r="F589">
        <v>0</v>
      </c>
      <c r="G589" t="s">
        <v>486</v>
      </c>
      <c r="H589" s="1">
        <v>45268</v>
      </c>
      <c r="I589">
        <v>0</v>
      </c>
      <c r="J589">
        <v>4505</v>
      </c>
      <c r="K589">
        <v>5642</v>
      </c>
      <c r="L589">
        <v>0</v>
      </c>
      <c r="M589">
        <v>5642</v>
      </c>
      <c r="N589">
        <v>0</v>
      </c>
      <c r="O589" t="s">
        <v>76</v>
      </c>
      <c r="P589" s="2">
        <v>42309</v>
      </c>
      <c r="Q589">
        <v>90</v>
      </c>
      <c r="S589">
        <v>0</v>
      </c>
    </row>
    <row r="590" spans="1:19" x14ac:dyDescent="0.25">
      <c r="A590">
        <v>0</v>
      </c>
      <c r="B590">
        <v>103</v>
      </c>
      <c r="C590">
        <v>762</v>
      </c>
      <c r="D590" t="s">
        <v>487</v>
      </c>
      <c r="E590">
        <v>9564</v>
      </c>
      <c r="F590">
        <v>0</v>
      </c>
      <c r="G590" t="s">
        <v>488</v>
      </c>
      <c r="H590" s="1">
        <v>45268</v>
      </c>
      <c r="I590">
        <v>0</v>
      </c>
      <c r="J590">
        <v>4579</v>
      </c>
      <c r="K590">
        <v>0</v>
      </c>
      <c r="L590">
        <v>0</v>
      </c>
      <c r="M590">
        <v>0</v>
      </c>
      <c r="N590">
        <v>0</v>
      </c>
      <c r="O590" t="s">
        <v>116</v>
      </c>
      <c r="P590" s="2">
        <v>42522</v>
      </c>
      <c r="Q590">
        <v>5</v>
      </c>
      <c r="S590">
        <v>0</v>
      </c>
    </row>
    <row r="591" spans="1:19" x14ac:dyDescent="0.25">
      <c r="A591">
        <v>0</v>
      </c>
      <c r="B591">
        <v>103</v>
      </c>
      <c r="C591">
        <v>762</v>
      </c>
      <c r="D591" t="s">
        <v>487</v>
      </c>
      <c r="E591">
        <v>9565</v>
      </c>
      <c r="F591">
        <v>0</v>
      </c>
      <c r="G591" t="s">
        <v>488</v>
      </c>
      <c r="H591" s="1">
        <v>45268</v>
      </c>
      <c r="I591">
        <v>0</v>
      </c>
      <c r="J591">
        <v>4578</v>
      </c>
      <c r="K591">
        <v>0</v>
      </c>
      <c r="L591">
        <v>0</v>
      </c>
      <c r="M591">
        <v>0</v>
      </c>
      <c r="N591">
        <v>0</v>
      </c>
      <c r="O591" t="s">
        <v>116</v>
      </c>
      <c r="P591" s="2">
        <v>42522</v>
      </c>
      <c r="Q591">
        <v>5</v>
      </c>
      <c r="S591">
        <v>0</v>
      </c>
    </row>
    <row r="592" spans="1:19" x14ac:dyDescent="0.25">
      <c r="A592">
        <v>0</v>
      </c>
      <c r="B592">
        <v>103</v>
      </c>
      <c r="C592">
        <v>762</v>
      </c>
      <c r="D592" t="s">
        <v>487</v>
      </c>
      <c r="E592">
        <v>9577</v>
      </c>
      <c r="F592">
        <v>0</v>
      </c>
      <c r="G592" t="s">
        <v>488</v>
      </c>
      <c r="H592" s="1">
        <v>45268</v>
      </c>
      <c r="I592">
        <v>0</v>
      </c>
      <c r="J592">
        <v>4577</v>
      </c>
      <c r="K592">
        <v>0</v>
      </c>
      <c r="L592">
        <v>0</v>
      </c>
      <c r="M592">
        <v>0</v>
      </c>
      <c r="N592">
        <v>0</v>
      </c>
      <c r="O592" t="s">
        <v>116</v>
      </c>
      <c r="P592" s="2">
        <v>42522</v>
      </c>
      <c r="Q592">
        <v>5</v>
      </c>
      <c r="S592">
        <v>0</v>
      </c>
    </row>
    <row r="593" spans="1:19" x14ac:dyDescent="0.25">
      <c r="A593">
        <v>0</v>
      </c>
      <c r="B593">
        <v>103</v>
      </c>
      <c r="C593">
        <v>762</v>
      </c>
      <c r="D593" t="s">
        <v>487</v>
      </c>
      <c r="E593">
        <v>9579</v>
      </c>
      <c r="F593">
        <v>0</v>
      </c>
      <c r="G593" t="s">
        <v>488</v>
      </c>
      <c r="H593" s="1">
        <v>45268</v>
      </c>
      <c r="I593">
        <v>0</v>
      </c>
      <c r="J593">
        <v>4576</v>
      </c>
      <c r="K593">
        <v>0</v>
      </c>
      <c r="L593">
        <v>0</v>
      </c>
      <c r="M593">
        <v>0</v>
      </c>
      <c r="N593">
        <v>0</v>
      </c>
      <c r="O593" t="s">
        <v>116</v>
      </c>
      <c r="P593" s="2">
        <v>42522</v>
      </c>
      <c r="Q593">
        <v>5</v>
      </c>
      <c r="S593">
        <v>0</v>
      </c>
    </row>
    <row r="594" spans="1:19" x14ac:dyDescent="0.25">
      <c r="A594">
        <v>0</v>
      </c>
      <c r="B594">
        <v>103</v>
      </c>
      <c r="C594">
        <v>762</v>
      </c>
      <c r="D594" t="s">
        <v>487</v>
      </c>
      <c r="E594">
        <v>9581</v>
      </c>
      <c r="F594">
        <v>0</v>
      </c>
      <c r="G594" t="s">
        <v>489</v>
      </c>
      <c r="H594" s="1">
        <v>45268</v>
      </c>
      <c r="I594">
        <v>0</v>
      </c>
      <c r="J594">
        <v>5255</v>
      </c>
      <c r="K594">
        <v>0</v>
      </c>
      <c r="L594">
        <v>0</v>
      </c>
      <c r="M594">
        <v>0</v>
      </c>
      <c r="N594">
        <v>0</v>
      </c>
      <c r="O594" t="s">
        <v>116</v>
      </c>
      <c r="P594" s="2">
        <v>43405</v>
      </c>
      <c r="Q594">
        <v>5</v>
      </c>
      <c r="S594">
        <v>0</v>
      </c>
    </row>
    <row r="596" spans="1:19" x14ac:dyDescent="0.25">
      <c r="A596" t="s">
        <v>0</v>
      </c>
      <c r="B596" t="s">
        <v>1</v>
      </c>
      <c r="C596" s="1">
        <v>44969</v>
      </c>
      <c r="D596">
        <v>18</v>
      </c>
      <c r="E596" t="s">
        <v>2</v>
      </c>
      <c r="F596" t="s">
        <v>3</v>
      </c>
      <c r="G596" t="s">
        <v>4</v>
      </c>
      <c r="O596" t="s">
        <v>5</v>
      </c>
      <c r="P596" t="s">
        <v>6</v>
      </c>
      <c r="Q596" s="1">
        <v>45135</v>
      </c>
      <c r="R596" t="s">
        <v>7</v>
      </c>
    </row>
    <row r="597" spans="1:19" x14ac:dyDescent="0.25">
      <c r="A597" t="s">
        <v>8</v>
      </c>
      <c r="B597" t="s">
        <v>9</v>
      </c>
      <c r="C597" t="s">
        <v>10</v>
      </c>
      <c r="D597" t="s">
        <v>11</v>
      </c>
      <c r="E597" t="s">
        <v>12</v>
      </c>
      <c r="F597" t="s">
        <v>13</v>
      </c>
      <c r="G597" t="s">
        <v>14</v>
      </c>
      <c r="O597" t="s">
        <v>15</v>
      </c>
      <c r="P597" t="s">
        <v>16</v>
      </c>
      <c r="R597">
        <v>10</v>
      </c>
    </row>
    <row r="598" spans="1:19" x14ac:dyDescent="0.25">
      <c r="D598" t="s">
        <v>17</v>
      </c>
      <c r="E598" t="s">
        <v>18</v>
      </c>
      <c r="F598" t="s">
        <v>19</v>
      </c>
      <c r="G598" t="s">
        <v>20</v>
      </c>
      <c r="H598">
        <v>18</v>
      </c>
    </row>
    <row r="599" spans="1:19" x14ac:dyDescent="0.25">
      <c r="A599" t="s">
        <v>21</v>
      </c>
      <c r="B599" t="s">
        <v>22</v>
      </c>
      <c r="C599" t="s">
        <v>23</v>
      </c>
      <c r="D599" t="s">
        <v>24</v>
      </c>
      <c r="E599" t="s">
        <v>25</v>
      </c>
      <c r="F599" t="s">
        <v>26</v>
      </c>
      <c r="G599" t="s">
        <v>27</v>
      </c>
      <c r="H599">
        <v>-7</v>
      </c>
      <c r="I599">
        <v>999</v>
      </c>
      <c r="J599" t="s">
        <v>28</v>
      </c>
      <c r="K599" t="s">
        <v>29</v>
      </c>
      <c r="L599">
        <v>99999</v>
      </c>
    </row>
    <row r="600" spans="1:19" x14ac:dyDescent="0.25">
      <c r="E600" t="s">
        <v>30</v>
      </c>
      <c r="G600" t="s">
        <v>31</v>
      </c>
      <c r="H600" t="s">
        <v>32</v>
      </c>
      <c r="J600" t="s">
        <v>33</v>
      </c>
      <c r="K600" t="s">
        <v>34</v>
      </c>
      <c r="L600" t="s">
        <v>35</v>
      </c>
      <c r="M600" t="s">
        <v>36</v>
      </c>
      <c r="N600" t="s">
        <v>37</v>
      </c>
      <c r="O600" t="s">
        <v>38</v>
      </c>
      <c r="P600" t="s">
        <v>39</v>
      </c>
      <c r="R600" t="s">
        <v>40</v>
      </c>
      <c r="S600" t="s">
        <v>41</v>
      </c>
    </row>
    <row r="601" spans="1:19" x14ac:dyDescent="0.25">
      <c r="A601" t="s">
        <v>42</v>
      </c>
      <c r="B601" t="s">
        <v>43</v>
      </c>
      <c r="C601" t="s">
        <v>44</v>
      </c>
      <c r="D601" t="s">
        <v>45</v>
      </c>
      <c r="E601" t="s">
        <v>46</v>
      </c>
      <c r="F601" t="s">
        <v>47</v>
      </c>
      <c r="G601" t="s">
        <v>48</v>
      </c>
      <c r="H601" t="s">
        <v>49</v>
      </c>
      <c r="J601" t="s">
        <v>50</v>
      </c>
      <c r="K601" t="s">
        <v>51</v>
      </c>
      <c r="M601" t="s">
        <v>51</v>
      </c>
      <c r="N601" t="s">
        <v>52</v>
      </c>
      <c r="O601" t="s">
        <v>53</v>
      </c>
      <c r="P601" t="s">
        <v>54</v>
      </c>
      <c r="Q601" t="s">
        <v>55</v>
      </c>
      <c r="R601" t="s">
        <v>56</v>
      </c>
      <c r="S601" t="s">
        <v>57</v>
      </c>
    </row>
    <row r="602" spans="1:19" x14ac:dyDescent="0.25">
      <c r="A602" t="s">
        <v>58</v>
      </c>
      <c r="B602" t="s">
        <v>59</v>
      </c>
      <c r="C602" t="s">
        <v>59</v>
      </c>
      <c r="D602" t="s">
        <v>60</v>
      </c>
      <c r="E602" t="s">
        <v>61</v>
      </c>
      <c r="F602" t="s">
        <v>59</v>
      </c>
      <c r="G602" t="s">
        <v>62</v>
      </c>
      <c r="H602" t="s">
        <v>63</v>
      </c>
      <c r="I602" t="s">
        <v>64</v>
      </c>
      <c r="J602" t="s">
        <v>59</v>
      </c>
      <c r="K602" t="s">
        <v>65</v>
      </c>
      <c r="L602" t="s">
        <v>66</v>
      </c>
      <c r="M602" t="s">
        <v>67</v>
      </c>
      <c r="N602" t="s">
        <v>65</v>
      </c>
      <c r="O602" t="s">
        <v>64</v>
      </c>
      <c r="P602" t="s">
        <v>61</v>
      </c>
      <c r="Q602" t="s">
        <v>59</v>
      </c>
      <c r="R602" t="s">
        <v>59</v>
      </c>
      <c r="S602" t="s">
        <v>58</v>
      </c>
    </row>
    <row r="603" spans="1:19" x14ac:dyDescent="0.25">
      <c r="A603">
        <v>0</v>
      </c>
      <c r="B603">
        <v>103</v>
      </c>
      <c r="C603">
        <v>762</v>
      </c>
      <c r="D603" t="s">
        <v>487</v>
      </c>
      <c r="E603">
        <v>9582</v>
      </c>
      <c r="F603">
        <v>0</v>
      </c>
      <c r="G603" t="s">
        <v>489</v>
      </c>
      <c r="H603" s="1">
        <v>45268</v>
      </c>
      <c r="I603">
        <v>0</v>
      </c>
      <c r="J603">
        <v>4575</v>
      </c>
      <c r="K603">
        <v>0</v>
      </c>
      <c r="L603">
        <v>0</v>
      </c>
      <c r="M603">
        <v>0</v>
      </c>
      <c r="N603">
        <v>0</v>
      </c>
      <c r="O603" t="s">
        <v>116</v>
      </c>
      <c r="P603" s="2">
        <v>42522</v>
      </c>
      <c r="Q603">
        <v>5</v>
      </c>
      <c r="S603">
        <v>0</v>
      </c>
    </row>
    <row r="604" spans="1:19" x14ac:dyDescent="0.25">
      <c r="A604">
        <v>0</v>
      </c>
      <c r="B604">
        <v>103</v>
      </c>
      <c r="C604">
        <v>762</v>
      </c>
      <c r="D604" t="s">
        <v>487</v>
      </c>
      <c r="E604">
        <v>9583</v>
      </c>
      <c r="F604">
        <v>0</v>
      </c>
      <c r="G604" t="s">
        <v>489</v>
      </c>
      <c r="H604" s="1">
        <v>45268</v>
      </c>
      <c r="I604">
        <v>0</v>
      </c>
      <c r="J604">
        <v>5256</v>
      </c>
      <c r="K604">
        <v>0</v>
      </c>
      <c r="L604">
        <v>0</v>
      </c>
      <c r="M604">
        <v>0</v>
      </c>
      <c r="N604">
        <v>0</v>
      </c>
      <c r="O604" t="s">
        <v>116</v>
      </c>
      <c r="P604" s="2">
        <v>43405</v>
      </c>
      <c r="Q604">
        <v>5</v>
      </c>
      <c r="S604">
        <v>0</v>
      </c>
    </row>
    <row r="605" spans="1:19" x14ac:dyDescent="0.25">
      <c r="A605">
        <v>0</v>
      </c>
      <c r="B605">
        <v>103</v>
      </c>
      <c r="C605">
        <v>762</v>
      </c>
      <c r="D605" t="s">
        <v>487</v>
      </c>
      <c r="E605">
        <v>9587</v>
      </c>
      <c r="F605">
        <v>0</v>
      </c>
      <c r="G605" t="s">
        <v>489</v>
      </c>
      <c r="H605" s="1">
        <v>45268</v>
      </c>
      <c r="I605">
        <v>0</v>
      </c>
      <c r="J605">
        <v>4573</v>
      </c>
      <c r="K605">
        <v>0</v>
      </c>
      <c r="L605">
        <v>0</v>
      </c>
      <c r="M605">
        <v>0</v>
      </c>
      <c r="N605">
        <v>0</v>
      </c>
      <c r="O605" t="s">
        <v>116</v>
      </c>
      <c r="P605" s="2">
        <v>42522</v>
      </c>
      <c r="Q605">
        <v>5</v>
      </c>
      <c r="S605">
        <v>0</v>
      </c>
    </row>
    <row r="606" spans="1:19" x14ac:dyDescent="0.25">
      <c r="A606">
        <v>0</v>
      </c>
      <c r="B606">
        <v>103</v>
      </c>
      <c r="C606">
        <v>762</v>
      </c>
      <c r="D606" t="s">
        <v>487</v>
      </c>
      <c r="E606">
        <v>9590</v>
      </c>
      <c r="F606">
        <v>0</v>
      </c>
      <c r="G606" t="s">
        <v>489</v>
      </c>
      <c r="H606" s="1">
        <v>45268</v>
      </c>
      <c r="I606">
        <v>0</v>
      </c>
      <c r="J606">
        <v>4571</v>
      </c>
      <c r="K606">
        <v>0</v>
      </c>
      <c r="L606">
        <v>0</v>
      </c>
      <c r="M606">
        <v>0</v>
      </c>
      <c r="N606">
        <v>0</v>
      </c>
      <c r="O606" t="s">
        <v>116</v>
      </c>
      <c r="P606" s="2">
        <v>42522</v>
      </c>
      <c r="Q606">
        <v>5</v>
      </c>
      <c r="S606">
        <v>0</v>
      </c>
    </row>
    <row r="607" spans="1:19" x14ac:dyDescent="0.25">
      <c r="A607">
        <v>0</v>
      </c>
      <c r="B607">
        <v>103</v>
      </c>
      <c r="C607">
        <v>762</v>
      </c>
      <c r="D607" t="s">
        <v>487</v>
      </c>
      <c r="E607">
        <v>9591</v>
      </c>
      <c r="F607">
        <v>0</v>
      </c>
      <c r="G607" t="s">
        <v>489</v>
      </c>
      <c r="H607" s="1">
        <v>45268</v>
      </c>
      <c r="I607">
        <v>0</v>
      </c>
      <c r="J607">
        <v>5257</v>
      </c>
      <c r="K607">
        <v>0</v>
      </c>
      <c r="L607">
        <v>0</v>
      </c>
      <c r="M607">
        <v>0</v>
      </c>
      <c r="N607">
        <v>0</v>
      </c>
      <c r="O607" t="s">
        <v>116</v>
      </c>
      <c r="P607" s="2">
        <v>43405</v>
      </c>
      <c r="Q607">
        <v>5</v>
      </c>
      <c r="S607">
        <v>0</v>
      </c>
    </row>
    <row r="608" spans="1:19" x14ac:dyDescent="0.25">
      <c r="A608">
        <v>0</v>
      </c>
      <c r="B608">
        <v>103</v>
      </c>
      <c r="C608">
        <v>762</v>
      </c>
      <c r="D608" t="s">
        <v>487</v>
      </c>
      <c r="E608">
        <v>9592</v>
      </c>
      <c r="F608">
        <v>0</v>
      </c>
      <c r="G608" t="s">
        <v>489</v>
      </c>
      <c r="H608" s="1">
        <v>45268</v>
      </c>
      <c r="I608">
        <v>0</v>
      </c>
      <c r="J608">
        <v>5258</v>
      </c>
      <c r="K608">
        <v>0</v>
      </c>
      <c r="L608">
        <v>0</v>
      </c>
      <c r="M608">
        <v>0</v>
      </c>
      <c r="N608">
        <v>0</v>
      </c>
      <c r="O608" t="s">
        <v>116</v>
      </c>
      <c r="P608" s="2">
        <v>43405</v>
      </c>
      <c r="Q608">
        <v>5</v>
      </c>
      <c r="S608">
        <v>0</v>
      </c>
    </row>
    <row r="609" spans="1:19" x14ac:dyDescent="0.25">
      <c r="A609">
        <v>0</v>
      </c>
      <c r="B609">
        <v>103</v>
      </c>
      <c r="C609">
        <v>762</v>
      </c>
      <c r="D609" t="s">
        <v>487</v>
      </c>
      <c r="E609">
        <v>9593</v>
      </c>
      <c r="F609">
        <v>0</v>
      </c>
      <c r="G609" t="s">
        <v>489</v>
      </c>
      <c r="H609" s="1">
        <v>45268</v>
      </c>
      <c r="I609">
        <v>0</v>
      </c>
      <c r="J609">
        <v>5259</v>
      </c>
      <c r="K609">
        <v>0</v>
      </c>
      <c r="L609">
        <v>0</v>
      </c>
      <c r="M609">
        <v>0</v>
      </c>
      <c r="N609">
        <v>0</v>
      </c>
      <c r="O609" t="s">
        <v>116</v>
      </c>
      <c r="P609" s="2">
        <v>43405</v>
      </c>
      <c r="Q609">
        <v>5</v>
      </c>
      <c r="S609">
        <v>0</v>
      </c>
    </row>
    <row r="610" spans="1:19" x14ac:dyDescent="0.25">
      <c r="A610">
        <v>0</v>
      </c>
      <c r="B610">
        <v>103</v>
      </c>
      <c r="C610">
        <v>762</v>
      </c>
      <c r="D610" t="s">
        <v>487</v>
      </c>
      <c r="E610">
        <v>9595</v>
      </c>
      <c r="F610">
        <v>0</v>
      </c>
      <c r="G610" t="s">
        <v>489</v>
      </c>
      <c r="H610" s="1">
        <v>45268</v>
      </c>
      <c r="I610">
        <v>0</v>
      </c>
      <c r="J610">
        <v>4572</v>
      </c>
      <c r="K610">
        <v>0</v>
      </c>
      <c r="L610">
        <v>0</v>
      </c>
      <c r="M610">
        <v>0</v>
      </c>
      <c r="N610">
        <v>0</v>
      </c>
      <c r="O610" t="s">
        <v>116</v>
      </c>
      <c r="P610" s="2">
        <v>42522</v>
      </c>
      <c r="Q610">
        <v>5</v>
      </c>
      <c r="S610">
        <v>0</v>
      </c>
    </row>
    <row r="611" spans="1:19" x14ac:dyDescent="0.25">
      <c r="A611">
        <v>0</v>
      </c>
      <c r="B611">
        <v>103</v>
      </c>
      <c r="C611">
        <v>762</v>
      </c>
      <c r="D611" t="s">
        <v>487</v>
      </c>
      <c r="E611">
        <v>9596</v>
      </c>
      <c r="F611">
        <v>0</v>
      </c>
      <c r="G611" t="s">
        <v>489</v>
      </c>
      <c r="H611" s="1">
        <v>45268</v>
      </c>
      <c r="I611">
        <v>0</v>
      </c>
      <c r="J611">
        <v>4574</v>
      </c>
      <c r="K611">
        <v>0</v>
      </c>
      <c r="L611">
        <v>0</v>
      </c>
      <c r="M611">
        <v>0</v>
      </c>
      <c r="N611">
        <v>0</v>
      </c>
      <c r="O611" t="s">
        <v>116</v>
      </c>
      <c r="P611" s="2">
        <v>42522</v>
      </c>
      <c r="Q611">
        <v>5</v>
      </c>
      <c r="S611">
        <v>0</v>
      </c>
    </row>
    <row r="612" spans="1:19" x14ac:dyDescent="0.25">
      <c r="A612">
        <v>0</v>
      </c>
      <c r="B612">
        <v>103</v>
      </c>
      <c r="C612">
        <v>762</v>
      </c>
      <c r="D612" t="s">
        <v>487</v>
      </c>
      <c r="E612">
        <v>9598</v>
      </c>
      <c r="F612">
        <v>0</v>
      </c>
      <c r="G612" t="s">
        <v>489</v>
      </c>
      <c r="H612" s="1">
        <v>45268</v>
      </c>
      <c r="I612">
        <v>0</v>
      </c>
      <c r="J612">
        <v>5260</v>
      </c>
      <c r="K612">
        <v>0</v>
      </c>
      <c r="L612">
        <v>0</v>
      </c>
      <c r="M612">
        <v>0</v>
      </c>
      <c r="N612">
        <v>0</v>
      </c>
      <c r="O612" t="s">
        <v>116</v>
      </c>
      <c r="P612" s="2">
        <v>43405</v>
      </c>
      <c r="Q612">
        <v>5</v>
      </c>
      <c r="S612">
        <v>0</v>
      </c>
    </row>
    <row r="613" spans="1:19" x14ac:dyDescent="0.25">
      <c r="A613">
        <v>0</v>
      </c>
      <c r="B613">
        <v>103</v>
      </c>
      <c r="C613">
        <v>762</v>
      </c>
      <c r="D613" t="s">
        <v>487</v>
      </c>
      <c r="E613">
        <v>9599</v>
      </c>
      <c r="F613">
        <v>0</v>
      </c>
      <c r="G613" t="s">
        <v>489</v>
      </c>
      <c r="H613" s="1">
        <v>45268</v>
      </c>
      <c r="I613">
        <v>0</v>
      </c>
      <c r="J613">
        <v>5261</v>
      </c>
      <c r="K613">
        <v>0</v>
      </c>
      <c r="L613">
        <v>0</v>
      </c>
      <c r="M613">
        <v>0</v>
      </c>
      <c r="N613">
        <v>0</v>
      </c>
      <c r="O613" t="s">
        <v>116</v>
      </c>
      <c r="P613" s="2">
        <v>43405</v>
      </c>
      <c r="Q613">
        <v>5</v>
      </c>
      <c r="S613">
        <v>0</v>
      </c>
    </row>
    <row r="614" spans="1:19" x14ac:dyDescent="0.25">
      <c r="A614">
        <v>0</v>
      </c>
      <c r="B614">
        <v>238</v>
      </c>
      <c r="C614">
        <v>5921</v>
      </c>
      <c r="D614" t="s">
        <v>490</v>
      </c>
      <c r="E614">
        <v>9600</v>
      </c>
      <c r="F614">
        <v>0</v>
      </c>
      <c r="G614" t="s">
        <v>491</v>
      </c>
      <c r="H614" s="1">
        <v>45268</v>
      </c>
      <c r="I614">
        <v>0</v>
      </c>
      <c r="J614">
        <v>2507</v>
      </c>
      <c r="K614">
        <v>35254</v>
      </c>
      <c r="L614">
        <v>0</v>
      </c>
      <c r="M614">
        <v>35254</v>
      </c>
      <c r="N614">
        <v>0</v>
      </c>
      <c r="O614" t="s">
        <v>70</v>
      </c>
      <c r="P614" s="2">
        <v>41275</v>
      </c>
      <c r="Q614">
        <v>3</v>
      </c>
      <c r="S614">
        <v>0</v>
      </c>
    </row>
    <row r="615" spans="1:19" x14ac:dyDescent="0.25">
      <c r="A615">
        <v>0</v>
      </c>
      <c r="B615">
        <v>238</v>
      </c>
      <c r="C615">
        <v>5921</v>
      </c>
      <c r="D615" t="s">
        <v>490</v>
      </c>
      <c r="E615">
        <v>9601</v>
      </c>
      <c r="F615">
        <v>0</v>
      </c>
      <c r="G615" t="s">
        <v>491</v>
      </c>
      <c r="H615" s="1">
        <v>45268</v>
      </c>
      <c r="I615">
        <v>0</v>
      </c>
      <c r="J615">
        <v>2508</v>
      </c>
      <c r="K615">
        <v>35254</v>
      </c>
      <c r="L615">
        <v>0</v>
      </c>
      <c r="M615">
        <v>35254</v>
      </c>
      <c r="N615">
        <v>0</v>
      </c>
      <c r="O615" t="s">
        <v>70</v>
      </c>
      <c r="P615" s="2">
        <v>41275</v>
      </c>
      <c r="Q615">
        <v>3</v>
      </c>
      <c r="S615">
        <v>0</v>
      </c>
    </row>
    <row r="616" spans="1:19" x14ac:dyDescent="0.25">
      <c r="A616">
        <v>0</v>
      </c>
      <c r="B616">
        <v>238</v>
      </c>
      <c r="C616">
        <v>5921</v>
      </c>
      <c r="D616" t="s">
        <v>490</v>
      </c>
      <c r="E616">
        <v>9602</v>
      </c>
      <c r="F616">
        <v>0</v>
      </c>
      <c r="G616" t="s">
        <v>491</v>
      </c>
      <c r="H616" s="1">
        <v>45268</v>
      </c>
      <c r="I616">
        <v>0</v>
      </c>
      <c r="J616">
        <v>2509</v>
      </c>
      <c r="K616">
        <v>35254</v>
      </c>
      <c r="L616">
        <v>0</v>
      </c>
      <c r="M616">
        <v>35254</v>
      </c>
      <c r="N616">
        <v>0</v>
      </c>
      <c r="O616" t="s">
        <v>70</v>
      </c>
      <c r="P616" s="2">
        <v>41275</v>
      </c>
      <c r="Q616">
        <v>3</v>
      </c>
      <c r="S616">
        <v>0</v>
      </c>
    </row>
    <row r="617" spans="1:19" x14ac:dyDescent="0.25">
      <c r="A617">
        <v>0</v>
      </c>
      <c r="B617">
        <v>2</v>
      </c>
      <c r="C617">
        <v>3241</v>
      </c>
      <c r="D617" t="s">
        <v>95</v>
      </c>
      <c r="E617">
        <v>9604</v>
      </c>
      <c r="F617">
        <v>0</v>
      </c>
      <c r="G617" t="s">
        <v>492</v>
      </c>
      <c r="H617" s="1">
        <v>45269</v>
      </c>
      <c r="I617">
        <v>0</v>
      </c>
      <c r="J617">
        <v>3422</v>
      </c>
      <c r="K617">
        <v>36400</v>
      </c>
      <c r="L617">
        <v>0</v>
      </c>
      <c r="M617">
        <v>36400</v>
      </c>
      <c r="N617">
        <v>0</v>
      </c>
      <c r="O617" t="s">
        <v>123</v>
      </c>
      <c r="P617" s="2">
        <v>42156</v>
      </c>
      <c r="Q617">
        <v>3</v>
      </c>
      <c r="S617">
        <v>0</v>
      </c>
    </row>
    <row r="618" spans="1:19" x14ac:dyDescent="0.25">
      <c r="A618">
        <v>0</v>
      </c>
      <c r="B618">
        <v>2</v>
      </c>
      <c r="C618">
        <v>3241</v>
      </c>
      <c r="D618" t="s">
        <v>95</v>
      </c>
      <c r="E618">
        <v>9605</v>
      </c>
      <c r="F618">
        <v>0</v>
      </c>
      <c r="G618" t="s">
        <v>492</v>
      </c>
      <c r="H618" s="1">
        <v>45269</v>
      </c>
      <c r="I618">
        <v>0</v>
      </c>
      <c r="J618">
        <v>3423</v>
      </c>
      <c r="K618">
        <v>36400</v>
      </c>
      <c r="L618">
        <v>0</v>
      </c>
      <c r="M618">
        <v>36400</v>
      </c>
      <c r="N618">
        <v>0</v>
      </c>
      <c r="O618" t="s">
        <v>123</v>
      </c>
      <c r="P618" s="2">
        <v>42156</v>
      </c>
      <c r="Q618">
        <v>3</v>
      </c>
      <c r="S618">
        <v>0</v>
      </c>
    </row>
    <row r="619" spans="1:19" x14ac:dyDescent="0.25">
      <c r="A619">
        <v>0</v>
      </c>
      <c r="B619">
        <v>2</v>
      </c>
      <c r="C619">
        <v>3241</v>
      </c>
      <c r="D619" t="s">
        <v>95</v>
      </c>
      <c r="E619">
        <v>9606</v>
      </c>
      <c r="F619">
        <v>0</v>
      </c>
      <c r="G619" t="s">
        <v>493</v>
      </c>
      <c r="H619" s="1">
        <v>45269</v>
      </c>
      <c r="I619">
        <v>0</v>
      </c>
      <c r="J619">
        <v>3421</v>
      </c>
      <c r="K619">
        <v>36400</v>
      </c>
      <c r="L619">
        <v>0</v>
      </c>
      <c r="M619">
        <v>36400</v>
      </c>
      <c r="N619">
        <v>0</v>
      </c>
      <c r="O619" t="s">
        <v>123</v>
      </c>
      <c r="P619" s="2">
        <v>42156</v>
      </c>
      <c r="Q619">
        <v>3</v>
      </c>
      <c r="S619">
        <v>0</v>
      </c>
    </row>
    <row r="620" spans="1:19" x14ac:dyDescent="0.25">
      <c r="A620">
        <v>0</v>
      </c>
      <c r="B620">
        <v>219</v>
      </c>
      <c r="C620">
        <v>2112</v>
      </c>
      <c r="D620" t="s">
        <v>424</v>
      </c>
      <c r="E620">
        <v>9610</v>
      </c>
      <c r="F620">
        <v>0</v>
      </c>
      <c r="G620" t="s">
        <v>494</v>
      </c>
      <c r="H620" s="1">
        <v>45269</v>
      </c>
      <c r="I620">
        <v>0</v>
      </c>
      <c r="J620">
        <v>2430</v>
      </c>
      <c r="K620">
        <v>29390</v>
      </c>
      <c r="L620">
        <v>0</v>
      </c>
      <c r="M620">
        <v>29390</v>
      </c>
      <c r="N620">
        <v>0</v>
      </c>
      <c r="O620" t="s">
        <v>70</v>
      </c>
      <c r="P620" s="1">
        <v>45270</v>
      </c>
      <c r="Q620">
        <v>5</v>
      </c>
      <c r="S620">
        <v>0</v>
      </c>
    </row>
    <row r="621" spans="1:19" x14ac:dyDescent="0.25">
      <c r="A621">
        <v>0</v>
      </c>
      <c r="B621">
        <v>404</v>
      </c>
      <c r="C621">
        <v>3201</v>
      </c>
      <c r="D621" t="s">
        <v>187</v>
      </c>
      <c r="E621">
        <v>9616</v>
      </c>
      <c r="F621">
        <v>0</v>
      </c>
      <c r="G621" t="s">
        <v>495</v>
      </c>
      <c r="H621" s="1">
        <v>45261</v>
      </c>
      <c r="I621">
        <v>0</v>
      </c>
      <c r="J621">
        <v>4506</v>
      </c>
      <c r="K621">
        <v>6944</v>
      </c>
      <c r="L621">
        <v>0</v>
      </c>
      <c r="M621">
        <v>6944</v>
      </c>
      <c r="N621">
        <v>0</v>
      </c>
      <c r="O621" t="s">
        <v>88</v>
      </c>
      <c r="P621" s="2">
        <v>42309</v>
      </c>
      <c r="Q621">
        <v>90</v>
      </c>
      <c r="S621">
        <v>0</v>
      </c>
    </row>
    <row r="622" spans="1:19" x14ac:dyDescent="0.25">
      <c r="A622">
        <v>0</v>
      </c>
      <c r="B622">
        <v>327</v>
      </c>
      <c r="C622">
        <v>3241</v>
      </c>
      <c r="D622" t="s">
        <v>95</v>
      </c>
      <c r="E622">
        <v>9617</v>
      </c>
      <c r="F622">
        <v>0</v>
      </c>
      <c r="G622" t="s">
        <v>495</v>
      </c>
      <c r="H622" s="1">
        <v>45261</v>
      </c>
      <c r="I622">
        <v>0</v>
      </c>
      <c r="J622">
        <v>4507</v>
      </c>
      <c r="K622">
        <v>5824</v>
      </c>
      <c r="L622">
        <v>0</v>
      </c>
      <c r="M622">
        <v>5824</v>
      </c>
      <c r="N622">
        <v>0</v>
      </c>
      <c r="O622" t="s">
        <v>88</v>
      </c>
      <c r="P622" s="2">
        <v>42309</v>
      </c>
      <c r="Q622">
        <v>90</v>
      </c>
      <c r="S622">
        <v>0</v>
      </c>
    </row>
    <row r="623" spans="1:19" x14ac:dyDescent="0.25">
      <c r="A623">
        <v>0</v>
      </c>
      <c r="B623">
        <v>7322</v>
      </c>
      <c r="C623">
        <v>9086</v>
      </c>
      <c r="D623" t="s">
        <v>189</v>
      </c>
      <c r="E623">
        <v>9618</v>
      </c>
      <c r="F623">
        <v>0</v>
      </c>
      <c r="G623" t="s">
        <v>495</v>
      </c>
      <c r="H623" s="1">
        <v>45261</v>
      </c>
      <c r="I623">
        <v>0</v>
      </c>
      <c r="J623">
        <v>4508</v>
      </c>
      <c r="K623">
        <v>5824</v>
      </c>
      <c r="L623">
        <v>0</v>
      </c>
      <c r="M623">
        <v>5824</v>
      </c>
      <c r="N623">
        <v>0</v>
      </c>
      <c r="O623" t="s">
        <v>88</v>
      </c>
      <c r="P623" s="2">
        <v>42309</v>
      </c>
      <c r="Q623">
        <v>90</v>
      </c>
      <c r="S623">
        <v>0</v>
      </c>
    </row>
    <row r="624" spans="1:19" x14ac:dyDescent="0.25">
      <c r="A624">
        <v>0</v>
      </c>
      <c r="B624">
        <v>15</v>
      </c>
      <c r="C624">
        <v>421</v>
      </c>
      <c r="D624" t="s">
        <v>180</v>
      </c>
      <c r="E624">
        <v>9619</v>
      </c>
      <c r="F624">
        <v>0</v>
      </c>
      <c r="G624" t="s">
        <v>496</v>
      </c>
      <c r="H624" s="1">
        <v>45261</v>
      </c>
      <c r="I624">
        <v>0</v>
      </c>
      <c r="J624">
        <v>2491</v>
      </c>
      <c r="K624">
        <v>27930</v>
      </c>
      <c r="L624">
        <v>0</v>
      </c>
      <c r="M624">
        <v>27930</v>
      </c>
      <c r="N624">
        <v>0</v>
      </c>
      <c r="O624" t="s">
        <v>70</v>
      </c>
      <c r="P624" s="2">
        <v>41275</v>
      </c>
      <c r="Q624">
        <v>5</v>
      </c>
      <c r="S624">
        <v>0</v>
      </c>
    </row>
    <row r="625" spans="1:19" x14ac:dyDescent="0.25">
      <c r="A625">
        <v>0</v>
      </c>
      <c r="B625">
        <v>334</v>
      </c>
      <c r="C625">
        <v>1131</v>
      </c>
      <c r="D625" t="s">
        <v>461</v>
      </c>
      <c r="E625">
        <v>9620</v>
      </c>
      <c r="F625">
        <v>0</v>
      </c>
      <c r="G625" t="s">
        <v>496</v>
      </c>
      <c r="H625" s="1">
        <v>45261</v>
      </c>
      <c r="I625">
        <v>0</v>
      </c>
      <c r="J625">
        <v>2919</v>
      </c>
      <c r="K625">
        <v>27930</v>
      </c>
      <c r="L625">
        <v>0</v>
      </c>
      <c r="M625">
        <v>27930</v>
      </c>
      <c r="N625">
        <v>0</v>
      </c>
      <c r="O625" t="s">
        <v>70</v>
      </c>
      <c r="P625" s="2">
        <v>41640</v>
      </c>
      <c r="Q625">
        <v>5</v>
      </c>
      <c r="S625">
        <v>0</v>
      </c>
    </row>
    <row r="626" spans="1:19" x14ac:dyDescent="0.25">
      <c r="A626">
        <v>0</v>
      </c>
      <c r="B626">
        <v>380</v>
      </c>
      <c r="C626">
        <v>5011</v>
      </c>
      <c r="D626" t="s">
        <v>106</v>
      </c>
      <c r="E626">
        <v>9621</v>
      </c>
      <c r="F626">
        <v>0</v>
      </c>
      <c r="G626" t="s">
        <v>496</v>
      </c>
      <c r="H626" s="1">
        <v>45261</v>
      </c>
      <c r="I626">
        <v>0</v>
      </c>
      <c r="J626">
        <v>4605</v>
      </c>
      <c r="K626">
        <v>27930</v>
      </c>
      <c r="L626">
        <v>0</v>
      </c>
      <c r="M626">
        <v>27930</v>
      </c>
      <c r="N626">
        <v>0</v>
      </c>
      <c r="O626" t="s">
        <v>70</v>
      </c>
      <c r="P626" s="2">
        <v>42614</v>
      </c>
      <c r="Q626">
        <v>5</v>
      </c>
      <c r="S626">
        <v>0</v>
      </c>
    </row>
    <row r="627" spans="1:19" x14ac:dyDescent="0.25">
      <c r="A627">
        <v>0</v>
      </c>
      <c r="B627">
        <v>380</v>
      </c>
      <c r="C627">
        <v>5011</v>
      </c>
      <c r="D627" t="s">
        <v>106</v>
      </c>
      <c r="E627">
        <v>9622</v>
      </c>
      <c r="F627">
        <v>0</v>
      </c>
      <c r="G627" t="s">
        <v>496</v>
      </c>
      <c r="H627" s="1">
        <v>45261</v>
      </c>
      <c r="I627">
        <v>0</v>
      </c>
      <c r="J627">
        <v>4606</v>
      </c>
      <c r="K627">
        <v>27930</v>
      </c>
      <c r="L627">
        <v>0</v>
      </c>
      <c r="M627">
        <v>27930</v>
      </c>
      <c r="N627">
        <v>0</v>
      </c>
      <c r="O627" t="s">
        <v>70</v>
      </c>
      <c r="P627" s="2">
        <v>42614</v>
      </c>
      <c r="Q627">
        <v>5</v>
      </c>
      <c r="S627">
        <v>0</v>
      </c>
    </row>
    <row r="628" spans="1:19" x14ac:dyDescent="0.25">
      <c r="A628">
        <v>0</v>
      </c>
      <c r="B628">
        <v>380</v>
      </c>
      <c r="C628">
        <v>5011</v>
      </c>
      <c r="D628" t="s">
        <v>106</v>
      </c>
      <c r="E628">
        <v>9623</v>
      </c>
      <c r="F628">
        <v>0</v>
      </c>
      <c r="G628" t="s">
        <v>496</v>
      </c>
      <c r="H628" s="1">
        <v>45261</v>
      </c>
      <c r="I628">
        <v>0</v>
      </c>
      <c r="J628">
        <v>2920</v>
      </c>
      <c r="K628">
        <v>27930</v>
      </c>
      <c r="L628">
        <v>0</v>
      </c>
      <c r="M628">
        <v>27930</v>
      </c>
      <c r="N628">
        <v>0</v>
      </c>
      <c r="O628" t="s">
        <v>70</v>
      </c>
      <c r="P628" s="2">
        <v>41640</v>
      </c>
      <c r="Q628">
        <v>5</v>
      </c>
      <c r="S628">
        <v>0</v>
      </c>
    </row>
    <row r="629" spans="1:19" x14ac:dyDescent="0.25">
      <c r="A629">
        <v>0</v>
      </c>
      <c r="B629">
        <v>380</v>
      </c>
      <c r="C629">
        <v>5011</v>
      </c>
      <c r="D629" t="s">
        <v>106</v>
      </c>
      <c r="E629">
        <v>9624</v>
      </c>
      <c r="F629">
        <v>0</v>
      </c>
      <c r="G629" t="s">
        <v>496</v>
      </c>
      <c r="H629" s="1">
        <v>45261</v>
      </c>
      <c r="I629">
        <v>0</v>
      </c>
      <c r="J629">
        <v>2921</v>
      </c>
      <c r="K629">
        <v>27930</v>
      </c>
      <c r="L629">
        <v>0</v>
      </c>
      <c r="M629">
        <v>27930</v>
      </c>
      <c r="N629">
        <v>0</v>
      </c>
      <c r="O629" t="s">
        <v>70</v>
      </c>
      <c r="P629" s="2">
        <v>41640</v>
      </c>
      <c r="Q629">
        <v>5</v>
      </c>
      <c r="S629">
        <v>0</v>
      </c>
    </row>
    <row r="630" spans="1:19" x14ac:dyDescent="0.25">
      <c r="A630">
        <v>0</v>
      </c>
      <c r="B630">
        <v>32</v>
      </c>
      <c r="C630">
        <v>3232</v>
      </c>
      <c r="D630" t="s">
        <v>196</v>
      </c>
      <c r="E630">
        <v>9649</v>
      </c>
      <c r="F630">
        <v>0</v>
      </c>
      <c r="G630" t="s">
        <v>497</v>
      </c>
      <c r="H630" s="1">
        <v>45261</v>
      </c>
      <c r="I630">
        <v>0</v>
      </c>
      <c r="J630">
        <v>4509</v>
      </c>
      <c r="K630">
        <v>34355</v>
      </c>
      <c r="L630">
        <v>0</v>
      </c>
      <c r="M630">
        <v>34355</v>
      </c>
      <c r="N630">
        <v>0</v>
      </c>
      <c r="O630" t="s">
        <v>70</v>
      </c>
      <c r="P630" s="2">
        <v>42309</v>
      </c>
      <c r="Q630">
        <v>90</v>
      </c>
      <c r="S630">
        <v>0</v>
      </c>
    </row>
    <row r="631" spans="1:19" x14ac:dyDescent="0.25">
      <c r="A631">
        <v>0</v>
      </c>
      <c r="B631">
        <v>2</v>
      </c>
      <c r="C631">
        <v>3241</v>
      </c>
      <c r="D631" t="s">
        <v>95</v>
      </c>
      <c r="E631">
        <v>9650</v>
      </c>
      <c r="F631">
        <v>0</v>
      </c>
      <c r="G631" t="s">
        <v>498</v>
      </c>
      <c r="H631" s="1">
        <v>45261</v>
      </c>
      <c r="I631">
        <v>0</v>
      </c>
      <c r="J631">
        <v>4510</v>
      </c>
      <c r="K631">
        <v>173057</v>
      </c>
      <c r="L631">
        <v>0</v>
      </c>
      <c r="M631">
        <v>173057</v>
      </c>
      <c r="N631">
        <v>0</v>
      </c>
      <c r="O631" t="s">
        <v>70</v>
      </c>
      <c r="P631" s="2">
        <v>42309</v>
      </c>
      <c r="Q631">
        <v>90</v>
      </c>
      <c r="S631">
        <v>0</v>
      </c>
    </row>
    <row r="632" spans="1:19" x14ac:dyDescent="0.25">
      <c r="A632">
        <v>0</v>
      </c>
      <c r="B632">
        <v>327</v>
      </c>
      <c r="C632">
        <v>3241</v>
      </c>
      <c r="D632" t="s">
        <v>95</v>
      </c>
      <c r="E632">
        <v>9651</v>
      </c>
      <c r="F632">
        <v>0</v>
      </c>
      <c r="G632" t="s">
        <v>499</v>
      </c>
      <c r="H632" s="1">
        <v>45261</v>
      </c>
      <c r="I632">
        <v>0</v>
      </c>
      <c r="J632">
        <v>4511</v>
      </c>
      <c r="K632">
        <v>2690</v>
      </c>
      <c r="L632">
        <v>0</v>
      </c>
      <c r="M632">
        <v>2690</v>
      </c>
      <c r="N632">
        <v>0</v>
      </c>
      <c r="O632" t="s">
        <v>88</v>
      </c>
      <c r="P632" s="2">
        <v>42309</v>
      </c>
      <c r="Q632">
        <v>90</v>
      </c>
      <c r="S632">
        <v>0</v>
      </c>
    </row>
    <row r="633" spans="1:19" x14ac:dyDescent="0.25">
      <c r="A633">
        <v>0</v>
      </c>
      <c r="B633">
        <v>380</v>
      </c>
      <c r="C633">
        <v>5011</v>
      </c>
      <c r="D633" t="s">
        <v>106</v>
      </c>
      <c r="E633">
        <v>9655</v>
      </c>
      <c r="F633">
        <v>0</v>
      </c>
      <c r="G633" t="s">
        <v>500</v>
      </c>
      <c r="H633" s="1">
        <v>45261</v>
      </c>
      <c r="I633">
        <v>0</v>
      </c>
      <c r="J633">
        <v>4759</v>
      </c>
      <c r="K633">
        <v>3456</v>
      </c>
      <c r="L633">
        <v>0</v>
      </c>
      <c r="M633">
        <v>3456</v>
      </c>
      <c r="N633">
        <v>0</v>
      </c>
      <c r="O633" t="s">
        <v>123</v>
      </c>
      <c r="P633" s="2">
        <v>42705</v>
      </c>
      <c r="Q633">
        <v>2</v>
      </c>
      <c r="S633">
        <v>0</v>
      </c>
    </row>
    <row r="634" spans="1:19" x14ac:dyDescent="0.25">
      <c r="A634">
        <v>0</v>
      </c>
      <c r="B634">
        <v>243</v>
      </c>
      <c r="C634">
        <v>3341</v>
      </c>
      <c r="D634" t="s">
        <v>89</v>
      </c>
      <c r="E634">
        <v>9660</v>
      </c>
      <c r="F634">
        <v>0</v>
      </c>
      <c r="G634" t="s">
        <v>501</v>
      </c>
      <c r="H634" s="1">
        <v>45262</v>
      </c>
      <c r="I634">
        <v>0</v>
      </c>
      <c r="J634">
        <v>2976</v>
      </c>
      <c r="K634">
        <v>1504000</v>
      </c>
      <c r="L634">
        <v>0</v>
      </c>
      <c r="M634">
        <v>1504000</v>
      </c>
      <c r="N634">
        <v>0</v>
      </c>
      <c r="O634" t="s">
        <v>70</v>
      </c>
      <c r="P634" s="2">
        <v>41730</v>
      </c>
      <c r="Q634">
        <v>5</v>
      </c>
      <c r="S634">
        <v>0</v>
      </c>
    </row>
    <row r="635" spans="1:19" x14ac:dyDescent="0.25">
      <c r="A635">
        <v>0</v>
      </c>
      <c r="B635">
        <v>489</v>
      </c>
      <c r="C635">
        <v>1021</v>
      </c>
      <c r="D635" t="s">
        <v>246</v>
      </c>
      <c r="E635">
        <v>9663</v>
      </c>
      <c r="F635">
        <v>0</v>
      </c>
      <c r="G635" t="s">
        <v>502</v>
      </c>
      <c r="H635" s="1">
        <v>45262</v>
      </c>
      <c r="I635">
        <v>0</v>
      </c>
      <c r="J635">
        <v>4521</v>
      </c>
      <c r="K635">
        <v>14295</v>
      </c>
      <c r="L635">
        <v>0</v>
      </c>
      <c r="M635">
        <v>14295</v>
      </c>
      <c r="N635">
        <v>0</v>
      </c>
      <c r="O635" t="s">
        <v>88</v>
      </c>
      <c r="P635" s="2">
        <v>42370</v>
      </c>
      <c r="Q635">
        <v>5</v>
      </c>
      <c r="S635">
        <v>0</v>
      </c>
    </row>
    <row r="636" spans="1:19" x14ac:dyDescent="0.25">
      <c r="A636">
        <v>0</v>
      </c>
      <c r="B636">
        <v>489</v>
      </c>
      <c r="C636">
        <v>1021</v>
      </c>
      <c r="D636" t="s">
        <v>246</v>
      </c>
      <c r="E636">
        <v>9664</v>
      </c>
      <c r="F636">
        <v>0</v>
      </c>
      <c r="G636" t="s">
        <v>503</v>
      </c>
      <c r="H636" s="1">
        <v>45262</v>
      </c>
      <c r="I636">
        <v>0</v>
      </c>
      <c r="J636">
        <v>5250</v>
      </c>
      <c r="K636">
        <v>14294</v>
      </c>
      <c r="L636">
        <v>0</v>
      </c>
      <c r="M636">
        <v>14294</v>
      </c>
      <c r="N636">
        <v>0</v>
      </c>
      <c r="O636" t="s">
        <v>88</v>
      </c>
      <c r="P636" s="2">
        <v>43405</v>
      </c>
      <c r="Q636">
        <v>11</v>
      </c>
      <c r="S636">
        <v>0</v>
      </c>
    </row>
    <row r="637" spans="1:19" x14ac:dyDescent="0.25">
      <c r="A637">
        <v>0</v>
      </c>
      <c r="B637">
        <v>489</v>
      </c>
      <c r="C637">
        <v>1021</v>
      </c>
      <c r="D637" t="s">
        <v>246</v>
      </c>
      <c r="E637">
        <v>9667</v>
      </c>
      <c r="F637">
        <v>0</v>
      </c>
      <c r="G637" t="s">
        <v>504</v>
      </c>
      <c r="H637" s="1">
        <v>45262</v>
      </c>
      <c r="I637">
        <v>0</v>
      </c>
      <c r="J637">
        <v>3287</v>
      </c>
      <c r="K637">
        <v>1230</v>
      </c>
      <c r="L637">
        <v>0</v>
      </c>
      <c r="M637">
        <v>1230</v>
      </c>
      <c r="N637">
        <v>0</v>
      </c>
      <c r="O637" t="s">
        <v>76</v>
      </c>
      <c r="P637" s="2">
        <v>41974</v>
      </c>
      <c r="Q637">
        <v>11</v>
      </c>
      <c r="S637">
        <v>0</v>
      </c>
    </row>
    <row r="638" spans="1:19" x14ac:dyDescent="0.25">
      <c r="A638">
        <v>0</v>
      </c>
      <c r="B638">
        <v>366</v>
      </c>
      <c r="C638">
        <v>5031</v>
      </c>
      <c r="D638" t="s">
        <v>106</v>
      </c>
      <c r="E638">
        <v>9673</v>
      </c>
      <c r="F638">
        <v>0</v>
      </c>
      <c r="G638" t="s">
        <v>505</v>
      </c>
      <c r="H638" s="1">
        <v>45262</v>
      </c>
      <c r="I638">
        <v>0</v>
      </c>
      <c r="J638">
        <v>3140</v>
      </c>
      <c r="K638">
        <v>12500</v>
      </c>
      <c r="L638">
        <v>0</v>
      </c>
      <c r="M638">
        <v>12500</v>
      </c>
      <c r="N638">
        <v>0</v>
      </c>
      <c r="O638" t="s">
        <v>179</v>
      </c>
      <c r="P638" s="2">
        <v>41883</v>
      </c>
      <c r="Q638">
        <v>10</v>
      </c>
      <c r="S638">
        <v>0</v>
      </c>
    </row>
    <row r="639" spans="1:19" x14ac:dyDescent="0.25">
      <c r="A639">
        <v>0</v>
      </c>
      <c r="B639">
        <v>7400</v>
      </c>
      <c r="C639">
        <v>9086</v>
      </c>
      <c r="D639" t="s">
        <v>86</v>
      </c>
      <c r="E639">
        <v>9682</v>
      </c>
      <c r="F639">
        <v>0</v>
      </c>
      <c r="G639" t="s">
        <v>506</v>
      </c>
      <c r="H639" s="2">
        <v>41306</v>
      </c>
      <c r="I639">
        <v>0</v>
      </c>
      <c r="J639">
        <v>4836</v>
      </c>
      <c r="K639">
        <v>14879</v>
      </c>
      <c r="L639">
        <v>0</v>
      </c>
      <c r="M639">
        <v>14879</v>
      </c>
      <c r="N639">
        <v>0</v>
      </c>
      <c r="O639" t="s">
        <v>88</v>
      </c>
      <c r="P639" s="2">
        <v>42826</v>
      </c>
      <c r="Q639">
        <v>11</v>
      </c>
      <c r="S639">
        <v>0</v>
      </c>
    </row>
    <row r="640" spans="1:19" x14ac:dyDescent="0.25">
      <c r="A640">
        <v>0</v>
      </c>
      <c r="B640">
        <v>7400</v>
      </c>
      <c r="C640">
        <v>9086</v>
      </c>
      <c r="D640" t="s">
        <v>86</v>
      </c>
      <c r="E640">
        <v>9685</v>
      </c>
      <c r="F640">
        <v>0</v>
      </c>
      <c r="G640" t="s">
        <v>507</v>
      </c>
      <c r="H640" s="2">
        <v>41306</v>
      </c>
      <c r="I640">
        <v>0</v>
      </c>
      <c r="J640">
        <v>4840</v>
      </c>
      <c r="K640">
        <v>14103</v>
      </c>
      <c r="L640">
        <v>0</v>
      </c>
      <c r="M640">
        <v>14103</v>
      </c>
      <c r="N640">
        <v>0</v>
      </c>
      <c r="O640" t="s">
        <v>88</v>
      </c>
      <c r="P640" s="2">
        <v>42826</v>
      </c>
      <c r="Q640">
        <v>11</v>
      </c>
      <c r="S640">
        <v>0</v>
      </c>
    </row>
    <row r="641" spans="1:19" x14ac:dyDescent="0.25">
      <c r="A641">
        <v>0</v>
      </c>
      <c r="B641">
        <v>411</v>
      </c>
      <c r="C641">
        <v>501</v>
      </c>
      <c r="D641" t="s">
        <v>426</v>
      </c>
      <c r="E641">
        <v>9686</v>
      </c>
      <c r="F641">
        <v>0</v>
      </c>
      <c r="G641" t="s">
        <v>508</v>
      </c>
      <c r="H641" s="2">
        <v>41306</v>
      </c>
      <c r="I641">
        <v>0</v>
      </c>
      <c r="J641">
        <v>3611</v>
      </c>
      <c r="K641">
        <v>3234</v>
      </c>
      <c r="L641">
        <v>0</v>
      </c>
      <c r="M641">
        <v>3234</v>
      </c>
      <c r="N641">
        <v>0</v>
      </c>
      <c r="O641" t="s">
        <v>88</v>
      </c>
      <c r="P641" s="2">
        <v>42309</v>
      </c>
      <c r="Q641">
        <v>2</v>
      </c>
      <c r="S641">
        <v>0</v>
      </c>
    </row>
    <row r="642" spans="1:19" x14ac:dyDescent="0.25">
      <c r="A642">
        <v>0</v>
      </c>
      <c r="B642">
        <v>140</v>
      </c>
      <c r="C642">
        <v>2421</v>
      </c>
      <c r="D642" t="s">
        <v>125</v>
      </c>
      <c r="E642">
        <v>9700</v>
      </c>
      <c r="F642">
        <v>0</v>
      </c>
      <c r="G642" t="s">
        <v>509</v>
      </c>
      <c r="H642" s="2">
        <v>41306</v>
      </c>
      <c r="I642">
        <v>0</v>
      </c>
      <c r="J642">
        <v>4993</v>
      </c>
      <c r="K642">
        <v>80000</v>
      </c>
      <c r="L642">
        <v>0</v>
      </c>
      <c r="M642">
        <v>80000</v>
      </c>
      <c r="N642">
        <v>0</v>
      </c>
      <c r="O642" t="s">
        <v>70</v>
      </c>
      <c r="P642" s="2">
        <v>43009</v>
      </c>
      <c r="Q642">
        <v>5</v>
      </c>
      <c r="S642">
        <v>0</v>
      </c>
    </row>
    <row r="643" spans="1:19" x14ac:dyDescent="0.25">
      <c r="A643">
        <v>0</v>
      </c>
      <c r="B643">
        <v>243</v>
      </c>
      <c r="C643">
        <v>3341</v>
      </c>
      <c r="D643" t="s">
        <v>89</v>
      </c>
      <c r="E643">
        <v>9701</v>
      </c>
      <c r="F643">
        <v>0</v>
      </c>
      <c r="G643" t="s">
        <v>510</v>
      </c>
      <c r="H643" s="2">
        <v>41306</v>
      </c>
      <c r="I643">
        <v>0</v>
      </c>
      <c r="J643">
        <v>4537</v>
      </c>
      <c r="K643">
        <v>4950</v>
      </c>
      <c r="L643">
        <v>0</v>
      </c>
      <c r="M643">
        <v>4950</v>
      </c>
      <c r="N643">
        <v>0</v>
      </c>
      <c r="O643" t="s">
        <v>70</v>
      </c>
      <c r="P643" s="2">
        <v>42401</v>
      </c>
      <c r="Q643">
        <v>11</v>
      </c>
      <c r="S643">
        <v>0</v>
      </c>
    </row>
    <row r="644" spans="1:19" x14ac:dyDescent="0.25">
      <c r="A644">
        <v>0</v>
      </c>
      <c r="B644">
        <v>243</v>
      </c>
      <c r="C644">
        <v>3341</v>
      </c>
      <c r="D644" t="s">
        <v>89</v>
      </c>
      <c r="E644">
        <v>9702</v>
      </c>
      <c r="F644">
        <v>0</v>
      </c>
      <c r="G644" t="s">
        <v>511</v>
      </c>
      <c r="H644" s="2">
        <v>41306</v>
      </c>
      <c r="I644">
        <v>0</v>
      </c>
      <c r="J644">
        <v>4855</v>
      </c>
      <c r="K644">
        <v>4993</v>
      </c>
      <c r="L644">
        <v>0</v>
      </c>
      <c r="M644">
        <v>4993</v>
      </c>
      <c r="N644">
        <v>0</v>
      </c>
      <c r="O644" t="s">
        <v>116</v>
      </c>
      <c r="P644" s="2">
        <v>42887</v>
      </c>
      <c r="Q644">
        <v>11</v>
      </c>
      <c r="S644">
        <v>0</v>
      </c>
    </row>
    <row r="645" spans="1:19" x14ac:dyDescent="0.25">
      <c r="A645">
        <v>0</v>
      </c>
      <c r="B645">
        <v>243</v>
      </c>
      <c r="C645">
        <v>3341</v>
      </c>
      <c r="D645" t="s">
        <v>89</v>
      </c>
      <c r="E645">
        <v>9704</v>
      </c>
      <c r="F645">
        <v>0</v>
      </c>
      <c r="G645" t="s">
        <v>512</v>
      </c>
      <c r="H645" s="2">
        <v>41306</v>
      </c>
      <c r="I645">
        <v>0</v>
      </c>
      <c r="J645">
        <v>4957</v>
      </c>
      <c r="K645">
        <v>4440</v>
      </c>
      <c r="L645">
        <v>0</v>
      </c>
      <c r="M645">
        <v>4440</v>
      </c>
      <c r="N645">
        <v>0</v>
      </c>
      <c r="O645" t="s">
        <v>70</v>
      </c>
      <c r="P645" s="2">
        <v>42979</v>
      </c>
      <c r="Q645">
        <v>11</v>
      </c>
      <c r="S645">
        <v>0</v>
      </c>
    </row>
    <row r="646" spans="1:19" x14ac:dyDescent="0.25">
      <c r="A646">
        <v>0</v>
      </c>
      <c r="B646">
        <v>412</v>
      </c>
      <c r="C646">
        <v>3101</v>
      </c>
      <c r="D646" t="s">
        <v>513</v>
      </c>
      <c r="E646">
        <v>9722</v>
      </c>
      <c r="F646">
        <v>0</v>
      </c>
      <c r="G646" t="s">
        <v>514</v>
      </c>
      <c r="H646" s="2">
        <v>41334</v>
      </c>
      <c r="I646">
        <v>0</v>
      </c>
      <c r="J646">
        <v>3217</v>
      </c>
      <c r="K646">
        <v>12828</v>
      </c>
      <c r="L646">
        <v>0</v>
      </c>
      <c r="M646">
        <v>12828</v>
      </c>
      <c r="N646">
        <v>0</v>
      </c>
      <c r="O646" t="s">
        <v>88</v>
      </c>
      <c r="P646" s="2">
        <v>41944</v>
      </c>
      <c r="Q646">
        <v>91</v>
      </c>
      <c r="S646">
        <v>0</v>
      </c>
    </row>
    <row r="647" spans="1:19" x14ac:dyDescent="0.25">
      <c r="A647">
        <v>0</v>
      </c>
      <c r="B647">
        <v>404</v>
      </c>
      <c r="C647">
        <v>3201</v>
      </c>
      <c r="D647" t="s">
        <v>187</v>
      </c>
      <c r="E647">
        <v>9728</v>
      </c>
      <c r="F647">
        <v>0</v>
      </c>
      <c r="G647" t="s">
        <v>515</v>
      </c>
      <c r="H647" s="2">
        <v>41334</v>
      </c>
      <c r="I647">
        <v>0</v>
      </c>
      <c r="J647">
        <v>4512</v>
      </c>
      <c r="K647">
        <v>5998</v>
      </c>
      <c r="L647">
        <v>0</v>
      </c>
      <c r="M647">
        <v>5998</v>
      </c>
      <c r="N647">
        <v>0</v>
      </c>
      <c r="O647" t="s">
        <v>76</v>
      </c>
      <c r="P647" s="2">
        <v>42309</v>
      </c>
      <c r="Q647">
        <v>90</v>
      </c>
      <c r="S647">
        <v>0</v>
      </c>
    </row>
    <row r="648" spans="1:19" x14ac:dyDescent="0.25">
      <c r="A648">
        <v>0</v>
      </c>
      <c r="B648">
        <v>404</v>
      </c>
      <c r="C648">
        <v>3201</v>
      </c>
      <c r="D648" t="s">
        <v>187</v>
      </c>
      <c r="E648">
        <v>9729</v>
      </c>
      <c r="F648">
        <v>0</v>
      </c>
      <c r="G648" t="s">
        <v>516</v>
      </c>
      <c r="H648" s="2">
        <v>41334</v>
      </c>
      <c r="I648">
        <v>0</v>
      </c>
      <c r="J648">
        <v>4513</v>
      </c>
      <c r="K648">
        <v>1390</v>
      </c>
      <c r="L648">
        <v>0</v>
      </c>
      <c r="M648">
        <v>1390</v>
      </c>
      <c r="N648">
        <v>0</v>
      </c>
      <c r="O648" t="s">
        <v>76</v>
      </c>
      <c r="P648" s="2">
        <v>42309</v>
      </c>
      <c r="Q648">
        <v>90</v>
      </c>
      <c r="S648">
        <v>0</v>
      </c>
    </row>
    <row r="649" spans="1:19" x14ac:dyDescent="0.25">
      <c r="A649">
        <v>0</v>
      </c>
      <c r="B649">
        <v>90</v>
      </c>
      <c r="C649">
        <v>1613</v>
      </c>
      <c r="D649" t="s">
        <v>97</v>
      </c>
      <c r="E649">
        <v>9731</v>
      </c>
      <c r="F649">
        <v>0</v>
      </c>
      <c r="G649" t="s">
        <v>517</v>
      </c>
      <c r="H649" s="2">
        <v>41334</v>
      </c>
      <c r="I649">
        <v>0</v>
      </c>
      <c r="J649">
        <v>5062</v>
      </c>
      <c r="K649">
        <v>43000</v>
      </c>
      <c r="L649">
        <v>0</v>
      </c>
      <c r="M649">
        <v>43000</v>
      </c>
      <c r="N649">
        <v>0</v>
      </c>
      <c r="O649" t="s">
        <v>70</v>
      </c>
      <c r="P649" s="2">
        <v>43160</v>
      </c>
      <c r="Q649">
        <v>5</v>
      </c>
      <c r="S649">
        <v>0</v>
      </c>
    </row>
    <row r="650" spans="1:19" x14ac:dyDescent="0.25">
      <c r="A650">
        <v>0</v>
      </c>
      <c r="B650">
        <v>90</v>
      </c>
      <c r="C650">
        <v>1613</v>
      </c>
      <c r="D650" t="s">
        <v>97</v>
      </c>
      <c r="E650">
        <v>9732</v>
      </c>
      <c r="F650">
        <v>0</v>
      </c>
      <c r="G650" t="s">
        <v>517</v>
      </c>
      <c r="H650" s="2">
        <v>41334</v>
      </c>
      <c r="I650">
        <v>0</v>
      </c>
      <c r="J650">
        <v>5063</v>
      </c>
      <c r="K650">
        <v>43000</v>
      </c>
      <c r="L650">
        <v>0</v>
      </c>
      <c r="M650">
        <v>43000</v>
      </c>
      <c r="N650">
        <v>0</v>
      </c>
      <c r="O650" t="s">
        <v>70</v>
      </c>
      <c r="P650" s="2">
        <v>43160</v>
      </c>
      <c r="Q650">
        <v>5</v>
      </c>
      <c r="S650">
        <v>0</v>
      </c>
    </row>
    <row r="651" spans="1:19" x14ac:dyDescent="0.25">
      <c r="A651">
        <v>0</v>
      </c>
      <c r="B651">
        <v>329</v>
      </c>
      <c r="C651">
        <v>3231</v>
      </c>
      <c r="D651" t="s">
        <v>433</v>
      </c>
      <c r="E651">
        <v>9733</v>
      </c>
      <c r="F651">
        <v>0</v>
      </c>
      <c r="G651" t="s">
        <v>518</v>
      </c>
      <c r="H651" s="2">
        <v>41334</v>
      </c>
      <c r="I651">
        <v>0</v>
      </c>
      <c r="J651">
        <v>5294</v>
      </c>
      <c r="K651">
        <v>6651</v>
      </c>
      <c r="L651">
        <v>0</v>
      </c>
      <c r="M651">
        <v>6651</v>
      </c>
      <c r="N651">
        <v>0</v>
      </c>
      <c r="O651" t="s">
        <v>179</v>
      </c>
      <c r="P651" s="2">
        <v>43435</v>
      </c>
      <c r="Q651">
        <v>90</v>
      </c>
      <c r="S651">
        <v>0</v>
      </c>
    </row>
    <row r="652" spans="1:19" x14ac:dyDescent="0.25">
      <c r="A652">
        <v>0</v>
      </c>
      <c r="B652">
        <v>32</v>
      </c>
      <c r="C652">
        <v>3232</v>
      </c>
      <c r="D652" t="s">
        <v>196</v>
      </c>
      <c r="E652">
        <v>9734</v>
      </c>
      <c r="F652">
        <v>0</v>
      </c>
      <c r="G652" t="s">
        <v>519</v>
      </c>
      <c r="H652" s="2">
        <v>41334</v>
      </c>
      <c r="I652">
        <v>0</v>
      </c>
      <c r="J652">
        <v>3028</v>
      </c>
      <c r="K652">
        <v>422</v>
      </c>
      <c r="L652">
        <v>0</v>
      </c>
      <c r="M652">
        <v>422</v>
      </c>
      <c r="N652">
        <v>0</v>
      </c>
      <c r="O652" t="s">
        <v>179</v>
      </c>
      <c r="P652" s="2">
        <v>41852</v>
      </c>
      <c r="Q652">
        <v>10</v>
      </c>
      <c r="S652">
        <v>0</v>
      </c>
    </row>
    <row r="653" spans="1:19" x14ac:dyDescent="0.25">
      <c r="A653">
        <v>0</v>
      </c>
      <c r="B653">
        <v>130</v>
      </c>
      <c r="C653">
        <v>3221</v>
      </c>
      <c r="D653" t="s">
        <v>408</v>
      </c>
      <c r="E653">
        <v>9758</v>
      </c>
      <c r="F653">
        <v>0</v>
      </c>
      <c r="G653" t="s">
        <v>520</v>
      </c>
      <c r="H653" s="2">
        <v>41395</v>
      </c>
      <c r="I653">
        <v>0</v>
      </c>
      <c r="J653">
        <v>5295</v>
      </c>
      <c r="K653">
        <v>4476</v>
      </c>
      <c r="L653">
        <v>0</v>
      </c>
      <c r="M653">
        <v>4476</v>
      </c>
      <c r="N653">
        <v>0</v>
      </c>
      <c r="O653" t="s">
        <v>123</v>
      </c>
      <c r="P653" s="2">
        <v>43435</v>
      </c>
      <c r="Q653">
        <v>90</v>
      </c>
      <c r="S653">
        <v>0</v>
      </c>
    </row>
    <row r="654" spans="1:19" x14ac:dyDescent="0.25">
      <c r="A654">
        <v>0</v>
      </c>
      <c r="B654">
        <v>328</v>
      </c>
      <c r="C654">
        <v>3211</v>
      </c>
      <c r="D654" t="s">
        <v>163</v>
      </c>
      <c r="E654">
        <v>9759</v>
      </c>
      <c r="F654">
        <v>0</v>
      </c>
      <c r="G654" t="s">
        <v>521</v>
      </c>
      <c r="H654" s="2">
        <v>41395</v>
      </c>
      <c r="I654">
        <v>0</v>
      </c>
      <c r="J654">
        <v>5296</v>
      </c>
      <c r="K654">
        <v>10989</v>
      </c>
      <c r="L654">
        <v>0</v>
      </c>
      <c r="M654">
        <v>10989</v>
      </c>
      <c r="N654">
        <v>0</v>
      </c>
      <c r="O654" t="s">
        <v>123</v>
      </c>
      <c r="P654" s="2">
        <v>43435</v>
      </c>
      <c r="Q654">
        <v>90</v>
      </c>
      <c r="S654">
        <v>0</v>
      </c>
    </row>
    <row r="655" spans="1:19" x14ac:dyDescent="0.25">
      <c r="A655">
        <v>0</v>
      </c>
      <c r="B655">
        <v>329</v>
      </c>
      <c r="C655">
        <v>3231</v>
      </c>
      <c r="D655" t="s">
        <v>433</v>
      </c>
      <c r="E655">
        <v>9760</v>
      </c>
      <c r="F655">
        <v>0</v>
      </c>
      <c r="G655" t="s">
        <v>521</v>
      </c>
      <c r="H655" s="2">
        <v>41395</v>
      </c>
      <c r="I655">
        <v>0</v>
      </c>
      <c r="J655">
        <v>5297</v>
      </c>
      <c r="K655">
        <v>10989</v>
      </c>
      <c r="L655">
        <v>0</v>
      </c>
      <c r="M655">
        <v>10989</v>
      </c>
      <c r="N655">
        <v>0</v>
      </c>
      <c r="O655" t="s">
        <v>123</v>
      </c>
      <c r="P655" s="2">
        <v>43435</v>
      </c>
      <c r="Q655">
        <v>90</v>
      </c>
      <c r="S655">
        <v>0</v>
      </c>
    </row>
    <row r="656" spans="1:19" x14ac:dyDescent="0.25">
      <c r="A656">
        <v>0</v>
      </c>
      <c r="B656">
        <v>329</v>
      </c>
      <c r="C656">
        <v>3231</v>
      </c>
      <c r="D656" t="s">
        <v>433</v>
      </c>
      <c r="E656">
        <v>9761</v>
      </c>
      <c r="F656">
        <v>0</v>
      </c>
      <c r="G656" t="s">
        <v>521</v>
      </c>
      <c r="H656" s="2">
        <v>41395</v>
      </c>
      <c r="I656">
        <v>0</v>
      </c>
      <c r="J656">
        <v>5298</v>
      </c>
      <c r="K656">
        <v>10989</v>
      </c>
      <c r="L656">
        <v>0</v>
      </c>
      <c r="M656">
        <v>10989</v>
      </c>
      <c r="N656">
        <v>0</v>
      </c>
      <c r="O656" t="s">
        <v>123</v>
      </c>
      <c r="P656" s="2">
        <v>43435</v>
      </c>
      <c r="Q656">
        <v>90</v>
      </c>
      <c r="S656">
        <v>0</v>
      </c>
    </row>
    <row r="657" spans="1:19" x14ac:dyDescent="0.25">
      <c r="A657">
        <v>0</v>
      </c>
      <c r="B657">
        <v>2</v>
      </c>
      <c r="C657">
        <v>3241</v>
      </c>
      <c r="D657" t="s">
        <v>95</v>
      </c>
      <c r="E657">
        <v>9762</v>
      </c>
      <c r="F657">
        <v>0</v>
      </c>
      <c r="G657" t="s">
        <v>519</v>
      </c>
      <c r="H657" s="2">
        <v>41395</v>
      </c>
      <c r="I657">
        <v>0</v>
      </c>
      <c r="J657">
        <v>3017</v>
      </c>
      <c r="K657">
        <v>599</v>
      </c>
      <c r="L657">
        <v>0</v>
      </c>
      <c r="M657">
        <v>599</v>
      </c>
      <c r="N657">
        <v>0</v>
      </c>
      <c r="O657" t="s">
        <v>179</v>
      </c>
      <c r="P657" s="2">
        <v>41852</v>
      </c>
      <c r="Q657">
        <v>11</v>
      </c>
      <c r="S657">
        <v>0</v>
      </c>
    </row>
    <row r="658" spans="1:19" x14ac:dyDescent="0.25">
      <c r="A658">
        <v>0</v>
      </c>
      <c r="B658">
        <v>130</v>
      </c>
      <c r="C658">
        <v>3221</v>
      </c>
      <c r="D658" t="s">
        <v>408</v>
      </c>
      <c r="E658">
        <v>9763</v>
      </c>
      <c r="F658">
        <v>0</v>
      </c>
      <c r="G658" t="s">
        <v>519</v>
      </c>
      <c r="H658" s="2">
        <v>41395</v>
      </c>
      <c r="I658">
        <v>0</v>
      </c>
      <c r="J658">
        <v>5299</v>
      </c>
      <c r="K658">
        <v>599</v>
      </c>
      <c r="L658">
        <v>0</v>
      </c>
      <c r="M658">
        <v>599</v>
      </c>
      <c r="N658">
        <v>0</v>
      </c>
      <c r="O658" t="s">
        <v>179</v>
      </c>
      <c r="P658" s="2">
        <v>43435</v>
      </c>
      <c r="Q658">
        <v>90</v>
      </c>
      <c r="S658">
        <v>0</v>
      </c>
    </row>
    <row r="659" spans="1:19" x14ac:dyDescent="0.25">
      <c r="A659">
        <v>0</v>
      </c>
      <c r="B659">
        <v>151</v>
      </c>
      <c r="C659">
        <v>4041</v>
      </c>
      <c r="D659" t="s">
        <v>522</v>
      </c>
      <c r="E659">
        <v>9775</v>
      </c>
      <c r="F659">
        <v>0</v>
      </c>
      <c r="G659" t="s">
        <v>523</v>
      </c>
      <c r="H659" s="2">
        <v>41426</v>
      </c>
      <c r="I659">
        <v>0</v>
      </c>
      <c r="J659">
        <v>4839</v>
      </c>
      <c r="K659">
        <v>15690</v>
      </c>
      <c r="L659">
        <v>0</v>
      </c>
      <c r="M659">
        <v>15690</v>
      </c>
      <c r="N659">
        <v>0</v>
      </c>
      <c r="O659" t="s">
        <v>88</v>
      </c>
      <c r="P659" s="2">
        <v>42826</v>
      </c>
      <c r="Q659">
        <v>11</v>
      </c>
      <c r="S659">
        <v>0</v>
      </c>
    </row>
    <row r="660" spans="1:19" x14ac:dyDescent="0.25">
      <c r="A660">
        <v>0</v>
      </c>
      <c r="B660">
        <v>7220</v>
      </c>
      <c r="C660">
        <v>9086</v>
      </c>
      <c r="D660" t="s">
        <v>524</v>
      </c>
      <c r="E660">
        <v>9787</v>
      </c>
      <c r="F660">
        <v>0</v>
      </c>
      <c r="G660" t="s">
        <v>525</v>
      </c>
      <c r="H660" s="2">
        <v>41487</v>
      </c>
      <c r="I660">
        <v>0</v>
      </c>
      <c r="J660">
        <v>4739</v>
      </c>
      <c r="K660">
        <v>39612</v>
      </c>
      <c r="L660">
        <v>0</v>
      </c>
      <c r="M660">
        <v>39612</v>
      </c>
      <c r="N660">
        <v>0</v>
      </c>
      <c r="O660" t="s">
        <v>88</v>
      </c>
      <c r="P660" s="2">
        <v>42614</v>
      </c>
      <c r="Q660">
        <v>2</v>
      </c>
      <c r="S660">
        <v>0</v>
      </c>
    </row>
    <row r="662" spans="1:19" x14ac:dyDescent="0.25">
      <c r="A662" t="s">
        <v>0</v>
      </c>
      <c r="B662" t="s">
        <v>1</v>
      </c>
      <c r="C662" s="1">
        <v>44969</v>
      </c>
      <c r="D662">
        <v>18</v>
      </c>
      <c r="E662" t="s">
        <v>2</v>
      </c>
      <c r="F662" t="s">
        <v>3</v>
      </c>
      <c r="G662" t="s">
        <v>4</v>
      </c>
      <c r="O662" t="s">
        <v>5</v>
      </c>
      <c r="P662" t="s">
        <v>6</v>
      </c>
      <c r="Q662" s="1">
        <v>45135</v>
      </c>
      <c r="R662" t="s">
        <v>7</v>
      </c>
    </row>
    <row r="663" spans="1:19" x14ac:dyDescent="0.25">
      <c r="A663" t="s">
        <v>8</v>
      </c>
      <c r="B663" t="s">
        <v>9</v>
      </c>
      <c r="C663" t="s">
        <v>10</v>
      </c>
      <c r="D663" t="s">
        <v>11</v>
      </c>
      <c r="E663" t="s">
        <v>12</v>
      </c>
      <c r="F663" t="s">
        <v>13</v>
      </c>
      <c r="G663" t="s">
        <v>14</v>
      </c>
      <c r="O663" t="s">
        <v>15</v>
      </c>
      <c r="P663" t="s">
        <v>16</v>
      </c>
      <c r="R663">
        <v>11</v>
      </c>
    </row>
    <row r="664" spans="1:19" x14ac:dyDescent="0.25">
      <c r="D664" t="s">
        <v>17</v>
      </c>
      <c r="E664" t="s">
        <v>18</v>
      </c>
      <c r="F664" t="s">
        <v>19</v>
      </c>
      <c r="G664" t="s">
        <v>20</v>
      </c>
      <c r="H664">
        <v>18</v>
      </c>
    </row>
    <row r="665" spans="1:19" x14ac:dyDescent="0.25">
      <c r="A665" t="s">
        <v>21</v>
      </c>
      <c r="B665" t="s">
        <v>22</v>
      </c>
      <c r="C665" t="s">
        <v>23</v>
      </c>
      <c r="D665" t="s">
        <v>24</v>
      </c>
      <c r="E665" t="s">
        <v>25</v>
      </c>
      <c r="F665" t="s">
        <v>26</v>
      </c>
      <c r="G665" t="s">
        <v>27</v>
      </c>
      <c r="H665">
        <v>-7</v>
      </c>
      <c r="I665">
        <v>999</v>
      </c>
      <c r="J665" t="s">
        <v>28</v>
      </c>
      <c r="K665" t="s">
        <v>29</v>
      </c>
      <c r="L665">
        <v>99999</v>
      </c>
    </row>
    <row r="666" spans="1:19" x14ac:dyDescent="0.25">
      <c r="E666" t="s">
        <v>30</v>
      </c>
      <c r="G666" t="s">
        <v>31</v>
      </c>
      <c r="H666" t="s">
        <v>32</v>
      </c>
      <c r="J666" t="s">
        <v>33</v>
      </c>
      <c r="K666" t="s">
        <v>34</v>
      </c>
      <c r="L666" t="s">
        <v>35</v>
      </c>
      <c r="M666" t="s">
        <v>36</v>
      </c>
      <c r="N666" t="s">
        <v>37</v>
      </c>
      <c r="O666" t="s">
        <v>38</v>
      </c>
      <c r="P666" t="s">
        <v>39</v>
      </c>
      <c r="R666" t="s">
        <v>40</v>
      </c>
      <c r="S666" t="s">
        <v>41</v>
      </c>
    </row>
    <row r="667" spans="1:19" x14ac:dyDescent="0.25">
      <c r="A667" t="s">
        <v>42</v>
      </c>
      <c r="B667" t="s">
        <v>43</v>
      </c>
      <c r="C667" t="s">
        <v>44</v>
      </c>
      <c r="D667" t="s">
        <v>45</v>
      </c>
      <c r="E667" t="s">
        <v>46</v>
      </c>
      <c r="F667" t="s">
        <v>47</v>
      </c>
      <c r="G667" t="s">
        <v>48</v>
      </c>
      <c r="H667" t="s">
        <v>49</v>
      </c>
      <c r="J667" t="s">
        <v>50</v>
      </c>
      <c r="K667" t="s">
        <v>51</v>
      </c>
      <c r="M667" t="s">
        <v>51</v>
      </c>
      <c r="N667" t="s">
        <v>52</v>
      </c>
      <c r="O667" t="s">
        <v>53</v>
      </c>
      <c r="P667" t="s">
        <v>54</v>
      </c>
      <c r="Q667" t="s">
        <v>55</v>
      </c>
      <c r="R667" t="s">
        <v>56</v>
      </c>
      <c r="S667" t="s">
        <v>57</v>
      </c>
    </row>
    <row r="668" spans="1:19" x14ac:dyDescent="0.25">
      <c r="A668" t="s">
        <v>58</v>
      </c>
      <c r="B668" t="s">
        <v>59</v>
      </c>
      <c r="C668" t="s">
        <v>59</v>
      </c>
      <c r="D668" t="s">
        <v>60</v>
      </c>
      <c r="E668" t="s">
        <v>61</v>
      </c>
      <c r="F668" t="s">
        <v>59</v>
      </c>
      <c r="G668" t="s">
        <v>62</v>
      </c>
      <c r="H668" t="s">
        <v>63</v>
      </c>
      <c r="I668" t="s">
        <v>64</v>
      </c>
      <c r="J668" t="s">
        <v>59</v>
      </c>
      <c r="K668" t="s">
        <v>65</v>
      </c>
      <c r="L668" t="s">
        <v>66</v>
      </c>
      <c r="M668" t="s">
        <v>67</v>
      </c>
      <c r="N668" t="s">
        <v>65</v>
      </c>
      <c r="O668" t="s">
        <v>64</v>
      </c>
      <c r="P668" t="s">
        <v>61</v>
      </c>
      <c r="Q668" t="s">
        <v>59</v>
      </c>
      <c r="R668" t="s">
        <v>59</v>
      </c>
      <c r="S668" t="s">
        <v>58</v>
      </c>
    </row>
    <row r="669" spans="1:19" x14ac:dyDescent="0.25">
      <c r="A669">
        <v>0</v>
      </c>
      <c r="B669">
        <v>167</v>
      </c>
      <c r="C669">
        <v>413</v>
      </c>
      <c r="D669" t="s">
        <v>180</v>
      </c>
      <c r="E669">
        <v>9793</v>
      </c>
      <c r="F669">
        <v>0</v>
      </c>
      <c r="G669" t="s">
        <v>526</v>
      </c>
      <c r="H669" s="2">
        <v>41518</v>
      </c>
      <c r="I669">
        <v>0</v>
      </c>
      <c r="J669">
        <v>5139</v>
      </c>
      <c r="K669">
        <v>25000</v>
      </c>
      <c r="L669">
        <v>0</v>
      </c>
      <c r="M669">
        <v>25000</v>
      </c>
      <c r="N669">
        <v>0</v>
      </c>
      <c r="O669" t="s">
        <v>70</v>
      </c>
      <c r="P669" s="2">
        <v>43344</v>
      </c>
      <c r="Q669">
        <v>5</v>
      </c>
      <c r="S669">
        <v>0</v>
      </c>
    </row>
    <row r="670" spans="1:19" x14ac:dyDescent="0.25">
      <c r="A670">
        <v>0</v>
      </c>
      <c r="B670">
        <v>347</v>
      </c>
      <c r="C670">
        <v>432</v>
      </c>
      <c r="D670" t="s">
        <v>180</v>
      </c>
      <c r="E670">
        <v>9794</v>
      </c>
      <c r="F670">
        <v>0</v>
      </c>
      <c r="G670" t="s">
        <v>526</v>
      </c>
      <c r="H670" s="2">
        <v>41518</v>
      </c>
      <c r="I670">
        <v>0</v>
      </c>
      <c r="J670">
        <v>5137</v>
      </c>
      <c r="K670">
        <v>25000</v>
      </c>
      <c r="L670">
        <v>0</v>
      </c>
      <c r="M670">
        <v>25000</v>
      </c>
      <c r="N670">
        <v>0</v>
      </c>
      <c r="O670" t="s">
        <v>70</v>
      </c>
      <c r="P670" s="2">
        <v>43344</v>
      </c>
      <c r="Q670">
        <v>5</v>
      </c>
      <c r="S670">
        <v>0</v>
      </c>
    </row>
    <row r="671" spans="1:19" x14ac:dyDescent="0.25">
      <c r="A671">
        <v>0</v>
      </c>
      <c r="B671">
        <v>347</v>
      </c>
      <c r="C671">
        <v>432</v>
      </c>
      <c r="D671" t="s">
        <v>180</v>
      </c>
      <c r="E671">
        <v>9795</v>
      </c>
      <c r="F671">
        <v>0</v>
      </c>
      <c r="G671" t="s">
        <v>526</v>
      </c>
      <c r="H671" s="2">
        <v>41518</v>
      </c>
      <c r="I671">
        <v>0</v>
      </c>
      <c r="J671">
        <v>4988</v>
      </c>
      <c r="K671">
        <v>25000</v>
      </c>
      <c r="L671">
        <v>0</v>
      </c>
      <c r="M671">
        <v>25000</v>
      </c>
      <c r="N671">
        <v>0</v>
      </c>
      <c r="O671" t="s">
        <v>70</v>
      </c>
      <c r="P671" s="2">
        <v>43009</v>
      </c>
      <c r="Q671">
        <v>5</v>
      </c>
      <c r="S671">
        <v>0</v>
      </c>
    </row>
    <row r="672" spans="1:19" x14ac:dyDescent="0.25">
      <c r="A672">
        <v>0</v>
      </c>
      <c r="B672">
        <v>25</v>
      </c>
      <c r="C672">
        <v>411</v>
      </c>
      <c r="D672" t="s">
        <v>180</v>
      </c>
      <c r="E672">
        <v>9796</v>
      </c>
      <c r="F672">
        <v>0</v>
      </c>
      <c r="G672" t="s">
        <v>526</v>
      </c>
      <c r="H672" s="2">
        <v>41518</v>
      </c>
      <c r="I672">
        <v>0</v>
      </c>
      <c r="J672">
        <v>5136</v>
      </c>
      <c r="K672">
        <v>25000</v>
      </c>
      <c r="L672">
        <v>0</v>
      </c>
      <c r="M672">
        <v>25000</v>
      </c>
      <c r="N672">
        <v>0</v>
      </c>
      <c r="O672" t="s">
        <v>70</v>
      </c>
      <c r="P672" s="2">
        <v>43344</v>
      </c>
      <c r="Q672">
        <v>5</v>
      </c>
      <c r="S672">
        <v>0</v>
      </c>
    </row>
    <row r="673" spans="1:19" x14ac:dyDescent="0.25">
      <c r="A673">
        <v>0</v>
      </c>
      <c r="B673">
        <v>24</v>
      </c>
      <c r="C673">
        <v>412</v>
      </c>
      <c r="D673" t="s">
        <v>180</v>
      </c>
      <c r="E673">
        <v>9797</v>
      </c>
      <c r="F673">
        <v>0</v>
      </c>
      <c r="G673" t="s">
        <v>526</v>
      </c>
      <c r="H673" s="2">
        <v>41518</v>
      </c>
      <c r="I673">
        <v>0</v>
      </c>
      <c r="J673">
        <v>5138</v>
      </c>
      <c r="K673">
        <v>25000</v>
      </c>
      <c r="L673">
        <v>0</v>
      </c>
      <c r="M673">
        <v>25000</v>
      </c>
      <c r="N673">
        <v>0</v>
      </c>
      <c r="O673" t="s">
        <v>70</v>
      </c>
      <c r="P673" s="2">
        <v>43344</v>
      </c>
      <c r="Q673">
        <v>5</v>
      </c>
      <c r="S673">
        <v>0</v>
      </c>
    </row>
    <row r="674" spans="1:19" x14ac:dyDescent="0.25">
      <c r="A674">
        <v>0</v>
      </c>
      <c r="B674">
        <v>4</v>
      </c>
      <c r="C674">
        <v>113</v>
      </c>
      <c r="D674" t="s">
        <v>84</v>
      </c>
      <c r="E674">
        <v>9798</v>
      </c>
      <c r="F674">
        <v>0</v>
      </c>
      <c r="G674" t="s">
        <v>526</v>
      </c>
      <c r="H674" s="2">
        <v>41518</v>
      </c>
      <c r="I674">
        <v>0</v>
      </c>
      <c r="J674">
        <v>5126</v>
      </c>
      <c r="K674">
        <v>25000</v>
      </c>
      <c r="L674">
        <v>0</v>
      </c>
      <c r="M674">
        <v>25000</v>
      </c>
      <c r="N674">
        <v>0</v>
      </c>
      <c r="O674" t="s">
        <v>70</v>
      </c>
      <c r="P674" s="2">
        <v>43344</v>
      </c>
      <c r="Q674">
        <v>5</v>
      </c>
      <c r="S674">
        <v>0</v>
      </c>
    </row>
    <row r="675" spans="1:19" x14ac:dyDescent="0.25">
      <c r="A675">
        <v>0</v>
      </c>
      <c r="B675">
        <v>186</v>
      </c>
      <c r="C675">
        <v>131</v>
      </c>
      <c r="D675" t="s">
        <v>84</v>
      </c>
      <c r="E675">
        <v>9799</v>
      </c>
      <c r="F675">
        <v>0</v>
      </c>
      <c r="G675" t="s">
        <v>526</v>
      </c>
      <c r="H675" s="2">
        <v>41518</v>
      </c>
      <c r="I675">
        <v>0</v>
      </c>
      <c r="J675">
        <v>5128</v>
      </c>
      <c r="K675">
        <v>25000</v>
      </c>
      <c r="L675">
        <v>0</v>
      </c>
      <c r="M675">
        <v>25000</v>
      </c>
      <c r="N675">
        <v>0</v>
      </c>
      <c r="O675" t="s">
        <v>70</v>
      </c>
      <c r="P675" s="2">
        <v>43344</v>
      </c>
      <c r="Q675">
        <v>5</v>
      </c>
      <c r="S675">
        <v>0</v>
      </c>
    </row>
    <row r="676" spans="1:19" x14ac:dyDescent="0.25">
      <c r="A676">
        <v>0</v>
      </c>
      <c r="B676">
        <v>3</v>
      </c>
      <c r="C676">
        <v>111</v>
      </c>
      <c r="D676" t="s">
        <v>84</v>
      </c>
      <c r="E676">
        <v>9800</v>
      </c>
      <c r="F676">
        <v>0</v>
      </c>
      <c r="G676" t="s">
        <v>526</v>
      </c>
      <c r="H676" s="2">
        <v>41518</v>
      </c>
      <c r="I676">
        <v>0</v>
      </c>
      <c r="J676">
        <v>5127</v>
      </c>
      <c r="K676">
        <v>25000</v>
      </c>
      <c r="L676">
        <v>0</v>
      </c>
      <c r="M676">
        <v>25000</v>
      </c>
      <c r="N676">
        <v>0</v>
      </c>
      <c r="O676" t="s">
        <v>70</v>
      </c>
      <c r="P676" s="2">
        <v>43344</v>
      </c>
      <c r="Q676">
        <v>5</v>
      </c>
      <c r="S676">
        <v>0</v>
      </c>
    </row>
    <row r="677" spans="1:19" x14ac:dyDescent="0.25">
      <c r="A677">
        <v>0</v>
      </c>
      <c r="B677">
        <v>170</v>
      </c>
      <c r="C677">
        <v>521</v>
      </c>
      <c r="D677" t="s">
        <v>426</v>
      </c>
      <c r="E677">
        <v>9801</v>
      </c>
      <c r="F677">
        <v>0</v>
      </c>
      <c r="G677" t="s">
        <v>526</v>
      </c>
      <c r="H677" s="2">
        <v>41518</v>
      </c>
      <c r="I677">
        <v>0</v>
      </c>
      <c r="J677">
        <v>5141</v>
      </c>
      <c r="K677">
        <v>25000</v>
      </c>
      <c r="L677">
        <v>0</v>
      </c>
      <c r="M677">
        <v>25000</v>
      </c>
      <c r="N677">
        <v>0</v>
      </c>
      <c r="O677" t="s">
        <v>70</v>
      </c>
      <c r="P677" s="2">
        <v>43344</v>
      </c>
      <c r="Q677">
        <v>5</v>
      </c>
      <c r="S677">
        <v>0</v>
      </c>
    </row>
    <row r="678" spans="1:19" x14ac:dyDescent="0.25">
      <c r="A678">
        <v>0</v>
      </c>
      <c r="B678">
        <v>170</v>
      </c>
      <c r="C678">
        <v>521</v>
      </c>
      <c r="D678" t="s">
        <v>426</v>
      </c>
      <c r="E678">
        <v>9802</v>
      </c>
      <c r="F678">
        <v>0</v>
      </c>
      <c r="G678" t="s">
        <v>526</v>
      </c>
      <c r="H678" s="2">
        <v>41518</v>
      </c>
      <c r="I678">
        <v>0</v>
      </c>
      <c r="J678">
        <v>5140</v>
      </c>
      <c r="K678">
        <v>25000</v>
      </c>
      <c r="L678">
        <v>0</v>
      </c>
      <c r="M678">
        <v>25000</v>
      </c>
      <c r="N678">
        <v>0</v>
      </c>
      <c r="O678" t="s">
        <v>70</v>
      </c>
      <c r="P678" s="2">
        <v>43344</v>
      </c>
      <c r="Q678">
        <v>5</v>
      </c>
      <c r="S678">
        <v>0</v>
      </c>
    </row>
    <row r="679" spans="1:19" x14ac:dyDescent="0.25">
      <c r="A679">
        <v>0</v>
      </c>
      <c r="B679">
        <v>317</v>
      </c>
      <c r="C679">
        <v>532</v>
      </c>
      <c r="D679" t="s">
        <v>426</v>
      </c>
      <c r="E679">
        <v>9803</v>
      </c>
      <c r="F679">
        <v>0</v>
      </c>
      <c r="G679" t="s">
        <v>526</v>
      </c>
      <c r="H679" s="2">
        <v>41518</v>
      </c>
      <c r="I679">
        <v>0</v>
      </c>
      <c r="J679">
        <v>5142</v>
      </c>
      <c r="K679">
        <v>25000</v>
      </c>
      <c r="L679">
        <v>0</v>
      </c>
      <c r="M679">
        <v>25000</v>
      </c>
      <c r="N679">
        <v>0</v>
      </c>
      <c r="O679" t="s">
        <v>70</v>
      </c>
      <c r="P679" s="2">
        <v>43344</v>
      </c>
      <c r="Q679">
        <v>5</v>
      </c>
      <c r="S679">
        <v>0</v>
      </c>
    </row>
    <row r="680" spans="1:19" x14ac:dyDescent="0.25">
      <c r="A680">
        <v>0</v>
      </c>
      <c r="B680">
        <v>101</v>
      </c>
      <c r="C680">
        <v>221</v>
      </c>
      <c r="D680" t="s">
        <v>415</v>
      </c>
      <c r="E680">
        <v>9804</v>
      </c>
      <c r="F680">
        <v>0</v>
      </c>
      <c r="G680" t="s">
        <v>526</v>
      </c>
      <c r="H680" s="2">
        <v>41518</v>
      </c>
      <c r="I680">
        <v>0</v>
      </c>
      <c r="J680">
        <v>5131</v>
      </c>
      <c r="K680">
        <v>25000</v>
      </c>
      <c r="L680">
        <v>0</v>
      </c>
      <c r="M680">
        <v>25000</v>
      </c>
      <c r="N680">
        <v>0</v>
      </c>
      <c r="O680" t="s">
        <v>70</v>
      </c>
      <c r="P680" s="2">
        <v>43344</v>
      </c>
      <c r="Q680">
        <v>5</v>
      </c>
      <c r="S680">
        <v>0</v>
      </c>
    </row>
    <row r="681" spans="1:19" x14ac:dyDescent="0.25">
      <c r="A681">
        <v>0</v>
      </c>
      <c r="B681">
        <v>84</v>
      </c>
      <c r="C681">
        <v>1311</v>
      </c>
      <c r="D681" t="s">
        <v>527</v>
      </c>
      <c r="E681">
        <v>9805</v>
      </c>
      <c r="F681">
        <v>0</v>
      </c>
      <c r="G681" t="s">
        <v>526</v>
      </c>
      <c r="H681" s="2">
        <v>41518</v>
      </c>
      <c r="I681">
        <v>0</v>
      </c>
      <c r="J681">
        <v>5144</v>
      </c>
      <c r="K681">
        <v>25000</v>
      </c>
      <c r="L681">
        <v>0</v>
      </c>
      <c r="M681">
        <v>25000</v>
      </c>
      <c r="N681">
        <v>0</v>
      </c>
      <c r="O681" t="s">
        <v>70</v>
      </c>
      <c r="P681" s="2">
        <v>43344</v>
      </c>
      <c r="Q681">
        <v>5</v>
      </c>
      <c r="S681">
        <v>0</v>
      </c>
    </row>
    <row r="682" spans="1:19" x14ac:dyDescent="0.25">
      <c r="A682">
        <v>0</v>
      </c>
      <c r="B682">
        <v>117</v>
      </c>
      <c r="C682">
        <v>213</v>
      </c>
      <c r="D682" t="s">
        <v>415</v>
      </c>
      <c r="E682">
        <v>9806</v>
      </c>
      <c r="F682">
        <v>0</v>
      </c>
      <c r="G682" t="s">
        <v>526</v>
      </c>
      <c r="H682" s="2">
        <v>41518</v>
      </c>
      <c r="I682">
        <v>0</v>
      </c>
      <c r="J682">
        <v>5129</v>
      </c>
      <c r="K682">
        <v>25000</v>
      </c>
      <c r="L682">
        <v>0</v>
      </c>
      <c r="M682">
        <v>25000</v>
      </c>
      <c r="N682">
        <v>0</v>
      </c>
      <c r="O682" t="s">
        <v>70</v>
      </c>
      <c r="P682" s="2">
        <v>43344</v>
      </c>
      <c r="Q682">
        <v>5</v>
      </c>
      <c r="S682">
        <v>0</v>
      </c>
    </row>
    <row r="683" spans="1:19" x14ac:dyDescent="0.25">
      <c r="A683">
        <v>0</v>
      </c>
      <c r="B683">
        <v>108</v>
      </c>
      <c r="C683">
        <v>231</v>
      </c>
      <c r="D683" t="s">
        <v>415</v>
      </c>
      <c r="E683">
        <v>9807</v>
      </c>
      <c r="F683">
        <v>0</v>
      </c>
      <c r="G683" t="s">
        <v>526</v>
      </c>
      <c r="H683" s="2">
        <v>41518</v>
      </c>
      <c r="I683">
        <v>0</v>
      </c>
      <c r="J683">
        <v>5130</v>
      </c>
      <c r="K683">
        <v>25000</v>
      </c>
      <c r="L683">
        <v>0</v>
      </c>
      <c r="M683">
        <v>25000</v>
      </c>
      <c r="N683">
        <v>0</v>
      </c>
      <c r="O683" t="s">
        <v>70</v>
      </c>
      <c r="P683" s="2">
        <v>43344</v>
      </c>
      <c r="Q683">
        <v>5</v>
      </c>
      <c r="S683">
        <v>0</v>
      </c>
    </row>
    <row r="684" spans="1:19" x14ac:dyDescent="0.25">
      <c r="A684">
        <v>0</v>
      </c>
      <c r="B684">
        <v>197</v>
      </c>
      <c r="C684">
        <v>312</v>
      </c>
      <c r="D684" t="s">
        <v>118</v>
      </c>
      <c r="E684">
        <v>9808</v>
      </c>
      <c r="F684">
        <v>0</v>
      </c>
      <c r="G684" t="s">
        <v>526</v>
      </c>
      <c r="H684" s="2">
        <v>41518</v>
      </c>
      <c r="I684">
        <v>0</v>
      </c>
      <c r="J684">
        <v>5135</v>
      </c>
      <c r="K684">
        <v>25000</v>
      </c>
      <c r="L684">
        <v>0</v>
      </c>
      <c r="M684">
        <v>25000</v>
      </c>
      <c r="N684">
        <v>0</v>
      </c>
      <c r="O684" t="s">
        <v>70</v>
      </c>
      <c r="P684" s="2">
        <v>43344</v>
      </c>
      <c r="Q684">
        <v>5</v>
      </c>
      <c r="S684">
        <v>0</v>
      </c>
    </row>
    <row r="685" spans="1:19" x14ac:dyDescent="0.25">
      <c r="A685">
        <v>0</v>
      </c>
      <c r="B685">
        <v>201</v>
      </c>
      <c r="C685">
        <v>331</v>
      </c>
      <c r="D685" t="s">
        <v>118</v>
      </c>
      <c r="E685">
        <v>9809</v>
      </c>
      <c r="F685">
        <v>0</v>
      </c>
      <c r="G685" t="s">
        <v>526</v>
      </c>
      <c r="H685" s="2">
        <v>41518</v>
      </c>
      <c r="I685">
        <v>0</v>
      </c>
      <c r="J685">
        <v>5133</v>
      </c>
      <c r="K685">
        <v>25000</v>
      </c>
      <c r="L685">
        <v>0</v>
      </c>
      <c r="M685">
        <v>25000</v>
      </c>
      <c r="N685">
        <v>0</v>
      </c>
      <c r="O685" t="s">
        <v>70</v>
      </c>
      <c r="P685" s="2">
        <v>43344</v>
      </c>
      <c r="Q685">
        <v>5</v>
      </c>
      <c r="S685">
        <v>0</v>
      </c>
    </row>
    <row r="686" spans="1:19" x14ac:dyDescent="0.25">
      <c r="A686">
        <v>0</v>
      </c>
      <c r="B686">
        <v>198</v>
      </c>
      <c r="C686">
        <v>311</v>
      </c>
      <c r="D686" t="s">
        <v>118</v>
      </c>
      <c r="E686">
        <v>9810</v>
      </c>
      <c r="F686">
        <v>0</v>
      </c>
      <c r="G686" t="s">
        <v>526</v>
      </c>
      <c r="H686" s="2">
        <v>41518</v>
      </c>
      <c r="I686">
        <v>0</v>
      </c>
      <c r="J686">
        <v>5134</v>
      </c>
      <c r="K686">
        <v>25000</v>
      </c>
      <c r="L686">
        <v>0</v>
      </c>
      <c r="M686">
        <v>25000</v>
      </c>
      <c r="N686">
        <v>0</v>
      </c>
      <c r="O686" t="s">
        <v>70</v>
      </c>
      <c r="P686" s="2">
        <v>43344</v>
      </c>
      <c r="Q686">
        <v>5</v>
      </c>
      <c r="S686">
        <v>0</v>
      </c>
    </row>
    <row r="687" spans="1:19" x14ac:dyDescent="0.25">
      <c r="A687">
        <v>0</v>
      </c>
      <c r="B687">
        <v>427</v>
      </c>
      <c r="C687">
        <v>3471</v>
      </c>
      <c r="D687" t="s">
        <v>528</v>
      </c>
      <c r="E687">
        <v>9811</v>
      </c>
      <c r="F687">
        <v>0</v>
      </c>
      <c r="G687" t="s">
        <v>526</v>
      </c>
      <c r="H687" s="2">
        <v>41518</v>
      </c>
      <c r="I687">
        <v>0</v>
      </c>
      <c r="J687">
        <v>5194</v>
      </c>
      <c r="K687">
        <v>25000</v>
      </c>
      <c r="L687">
        <v>0</v>
      </c>
      <c r="M687">
        <v>25000</v>
      </c>
      <c r="N687">
        <v>0</v>
      </c>
      <c r="O687" t="s">
        <v>70</v>
      </c>
      <c r="P687" s="2">
        <v>43344</v>
      </c>
      <c r="Q687">
        <v>5</v>
      </c>
      <c r="S687">
        <v>0</v>
      </c>
    </row>
    <row r="688" spans="1:19" x14ac:dyDescent="0.25">
      <c r="A688">
        <v>0</v>
      </c>
      <c r="B688">
        <v>250</v>
      </c>
      <c r="C688">
        <v>1013</v>
      </c>
      <c r="D688" t="s">
        <v>71</v>
      </c>
      <c r="E688">
        <v>9812</v>
      </c>
      <c r="F688">
        <v>0</v>
      </c>
      <c r="G688" t="s">
        <v>526</v>
      </c>
      <c r="H688" s="2">
        <v>41518</v>
      </c>
      <c r="I688">
        <v>0</v>
      </c>
      <c r="J688">
        <v>5112</v>
      </c>
      <c r="K688">
        <v>25000</v>
      </c>
      <c r="L688">
        <v>0</v>
      </c>
      <c r="M688">
        <v>25000</v>
      </c>
      <c r="N688">
        <v>0</v>
      </c>
      <c r="O688" t="s">
        <v>70</v>
      </c>
      <c r="P688" s="2">
        <v>43313</v>
      </c>
      <c r="Q688">
        <v>5</v>
      </c>
      <c r="S688">
        <v>0</v>
      </c>
    </row>
    <row r="689" spans="1:19" x14ac:dyDescent="0.25">
      <c r="A689">
        <v>0</v>
      </c>
      <c r="B689">
        <v>251</v>
      </c>
      <c r="C689">
        <v>1031</v>
      </c>
      <c r="D689" t="s">
        <v>71</v>
      </c>
      <c r="E689">
        <v>9813</v>
      </c>
      <c r="F689">
        <v>0</v>
      </c>
      <c r="G689" t="s">
        <v>526</v>
      </c>
      <c r="H689" s="2">
        <v>41518</v>
      </c>
      <c r="I689">
        <v>0</v>
      </c>
      <c r="J689">
        <v>5188</v>
      </c>
      <c r="K689">
        <v>25000</v>
      </c>
      <c r="L689">
        <v>0</v>
      </c>
      <c r="M689">
        <v>25000</v>
      </c>
      <c r="N689">
        <v>0</v>
      </c>
      <c r="O689" t="s">
        <v>70</v>
      </c>
      <c r="P689" s="2">
        <v>43344</v>
      </c>
      <c r="Q689">
        <v>5</v>
      </c>
      <c r="S689">
        <v>0</v>
      </c>
    </row>
    <row r="690" spans="1:19" x14ac:dyDescent="0.25">
      <c r="A690">
        <v>0</v>
      </c>
      <c r="B690">
        <v>255</v>
      </c>
      <c r="C690">
        <v>1021</v>
      </c>
      <c r="D690" t="s">
        <v>71</v>
      </c>
      <c r="E690">
        <v>9814</v>
      </c>
      <c r="F690">
        <v>0</v>
      </c>
      <c r="G690" t="s">
        <v>526</v>
      </c>
      <c r="H690" s="2">
        <v>41518</v>
      </c>
      <c r="I690">
        <v>0</v>
      </c>
      <c r="J690">
        <v>5189</v>
      </c>
      <c r="K690">
        <v>25000</v>
      </c>
      <c r="L690">
        <v>0</v>
      </c>
      <c r="M690">
        <v>25000</v>
      </c>
      <c r="N690">
        <v>0</v>
      </c>
      <c r="O690" t="s">
        <v>70</v>
      </c>
      <c r="P690" s="2">
        <v>43344</v>
      </c>
      <c r="Q690">
        <v>5</v>
      </c>
      <c r="S690">
        <v>0</v>
      </c>
    </row>
    <row r="691" spans="1:19" x14ac:dyDescent="0.25">
      <c r="A691">
        <v>0</v>
      </c>
      <c r="B691">
        <v>261</v>
      </c>
      <c r="C691">
        <v>1033</v>
      </c>
      <c r="D691" t="s">
        <v>71</v>
      </c>
      <c r="E691">
        <v>9815</v>
      </c>
      <c r="F691">
        <v>0</v>
      </c>
      <c r="G691" t="s">
        <v>526</v>
      </c>
      <c r="H691" s="2">
        <v>41518</v>
      </c>
      <c r="I691">
        <v>0</v>
      </c>
      <c r="J691">
        <v>5190</v>
      </c>
      <c r="K691">
        <v>25000</v>
      </c>
      <c r="L691">
        <v>0</v>
      </c>
      <c r="M691">
        <v>25000</v>
      </c>
      <c r="N691">
        <v>0</v>
      </c>
      <c r="O691" t="s">
        <v>70</v>
      </c>
      <c r="P691" s="2">
        <v>43344</v>
      </c>
      <c r="Q691">
        <v>5</v>
      </c>
      <c r="S691">
        <v>0</v>
      </c>
    </row>
    <row r="692" spans="1:19" x14ac:dyDescent="0.25">
      <c r="A692">
        <v>0</v>
      </c>
      <c r="B692">
        <v>268</v>
      </c>
      <c r="C692">
        <v>3011</v>
      </c>
      <c r="D692" t="s">
        <v>415</v>
      </c>
      <c r="E692">
        <v>9816</v>
      </c>
      <c r="F692">
        <v>0</v>
      </c>
      <c r="G692" t="s">
        <v>526</v>
      </c>
      <c r="H692" s="2">
        <v>41518</v>
      </c>
      <c r="I692">
        <v>0</v>
      </c>
      <c r="J692">
        <v>5191</v>
      </c>
      <c r="K692">
        <v>25000</v>
      </c>
      <c r="L692">
        <v>0</v>
      </c>
      <c r="M692">
        <v>25000</v>
      </c>
      <c r="N692">
        <v>0</v>
      </c>
      <c r="O692" t="s">
        <v>70</v>
      </c>
      <c r="P692" s="2">
        <v>43344</v>
      </c>
      <c r="Q692">
        <v>5</v>
      </c>
      <c r="S692">
        <v>0</v>
      </c>
    </row>
    <row r="693" spans="1:19" x14ac:dyDescent="0.25">
      <c r="A693">
        <v>0</v>
      </c>
      <c r="B693">
        <v>269</v>
      </c>
      <c r="C693">
        <v>3011</v>
      </c>
      <c r="D693" t="s">
        <v>415</v>
      </c>
      <c r="E693">
        <v>9817</v>
      </c>
      <c r="F693">
        <v>0</v>
      </c>
      <c r="G693" t="s">
        <v>526</v>
      </c>
      <c r="H693" s="2">
        <v>41518</v>
      </c>
      <c r="I693">
        <v>0</v>
      </c>
      <c r="J693">
        <v>4558</v>
      </c>
      <c r="K693">
        <v>25000</v>
      </c>
      <c r="L693">
        <v>0</v>
      </c>
      <c r="M693">
        <v>25000</v>
      </c>
      <c r="N693">
        <v>0</v>
      </c>
      <c r="O693" t="s">
        <v>70</v>
      </c>
      <c r="P693" s="2">
        <v>42491</v>
      </c>
      <c r="Q693">
        <v>5</v>
      </c>
      <c r="S693">
        <v>0</v>
      </c>
    </row>
    <row r="694" spans="1:19" x14ac:dyDescent="0.25">
      <c r="A694">
        <v>0</v>
      </c>
      <c r="B694">
        <v>437</v>
      </c>
      <c r="C694">
        <v>216</v>
      </c>
      <c r="D694" t="s">
        <v>415</v>
      </c>
      <c r="E694">
        <v>9818</v>
      </c>
      <c r="F694">
        <v>0</v>
      </c>
      <c r="G694" t="s">
        <v>526</v>
      </c>
      <c r="H694" s="2">
        <v>41518</v>
      </c>
      <c r="I694">
        <v>0</v>
      </c>
      <c r="J694">
        <v>5193</v>
      </c>
      <c r="K694">
        <v>25000</v>
      </c>
      <c r="L694">
        <v>0</v>
      </c>
      <c r="M694">
        <v>25000</v>
      </c>
      <c r="N694">
        <v>0</v>
      </c>
      <c r="O694" t="s">
        <v>70</v>
      </c>
      <c r="P694" s="2">
        <v>43344</v>
      </c>
      <c r="Q694">
        <v>5</v>
      </c>
      <c r="S694">
        <v>0</v>
      </c>
    </row>
    <row r="695" spans="1:19" x14ac:dyDescent="0.25">
      <c r="A695">
        <v>0</v>
      </c>
      <c r="B695">
        <v>218</v>
      </c>
      <c r="C695">
        <v>2111</v>
      </c>
      <c r="D695" t="s">
        <v>424</v>
      </c>
      <c r="E695">
        <v>9819</v>
      </c>
      <c r="F695">
        <v>0</v>
      </c>
      <c r="G695" t="s">
        <v>526</v>
      </c>
      <c r="H695" s="2">
        <v>41518</v>
      </c>
      <c r="I695">
        <v>0</v>
      </c>
      <c r="J695">
        <v>5149</v>
      </c>
      <c r="K695">
        <v>25000</v>
      </c>
      <c r="L695">
        <v>0</v>
      </c>
      <c r="M695">
        <v>25000</v>
      </c>
      <c r="N695">
        <v>0</v>
      </c>
      <c r="O695" t="s">
        <v>70</v>
      </c>
      <c r="P695" s="2">
        <v>43344</v>
      </c>
      <c r="Q695">
        <v>5</v>
      </c>
      <c r="S695">
        <v>0</v>
      </c>
    </row>
    <row r="696" spans="1:19" x14ac:dyDescent="0.25">
      <c r="A696">
        <v>0</v>
      </c>
      <c r="B696">
        <v>219</v>
      </c>
      <c r="C696">
        <v>2112</v>
      </c>
      <c r="D696" t="s">
        <v>424</v>
      </c>
      <c r="E696">
        <v>9820</v>
      </c>
      <c r="F696">
        <v>0</v>
      </c>
      <c r="G696" t="s">
        <v>526</v>
      </c>
      <c r="H696" s="2">
        <v>41518</v>
      </c>
      <c r="I696">
        <v>0</v>
      </c>
      <c r="J696">
        <v>5150</v>
      </c>
      <c r="K696">
        <v>25000</v>
      </c>
      <c r="L696">
        <v>0</v>
      </c>
      <c r="M696">
        <v>25000</v>
      </c>
      <c r="N696">
        <v>0</v>
      </c>
      <c r="O696" t="s">
        <v>70</v>
      </c>
      <c r="P696" s="2">
        <v>43344</v>
      </c>
      <c r="Q696">
        <v>5</v>
      </c>
      <c r="S696">
        <v>0</v>
      </c>
    </row>
    <row r="697" spans="1:19" x14ac:dyDescent="0.25">
      <c r="A697">
        <v>0</v>
      </c>
      <c r="B697">
        <v>127</v>
      </c>
      <c r="C697">
        <v>817</v>
      </c>
      <c r="D697" t="s">
        <v>147</v>
      </c>
      <c r="E697">
        <v>9821</v>
      </c>
      <c r="F697">
        <v>0</v>
      </c>
      <c r="G697" t="s">
        <v>526</v>
      </c>
      <c r="H697" s="2">
        <v>41518</v>
      </c>
      <c r="I697">
        <v>0</v>
      </c>
      <c r="J697">
        <v>5162</v>
      </c>
      <c r="K697">
        <v>25000</v>
      </c>
      <c r="L697">
        <v>0</v>
      </c>
      <c r="M697">
        <v>25000</v>
      </c>
      <c r="N697">
        <v>0</v>
      </c>
      <c r="O697" t="s">
        <v>70</v>
      </c>
      <c r="P697" s="2">
        <v>43344</v>
      </c>
      <c r="Q697">
        <v>5</v>
      </c>
      <c r="S697">
        <v>0</v>
      </c>
    </row>
    <row r="698" spans="1:19" x14ac:dyDescent="0.25">
      <c r="A698">
        <v>0</v>
      </c>
      <c r="B698">
        <v>70</v>
      </c>
      <c r="C698">
        <v>818</v>
      </c>
      <c r="D698" t="s">
        <v>147</v>
      </c>
      <c r="E698">
        <v>9822</v>
      </c>
      <c r="F698">
        <v>0</v>
      </c>
      <c r="G698" t="s">
        <v>526</v>
      </c>
      <c r="H698" s="2">
        <v>41518</v>
      </c>
      <c r="I698">
        <v>0</v>
      </c>
      <c r="J698">
        <v>5161</v>
      </c>
      <c r="K698">
        <v>25000</v>
      </c>
      <c r="L698">
        <v>0</v>
      </c>
      <c r="M698">
        <v>25000</v>
      </c>
      <c r="N698">
        <v>0</v>
      </c>
      <c r="O698" t="s">
        <v>70</v>
      </c>
      <c r="P698" s="2">
        <v>43344</v>
      </c>
      <c r="Q698">
        <v>5</v>
      </c>
      <c r="S698">
        <v>0</v>
      </c>
    </row>
    <row r="699" spans="1:19" x14ac:dyDescent="0.25">
      <c r="A699">
        <v>0</v>
      </c>
      <c r="B699">
        <v>43</v>
      </c>
      <c r="C699">
        <v>811</v>
      </c>
      <c r="D699" t="s">
        <v>147</v>
      </c>
      <c r="E699">
        <v>9823</v>
      </c>
      <c r="F699">
        <v>0</v>
      </c>
      <c r="G699" t="s">
        <v>526</v>
      </c>
      <c r="H699" s="2">
        <v>41518</v>
      </c>
      <c r="I699">
        <v>0</v>
      </c>
      <c r="J699">
        <v>4746</v>
      </c>
      <c r="K699">
        <v>25000</v>
      </c>
      <c r="L699">
        <v>0</v>
      </c>
      <c r="M699">
        <v>25000</v>
      </c>
      <c r="N699">
        <v>0</v>
      </c>
      <c r="O699" t="s">
        <v>70</v>
      </c>
      <c r="P699" s="2">
        <v>42675</v>
      </c>
      <c r="Q699">
        <v>11</v>
      </c>
      <c r="S699">
        <v>0</v>
      </c>
    </row>
    <row r="700" spans="1:19" x14ac:dyDescent="0.25">
      <c r="A700">
        <v>0</v>
      </c>
      <c r="B700">
        <v>133</v>
      </c>
      <c r="C700">
        <v>862</v>
      </c>
      <c r="D700" t="s">
        <v>147</v>
      </c>
      <c r="E700">
        <v>9824</v>
      </c>
      <c r="F700">
        <v>0</v>
      </c>
      <c r="G700" t="s">
        <v>526</v>
      </c>
      <c r="H700" s="2">
        <v>41518</v>
      </c>
      <c r="I700">
        <v>0</v>
      </c>
      <c r="J700">
        <v>5163</v>
      </c>
      <c r="K700">
        <v>25000</v>
      </c>
      <c r="L700">
        <v>0</v>
      </c>
      <c r="M700">
        <v>25000</v>
      </c>
      <c r="N700">
        <v>0</v>
      </c>
      <c r="O700" t="s">
        <v>70</v>
      </c>
      <c r="P700" s="2">
        <v>43344</v>
      </c>
      <c r="Q700">
        <v>5</v>
      </c>
      <c r="S700">
        <v>0</v>
      </c>
    </row>
    <row r="701" spans="1:19" x14ac:dyDescent="0.25">
      <c r="A701">
        <v>0</v>
      </c>
      <c r="B701">
        <v>328</v>
      </c>
      <c r="C701">
        <v>3211</v>
      </c>
      <c r="D701" t="s">
        <v>163</v>
      </c>
      <c r="E701">
        <v>9825</v>
      </c>
      <c r="F701">
        <v>0</v>
      </c>
      <c r="G701" t="s">
        <v>526</v>
      </c>
      <c r="H701" s="2">
        <v>41518</v>
      </c>
      <c r="I701">
        <v>0</v>
      </c>
      <c r="J701">
        <v>5173</v>
      </c>
      <c r="K701">
        <v>25000</v>
      </c>
      <c r="L701">
        <v>0</v>
      </c>
      <c r="M701">
        <v>25000</v>
      </c>
      <c r="N701">
        <v>0</v>
      </c>
      <c r="O701" t="s">
        <v>70</v>
      </c>
      <c r="P701" s="2">
        <v>43344</v>
      </c>
      <c r="Q701">
        <v>5</v>
      </c>
      <c r="S701">
        <v>0</v>
      </c>
    </row>
    <row r="702" spans="1:19" x14ac:dyDescent="0.25">
      <c r="A702">
        <v>0</v>
      </c>
      <c r="B702">
        <v>329</v>
      </c>
      <c r="C702">
        <v>3231</v>
      </c>
      <c r="D702" t="s">
        <v>433</v>
      </c>
      <c r="E702">
        <v>9826</v>
      </c>
      <c r="F702">
        <v>0</v>
      </c>
      <c r="G702" t="s">
        <v>526</v>
      </c>
      <c r="H702" s="2">
        <v>41518</v>
      </c>
      <c r="I702">
        <v>0</v>
      </c>
      <c r="J702">
        <v>5174</v>
      </c>
      <c r="K702">
        <v>25000</v>
      </c>
      <c r="L702">
        <v>0</v>
      </c>
      <c r="M702">
        <v>25000</v>
      </c>
      <c r="N702">
        <v>0</v>
      </c>
      <c r="O702" t="s">
        <v>70</v>
      </c>
      <c r="P702" s="2">
        <v>43344</v>
      </c>
      <c r="Q702">
        <v>5</v>
      </c>
      <c r="S702">
        <v>0</v>
      </c>
    </row>
    <row r="703" spans="1:19" x14ac:dyDescent="0.25">
      <c r="A703">
        <v>0</v>
      </c>
      <c r="B703">
        <v>32</v>
      </c>
      <c r="C703">
        <v>3232</v>
      </c>
      <c r="D703" t="s">
        <v>196</v>
      </c>
      <c r="E703">
        <v>9827</v>
      </c>
      <c r="F703">
        <v>0</v>
      </c>
      <c r="G703" t="s">
        <v>526</v>
      </c>
      <c r="H703" s="2">
        <v>41518</v>
      </c>
      <c r="I703">
        <v>0</v>
      </c>
      <c r="J703">
        <v>5175</v>
      </c>
      <c r="K703">
        <v>25000</v>
      </c>
      <c r="L703">
        <v>0</v>
      </c>
      <c r="M703">
        <v>25000</v>
      </c>
      <c r="N703">
        <v>0</v>
      </c>
      <c r="O703" t="s">
        <v>70</v>
      </c>
      <c r="P703" s="2">
        <v>43344</v>
      </c>
      <c r="Q703">
        <v>5</v>
      </c>
      <c r="S703">
        <v>0</v>
      </c>
    </row>
    <row r="704" spans="1:19" x14ac:dyDescent="0.25">
      <c r="A704">
        <v>0</v>
      </c>
      <c r="B704">
        <v>130</v>
      </c>
      <c r="C704">
        <v>3221</v>
      </c>
      <c r="D704" t="s">
        <v>408</v>
      </c>
      <c r="E704">
        <v>9828</v>
      </c>
      <c r="F704">
        <v>0</v>
      </c>
      <c r="G704" t="s">
        <v>526</v>
      </c>
      <c r="H704" s="2">
        <v>41518</v>
      </c>
      <c r="I704">
        <v>0</v>
      </c>
      <c r="J704">
        <v>5176</v>
      </c>
      <c r="K704">
        <v>25000</v>
      </c>
      <c r="L704">
        <v>0</v>
      </c>
      <c r="M704">
        <v>25000</v>
      </c>
      <c r="N704">
        <v>0</v>
      </c>
      <c r="O704" t="s">
        <v>70</v>
      </c>
      <c r="P704" s="2">
        <v>43344</v>
      </c>
      <c r="Q704">
        <v>5</v>
      </c>
      <c r="S704">
        <v>0</v>
      </c>
    </row>
    <row r="705" spans="1:19" x14ac:dyDescent="0.25">
      <c r="A705">
        <v>0</v>
      </c>
      <c r="B705">
        <v>19</v>
      </c>
      <c r="C705">
        <v>5931</v>
      </c>
      <c r="D705" t="s">
        <v>529</v>
      </c>
      <c r="E705">
        <v>9829</v>
      </c>
      <c r="F705">
        <v>0</v>
      </c>
      <c r="G705" t="s">
        <v>526</v>
      </c>
      <c r="H705" s="2">
        <v>41518</v>
      </c>
      <c r="I705">
        <v>0</v>
      </c>
      <c r="J705">
        <v>4516</v>
      </c>
      <c r="K705">
        <v>25000</v>
      </c>
      <c r="L705">
        <v>0</v>
      </c>
      <c r="M705">
        <v>25000</v>
      </c>
      <c r="N705">
        <v>0</v>
      </c>
      <c r="O705" t="s">
        <v>70</v>
      </c>
      <c r="P705" s="2">
        <v>42339</v>
      </c>
      <c r="Q705">
        <v>5</v>
      </c>
      <c r="S705">
        <v>0</v>
      </c>
    </row>
    <row r="706" spans="1:19" x14ac:dyDescent="0.25">
      <c r="A706">
        <v>0</v>
      </c>
      <c r="B706">
        <v>19</v>
      </c>
      <c r="C706">
        <v>5931</v>
      </c>
      <c r="D706" t="s">
        <v>529</v>
      </c>
      <c r="E706">
        <v>9830</v>
      </c>
      <c r="F706">
        <v>0</v>
      </c>
      <c r="G706" t="s">
        <v>526</v>
      </c>
      <c r="H706" s="2">
        <v>41518</v>
      </c>
      <c r="I706">
        <v>0</v>
      </c>
      <c r="J706">
        <v>5165</v>
      </c>
      <c r="K706">
        <v>25000</v>
      </c>
      <c r="L706">
        <v>0</v>
      </c>
      <c r="M706">
        <v>25000</v>
      </c>
      <c r="N706">
        <v>0</v>
      </c>
      <c r="O706" t="s">
        <v>70</v>
      </c>
      <c r="P706" s="2">
        <v>43344</v>
      </c>
      <c r="Q706">
        <v>5</v>
      </c>
      <c r="S706">
        <v>0</v>
      </c>
    </row>
    <row r="707" spans="1:19" x14ac:dyDescent="0.25">
      <c r="A707">
        <v>0</v>
      </c>
      <c r="B707">
        <v>19</v>
      </c>
      <c r="C707">
        <v>5931</v>
      </c>
      <c r="D707" t="s">
        <v>529</v>
      </c>
      <c r="E707">
        <v>9831</v>
      </c>
      <c r="F707">
        <v>0</v>
      </c>
      <c r="G707" t="s">
        <v>526</v>
      </c>
      <c r="H707" s="2">
        <v>41518</v>
      </c>
      <c r="I707">
        <v>0</v>
      </c>
      <c r="J707">
        <v>5166</v>
      </c>
      <c r="K707">
        <v>25000</v>
      </c>
      <c r="L707">
        <v>0</v>
      </c>
      <c r="M707">
        <v>25000</v>
      </c>
      <c r="N707">
        <v>0</v>
      </c>
      <c r="O707" t="s">
        <v>70</v>
      </c>
      <c r="P707" s="2">
        <v>43344</v>
      </c>
      <c r="Q707">
        <v>5</v>
      </c>
      <c r="S707">
        <v>0</v>
      </c>
    </row>
    <row r="708" spans="1:19" x14ac:dyDescent="0.25">
      <c r="A708">
        <v>0</v>
      </c>
      <c r="B708">
        <v>169</v>
      </c>
      <c r="C708">
        <v>765</v>
      </c>
      <c r="D708" t="s">
        <v>530</v>
      </c>
      <c r="E708">
        <v>9832</v>
      </c>
      <c r="F708">
        <v>0</v>
      </c>
      <c r="G708" t="s">
        <v>526</v>
      </c>
      <c r="H708" s="2">
        <v>41518</v>
      </c>
      <c r="I708">
        <v>0</v>
      </c>
      <c r="J708">
        <v>5158</v>
      </c>
      <c r="K708">
        <v>25000</v>
      </c>
      <c r="L708">
        <v>0</v>
      </c>
      <c r="M708">
        <v>25000</v>
      </c>
      <c r="N708">
        <v>0</v>
      </c>
      <c r="O708" t="s">
        <v>70</v>
      </c>
      <c r="P708" s="2">
        <v>43344</v>
      </c>
      <c r="Q708">
        <v>5</v>
      </c>
      <c r="S708">
        <v>0</v>
      </c>
    </row>
    <row r="709" spans="1:19" x14ac:dyDescent="0.25">
      <c r="A709">
        <v>0</v>
      </c>
      <c r="B709">
        <v>366</v>
      </c>
      <c r="C709">
        <v>5031</v>
      </c>
      <c r="D709" t="s">
        <v>106</v>
      </c>
      <c r="E709">
        <v>9833</v>
      </c>
      <c r="F709">
        <v>0</v>
      </c>
      <c r="G709" t="s">
        <v>526</v>
      </c>
      <c r="H709" s="2">
        <v>41518</v>
      </c>
      <c r="I709">
        <v>0</v>
      </c>
      <c r="J709">
        <v>5169</v>
      </c>
      <c r="K709">
        <v>25000</v>
      </c>
      <c r="L709">
        <v>0</v>
      </c>
      <c r="M709">
        <v>25000</v>
      </c>
      <c r="N709">
        <v>0</v>
      </c>
      <c r="O709" t="s">
        <v>70</v>
      </c>
      <c r="P709" s="2">
        <v>43344</v>
      </c>
      <c r="Q709">
        <v>5</v>
      </c>
      <c r="S709">
        <v>0</v>
      </c>
    </row>
    <row r="710" spans="1:19" x14ac:dyDescent="0.25">
      <c r="A710">
        <v>0</v>
      </c>
      <c r="B710">
        <v>392</v>
      </c>
      <c r="C710">
        <v>5021</v>
      </c>
      <c r="D710" t="s">
        <v>106</v>
      </c>
      <c r="E710">
        <v>9834</v>
      </c>
      <c r="F710">
        <v>0</v>
      </c>
      <c r="G710" t="s">
        <v>526</v>
      </c>
      <c r="H710" s="2">
        <v>41518</v>
      </c>
      <c r="I710">
        <v>0</v>
      </c>
      <c r="J710">
        <v>5170</v>
      </c>
      <c r="K710">
        <v>25000</v>
      </c>
      <c r="L710">
        <v>0</v>
      </c>
      <c r="M710">
        <v>25000</v>
      </c>
      <c r="N710">
        <v>0</v>
      </c>
      <c r="O710" t="s">
        <v>70</v>
      </c>
      <c r="P710" s="2">
        <v>43344</v>
      </c>
      <c r="Q710">
        <v>5</v>
      </c>
      <c r="S710">
        <v>0</v>
      </c>
    </row>
    <row r="711" spans="1:19" x14ac:dyDescent="0.25">
      <c r="A711">
        <v>0</v>
      </c>
      <c r="B711">
        <v>380</v>
      </c>
      <c r="C711">
        <v>5011</v>
      </c>
      <c r="D711" t="s">
        <v>106</v>
      </c>
      <c r="E711">
        <v>9835</v>
      </c>
      <c r="F711">
        <v>0</v>
      </c>
      <c r="G711" t="s">
        <v>526</v>
      </c>
      <c r="H711" s="2">
        <v>41518</v>
      </c>
      <c r="I711">
        <v>0</v>
      </c>
      <c r="J711">
        <v>5167</v>
      </c>
      <c r="K711">
        <v>25000</v>
      </c>
      <c r="L711">
        <v>0</v>
      </c>
      <c r="M711">
        <v>25000</v>
      </c>
      <c r="N711">
        <v>0</v>
      </c>
      <c r="O711" t="s">
        <v>70</v>
      </c>
      <c r="P711" s="2">
        <v>43344</v>
      </c>
      <c r="Q711">
        <v>5</v>
      </c>
      <c r="S711">
        <v>0</v>
      </c>
    </row>
    <row r="712" spans="1:19" x14ac:dyDescent="0.25">
      <c r="A712">
        <v>0</v>
      </c>
      <c r="B712">
        <v>380</v>
      </c>
      <c r="C712">
        <v>5011</v>
      </c>
      <c r="D712" t="s">
        <v>106</v>
      </c>
      <c r="E712">
        <v>9836</v>
      </c>
      <c r="F712">
        <v>0</v>
      </c>
      <c r="G712" t="s">
        <v>526</v>
      </c>
      <c r="H712" s="2">
        <v>41518</v>
      </c>
      <c r="I712">
        <v>0</v>
      </c>
      <c r="J712">
        <v>5168</v>
      </c>
      <c r="K712">
        <v>25000</v>
      </c>
      <c r="L712">
        <v>0</v>
      </c>
      <c r="M712">
        <v>25000</v>
      </c>
      <c r="N712">
        <v>0</v>
      </c>
      <c r="O712" t="s">
        <v>70</v>
      </c>
      <c r="P712" s="2">
        <v>43344</v>
      </c>
      <c r="Q712">
        <v>5</v>
      </c>
      <c r="S712">
        <v>0</v>
      </c>
    </row>
    <row r="713" spans="1:19" x14ac:dyDescent="0.25">
      <c r="A713">
        <v>0</v>
      </c>
      <c r="B713">
        <v>95</v>
      </c>
      <c r="C713">
        <v>2251</v>
      </c>
      <c r="D713" t="s">
        <v>531</v>
      </c>
      <c r="E713">
        <v>9837</v>
      </c>
      <c r="F713">
        <v>0</v>
      </c>
      <c r="G713" t="s">
        <v>526</v>
      </c>
      <c r="H713" s="2">
        <v>41518</v>
      </c>
      <c r="I713">
        <v>0</v>
      </c>
      <c r="J713">
        <v>5195</v>
      </c>
      <c r="K713">
        <v>25000</v>
      </c>
      <c r="L713">
        <v>0</v>
      </c>
      <c r="M713">
        <v>25000</v>
      </c>
      <c r="N713">
        <v>0</v>
      </c>
      <c r="O713" t="s">
        <v>70</v>
      </c>
      <c r="P713" s="2">
        <v>43344</v>
      </c>
      <c r="Q713">
        <v>5</v>
      </c>
      <c r="S713">
        <v>0</v>
      </c>
    </row>
    <row r="714" spans="1:19" x14ac:dyDescent="0.25">
      <c r="A714">
        <v>0</v>
      </c>
      <c r="B714">
        <v>175</v>
      </c>
      <c r="C714">
        <v>2211</v>
      </c>
      <c r="D714" t="s">
        <v>531</v>
      </c>
      <c r="E714">
        <v>9838</v>
      </c>
      <c r="F714">
        <v>0</v>
      </c>
      <c r="G714" t="s">
        <v>526</v>
      </c>
      <c r="H714" s="2">
        <v>41518</v>
      </c>
      <c r="I714">
        <v>0</v>
      </c>
      <c r="J714">
        <v>5196</v>
      </c>
      <c r="K714">
        <v>25000</v>
      </c>
      <c r="L714">
        <v>0</v>
      </c>
      <c r="M714">
        <v>25000</v>
      </c>
      <c r="N714">
        <v>0</v>
      </c>
      <c r="O714" t="s">
        <v>70</v>
      </c>
      <c r="P714" s="2">
        <v>43344</v>
      </c>
      <c r="Q714">
        <v>5</v>
      </c>
      <c r="S714">
        <v>0</v>
      </c>
    </row>
    <row r="715" spans="1:19" x14ac:dyDescent="0.25">
      <c r="A715">
        <v>0</v>
      </c>
      <c r="B715">
        <v>41</v>
      </c>
      <c r="C715">
        <v>2011</v>
      </c>
      <c r="D715" t="s">
        <v>532</v>
      </c>
      <c r="E715">
        <v>9839</v>
      </c>
      <c r="F715">
        <v>0</v>
      </c>
      <c r="G715" t="s">
        <v>526</v>
      </c>
      <c r="H715" s="2">
        <v>41518</v>
      </c>
      <c r="I715">
        <v>0</v>
      </c>
      <c r="J715">
        <v>5151</v>
      </c>
      <c r="K715">
        <v>25000</v>
      </c>
      <c r="L715">
        <v>0</v>
      </c>
      <c r="M715">
        <v>25000</v>
      </c>
      <c r="N715">
        <v>0</v>
      </c>
      <c r="O715" t="s">
        <v>70</v>
      </c>
      <c r="P715" s="2">
        <v>43344</v>
      </c>
      <c r="Q715">
        <v>5</v>
      </c>
      <c r="S715">
        <v>0</v>
      </c>
    </row>
    <row r="716" spans="1:19" x14ac:dyDescent="0.25">
      <c r="A716">
        <v>0</v>
      </c>
      <c r="B716">
        <v>204</v>
      </c>
      <c r="C716">
        <v>611</v>
      </c>
      <c r="D716" t="s">
        <v>109</v>
      </c>
      <c r="E716">
        <v>9840</v>
      </c>
      <c r="F716">
        <v>0</v>
      </c>
      <c r="G716" t="s">
        <v>526</v>
      </c>
      <c r="H716" s="2">
        <v>41518</v>
      </c>
      <c r="I716">
        <v>0</v>
      </c>
      <c r="J716">
        <v>5180</v>
      </c>
      <c r="K716">
        <v>25000</v>
      </c>
      <c r="L716">
        <v>0</v>
      </c>
      <c r="M716">
        <v>25000</v>
      </c>
      <c r="N716">
        <v>0</v>
      </c>
      <c r="O716" t="s">
        <v>70</v>
      </c>
      <c r="P716" s="2">
        <v>43344</v>
      </c>
      <c r="Q716">
        <v>5</v>
      </c>
      <c r="S716">
        <v>0</v>
      </c>
    </row>
    <row r="717" spans="1:19" x14ac:dyDescent="0.25">
      <c r="A717">
        <v>0</v>
      </c>
      <c r="B717">
        <v>206</v>
      </c>
      <c r="C717">
        <v>612</v>
      </c>
      <c r="D717" t="s">
        <v>109</v>
      </c>
      <c r="E717">
        <v>9841</v>
      </c>
      <c r="F717">
        <v>0</v>
      </c>
      <c r="G717" t="s">
        <v>526</v>
      </c>
      <c r="H717" s="2">
        <v>41518</v>
      </c>
      <c r="I717">
        <v>0</v>
      </c>
      <c r="J717">
        <v>5181</v>
      </c>
      <c r="K717">
        <v>25000</v>
      </c>
      <c r="L717">
        <v>0</v>
      </c>
      <c r="M717">
        <v>25000</v>
      </c>
      <c r="N717">
        <v>0</v>
      </c>
      <c r="O717" t="s">
        <v>70</v>
      </c>
      <c r="P717" s="2">
        <v>43344</v>
      </c>
      <c r="Q717">
        <v>5</v>
      </c>
      <c r="S717">
        <v>0</v>
      </c>
    </row>
    <row r="718" spans="1:19" x14ac:dyDescent="0.25">
      <c r="A718">
        <v>0</v>
      </c>
      <c r="B718">
        <v>301</v>
      </c>
      <c r="C718">
        <v>631</v>
      </c>
      <c r="D718" t="s">
        <v>109</v>
      </c>
      <c r="E718">
        <v>9842</v>
      </c>
      <c r="F718">
        <v>0</v>
      </c>
      <c r="G718" t="s">
        <v>526</v>
      </c>
      <c r="H718" s="2">
        <v>41518</v>
      </c>
      <c r="I718">
        <v>0</v>
      </c>
      <c r="J718">
        <v>5182</v>
      </c>
      <c r="K718">
        <v>25000</v>
      </c>
      <c r="L718">
        <v>0</v>
      </c>
      <c r="M718">
        <v>25000</v>
      </c>
      <c r="N718">
        <v>0</v>
      </c>
      <c r="O718" t="s">
        <v>70</v>
      </c>
      <c r="P718" s="2">
        <v>43344</v>
      </c>
      <c r="Q718">
        <v>5</v>
      </c>
      <c r="S718">
        <v>0</v>
      </c>
    </row>
    <row r="719" spans="1:19" x14ac:dyDescent="0.25">
      <c r="A719">
        <v>0</v>
      </c>
      <c r="B719">
        <v>120</v>
      </c>
      <c r="C719">
        <v>1711</v>
      </c>
      <c r="D719" t="s">
        <v>159</v>
      </c>
      <c r="E719">
        <v>9843</v>
      </c>
      <c r="F719">
        <v>0</v>
      </c>
      <c r="G719" t="s">
        <v>526</v>
      </c>
      <c r="H719" s="2">
        <v>41518</v>
      </c>
      <c r="I719">
        <v>0</v>
      </c>
      <c r="J719">
        <v>5152</v>
      </c>
      <c r="K719">
        <v>25000</v>
      </c>
      <c r="L719">
        <v>0</v>
      </c>
      <c r="M719">
        <v>25000</v>
      </c>
      <c r="N719">
        <v>0</v>
      </c>
      <c r="O719" t="s">
        <v>70</v>
      </c>
      <c r="P719" s="2">
        <v>43344</v>
      </c>
      <c r="Q719">
        <v>5</v>
      </c>
      <c r="S719">
        <v>0</v>
      </c>
    </row>
    <row r="720" spans="1:19" x14ac:dyDescent="0.25">
      <c r="A720">
        <v>0</v>
      </c>
      <c r="B720">
        <v>121</v>
      </c>
      <c r="C720">
        <v>1712</v>
      </c>
      <c r="D720" t="s">
        <v>159</v>
      </c>
      <c r="E720">
        <v>9844</v>
      </c>
      <c r="F720">
        <v>0</v>
      </c>
      <c r="G720" t="s">
        <v>526</v>
      </c>
      <c r="H720" s="2">
        <v>41518</v>
      </c>
      <c r="I720">
        <v>0</v>
      </c>
      <c r="J720">
        <v>5153</v>
      </c>
      <c r="K720">
        <v>25000</v>
      </c>
      <c r="L720">
        <v>0</v>
      </c>
      <c r="M720">
        <v>25000</v>
      </c>
      <c r="N720">
        <v>0</v>
      </c>
      <c r="O720" t="s">
        <v>70</v>
      </c>
      <c r="P720" s="2">
        <v>43344</v>
      </c>
      <c r="Q720">
        <v>5</v>
      </c>
      <c r="S720">
        <v>0</v>
      </c>
    </row>
    <row r="721" spans="1:19" x14ac:dyDescent="0.25">
      <c r="A721">
        <v>0</v>
      </c>
      <c r="B721">
        <v>138</v>
      </c>
      <c r="C721">
        <v>1731</v>
      </c>
      <c r="D721" t="s">
        <v>159</v>
      </c>
      <c r="E721">
        <v>9845</v>
      </c>
      <c r="F721">
        <v>0</v>
      </c>
      <c r="G721" t="s">
        <v>526</v>
      </c>
      <c r="H721" s="2">
        <v>41518</v>
      </c>
      <c r="I721">
        <v>0</v>
      </c>
      <c r="J721">
        <v>5154</v>
      </c>
      <c r="K721">
        <v>25000</v>
      </c>
      <c r="L721">
        <v>0</v>
      </c>
      <c r="M721">
        <v>25000</v>
      </c>
      <c r="N721">
        <v>0</v>
      </c>
      <c r="O721" t="s">
        <v>70</v>
      </c>
      <c r="P721" s="2">
        <v>43344</v>
      </c>
      <c r="Q721">
        <v>5</v>
      </c>
      <c r="S721">
        <v>0</v>
      </c>
    </row>
    <row r="722" spans="1:19" x14ac:dyDescent="0.25">
      <c r="A722">
        <v>0</v>
      </c>
      <c r="B722">
        <v>76</v>
      </c>
      <c r="C722">
        <v>931</v>
      </c>
      <c r="D722" t="s">
        <v>533</v>
      </c>
      <c r="E722">
        <v>9846</v>
      </c>
      <c r="F722">
        <v>0</v>
      </c>
      <c r="G722" t="s">
        <v>526</v>
      </c>
      <c r="H722" s="2">
        <v>41518</v>
      </c>
      <c r="I722">
        <v>0</v>
      </c>
      <c r="J722">
        <v>5159</v>
      </c>
      <c r="K722">
        <v>25000</v>
      </c>
      <c r="L722">
        <v>0</v>
      </c>
      <c r="M722">
        <v>25000</v>
      </c>
      <c r="N722">
        <v>0</v>
      </c>
      <c r="O722" t="s">
        <v>70</v>
      </c>
      <c r="P722" s="2">
        <v>43344</v>
      </c>
      <c r="Q722">
        <v>5</v>
      </c>
      <c r="S722">
        <v>0</v>
      </c>
    </row>
    <row r="723" spans="1:19" x14ac:dyDescent="0.25">
      <c r="A723">
        <v>0</v>
      </c>
      <c r="B723">
        <v>137</v>
      </c>
      <c r="C723">
        <v>911</v>
      </c>
      <c r="D723" t="s">
        <v>533</v>
      </c>
      <c r="E723">
        <v>9847</v>
      </c>
      <c r="F723">
        <v>0</v>
      </c>
      <c r="G723" t="s">
        <v>526</v>
      </c>
      <c r="H723" s="2">
        <v>41518</v>
      </c>
      <c r="I723">
        <v>0</v>
      </c>
      <c r="J723">
        <v>5160</v>
      </c>
      <c r="K723">
        <v>25000</v>
      </c>
      <c r="L723">
        <v>0</v>
      </c>
      <c r="M723">
        <v>25000</v>
      </c>
      <c r="N723">
        <v>0</v>
      </c>
      <c r="O723" t="s">
        <v>70</v>
      </c>
      <c r="P723" s="2">
        <v>43344</v>
      </c>
      <c r="Q723">
        <v>5</v>
      </c>
      <c r="S723">
        <v>0</v>
      </c>
    </row>
    <row r="724" spans="1:19" x14ac:dyDescent="0.25">
      <c r="A724">
        <v>0</v>
      </c>
      <c r="B724">
        <v>53</v>
      </c>
      <c r="C724">
        <v>1412</v>
      </c>
      <c r="D724" t="s">
        <v>534</v>
      </c>
      <c r="E724">
        <v>9848</v>
      </c>
      <c r="F724">
        <v>0</v>
      </c>
      <c r="G724" t="s">
        <v>526</v>
      </c>
      <c r="H724" s="2">
        <v>41518</v>
      </c>
      <c r="I724">
        <v>0</v>
      </c>
      <c r="J724">
        <v>5171</v>
      </c>
      <c r="K724">
        <v>25000</v>
      </c>
      <c r="L724">
        <v>0</v>
      </c>
      <c r="M724">
        <v>25000</v>
      </c>
      <c r="N724">
        <v>0</v>
      </c>
      <c r="O724" t="s">
        <v>70</v>
      </c>
      <c r="P724" s="2">
        <v>43344</v>
      </c>
      <c r="Q724">
        <v>5</v>
      </c>
      <c r="S724">
        <v>0</v>
      </c>
    </row>
    <row r="725" spans="1:19" x14ac:dyDescent="0.25">
      <c r="A725">
        <v>0</v>
      </c>
      <c r="B725">
        <v>49</v>
      </c>
      <c r="C725">
        <v>1421</v>
      </c>
      <c r="D725" t="s">
        <v>534</v>
      </c>
      <c r="E725">
        <v>9849</v>
      </c>
      <c r="F725">
        <v>0</v>
      </c>
      <c r="G725" t="s">
        <v>526</v>
      </c>
      <c r="H725" s="2">
        <v>41518</v>
      </c>
      <c r="I725">
        <v>0</v>
      </c>
      <c r="J725">
        <v>5172</v>
      </c>
      <c r="K725">
        <v>25000</v>
      </c>
      <c r="L725">
        <v>0</v>
      </c>
      <c r="M725">
        <v>25000</v>
      </c>
      <c r="N725">
        <v>0</v>
      </c>
      <c r="O725" t="s">
        <v>70</v>
      </c>
      <c r="P725" s="2">
        <v>43344</v>
      </c>
      <c r="Q725">
        <v>5</v>
      </c>
      <c r="S725">
        <v>0</v>
      </c>
    </row>
    <row r="726" spans="1:19" x14ac:dyDescent="0.25">
      <c r="A726">
        <v>0</v>
      </c>
      <c r="B726">
        <v>84</v>
      </c>
      <c r="C726">
        <v>1311</v>
      </c>
      <c r="D726" t="s">
        <v>527</v>
      </c>
      <c r="E726">
        <v>9850</v>
      </c>
      <c r="F726">
        <v>0</v>
      </c>
      <c r="G726" t="s">
        <v>526</v>
      </c>
      <c r="H726" s="2">
        <v>41518</v>
      </c>
      <c r="I726">
        <v>0</v>
      </c>
      <c r="J726">
        <v>3238</v>
      </c>
      <c r="K726">
        <v>25000</v>
      </c>
      <c r="L726">
        <v>0</v>
      </c>
      <c r="M726">
        <v>25000</v>
      </c>
      <c r="N726">
        <v>0</v>
      </c>
      <c r="O726" t="s">
        <v>70</v>
      </c>
      <c r="P726" s="2">
        <v>41944</v>
      </c>
      <c r="Q726">
        <v>5</v>
      </c>
      <c r="S726">
        <v>0</v>
      </c>
    </row>
    <row r="728" spans="1:19" x14ac:dyDescent="0.25">
      <c r="A728" t="s">
        <v>0</v>
      </c>
      <c r="B728" t="s">
        <v>1</v>
      </c>
      <c r="C728" s="1">
        <v>44969</v>
      </c>
      <c r="D728">
        <v>18</v>
      </c>
      <c r="E728" t="s">
        <v>2</v>
      </c>
      <c r="F728" t="s">
        <v>3</v>
      </c>
      <c r="G728" t="s">
        <v>4</v>
      </c>
      <c r="O728" t="s">
        <v>5</v>
      </c>
      <c r="P728" t="s">
        <v>6</v>
      </c>
      <c r="Q728" s="1">
        <v>45135</v>
      </c>
      <c r="R728" t="s">
        <v>7</v>
      </c>
    </row>
    <row r="729" spans="1:19" x14ac:dyDescent="0.25">
      <c r="A729" t="s">
        <v>8</v>
      </c>
      <c r="B729" t="s">
        <v>9</v>
      </c>
      <c r="C729" t="s">
        <v>10</v>
      </c>
      <c r="D729" t="s">
        <v>11</v>
      </c>
      <c r="E729" t="s">
        <v>12</v>
      </c>
      <c r="F729" t="s">
        <v>13</v>
      </c>
      <c r="G729" t="s">
        <v>14</v>
      </c>
      <c r="O729" t="s">
        <v>15</v>
      </c>
      <c r="P729" t="s">
        <v>16</v>
      </c>
      <c r="R729">
        <v>12</v>
      </c>
    </row>
    <row r="730" spans="1:19" x14ac:dyDescent="0.25">
      <c r="D730" t="s">
        <v>17</v>
      </c>
      <c r="E730" t="s">
        <v>18</v>
      </c>
      <c r="F730" t="s">
        <v>19</v>
      </c>
      <c r="G730" t="s">
        <v>20</v>
      </c>
      <c r="H730">
        <v>18</v>
      </c>
    </row>
    <row r="731" spans="1:19" x14ac:dyDescent="0.25">
      <c r="A731" t="s">
        <v>21</v>
      </c>
      <c r="B731" t="s">
        <v>22</v>
      </c>
      <c r="C731" t="s">
        <v>23</v>
      </c>
      <c r="D731" t="s">
        <v>24</v>
      </c>
      <c r="E731" t="s">
        <v>25</v>
      </c>
      <c r="F731" t="s">
        <v>26</v>
      </c>
      <c r="G731" t="s">
        <v>27</v>
      </c>
      <c r="H731">
        <v>-7</v>
      </c>
      <c r="I731">
        <v>999</v>
      </c>
      <c r="J731" t="s">
        <v>28</v>
      </c>
      <c r="K731" t="s">
        <v>29</v>
      </c>
      <c r="L731">
        <v>99999</v>
      </c>
    </row>
    <row r="732" spans="1:19" x14ac:dyDescent="0.25">
      <c r="E732" t="s">
        <v>30</v>
      </c>
      <c r="G732" t="s">
        <v>31</v>
      </c>
      <c r="H732" t="s">
        <v>32</v>
      </c>
      <c r="J732" t="s">
        <v>33</v>
      </c>
      <c r="K732" t="s">
        <v>34</v>
      </c>
      <c r="L732" t="s">
        <v>35</v>
      </c>
      <c r="M732" t="s">
        <v>36</v>
      </c>
      <c r="N732" t="s">
        <v>37</v>
      </c>
      <c r="O732" t="s">
        <v>38</v>
      </c>
      <c r="P732" t="s">
        <v>39</v>
      </c>
      <c r="R732" t="s">
        <v>40</v>
      </c>
      <c r="S732" t="s">
        <v>41</v>
      </c>
    </row>
    <row r="733" spans="1:19" x14ac:dyDescent="0.25">
      <c r="A733" t="s">
        <v>42</v>
      </c>
      <c r="B733" t="s">
        <v>43</v>
      </c>
      <c r="C733" t="s">
        <v>44</v>
      </c>
      <c r="D733" t="s">
        <v>45</v>
      </c>
      <c r="E733" t="s">
        <v>46</v>
      </c>
      <c r="F733" t="s">
        <v>47</v>
      </c>
      <c r="G733" t="s">
        <v>48</v>
      </c>
      <c r="H733" t="s">
        <v>49</v>
      </c>
      <c r="J733" t="s">
        <v>50</v>
      </c>
      <c r="K733" t="s">
        <v>51</v>
      </c>
      <c r="M733" t="s">
        <v>51</v>
      </c>
      <c r="N733" t="s">
        <v>52</v>
      </c>
      <c r="O733" t="s">
        <v>53</v>
      </c>
      <c r="P733" t="s">
        <v>54</v>
      </c>
      <c r="Q733" t="s">
        <v>55</v>
      </c>
      <c r="R733" t="s">
        <v>56</v>
      </c>
      <c r="S733" t="s">
        <v>57</v>
      </c>
    </row>
    <row r="734" spans="1:19" x14ac:dyDescent="0.25">
      <c r="A734" t="s">
        <v>58</v>
      </c>
      <c r="B734" t="s">
        <v>59</v>
      </c>
      <c r="C734" t="s">
        <v>59</v>
      </c>
      <c r="D734" t="s">
        <v>60</v>
      </c>
      <c r="E734" t="s">
        <v>61</v>
      </c>
      <c r="F734" t="s">
        <v>59</v>
      </c>
      <c r="G734" t="s">
        <v>62</v>
      </c>
      <c r="H734" t="s">
        <v>63</v>
      </c>
      <c r="I734" t="s">
        <v>64</v>
      </c>
      <c r="J734" t="s">
        <v>59</v>
      </c>
      <c r="K734" t="s">
        <v>65</v>
      </c>
      <c r="L734" t="s">
        <v>66</v>
      </c>
      <c r="M734" t="s">
        <v>67</v>
      </c>
      <c r="N734" t="s">
        <v>65</v>
      </c>
      <c r="O734" t="s">
        <v>64</v>
      </c>
      <c r="P734" t="s">
        <v>61</v>
      </c>
      <c r="Q734" t="s">
        <v>59</v>
      </c>
      <c r="R734" t="s">
        <v>59</v>
      </c>
      <c r="S734" t="s">
        <v>58</v>
      </c>
    </row>
    <row r="735" spans="1:19" x14ac:dyDescent="0.25">
      <c r="A735">
        <v>0</v>
      </c>
      <c r="B735">
        <v>107</v>
      </c>
      <c r="C735">
        <v>1111</v>
      </c>
      <c r="D735" t="s">
        <v>461</v>
      </c>
      <c r="E735">
        <v>9851</v>
      </c>
      <c r="F735">
        <v>0</v>
      </c>
      <c r="G735" t="s">
        <v>526</v>
      </c>
      <c r="H735" s="2">
        <v>41518</v>
      </c>
      <c r="I735">
        <v>0</v>
      </c>
      <c r="J735">
        <v>5177</v>
      </c>
      <c r="K735">
        <v>25000</v>
      </c>
      <c r="L735">
        <v>0</v>
      </c>
      <c r="M735">
        <v>25000</v>
      </c>
      <c r="N735">
        <v>0</v>
      </c>
      <c r="O735" t="s">
        <v>70</v>
      </c>
      <c r="P735" s="2">
        <v>43344</v>
      </c>
      <c r="Q735">
        <v>5</v>
      </c>
      <c r="S735">
        <v>0</v>
      </c>
    </row>
    <row r="736" spans="1:19" x14ac:dyDescent="0.25">
      <c r="A736">
        <v>0</v>
      </c>
      <c r="B736">
        <v>334</v>
      </c>
      <c r="C736">
        <v>1131</v>
      </c>
      <c r="D736" t="s">
        <v>461</v>
      </c>
      <c r="E736">
        <v>9852</v>
      </c>
      <c r="F736">
        <v>0</v>
      </c>
      <c r="G736" t="s">
        <v>526</v>
      </c>
      <c r="H736" s="2">
        <v>41518</v>
      </c>
      <c r="I736">
        <v>0</v>
      </c>
      <c r="J736">
        <v>4857</v>
      </c>
      <c r="K736">
        <v>25000</v>
      </c>
      <c r="L736">
        <v>0</v>
      </c>
      <c r="M736">
        <v>25000</v>
      </c>
      <c r="N736">
        <v>0</v>
      </c>
      <c r="O736" t="s">
        <v>70</v>
      </c>
      <c r="P736" s="2">
        <v>42887</v>
      </c>
      <c r="Q736">
        <v>5</v>
      </c>
      <c r="S736">
        <v>0</v>
      </c>
    </row>
    <row r="737" spans="1:19" x14ac:dyDescent="0.25">
      <c r="A737">
        <v>0</v>
      </c>
      <c r="B737">
        <v>106</v>
      </c>
      <c r="C737">
        <v>1112</v>
      </c>
      <c r="D737" t="s">
        <v>461</v>
      </c>
      <c r="E737">
        <v>9853</v>
      </c>
      <c r="F737">
        <v>0</v>
      </c>
      <c r="G737" t="s">
        <v>526</v>
      </c>
      <c r="H737" s="2">
        <v>41518</v>
      </c>
      <c r="I737">
        <v>0</v>
      </c>
      <c r="J737">
        <v>5179</v>
      </c>
      <c r="K737">
        <v>25000</v>
      </c>
      <c r="L737">
        <v>0</v>
      </c>
      <c r="M737">
        <v>25000</v>
      </c>
      <c r="N737">
        <v>0</v>
      </c>
      <c r="O737" t="s">
        <v>70</v>
      </c>
      <c r="P737" s="2">
        <v>43344</v>
      </c>
      <c r="Q737">
        <v>5</v>
      </c>
      <c r="S737">
        <v>0</v>
      </c>
    </row>
    <row r="738" spans="1:19" x14ac:dyDescent="0.25">
      <c r="A738">
        <v>0</v>
      </c>
      <c r="B738">
        <v>28</v>
      </c>
      <c r="C738">
        <v>1631</v>
      </c>
      <c r="D738" t="s">
        <v>97</v>
      </c>
      <c r="E738">
        <v>9854</v>
      </c>
      <c r="F738">
        <v>0</v>
      </c>
      <c r="G738" t="s">
        <v>526</v>
      </c>
      <c r="H738" s="2">
        <v>41518</v>
      </c>
      <c r="I738">
        <v>0</v>
      </c>
      <c r="J738">
        <v>5145</v>
      </c>
      <c r="K738">
        <v>25000</v>
      </c>
      <c r="L738">
        <v>0</v>
      </c>
      <c r="M738">
        <v>25000</v>
      </c>
      <c r="N738">
        <v>0</v>
      </c>
      <c r="O738" t="s">
        <v>70</v>
      </c>
      <c r="P738" s="2">
        <v>43344</v>
      </c>
      <c r="Q738">
        <v>5</v>
      </c>
      <c r="S738">
        <v>0</v>
      </c>
    </row>
    <row r="739" spans="1:19" x14ac:dyDescent="0.25">
      <c r="A739">
        <v>0</v>
      </c>
      <c r="B739">
        <v>66</v>
      </c>
      <c r="C739">
        <v>1611</v>
      </c>
      <c r="D739" t="s">
        <v>97</v>
      </c>
      <c r="E739">
        <v>9855</v>
      </c>
      <c r="F739">
        <v>0</v>
      </c>
      <c r="G739" t="s">
        <v>526</v>
      </c>
      <c r="H739" s="2">
        <v>41518</v>
      </c>
      <c r="I739">
        <v>0</v>
      </c>
      <c r="J739">
        <v>5010</v>
      </c>
      <c r="K739">
        <v>25000</v>
      </c>
      <c r="L739">
        <v>0</v>
      </c>
      <c r="M739">
        <v>25000</v>
      </c>
      <c r="N739">
        <v>0</v>
      </c>
      <c r="O739" t="s">
        <v>70</v>
      </c>
      <c r="P739" s="2">
        <v>43040</v>
      </c>
      <c r="Q739">
        <v>5</v>
      </c>
      <c r="S739">
        <v>0</v>
      </c>
    </row>
    <row r="740" spans="1:19" x14ac:dyDescent="0.25">
      <c r="A740">
        <v>0</v>
      </c>
      <c r="B740">
        <v>91</v>
      </c>
      <c r="C740">
        <v>1612</v>
      </c>
      <c r="D740" t="s">
        <v>97</v>
      </c>
      <c r="E740">
        <v>9856</v>
      </c>
      <c r="F740">
        <v>0</v>
      </c>
      <c r="G740" t="s">
        <v>526</v>
      </c>
      <c r="H740" s="2">
        <v>41518</v>
      </c>
      <c r="I740">
        <v>0</v>
      </c>
      <c r="J740">
        <v>3317</v>
      </c>
      <c r="K740">
        <v>25000</v>
      </c>
      <c r="L740">
        <v>0</v>
      </c>
      <c r="M740">
        <v>25000</v>
      </c>
      <c r="N740">
        <v>0</v>
      </c>
      <c r="O740" t="s">
        <v>70</v>
      </c>
      <c r="P740" s="2">
        <v>42036</v>
      </c>
      <c r="Q740">
        <v>5</v>
      </c>
      <c r="S740">
        <v>0</v>
      </c>
    </row>
    <row r="741" spans="1:19" x14ac:dyDescent="0.25">
      <c r="A741">
        <v>0</v>
      </c>
      <c r="B741">
        <v>278</v>
      </c>
      <c r="C741">
        <v>1621</v>
      </c>
      <c r="D741" t="s">
        <v>97</v>
      </c>
      <c r="E741">
        <v>9857</v>
      </c>
      <c r="F741">
        <v>0</v>
      </c>
      <c r="G741" t="s">
        <v>526</v>
      </c>
      <c r="H741" s="2">
        <v>41518</v>
      </c>
      <c r="I741">
        <v>0</v>
      </c>
      <c r="J741">
        <v>5148</v>
      </c>
      <c r="K741">
        <v>25000</v>
      </c>
      <c r="L741">
        <v>0</v>
      </c>
      <c r="M741">
        <v>25000</v>
      </c>
      <c r="N741">
        <v>0</v>
      </c>
      <c r="O741" t="s">
        <v>70</v>
      </c>
      <c r="P741" s="2">
        <v>43344</v>
      </c>
      <c r="Q741">
        <v>5</v>
      </c>
      <c r="S741">
        <v>0</v>
      </c>
    </row>
    <row r="742" spans="1:19" x14ac:dyDescent="0.25">
      <c r="A742">
        <v>0</v>
      </c>
      <c r="B742">
        <v>60</v>
      </c>
      <c r="C742">
        <v>1811</v>
      </c>
      <c r="D742" t="s">
        <v>127</v>
      </c>
      <c r="E742">
        <v>9858</v>
      </c>
      <c r="F742">
        <v>0</v>
      </c>
      <c r="G742" t="s">
        <v>526</v>
      </c>
      <c r="H742" s="2">
        <v>41518</v>
      </c>
      <c r="I742">
        <v>0</v>
      </c>
      <c r="J742">
        <v>5155</v>
      </c>
      <c r="K742">
        <v>25000</v>
      </c>
      <c r="L742">
        <v>0</v>
      </c>
      <c r="M742">
        <v>25000</v>
      </c>
      <c r="N742">
        <v>0</v>
      </c>
      <c r="O742" t="s">
        <v>70</v>
      </c>
      <c r="P742" s="2">
        <v>43344</v>
      </c>
      <c r="Q742">
        <v>5</v>
      </c>
      <c r="S742">
        <v>0</v>
      </c>
    </row>
    <row r="743" spans="1:19" x14ac:dyDescent="0.25">
      <c r="A743">
        <v>0</v>
      </c>
      <c r="B743">
        <v>272</v>
      </c>
      <c r="C743">
        <v>2611</v>
      </c>
      <c r="D743" t="s">
        <v>535</v>
      </c>
      <c r="E743">
        <v>9859</v>
      </c>
      <c r="F743">
        <v>0</v>
      </c>
      <c r="G743" t="s">
        <v>526</v>
      </c>
      <c r="H743" s="2">
        <v>41518</v>
      </c>
      <c r="I743">
        <v>0</v>
      </c>
      <c r="J743">
        <v>5184</v>
      </c>
      <c r="K743">
        <v>25000</v>
      </c>
      <c r="L743">
        <v>0</v>
      </c>
      <c r="M743">
        <v>25000</v>
      </c>
      <c r="N743">
        <v>0</v>
      </c>
      <c r="O743" t="s">
        <v>70</v>
      </c>
      <c r="P743" s="2">
        <v>43344</v>
      </c>
      <c r="Q743">
        <v>5</v>
      </c>
      <c r="S743">
        <v>0</v>
      </c>
    </row>
    <row r="744" spans="1:19" x14ac:dyDescent="0.25">
      <c r="A744">
        <v>0</v>
      </c>
      <c r="B744">
        <v>26</v>
      </c>
      <c r="C744">
        <v>3111</v>
      </c>
      <c r="D744" t="s">
        <v>513</v>
      </c>
      <c r="E744">
        <v>9860</v>
      </c>
      <c r="F744">
        <v>0</v>
      </c>
      <c r="G744" t="s">
        <v>526</v>
      </c>
      <c r="H744" s="2">
        <v>41518</v>
      </c>
      <c r="I744">
        <v>0</v>
      </c>
      <c r="J744">
        <v>5156</v>
      </c>
      <c r="K744">
        <v>25000</v>
      </c>
      <c r="L744">
        <v>0</v>
      </c>
      <c r="M744">
        <v>25000</v>
      </c>
      <c r="N744">
        <v>0</v>
      </c>
      <c r="O744" t="s">
        <v>70</v>
      </c>
      <c r="P744" s="2">
        <v>43344</v>
      </c>
      <c r="Q744">
        <v>5</v>
      </c>
      <c r="S744">
        <v>0</v>
      </c>
    </row>
    <row r="745" spans="1:19" x14ac:dyDescent="0.25">
      <c r="A745">
        <v>0</v>
      </c>
      <c r="B745">
        <v>102</v>
      </c>
      <c r="C745">
        <v>3131</v>
      </c>
      <c r="D745" t="s">
        <v>513</v>
      </c>
      <c r="E745">
        <v>9861</v>
      </c>
      <c r="F745">
        <v>0</v>
      </c>
      <c r="G745" t="s">
        <v>526</v>
      </c>
      <c r="H745" s="2">
        <v>41518</v>
      </c>
      <c r="I745">
        <v>0</v>
      </c>
      <c r="J745">
        <v>5157</v>
      </c>
      <c r="K745">
        <v>25000</v>
      </c>
      <c r="L745">
        <v>0</v>
      </c>
      <c r="M745">
        <v>25000</v>
      </c>
      <c r="N745">
        <v>0</v>
      </c>
      <c r="O745" t="s">
        <v>70</v>
      </c>
      <c r="P745" s="2">
        <v>43344</v>
      </c>
      <c r="Q745">
        <v>5</v>
      </c>
      <c r="S745">
        <v>0</v>
      </c>
    </row>
    <row r="746" spans="1:19" x14ac:dyDescent="0.25">
      <c r="A746">
        <v>0</v>
      </c>
      <c r="B746">
        <v>147</v>
      </c>
      <c r="C746">
        <v>2511</v>
      </c>
      <c r="D746" t="s">
        <v>536</v>
      </c>
      <c r="E746">
        <v>9862</v>
      </c>
      <c r="F746">
        <v>0</v>
      </c>
      <c r="G746" t="s">
        <v>526</v>
      </c>
      <c r="H746" s="2">
        <v>41518</v>
      </c>
      <c r="I746">
        <v>0</v>
      </c>
      <c r="J746">
        <v>5143</v>
      </c>
      <c r="K746">
        <v>25000</v>
      </c>
      <c r="L746">
        <v>0</v>
      </c>
      <c r="M746">
        <v>25000</v>
      </c>
      <c r="N746">
        <v>0</v>
      </c>
      <c r="O746" t="s">
        <v>70</v>
      </c>
      <c r="P746" s="2">
        <v>43344</v>
      </c>
      <c r="Q746">
        <v>5</v>
      </c>
      <c r="S746">
        <v>0</v>
      </c>
    </row>
    <row r="747" spans="1:19" x14ac:dyDescent="0.25">
      <c r="A747">
        <v>0</v>
      </c>
      <c r="B747">
        <v>197</v>
      </c>
      <c r="C747">
        <v>312</v>
      </c>
      <c r="D747" t="s">
        <v>118</v>
      </c>
      <c r="E747">
        <v>9863</v>
      </c>
      <c r="F747">
        <v>0</v>
      </c>
      <c r="G747" t="s">
        <v>526</v>
      </c>
      <c r="H747" s="2">
        <v>41518</v>
      </c>
      <c r="I747">
        <v>0</v>
      </c>
      <c r="J747">
        <v>4858</v>
      </c>
      <c r="K747">
        <v>25000</v>
      </c>
      <c r="L747">
        <v>0</v>
      </c>
      <c r="M747">
        <v>25000</v>
      </c>
      <c r="N747">
        <v>0</v>
      </c>
      <c r="O747" t="s">
        <v>70</v>
      </c>
      <c r="P747" s="2">
        <v>42887</v>
      </c>
      <c r="Q747">
        <v>5</v>
      </c>
      <c r="S747">
        <v>0</v>
      </c>
    </row>
    <row r="748" spans="1:19" x14ac:dyDescent="0.25">
      <c r="A748">
        <v>0</v>
      </c>
      <c r="B748">
        <v>478</v>
      </c>
      <c r="C748">
        <v>6022</v>
      </c>
      <c r="D748" t="s">
        <v>537</v>
      </c>
      <c r="E748">
        <v>9864</v>
      </c>
      <c r="F748">
        <v>0</v>
      </c>
      <c r="G748" t="s">
        <v>526</v>
      </c>
      <c r="H748" s="2">
        <v>41518</v>
      </c>
      <c r="I748">
        <v>0</v>
      </c>
      <c r="J748">
        <v>5186</v>
      </c>
      <c r="K748">
        <v>25000</v>
      </c>
      <c r="L748">
        <v>0</v>
      </c>
      <c r="M748">
        <v>25000</v>
      </c>
      <c r="N748">
        <v>0</v>
      </c>
      <c r="O748" t="s">
        <v>70</v>
      </c>
      <c r="P748" s="2">
        <v>43344</v>
      </c>
      <c r="Q748">
        <v>5</v>
      </c>
      <c r="S748">
        <v>0</v>
      </c>
    </row>
    <row r="749" spans="1:19" x14ac:dyDescent="0.25">
      <c r="A749">
        <v>0</v>
      </c>
      <c r="B749">
        <v>469</v>
      </c>
      <c r="C749">
        <v>6022</v>
      </c>
      <c r="D749" t="s">
        <v>537</v>
      </c>
      <c r="E749">
        <v>9865</v>
      </c>
      <c r="F749">
        <v>0</v>
      </c>
      <c r="G749" t="s">
        <v>526</v>
      </c>
      <c r="H749" s="2">
        <v>41518</v>
      </c>
      <c r="I749">
        <v>0</v>
      </c>
      <c r="J749">
        <v>5187</v>
      </c>
      <c r="K749">
        <v>25000</v>
      </c>
      <c r="L749">
        <v>0</v>
      </c>
      <c r="M749">
        <v>25000</v>
      </c>
      <c r="N749">
        <v>0</v>
      </c>
      <c r="O749" t="s">
        <v>70</v>
      </c>
      <c r="P749" s="2">
        <v>43344</v>
      </c>
      <c r="Q749">
        <v>5</v>
      </c>
      <c r="S749">
        <v>0</v>
      </c>
    </row>
    <row r="750" spans="1:19" x14ac:dyDescent="0.25">
      <c r="A750">
        <v>0</v>
      </c>
      <c r="B750">
        <v>23</v>
      </c>
      <c r="C750">
        <v>1211</v>
      </c>
      <c r="D750" t="s">
        <v>538</v>
      </c>
      <c r="E750">
        <v>9866</v>
      </c>
      <c r="F750">
        <v>0</v>
      </c>
      <c r="G750" t="s">
        <v>526</v>
      </c>
      <c r="H750" s="2">
        <v>41518</v>
      </c>
      <c r="I750">
        <v>0</v>
      </c>
      <c r="J750">
        <v>5183</v>
      </c>
      <c r="K750">
        <v>25000</v>
      </c>
      <c r="L750">
        <v>0</v>
      </c>
      <c r="M750">
        <v>25000</v>
      </c>
      <c r="N750">
        <v>0</v>
      </c>
      <c r="O750" t="s">
        <v>70</v>
      </c>
      <c r="P750" s="2">
        <v>43344</v>
      </c>
      <c r="Q750">
        <v>5</v>
      </c>
      <c r="S750">
        <v>0</v>
      </c>
    </row>
    <row r="751" spans="1:19" x14ac:dyDescent="0.25">
      <c r="A751">
        <v>0</v>
      </c>
      <c r="B751">
        <v>205</v>
      </c>
      <c r="C751">
        <v>321</v>
      </c>
      <c r="D751" t="s">
        <v>118</v>
      </c>
      <c r="E751">
        <v>9867</v>
      </c>
      <c r="F751">
        <v>0</v>
      </c>
      <c r="G751" t="s">
        <v>526</v>
      </c>
      <c r="H751" s="2">
        <v>41518</v>
      </c>
      <c r="I751">
        <v>0</v>
      </c>
      <c r="J751">
        <v>5132</v>
      </c>
      <c r="K751">
        <v>25000</v>
      </c>
      <c r="L751">
        <v>0</v>
      </c>
      <c r="M751">
        <v>25000</v>
      </c>
      <c r="N751">
        <v>0</v>
      </c>
      <c r="O751" t="s">
        <v>70</v>
      </c>
      <c r="P751" s="2">
        <v>43344</v>
      </c>
      <c r="Q751">
        <v>5</v>
      </c>
      <c r="S751">
        <v>0</v>
      </c>
    </row>
    <row r="752" spans="1:19" x14ac:dyDescent="0.25">
      <c r="A752">
        <v>0</v>
      </c>
      <c r="B752">
        <v>243</v>
      </c>
      <c r="C752">
        <v>3341</v>
      </c>
      <c r="D752" t="s">
        <v>89</v>
      </c>
      <c r="E752">
        <v>9868</v>
      </c>
      <c r="F752">
        <v>0</v>
      </c>
      <c r="G752" t="s">
        <v>526</v>
      </c>
      <c r="H752" s="2">
        <v>41518</v>
      </c>
      <c r="I752">
        <v>0</v>
      </c>
      <c r="J752">
        <v>5197</v>
      </c>
      <c r="K752">
        <v>25000</v>
      </c>
      <c r="L752">
        <v>0</v>
      </c>
      <c r="M752">
        <v>25000</v>
      </c>
      <c r="N752">
        <v>0</v>
      </c>
      <c r="O752" t="s">
        <v>70</v>
      </c>
      <c r="P752" s="2">
        <v>43344</v>
      </c>
      <c r="Q752">
        <v>5</v>
      </c>
      <c r="S752">
        <v>0</v>
      </c>
    </row>
    <row r="753" spans="1:19" x14ac:dyDescent="0.25">
      <c r="A753">
        <v>0</v>
      </c>
      <c r="B753">
        <v>243</v>
      </c>
      <c r="C753">
        <v>3341</v>
      </c>
      <c r="D753" t="s">
        <v>89</v>
      </c>
      <c r="E753">
        <v>9869</v>
      </c>
      <c r="F753">
        <v>0</v>
      </c>
      <c r="G753" t="s">
        <v>526</v>
      </c>
      <c r="H753" s="2">
        <v>41518</v>
      </c>
      <c r="I753">
        <v>0</v>
      </c>
      <c r="J753">
        <v>5198</v>
      </c>
      <c r="K753">
        <v>25000</v>
      </c>
      <c r="L753">
        <v>0</v>
      </c>
      <c r="M753">
        <v>25000</v>
      </c>
      <c r="N753">
        <v>0</v>
      </c>
      <c r="O753" t="s">
        <v>70</v>
      </c>
      <c r="P753" s="2">
        <v>43344</v>
      </c>
      <c r="Q753">
        <v>5</v>
      </c>
      <c r="S753">
        <v>0</v>
      </c>
    </row>
    <row r="754" spans="1:19" x14ac:dyDescent="0.25">
      <c r="A754">
        <v>0</v>
      </c>
      <c r="B754">
        <v>243</v>
      </c>
      <c r="C754">
        <v>3341</v>
      </c>
      <c r="D754" t="s">
        <v>89</v>
      </c>
      <c r="E754">
        <v>9870</v>
      </c>
      <c r="F754">
        <v>0</v>
      </c>
      <c r="G754" t="s">
        <v>526</v>
      </c>
      <c r="H754" s="2">
        <v>41518</v>
      </c>
      <c r="I754">
        <v>0</v>
      </c>
      <c r="J754">
        <v>5199</v>
      </c>
      <c r="K754">
        <v>25000</v>
      </c>
      <c r="L754">
        <v>0</v>
      </c>
      <c r="M754">
        <v>25000</v>
      </c>
      <c r="N754">
        <v>0</v>
      </c>
      <c r="O754" t="s">
        <v>70</v>
      </c>
      <c r="P754" s="2">
        <v>43344</v>
      </c>
      <c r="Q754">
        <v>5</v>
      </c>
      <c r="S754">
        <v>0</v>
      </c>
    </row>
    <row r="755" spans="1:19" x14ac:dyDescent="0.25">
      <c r="A755">
        <v>0</v>
      </c>
      <c r="B755">
        <v>243</v>
      </c>
      <c r="C755">
        <v>3341</v>
      </c>
      <c r="D755" t="s">
        <v>89</v>
      </c>
      <c r="E755">
        <v>9871</v>
      </c>
      <c r="F755">
        <v>0</v>
      </c>
      <c r="G755" t="s">
        <v>526</v>
      </c>
      <c r="H755" s="2">
        <v>41518</v>
      </c>
      <c r="I755">
        <v>0</v>
      </c>
      <c r="J755">
        <v>5200</v>
      </c>
      <c r="K755">
        <v>25000</v>
      </c>
      <c r="L755">
        <v>0</v>
      </c>
      <c r="M755">
        <v>25000</v>
      </c>
      <c r="N755">
        <v>0</v>
      </c>
      <c r="O755" t="s">
        <v>70</v>
      </c>
      <c r="P755" s="2">
        <v>43344</v>
      </c>
      <c r="Q755">
        <v>5</v>
      </c>
      <c r="S755">
        <v>0</v>
      </c>
    </row>
    <row r="756" spans="1:19" x14ac:dyDescent="0.25">
      <c r="A756">
        <v>0</v>
      </c>
      <c r="B756">
        <v>2</v>
      </c>
      <c r="C756">
        <v>3241</v>
      </c>
      <c r="D756" t="s">
        <v>95</v>
      </c>
      <c r="E756">
        <v>9878</v>
      </c>
      <c r="F756">
        <v>0</v>
      </c>
      <c r="G756" t="s">
        <v>539</v>
      </c>
      <c r="H756" s="2">
        <v>41518</v>
      </c>
      <c r="I756">
        <v>0</v>
      </c>
      <c r="J756">
        <v>5302</v>
      </c>
      <c r="K756">
        <v>21401</v>
      </c>
      <c r="L756">
        <v>0</v>
      </c>
      <c r="M756">
        <v>21401</v>
      </c>
      <c r="N756">
        <v>0</v>
      </c>
      <c r="O756" t="s">
        <v>76</v>
      </c>
      <c r="P756" s="2">
        <v>43435</v>
      </c>
      <c r="Q756">
        <v>90</v>
      </c>
      <c r="S756">
        <v>0</v>
      </c>
    </row>
    <row r="757" spans="1:19" x14ac:dyDescent="0.25">
      <c r="A757">
        <v>0</v>
      </c>
      <c r="B757">
        <v>328</v>
      </c>
      <c r="C757">
        <v>3211</v>
      </c>
      <c r="D757" t="s">
        <v>163</v>
      </c>
      <c r="E757">
        <v>9879</v>
      </c>
      <c r="F757">
        <v>0</v>
      </c>
      <c r="G757" t="s">
        <v>540</v>
      </c>
      <c r="H757" s="2">
        <v>41518</v>
      </c>
      <c r="I757">
        <v>0</v>
      </c>
      <c r="J757">
        <v>5303</v>
      </c>
      <c r="K757">
        <v>5686</v>
      </c>
      <c r="L757">
        <v>0</v>
      </c>
      <c r="M757">
        <v>5686</v>
      </c>
      <c r="N757">
        <v>0</v>
      </c>
      <c r="O757" t="s">
        <v>76</v>
      </c>
      <c r="P757" s="2">
        <v>43435</v>
      </c>
      <c r="Q757">
        <v>90</v>
      </c>
      <c r="S757">
        <v>0</v>
      </c>
    </row>
    <row r="758" spans="1:19" x14ac:dyDescent="0.25">
      <c r="A758">
        <v>0</v>
      </c>
      <c r="B758">
        <v>328</v>
      </c>
      <c r="C758">
        <v>3211</v>
      </c>
      <c r="D758" t="s">
        <v>163</v>
      </c>
      <c r="E758">
        <v>9880</v>
      </c>
      <c r="F758">
        <v>0</v>
      </c>
      <c r="G758" t="s">
        <v>540</v>
      </c>
      <c r="H758" s="2">
        <v>41518</v>
      </c>
      <c r="I758">
        <v>0</v>
      </c>
      <c r="J758">
        <v>5304</v>
      </c>
      <c r="K758">
        <v>5686</v>
      </c>
      <c r="L758">
        <v>0</v>
      </c>
      <c r="M758">
        <v>5686</v>
      </c>
      <c r="N758">
        <v>0</v>
      </c>
      <c r="O758" t="s">
        <v>76</v>
      </c>
      <c r="P758" s="2">
        <v>43435</v>
      </c>
      <c r="Q758">
        <v>90</v>
      </c>
      <c r="S758">
        <v>0</v>
      </c>
    </row>
    <row r="759" spans="1:19" x14ac:dyDescent="0.25">
      <c r="A759">
        <v>0</v>
      </c>
      <c r="B759">
        <v>329</v>
      </c>
      <c r="C759">
        <v>3231</v>
      </c>
      <c r="D759" t="s">
        <v>433</v>
      </c>
      <c r="E759">
        <v>9881</v>
      </c>
      <c r="F759">
        <v>0</v>
      </c>
      <c r="G759" t="s">
        <v>541</v>
      </c>
      <c r="H759" s="2">
        <v>41518</v>
      </c>
      <c r="I759">
        <v>0</v>
      </c>
      <c r="J759">
        <v>5305</v>
      </c>
      <c r="K759">
        <v>5686</v>
      </c>
      <c r="L759">
        <v>0</v>
      </c>
      <c r="M759">
        <v>5686</v>
      </c>
      <c r="N759">
        <v>0</v>
      </c>
      <c r="O759" t="s">
        <v>76</v>
      </c>
      <c r="P759" s="2">
        <v>43435</v>
      </c>
      <c r="Q759">
        <v>90</v>
      </c>
      <c r="S759">
        <v>0</v>
      </c>
    </row>
    <row r="760" spans="1:19" x14ac:dyDescent="0.25">
      <c r="A760">
        <v>0</v>
      </c>
      <c r="B760">
        <v>329</v>
      </c>
      <c r="C760">
        <v>3231</v>
      </c>
      <c r="D760" t="s">
        <v>433</v>
      </c>
      <c r="E760">
        <v>9882</v>
      </c>
      <c r="F760">
        <v>0</v>
      </c>
      <c r="G760" t="s">
        <v>541</v>
      </c>
      <c r="H760" s="2">
        <v>41518</v>
      </c>
      <c r="I760">
        <v>0</v>
      </c>
      <c r="J760">
        <v>5306</v>
      </c>
      <c r="K760">
        <v>5686</v>
      </c>
      <c r="L760">
        <v>0</v>
      </c>
      <c r="M760">
        <v>5686</v>
      </c>
      <c r="N760">
        <v>0</v>
      </c>
      <c r="O760" t="s">
        <v>76</v>
      </c>
      <c r="P760" s="2">
        <v>43435</v>
      </c>
      <c r="Q760">
        <v>90</v>
      </c>
      <c r="S760">
        <v>0</v>
      </c>
    </row>
    <row r="761" spans="1:19" x14ac:dyDescent="0.25">
      <c r="A761">
        <v>0</v>
      </c>
      <c r="B761">
        <v>486</v>
      </c>
      <c r="C761">
        <v>3242</v>
      </c>
      <c r="D761" t="s">
        <v>120</v>
      </c>
      <c r="E761">
        <v>9885</v>
      </c>
      <c r="F761">
        <v>0</v>
      </c>
      <c r="G761" t="s">
        <v>542</v>
      </c>
      <c r="H761" s="2">
        <v>41275</v>
      </c>
      <c r="I761">
        <v>0</v>
      </c>
      <c r="J761">
        <v>5301</v>
      </c>
      <c r="K761">
        <v>1490</v>
      </c>
      <c r="L761">
        <v>0</v>
      </c>
      <c r="M761">
        <v>1490</v>
      </c>
      <c r="N761">
        <v>0</v>
      </c>
      <c r="O761" t="s">
        <v>179</v>
      </c>
      <c r="P761" s="2">
        <v>43435</v>
      </c>
      <c r="Q761">
        <v>90</v>
      </c>
      <c r="S761">
        <v>0</v>
      </c>
    </row>
    <row r="762" spans="1:19" x14ac:dyDescent="0.25">
      <c r="A762">
        <v>0</v>
      </c>
      <c r="B762">
        <v>300</v>
      </c>
      <c r="C762">
        <v>121</v>
      </c>
      <c r="D762" t="s">
        <v>84</v>
      </c>
      <c r="E762">
        <v>9894</v>
      </c>
      <c r="F762">
        <v>0</v>
      </c>
      <c r="G762" t="s">
        <v>543</v>
      </c>
      <c r="H762" s="2">
        <v>41275</v>
      </c>
      <c r="I762">
        <v>0</v>
      </c>
      <c r="J762">
        <v>3612</v>
      </c>
      <c r="K762">
        <v>60000</v>
      </c>
      <c r="L762">
        <v>0</v>
      </c>
      <c r="M762">
        <v>60000</v>
      </c>
      <c r="N762">
        <v>0</v>
      </c>
      <c r="O762" t="s">
        <v>70</v>
      </c>
      <c r="P762" s="2">
        <v>42309</v>
      </c>
      <c r="Q762">
        <v>5</v>
      </c>
      <c r="S762">
        <v>0</v>
      </c>
    </row>
    <row r="763" spans="1:19" x14ac:dyDescent="0.25">
      <c r="A763">
        <v>0</v>
      </c>
      <c r="B763">
        <v>32</v>
      </c>
      <c r="C763">
        <v>3232</v>
      </c>
      <c r="D763" t="s">
        <v>196</v>
      </c>
      <c r="E763">
        <v>9898</v>
      </c>
      <c r="F763">
        <v>0</v>
      </c>
      <c r="G763" t="s">
        <v>544</v>
      </c>
      <c r="H763" s="2">
        <v>41275</v>
      </c>
      <c r="I763">
        <v>0</v>
      </c>
      <c r="J763">
        <v>5307</v>
      </c>
      <c r="K763">
        <v>4851</v>
      </c>
      <c r="L763">
        <v>0</v>
      </c>
      <c r="M763">
        <v>4851</v>
      </c>
      <c r="N763">
        <v>0</v>
      </c>
      <c r="O763" t="s">
        <v>88</v>
      </c>
      <c r="P763" s="2">
        <v>43435</v>
      </c>
      <c r="Q763">
        <v>90</v>
      </c>
      <c r="S763">
        <v>0</v>
      </c>
    </row>
    <row r="764" spans="1:19" x14ac:dyDescent="0.25">
      <c r="A764">
        <v>0</v>
      </c>
      <c r="B764">
        <v>329</v>
      </c>
      <c r="C764">
        <v>3231</v>
      </c>
      <c r="D764" t="s">
        <v>433</v>
      </c>
      <c r="E764">
        <v>9899</v>
      </c>
      <c r="F764">
        <v>0</v>
      </c>
      <c r="G764" t="s">
        <v>545</v>
      </c>
      <c r="H764" s="2">
        <v>41275</v>
      </c>
      <c r="I764">
        <v>0</v>
      </c>
      <c r="J764">
        <v>5300</v>
      </c>
      <c r="K764">
        <v>374933</v>
      </c>
      <c r="L764">
        <v>0</v>
      </c>
      <c r="M764">
        <v>374933</v>
      </c>
      <c r="N764">
        <v>0</v>
      </c>
      <c r="O764" t="s">
        <v>70</v>
      </c>
      <c r="P764" s="2">
        <v>43435</v>
      </c>
      <c r="Q764">
        <v>90</v>
      </c>
      <c r="S764">
        <v>0</v>
      </c>
    </row>
    <row r="765" spans="1:19" x14ac:dyDescent="0.25">
      <c r="A765">
        <v>0</v>
      </c>
      <c r="B765">
        <v>419</v>
      </c>
      <c r="C765">
        <v>1101</v>
      </c>
      <c r="D765" t="s">
        <v>461</v>
      </c>
      <c r="E765">
        <v>9900</v>
      </c>
      <c r="F765">
        <v>0</v>
      </c>
      <c r="G765" t="s">
        <v>546</v>
      </c>
      <c r="H765" s="2">
        <v>41275</v>
      </c>
      <c r="I765">
        <v>0</v>
      </c>
      <c r="J765">
        <v>3255</v>
      </c>
      <c r="K765">
        <v>28000</v>
      </c>
      <c r="L765">
        <v>0</v>
      </c>
      <c r="M765">
        <v>28000</v>
      </c>
      <c r="N765">
        <v>0</v>
      </c>
      <c r="O765" t="s">
        <v>88</v>
      </c>
      <c r="P765" s="2">
        <v>41944</v>
      </c>
      <c r="Q765">
        <v>9</v>
      </c>
      <c r="S765">
        <v>0</v>
      </c>
    </row>
    <row r="766" spans="1:19" x14ac:dyDescent="0.25">
      <c r="A766">
        <v>0</v>
      </c>
      <c r="B766">
        <v>139</v>
      </c>
      <c r="C766">
        <v>3451</v>
      </c>
      <c r="D766" t="s">
        <v>528</v>
      </c>
      <c r="E766">
        <v>9913</v>
      </c>
      <c r="F766">
        <v>0</v>
      </c>
      <c r="G766" t="s">
        <v>547</v>
      </c>
      <c r="H766" s="2">
        <v>41306</v>
      </c>
      <c r="I766">
        <v>0</v>
      </c>
      <c r="J766">
        <v>3597</v>
      </c>
      <c r="K766">
        <v>5800000</v>
      </c>
      <c r="L766">
        <v>0</v>
      </c>
      <c r="M766">
        <v>5800000</v>
      </c>
      <c r="N766">
        <v>0</v>
      </c>
      <c r="O766" t="s">
        <v>70</v>
      </c>
      <c r="P766" s="2">
        <v>42278</v>
      </c>
      <c r="Q766">
        <v>11</v>
      </c>
      <c r="S766">
        <v>0</v>
      </c>
    </row>
    <row r="767" spans="1:19" x14ac:dyDescent="0.25">
      <c r="A767">
        <v>0</v>
      </c>
      <c r="B767">
        <v>243</v>
      </c>
      <c r="C767">
        <v>3341</v>
      </c>
      <c r="D767" t="s">
        <v>89</v>
      </c>
      <c r="E767">
        <v>9918</v>
      </c>
      <c r="F767">
        <v>0</v>
      </c>
      <c r="G767" t="s">
        <v>548</v>
      </c>
      <c r="H767" s="2">
        <v>41640</v>
      </c>
      <c r="I767">
        <v>0</v>
      </c>
      <c r="J767">
        <v>4910</v>
      </c>
      <c r="K767">
        <v>850000</v>
      </c>
      <c r="L767">
        <v>0</v>
      </c>
      <c r="M767">
        <v>850000</v>
      </c>
      <c r="N767">
        <v>0</v>
      </c>
      <c r="O767" t="s">
        <v>70</v>
      </c>
      <c r="P767" s="2">
        <v>42979</v>
      </c>
      <c r="Q767">
        <v>5</v>
      </c>
      <c r="S767">
        <v>0</v>
      </c>
    </row>
    <row r="768" spans="1:19" x14ac:dyDescent="0.25">
      <c r="A768">
        <v>0</v>
      </c>
      <c r="B768">
        <v>19</v>
      </c>
      <c r="C768">
        <v>5931</v>
      </c>
      <c r="D768" t="s">
        <v>529</v>
      </c>
      <c r="E768">
        <v>9919</v>
      </c>
      <c r="F768">
        <v>0</v>
      </c>
      <c r="G768" t="s">
        <v>549</v>
      </c>
      <c r="H768" s="2">
        <v>41640</v>
      </c>
      <c r="I768">
        <v>0</v>
      </c>
      <c r="J768">
        <v>3600</v>
      </c>
      <c r="K768">
        <v>3790</v>
      </c>
      <c r="L768">
        <v>0</v>
      </c>
      <c r="M768">
        <v>3790</v>
      </c>
      <c r="N768">
        <v>0</v>
      </c>
      <c r="O768" t="s">
        <v>179</v>
      </c>
      <c r="P768" s="2">
        <v>42278</v>
      </c>
      <c r="Q768">
        <v>11</v>
      </c>
      <c r="S768">
        <v>0</v>
      </c>
    </row>
    <row r="769" spans="1:19" x14ac:dyDescent="0.25">
      <c r="A769">
        <v>0</v>
      </c>
      <c r="B769">
        <v>36</v>
      </c>
      <c r="C769">
        <v>171</v>
      </c>
      <c r="D769" t="s">
        <v>84</v>
      </c>
      <c r="E769">
        <v>9935</v>
      </c>
      <c r="F769">
        <v>0</v>
      </c>
      <c r="G769" t="s">
        <v>550</v>
      </c>
      <c r="H769" s="2">
        <v>41640</v>
      </c>
      <c r="I769">
        <v>0</v>
      </c>
      <c r="J769">
        <v>3288</v>
      </c>
      <c r="K769">
        <v>1000</v>
      </c>
      <c r="L769">
        <v>0</v>
      </c>
      <c r="M769">
        <v>1000</v>
      </c>
      <c r="N769">
        <v>0</v>
      </c>
      <c r="O769" t="s">
        <v>88</v>
      </c>
      <c r="P769" s="2">
        <v>41974</v>
      </c>
      <c r="Q769">
        <v>11</v>
      </c>
      <c r="S769">
        <v>0</v>
      </c>
    </row>
    <row r="770" spans="1:19" x14ac:dyDescent="0.25">
      <c r="A770">
        <v>0</v>
      </c>
      <c r="B770">
        <v>471</v>
      </c>
      <c r="C770">
        <v>6029</v>
      </c>
      <c r="D770" t="s">
        <v>537</v>
      </c>
      <c r="E770">
        <v>9937</v>
      </c>
      <c r="F770">
        <v>0</v>
      </c>
      <c r="G770" t="s">
        <v>551</v>
      </c>
      <c r="H770" s="2">
        <v>41640</v>
      </c>
      <c r="I770">
        <v>0</v>
      </c>
      <c r="J770">
        <v>3401</v>
      </c>
      <c r="K770">
        <v>600000</v>
      </c>
      <c r="L770">
        <v>0</v>
      </c>
      <c r="M770">
        <v>600000</v>
      </c>
      <c r="N770">
        <v>0</v>
      </c>
      <c r="O770" t="s">
        <v>70</v>
      </c>
      <c r="P770" s="2">
        <v>42156</v>
      </c>
      <c r="Q770">
        <v>5</v>
      </c>
      <c r="S770">
        <v>0</v>
      </c>
    </row>
    <row r="771" spans="1:19" x14ac:dyDescent="0.25">
      <c r="A771">
        <v>0</v>
      </c>
      <c r="B771">
        <v>75</v>
      </c>
      <c r="C771">
        <v>912</v>
      </c>
      <c r="E771">
        <v>9938</v>
      </c>
      <c r="F771">
        <v>0</v>
      </c>
      <c r="G771" t="s">
        <v>551</v>
      </c>
      <c r="H771" s="2">
        <v>41640</v>
      </c>
      <c r="I771">
        <v>0</v>
      </c>
      <c r="J771">
        <v>3402</v>
      </c>
      <c r="K771">
        <v>600000</v>
      </c>
      <c r="L771">
        <v>0</v>
      </c>
      <c r="M771">
        <v>600000</v>
      </c>
      <c r="N771">
        <v>0</v>
      </c>
      <c r="O771" t="s">
        <v>70</v>
      </c>
      <c r="P771" s="2">
        <v>42156</v>
      </c>
      <c r="Q771">
        <v>5</v>
      </c>
      <c r="S771">
        <v>0</v>
      </c>
    </row>
    <row r="772" spans="1:19" x14ac:dyDescent="0.25">
      <c r="A772">
        <v>0</v>
      </c>
      <c r="B772">
        <v>241</v>
      </c>
      <c r="C772">
        <v>731</v>
      </c>
      <c r="D772" t="s">
        <v>192</v>
      </c>
      <c r="E772">
        <v>9939</v>
      </c>
      <c r="F772">
        <v>0</v>
      </c>
      <c r="G772" t="s">
        <v>551</v>
      </c>
      <c r="H772" s="2">
        <v>41640</v>
      </c>
      <c r="I772">
        <v>0</v>
      </c>
      <c r="J772">
        <v>3403</v>
      </c>
      <c r="K772">
        <v>600000</v>
      </c>
      <c r="L772">
        <v>0</v>
      </c>
      <c r="M772">
        <v>600000</v>
      </c>
      <c r="N772">
        <v>0</v>
      </c>
      <c r="O772" t="s">
        <v>70</v>
      </c>
      <c r="P772" s="2">
        <v>42156</v>
      </c>
      <c r="Q772">
        <v>5</v>
      </c>
      <c r="S772">
        <v>0</v>
      </c>
    </row>
    <row r="773" spans="1:19" x14ac:dyDescent="0.25">
      <c r="A773">
        <v>0</v>
      </c>
      <c r="B773">
        <v>186</v>
      </c>
      <c r="C773">
        <v>131</v>
      </c>
      <c r="D773" t="s">
        <v>84</v>
      </c>
      <c r="E773">
        <v>9940</v>
      </c>
      <c r="F773">
        <v>0</v>
      </c>
      <c r="G773" t="s">
        <v>551</v>
      </c>
      <c r="H773" s="2">
        <v>41640</v>
      </c>
      <c r="I773">
        <v>0</v>
      </c>
      <c r="J773">
        <v>3405</v>
      </c>
      <c r="K773">
        <v>600000</v>
      </c>
      <c r="L773">
        <v>0</v>
      </c>
      <c r="M773">
        <v>600000</v>
      </c>
      <c r="N773">
        <v>0</v>
      </c>
      <c r="O773" t="s">
        <v>70</v>
      </c>
      <c r="P773" s="2">
        <v>42156</v>
      </c>
      <c r="Q773">
        <v>5</v>
      </c>
      <c r="S773">
        <v>0</v>
      </c>
    </row>
    <row r="774" spans="1:19" x14ac:dyDescent="0.25">
      <c r="A774">
        <v>0</v>
      </c>
      <c r="B774">
        <v>261</v>
      </c>
      <c r="C774">
        <v>1033</v>
      </c>
      <c r="D774" t="s">
        <v>71</v>
      </c>
      <c r="E774">
        <v>9941</v>
      </c>
      <c r="F774">
        <v>0</v>
      </c>
      <c r="G774" t="s">
        <v>551</v>
      </c>
      <c r="H774" s="2">
        <v>41640</v>
      </c>
      <c r="I774">
        <v>0</v>
      </c>
      <c r="J774">
        <v>3404</v>
      </c>
      <c r="K774">
        <v>600000</v>
      </c>
      <c r="L774">
        <v>0</v>
      </c>
      <c r="M774">
        <v>600000</v>
      </c>
      <c r="N774">
        <v>0</v>
      </c>
      <c r="O774" t="s">
        <v>70</v>
      </c>
      <c r="P774" s="2">
        <v>42156</v>
      </c>
      <c r="Q774">
        <v>5</v>
      </c>
      <c r="S774">
        <v>0</v>
      </c>
    </row>
    <row r="775" spans="1:19" x14ac:dyDescent="0.25">
      <c r="A775">
        <v>0</v>
      </c>
      <c r="B775">
        <v>380</v>
      </c>
      <c r="C775">
        <v>5011</v>
      </c>
      <c r="D775" t="s">
        <v>106</v>
      </c>
      <c r="E775">
        <v>9945</v>
      </c>
      <c r="F775">
        <v>0</v>
      </c>
      <c r="G775" t="s">
        <v>552</v>
      </c>
      <c r="H775" s="2">
        <v>41640</v>
      </c>
      <c r="I775">
        <v>0</v>
      </c>
      <c r="J775">
        <v>4850</v>
      </c>
      <c r="K775">
        <v>41667</v>
      </c>
      <c r="L775">
        <v>0</v>
      </c>
      <c r="M775">
        <v>41667</v>
      </c>
      <c r="N775">
        <v>0</v>
      </c>
      <c r="O775" t="s">
        <v>70</v>
      </c>
      <c r="P775" s="2">
        <v>42887</v>
      </c>
      <c r="Q775">
        <v>5</v>
      </c>
      <c r="S775">
        <v>0</v>
      </c>
    </row>
    <row r="776" spans="1:19" x14ac:dyDescent="0.25">
      <c r="A776">
        <v>0</v>
      </c>
      <c r="B776">
        <v>380</v>
      </c>
      <c r="C776">
        <v>5011</v>
      </c>
      <c r="D776" t="s">
        <v>106</v>
      </c>
      <c r="E776">
        <v>9946</v>
      </c>
      <c r="F776">
        <v>0</v>
      </c>
      <c r="G776" t="s">
        <v>552</v>
      </c>
      <c r="H776" s="2">
        <v>41640</v>
      </c>
      <c r="I776">
        <v>0</v>
      </c>
      <c r="J776">
        <v>4851</v>
      </c>
      <c r="K776">
        <v>41667</v>
      </c>
      <c r="L776">
        <v>0</v>
      </c>
      <c r="M776">
        <v>41667</v>
      </c>
      <c r="N776">
        <v>0</v>
      </c>
      <c r="O776" t="s">
        <v>70</v>
      </c>
      <c r="P776" s="2">
        <v>42887</v>
      </c>
      <c r="Q776">
        <v>5</v>
      </c>
      <c r="S776">
        <v>0</v>
      </c>
    </row>
    <row r="777" spans="1:19" x14ac:dyDescent="0.25">
      <c r="A777">
        <v>0</v>
      </c>
      <c r="B777">
        <v>266</v>
      </c>
      <c r="C777">
        <v>1221</v>
      </c>
      <c r="D777" t="s">
        <v>538</v>
      </c>
      <c r="E777">
        <v>9947</v>
      </c>
      <c r="F777">
        <v>0</v>
      </c>
      <c r="G777" t="s">
        <v>553</v>
      </c>
      <c r="H777" s="2">
        <v>41671</v>
      </c>
      <c r="I777">
        <v>0</v>
      </c>
      <c r="J777">
        <v>2981</v>
      </c>
      <c r="K777">
        <v>3580000</v>
      </c>
      <c r="L777">
        <v>0</v>
      </c>
      <c r="M777">
        <v>3580000</v>
      </c>
      <c r="N777">
        <v>0</v>
      </c>
      <c r="O777" t="s">
        <v>70</v>
      </c>
      <c r="P777" s="2">
        <v>41760</v>
      </c>
      <c r="Q777">
        <v>5</v>
      </c>
      <c r="S777">
        <v>0</v>
      </c>
    </row>
    <row r="778" spans="1:19" x14ac:dyDescent="0.25">
      <c r="A778">
        <v>0</v>
      </c>
      <c r="B778">
        <v>489</v>
      </c>
      <c r="C778">
        <v>1021</v>
      </c>
      <c r="D778" t="s">
        <v>246</v>
      </c>
      <c r="E778">
        <v>9960</v>
      </c>
      <c r="F778">
        <v>0</v>
      </c>
      <c r="G778" t="s">
        <v>554</v>
      </c>
      <c r="H778" s="2">
        <v>41671</v>
      </c>
      <c r="I778">
        <v>0</v>
      </c>
      <c r="J778">
        <v>5228</v>
      </c>
      <c r="K778">
        <v>4840</v>
      </c>
      <c r="L778">
        <v>0</v>
      </c>
      <c r="M778">
        <v>4840</v>
      </c>
      <c r="N778">
        <v>0</v>
      </c>
      <c r="O778" t="s">
        <v>88</v>
      </c>
      <c r="P778" s="2">
        <v>43405</v>
      </c>
      <c r="Q778">
        <v>11</v>
      </c>
      <c r="S778">
        <v>0</v>
      </c>
    </row>
    <row r="779" spans="1:19" x14ac:dyDescent="0.25">
      <c r="A779">
        <v>0</v>
      </c>
      <c r="B779">
        <v>130</v>
      </c>
      <c r="C779">
        <v>3221</v>
      </c>
      <c r="D779" t="s">
        <v>408</v>
      </c>
      <c r="E779">
        <v>9966</v>
      </c>
      <c r="F779">
        <v>0</v>
      </c>
      <c r="G779" t="s">
        <v>555</v>
      </c>
      <c r="H779" s="2">
        <v>41699</v>
      </c>
      <c r="I779">
        <v>0</v>
      </c>
      <c r="J779">
        <v>5266</v>
      </c>
      <c r="K779">
        <v>2473</v>
      </c>
      <c r="L779">
        <v>0</v>
      </c>
      <c r="M779">
        <v>2473</v>
      </c>
      <c r="N779">
        <v>0</v>
      </c>
      <c r="O779" t="s">
        <v>88</v>
      </c>
      <c r="P779" s="2">
        <v>43405</v>
      </c>
      <c r="Q779">
        <v>11</v>
      </c>
      <c r="S779">
        <v>0</v>
      </c>
    </row>
    <row r="780" spans="1:19" x14ac:dyDescent="0.25">
      <c r="A780">
        <v>0</v>
      </c>
      <c r="B780">
        <v>333</v>
      </c>
      <c r="C780">
        <v>1101</v>
      </c>
      <c r="D780" t="s">
        <v>461</v>
      </c>
      <c r="E780">
        <v>9989</v>
      </c>
      <c r="F780">
        <v>0</v>
      </c>
      <c r="G780" t="s">
        <v>556</v>
      </c>
      <c r="H780" s="2">
        <v>41730</v>
      </c>
      <c r="I780">
        <v>0</v>
      </c>
      <c r="J780">
        <v>4736</v>
      </c>
      <c r="K780">
        <v>2090</v>
      </c>
      <c r="L780">
        <v>0</v>
      </c>
      <c r="M780">
        <v>2090</v>
      </c>
      <c r="N780">
        <v>0</v>
      </c>
      <c r="O780" t="s">
        <v>88</v>
      </c>
      <c r="P780" s="2">
        <v>42614</v>
      </c>
      <c r="Q780">
        <v>2</v>
      </c>
      <c r="S780">
        <v>0</v>
      </c>
    </row>
    <row r="781" spans="1:19" x14ac:dyDescent="0.25">
      <c r="A781">
        <v>0</v>
      </c>
      <c r="B781">
        <v>36</v>
      </c>
      <c r="C781">
        <v>171</v>
      </c>
      <c r="D781" t="s">
        <v>84</v>
      </c>
      <c r="E781">
        <v>9991</v>
      </c>
      <c r="F781">
        <v>0</v>
      </c>
      <c r="G781" t="s">
        <v>557</v>
      </c>
      <c r="H781" s="2">
        <v>41730</v>
      </c>
      <c r="I781">
        <v>0</v>
      </c>
      <c r="J781">
        <v>5023</v>
      </c>
      <c r="K781">
        <v>112370</v>
      </c>
      <c r="L781">
        <v>0</v>
      </c>
      <c r="M781">
        <v>112370</v>
      </c>
      <c r="N781">
        <v>0</v>
      </c>
      <c r="O781" t="s">
        <v>70</v>
      </c>
      <c r="P781" s="2">
        <v>43040</v>
      </c>
      <c r="Q781">
        <v>5</v>
      </c>
      <c r="S781">
        <v>0</v>
      </c>
    </row>
    <row r="782" spans="1:19" x14ac:dyDescent="0.25">
      <c r="A782">
        <v>0</v>
      </c>
      <c r="B782">
        <v>36</v>
      </c>
      <c r="C782">
        <v>171</v>
      </c>
      <c r="D782" t="s">
        <v>84</v>
      </c>
      <c r="E782">
        <v>9992</v>
      </c>
      <c r="F782">
        <v>0</v>
      </c>
      <c r="G782" t="s">
        <v>558</v>
      </c>
      <c r="H782" s="2">
        <v>41730</v>
      </c>
      <c r="I782">
        <v>0</v>
      </c>
      <c r="J782">
        <v>5058</v>
      </c>
      <c r="K782">
        <v>42500</v>
      </c>
      <c r="L782">
        <v>0</v>
      </c>
      <c r="M782">
        <v>42500</v>
      </c>
      <c r="N782">
        <v>0</v>
      </c>
      <c r="O782" t="s">
        <v>70</v>
      </c>
      <c r="P782" s="2">
        <v>43160</v>
      </c>
      <c r="Q782">
        <v>3</v>
      </c>
      <c r="S782">
        <v>0</v>
      </c>
    </row>
    <row r="783" spans="1:19" x14ac:dyDescent="0.25">
      <c r="A783">
        <v>0</v>
      </c>
      <c r="B783">
        <v>404</v>
      </c>
      <c r="C783">
        <v>3201</v>
      </c>
      <c r="D783" t="s">
        <v>187</v>
      </c>
      <c r="E783">
        <v>10002</v>
      </c>
      <c r="F783">
        <v>0</v>
      </c>
      <c r="G783" t="s">
        <v>559</v>
      </c>
      <c r="H783" s="2">
        <v>41760</v>
      </c>
      <c r="I783">
        <v>0</v>
      </c>
      <c r="J783">
        <v>3649</v>
      </c>
      <c r="K783">
        <v>1767</v>
      </c>
      <c r="L783">
        <v>0</v>
      </c>
      <c r="M783">
        <v>1767</v>
      </c>
      <c r="N783">
        <v>0</v>
      </c>
      <c r="O783" t="s">
        <v>123</v>
      </c>
      <c r="P783" s="2">
        <v>42309</v>
      </c>
      <c r="Q783">
        <v>90</v>
      </c>
      <c r="S783">
        <v>0</v>
      </c>
    </row>
    <row r="784" spans="1:19" x14ac:dyDescent="0.25">
      <c r="A784">
        <v>0</v>
      </c>
      <c r="B784">
        <v>243</v>
      </c>
      <c r="C784">
        <v>3341</v>
      </c>
      <c r="D784" t="s">
        <v>89</v>
      </c>
      <c r="E784">
        <v>10014</v>
      </c>
      <c r="F784">
        <v>0</v>
      </c>
      <c r="G784" t="s">
        <v>560</v>
      </c>
      <c r="H784" s="2">
        <v>41791</v>
      </c>
      <c r="I784">
        <v>0</v>
      </c>
      <c r="J784">
        <v>5069</v>
      </c>
      <c r="K784">
        <v>1200000</v>
      </c>
      <c r="L784">
        <v>0</v>
      </c>
      <c r="M784">
        <v>1200000</v>
      </c>
      <c r="N784">
        <v>0</v>
      </c>
      <c r="O784" t="s">
        <v>70</v>
      </c>
      <c r="P784" s="2">
        <v>43191</v>
      </c>
      <c r="Q784">
        <v>5</v>
      </c>
      <c r="S784">
        <v>0</v>
      </c>
    </row>
    <row r="785" spans="1:19" x14ac:dyDescent="0.25">
      <c r="A785">
        <v>0</v>
      </c>
      <c r="B785">
        <v>90</v>
      </c>
      <c r="C785">
        <v>1613</v>
      </c>
      <c r="D785" t="s">
        <v>97</v>
      </c>
      <c r="E785">
        <v>10020</v>
      </c>
      <c r="F785">
        <v>0</v>
      </c>
      <c r="G785" t="s">
        <v>561</v>
      </c>
      <c r="H785" s="2">
        <v>41791</v>
      </c>
      <c r="I785">
        <v>0</v>
      </c>
      <c r="J785">
        <v>4599</v>
      </c>
      <c r="K785">
        <v>88800</v>
      </c>
      <c r="L785">
        <v>0</v>
      </c>
      <c r="M785">
        <v>88800</v>
      </c>
      <c r="N785">
        <v>0</v>
      </c>
      <c r="O785" t="s">
        <v>70</v>
      </c>
      <c r="P785" s="2">
        <v>42583</v>
      </c>
      <c r="Q785">
        <v>5</v>
      </c>
      <c r="S785">
        <v>0</v>
      </c>
    </row>
    <row r="786" spans="1:19" x14ac:dyDescent="0.25">
      <c r="A786">
        <v>0</v>
      </c>
      <c r="B786">
        <v>7323</v>
      </c>
      <c r="C786">
        <v>9086</v>
      </c>
      <c r="D786" t="s">
        <v>562</v>
      </c>
      <c r="E786">
        <v>10030</v>
      </c>
      <c r="F786">
        <v>0</v>
      </c>
      <c r="G786" t="s">
        <v>563</v>
      </c>
      <c r="H786" s="2">
        <v>41821</v>
      </c>
      <c r="I786">
        <v>0</v>
      </c>
      <c r="J786">
        <v>3869</v>
      </c>
      <c r="K786">
        <v>6230</v>
      </c>
      <c r="L786">
        <v>0</v>
      </c>
      <c r="M786">
        <v>6230</v>
      </c>
      <c r="N786">
        <v>0</v>
      </c>
      <c r="O786" t="s">
        <v>88</v>
      </c>
      <c r="P786" s="2">
        <v>42309</v>
      </c>
      <c r="Q786">
        <v>90</v>
      </c>
      <c r="S786">
        <v>0</v>
      </c>
    </row>
    <row r="787" spans="1:19" x14ac:dyDescent="0.25">
      <c r="A787">
        <v>0</v>
      </c>
      <c r="B787">
        <v>7323</v>
      </c>
      <c r="C787">
        <v>9086</v>
      </c>
      <c r="D787" t="s">
        <v>562</v>
      </c>
      <c r="E787">
        <v>10031</v>
      </c>
      <c r="F787">
        <v>0</v>
      </c>
      <c r="G787" t="s">
        <v>564</v>
      </c>
      <c r="H787" s="2">
        <v>41821</v>
      </c>
      <c r="I787">
        <v>0</v>
      </c>
      <c r="J787">
        <v>3911</v>
      </c>
      <c r="K787">
        <v>600</v>
      </c>
      <c r="L787">
        <v>0</v>
      </c>
      <c r="M787">
        <v>600</v>
      </c>
      <c r="N787">
        <v>0</v>
      </c>
      <c r="O787" t="s">
        <v>88</v>
      </c>
      <c r="P787" s="2">
        <v>42309</v>
      </c>
      <c r="Q787">
        <v>90</v>
      </c>
      <c r="S787">
        <v>0</v>
      </c>
    </row>
    <row r="788" spans="1:19" x14ac:dyDescent="0.25">
      <c r="A788">
        <v>0</v>
      </c>
      <c r="B788">
        <v>103</v>
      </c>
      <c r="C788">
        <v>762</v>
      </c>
      <c r="D788" t="s">
        <v>487</v>
      </c>
      <c r="E788">
        <v>10034</v>
      </c>
      <c r="F788">
        <v>0</v>
      </c>
      <c r="G788" t="s">
        <v>565</v>
      </c>
      <c r="H788" s="2">
        <v>41852</v>
      </c>
      <c r="I788">
        <v>0</v>
      </c>
      <c r="J788">
        <v>4533</v>
      </c>
      <c r="K788">
        <v>76200</v>
      </c>
      <c r="L788">
        <v>0</v>
      </c>
      <c r="M788">
        <v>76200</v>
      </c>
      <c r="N788">
        <v>0</v>
      </c>
      <c r="O788" t="s">
        <v>116</v>
      </c>
      <c r="P788" s="2">
        <v>42401</v>
      </c>
      <c r="Q788">
        <v>5</v>
      </c>
      <c r="S788">
        <v>0</v>
      </c>
    </row>
    <row r="789" spans="1:19" x14ac:dyDescent="0.25">
      <c r="A789">
        <v>0</v>
      </c>
      <c r="B789">
        <v>130</v>
      </c>
      <c r="C789">
        <v>3221</v>
      </c>
      <c r="D789" t="s">
        <v>408</v>
      </c>
      <c r="E789">
        <v>10039</v>
      </c>
      <c r="F789">
        <v>0</v>
      </c>
      <c r="G789" t="s">
        <v>566</v>
      </c>
      <c r="H789" s="2">
        <v>41852</v>
      </c>
      <c r="I789">
        <v>0</v>
      </c>
      <c r="J789">
        <v>3468</v>
      </c>
      <c r="K789">
        <v>599</v>
      </c>
      <c r="L789">
        <v>0</v>
      </c>
      <c r="M789">
        <v>599</v>
      </c>
      <c r="N789">
        <v>0</v>
      </c>
      <c r="O789" t="s">
        <v>179</v>
      </c>
      <c r="P789" s="2">
        <v>42217</v>
      </c>
      <c r="Q789">
        <v>10</v>
      </c>
      <c r="S789">
        <v>0</v>
      </c>
    </row>
    <row r="790" spans="1:19" x14ac:dyDescent="0.25">
      <c r="A790">
        <v>0</v>
      </c>
      <c r="B790">
        <v>7320</v>
      </c>
      <c r="C790">
        <v>9086</v>
      </c>
      <c r="D790" t="s">
        <v>93</v>
      </c>
      <c r="E790">
        <v>10071</v>
      </c>
      <c r="F790">
        <v>0</v>
      </c>
      <c r="G790" t="s">
        <v>567</v>
      </c>
      <c r="H790" s="2">
        <v>41852</v>
      </c>
      <c r="I790">
        <v>0</v>
      </c>
      <c r="J790">
        <v>4859</v>
      </c>
      <c r="K790">
        <v>2190</v>
      </c>
      <c r="L790">
        <v>0</v>
      </c>
      <c r="M790">
        <v>2190</v>
      </c>
      <c r="N790">
        <v>0</v>
      </c>
      <c r="O790" t="s">
        <v>88</v>
      </c>
      <c r="P790" s="2">
        <v>42948</v>
      </c>
      <c r="Q790">
        <v>11</v>
      </c>
      <c r="S790">
        <v>0</v>
      </c>
    </row>
    <row r="791" spans="1:19" x14ac:dyDescent="0.25">
      <c r="A791">
        <v>0</v>
      </c>
      <c r="B791">
        <v>2</v>
      </c>
      <c r="C791">
        <v>3241</v>
      </c>
      <c r="D791" t="s">
        <v>95</v>
      </c>
      <c r="E791">
        <v>10113</v>
      </c>
      <c r="F791">
        <v>0</v>
      </c>
      <c r="G791" t="s">
        <v>568</v>
      </c>
      <c r="H791" s="2">
        <v>41640</v>
      </c>
      <c r="I791">
        <v>0</v>
      </c>
      <c r="J791">
        <v>5201</v>
      </c>
      <c r="K791">
        <v>798</v>
      </c>
      <c r="L791">
        <v>0</v>
      </c>
      <c r="M791">
        <v>798</v>
      </c>
      <c r="N791">
        <v>0</v>
      </c>
      <c r="O791" t="s">
        <v>179</v>
      </c>
      <c r="P791" s="2">
        <v>43344</v>
      </c>
      <c r="Q791">
        <v>90</v>
      </c>
      <c r="S791">
        <v>0</v>
      </c>
    </row>
    <row r="792" spans="1:19" x14ac:dyDescent="0.25">
      <c r="A792">
        <v>0</v>
      </c>
      <c r="B792">
        <v>404</v>
      </c>
      <c r="C792">
        <v>3201</v>
      </c>
      <c r="D792" t="s">
        <v>187</v>
      </c>
      <c r="E792">
        <v>10114</v>
      </c>
      <c r="F792">
        <v>0</v>
      </c>
      <c r="G792" t="s">
        <v>569</v>
      </c>
      <c r="H792" s="2">
        <v>41640</v>
      </c>
      <c r="I792">
        <v>0</v>
      </c>
      <c r="J792">
        <v>5279</v>
      </c>
      <c r="K792">
        <v>699</v>
      </c>
      <c r="L792">
        <v>0</v>
      </c>
      <c r="M792">
        <v>699</v>
      </c>
      <c r="N792">
        <v>0</v>
      </c>
      <c r="O792" t="s">
        <v>179</v>
      </c>
      <c r="P792" s="2">
        <v>43405</v>
      </c>
      <c r="Q792">
        <v>11</v>
      </c>
      <c r="S792">
        <v>0</v>
      </c>
    </row>
    <row r="794" spans="1:19" x14ac:dyDescent="0.25">
      <c r="A794" t="s">
        <v>0</v>
      </c>
      <c r="B794" t="s">
        <v>1</v>
      </c>
      <c r="C794" s="1">
        <v>44969</v>
      </c>
      <c r="D794">
        <v>18</v>
      </c>
      <c r="E794" t="s">
        <v>2</v>
      </c>
      <c r="F794" t="s">
        <v>3</v>
      </c>
      <c r="G794" t="s">
        <v>4</v>
      </c>
      <c r="O794" t="s">
        <v>5</v>
      </c>
      <c r="P794" t="s">
        <v>6</v>
      </c>
      <c r="Q794" s="1">
        <v>45135</v>
      </c>
      <c r="R794" t="s">
        <v>7</v>
      </c>
    </row>
    <row r="795" spans="1:19" x14ac:dyDescent="0.25">
      <c r="A795" t="s">
        <v>8</v>
      </c>
      <c r="B795" t="s">
        <v>9</v>
      </c>
      <c r="C795" t="s">
        <v>10</v>
      </c>
      <c r="D795" t="s">
        <v>11</v>
      </c>
      <c r="E795" t="s">
        <v>12</v>
      </c>
      <c r="F795" t="s">
        <v>13</v>
      </c>
      <c r="G795" t="s">
        <v>14</v>
      </c>
      <c r="O795" t="s">
        <v>15</v>
      </c>
      <c r="P795" t="s">
        <v>16</v>
      </c>
      <c r="R795">
        <v>13</v>
      </c>
    </row>
    <row r="796" spans="1:19" x14ac:dyDescent="0.25">
      <c r="D796" t="s">
        <v>17</v>
      </c>
      <c r="E796" t="s">
        <v>18</v>
      </c>
      <c r="F796" t="s">
        <v>19</v>
      </c>
      <c r="G796" t="s">
        <v>20</v>
      </c>
      <c r="H796">
        <v>18</v>
      </c>
    </row>
    <row r="797" spans="1:19" x14ac:dyDescent="0.25">
      <c r="A797" t="s">
        <v>21</v>
      </c>
      <c r="B797" t="s">
        <v>22</v>
      </c>
      <c r="C797" t="s">
        <v>23</v>
      </c>
      <c r="D797" t="s">
        <v>24</v>
      </c>
      <c r="E797" t="s">
        <v>25</v>
      </c>
      <c r="F797" t="s">
        <v>26</v>
      </c>
      <c r="G797" t="s">
        <v>27</v>
      </c>
      <c r="H797">
        <v>-7</v>
      </c>
      <c r="I797">
        <v>999</v>
      </c>
      <c r="J797" t="s">
        <v>28</v>
      </c>
      <c r="K797" t="s">
        <v>29</v>
      </c>
      <c r="L797">
        <v>99999</v>
      </c>
    </row>
    <row r="798" spans="1:19" x14ac:dyDescent="0.25">
      <c r="E798" t="s">
        <v>30</v>
      </c>
      <c r="G798" t="s">
        <v>31</v>
      </c>
      <c r="H798" t="s">
        <v>32</v>
      </c>
      <c r="J798" t="s">
        <v>33</v>
      </c>
      <c r="K798" t="s">
        <v>34</v>
      </c>
      <c r="L798" t="s">
        <v>35</v>
      </c>
      <c r="M798" t="s">
        <v>36</v>
      </c>
      <c r="N798" t="s">
        <v>37</v>
      </c>
      <c r="O798" t="s">
        <v>38</v>
      </c>
      <c r="P798" t="s">
        <v>39</v>
      </c>
      <c r="R798" t="s">
        <v>40</v>
      </c>
      <c r="S798" t="s">
        <v>41</v>
      </c>
    </row>
    <row r="799" spans="1:19" x14ac:dyDescent="0.25">
      <c r="A799" t="s">
        <v>42</v>
      </c>
      <c r="B799" t="s">
        <v>43</v>
      </c>
      <c r="C799" t="s">
        <v>44</v>
      </c>
      <c r="D799" t="s">
        <v>45</v>
      </c>
      <c r="E799" t="s">
        <v>46</v>
      </c>
      <c r="F799" t="s">
        <v>47</v>
      </c>
      <c r="G799" t="s">
        <v>48</v>
      </c>
      <c r="H799" t="s">
        <v>49</v>
      </c>
      <c r="J799" t="s">
        <v>50</v>
      </c>
      <c r="K799" t="s">
        <v>51</v>
      </c>
      <c r="M799" t="s">
        <v>51</v>
      </c>
      <c r="N799" t="s">
        <v>52</v>
      </c>
      <c r="O799" t="s">
        <v>53</v>
      </c>
      <c r="P799" t="s">
        <v>54</v>
      </c>
      <c r="Q799" t="s">
        <v>55</v>
      </c>
      <c r="R799" t="s">
        <v>56</v>
      </c>
      <c r="S799" t="s">
        <v>57</v>
      </c>
    </row>
    <row r="800" spans="1:19" x14ac:dyDescent="0.25">
      <c r="A800" t="s">
        <v>58</v>
      </c>
      <c r="B800" t="s">
        <v>59</v>
      </c>
      <c r="C800" t="s">
        <v>59</v>
      </c>
      <c r="D800" t="s">
        <v>60</v>
      </c>
      <c r="E800" t="s">
        <v>61</v>
      </c>
      <c r="F800" t="s">
        <v>59</v>
      </c>
      <c r="G800" t="s">
        <v>62</v>
      </c>
      <c r="H800" t="s">
        <v>63</v>
      </c>
      <c r="I800" t="s">
        <v>64</v>
      </c>
      <c r="J800" t="s">
        <v>59</v>
      </c>
      <c r="K800" t="s">
        <v>65</v>
      </c>
      <c r="L800" t="s">
        <v>66</v>
      </c>
      <c r="M800" t="s">
        <v>67</v>
      </c>
      <c r="N800" t="s">
        <v>65</v>
      </c>
      <c r="O800" t="s">
        <v>64</v>
      </c>
      <c r="P800" t="s">
        <v>61</v>
      </c>
      <c r="Q800" t="s">
        <v>59</v>
      </c>
      <c r="R800" t="s">
        <v>59</v>
      </c>
      <c r="S800" t="s">
        <v>58</v>
      </c>
    </row>
    <row r="801" spans="1:19" x14ac:dyDescent="0.25">
      <c r="A801">
        <v>0</v>
      </c>
      <c r="B801">
        <v>32</v>
      </c>
      <c r="C801">
        <v>3232</v>
      </c>
      <c r="D801" t="s">
        <v>196</v>
      </c>
      <c r="E801">
        <v>10116</v>
      </c>
      <c r="F801">
        <v>0</v>
      </c>
      <c r="G801" t="s">
        <v>569</v>
      </c>
      <c r="H801" s="2">
        <v>41640</v>
      </c>
      <c r="I801">
        <v>0</v>
      </c>
      <c r="J801">
        <v>4843</v>
      </c>
      <c r="K801">
        <v>699</v>
      </c>
      <c r="L801">
        <v>0</v>
      </c>
      <c r="M801">
        <v>699</v>
      </c>
      <c r="N801">
        <v>0</v>
      </c>
      <c r="O801" t="s">
        <v>179</v>
      </c>
      <c r="P801" s="2">
        <v>42856</v>
      </c>
      <c r="Q801">
        <v>11</v>
      </c>
      <c r="S801">
        <v>0</v>
      </c>
    </row>
    <row r="802" spans="1:19" x14ac:dyDescent="0.25">
      <c r="A802">
        <v>0</v>
      </c>
      <c r="B802">
        <v>328</v>
      </c>
      <c r="C802">
        <v>3211</v>
      </c>
      <c r="D802" t="s">
        <v>163</v>
      </c>
      <c r="E802">
        <v>10138</v>
      </c>
      <c r="F802">
        <v>0</v>
      </c>
      <c r="G802" t="s">
        <v>570</v>
      </c>
      <c r="H802" s="2">
        <v>41671</v>
      </c>
      <c r="I802">
        <v>0</v>
      </c>
      <c r="J802">
        <v>4742</v>
      </c>
      <c r="K802">
        <v>599</v>
      </c>
      <c r="L802">
        <v>0</v>
      </c>
      <c r="M802">
        <v>599</v>
      </c>
      <c r="N802">
        <v>0</v>
      </c>
      <c r="O802" t="s">
        <v>179</v>
      </c>
      <c r="P802" s="2">
        <v>42675</v>
      </c>
      <c r="Q802">
        <v>10</v>
      </c>
      <c r="S802">
        <v>0</v>
      </c>
    </row>
    <row r="803" spans="1:19" x14ac:dyDescent="0.25">
      <c r="A803">
        <v>0</v>
      </c>
      <c r="B803">
        <v>130</v>
      </c>
      <c r="C803">
        <v>3221</v>
      </c>
      <c r="D803" t="s">
        <v>408</v>
      </c>
      <c r="E803">
        <v>10156</v>
      </c>
      <c r="F803">
        <v>0</v>
      </c>
      <c r="G803" t="s">
        <v>571</v>
      </c>
      <c r="H803" s="2">
        <v>41671</v>
      </c>
      <c r="I803">
        <v>0</v>
      </c>
      <c r="J803">
        <v>4748</v>
      </c>
      <c r="K803">
        <v>6013</v>
      </c>
      <c r="L803">
        <v>0</v>
      </c>
      <c r="M803">
        <v>6013</v>
      </c>
      <c r="N803">
        <v>0</v>
      </c>
      <c r="O803" t="s">
        <v>76</v>
      </c>
      <c r="P803" s="2">
        <v>42675</v>
      </c>
      <c r="Q803">
        <v>10</v>
      </c>
      <c r="S803">
        <v>0</v>
      </c>
    </row>
    <row r="804" spans="1:19" x14ac:dyDescent="0.25">
      <c r="A804">
        <v>0</v>
      </c>
      <c r="B804">
        <v>91</v>
      </c>
      <c r="C804">
        <v>1612</v>
      </c>
      <c r="D804" t="s">
        <v>97</v>
      </c>
      <c r="E804">
        <v>10190</v>
      </c>
      <c r="F804">
        <v>0</v>
      </c>
      <c r="G804" t="s">
        <v>526</v>
      </c>
      <c r="H804" s="2">
        <v>42036</v>
      </c>
      <c r="I804">
        <v>0</v>
      </c>
      <c r="J804">
        <v>5147</v>
      </c>
      <c r="K804">
        <v>25000</v>
      </c>
      <c r="L804">
        <v>0</v>
      </c>
      <c r="M804">
        <v>25000</v>
      </c>
      <c r="N804">
        <v>0</v>
      </c>
      <c r="O804" t="s">
        <v>70</v>
      </c>
      <c r="P804" s="2">
        <v>43344</v>
      </c>
      <c r="Q804">
        <v>5</v>
      </c>
      <c r="S804">
        <v>0</v>
      </c>
    </row>
    <row r="805" spans="1:19" x14ac:dyDescent="0.25">
      <c r="A805">
        <v>0</v>
      </c>
      <c r="B805">
        <v>7371</v>
      </c>
      <c r="C805">
        <v>9086</v>
      </c>
      <c r="D805" t="s">
        <v>189</v>
      </c>
      <c r="E805">
        <v>10192</v>
      </c>
      <c r="F805">
        <v>0</v>
      </c>
      <c r="G805" t="s">
        <v>572</v>
      </c>
      <c r="H805" s="2">
        <v>42064</v>
      </c>
      <c r="I805">
        <v>0</v>
      </c>
      <c r="J805">
        <v>5006</v>
      </c>
      <c r="K805">
        <v>5000</v>
      </c>
      <c r="L805">
        <v>0</v>
      </c>
      <c r="M805">
        <v>5000</v>
      </c>
      <c r="N805">
        <v>0</v>
      </c>
      <c r="O805" t="s">
        <v>88</v>
      </c>
      <c r="P805" s="2">
        <v>43009</v>
      </c>
      <c r="Q805">
        <v>11</v>
      </c>
      <c r="S805">
        <v>0</v>
      </c>
    </row>
    <row r="806" spans="1:19" x14ac:dyDescent="0.25">
      <c r="A806">
        <v>0</v>
      </c>
      <c r="B806">
        <v>326</v>
      </c>
      <c r="C806">
        <v>3541</v>
      </c>
      <c r="D806" t="s">
        <v>573</v>
      </c>
      <c r="E806">
        <v>10203</v>
      </c>
      <c r="F806">
        <v>0</v>
      </c>
      <c r="G806" t="s">
        <v>574</v>
      </c>
      <c r="H806" s="2">
        <v>42064</v>
      </c>
      <c r="I806">
        <v>0</v>
      </c>
      <c r="J806">
        <v>4529</v>
      </c>
      <c r="K806">
        <v>41200</v>
      </c>
      <c r="L806">
        <v>0</v>
      </c>
      <c r="M806">
        <v>41200</v>
      </c>
      <c r="N806">
        <v>0</v>
      </c>
      <c r="O806" t="s">
        <v>70</v>
      </c>
      <c r="P806" s="2">
        <v>42401</v>
      </c>
      <c r="Q806">
        <v>5</v>
      </c>
      <c r="S806">
        <v>0</v>
      </c>
    </row>
    <row r="807" spans="1:19" x14ac:dyDescent="0.25">
      <c r="A807">
        <v>0</v>
      </c>
      <c r="B807">
        <v>2</v>
      </c>
      <c r="C807">
        <v>3241</v>
      </c>
      <c r="D807" t="s">
        <v>95</v>
      </c>
      <c r="E807">
        <v>10228</v>
      </c>
      <c r="F807">
        <v>0</v>
      </c>
      <c r="G807" t="s">
        <v>575</v>
      </c>
      <c r="H807" s="2">
        <v>42064</v>
      </c>
      <c r="I807">
        <v>0</v>
      </c>
      <c r="J807">
        <v>5202</v>
      </c>
      <c r="K807">
        <v>1061</v>
      </c>
      <c r="L807">
        <v>0</v>
      </c>
      <c r="M807">
        <v>1061</v>
      </c>
      <c r="N807">
        <v>0</v>
      </c>
      <c r="O807" t="s">
        <v>76</v>
      </c>
      <c r="P807" s="2">
        <v>43344</v>
      </c>
      <c r="Q807">
        <v>90</v>
      </c>
      <c r="S807">
        <v>0</v>
      </c>
    </row>
    <row r="808" spans="1:19" x14ac:dyDescent="0.25">
      <c r="A808">
        <v>0</v>
      </c>
      <c r="B808">
        <v>118</v>
      </c>
      <c r="C808">
        <v>1721</v>
      </c>
      <c r="D808" t="s">
        <v>159</v>
      </c>
      <c r="E808">
        <v>10297</v>
      </c>
      <c r="F808">
        <v>0</v>
      </c>
      <c r="G808" t="s">
        <v>576</v>
      </c>
      <c r="H808" s="2">
        <v>42125</v>
      </c>
      <c r="I808">
        <v>0</v>
      </c>
      <c r="J808">
        <v>4740</v>
      </c>
      <c r="K808">
        <v>14990</v>
      </c>
      <c r="L808">
        <v>0</v>
      </c>
      <c r="M808">
        <v>14990</v>
      </c>
      <c r="N808">
        <v>0</v>
      </c>
      <c r="O808" t="s">
        <v>123</v>
      </c>
      <c r="P808" s="2">
        <v>42614</v>
      </c>
      <c r="Q808">
        <v>11</v>
      </c>
      <c r="S808">
        <v>0</v>
      </c>
    </row>
    <row r="809" spans="1:19" x14ac:dyDescent="0.25">
      <c r="A809">
        <v>0</v>
      </c>
      <c r="B809">
        <v>118</v>
      </c>
      <c r="C809">
        <v>1721</v>
      </c>
      <c r="D809" t="s">
        <v>159</v>
      </c>
      <c r="E809">
        <v>10298</v>
      </c>
      <c r="F809">
        <v>0</v>
      </c>
      <c r="G809" t="s">
        <v>576</v>
      </c>
      <c r="H809" s="2">
        <v>42125</v>
      </c>
      <c r="I809">
        <v>0</v>
      </c>
      <c r="J809">
        <v>4741</v>
      </c>
      <c r="K809">
        <v>14990</v>
      </c>
      <c r="L809">
        <v>0</v>
      </c>
      <c r="M809">
        <v>14990</v>
      </c>
      <c r="N809">
        <v>0</v>
      </c>
      <c r="O809" t="s">
        <v>123</v>
      </c>
      <c r="P809" s="2">
        <v>42614</v>
      </c>
      <c r="Q809">
        <v>11</v>
      </c>
      <c r="S809">
        <v>0</v>
      </c>
    </row>
    <row r="810" spans="1:19" x14ac:dyDescent="0.25">
      <c r="A810">
        <v>0</v>
      </c>
      <c r="B810">
        <v>474</v>
      </c>
      <c r="C810">
        <v>9306</v>
      </c>
      <c r="D810" t="s">
        <v>577</v>
      </c>
      <c r="E810">
        <v>10318</v>
      </c>
      <c r="F810">
        <v>0</v>
      </c>
      <c r="G810" t="s">
        <v>578</v>
      </c>
      <c r="H810" s="2">
        <v>42156</v>
      </c>
      <c r="I810">
        <v>0</v>
      </c>
      <c r="J810">
        <v>4861</v>
      </c>
      <c r="K810">
        <v>3000</v>
      </c>
      <c r="L810">
        <v>0</v>
      </c>
      <c r="M810">
        <v>3000</v>
      </c>
      <c r="N810">
        <v>0</v>
      </c>
      <c r="O810" t="s">
        <v>179</v>
      </c>
      <c r="P810" s="2">
        <v>42948</v>
      </c>
      <c r="Q810">
        <v>11</v>
      </c>
      <c r="S810">
        <v>0</v>
      </c>
    </row>
    <row r="811" spans="1:19" x14ac:dyDescent="0.25">
      <c r="A811">
        <v>0</v>
      </c>
      <c r="B811">
        <v>329</v>
      </c>
      <c r="C811">
        <v>3231</v>
      </c>
      <c r="D811" t="s">
        <v>433</v>
      </c>
      <c r="E811">
        <v>10390</v>
      </c>
      <c r="F811">
        <v>0</v>
      </c>
      <c r="G811" t="s">
        <v>579</v>
      </c>
      <c r="H811" s="2">
        <v>42005</v>
      </c>
      <c r="I811">
        <v>0</v>
      </c>
      <c r="J811">
        <v>5206</v>
      </c>
      <c r="K811">
        <v>3220</v>
      </c>
      <c r="L811">
        <v>0</v>
      </c>
      <c r="M811">
        <v>3220</v>
      </c>
      <c r="N811">
        <v>0</v>
      </c>
      <c r="O811" t="s">
        <v>70</v>
      </c>
      <c r="P811" s="2">
        <v>43344</v>
      </c>
      <c r="Q811">
        <v>90</v>
      </c>
      <c r="S811">
        <v>0</v>
      </c>
    </row>
    <row r="812" spans="1:19" x14ac:dyDescent="0.25">
      <c r="A812">
        <v>0</v>
      </c>
      <c r="B812">
        <v>329</v>
      </c>
      <c r="C812">
        <v>3231</v>
      </c>
      <c r="D812" t="s">
        <v>433</v>
      </c>
      <c r="E812">
        <v>10391</v>
      </c>
      <c r="F812">
        <v>0</v>
      </c>
      <c r="G812" t="s">
        <v>579</v>
      </c>
      <c r="H812" s="2">
        <v>42005</v>
      </c>
      <c r="I812">
        <v>0</v>
      </c>
      <c r="J812">
        <v>5207</v>
      </c>
      <c r="K812">
        <v>3220</v>
      </c>
      <c r="L812">
        <v>0</v>
      </c>
      <c r="M812">
        <v>3220</v>
      </c>
      <c r="N812">
        <v>0</v>
      </c>
      <c r="O812" t="s">
        <v>70</v>
      </c>
      <c r="P812" s="2">
        <v>43344</v>
      </c>
      <c r="Q812">
        <v>90</v>
      </c>
      <c r="S812">
        <v>0</v>
      </c>
    </row>
    <row r="813" spans="1:19" x14ac:dyDescent="0.25">
      <c r="A813">
        <v>0</v>
      </c>
      <c r="B813">
        <v>329</v>
      </c>
      <c r="C813">
        <v>3231</v>
      </c>
      <c r="D813" t="s">
        <v>433</v>
      </c>
      <c r="E813">
        <v>10392</v>
      </c>
      <c r="F813">
        <v>0</v>
      </c>
      <c r="G813" t="s">
        <v>579</v>
      </c>
      <c r="H813" s="2">
        <v>42005</v>
      </c>
      <c r="I813">
        <v>0</v>
      </c>
      <c r="J813">
        <v>5208</v>
      </c>
      <c r="K813">
        <v>3220</v>
      </c>
      <c r="L813">
        <v>0</v>
      </c>
      <c r="M813">
        <v>3220</v>
      </c>
      <c r="N813">
        <v>0</v>
      </c>
      <c r="O813" t="s">
        <v>70</v>
      </c>
      <c r="P813" s="2">
        <v>43344</v>
      </c>
      <c r="Q813">
        <v>90</v>
      </c>
      <c r="S813">
        <v>0</v>
      </c>
    </row>
    <row r="814" spans="1:19" x14ac:dyDescent="0.25">
      <c r="A814">
        <v>0</v>
      </c>
      <c r="B814">
        <v>329</v>
      </c>
      <c r="C814">
        <v>3231</v>
      </c>
      <c r="D814" t="s">
        <v>433</v>
      </c>
      <c r="E814">
        <v>10393</v>
      </c>
      <c r="F814">
        <v>0</v>
      </c>
      <c r="G814" t="s">
        <v>579</v>
      </c>
      <c r="H814" s="2">
        <v>42005</v>
      </c>
      <c r="I814">
        <v>0</v>
      </c>
      <c r="J814">
        <v>5209</v>
      </c>
      <c r="K814">
        <v>3220</v>
      </c>
      <c r="L814">
        <v>0</v>
      </c>
      <c r="M814">
        <v>3220</v>
      </c>
      <c r="N814">
        <v>0</v>
      </c>
      <c r="O814" t="s">
        <v>70</v>
      </c>
      <c r="P814" s="2">
        <v>43344</v>
      </c>
      <c r="Q814">
        <v>90</v>
      </c>
      <c r="S814">
        <v>0</v>
      </c>
    </row>
    <row r="815" spans="1:19" x14ac:dyDescent="0.25">
      <c r="A815">
        <v>0</v>
      </c>
      <c r="B815">
        <v>329</v>
      </c>
      <c r="C815">
        <v>3231</v>
      </c>
      <c r="D815" t="s">
        <v>433</v>
      </c>
      <c r="E815">
        <v>10394</v>
      </c>
      <c r="F815">
        <v>0</v>
      </c>
      <c r="G815" t="s">
        <v>579</v>
      </c>
      <c r="H815" s="2">
        <v>42005</v>
      </c>
      <c r="I815">
        <v>0</v>
      </c>
      <c r="J815">
        <v>5210</v>
      </c>
      <c r="K815">
        <v>3220</v>
      </c>
      <c r="L815">
        <v>0</v>
      </c>
      <c r="M815">
        <v>3220</v>
      </c>
      <c r="N815">
        <v>0</v>
      </c>
      <c r="O815" t="s">
        <v>70</v>
      </c>
      <c r="P815" s="2">
        <v>43344</v>
      </c>
      <c r="Q815">
        <v>90</v>
      </c>
      <c r="S815">
        <v>0</v>
      </c>
    </row>
    <row r="816" spans="1:19" x14ac:dyDescent="0.25">
      <c r="A816">
        <v>0</v>
      </c>
      <c r="B816">
        <v>329</v>
      </c>
      <c r="C816">
        <v>3231</v>
      </c>
      <c r="D816" t="s">
        <v>433</v>
      </c>
      <c r="E816">
        <v>10395</v>
      </c>
      <c r="F816">
        <v>0</v>
      </c>
      <c r="G816" t="s">
        <v>579</v>
      </c>
      <c r="H816" s="2">
        <v>42005</v>
      </c>
      <c r="I816">
        <v>0</v>
      </c>
      <c r="J816">
        <v>5211</v>
      </c>
      <c r="K816">
        <v>3220</v>
      </c>
      <c r="L816">
        <v>0</v>
      </c>
      <c r="M816">
        <v>3220</v>
      </c>
      <c r="N816">
        <v>0</v>
      </c>
      <c r="O816" t="s">
        <v>70</v>
      </c>
      <c r="P816" s="2">
        <v>43344</v>
      </c>
      <c r="Q816">
        <v>90</v>
      </c>
      <c r="S816">
        <v>0</v>
      </c>
    </row>
    <row r="817" spans="1:19" x14ac:dyDescent="0.25">
      <c r="A817">
        <v>0</v>
      </c>
      <c r="B817">
        <v>329</v>
      </c>
      <c r="C817">
        <v>3231</v>
      </c>
      <c r="D817" t="s">
        <v>433</v>
      </c>
      <c r="E817">
        <v>10396</v>
      </c>
      <c r="F817">
        <v>0</v>
      </c>
      <c r="G817" t="s">
        <v>579</v>
      </c>
      <c r="H817" s="2">
        <v>42005</v>
      </c>
      <c r="I817">
        <v>0</v>
      </c>
      <c r="J817">
        <v>5212</v>
      </c>
      <c r="K817">
        <v>3220</v>
      </c>
      <c r="L817">
        <v>0</v>
      </c>
      <c r="M817">
        <v>3220</v>
      </c>
      <c r="N817">
        <v>0</v>
      </c>
      <c r="O817" t="s">
        <v>70</v>
      </c>
      <c r="P817" s="2">
        <v>43344</v>
      </c>
      <c r="Q817">
        <v>90</v>
      </c>
      <c r="S817">
        <v>0</v>
      </c>
    </row>
    <row r="818" spans="1:19" x14ac:dyDescent="0.25">
      <c r="A818">
        <v>0</v>
      </c>
      <c r="B818">
        <v>329</v>
      </c>
      <c r="C818">
        <v>3231</v>
      </c>
      <c r="D818" t="s">
        <v>433</v>
      </c>
      <c r="E818">
        <v>10397</v>
      </c>
      <c r="F818">
        <v>0</v>
      </c>
      <c r="G818" t="s">
        <v>579</v>
      </c>
      <c r="H818" s="2">
        <v>42005</v>
      </c>
      <c r="I818">
        <v>0</v>
      </c>
      <c r="J818">
        <v>5213</v>
      </c>
      <c r="K818">
        <v>3220</v>
      </c>
      <c r="L818">
        <v>0</v>
      </c>
      <c r="M818">
        <v>3220</v>
      </c>
      <c r="N818">
        <v>0</v>
      </c>
      <c r="O818" t="s">
        <v>70</v>
      </c>
      <c r="P818" s="2">
        <v>43344</v>
      </c>
      <c r="Q818">
        <v>90</v>
      </c>
      <c r="S818">
        <v>0</v>
      </c>
    </row>
    <row r="819" spans="1:19" x14ac:dyDescent="0.25">
      <c r="A819">
        <v>0</v>
      </c>
      <c r="B819">
        <v>329</v>
      </c>
      <c r="C819">
        <v>3231</v>
      </c>
      <c r="D819" t="s">
        <v>433</v>
      </c>
      <c r="E819">
        <v>10398</v>
      </c>
      <c r="F819">
        <v>0</v>
      </c>
      <c r="G819" t="s">
        <v>579</v>
      </c>
      <c r="H819" s="2">
        <v>42005</v>
      </c>
      <c r="I819">
        <v>0</v>
      </c>
      <c r="J819">
        <v>5214</v>
      </c>
      <c r="K819">
        <v>3220</v>
      </c>
      <c r="L819">
        <v>0</v>
      </c>
      <c r="M819">
        <v>3220</v>
      </c>
      <c r="N819">
        <v>0</v>
      </c>
      <c r="O819" t="s">
        <v>70</v>
      </c>
      <c r="P819" s="2">
        <v>43344</v>
      </c>
      <c r="Q819">
        <v>90</v>
      </c>
      <c r="S819">
        <v>0</v>
      </c>
    </row>
    <row r="820" spans="1:19" x14ac:dyDescent="0.25">
      <c r="A820">
        <v>0</v>
      </c>
      <c r="B820">
        <v>329</v>
      </c>
      <c r="C820">
        <v>3231</v>
      </c>
      <c r="D820" t="s">
        <v>433</v>
      </c>
      <c r="E820">
        <v>10399</v>
      </c>
      <c r="F820">
        <v>0</v>
      </c>
      <c r="G820" t="s">
        <v>579</v>
      </c>
      <c r="H820" s="2">
        <v>42005</v>
      </c>
      <c r="I820">
        <v>0</v>
      </c>
      <c r="J820">
        <v>5215</v>
      </c>
      <c r="K820">
        <v>3220</v>
      </c>
      <c r="L820">
        <v>0</v>
      </c>
      <c r="M820">
        <v>3220</v>
      </c>
      <c r="N820">
        <v>0</v>
      </c>
      <c r="O820" t="s">
        <v>70</v>
      </c>
      <c r="P820" s="2">
        <v>43344</v>
      </c>
      <c r="Q820">
        <v>90</v>
      </c>
      <c r="S820">
        <v>0</v>
      </c>
    </row>
    <row r="821" spans="1:19" x14ac:dyDescent="0.25">
      <c r="A821">
        <v>0</v>
      </c>
      <c r="B821">
        <v>329</v>
      </c>
      <c r="C821">
        <v>3231</v>
      </c>
      <c r="D821" t="s">
        <v>433</v>
      </c>
      <c r="E821">
        <v>10400</v>
      </c>
      <c r="F821">
        <v>0</v>
      </c>
      <c r="G821" t="s">
        <v>579</v>
      </c>
      <c r="H821" s="2">
        <v>42005</v>
      </c>
      <c r="I821">
        <v>0</v>
      </c>
      <c r="J821">
        <v>5216</v>
      </c>
      <c r="K821">
        <v>3220</v>
      </c>
      <c r="L821">
        <v>0</v>
      </c>
      <c r="M821">
        <v>3220</v>
      </c>
      <c r="N821">
        <v>0</v>
      </c>
      <c r="O821" t="s">
        <v>70</v>
      </c>
      <c r="P821" s="2">
        <v>43344</v>
      </c>
      <c r="Q821">
        <v>90</v>
      </c>
      <c r="S821">
        <v>0</v>
      </c>
    </row>
    <row r="822" spans="1:19" x14ac:dyDescent="0.25">
      <c r="A822">
        <v>0</v>
      </c>
      <c r="B822">
        <v>329</v>
      </c>
      <c r="C822">
        <v>3231</v>
      </c>
      <c r="D822" t="s">
        <v>433</v>
      </c>
      <c r="E822">
        <v>10401</v>
      </c>
      <c r="F822">
        <v>0</v>
      </c>
      <c r="G822" t="s">
        <v>579</v>
      </c>
      <c r="H822" s="2">
        <v>42005</v>
      </c>
      <c r="I822">
        <v>0</v>
      </c>
      <c r="J822">
        <v>5217</v>
      </c>
      <c r="K822">
        <v>3220</v>
      </c>
      <c r="L822">
        <v>0</v>
      </c>
      <c r="M822">
        <v>3220</v>
      </c>
      <c r="N822">
        <v>0</v>
      </c>
      <c r="O822" t="s">
        <v>70</v>
      </c>
      <c r="P822" s="2">
        <v>43344</v>
      </c>
      <c r="Q822">
        <v>90</v>
      </c>
      <c r="S822">
        <v>0</v>
      </c>
    </row>
    <row r="823" spans="1:19" x14ac:dyDescent="0.25">
      <c r="A823">
        <v>0</v>
      </c>
      <c r="B823">
        <v>329</v>
      </c>
      <c r="C823">
        <v>3231</v>
      </c>
      <c r="D823" t="s">
        <v>433</v>
      </c>
      <c r="E823">
        <v>10402</v>
      </c>
      <c r="F823">
        <v>0</v>
      </c>
      <c r="G823" t="s">
        <v>579</v>
      </c>
      <c r="H823" s="2">
        <v>42005</v>
      </c>
      <c r="I823">
        <v>0</v>
      </c>
      <c r="J823">
        <v>5218</v>
      </c>
      <c r="K823">
        <v>3220</v>
      </c>
      <c r="L823">
        <v>0</v>
      </c>
      <c r="M823">
        <v>3220</v>
      </c>
      <c r="N823">
        <v>0</v>
      </c>
      <c r="O823" t="s">
        <v>70</v>
      </c>
      <c r="P823" s="2">
        <v>43344</v>
      </c>
      <c r="Q823">
        <v>90</v>
      </c>
      <c r="S823">
        <v>0</v>
      </c>
    </row>
    <row r="824" spans="1:19" x14ac:dyDescent="0.25">
      <c r="A824">
        <v>0</v>
      </c>
      <c r="B824">
        <v>329</v>
      </c>
      <c r="C824">
        <v>3231</v>
      </c>
      <c r="D824" t="s">
        <v>433</v>
      </c>
      <c r="E824">
        <v>10403</v>
      </c>
      <c r="F824">
        <v>0</v>
      </c>
      <c r="G824" t="s">
        <v>579</v>
      </c>
      <c r="H824" s="2">
        <v>42005</v>
      </c>
      <c r="I824">
        <v>0</v>
      </c>
      <c r="J824">
        <v>5219</v>
      </c>
      <c r="K824">
        <v>3220</v>
      </c>
      <c r="L824">
        <v>0</v>
      </c>
      <c r="M824">
        <v>3220</v>
      </c>
      <c r="N824">
        <v>0</v>
      </c>
      <c r="O824" t="s">
        <v>70</v>
      </c>
      <c r="P824" s="2">
        <v>43344</v>
      </c>
      <c r="Q824">
        <v>90</v>
      </c>
      <c r="S824">
        <v>0</v>
      </c>
    </row>
    <row r="825" spans="1:19" x14ac:dyDescent="0.25">
      <c r="A825">
        <v>0</v>
      </c>
      <c r="B825">
        <v>329</v>
      </c>
      <c r="C825">
        <v>3231</v>
      </c>
      <c r="D825" t="s">
        <v>433</v>
      </c>
      <c r="E825">
        <v>10404</v>
      </c>
      <c r="F825">
        <v>0</v>
      </c>
      <c r="G825" t="s">
        <v>579</v>
      </c>
      <c r="H825" s="2">
        <v>42005</v>
      </c>
      <c r="I825">
        <v>0</v>
      </c>
      <c r="J825">
        <v>5220</v>
      </c>
      <c r="K825">
        <v>3220</v>
      </c>
      <c r="L825">
        <v>0</v>
      </c>
      <c r="M825">
        <v>3220</v>
      </c>
      <c r="N825">
        <v>0</v>
      </c>
      <c r="O825" t="s">
        <v>70</v>
      </c>
      <c r="P825" s="2">
        <v>43344</v>
      </c>
      <c r="Q825">
        <v>90</v>
      </c>
      <c r="S825">
        <v>0</v>
      </c>
    </row>
    <row r="826" spans="1:19" x14ac:dyDescent="0.25">
      <c r="A826">
        <v>0</v>
      </c>
      <c r="B826">
        <v>329</v>
      </c>
      <c r="C826">
        <v>3231</v>
      </c>
      <c r="D826" t="s">
        <v>433</v>
      </c>
      <c r="E826">
        <v>10405</v>
      </c>
      <c r="F826">
        <v>0</v>
      </c>
      <c r="G826" t="s">
        <v>579</v>
      </c>
      <c r="H826" s="2">
        <v>42005</v>
      </c>
      <c r="I826">
        <v>0</v>
      </c>
      <c r="J826">
        <v>5221</v>
      </c>
      <c r="K826">
        <v>3220</v>
      </c>
      <c r="L826">
        <v>0</v>
      </c>
      <c r="M826">
        <v>3220</v>
      </c>
      <c r="N826">
        <v>0</v>
      </c>
      <c r="O826" t="s">
        <v>70</v>
      </c>
      <c r="P826" s="2">
        <v>43344</v>
      </c>
      <c r="Q826">
        <v>90</v>
      </c>
      <c r="S826">
        <v>0</v>
      </c>
    </row>
    <row r="827" spans="1:19" x14ac:dyDescent="0.25">
      <c r="A827">
        <v>0</v>
      </c>
      <c r="B827">
        <v>130</v>
      </c>
      <c r="C827">
        <v>3221</v>
      </c>
      <c r="D827" t="s">
        <v>408</v>
      </c>
      <c r="E827">
        <v>10412</v>
      </c>
      <c r="F827">
        <v>0</v>
      </c>
      <c r="G827" t="s">
        <v>580</v>
      </c>
      <c r="H827" s="2">
        <v>42005</v>
      </c>
      <c r="I827">
        <v>0</v>
      </c>
      <c r="J827">
        <v>5041</v>
      </c>
      <c r="K827">
        <v>999</v>
      </c>
      <c r="L827">
        <v>0</v>
      </c>
      <c r="M827">
        <v>999</v>
      </c>
      <c r="N827">
        <v>0</v>
      </c>
      <c r="O827" t="s">
        <v>179</v>
      </c>
      <c r="P827" s="2">
        <v>43132</v>
      </c>
      <c r="Q827">
        <v>5</v>
      </c>
      <c r="S827">
        <v>0</v>
      </c>
    </row>
    <row r="828" spans="1:19" x14ac:dyDescent="0.25">
      <c r="A828">
        <v>0</v>
      </c>
      <c r="B828">
        <v>19</v>
      </c>
      <c r="C828">
        <v>5931</v>
      </c>
      <c r="D828" t="s">
        <v>529</v>
      </c>
      <c r="E828">
        <v>10426</v>
      </c>
      <c r="F828">
        <v>0</v>
      </c>
      <c r="G828" t="s">
        <v>581</v>
      </c>
      <c r="H828" s="2">
        <v>42036</v>
      </c>
      <c r="I828">
        <v>0</v>
      </c>
      <c r="J828">
        <v>5164</v>
      </c>
      <c r="K828">
        <v>25000</v>
      </c>
      <c r="L828">
        <v>0</v>
      </c>
      <c r="M828">
        <v>25000</v>
      </c>
      <c r="N828">
        <v>0</v>
      </c>
      <c r="O828" t="s">
        <v>70</v>
      </c>
      <c r="P828" s="2">
        <v>43344</v>
      </c>
      <c r="Q828">
        <v>5</v>
      </c>
      <c r="S828">
        <v>0</v>
      </c>
    </row>
    <row r="829" spans="1:19" x14ac:dyDescent="0.25">
      <c r="A829">
        <v>0</v>
      </c>
      <c r="B829">
        <v>186</v>
      </c>
      <c r="C829">
        <v>131</v>
      </c>
      <c r="D829" t="s">
        <v>84</v>
      </c>
      <c r="E829">
        <v>10442</v>
      </c>
      <c r="F829">
        <v>0</v>
      </c>
      <c r="G829" t="s">
        <v>526</v>
      </c>
      <c r="H829" s="2">
        <v>42370</v>
      </c>
      <c r="I829">
        <v>0</v>
      </c>
      <c r="J829">
        <v>5231</v>
      </c>
      <c r="K829">
        <v>25000</v>
      </c>
      <c r="L829">
        <v>0</v>
      </c>
      <c r="M829">
        <v>25000</v>
      </c>
      <c r="N829">
        <v>0</v>
      </c>
      <c r="O829" t="s">
        <v>70</v>
      </c>
      <c r="P829" s="2">
        <v>43405</v>
      </c>
      <c r="Q829">
        <v>5</v>
      </c>
      <c r="S829">
        <v>0</v>
      </c>
    </row>
    <row r="830" spans="1:19" x14ac:dyDescent="0.25">
      <c r="A830">
        <v>0</v>
      </c>
      <c r="B830">
        <v>164</v>
      </c>
      <c r="C830">
        <v>2721</v>
      </c>
      <c r="D830" t="s">
        <v>101</v>
      </c>
      <c r="E830">
        <v>10469</v>
      </c>
      <c r="F830">
        <v>0</v>
      </c>
      <c r="G830" t="s">
        <v>582</v>
      </c>
      <c r="H830" s="2">
        <v>42401</v>
      </c>
      <c r="I830">
        <v>0</v>
      </c>
      <c r="J830">
        <v>5039</v>
      </c>
      <c r="K830">
        <v>470932</v>
      </c>
      <c r="L830">
        <v>0</v>
      </c>
      <c r="M830">
        <v>470932</v>
      </c>
      <c r="N830">
        <v>0</v>
      </c>
      <c r="O830" t="s">
        <v>70</v>
      </c>
      <c r="P830" s="2">
        <v>43132</v>
      </c>
      <c r="Q830">
        <v>2</v>
      </c>
      <c r="S830">
        <v>0</v>
      </c>
    </row>
    <row r="831" spans="1:19" x14ac:dyDescent="0.25">
      <c r="A831">
        <v>0</v>
      </c>
      <c r="B831">
        <v>164</v>
      </c>
      <c r="C831">
        <v>2721</v>
      </c>
      <c r="D831" t="s">
        <v>101</v>
      </c>
      <c r="E831">
        <v>10469</v>
      </c>
      <c r="F831">
        <v>4</v>
      </c>
      <c r="G831" t="s">
        <v>583</v>
      </c>
      <c r="H831" s="2">
        <v>42401</v>
      </c>
      <c r="I831">
        <v>0</v>
      </c>
      <c r="J831">
        <v>4849</v>
      </c>
      <c r="K831">
        <v>0</v>
      </c>
      <c r="L831">
        <v>0</v>
      </c>
      <c r="M831">
        <v>0</v>
      </c>
      <c r="N831">
        <v>0</v>
      </c>
      <c r="P831" s="2">
        <v>42856</v>
      </c>
      <c r="Q831">
        <v>5</v>
      </c>
      <c r="S831">
        <v>0</v>
      </c>
    </row>
    <row r="832" spans="1:19" x14ac:dyDescent="0.25">
      <c r="A832">
        <v>0</v>
      </c>
      <c r="B832">
        <v>184</v>
      </c>
      <c r="C832">
        <v>3401</v>
      </c>
      <c r="D832" t="s">
        <v>528</v>
      </c>
      <c r="E832">
        <v>10470</v>
      </c>
      <c r="F832">
        <v>0</v>
      </c>
      <c r="G832" t="s">
        <v>584</v>
      </c>
      <c r="H832" s="2">
        <v>42401</v>
      </c>
      <c r="I832">
        <v>0</v>
      </c>
      <c r="J832">
        <v>4595</v>
      </c>
      <c r="K832">
        <v>15044</v>
      </c>
      <c r="L832">
        <v>0</v>
      </c>
      <c r="M832">
        <v>15044</v>
      </c>
      <c r="N832">
        <v>0</v>
      </c>
      <c r="O832" t="s">
        <v>88</v>
      </c>
      <c r="P832" s="2">
        <v>42552</v>
      </c>
      <c r="Q832">
        <v>2</v>
      </c>
      <c r="S832">
        <v>0</v>
      </c>
    </row>
    <row r="833" spans="1:19" x14ac:dyDescent="0.25">
      <c r="A833">
        <v>0</v>
      </c>
      <c r="B833">
        <v>30</v>
      </c>
      <c r="C833">
        <v>3401</v>
      </c>
      <c r="E833">
        <v>10471</v>
      </c>
      <c r="F833">
        <v>0</v>
      </c>
      <c r="G833" t="s">
        <v>584</v>
      </c>
      <c r="H833" s="2">
        <v>42401</v>
      </c>
      <c r="I833">
        <v>0</v>
      </c>
      <c r="J833">
        <v>4535</v>
      </c>
      <c r="K833">
        <v>15044</v>
      </c>
      <c r="L833">
        <v>0</v>
      </c>
      <c r="M833">
        <v>15044</v>
      </c>
      <c r="N833">
        <v>0</v>
      </c>
      <c r="O833" t="s">
        <v>88</v>
      </c>
      <c r="P833" s="2">
        <v>42401</v>
      </c>
      <c r="Q833">
        <v>4</v>
      </c>
      <c r="S833">
        <v>0</v>
      </c>
    </row>
    <row r="834" spans="1:19" x14ac:dyDescent="0.25">
      <c r="A834">
        <v>0</v>
      </c>
      <c r="B834">
        <v>2</v>
      </c>
      <c r="C834">
        <v>3241</v>
      </c>
      <c r="D834" t="s">
        <v>95</v>
      </c>
      <c r="E834">
        <v>10528</v>
      </c>
      <c r="F834">
        <v>0</v>
      </c>
      <c r="G834" t="s">
        <v>585</v>
      </c>
      <c r="H834" s="2">
        <v>42430</v>
      </c>
      <c r="I834">
        <v>0</v>
      </c>
      <c r="J834">
        <v>5203</v>
      </c>
      <c r="K834">
        <v>9213</v>
      </c>
      <c r="L834">
        <v>0</v>
      </c>
      <c r="M834">
        <v>9213</v>
      </c>
      <c r="N834">
        <v>0</v>
      </c>
      <c r="O834" t="s">
        <v>76</v>
      </c>
      <c r="P834" s="2">
        <v>43344</v>
      </c>
      <c r="Q834">
        <v>90</v>
      </c>
      <c r="S834">
        <v>0</v>
      </c>
    </row>
    <row r="835" spans="1:19" x14ac:dyDescent="0.25">
      <c r="A835">
        <v>0</v>
      </c>
      <c r="B835">
        <v>2</v>
      </c>
      <c r="C835">
        <v>3241</v>
      </c>
      <c r="D835" t="s">
        <v>95</v>
      </c>
      <c r="E835">
        <v>10529</v>
      </c>
      <c r="F835">
        <v>0</v>
      </c>
      <c r="G835" t="s">
        <v>586</v>
      </c>
      <c r="H835" s="2">
        <v>42430</v>
      </c>
      <c r="I835">
        <v>0</v>
      </c>
      <c r="J835">
        <v>5204</v>
      </c>
      <c r="K835">
        <v>6021</v>
      </c>
      <c r="L835">
        <v>0</v>
      </c>
      <c r="M835">
        <v>6021</v>
      </c>
      <c r="N835">
        <v>0</v>
      </c>
      <c r="O835" t="s">
        <v>76</v>
      </c>
      <c r="P835" s="2">
        <v>43344</v>
      </c>
      <c r="Q835">
        <v>90</v>
      </c>
      <c r="S835">
        <v>0</v>
      </c>
    </row>
    <row r="836" spans="1:19" x14ac:dyDescent="0.25">
      <c r="A836">
        <v>0</v>
      </c>
      <c r="B836">
        <v>2</v>
      </c>
      <c r="C836">
        <v>3241</v>
      </c>
      <c r="D836" t="s">
        <v>95</v>
      </c>
      <c r="E836">
        <v>10536</v>
      </c>
      <c r="F836">
        <v>0</v>
      </c>
      <c r="G836" t="s">
        <v>587</v>
      </c>
      <c r="H836" s="2">
        <v>42430</v>
      </c>
      <c r="I836">
        <v>0</v>
      </c>
      <c r="J836">
        <v>5205</v>
      </c>
      <c r="K836">
        <v>3001</v>
      </c>
      <c r="L836">
        <v>0</v>
      </c>
      <c r="M836">
        <v>3001</v>
      </c>
      <c r="N836">
        <v>0</v>
      </c>
      <c r="O836" t="s">
        <v>76</v>
      </c>
      <c r="P836" s="2">
        <v>43344</v>
      </c>
      <c r="Q836">
        <v>90</v>
      </c>
      <c r="S836">
        <v>0</v>
      </c>
    </row>
    <row r="837" spans="1:19" x14ac:dyDescent="0.25">
      <c r="A837">
        <v>0</v>
      </c>
      <c r="B837">
        <v>269</v>
      </c>
      <c r="C837">
        <v>3011</v>
      </c>
      <c r="D837" t="s">
        <v>415</v>
      </c>
      <c r="E837">
        <v>10600</v>
      </c>
      <c r="F837">
        <v>0</v>
      </c>
      <c r="G837" t="s">
        <v>526</v>
      </c>
      <c r="H837" s="2">
        <v>42491</v>
      </c>
      <c r="I837">
        <v>0</v>
      </c>
      <c r="J837">
        <v>5192</v>
      </c>
      <c r="K837">
        <v>25000</v>
      </c>
      <c r="L837">
        <v>0</v>
      </c>
      <c r="M837">
        <v>25000</v>
      </c>
      <c r="N837">
        <v>0</v>
      </c>
      <c r="O837" t="s">
        <v>70</v>
      </c>
      <c r="P837" s="2">
        <v>43344</v>
      </c>
      <c r="Q837">
        <v>5</v>
      </c>
      <c r="S837">
        <v>0</v>
      </c>
    </row>
    <row r="838" spans="1:19" x14ac:dyDescent="0.25">
      <c r="A838">
        <v>0</v>
      </c>
      <c r="B838">
        <v>151</v>
      </c>
      <c r="C838">
        <v>4041</v>
      </c>
      <c r="D838" t="s">
        <v>522</v>
      </c>
      <c r="E838">
        <v>10612</v>
      </c>
      <c r="F838">
        <v>0</v>
      </c>
      <c r="G838" t="s">
        <v>588</v>
      </c>
      <c r="H838" s="2">
        <v>42491</v>
      </c>
      <c r="I838">
        <v>0</v>
      </c>
      <c r="J838">
        <v>5120</v>
      </c>
      <c r="K838">
        <v>223000</v>
      </c>
      <c r="L838">
        <v>0</v>
      </c>
      <c r="M838">
        <v>223000</v>
      </c>
      <c r="N838">
        <v>0</v>
      </c>
      <c r="O838" t="s">
        <v>70</v>
      </c>
      <c r="P838" s="2">
        <v>43344</v>
      </c>
      <c r="Q838">
        <v>11</v>
      </c>
      <c r="S838">
        <v>0</v>
      </c>
    </row>
    <row r="839" spans="1:19" x14ac:dyDescent="0.25">
      <c r="A839">
        <v>0</v>
      </c>
      <c r="B839">
        <v>1</v>
      </c>
      <c r="C839">
        <v>3342</v>
      </c>
      <c r="D839" t="s">
        <v>198</v>
      </c>
      <c r="E839">
        <v>10647</v>
      </c>
      <c r="F839">
        <v>0</v>
      </c>
      <c r="G839" t="s">
        <v>589</v>
      </c>
      <c r="H839" s="2">
        <v>42552</v>
      </c>
      <c r="I839">
        <v>0</v>
      </c>
      <c r="J839">
        <v>5011</v>
      </c>
      <c r="K839">
        <v>733360</v>
      </c>
      <c r="L839">
        <v>0</v>
      </c>
      <c r="M839">
        <v>733360</v>
      </c>
      <c r="N839">
        <v>0</v>
      </c>
      <c r="O839" t="s">
        <v>123</v>
      </c>
      <c r="P839" s="2">
        <v>43040</v>
      </c>
      <c r="Q839">
        <v>3</v>
      </c>
      <c r="S839">
        <v>0</v>
      </c>
    </row>
    <row r="840" spans="1:19" x14ac:dyDescent="0.25">
      <c r="A840">
        <v>0</v>
      </c>
      <c r="B840">
        <v>1</v>
      </c>
      <c r="C840">
        <v>3342</v>
      </c>
      <c r="D840" t="s">
        <v>198</v>
      </c>
      <c r="E840">
        <v>10648</v>
      </c>
      <c r="F840">
        <v>0</v>
      </c>
      <c r="G840" t="s">
        <v>590</v>
      </c>
      <c r="H840" s="2">
        <v>42552</v>
      </c>
      <c r="I840">
        <v>0</v>
      </c>
      <c r="J840">
        <v>5012</v>
      </c>
      <c r="K840">
        <v>584925</v>
      </c>
      <c r="L840">
        <v>0</v>
      </c>
      <c r="M840">
        <v>584925</v>
      </c>
      <c r="N840">
        <v>0</v>
      </c>
      <c r="O840" t="s">
        <v>123</v>
      </c>
      <c r="P840" s="2">
        <v>43040</v>
      </c>
      <c r="Q840">
        <v>3</v>
      </c>
      <c r="S840">
        <v>0</v>
      </c>
    </row>
    <row r="841" spans="1:19" x14ac:dyDescent="0.25">
      <c r="A841">
        <v>0</v>
      </c>
      <c r="B841">
        <v>1</v>
      </c>
      <c r="C841">
        <v>3342</v>
      </c>
      <c r="D841" t="s">
        <v>198</v>
      </c>
      <c r="E841">
        <v>10649</v>
      </c>
      <c r="F841">
        <v>0</v>
      </c>
      <c r="G841" t="s">
        <v>591</v>
      </c>
      <c r="H841" s="2">
        <v>42552</v>
      </c>
      <c r="I841">
        <v>0</v>
      </c>
      <c r="J841">
        <v>5013</v>
      </c>
      <c r="K841">
        <v>22600</v>
      </c>
      <c r="L841">
        <v>0</v>
      </c>
      <c r="M841">
        <v>22600</v>
      </c>
      <c r="N841">
        <v>0</v>
      </c>
      <c r="O841" t="s">
        <v>123</v>
      </c>
      <c r="P841" s="2">
        <v>43040</v>
      </c>
      <c r="Q841">
        <v>3</v>
      </c>
      <c r="S841">
        <v>0</v>
      </c>
    </row>
    <row r="842" spans="1:19" x14ac:dyDescent="0.25">
      <c r="A842">
        <v>0</v>
      </c>
      <c r="B842">
        <v>1</v>
      </c>
      <c r="C842">
        <v>3342</v>
      </c>
      <c r="D842" t="s">
        <v>198</v>
      </c>
      <c r="E842">
        <v>10650</v>
      </c>
      <c r="F842">
        <v>0</v>
      </c>
      <c r="G842" t="s">
        <v>591</v>
      </c>
      <c r="H842" s="2">
        <v>42552</v>
      </c>
      <c r="I842">
        <v>0</v>
      </c>
      <c r="J842">
        <v>5014</v>
      </c>
      <c r="K842">
        <v>22600</v>
      </c>
      <c r="L842">
        <v>0</v>
      </c>
      <c r="M842">
        <v>22600</v>
      </c>
      <c r="N842">
        <v>0</v>
      </c>
      <c r="O842" t="s">
        <v>123</v>
      </c>
      <c r="P842" s="2">
        <v>43040</v>
      </c>
      <c r="Q842">
        <v>3</v>
      </c>
      <c r="S842">
        <v>0</v>
      </c>
    </row>
    <row r="843" spans="1:19" x14ac:dyDescent="0.25">
      <c r="A843">
        <v>0</v>
      </c>
      <c r="B843">
        <v>1</v>
      </c>
      <c r="C843">
        <v>3342</v>
      </c>
      <c r="D843" t="s">
        <v>198</v>
      </c>
      <c r="E843">
        <v>10651</v>
      </c>
      <c r="F843">
        <v>0</v>
      </c>
      <c r="G843" t="s">
        <v>592</v>
      </c>
      <c r="H843" s="2">
        <v>42552</v>
      </c>
      <c r="I843">
        <v>0</v>
      </c>
      <c r="J843">
        <v>5015</v>
      </c>
      <c r="K843">
        <v>4050</v>
      </c>
      <c r="L843">
        <v>0</v>
      </c>
      <c r="M843">
        <v>4050</v>
      </c>
      <c r="N843">
        <v>0</v>
      </c>
      <c r="O843" t="s">
        <v>88</v>
      </c>
      <c r="P843" s="2">
        <v>43040</v>
      </c>
      <c r="Q843">
        <v>3</v>
      </c>
      <c r="S843">
        <v>0</v>
      </c>
    </row>
    <row r="844" spans="1:19" x14ac:dyDescent="0.25">
      <c r="A844">
        <v>0</v>
      </c>
      <c r="B844">
        <v>1</v>
      </c>
      <c r="C844">
        <v>3342</v>
      </c>
      <c r="D844" t="s">
        <v>198</v>
      </c>
      <c r="E844">
        <v>10652</v>
      </c>
      <c r="F844">
        <v>0</v>
      </c>
      <c r="G844" t="s">
        <v>592</v>
      </c>
      <c r="H844" s="2">
        <v>42552</v>
      </c>
      <c r="I844">
        <v>0</v>
      </c>
      <c r="J844">
        <v>5016</v>
      </c>
      <c r="K844">
        <v>4050</v>
      </c>
      <c r="L844">
        <v>0</v>
      </c>
      <c r="M844">
        <v>4050</v>
      </c>
      <c r="N844">
        <v>0</v>
      </c>
      <c r="O844" t="s">
        <v>88</v>
      </c>
      <c r="P844" s="2">
        <v>43040</v>
      </c>
      <c r="Q844">
        <v>3</v>
      </c>
      <c r="S844">
        <v>0</v>
      </c>
    </row>
    <row r="845" spans="1:19" x14ac:dyDescent="0.25">
      <c r="A845">
        <v>0</v>
      </c>
      <c r="B845">
        <v>1</v>
      </c>
      <c r="C845">
        <v>3342</v>
      </c>
      <c r="D845" t="s">
        <v>198</v>
      </c>
      <c r="E845">
        <v>10653</v>
      </c>
      <c r="F845">
        <v>0</v>
      </c>
      <c r="G845" t="s">
        <v>593</v>
      </c>
      <c r="H845" s="2">
        <v>42552</v>
      </c>
      <c r="I845">
        <v>0</v>
      </c>
      <c r="J845">
        <v>5017</v>
      </c>
      <c r="K845">
        <v>49500</v>
      </c>
      <c r="L845">
        <v>0</v>
      </c>
      <c r="M845">
        <v>49500</v>
      </c>
      <c r="N845">
        <v>0</v>
      </c>
      <c r="O845" t="s">
        <v>88</v>
      </c>
      <c r="P845" s="2">
        <v>43040</v>
      </c>
      <c r="Q845">
        <v>3</v>
      </c>
      <c r="S845">
        <v>0</v>
      </c>
    </row>
    <row r="846" spans="1:19" x14ac:dyDescent="0.25">
      <c r="A846">
        <v>0</v>
      </c>
      <c r="B846">
        <v>1</v>
      </c>
      <c r="C846">
        <v>3342</v>
      </c>
      <c r="D846" t="s">
        <v>198</v>
      </c>
      <c r="E846">
        <v>10654</v>
      </c>
      <c r="F846">
        <v>0</v>
      </c>
      <c r="G846" t="s">
        <v>594</v>
      </c>
      <c r="H846" s="2">
        <v>42552</v>
      </c>
      <c r="I846">
        <v>0</v>
      </c>
      <c r="J846">
        <v>5018</v>
      </c>
      <c r="K846">
        <v>8000</v>
      </c>
      <c r="L846">
        <v>0</v>
      </c>
      <c r="M846">
        <v>8000</v>
      </c>
      <c r="N846">
        <v>0</v>
      </c>
      <c r="O846" t="s">
        <v>88</v>
      </c>
      <c r="P846" s="2">
        <v>43040</v>
      </c>
      <c r="Q846">
        <v>3</v>
      </c>
      <c r="S846">
        <v>0</v>
      </c>
    </row>
    <row r="847" spans="1:19" x14ac:dyDescent="0.25">
      <c r="A847">
        <v>0</v>
      </c>
      <c r="B847">
        <v>1</v>
      </c>
      <c r="C847">
        <v>3342</v>
      </c>
      <c r="D847" t="s">
        <v>198</v>
      </c>
      <c r="E847">
        <v>10655</v>
      </c>
      <c r="F847">
        <v>0</v>
      </c>
      <c r="G847" t="s">
        <v>594</v>
      </c>
      <c r="H847" s="2">
        <v>42552</v>
      </c>
      <c r="I847">
        <v>0</v>
      </c>
      <c r="J847">
        <v>5019</v>
      </c>
      <c r="K847">
        <v>8000</v>
      </c>
      <c r="L847">
        <v>0</v>
      </c>
      <c r="M847">
        <v>8000</v>
      </c>
      <c r="N847">
        <v>0</v>
      </c>
      <c r="O847" t="s">
        <v>88</v>
      </c>
      <c r="P847" s="2">
        <v>43040</v>
      </c>
      <c r="Q847">
        <v>3</v>
      </c>
      <c r="S847">
        <v>0</v>
      </c>
    </row>
    <row r="848" spans="1:19" x14ac:dyDescent="0.25">
      <c r="A848">
        <v>0</v>
      </c>
      <c r="B848">
        <v>184</v>
      </c>
      <c r="C848">
        <v>3401</v>
      </c>
      <c r="D848" t="s">
        <v>528</v>
      </c>
      <c r="E848">
        <v>10656</v>
      </c>
      <c r="F848">
        <v>0</v>
      </c>
      <c r="G848" t="s">
        <v>595</v>
      </c>
      <c r="H848" s="2">
        <v>42552</v>
      </c>
      <c r="I848">
        <v>0</v>
      </c>
      <c r="J848">
        <v>5001</v>
      </c>
      <c r="K848">
        <v>15044</v>
      </c>
      <c r="L848">
        <v>0</v>
      </c>
      <c r="M848">
        <v>15044</v>
      </c>
      <c r="N848">
        <v>0</v>
      </c>
      <c r="O848" t="s">
        <v>88</v>
      </c>
      <c r="P848" s="2">
        <v>43009</v>
      </c>
      <c r="Q848">
        <v>11</v>
      </c>
      <c r="S848">
        <v>0</v>
      </c>
    </row>
    <row r="849" spans="1:19" x14ac:dyDescent="0.25">
      <c r="A849">
        <v>0</v>
      </c>
      <c r="B849">
        <v>1</v>
      </c>
      <c r="C849">
        <v>3342</v>
      </c>
      <c r="D849" t="s">
        <v>198</v>
      </c>
      <c r="E849">
        <v>10731</v>
      </c>
      <c r="F849">
        <v>0</v>
      </c>
      <c r="G849" t="s">
        <v>596</v>
      </c>
      <c r="H849" s="2">
        <v>42614</v>
      </c>
      <c r="I849">
        <v>0</v>
      </c>
      <c r="J849">
        <v>5020</v>
      </c>
      <c r="K849">
        <v>5750</v>
      </c>
      <c r="L849">
        <v>0</v>
      </c>
      <c r="M849">
        <v>5750</v>
      </c>
      <c r="N849">
        <v>0</v>
      </c>
      <c r="O849" t="s">
        <v>70</v>
      </c>
      <c r="P849" s="2">
        <v>43040</v>
      </c>
      <c r="Q849">
        <v>3</v>
      </c>
      <c r="S849">
        <v>0</v>
      </c>
    </row>
    <row r="850" spans="1:19" x14ac:dyDescent="0.25">
      <c r="A850">
        <v>0</v>
      </c>
      <c r="B850">
        <v>1</v>
      </c>
      <c r="C850">
        <v>3342</v>
      </c>
      <c r="D850" t="s">
        <v>198</v>
      </c>
      <c r="E850">
        <v>10732</v>
      </c>
      <c r="F850">
        <v>0</v>
      </c>
      <c r="G850" t="s">
        <v>596</v>
      </c>
      <c r="H850" s="2">
        <v>42614</v>
      </c>
      <c r="I850">
        <v>0</v>
      </c>
      <c r="J850">
        <v>5021</v>
      </c>
      <c r="K850">
        <v>5750</v>
      </c>
      <c r="L850">
        <v>0</v>
      </c>
      <c r="M850">
        <v>5750</v>
      </c>
      <c r="N850">
        <v>0</v>
      </c>
      <c r="O850" t="s">
        <v>70</v>
      </c>
      <c r="P850" s="2">
        <v>43040</v>
      </c>
      <c r="Q850">
        <v>3</v>
      </c>
      <c r="S850">
        <v>0</v>
      </c>
    </row>
    <row r="851" spans="1:19" x14ac:dyDescent="0.25">
      <c r="A851">
        <v>0</v>
      </c>
      <c r="B851">
        <v>130</v>
      </c>
      <c r="C851">
        <v>3221</v>
      </c>
      <c r="D851" t="s">
        <v>408</v>
      </c>
      <c r="E851">
        <v>10826</v>
      </c>
      <c r="F851">
        <v>0</v>
      </c>
      <c r="G851" t="s">
        <v>597</v>
      </c>
      <c r="H851" s="2">
        <v>42401</v>
      </c>
      <c r="I851">
        <v>0</v>
      </c>
      <c r="J851">
        <v>4872</v>
      </c>
      <c r="K851">
        <v>3097</v>
      </c>
      <c r="L851">
        <v>0</v>
      </c>
      <c r="M851">
        <v>3097</v>
      </c>
      <c r="N851">
        <v>0</v>
      </c>
      <c r="O851" t="s">
        <v>76</v>
      </c>
      <c r="P851" s="2">
        <v>42979</v>
      </c>
      <c r="Q851">
        <v>11</v>
      </c>
      <c r="S851">
        <v>0</v>
      </c>
    </row>
    <row r="852" spans="1:19" x14ac:dyDescent="0.25">
      <c r="A852">
        <v>0</v>
      </c>
      <c r="B852">
        <v>130</v>
      </c>
      <c r="C852">
        <v>3221</v>
      </c>
      <c r="D852" t="s">
        <v>408</v>
      </c>
      <c r="E852">
        <v>10827</v>
      </c>
      <c r="F852">
        <v>0</v>
      </c>
      <c r="G852" t="s">
        <v>597</v>
      </c>
      <c r="H852" s="2">
        <v>42401</v>
      </c>
      <c r="I852">
        <v>0</v>
      </c>
      <c r="J852">
        <v>4871</v>
      </c>
      <c r="K852">
        <v>3098</v>
      </c>
      <c r="L852">
        <v>0</v>
      </c>
      <c r="M852">
        <v>3098</v>
      </c>
      <c r="N852">
        <v>0</v>
      </c>
      <c r="O852" t="s">
        <v>76</v>
      </c>
      <c r="P852" s="2">
        <v>42979</v>
      </c>
      <c r="Q852">
        <v>11</v>
      </c>
      <c r="S852">
        <v>0</v>
      </c>
    </row>
    <row r="853" spans="1:19" x14ac:dyDescent="0.25">
      <c r="A853">
        <v>0</v>
      </c>
      <c r="B853">
        <v>7110</v>
      </c>
      <c r="C853">
        <v>9086</v>
      </c>
      <c r="D853" t="s">
        <v>598</v>
      </c>
      <c r="E853">
        <v>10893</v>
      </c>
      <c r="F853">
        <v>0</v>
      </c>
      <c r="G853" t="s">
        <v>599</v>
      </c>
      <c r="H853" s="2">
        <v>42736</v>
      </c>
      <c r="I853">
        <v>0</v>
      </c>
      <c r="J853">
        <v>4989</v>
      </c>
      <c r="K853">
        <v>3399</v>
      </c>
      <c r="L853">
        <v>0</v>
      </c>
      <c r="M853">
        <v>3399</v>
      </c>
      <c r="N853">
        <v>0</v>
      </c>
      <c r="O853" t="s">
        <v>88</v>
      </c>
      <c r="P853" s="2">
        <v>43009</v>
      </c>
      <c r="Q853">
        <v>2</v>
      </c>
      <c r="S853">
        <v>0</v>
      </c>
    </row>
    <row r="854" spans="1:19" x14ac:dyDescent="0.25">
      <c r="A854">
        <v>0</v>
      </c>
      <c r="B854">
        <v>186</v>
      </c>
      <c r="C854">
        <v>131</v>
      </c>
      <c r="D854" t="s">
        <v>84</v>
      </c>
      <c r="E854">
        <v>10948</v>
      </c>
      <c r="F854">
        <v>0</v>
      </c>
      <c r="G854" t="s">
        <v>600</v>
      </c>
      <c r="H854" s="2">
        <v>42795</v>
      </c>
      <c r="I854">
        <v>0</v>
      </c>
      <c r="J854">
        <v>5096</v>
      </c>
      <c r="K854">
        <v>88900</v>
      </c>
      <c r="L854">
        <v>0</v>
      </c>
      <c r="M854">
        <v>88900</v>
      </c>
      <c r="N854">
        <v>0</v>
      </c>
      <c r="O854" t="s">
        <v>70</v>
      </c>
      <c r="P854" s="2">
        <v>43282</v>
      </c>
      <c r="Q854">
        <v>5</v>
      </c>
      <c r="S854">
        <v>0</v>
      </c>
    </row>
    <row r="855" spans="1:19" x14ac:dyDescent="0.25">
      <c r="A855">
        <v>0</v>
      </c>
      <c r="B855">
        <v>426</v>
      </c>
      <c r="C855">
        <v>3451</v>
      </c>
      <c r="D855" t="s">
        <v>528</v>
      </c>
      <c r="E855">
        <v>10949</v>
      </c>
      <c r="F855">
        <v>0</v>
      </c>
      <c r="G855" t="s">
        <v>425</v>
      </c>
      <c r="H855" s="2">
        <v>42795</v>
      </c>
      <c r="I855">
        <v>0</v>
      </c>
      <c r="J855">
        <v>5026</v>
      </c>
      <c r="K855">
        <v>69850</v>
      </c>
      <c r="L855">
        <v>0</v>
      </c>
      <c r="M855">
        <v>69850</v>
      </c>
      <c r="N855">
        <v>0</v>
      </c>
      <c r="O855" t="s">
        <v>70</v>
      </c>
      <c r="P855" s="2">
        <v>43070</v>
      </c>
      <c r="Q855">
        <v>5</v>
      </c>
      <c r="S855">
        <v>0</v>
      </c>
    </row>
    <row r="856" spans="1:19" x14ac:dyDescent="0.25">
      <c r="A856">
        <v>0</v>
      </c>
      <c r="B856">
        <v>272</v>
      </c>
      <c r="C856">
        <v>2611</v>
      </c>
      <c r="D856" t="s">
        <v>535</v>
      </c>
      <c r="E856">
        <v>10967</v>
      </c>
      <c r="F856">
        <v>0</v>
      </c>
      <c r="G856" t="s">
        <v>526</v>
      </c>
      <c r="H856" s="2">
        <v>42826</v>
      </c>
      <c r="I856">
        <v>0</v>
      </c>
      <c r="J856">
        <v>5185</v>
      </c>
      <c r="K856">
        <v>25000</v>
      </c>
      <c r="L856">
        <v>0</v>
      </c>
      <c r="M856">
        <v>25000</v>
      </c>
      <c r="N856">
        <v>0</v>
      </c>
      <c r="O856" t="s">
        <v>70</v>
      </c>
      <c r="P856" s="2">
        <v>43344</v>
      </c>
      <c r="Q856">
        <v>5</v>
      </c>
      <c r="S856">
        <v>0</v>
      </c>
    </row>
    <row r="857" spans="1:19" x14ac:dyDescent="0.25">
      <c r="A857">
        <v>0</v>
      </c>
      <c r="B857">
        <v>334</v>
      </c>
      <c r="C857">
        <v>1131</v>
      </c>
      <c r="D857" t="s">
        <v>461</v>
      </c>
      <c r="E857">
        <v>11050</v>
      </c>
      <c r="F857">
        <v>0</v>
      </c>
      <c r="G857" t="s">
        <v>526</v>
      </c>
      <c r="H857" s="2">
        <v>42887</v>
      </c>
      <c r="I857">
        <v>0</v>
      </c>
      <c r="J857">
        <v>5178</v>
      </c>
      <c r="K857">
        <v>25000</v>
      </c>
      <c r="L857">
        <v>0</v>
      </c>
      <c r="M857">
        <v>25000</v>
      </c>
      <c r="N857">
        <v>0</v>
      </c>
      <c r="O857" t="s">
        <v>70</v>
      </c>
      <c r="P857" s="2">
        <v>43344</v>
      </c>
      <c r="Q857">
        <v>5</v>
      </c>
      <c r="S857">
        <v>0</v>
      </c>
    </row>
    <row r="858" spans="1:19" x14ac:dyDescent="0.25">
      <c r="A858">
        <v>0</v>
      </c>
      <c r="B858">
        <v>197</v>
      </c>
      <c r="C858">
        <v>312</v>
      </c>
      <c r="D858" t="s">
        <v>118</v>
      </c>
      <c r="E858">
        <v>11051</v>
      </c>
      <c r="F858">
        <v>0</v>
      </c>
      <c r="G858" t="s">
        <v>526</v>
      </c>
      <c r="H858" s="2">
        <v>42887</v>
      </c>
      <c r="I858">
        <v>0</v>
      </c>
      <c r="J858">
        <v>4876</v>
      </c>
      <c r="K858">
        <v>25000</v>
      </c>
      <c r="L858">
        <v>0</v>
      </c>
      <c r="M858">
        <v>25000</v>
      </c>
      <c r="N858">
        <v>0</v>
      </c>
      <c r="O858" t="s">
        <v>70</v>
      </c>
      <c r="P858" s="2">
        <v>42979</v>
      </c>
      <c r="Q858">
        <v>5</v>
      </c>
      <c r="S858">
        <v>0</v>
      </c>
    </row>
    <row r="860" spans="1:19" x14ac:dyDescent="0.25">
      <c r="A860" t="s">
        <v>0</v>
      </c>
      <c r="B860" t="s">
        <v>1</v>
      </c>
      <c r="C860" s="1">
        <v>44969</v>
      </c>
      <c r="D860">
        <v>18</v>
      </c>
      <c r="E860" t="s">
        <v>2</v>
      </c>
      <c r="F860" t="s">
        <v>3</v>
      </c>
      <c r="G860" t="s">
        <v>4</v>
      </c>
      <c r="O860" t="s">
        <v>5</v>
      </c>
      <c r="P860" t="s">
        <v>6</v>
      </c>
      <c r="Q860" s="1">
        <v>45135</v>
      </c>
      <c r="R860" t="s">
        <v>7</v>
      </c>
    </row>
    <row r="861" spans="1:19" x14ac:dyDescent="0.25">
      <c r="A861" t="s">
        <v>8</v>
      </c>
      <c r="B861" t="s">
        <v>9</v>
      </c>
      <c r="C861" t="s">
        <v>10</v>
      </c>
      <c r="D861" t="s">
        <v>11</v>
      </c>
      <c r="E861" t="s">
        <v>12</v>
      </c>
      <c r="F861" t="s">
        <v>13</v>
      </c>
      <c r="G861" t="s">
        <v>14</v>
      </c>
      <c r="O861" t="s">
        <v>15</v>
      </c>
      <c r="P861" t="s">
        <v>16</v>
      </c>
      <c r="R861">
        <v>14</v>
      </c>
    </row>
    <row r="862" spans="1:19" x14ac:dyDescent="0.25">
      <c r="D862" t="s">
        <v>17</v>
      </c>
      <c r="E862" t="s">
        <v>18</v>
      </c>
      <c r="F862" t="s">
        <v>19</v>
      </c>
      <c r="G862" t="s">
        <v>20</v>
      </c>
      <c r="H862">
        <v>18</v>
      </c>
    </row>
    <row r="863" spans="1:19" x14ac:dyDescent="0.25">
      <c r="A863" t="s">
        <v>21</v>
      </c>
      <c r="B863" t="s">
        <v>22</v>
      </c>
      <c r="C863" t="s">
        <v>23</v>
      </c>
      <c r="D863" t="s">
        <v>24</v>
      </c>
      <c r="E863" t="s">
        <v>25</v>
      </c>
      <c r="F863" t="s">
        <v>26</v>
      </c>
      <c r="G863" t="s">
        <v>27</v>
      </c>
      <c r="H863">
        <v>-7</v>
      </c>
      <c r="I863">
        <v>999</v>
      </c>
      <c r="J863" t="s">
        <v>28</v>
      </c>
      <c r="K863" t="s">
        <v>29</v>
      </c>
      <c r="L863">
        <v>99999</v>
      </c>
    </row>
    <row r="864" spans="1:19" x14ac:dyDescent="0.25">
      <c r="E864" t="s">
        <v>30</v>
      </c>
      <c r="G864" t="s">
        <v>31</v>
      </c>
      <c r="H864" t="s">
        <v>32</v>
      </c>
      <c r="J864" t="s">
        <v>33</v>
      </c>
      <c r="K864" t="s">
        <v>34</v>
      </c>
      <c r="L864" t="s">
        <v>35</v>
      </c>
      <c r="M864" t="s">
        <v>36</v>
      </c>
      <c r="N864" t="s">
        <v>37</v>
      </c>
      <c r="O864" t="s">
        <v>38</v>
      </c>
      <c r="P864" t="s">
        <v>39</v>
      </c>
      <c r="R864" t="s">
        <v>40</v>
      </c>
      <c r="S864" t="s">
        <v>41</v>
      </c>
    </row>
    <row r="865" spans="1:19" x14ac:dyDescent="0.25">
      <c r="A865" t="s">
        <v>42</v>
      </c>
      <c r="B865" t="s">
        <v>43</v>
      </c>
      <c r="C865" t="s">
        <v>44</v>
      </c>
      <c r="D865" t="s">
        <v>45</v>
      </c>
      <c r="E865" t="s">
        <v>46</v>
      </c>
      <c r="F865" t="s">
        <v>47</v>
      </c>
      <c r="G865" t="s">
        <v>48</v>
      </c>
      <c r="H865" t="s">
        <v>49</v>
      </c>
      <c r="J865" t="s">
        <v>50</v>
      </c>
      <c r="K865" t="s">
        <v>51</v>
      </c>
      <c r="M865" t="s">
        <v>51</v>
      </c>
      <c r="N865" t="s">
        <v>52</v>
      </c>
      <c r="O865" t="s">
        <v>53</v>
      </c>
      <c r="P865" t="s">
        <v>54</v>
      </c>
      <c r="Q865" t="s">
        <v>55</v>
      </c>
      <c r="R865" t="s">
        <v>56</v>
      </c>
      <c r="S865" t="s">
        <v>57</v>
      </c>
    </row>
    <row r="866" spans="1:19" x14ac:dyDescent="0.25">
      <c r="A866" t="s">
        <v>58</v>
      </c>
      <c r="B866" t="s">
        <v>59</v>
      </c>
      <c r="C866" t="s">
        <v>59</v>
      </c>
      <c r="D866" t="s">
        <v>60</v>
      </c>
      <c r="E866" t="s">
        <v>61</v>
      </c>
      <c r="F866" t="s">
        <v>59</v>
      </c>
      <c r="G866" t="s">
        <v>62</v>
      </c>
      <c r="H866" t="s">
        <v>63</v>
      </c>
      <c r="I866" t="s">
        <v>64</v>
      </c>
      <c r="J866" t="s">
        <v>59</v>
      </c>
      <c r="K866" t="s">
        <v>65</v>
      </c>
      <c r="L866" t="s">
        <v>66</v>
      </c>
      <c r="M866" t="s">
        <v>67</v>
      </c>
      <c r="N866" t="s">
        <v>65</v>
      </c>
      <c r="O866" t="s">
        <v>64</v>
      </c>
      <c r="P866" t="s">
        <v>61</v>
      </c>
      <c r="Q866" t="s">
        <v>59</v>
      </c>
      <c r="R866" t="s">
        <v>59</v>
      </c>
      <c r="S866" t="s">
        <v>58</v>
      </c>
    </row>
    <row r="867" spans="1:19" x14ac:dyDescent="0.25">
      <c r="A867">
        <v>0</v>
      </c>
      <c r="B867">
        <v>197</v>
      </c>
      <c r="C867">
        <v>312</v>
      </c>
      <c r="D867" t="s">
        <v>118</v>
      </c>
      <c r="E867">
        <v>11091</v>
      </c>
      <c r="F867">
        <v>0</v>
      </c>
      <c r="G867" t="s">
        <v>526</v>
      </c>
      <c r="H867" s="2">
        <v>42979</v>
      </c>
      <c r="I867">
        <v>0</v>
      </c>
      <c r="J867">
        <v>5232</v>
      </c>
      <c r="K867">
        <v>25000</v>
      </c>
      <c r="L867">
        <v>0</v>
      </c>
      <c r="M867">
        <v>25000</v>
      </c>
      <c r="N867">
        <v>0</v>
      </c>
      <c r="O867" t="s">
        <v>70</v>
      </c>
      <c r="P867" s="2">
        <v>43405</v>
      </c>
      <c r="Q867">
        <v>5</v>
      </c>
      <c r="S867">
        <v>0</v>
      </c>
    </row>
    <row r="868" spans="1:19" x14ac:dyDescent="0.25">
      <c r="A868">
        <v>0</v>
      </c>
      <c r="B868">
        <v>347</v>
      </c>
      <c r="C868">
        <v>432</v>
      </c>
      <c r="D868" t="s">
        <v>180</v>
      </c>
      <c r="E868">
        <v>11175</v>
      </c>
      <c r="F868">
        <v>0</v>
      </c>
      <c r="G868" t="s">
        <v>601</v>
      </c>
      <c r="H868" t="s">
        <v>602</v>
      </c>
      <c r="I868">
        <v>0</v>
      </c>
      <c r="J868">
        <v>5234</v>
      </c>
      <c r="K868">
        <v>25000</v>
      </c>
      <c r="L868">
        <v>0</v>
      </c>
      <c r="M868">
        <v>25000</v>
      </c>
      <c r="N868">
        <v>0</v>
      </c>
      <c r="O868" t="s">
        <v>70</v>
      </c>
      <c r="P868" s="2">
        <v>43405</v>
      </c>
      <c r="Q868">
        <v>5</v>
      </c>
      <c r="S868">
        <v>0</v>
      </c>
    </row>
    <row r="869" spans="1:19" x14ac:dyDescent="0.25">
      <c r="A869">
        <v>0</v>
      </c>
      <c r="B869">
        <v>66</v>
      </c>
      <c r="C869">
        <v>1611</v>
      </c>
      <c r="D869" t="s">
        <v>97</v>
      </c>
      <c r="E869">
        <v>11176</v>
      </c>
      <c r="F869">
        <v>0</v>
      </c>
      <c r="G869" t="s">
        <v>581</v>
      </c>
      <c r="H869" s="2">
        <v>42736</v>
      </c>
      <c r="I869">
        <v>0</v>
      </c>
      <c r="J869">
        <v>5146</v>
      </c>
      <c r="K869">
        <v>25000</v>
      </c>
      <c r="L869">
        <v>0</v>
      </c>
      <c r="M869">
        <v>25000</v>
      </c>
      <c r="N869">
        <v>0</v>
      </c>
      <c r="O869" t="s">
        <v>70</v>
      </c>
      <c r="P869" s="2">
        <v>43344</v>
      </c>
      <c r="Q869">
        <v>5</v>
      </c>
      <c r="S869">
        <v>0</v>
      </c>
    </row>
    <row r="870" spans="1:19" x14ac:dyDescent="0.25">
      <c r="A870">
        <v>0</v>
      </c>
      <c r="B870">
        <v>48</v>
      </c>
      <c r="C870">
        <v>1462</v>
      </c>
      <c r="D870" t="s">
        <v>534</v>
      </c>
      <c r="E870">
        <v>11191</v>
      </c>
      <c r="F870">
        <v>0</v>
      </c>
      <c r="G870" t="s">
        <v>603</v>
      </c>
      <c r="H870" s="2">
        <v>42736</v>
      </c>
      <c r="I870">
        <v>0</v>
      </c>
      <c r="J870">
        <v>5245</v>
      </c>
      <c r="K870">
        <v>2000000</v>
      </c>
      <c r="L870">
        <v>0</v>
      </c>
      <c r="M870">
        <v>2000000</v>
      </c>
      <c r="N870">
        <v>0</v>
      </c>
      <c r="O870" t="s">
        <v>123</v>
      </c>
      <c r="P870" s="2">
        <v>43405</v>
      </c>
      <c r="Q870">
        <v>5</v>
      </c>
      <c r="S870">
        <v>0</v>
      </c>
    </row>
    <row r="871" spans="1:19" x14ac:dyDescent="0.25">
      <c r="A871">
        <v>0</v>
      </c>
      <c r="B871">
        <v>25</v>
      </c>
      <c r="C871">
        <v>411</v>
      </c>
      <c r="D871" t="s">
        <v>180</v>
      </c>
      <c r="E871">
        <v>11311</v>
      </c>
      <c r="F871">
        <v>0</v>
      </c>
      <c r="G871" t="s">
        <v>526</v>
      </c>
      <c r="H871" s="2">
        <v>43344</v>
      </c>
      <c r="I871">
        <v>0</v>
      </c>
      <c r="J871">
        <v>5233</v>
      </c>
      <c r="K871">
        <v>25000</v>
      </c>
      <c r="L871">
        <v>0</v>
      </c>
      <c r="M871">
        <v>25000</v>
      </c>
      <c r="N871">
        <v>0</v>
      </c>
      <c r="O871" t="s">
        <v>70</v>
      </c>
      <c r="P871" s="2">
        <v>43405</v>
      </c>
      <c r="Q871">
        <v>5</v>
      </c>
      <c r="S871">
        <v>0</v>
      </c>
    </row>
    <row r="872" spans="1:19" x14ac:dyDescent="0.25">
      <c r="A872">
        <v>0</v>
      </c>
      <c r="B872">
        <v>178</v>
      </c>
      <c r="C872">
        <v>2221</v>
      </c>
      <c r="D872" t="s">
        <v>531</v>
      </c>
      <c r="E872">
        <v>599</v>
      </c>
      <c r="F872">
        <v>0</v>
      </c>
      <c r="G872" t="s">
        <v>604</v>
      </c>
      <c r="H872" s="1">
        <v>44958</v>
      </c>
      <c r="I872">
        <v>0</v>
      </c>
      <c r="J872">
        <v>3428</v>
      </c>
      <c r="K872">
        <v>442254</v>
      </c>
      <c r="L872">
        <v>0</v>
      </c>
      <c r="M872">
        <v>442254</v>
      </c>
      <c r="N872">
        <v>0</v>
      </c>
      <c r="O872" t="s">
        <v>15</v>
      </c>
      <c r="P872" s="2">
        <v>42186</v>
      </c>
      <c r="Q872">
        <v>2</v>
      </c>
      <c r="S872">
        <v>0</v>
      </c>
    </row>
    <row r="873" spans="1:19" x14ac:dyDescent="0.25">
      <c r="A873">
        <v>0</v>
      </c>
      <c r="B873">
        <v>243</v>
      </c>
      <c r="C873">
        <v>3341</v>
      </c>
      <c r="D873" t="s">
        <v>89</v>
      </c>
      <c r="E873">
        <v>600</v>
      </c>
      <c r="F873">
        <v>0</v>
      </c>
      <c r="G873" t="s">
        <v>605</v>
      </c>
      <c r="H873" s="1">
        <v>44958</v>
      </c>
      <c r="I873">
        <v>0</v>
      </c>
      <c r="J873">
        <v>4594</v>
      </c>
      <c r="K873">
        <v>19519</v>
      </c>
      <c r="L873">
        <v>0</v>
      </c>
      <c r="M873">
        <v>19519</v>
      </c>
      <c r="N873">
        <v>0</v>
      </c>
      <c r="O873" t="s">
        <v>15</v>
      </c>
      <c r="P873" s="2">
        <v>42522</v>
      </c>
      <c r="Q873">
        <v>2</v>
      </c>
      <c r="S873">
        <v>0</v>
      </c>
    </row>
    <row r="874" spans="1:19" x14ac:dyDescent="0.25">
      <c r="A874">
        <v>0</v>
      </c>
      <c r="B874">
        <v>212</v>
      </c>
      <c r="C874">
        <v>3241</v>
      </c>
      <c r="D874" t="s">
        <v>464</v>
      </c>
      <c r="E874">
        <v>1361</v>
      </c>
      <c r="F874">
        <v>0</v>
      </c>
      <c r="G874" t="s">
        <v>606</v>
      </c>
      <c r="H874" s="1">
        <v>44958</v>
      </c>
      <c r="I874">
        <v>0</v>
      </c>
      <c r="J874">
        <v>3613</v>
      </c>
      <c r="K874">
        <v>192587</v>
      </c>
      <c r="L874">
        <v>0</v>
      </c>
      <c r="M874">
        <v>192587</v>
      </c>
      <c r="N874">
        <v>0</v>
      </c>
      <c r="O874" t="s">
        <v>15</v>
      </c>
      <c r="P874" s="2">
        <v>42309</v>
      </c>
      <c r="Q874">
        <v>3</v>
      </c>
      <c r="S874">
        <v>0</v>
      </c>
    </row>
    <row r="875" spans="1:19" x14ac:dyDescent="0.25">
      <c r="A875">
        <v>0</v>
      </c>
      <c r="B875">
        <v>212</v>
      </c>
      <c r="C875">
        <v>3241</v>
      </c>
      <c r="D875" t="s">
        <v>464</v>
      </c>
      <c r="E875">
        <v>1363</v>
      </c>
      <c r="F875">
        <v>0</v>
      </c>
      <c r="G875" t="s">
        <v>607</v>
      </c>
      <c r="H875" s="1">
        <v>44958</v>
      </c>
      <c r="I875">
        <v>0</v>
      </c>
      <c r="J875">
        <v>3341</v>
      </c>
      <c r="K875">
        <v>38493</v>
      </c>
      <c r="L875">
        <v>0</v>
      </c>
      <c r="M875">
        <v>38493</v>
      </c>
      <c r="N875">
        <v>0</v>
      </c>
      <c r="O875" t="s">
        <v>15</v>
      </c>
      <c r="P875" s="2">
        <v>42036</v>
      </c>
      <c r="Q875">
        <v>3</v>
      </c>
      <c r="S875">
        <v>0</v>
      </c>
    </row>
    <row r="876" spans="1:19" x14ac:dyDescent="0.25">
      <c r="A876">
        <v>0</v>
      </c>
      <c r="B876">
        <v>212</v>
      </c>
      <c r="C876">
        <v>3241</v>
      </c>
      <c r="D876" t="s">
        <v>464</v>
      </c>
      <c r="E876">
        <v>1364</v>
      </c>
      <c r="F876">
        <v>0</v>
      </c>
      <c r="G876" t="s">
        <v>608</v>
      </c>
      <c r="H876" s="1">
        <v>44958</v>
      </c>
      <c r="I876">
        <v>0</v>
      </c>
      <c r="J876">
        <v>2914</v>
      </c>
      <c r="K876">
        <v>33624</v>
      </c>
      <c r="L876">
        <v>0</v>
      </c>
      <c r="M876">
        <v>33624</v>
      </c>
      <c r="N876">
        <v>0</v>
      </c>
      <c r="O876" t="s">
        <v>15</v>
      </c>
      <c r="P876" s="2">
        <v>41640</v>
      </c>
      <c r="Q876">
        <v>11</v>
      </c>
      <c r="S876">
        <v>0</v>
      </c>
    </row>
    <row r="877" spans="1:19" x14ac:dyDescent="0.25">
      <c r="A877">
        <v>0</v>
      </c>
      <c r="B877">
        <v>156</v>
      </c>
      <c r="C877">
        <v>2421</v>
      </c>
      <c r="D877" t="s">
        <v>125</v>
      </c>
      <c r="E877">
        <v>2664</v>
      </c>
      <c r="F877">
        <v>0</v>
      </c>
      <c r="G877" t="s">
        <v>609</v>
      </c>
      <c r="H877" s="1">
        <v>44958</v>
      </c>
      <c r="I877">
        <v>0</v>
      </c>
      <c r="J877">
        <v>2182</v>
      </c>
      <c r="K877">
        <v>8997</v>
      </c>
      <c r="L877">
        <v>0</v>
      </c>
      <c r="M877">
        <v>8997</v>
      </c>
      <c r="N877">
        <v>0</v>
      </c>
      <c r="O877" t="s">
        <v>15</v>
      </c>
      <c r="P877" s="1">
        <v>45240</v>
      </c>
      <c r="Q877">
        <v>2</v>
      </c>
      <c r="S877">
        <v>0</v>
      </c>
    </row>
    <row r="878" spans="1:19" x14ac:dyDescent="0.25">
      <c r="A878">
        <v>0</v>
      </c>
      <c r="B878">
        <v>92</v>
      </c>
      <c r="C878">
        <v>4141</v>
      </c>
      <c r="D878" t="s">
        <v>68</v>
      </c>
      <c r="E878">
        <v>3254</v>
      </c>
      <c r="F878">
        <v>0</v>
      </c>
      <c r="G878" t="s">
        <v>610</v>
      </c>
      <c r="H878" s="2">
        <v>33970</v>
      </c>
      <c r="I878">
        <v>0</v>
      </c>
      <c r="J878">
        <v>4613</v>
      </c>
      <c r="K878">
        <v>39900</v>
      </c>
      <c r="L878">
        <v>0</v>
      </c>
      <c r="M878">
        <v>39900</v>
      </c>
      <c r="N878">
        <v>0</v>
      </c>
      <c r="O878" t="s">
        <v>15</v>
      </c>
      <c r="P878" s="2">
        <v>42614</v>
      </c>
      <c r="Q878">
        <v>2</v>
      </c>
      <c r="S878">
        <v>0</v>
      </c>
    </row>
    <row r="879" spans="1:19" x14ac:dyDescent="0.25">
      <c r="A879">
        <v>0</v>
      </c>
      <c r="B879">
        <v>92</v>
      </c>
      <c r="C879">
        <v>4141</v>
      </c>
      <c r="D879" t="s">
        <v>68</v>
      </c>
      <c r="E879">
        <v>3255</v>
      </c>
      <c r="F879">
        <v>0</v>
      </c>
      <c r="G879" t="s">
        <v>611</v>
      </c>
      <c r="H879" s="2">
        <v>33970</v>
      </c>
      <c r="I879">
        <v>0</v>
      </c>
      <c r="J879">
        <v>4614</v>
      </c>
      <c r="K879">
        <v>28800</v>
      </c>
      <c r="L879">
        <v>0</v>
      </c>
      <c r="M879">
        <v>28800</v>
      </c>
      <c r="N879">
        <v>0</v>
      </c>
      <c r="O879" t="s">
        <v>15</v>
      </c>
      <c r="P879" s="2">
        <v>42614</v>
      </c>
      <c r="Q879">
        <v>2</v>
      </c>
      <c r="S879">
        <v>0</v>
      </c>
    </row>
    <row r="880" spans="1:19" x14ac:dyDescent="0.25">
      <c r="A880">
        <v>0</v>
      </c>
      <c r="B880">
        <v>92</v>
      </c>
      <c r="C880">
        <v>4141</v>
      </c>
      <c r="D880" t="s">
        <v>68</v>
      </c>
      <c r="E880">
        <v>3256</v>
      </c>
      <c r="F880">
        <v>0</v>
      </c>
      <c r="G880" t="s">
        <v>612</v>
      </c>
      <c r="H880" s="2">
        <v>33970</v>
      </c>
      <c r="I880">
        <v>0</v>
      </c>
      <c r="J880">
        <v>4615</v>
      </c>
      <c r="K880">
        <v>28873</v>
      </c>
      <c r="L880">
        <v>0</v>
      </c>
      <c r="M880">
        <v>28873</v>
      </c>
      <c r="N880">
        <v>0</v>
      </c>
      <c r="O880" t="s">
        <v>15</v>
      </c>
      <c r="P880" s="2">
        <v>42614</v>
      </c>
      <c r="Q880">
        <v>2</v>
      </c>
      <c r="S880">
        <v>0</v>
      </c>
    </row>
    <row r="881" spans="1:19" x14ac:dyDescent="0.25">
      <c r="A881">
        <v>0</v>
      </c>
      <c r="B881">
        <v>92</v>
      </c>
      <c r="C881">
        <v>4141</v>
      </c>
      <c r="D881" t="s">
        <v>68</v>
      </c>
      <c r="E881">
        <v>3257</v>
      </c>
      <c r="F881">
        <v>0</v>
      </c>
      <c r="G881" t="s">
        <v>613</v>
      </c>
      <c r="H881" s="2">
        <v>33970</v>
      </c>
      <c r="I881">
        <v>0</v>
      </c>
      <c r="J881">
        <v>4616</v>
      </c>
      <c r="K881">
        <v>28873</v>
      </c>
      <c r="L881">
        <v>0</v>
      </c>
      <c r="M881">
        <v>28873</v>
      </c>
      <c r="N881">
        <v>0</v>
      </c>
      <c r="O881" t="s">
        <v>15</v>
      </c>
      <c r="P881" s="2">
        <v>42614</v>
      </c>
      <c r="Q881">
        <v>2</v>
      </c>
      <c r="S881">
        <v>0</v>
      </c>
    </row>
    <row r="882" spans="1:19" x14ac:dyDescent="0.25">
      <c r="A882">
        <v>0</v>
      </c>
      <c r="B882">
        <v>92</v>
      </c>
      <c r="C882">
        <v>4141</v>
      </c>
      <c r="D882" t="s">
        <v>68</v>
      </c>
      <c r="E882">
        <v>3258</v>
      </c>
      <c r="F882">
        <v>0</v>
      </c>
      <c r="G882" t="s">
        <v>613</v>
      </c>
      <c r="H882" s="2">
        <v>33970</v>
      </c>
      <c r="I882">
        <v>0</v>
      </c>
      <c r="J882">
        <v>4617</v>
      </c>
      <c r="K882">
        <v>28873</v>
      </c>
      <c r="L882">
        <v>0</v>
      </c>
      <c r="M882">
        <v>28873</v>
      </c>
      <c r="N882">
        <v>0</v>
      </c>
      <c r="O882" t="s">
        <v>15</v>
      </c>
      <c r="P882" s="2">
        <v>42614</v>
      </c>
      <c r="Q882">
        <v>2</v>
      </c>
      <c r="S882">
        <v>0</v>
      </c>
    </row>
    <row r="883" spans="1:19" x14ac:dyDescent="0.25">
      <c r="A883">
        <v>0</v>
      </c>
      <c r="B883">
        <v>92</v>
      </c>
      <c r="C883">
        <v>4141</v>
      </c>
      <c r="D883" t="s">
        <v>68</v>
      </c>
      <c r="E883">
        <v>3259</v>
      </c>
      <c r="F883">
        <v>0</v>
      </c>
      <c r="G883" t="s">
        <v>614</v>
      </c>
      <c r="H883" s="2">
        <v>33970</v>
      </c>
      <c r="I883">
        <v>0</v>
      </c>
      <c r="J883">
        <v>4618</v>
      </c>
      <c r="K883">
        <v>39978</v>
      </c>
      <c r="L883">
        <v>0</v>
      </c>
      <c r="M883">
        <v>39978</v>
      </c>
      <c r="N883">
        <v>0</v>
      </c>
      <c r="O883" t="s">
        <v>15</v>
      </c>
      <c r="P883" s="2">
        <v>42614</v>
      </c>
      <c r="Q883">
        <v>2</v>
      </c>
      <c r="S883">
        <v>0</v>
      </c>
    </row>
    <row r="884" spans="1:19" x14ac:dyDescent="0.25">
      <c r="A884">
        <v>0</v>
      </c>
      <c r="B884">
        <v>339</v>
      </c>
      <c r="C884">
        <v>701</v>
      </c>
      <c r="D884" t="s">
        <v>165</v>
      </c>
      <c r="E884">
        <v>4141</v>
      </c>
      <c r="F884">
        <v>0</v>
      </c>
      <c r="G884" t="s">
        <v>615</v>
      </c>
      <c r="H884" s="1">
        <v>44986</v>
      </c>
      <c r="I884">
        <v>0</v>
      </c>
      <c r="J884">
        <v>4619</v>
      </c>
      <c r="K884">
        <v>10140</v>
      </c>
      <c r="L884">
        <v>0</v>
      </c>
      <c r="M884">
        <v>10140</v>
      </c>
      <c r="N884">
        <v>0</v>
      </c>
      <c r="O884" t="s">
        <v>15</v>
      </c>
      <c r="P884" s="2">
        <v>42614</v>
      </c>
      <c r="Q884">
        <v>2</v>
      </c>
      <c r="S884">
        <v>0</v>
      </c>
    </row>
    <row r="885" spans="1:19" x14ac:dyDescent="0.25">
      <c r="A885">
        <v>0</v>
      </c>
      <c r="B885">
        <v>212</v>
      </c>
      <c r="C885">
        <v>3241</v>
      </c>
      <c r="D885" t="s">
        <v>464</v>
      </c>
      <c r="E885">
        <v>4425</v>
      </c>
      <c r="F885">
        <v>0</v>
      </c>
      <c r="G885" t="s">
        <v>616</v>
      </c>
      <c r="H885" s="1">
        <v>45025</v>
      </c>
      <c r="I885">
        <v>0</v>
      </c>
      <c r="J885">
        <v>3614</v>
      </c>
      <c r="K885">
        <v>722678</v>
      </c>
      <c r="L885">
        <v>0</v>
      </c>
      <c r="M885">
        <v>722678</v>
      </c>
      <c r="N885">
        <v>0</v>
      </c>
      <c r="O885" t="s">
        <v>15</v>
      </c>
      <c r="P885" s="2">
        <v>42309</v>
      </c>
      <c r="Q885">
        <v>3</v>
      </c>
      <c r="S885">
        <v>0</v>
      </c>
    </row>
    <row r="886" spans="1:19" x14ac:dyDescent="0.25">
      <c r="A886">
        <v>0</v>
      </c>
      <c r="B886">
        <v>212</v>
      </c>
      <c r="C886">
        <v>3241</v>
      </c>
      <c r="D886" t="s">
        <v>464</v>
      </c>
      <c r="E886">
        <v>4426</v>
      </c>
      <c r="F886">
        <v>0</v>
      </c>
      <c r="G886" t="s">
        <v>617</v>
      </c>
      <c r="H886" s="1">
        <v>45025</v>
      </c>
      <c r="I886">
        <v>0</v>
      </c>
      <c r="J886">
        <v>3615</v>
      </c>
      <c r="K886">
        <v>492310</v>
      </c>
      <c r="L886">
        <v>0</v>
      </c>
      <c r="M886">
        <v>492310</v>
      </c>
      <c r="N886">
        <v>0</v>
      </c>
      <c r="O886" t="s">
        <v>15</v>
      </c>
      <c r="P886" s="2">
        <v>42309</v>
      </c>
      <c r="Q886">
        <v>3</v>
      </c>
      <c r="S886">
        <v>0</v>
      </c>
    </row>
    <row r="887" spans="1:19" x14ac:dyDescent="0.25">
      <c r="A887">
        <v>0</v>
      </c>
      <c r="B887">
        <v>404</v>
      </c>
      <c r="C887">
        <v>3201</v>
      </c>
      <c r="D887" t="s">
        <v>187</v>
      </c>
      <c r="E887">
        <v>4447</v>
      </c>
      <c r="F887">
        <v>0</v>
      </c>
      <c r="G887" t="s">
        <v>618</v>
      </c>
      <c r="H887" s="1">
        <v>45025</v>
      </c>
      <c r="I887">
        <v>0</v>
      </c>
      <c r="J887">
        <v>2907</v>
      </c>
      <c r="K887">
        <v>13302</v>
      </c>
      <c r="L887">
        <v>0</v>
      </c>
      <c r="M887">
        <v>13302</v>
      </c>
      <c r="N887">
        <v>0</v>
      </c>
      <c r="O887" t="s">
        <v>15</v>
      </c>
      <c r="P887" s="2">
        <v>41640</v>
      </c>
      <c r="Q887">
        <v>2</v>
      </c>
      <c r="S887">
        <v>0</v>
      </c>
    </row>
    <row r="888" spans="1:19" x14ac:dyDescent="0.25">
      <c r="A888">
        <v>0</v>
      </c>
      <c r="B888">
        <v>416</v>
      </c>
      <c r="C888">
        <v>5001</v>
      </c>
      <c r="D888" t="s">
        <v>106</v>
      </c>
      <c r="E888">
        <v>4678</v>
      </c>
      <c r="F888">
        <v>0</v>
      </c>
      <c r="G888" t="s">
        <v>619</v>
      </c>
      <c r="H888" s="1">
        <v>45048</v>
      </c>
      <c r="I888">
        <v>0</v>
      </c>
      <c r="J888">
        <v>3021</v>
      </c>
      <c r="K888">
        <v>37800</v>
      </c>
      <c r="L888">
        <v>0</v>
      </c>
      <c r="M888">
        <v>37800</v>
      </c>
      <c r="N888">
        <v>0</v>
      </c>
      <c r="O888" t="s">
        <v>15</v>
      </c>
      <c r="P888" s="2">
        <v>41852</v>
      </c>
      <c r="Q888">
        <v>11</v>
      </c>
      <c r="S888">
        <v>0</v>
      </c>
    </row>
    <row r="889" spans="1:19" x14ac:dyDescent="0.25">
      <c r="A889">
        <v>0</v>
      </c>
      <c r="B889">
        <v>212</v>
      </c>
      <c r="C889">
        <v>3241</v>
      </c>
      <c r="D889" t="s">
        <v>464</v>
      </c>
      <c r="E889">
        <v>6360</v>
      </c>
      <c r="F889">
        <v>0</v>
      </c>
      <c r="G889" t="s">
        <v>620</v>
      </c>
      <c r="H889" t="s">
        <v>92</v>
      </c>
      <c r="I889">
        <v>0</v>
      </c>
      <c r="J889">
        <v>3616</v>
      </c>
      <c r="K889">
        <v>283780</v>
      </c>
      <c r="L889">
        <v>0</v>
      </c>
      <c r="M889">
        <v>283780</v>
      </c>
      <c r="N889">
        <v>0</v>
      </c>
      <c r="O889" t="s">
        <v>15</v>
      </c>
      <c r="P889" s="2">
        <v>42309</v>
      </c>
      <c r="Q889">
        <v>3</v>
      </c>
      <c r="S889">
        <v>0</v>
      </c>
    </row>
    <row r="890" spans="1:19" x14ac:dyDescent="0.25">
      <c r="A890">
        <v>0</v>
      </c>
      <c r="B890">
        <v>92</v>
      </c>
      <c r="C890">
        <v>4141</v>
      </c>
      <c r="D890" t="s">
        <v>68</v>
      </c>
      <c r="E890">
        <v>6402</v>
      </c>
      <c r="F890">
        <v>0</v>
      </c>
      <c r="G890" t="s">
        <v>621</v>
      </c>
      <c r="H890" s="1">
        <v>45108</v>
      </c>
      <c r="I890">
        <v>0</v>
      </c>
      <c r="J890">
        <v>4691</v>
      </c>
      <c r="K890">
        <v>527531</v>
      </c>
      <c r="L890">
        <v>0</v>
      </c>
      <c r="M890">
        <v>527531</v>
      </c>
      <c r="N890">
        <v>0</v>
      </c>
      <c r="O890" t="s">
        <v>15</v>
      </c>
      <c r="P890" s="2">
        <v>42614</v>
      </c>
      <c r="Q890">
        <v>2</v>
      </c>
      <c r="S890">
        <v>0</v>
      </c>
    </row>
    <row r="891" spans="1:19" x14ac:dyDescent="0.25">
      <c r="A891">
        <v>0</v>
      </c>
      <c r="B891">
        <v>229</v>
      </c>
      <c r="C891">
        <v>4441</v>
      </c>
      <c r="D891" t="s">
        <v>99</v>
      </c>
      <c r="E891">
        <v>6505</v>
      </c>
      <c r="F891">
        <v>0</v>
      </c>
      <c r="G891" t="s">
        <v>622</v>
      </c>
      <c r="H891" s="1">
        <v>45109</v>
      </c>
      <c r="I891">
        <v>0</v>
      </c>
      <c r="J891">
        <v>3295</v>
      </c>
      <c r="K891">
        <v>30166</v>
      </c>
      <c r="L891">
        <v>0</v>
      </c>
      <c r="M891">
        <v>30166</v>
      </c>
      <c r="N891">
        <v>0</v>
      </c>
      <c r="O891" t="s">
        <v>15</v>
      </c>
      <c r="P891" s="2">
        <v>42005</v>
      </c>
      <c r="Q891">
        <v>2</v>
      </c>
      <c r="S891">
        <v>0</v>
      </c>
    </row>
    <row r="892" spans="1:19" x14ac:dyDescent="0.25">
      <c r="A892">
        <v>0</v>
      </c>
      <c r="B892">
        <v>229</v>
      </c>
      <c r="C892">
        <v>4441</v>
      </c>
      <c r="D892" t="s">
        <v>99</v>
      </c>
      <c r="E892">
        <v>6506</v>
      </c>
      <c r="F892">
        <v>0</v>
      </c>
      <c r="G892" t="s">
        <v>623</v>
      </c>
      <c r="H892" s="1">
        <v>45109</v>
      </c>
      <c r="I892">
        <v>0</v>
      </c>
      <c r="J892">
        <v>3296</v>
      </c>
      <c r="K892">
        <v>30166</v>
      </c>
      <c r="L892">
        <v>0</v>
      </c>
      <c r="M892">
        <v>30166</v>
      </c>
      <c r="N892">
        <v>0</v>
      </c>
      <c r="O892" t="s">
        <v>15</v>
      </c>
      <c r="P892" s="2">
        <v>42005</v>
      </c>
      <c r="Q892">
        <v>2</v>
      </c>
      <c r="S892">
        <v>0</v>
      </c>
    </row>
    <row r="893" spans="1:19" x14ac:dyDescent="0.25">
      <c r="A893">
        <v>0</v>
      </c>
      <c r="B893">
        <v>229</v>
      </c>
      <c r="C893">
        <v>1041</v>
      </c>
      <c r="D893" t="s">
        <v>99</v>
      </c>
      <c r="E893">
        <v>6634</v>
      </c>
      <c r="F893">
        <v>0</v>
      </c>
      <c r="G893" t="s">
        <v>624</v>
      </c>
      <c r="H893" s="1">
        <v>45145</v>
      </c>
      <c r="I893">
        <v>0</v>
      </c>
      <c r="J893">
        <v>2821</v>
      </c>
      <c r="K893">
        <v>7490</v>
      </c>
      <c r="L893">
        <v>0</v>
      </c>
      <c r="M893">
        <v>7490</v>
      </c>
      <c r="N893">
        <v>0</v>
      </c>
      <c r="O893" t="s">
        <v>15</v>
      </c>
      <c r="P893" s="2">
        <v>41548</v>
      </c>
      <c r="Q893">
        <v>11</v>
      </c>
      <c r="S893">
        <v>0</v>
      </c>
    </row>
    <row r="894" spans="1:19" x14ac:dyDescent="0.25">
      <c r="A894">
        <v>0</v>
      </c>
      <c r="B894">
        <v>135</v>
      </c>
      <c r="C894">
        <v>809</v>
      </c>
      <c r="D894" t="s">
        <v>147</v>
      </c>
      <c r="E894">
        <v>1</v>
      </c>
      <c r="F894">
        <v>0</v>
      </c>
      <c r="G894" t="s">
        <v>625</v>
      </c>
      <c r="H894" s="2">
        <v>31260</v>
      </c>
      <c r="I894">
        <v>0</v>
      </c>
      <c r="J894">
        <v>1103</v>
      </c>
      <c r="K894">
        <v>55000</v>
      </c>
      <c r="L894">
        <v>0</v>
      </c>
      <c r="M894">
        <v>55000</v>
      </c>
      <c r="N894">
        <v>0</v>
      </c>
      <c r="P894" s="1">
        <v>45111</v>
      </c>
      <c r="Q894">
        <v>5</v>
      </c>
      <c r="S894">
        <v>0</v>
      </c>
    </row>
    <row r="895" spans="1:19" x14ac:dyDescent="0.25">
      <c r="A895">
        <v>0</v>
      </c>
      <c r="B895">
        <v>52</v>
      </c>
      <c r="C895">
        <v>1411</v>
      </c>
      <c r="D895" t="s">
        <v>534</v>
      </c>
      <c r="E895">
        <v>3</v>
      </c>
      <c r="F895">
        <v>0</v>
      </c>
      <c r="G895" t="s">
        <v>626</v>
      </c>
      <c r="H895" s="2">
        <v>34366</v>
      </c>
      <c r="I895">
        <v>0</v>
      </c>
      <c r="J895">
        <v>1</v>
      </c>
      <c r="K895">
        <v>25000</v>
      </c>
      <c r="L895">
        <v>0</v>
      </c>
      <c r="M895">
        <v>25000</v>
      </c>
      <c r="N895">
        <v>0</v>
      </c>
      <c r="P895" s="1">
        <v>44937</v>
      </c>
      <c r="Q895">
        <v>0</v>
      </c>
      <c r="S895">
        <v>0</v>
      </c>
    </row>
    <row r="896" spans="1:19" x14ac:dyDescent="0.25">
      <c r="A896">
        <v>0</v>
      </c>
      <c r="B896">
        <v>52</v>
      </c>
      <c r="C896">
        <v>1411</v>
      </c>
      <c r="D896" t="s">
        <v>534</v>
      </c>
      <c r="E896">
        <v>4</v>
      </c>
      <c r="F896">
        <v>0</v>
      </c>
      <c r="G896" t="s">
        <v>627</v>
      </c>
      <c r="H896" s="2">
        <v>30713</v>
      </c>
      <c r="I896">
        <v>0</v>
      </c>
      <c r="J896">
        <v>2</v>
      </c>
      <c r="K896">
        <v>50000</v>
      </c>
      <c r="L896">
        <v>0</v>
      </c>
      <c r="M896">
        <v>50000</v>
      </c>
      <c r="N896">
        <v>0</v>
      </c>
      <c r="P896" s="1">
        <v>44937</v>
      </c>
      <c r="Q896">
        <v>0</v>
      </c>
      <c r="S896">
        <v>0</v>
      </c>
    </row>
    <row r="897" spans="1:19" x14ac:dyDescent="0.25">
      <c r="A897">
        <v>0</v>
      </c>
      <c r="B897">
        <v>243</v>
      </c>
      <c r="C897">
        <v>3341</v>
      </c>
      <c r="D897" t="s">
        <v>89</v>
      </c>
      <c r="E897">
        <v>5</v>
      </c>
      <c r="F897">
        <v>0</v>
      </c>
      <c r="G897" t="s">
        <v>628</v>
      </c>
      <c r="H897" s="2">
        <v>33604</v>
      </c>
      <c r="I897">
        <v>0</v>
      </c>
      <c r="J897">
        <v>1</v>
      </c>
      <c r="K897">
        <v>2224016</v>
      </c>
      <c r="L897">
        <v>0</v>
      </c>
      <c r="M897">
        <v>2224016</v>
      </c>
      <c r="N897">
        <v>0</v>
      </c>
      <c r="P897" s="1">
        <v>44995</v>
      </c>
      <c r="Q897">
        <v>5</v>
      </c>
      <c r="S897">
        <v>0</v>
      </c>
    </row>
    <row r="898" spans="1:19" x14ac:dyDescent="0.25">
      <c r="A898">
        <v>0</v>
      </c>
      <c r="B898">
        <v>243</v>
      </c>
      <c r="C898">
        <v>3341</v>
      </c>
      <c r="D898" t="s">
        <v>89</v>
      </c>
      <c r="E898">
        <v>6</v>
      </c>
      <c r="F898">
        <v>0</v>
      </c>
      <c r="G898" t="s">
        <v>629</v>
      </c>
      <c r="H898" s="2">
        <v>34486</v>
      </c>
      <c r="I898">
        <v>0</v>
      </c>
      <c r="J898">
        <v>722</v>
      </c>
      <c r="K898">
        <v>2035000</v>
      </c>
      <c r="L898">
        <v>0</v>
      </c>
      <c r="M898">
        <v>2035000</v>
      </c>
      <c r="N898">
        <v>0</v>
      </c>
      <c r="O898" t="s">
        <v>630</v>
      </c>
      <c r="P898" s="1">
        <v>45052</v>
      </c>
      <c r="Q898">
        <v>5</v>
      </c>
      <c r="S898">
        <v>0</v>
      </c>
    </row>
    <row r="899" spans="1:19" x14ac:dyDescent="0.25">
      <c r="A899">
        <v>0</v>
      </c>
      <c r="B899">
        <v>300</v>
      </c>
      <c r="C899">
        <v>122</v>
      </c>
      <c r="D899" t="s">
        <v>84</v>
      </c>
      <c r="E899">
        <v>7</v>
      </c>
      <c r="F899">
        <v>0</v>
      </c>
      <c r="G899" t="s">
        <v>631</v>
      </c>
      <c r="H899" s="2">
        <v>33970</v>
      </c>
      <c r="I899">
        <v>0</v>
      </c>
      <c r="J899">
        <v>1016</v>
      </c>
      <c r="K899">
        <v>1240451</v>
      </c>
      <c r="L899">
        <v>0</v>
      </c>
      <c r="M899">
        <v>1240451</v>
      </c>
      <c r="N899">
        <v>0</v>
      </c>
      <c r="O899" t="s">
        <v>70</v>
      </c>
      <c r="P899" s="1">
        <v>45088</v>
      </c>
      <c r="Q899">
        <v>7</v>
      </c>
      <c r="S899">
        <v>0</v>
      </c>
    </row>
    <row r="900" spans="1:19" x14ac:dyDescent="0.25">
      <c r="A900">
        <v>0</v>
      </c>
      <c r="B900">
        <v>300</v>
      </c>
      <c r="C900">
        <v>122</v>
      </c>
      <c r="D900" t="s">
        <v>84</v>
      </c>
      <c r="E900">
        <v>8</v>
      </c>
      <c r="F900">
        <v>0</v>
      </c>
      <c r="G900" t="s">
        <v>632</v>
      </c>
      <c r="H900" t="s">
        <v>633</v>
      </c>
      <c r="I900">
        <v>0</v>
      </c>
      <c r="J900">
        <v>1289</v>
      </c>
      <c r="K900">
        <v>100000</v>
      </c>
      <c r="L900">
        <v>0</v>
      </c>
      <c r="M900">
        <v>100000</v>
      </c>
      <c r="N900">
        <v>0</v>
      </c>
      <c r="O900" t="s">
        <v>123</v>
      </c>
      <c r="P900" s="1">
        <v>45119</v>
      </c>
      <c r="Q900">
        <v>7</v>
      </c>
      <c r="S900">
        <v>0</v>
      </c>
    </row>
    <row r="901" spans="1:19" x14ac:dyDescent="0.25">
      <c r="A901">
        <v>0</v>
      </c>
      <c r="B901">
        <v>2</v>
      </c>
      <c r="C901">
        <v>3241</v>
      </c>
      <c r="D901" t="s">
        <v>95</v>
      </c>
      <c r="E901">
        <v>9</v>
      </c>
      <c r="F901">
        <v>0</v>
      </c>
      <c r="G901" t="s">
        <v>634</v>
      </c>
      <c r="H901" s="2">
        <v>34121</v>
      </c>
      <c r="I901">
        <v>0</v>
      </c>
      <c r="J901">
        <v>640</v>
      </c>
      <c r="K901">
        <v>66790</v>
      </c>
      <c r="L901">
        <v>0</v>
      </c>
      <c r="M901">
        <v>66790</v>
      </c>
      <c r="N901">
        <v>0</v>
      </c>
      <c r="O901" t="s">
        <v>630</v>
      </c>
      <c r="P901" s="1">
        <v>45050</v>
      </c>
      <c r="Q901">
        <v>7</v>
      </c>
      <c r="S901">
        <v>0</v>
      </c>
    </row>
    <row r="902" spans="1:19" x14ac:dyDescent="0.25">
      <c r="A902">
        <v>0</v>
      </c>
      <c r="B902">
        <v>5</v>
      </c>
      <c r="C902">
        <v>1911</v>
      </c>
      <c r="D902" t="s">
        <v>143</v>
      </c>
      <c r="E902">
        <v>11</v>
      </c>
      <c r="F902">
        <v>0</v>
      </c>
      <c r="G902" t="s">
        <v>635</v>
      </c>
      <c r="H902" t="s">
        <v>636</v>
      </c>
      <c r="I902">
        <v>0</v>
      </c>
      <c r="J902">
        <v>1</v>
      </c>
      <c r="K902">
        <v>14000</v>
      </c>
      <c r="L902">
        <v>0</v>
      </c>
      <c r="M902">
        <v>14000</v>
      </c>
      <c r="N902">
        <v>0</v>
      </c>
      <c r="P902" s="1">
        <v>44935</v>
      </c>
      <c r="Q902">
        <v>0</v>
      </c>
      <c r="S902">
        <v>0</v>
      </c>
    </row>
    <row r="903" spans="1:19" x14ac:dyDescent="0.25">
      <c r="A903">
        <v>0</v>
      </c>
      <c r="B903">
        <v>80</v>
      </c>
      <c r="C903">
        <v>1609</v>
      </c>
      <c r="D903" t="s">
        <v>97</v>
      </c>
      <c r="E903">
        <v>13</v>
      </c>
      <c r="F903">
        <v>0</v>
      </c>
      <c r="G903" t="s">
        <v>637</v>
      </c>
      <c r="H903" s="2">
        <v>34731</v>
      </c>
      <c r="I903">
        <v>0</v>
      </c>
      <c r="J903">
        <v>414</v>
      </c>
      <c r="K903">
        <v>25835</v>
      </c>
      <c r="L903">
        <v>0</v>
      </c>
      <c r="M903">
        <v>25835</v>
      </c>
      <c r="N903">
        <v>0</v>
      </c>
      <c r="P903" s="1">
        <v>45025</v>
      </c>
      <c r="Q903">
        <v>7</v>
      </c>
      <c r="S903">
        <v>0</v>
      </c>
    </row>
    <row r="904" spans="1:19" x14ac:dyDescent="0.25">
      <c r="A904">
        <v>0</v>
      </c>
      <c r="B904">
        <v>311</v>
      </c>
      <c r="C904">
        <v>4692</v>
      </c>
      <c r="D904" t="s">
        <v>638</v>
      </c>
      <c r="E904">
        <v>23</v>
      </c>
      <c r="F904">
        <v>0</v>
      </c>
      <c r="G904" t="s">
        <v>639</v>
      </c>
      <c r="H904" t="s">
        <v>640</v>
      </c>
      <c r="I904">
        <v>0</v>
      </c>
      <c r="J904">
        <v>4539</v>
      </c>
      <c r="K904">
        <v>10000</v>
      </c>
      <c r="L904">
        <v>0</v>
      </c>
      <c r="M904">
        <v>10000</v>
      </c>
      <c r="N904">
        <v>0</v>
      </c>
      <c r="O904" t="s">
        <v>88</v>
      </c>
      <c r="P904" s="2">
        <v>42401</v>
      </c>
      <c r="Q904">
        <v>2</v>
      </c>
      <c r="S904">
        <v>0</v>
      </c>
    </row>
    <row r="905" spans="1:19" x14ac:dyDescent="0.25">
      <c r="A905">
        <v>0</v>
      </c>
      <c r="B905">
        <v>266</v>
      </c>
      <c r="C905">
        <v>1221</v>
      </c>
      <c r="D905" t="s">
        <v>538</v>
      </c>
      <c r="E905">
        <v>24</v>
      </c>
      <c r="F905">
        <v>0</v>
      </c>
      <c r="G905" t="s">
        <v>641</v>
      </c>
      <c r="H905" s="2">
        <v>34700</v>
      </c>
      <c r="I905">
        <v>0</v>
      </c>
      <c r="J905">
        <v>1576</v>
      </c>
      <c r="K905">
        <v>15000</v>
      </c>
      <c r="L905">
        <v>0</v>
      </c>
      <c r="M905">
        <v>15000</v>
      </c>
      <c r="N905">
        <v>0</v>
      </c>
      <c r="O905" t="s">
        <v>179</v>
      </c>
      <c r="P905" s="1">
        <v>45172</v>
      </c>
      <c r="Q905">
        <v>5</v>
      </c>
      <c r="S905">
        <v>0</v>
      </c>
    </row>
    <row r="906" spans="1:19" x14ac:dyDescent="0.25">
      <c r="A906">
        <v>0</v>
      </c>
      <c r="B906">
        <v>266</v>
      </c>
      <c r="C906">
        <v>1221</v>
      </c>
      <c r="D906" t="s">
        <v>538</v>
      </c>
      <c r="E906">
        <v>25</v>
      </c>
      <c r="F906">
        <v>0</v>
      </c>
      <c r="G906" t="s">
        <v>642</v>
      </c>
      <c r="H906" s="2">
        <v>34700</v>
      </c>
      <c r="I906">
        <v>0</v>
      </c>
      <c r="J906">
        <v>1577</v>
      </c>
      <c r="K906">
        <v>15000</v>
      </c>
      <c r="L906">
        <v>0</v>
      </c>
      <c r="M906">
        <v>15000</v>
      </c>
      <c r="N906">
        <v>0</v>
      </c>
      <c r="O906" t="s">
        <v>179</v>
      </c>
      <c r="P906" s="1">
        <v>45172</v>
      </c>
      <c r="Q906">
        <v>5</v>
      </c>
      <c r="S906">
        <v>0</v>
      </c>
    </row>
    <row r="907" spans="1:19" x14ac:dyDescent="0.25">
      <c r="A907">
        <v>0</v>
      </c>
      <c r="B907">
        <v>326</v>
      </c>
      <c r="C907">
        <v>3501</v>
      </c>
      <c r="D907" t="s">
        <v>573</v>
      </c>
      <c r="E907">
        <v>26</v>
      </c>
      <c r="F907">
        <v>0</v>
      </c>
      <c r="G907" t="s">
        <v>643</v>
      </c>
      <c r="H907" t="s">
        <v>644</v>
      </c>
      <c r="I907">
        <v>0</v>
      </c>
      <c r="J907">
        <v>1</v>
      </c>
      <c r="K907">
        <v>1958000</v>
      </c>
      <c r="L907">
        <v>0</v>
      </c>
      <c r="M907">
        <v>1958000</v>
      </c>
      <c r="N907">
        <v>0</v>
      </c>
      <c r="P907" s="2">
        <v>36465</v>
      </c>
      <c r="Q907">
        <v>0</v>
      </c>
      <c r="S907">
        <v>0</v>
      </c>
    </row>
    <row r="908" spans="1:19" x14ac:dyDescent="0.25">
      <c r="A908">
        <v>0</v>
      </c>
      <c r="B908">
        <v>230</v>
      </c>
      <c r="C908">
        <v>3841</v>
      </c>
      <c r="D908" t="s">
        <v>177</v>
      </c>
      <c r="E908">
        <v>27</v>
      </c>
      <c r="F908">
        <v>0</v>
      </c>
      <c r="G908" t="s">
        <v>645</v>
      </c>
      <c r="H908" s="2">
        <v>34943</v>
      </c>
      <c r="I908">
        <v>0</v>
      </c>
      <c r="J908">
        <v>1</v>
      </c>
      <c r="K908">
        <v>425873</v>
      </c>
      <c r="L908">
        <v>0</v>
      </c>
      <c r="M908">
        <v>425873</v>
      </c>
      <c r="N908">
        <v>0</v>
      </c>
      <c r="P908" s="1">
        <v>44986</v>
      </c>
      <c r="Q908">
        <v>0</v>
      </c>
      <c r="S908">
        <v>0</v>
      </c>
    </row>
    <row r="909" spans="1:19" x14ac:dyDescent="0.25">
      <c r="A909">
        <v>0</v>
      </c>
      <c r="B909">
        <v>163</v>
      </c>
      <c r="C909">
        <v>9501</v>
      </c>
      <c r="D909" t="s">
        <v>646</v>
      </c>
      <c r="E909">
        <v>28</v>
      </c>
      <c r="F909">
        <v>0</v>
      </c>
      <c r="G909" t="s">
        <v>647</v>
      </c>
      <c r="H909" s="2">
        <v>35490</v>
      </c>
      <c r="I909">
        <v>0</v>
      </c>
      <c r="J909">
        <v>925</v>
      </c>
      <c r="K909">
        <v>44225</v>
      </c>
      <c r="L909">
        <v>0</v>
      </c>
      <c r="M909">
        <v>44225</v>
      </c>
      <c r="N909">
        <v>0</v>
      </c>
      <c r="O909" t="s">
        <v>88</v>
      </c>
      <c r="P909" s="1">
        <v>45083</v>
      </c>
      <c r="Q909">
        <v>9</v>
      </c>
      <c r="S909">
        <v>0</v>
      </c>
    </row>
    <row r="910" spans="1:19" x14ac:dyDescent="0.25">
      <c r="A910">
        <v>0</v>
      </c>
      <c r="B910">
        <v>233</v>
      </c>
      <c r="C910">
        <v>9305</v>
      </c>
      <c r="D910" t="s">
        <v>648</v>
      </c>
      <c r="E910">
        <v>29</v>
      </c>
      <c r="F910">
        <v>0</v>
      </c>
      <c r="G910" t="s">
        <v>649</v>
      </c>
      <c r="H910" s="2">
        <v>35551</v>
      </c>
      <c r="I910">
        <v>0</v>
      </c>
      <c r="J910">
        <v>1</v>
      </c>
      <c r="K910">
        <v>35000</v>
      </c>
      <c r="L910">
        <v>0</v>
      </c>
      <c r="M910">
        <v>35000</v>
      </c>
      <c r="N910">
        <v>0</v>
      </c>
      <c r="P910" s="1">
        <v>44988</v>
      </c>
      <c r="Q910">
        <v>0</v>
      </c>
      <c r="S910">
        <v>0</v>
      </c>
    </row>
    <row r="911" spans="1:19" x14ac:dyDescent="0.25">
      <c r="A911">
        <v>0</v>
      </c>
      <c r="B911">
        <v>150</v>
      </c>
      <c r="C911">
        <v>9052</v>
      </c>
      <c r="D911" t="s">
        <v>650</v>
      </c>
      <c r="E911">
        <v>30</v>
      </c>
      <c r="F911">
        <v>0</v>
      </c>
      <c r="G911" t="s">
        <v>651</v>
      </c>
      <c r="H911" s="2">
        <v>35431</v>
      </c>
      <c r="I911">
        <v>0</v>
      </c>
      <c r="J911">
        <v>1238</v>
      </c>
      <c r="K911">
        <v>2000</v>
      </c>
      <c r="L911">
        <v>0</v>
      </c>
      <c r="M911">
        <v>2000</v>
      </c>
      <c r="N911">
        <v>0</v>
      </c>
      <c r="O911" t="s">
        <v>88</v>
      </c>
      <c r="P911" s="1">
        <v>45117</v>
      </c>
      <c r="Q911">
        <v>9</v>
      </c>
      <c r="S911">
        <v>0</v>
      </c>
    </row>
    <row r="912" spans="1:19" x14ac:dyDescent="0.25">
      <c r="A912">
        <v>0</v>
      </c>
      <c r="B912">
        <v>207</v>
      </c>
      <c r="C912">
        <v>662</v>
      </c>
      <c r="D912" t="s">
        <v>109</v>
      </c>
      <c r="E912">
        <v>31</v>
      </c>
      <c r="F912">
        <v>0</v>
      </c>
      <c r="G912" t="s">
        <v>652</v>
      </c>
      <c r="H912" s="2">
        <v>35827</v>
      </c>
      <c r="I912">
        <v>0</v>
      </c>
      <c r="J912">
        <v>807</v>
      </c>
      <c r="K912">
        <v>170000</v>
      </c>
      <c r="L912">
        <v>0</v>
      </c>
      <c r="M912">
        <v>170000</v>
      </c>
      <c r="N912">
        <v>0</v>
      </c>
      <c r="O912" t="s">
        <v>116</v>
      </c>
      <c r="P912" s="1">
        <v>45055</v>
      </c>
      <c r="Q912">
        <v>5</v>
      </c>
      <c r="S912">
        <v>0</v>
      </c>
    </row>
    <row r="913" spans="1:19" x14ac:dyDescent="0.25">
      <c r="A913">
        <v>0</v>
      </c>
      <c r="B913">
        <v>26</v>
      </c>
      <c r="C913">
        <v>3111</v>
      </c>
      <c r="D913" t="s">
        <v>513</v>
      </c>
      <c r="E913">
        <v>32</v>
      </c>
      <c r="F913">
        <v>0</v>
      </c>
      <c r="G913" t="s">
        <v>653</v>
      </c>
      <c r="H913" t="s">
        <v>644</v>
      </c>
      <c r="I913">
        <v>0</v>
      </c>
      <c r="J913">
        <v>1</v>
      </c>
      <c r="K913">
        <v>58000</v>
      </c>
      <c r="L913">
        <v>0</v>
      </c>
      <c r="M913">
        <v>58000</v>
      </c>
      <c r="N913">
        <v>0</v>
      </c>
      <c r="P913" s="1">
        <v>44934</v>
      </c>
      <c r="Q913">
        <v>0</v>
      </c>
      <c r="S913">
        <v>0</v>
      </c>
    </row>
    <row r="914" spans="1:19" x14ac:dyDescent="0.25">
      <c r="A914">
        <v>0</v>
      </c>
      <c r="B914">
        <v>22</v>
      </c>
      <c r="C914">
        <v>431</v>
      </c>
      <c r="E914">
        <v>34</v>
      </c>
      <c r="F914">
        <v>0</v>
      </c>
      <c r="G914" t="s">
        <v>654</v>
      </c>
      <c r="H914" t="s">
        <v>644</v>
      </c>
      <c r="I914">
        <v>0</v>
      </c>
      <c r="J914">
        <v>1</v>
      </c>
      <c r="K914">
        <v>57000</v>
      </c>
      <c r="L914">
        <v>0</v>
      </c>
      <c r="M914">
        <v>57000</v>
      </c>
      <c r="N914">
        <v>0</v>
      </c>
      <c r="P914" s="2">
        <v>36161</v>
      </c>
      <c r="Q914">
        <v>0</v>
      </c>
      <c r="S914">
        <v>0</v>
      </c>
    </row>
    <row r="915" spans="1:19" x14ac:dyDescent="0.25">
      <c r="A915">
        <v>0</v>
      </c>
      <c r="B915">
        <v>102</v>
      </c>
      <c r="C915">
        <v>3131</v>
      </c>
      <c r="D915" t="s">
        <v>513</v>
      </c>
      <c r="E915">
        <v>38</v>
      </c>
      <c r="F915">
        <v>0</v>
      </c>
      <c r="G915" t="s">
        <v>655</v>
      </c>
      <c r="H915" s="2">
        <v>36008</v>
      </c>
      <c r="I915">
        <v>0</v>
      </c>
      <c r="J915">
        <v>4842</v>
      </c>
      <c r="K915">
        <v>15856</v>
      </c>
      <c r="L915">
        <v>0</v>
      </c>
      <c r="M915">
        <v>15856</v>
      </c>
      <c r="N915">
        <v>0</v>
      </c>
      <c r="O915" t="s">
        <v>70</v>
      </c>
      <c r="P915" s="2">
        <v>42826</v>
      </c>
      <c r="Q915">
        <v>10</v>
      </c>
      <c r="S915">
        <v>0</v>
      </c>
    </row>
    <row r="916" spans="1:19" x14ac:dyDescent="0.25">
      <c r="A916">
        <v>0</v>
      </c>
      <c r="B916">
        <v>299</v>
      </c>
      <c r="C916">
        <v>3121</v>
      </c>
      <c r="D916" t="s">
        <v>513</v>
      </c>
      <c r="E916">
        <v>39</v>
      </c>
      <c r="F916">
        <v>0</v>
      </c>
      <c r="G916" t="s">
        <v>656</v>
      </c>
      <c r="H916" s="2">
        <v>36008</v>
      </c>
      <c r="I916">
        <v>0</v>
      </c>
      <c r="J916">
        <v>636</v>
      </c>
      <c r="K916">
        <v>986</v>
      </c>
      <c r="L916">
        <v>0</v>
      </c>
      <c r="M916">
        <v>986</v>
      </c>
      <c r="N916">
        <v>0</v>
      </c>
      <c r="O916" t="s">
        <v>70</v>
      </c>
      <c r="P916" s="1">
        <v>45050</v>
      </c>
      <c r="Q916">
        <v>5</v>
      </c>
      <c r="S916">
        <v>0</v>
      </c>
    </row>
    <row r="917" spans="1:19" x14ac:dyDescent="0.25">
      <c r="A917">
        <v>0</v>
      </c>
      <c r="B917">
        <v>299</v>
      </c>
      <c r="C917">
        <v>3121</v>
      </c>
      <c r="D917" t="s">
        <v>513</v>
      </c>
      <c r="E917">
        <v>40</v>
      </c>
      <c r="F917">
        <v>0</v>
      </c>
      <c r="G917" t="s">
        <v>656</v>
      </c>
      <c r="H917" s="2">
        <v>36008</v>
      </c>
      <c r="I917">
        <v>0</v>
      </c>
      <c r="J917">
        <v>637</v>
      </c>
      <c r="K917">
        <v>986</v>
      </c>
      <c r="L917">
        <v>0</v>
      </c>
      <c r="M917">
        <v>986</v>
      </c>
      <c r="N917">
        <v>0</v>
      </c>
      <c r="O917" t="s">
        <v>70</v>
      </c>
      <c r="P917" s="1">
        <v>45050</v>
      </c>
      <c r="Q917">
        <v>5</v>
      </c>
      <c r="S917">
        <v>0</v>
      </c>
    </row>
    <row r="918" spans="1:19" x14ac:dyDescent="0.25">
      <c r="A918">
        <v>0</v>
      </c>
      <c r="B918">
        <v>299</v>
      </c>
      <c r="C918">
        <v>3121</v>
      </c>
      <c r="D918" t="s">
        <v>513</v>
      </c>
      <c r="E918">
        <v>41</v>
      </c>
      <c r="F918">
        <v>0</v>
      </c>
      <c r="G918" t="s">
        <v>657</v>
      </c>
      <c r="H918" s="2">
        <v>36008</v>
      </c>
      <c r="I918">
        <v>0</v>
      </c>
      <c r="J918">
        <v>638</v>
      </c>
      <c r="K918">
        <v>2590</v>
      </c>
      <c r="L918">
        <v>0</v>
      </c>
      <c r="M918">
        <v>2590</v>
      </c>
      <c r="N918">
        <v>0</v>
      </c>
      <c r="O918" t="s">
        <v>70</v>
      </c>
      <c r="P918" s="1">
        <v>45050</v>
      </c>
      <c r="Q918">
        <v>5</v>
      </c>
      <c r="S918">
        <v>0</v>
      </c>
    </row>
    <row r="919" spans="1:19" x14ac:dyDescent="0.25">
      <c r="A919">
        <v>0</v>
      </c>
      <c r="B919">
        <v>44</v>
      </c>
      <c r="C919">
        <v>2011</v>
      </c>
      <c r="D919" t="s">
        <v>532</v>
      </c>
      <c r="E919">
        <v>43</v>
      </c>
      <c r="F919">
        <v>0</v>
      </c>
      <c r="G919" t="s">
        <v>658</v>
      </c>
      <c r="H919" s="2">
        <v>36008</v>
      </c>
      <c r="I919">
        <v>0</v>
      </c>
      <c r="J919">
        <v>4</v>
      </c>
      <c r="K919">
        <v>151822</v>
      </c>
      <c r="L919">
        <v>0</v>
      </c>
      <c r="M919">
        <v>151822</v>
      </c>
      <c r="N919">
        <v>0</v>
      </c>
      <c r="P919" s="1">
        <v>44936</v>
      </c>
      <c r="Q919">
        <v>0</v>
      </c>
      <c r="S919">
        <v>0</v>
      </c>
    </row>
    <row r="920" spans="1:19" x14ac:dyDescent="0.25">
      <c r="A920">
        <v>0</v>
      </c>
      <c r="B920">
        <v>44</v>
      </c>
      <c r="C920">
        <v>2011</v>
      </c>
      <c r="D920" t="s">
        <v>532</v>
      </c>
      <c r="E920">
        <v>44</v>
      </c>
      <c r="F920">
        <v>0</v>
      </c>
      <c r="G920" t="s">
        <v>658</v>
      </c>
      <c r="H920" s="2">
        <v>36008</v>
      </c>
      <c r="I920">
        <v>0</v>
      </c>
      <c r="J920">
        <v>1</v>
      </c>
      <c r="K920">
        <v>550222</v>
      </c>
      <c r="L920">
        <v>0</v>
      </c>
      <c r="M920">
        <v>550222</v>
      </c>
      <c r="N920">
        <v>0</v>
      </c>
      <c r="P920" s="1">
        <v>44936</v>
      </c>
      <c r="Q920">
        <v>0</v>
      </c>
      <c r="S920">
        <v>0</v>
      </c>
    </row>
    <row r="921" spans="1:19" x14ac:dyDescent="0.25">
      <c r="A921">
        <v>0</v>
      </c>
      <c r="B921">
        <v>44</v>
      </c>
      <c r="C921">
        <v>2011</v>
      </c>
      <c r="D921" t="s">
        <v>532</v>
      </c>
      <c r="E921">
        <v>45</v>
      </c>
      <c r="F921">
        <v>0</v>
      </c>
      <c r="G921" t="s">
        <v>658</v>
      </c>
      <c r="H921" s="2">
        <v>36008</v>
      </c>
      <c r="I921">
        <v>0</v>
      </c>
      <c r="J921">
        <v>2</v>
      </c>
      <c r="K921">
        <v>289446</v>
      </c>
      <c r="L921">
        <v>0</v>
      </c>
      <c r="M921">
        <v>289446</v>
      </c>
      <c r="N921">
        <v>0</v>
      </c>
      <c r="P921" s="1">
        <v>44936</v>
      </c>
      <c r="Q921">
        <v>0</v>
      </c>
      <c r="S921">
        <v>0</v>
      </c>
    </row>
    <row r="922" spans="1:19" x14ac:dyDescent="0.25">
      <c r="A922">
        <v>0</v>
      </c>
      <c r="B922">
        <v>230</v>
      </c>
      <c r="C922">
        <v>3801</v>
      </c>
      <c r="D922" t="s">
        <v>177</v>
      </c>
      <c r="E922">
        <v>46</v>
      </c>
      <c r="F922">
        <v>0</v>
      </c>
      <c r="G922" t="s">
        <v>659</v>
      </c>
      <c r="H922" s="2">
        <v>36008</v>
      </c>
      <c r="I922">
        <v>0</v>
      </c>
      <c r="J922">
        <v>1</v>
      </c>
      <c r="K922">
        <v>777663</v>
      </c>
      <c r="L922">
        <v>0</v>
      </c>
      <c r="M922">
        <v>777663</v>
      </c>
      <c r="N922">
        <v>0</v>
      </c>
      <c r="P922" s="1">
        <v>44935</v>
      </c>
      <c r="Q922">
        <v>0</v>
      </c>
      <c r="S922">
        <v>0</v>
      </c>
    </row>
    <row r="923" spans="1:19" x14ac:dyDescent="0.25">
      <c r="A923">
        <v>0</v>
      </c>
      <c r="B923">
        <v>243</v>
      </c>
      <c r="C923">
        <v>3301</v>
      </c>
      <c r="D923" t="s">
        <v>89</v>
      </c>
      <c r="E923">
        <v>47</v>
      </c>
      <c r="F923">
        <v>0</v>
      </c>
      <c r="G923" t="s">
        <v>660</v>
      </c>
      <c r="H923" s="2">
        <v>36008</v>
      </c>
      <c r="I923">
        <v>0</v>
      </c>
      <c r="J923">
        <v>5</v>
      </c>
      <c r="K923">
        <v>137498</v>
      </c>
      <c r="L923">
        <v>0</v>
      </c>
      <c r="M923">
        <v>137498</v>
      </c>
      <c r="N923">
        <v>0</v>
      </c>
      <c r="P923" s="1">
        <v>44936</v>
      </c>
      <c r="Q923">
        <v>0</v>
      </c>
      <c r="S923">
        <v>0</v>
      </c>
    </row>
    <row r="924" spans="1:19" x14ac:dyDescent="0.25">
      <c r="A924">
        <v>0</v>
      </c>
      <c r="B924">
        <v>289</v>
      </c>
      <c r="C924">
        <v>852</v>
      </c>
      <c r="D924" t="s">
        <v>147</v>
      </c>
      <c r="E924">
        <v>48</v>
      </c>
      <c r="F924">
        <v>0</v>
      </c>
      <c r="G924" t="s">
        <v>661</v>
      </c>
      <c r="H924" s="2">
        <v>36008</v>
      </c>
      <c r="I924">
        <v>0</v>
      </c>
      <c r="J924">
        <v>3</v>
      </c>
      <c r="K924">
        <v>414944</v>
      </c>
      <c r="L924">
        <v>0</v>
      </c>
      <c r="M924">
        <v>414944</v>
      </c>
      <c r="N924">
        <v>0</v>
      </c>
      <c r="P924" s="1">
        <v>44936</v>
      </c>
      <c r="Q924">
        <v>0</v>
      </c>
      <c r="S924">
        <v>0</v>
      </c>
    </row>
    <row r="926" spans="1:19" x14ac:dyDescent="0.25">
      <c r="A926" t="s">
        <v>0</v>
      </c>
      <c r="B926" t="s">
        <v>1</v>
      </c>
      <c r="C926" s="1">
        <v>44969</v>
      </c>
      <c r="D926">
        <v>18</v>
      </c>
      <c r="E926" t="s">
        <v>2</v>
      </c>
      <c r="F926" t="s">
        <v>3</v>
      </c>
      <c r="G926" t="s">
        <v>4</v>
      </c>
      <c r="O926" t="s">
        <v>5</v>
      </c>
      <c r="P926" t="s">
        <v>6</v>
      </c>
      <c r="Q926" s="1">
        <v>45135</v>
      </c>
      <c r="R926" t="s">
        <v>7</v>
      </c>
    </row>
    <row r="927" spans="1:19" x14ac:dyDescent="0.25">
      <c r="A927" t="s">
        <v>8</v>
      </c>
      <c r="B927" t="s">
        <v>9</v>
      </c>
      <c r="C927" t="s">
        <v>10</v>
      </c>
      <c r="D927" t="s">
        <v>11</v>
      </c>
      <c r="E927" t="s">
        <v>12</v>
      </c>
      <c r="F927" t="s">
        <v>13</v>
      </c>
      <c r="G927" t="s">
        <v>14</v>
      </c>
      <c r="O927" t="s">
        <v>15</v>
      </c>
      <c r="P927" t="s">
        <v>16</v>
      </c>
      <c r="R927">
        <v>15</v>
      </c>
    </row>
    <row r="928" spans="1:19" x14ac:dyDescent="0.25">
      <c r="D928" t="s">
        <v>17</v>
      </c>
      <c r="E928" t="s">
        <v>18</v>
      </c>
      <c r="F928" t="s">
        <v>19</v>
      </c>
      <c r="G928" t="s">
        <v>20</v>
      </c>
      <c r="H928">
        <v>18</v>
      </c>
    </row>
    <row r="929" spans="1:19" x14ac:dyDescent="0.25">
      <c r="A929" t="s">
        <v>21</v>
      </c>
      <c r="B929" t="s">
        <v>22</v>
      </c>
      <c r="C929" t="s">
        <v>23</v>
      </c>
      <c r="D929" t="s">
        <v>24</v>
      </c>
      <c r="E929" t="s">
        <v>25</v>
      </c>
      <c r="F929" t="s">
        <v>26</v>
      </c>
      <c r="G929" t="s">
        <v>27</v>
      </c>
      <c r="H929">
        <v>-7</v>
      </c>
      <c r="I929">
        <v>999</v>
      </c>
      <c r="J929" t="s">
        <v>28</v>
      </c>
      <c r="K929" t="s">
        <v>29</v>
      </c>
      <c r="L929">
        <v>99999</v>
      </c>
    </row>
    <row r="930" spans="1:19" x14ac:dyDescent="0.25">
      <c r="E930" t="s">
        <v>30</v>
      </c>
      <c r="G930" t="s">
        <v>31</v>
      </c>
      <c r="H930" t="s">
        <v>32</v>
      </c>
      <c r="J930" t="s">
        <v>33</v>
      </c>
      <c r="K930" t="s">
        <v>34</v>
      </c>
      <c r="L930" t="s">
        <v>35</v>
      </c>
      <c r="M930" t="s">
        <v>36</v>
      </c>
      <c r="N930" t="s">
        <v>37</v>
      </c>
      <c r="O930" t="s">
        <v>38</v>
      </c>
      <c r="P930" t="s">
        <v>39</v>
      </c>
      <c r="R930" t="s">
        <v>40</v>
      </c>
      <c r="S930" t="s">
        <v>41</v>
      </c>
    </row>
    <row r="931" spans="1:19" x14ac:dyDescent="0.25">
      <c r="A931" t="s">
        <v>42</v>
      </c>
      <c r="B931" t="s">
        <v>43</v>
      </c>
      <c r="C931" t="s">
        <v>44</v>
      </c>
      <c r="D931" t="s">
        <v>45</v>
      </c>
      <c r="E931" t="s">
        <v>46</v>
      </c>
      <c r="F931" t="s">
        <v>47</v>
      </c>
      <c r="G931" t="s">
        <v>48</v>
      </c>
      <c r="H931" t="s">
        <v>49</v>
      </c>
      <c r="J931" t="s">
        <v>50</v>
      </c>
      <c r="K931" t="s">
        <v>51</v>
      </c>
      <c r="M931" t="s">
        <v>51</v>
      </c>
      <c r="N931" t="s">
        <v>52</v>
      </c>
      <c r="O931" t="s">
        <v>53</v>
      </c>
      <c r="P931" t="s">
        <v>54</v>
      </c>
      <c r="Q931" t="s">
        <v>55</v>
      </c>
      <c r="R931" t="s">
        <v>56</v>
      </c>
      <c r="S931" t="s">
        <v>57</v>
      </c>
    </row>
    <row r="932" spans="1:19" x14ac:dyDescent="0.25">
      <c r="A932" t="s">
        <v>58</v>
      </c>
      <c r="B932" t="s">
        <v>59</v>
      </c>
      <c r="C932" t="s">
        <v>59</v>
      </c>
      <c r="D932" t="s">
        <v>60</v>
      </c>
      <c r="E932" t="s">
        <v>61</v>
      </c>
      <c r="F932" t="s">
        <v>59</v>
      </c>
      <c r="G932" t="s">
        <v>62</v>
      </c>
      <c r="H932" t="s">
        <v>63</v>
      </c>
      <c r="I932" t="s">
        <v>64</v>
      </c>
      <c r="J932" t="s">
        <v>59</v>
      </c>
      <c r="K932" t="s">
        <v>65</v>
      </c>
      <c r="L932" t="s">
        <v>66</v>
      </c>
      <c r="M932" t="s">
        <v>67</v>
      </c>
      <c r="N932" t="s">
        <v>65</v>
      </c>
      <c r="O932" t="s">
        <v>64</v>
      </c>
      <c r="P932" t="s">
        <v>61</v>
      </c>
      <c r="Q932" t="s">
        <v>59</v>
      </c>
      <c r="R932" t="s">
        <v>59</v>
      </c>
      <c r="S932" t="s">
        <v>58</v>
      </c>
    </row>
    <row r="933" spans="1:19" x14ac:dyDescent="0.25">
      <c r="A933">
        <v>0</v>
      </c>
      <c r="B933">
        <v>216</v>
      </c>
      <c r="C933">
        <v>9402</v>
      </c>
      <c r="D933" t="s">
        <v>662</v>
      </c>
      <c r="E933">
        <v>49</v>
      </c>
      <c r="F933">
        <v>0</v>
      </c>
      <c r="G933" t="s">
        <v>663</v>
      </c>
      <c r="H933" t="s">
        <v>644</v>
      </c>
      <c r="I933">
        <v>0</v>
      </c>
      <c r="J933">
        <v>9</v>
      </c>
      <c r="K933">
        <v>522384</v>
      </c>
      <c r="L933">
        <v>0</v>
      </c>
      <c r="M933">
        <v>522384</v>
      </c>
      <c r="N933">
        <v>0</v>
      </c>
      <c r="P933" s="1">
        <v>44927</v>
      </c>
      <c r="Q933">
        <v>0</v>
      </c>
      <c r="S933">
        <v>0</v>
      </c>
    </row>
    <row r="934" spans="1:19" x14ac:dyDescent="0.25">
      <c r="A934">
        <v>0</v>
      </c>
      <c r="B934">
        <v>216</v>
      </c>
      <c r="C934">
        <v>9402</v>
      </c>
      <c r="D934" t="s">
        <v>662</v>
      </c>
      <c r="E934">
        <v>50</v>
      </c>
      <c r="F934">
        <v>0</v>
      </c>
      <c r="G934" t="s">
        <v>663</v>
      </c>
      <c r="H934" t="s">
        <v>644</v>
      </c>
      <c r="I934">
        <v>0</v>
      </c>
      <c r="J934">
        <v>10</v>
      </c>
      <c r="K934">
        <v>522384</v>
      </c>
      <c r="L934">
        <v>0</v>
      </c>
      <c r="M934">
        <v>522384</v>
      </c>
      <c r="N934">
        <v>0</v>
      </c>
      <c r="P934" s="1">
        <v>44927</v>
      </c>
      <c r="Q934">
        <v>0</v>
      </c>
      <c r="S934">
        <v>0</v>
      </c>
    </row>
    <row r="935" spans="1:19" x14ac:dyDescent="0.25">
      <c r="A935">
        <v>0</v>
      </c>
      <c r="B935">
        <v>216</v>
      </c>
      <c r="C935">
        <v>9402</v>
      </c>
      <c r="D935" t="s">
        <v>662</v>
      </c>
      <c r="E935">
        <v>51</v>
      </c>
      <c r="F935">
        <v>0</v>
      </c>
      <c r="G935" t="s">
        <v>663</v>
      </c>
      <c r="H935" t="s">
        <v>644</v>
      </c>
      <c r="I935">
        <v>0</v>
      </c>
      <c r="J935">
        <v>11</v>
      </c>
      <c r="K935">
        <v>522384</v>
      </c>
      <c r="L935">
        <v>0</v>
      </c>
      <c r="M935">
        <v>522384</v>
      </c>
      <c r="N935">
        <v>0</v>
      </c>
      <c r="P935" s="1">
        <v>44927</v>
      </c>
      <c r="Q935">
        <v>0</v>
      </c>
      <c r="S935">
        <v>0</v>
      </c>
    </row>
    <row r="936" spans="1:19" x14ac:dyDescent="0.25">
      <c r="A936">
        <v>0</v>
      </c>
      <c r="B936">
        <v>230</v>
      </c>
      <c r="C936">
        <v>3801</v>
      </c>
      <c r="D936" t="s">
        <v>177</v>
      </c>
      <c r="E936">
        <v>52</v>
      </c>
      <c r="F936">
        <v>0</v>
      </c>
      <c r="G936" t="s">
        <v>664</v>
      </c>
      <c r="H936" t="s">
        <v>644</v>
      </c>
      <c r="I936">
        <v>0</v>
      </c>
      <c r="J936">
        <v>2</v>
      </c>
      <c r="K936">
        <v>1567304</v>
      </c>
      <c r="L936">
        <v>0</v>
      </c>
      <c r="M936">
        <v>1567304</v>
      </c>
      <c r="N936">
        <v>0</v>
      </c>
      <c r="P936" s="1">
        <v>44929</v>
      </c>
      <c r="Q936">
        <v>0</v>
      </c>
      <c r="S936">
        <v>0</v>
      </c>
    </row>
    <row r="937" spans="1:19" x14ac:dyDescent="0.25">
      <c r="A937">
        <v>0</v>
      </c>
      <c r="B937">
        <v>169</v>
      </c>
      <c r="C937">
        <v>9016</v>
      </c>
      <c r="D937" t="s">
        <v>530</v>
      </c>
      <c r="E937">
        <v>53</v>
      </c>
      <c r="F937">
        <v>0</v>
      </c>
      <c r="G937" t="s">
        <v>665</v>
      </c>
      <c r="H937" t="s">
        <v>644</v>
      </c>
      <c r="I937">
        <v>0</v>
      </c>
      <c r="J937">
        <v>1</v>
      </c>
      <c r="K937">
        <v>824098</v>
      </c>
      <c r="L937">
        <v>0</v>
      </c>
      <c r="M937">
        <v>824098</v>
      </c>
      <c r="N937">
        <v>0</v>
      </c>
      <c r="P937" t="s">
        <v>666</v>
      </c>
      <c r="Q937">
        <v>0</v>
      </c>
      <c r="S937">
        <v>0</v>
      </c>
    </row>
    <row r="938" spans="1:19" x14ac:dyDescent="0.25">
      <c r="A938">
        <v>0</v>
      </c>
      <c r="B938">
        <v>266</v>
      </c>
      <c r="C938">
        <v>1221</v>
      </c>
      <c r="D938" t="s">
        <v>538</v>
      </c>
      <c r="E938">
        <v>54</v>
      </c>
      <c r="F938">
        <v>0</v>
      </c>
      <c r="G938" t="s">
        <v>667</v>
      </c>
      <c r="H938" t="s">
        <v>644</v>
      </c>
      <c r="I938">
        <v>0</v>
      </c>
      <c r="J938">
        <v>1</v>
      </c>
      <c r="K938">
        <v>395000</v>
      </c>
      <c r="L938">
        <v>0</v>
      </c>
      <c r="M938">
        <v>395000</v>
      </c>
      <c r="N938">
        <v>0</v>
      </c>
      <c r="P938" s="2">
        <v>36465</v>
      </c>
      <c r="Q938">
        <v>0</v>
      </c>
      <c r="S938">
        <v>0</v>
      </c>
    </row>
    <row r="939" spans="1:19" x14ac:dyDescent="0.25">
      <c r="A939">
        <v>0</v>
      </c>
      <c r="B939">
        <v>8</v>
      </c>
      <c r="C939">
        <v>1212</v>
      </c>
      <c r="E939">
        <v>55</v>
      </c>
      <c r="F939">
        <v>0</v>
      </c>
      <c r="G939" t="s">
        <v>668</v>
      </c>
      <c r="H939" s="2">
        <v>34731</v>
      </c>
      <c r="I939">
        <v>0</v>
      </c>
      <c r="J939">
        <v>697</v>
      </c>
      <c r="K939">
        <v>838372</v>
      </c>
      <c r="L939">
        <v>0</v>
      </c>
      <c r="M939">
        <v>838372</v>
      </c>
      <c r="N939">
        <v>0</v>
      </c>
      <c r="O939" t="s">
        <v>70</v>
      </c>
      <c r="P939" s="1">
        <v>45051</v>
      </c>
      <c r="Q939">
        <v>5</v>
      </c>
      <c r="S939">
        <v>0</v>
      </c>
    </row>
    <row r="940" spans="1:19" x14ac:dyDescent="0.25">
      <c r="A940">
        <v>0</v>
      </c>
      <c r="B940">
        <v>409</v>
      </c>
      <c r="C940">
        <v>1221</v>
      </c>
      <c r="D940" t="s">
        <v>538</v>
      </c>
      <c r="E940">
        <v>56</v>
      </c>
      <c r="F940">
        <v>0</v>
      </c>
      <c r="G940" t="s">
        <v>669</v>
      </c>
      <c r="H940" s="2">
        <v>34731</v>
      </c>
      <c r="I940">
        <v>0</v>
      </c>
      <c r="J940">
        <v>4532</v>
      </c>
      <c r="K940">
        <v>43452</v>
      </c>
      <c r="L940">
        <v>0</v>
      </c>
      <c r="M940">
        <v>43452</v>
      </c>
      <c r="N940">
        <v>0</v>
      </c>
      <c r="O940" t="s">
        <v>70</v>
      </c>
      <c r="P940" s="2">
        <v>42401</v>
      </c>
      <c r="Q940">
        <v>10</v>
      </c>
      <c r="S940">
        <v>0</v>
      </c>
    </row>
    <row r="941" spans="1:19" x14ac:dyDescent="0.25">
      <c r="A941">
        <v>0</v>
      </c>
      <c r="B941">
        <v>101</v>
      </c>
      <c r="C941">
        <v>221</v>
      </c>
      <c r="D941" t="s">
        <v>415</v>
      </c>
      <c r="E941">
        <v>57</v>
      </c>
      <c r="F941">
        <v>0</v>
      </c>
      <c r="G941" t="s">
        <v>670</v>
      </c>
      <c r="H941" s="2">
        <v>35916</v>
      </c>
      <c r="I941">
        <v>0</v>
      </c>
      <c r="J941">
        <v>2631</v>
      </c>
      <c r="K941">
        <v>2679400</v>
      </c>
      <c r="L941">
        <v>0</v>
      </c>
      <c r="M941">
        <v>2679400</v>
      </c>
      <c r="N941">
        <v>0</v>
      </c>
      <c r="O941" t="s">
        <v>70</v>
      </c>
      <c r="P941" s="2">
        <v>41426</v>
      </c>
      <c r="Q941">
        <v>7</v>
      </c>
      <c r="S941">
        <v>0</v>
      </c>
    </row>
    <row r="942" spans="1:19" x14ac:dyDescent="0.25">
      <c r="A942">
        <v>0</v>
      </c>
      <c r="B942">
        <v>266</v>
      </c>
      <c r="C942">
        <v>1221</v>
      </c>
      <c r="D942" t="s">
        <v>538</v>
      </c>
      <c r="E942">
        <v>58</v>
      </c>
      <c r="F942">
        <v>0</v>
      </c>
      <c r="G942" t="s">
        <v>671</v>
      </c>
      <c r="H942" s="2">
        <v>34731</v>
      </c>
      <c r="I942">
        <v>0</v>
      </c>
      <c r="J942">
        <v>810</v>
      </c>
      <c r="K942">
        <v>582600</v>
      </c>
      <c r="L942">
        <v>0</v>
      </c>
      <c r="M942">
        <v>582600</v>
      </c>
      <c r="N942">
        <v>0</v>
      </c>
      <c r="O942" t="s">
        <v>70</v>
      </c>
      <c r="P942" s="1">
        <v>45055</v>
      </c>
      <c r="Q942">
        <v>5</v>
      </c>
      <c r="S942">
        <v>0</v>
      </c>
    </row>
    <row r="943" spans="1:19" x14ac:dyDescent="0.25">
      <c r="A943">
        <v>0</v>
      </c>
      <c r="B943">
        <v>230</v>
      </c>
      <c r="C943">
        <v>3801</v>
      </c>
      <c r="D943" t="s">
        <v>177</v>
      </c>
      <c r="E943">
        <v>59</v>
      </c>
      <c r="F943">
        <v>0</v>
      </c>
      <c r="G943" t="s">
        <v>672</v>
      </c>
      <c r="H943" t="s">
        <v>673</v>
      </c>
      <c r="I943">
        <v>0</v>
      </c>
      <c r="J943">
        <v>2</v>
      </c>
      <c r="K943">
        <v>263235</v>
      </c>
      <c r="L943">
        <v>0</v>
      </c>
      <c r="M943">
        <v>263235</v>
      </c>
      <c r="N943">
        <v>0</v>
      </c>
      <c r="P943" s="1">
        <v>44935</v>
      </c>
      <c r="Q943">
        <v>0</v>
      </c>
      <c r="S943">
        <v>0</v>
      </c>
    </row>
    <row r="944" spans="1:19" x14ac:dyDescent="0.25">
      <c r="A944">
        <v>0</v>
      </c>
      <c r="B944">
        <v>243</v>
      </c>
      <c r="C944">
        <v>3341</v>
      </c>
      <c r="D944" t="s">
        <v>89</v>
      </c>
      <c r="E944">
        <v>60</v>
      </c>
      <c r="F944">
        <v>0</v>
      </c>
      <c r="G944" t="s">
        <v>674</v>
      </c>
      <c r="H944" s="2">
        <v>36039</v>
      </c>
      <c r="I944">
        <v>0</v>
      </c>
      <c r="J944">
        <v>1373</v>
      </c>
      <c r="K944">
        <v>9000</v>
      </c>
      <c r="L944">
        <v>0</v>
      </c>
      <c r="M944">
        <v>9000</v>
      </c>
      <c r="N944">
        <v>0</v>
      </c>
      <c r="O944" t="s">
        <v>630</v>
      </c>
      <c r="P944" s="1">
        <v>45142</v>
      </c>
      <c r="Q944">
        <v>7</v>
      </c>
      <c r="S944">
        <v>0</v>
      </c>
    </row>
    <row r="945" spans="1:19" x14ac:dyDescent="0.25">
      <c r="A945">
        <v>0</v>
      </c>
      <c r="B945">
        <v>176</v>
      </c>
      <c r="C945">
        <v>2241</v>
      </c>
      <c r="D945" t="s">
        <v>531</v>
      </c>
      <c r="E945">
        <v>61</v>
      </c>
      <c r="F945">
        <v>0</v>
      </c>
      <c r="G945" t="s">
        <v>225</v>
      </c>
      <c r="H945" t="s">
        <v>673</v>
      </c>
      <c r="I945">
        <v>0</v>
      </c>
      <c r="J945">
        <v>911</v>
      </c>
      <c r="K945">
        <v>50000</v>
      </c>
      <c r="L945">
        <v>0</v>
      </c>
      <c r="M945">
        <v>50000</v>
      </c>
      <c r="N945">
        <v>0</v>
      </c>
      <c r="O945" t="s">
        <v>88</v>
      </c>
      <c r="P945" s="1">
        <v>45081</v>
      </c>
      <c r="Q945">
        <v>9</v>
      </c>
      <c r="S945">
        <v>0</v>
      </c>
    </row>
    <row r="946" spans="1:19" x14ac:dyDescent="0.25">
      <c r="A946">
        <v>0</v>
      </c>
      <c r="B946">
        <v>176</v>
      </c>
      <c r="C946">
        <v>2241</v>
      </c>
      <c r="D946" t="s">
        <v>531</v>
      </c>
      <c r="E946">
        <v>62</v>
      </c>
      <c r="F946">
        <v>0</v>
      </c>
      <c r="G946" t="s">
        <v>675</v>
      </c>
      <c r="H946" t="s">
        <v>673</v>
      </c>
      <c r="I946">
        <v>0</v>
      </c>
      <c r="J946">
        <v>1</v>
      </c>
      <c r="K946">
        <v>200000</v>
      </c>
      <c r="L946">
        <v>0</v>
      </c>
      <c r="M946">
        <v>200000</v>
      </c>
      <c r="N946">
        <v>0</v>
      </c>
      <c r="P946" s="1">
        <v>44997</v>
      </c>
      <c r="Q946">
        <v>0</v>
      </c>
      <c r="S946">
        <v>0</v>
      </c>
    </row>
    <row r="947" spans="1:19" x14ac:dyDescent="0.25">
      <c r="A947">
        <v>0</v>
      </c>
      <c r="B947">
        <v>243</v>
      </c>
      <c r="C947">
        <v>3341</v>
      </c>
      <c r="D947" t="s">
        <v>89</v>
      </c>
      <c r="E947">
        <v>64</v>
      </c>
      <c r="F947">
        <v>0</v>
      </c>
      <c r="G947" t="s">
        <v>676</v>
      </c>
      <c r="H947" t="s">
        <v>673</v>
      </c>
      <c r="I947">
        <v>0</v>
      </c>
      <c r="J947">
        <v>2275</v>
      </c>
      <c r="K947">
        <v>40000</v>
      </c>
      <c r="L947">
        <v>0</v>
      </c>
      <c r="M947">
        <v>40000</v>
      </c>
      <c r="N947">
        <v>0</v>
      </c>
      <c r="O947" t="s">
        <v>70</v>
      </c>
      <c r="P947" s="1">
        <v>45262</v>
      </c>
      <c r="Q947">
        <v>11</v>
      </c>
      <c r="S947">
        <v>0</v>
      </c>
    </row>
    <row r="948" spans="1:19" x14ac:dyDescent="0.25">
      <c r="A948">
        <v>0</v>
      </c>
      <c r="B948">
        <v>243</v>
      </c>
      <c r="C948">
        <v>3341</v>
      </c>
      <c r="D948" t="s">
        <v>89</v>
      </c>
      <c r="E948">
        <v>65</v>
      </c>
      <c r="F948">
        <v>0</v>
      </c>
      <c r="G948" t="s">
        <v>677</v>
      </c>
      <c r="H948" s="1">
        <v>45025</v>
      </c>
      <c r="I948">
        <v>0</v>
      </c>
      <c r="J948">
        <v>1625</v>
      </c>
      <c r="K948">
        <v>2660000</v>
      </c>
      <c r="L948">
        <v>0</v>
      </c>
      <c r="M948">
        <v>2660000</v>
      </c>
      <c r="N948">
        <v>0</v>
      </c>
      <c r="O948" t="s">
        <v>630</v>
      </c>
      <c r="P948" s="1">
        <v>45177</v>
      </c>
      <c r="Q948">
        <v>5</v>
      </c>
      <c r="S948">
        <v>0</v>
      </c>
    </row>
    <row r="949" spans="1:19" x14ac:dyDescent="0.25">
      <c r="A949">
        <v>0</v>
      </c>
      <c r="B949">
        <v>283</v>
      </c>
      <c r="C949">
        <v>3341</v>
      </c>
      <c r="D949" t="s">
        <v>678</v>
      </c>
      <c r="E949">
        <v>66</v>
      </c>
      <c r="F949">
        <v>0</v>
      </c>
      <c r="G949" t="s">
        <v>679</v>
      </c>
      <c r="H949" t="s">
        <v>673</v>
      </c>
      <c r="I949">
        <v>0</v>
      </c>
      <c r="J949">
        <v>1</v>
      </c>
      <c r="K949">
        <v>4000000</v>
      </c>
      <c r="L949">
        <v>0</v>
      </c>
      <c r="M949">
        <v>4000000</v>
      </c>
      <c r="N949">
        <v>0</v>
      </c>
      <c r="P949" s="1">
        <v>44962</v>
      </c>
      <c r="Q949">
        <v>0</v>
      </c>
      <c r="S949">
        <v>0</v>
      </c>
    </row>
    <row r="950" spans="1:19" x14ac:dyDescent="0.25">
      <c r="A950">
        <v>0</v>
      </c>
      <c r="B950">
        <v>283</v>
      </c>
      <c r="C950">
        <v>3341</v>
      </c>
      <c r="D950" t="s">
        <v>678</v>
      </c>
      <c r="E950">
        <v>67</v>
      </c>
      <c r="F950">
        <v>0</v>
      </c>
      <c r="G950" t="s">
        <v>680</v>
      </c>
      <c r="H950" t="s">
        <v>673</v>
      </c>
      <c r="I950">
        <v>0</v>
      </c>
      <c r="J950">
        <v>3</v>
      </c>
      <c r="K950">
        <v>100000</v>
      </c>
      <c r="L950">
        <v>0</v>
      </c>
      <c r="M950">
        <v>100000</v>
      </c>
      <c r="N950">
        <v>0</v>
      </c>
      <c r="P950" s="1">
        <v>44962</v>
      </c>
      <c r="Q950">
        <v>0</v>
      </c>
      <c r="S950">
        <v>0</v>
      </c>
    </row>
    <row r="951" spans="1:19" x14ac:dyDescent="0.25">
      <c r="A951">
        <v>0</v>
      </c>
      <c r="B951">
        <v>405</v>
      </c>
      <c r="C951">
        <v>1301</v>
      </c>
      <c r="D951" t="s">
        <v>527</v>
      </c>
      <c r="E951">
        <v>69</v>
      </c>
      <c r="F951">
        <v>0</v>
      </c>
      <c r="G951" t="s">
        <v>651</v>
      </c>
      <c r="H951" t="s">
        <v>673</v>
      </c>
      <c r="I951">
        <v>0</v>
      </c>
      <c r="J951">
        <v>3237</v>
      </c>
      <c r="K951">
        <v>16421</v>
      </c>
      <c r="L951">
        <v>0</v>
      </c>
      <c r="M951">
        <v>16421</v>
      </c>
      <c r="N951">
        <v>0</v>
      </c>
      <c r="O951" t="s">
        <v>88</v>
      </c>
      <c r="P951" s="2">
        <v>41944</v>
      </c>
      <c r="Q951">
        <v>11</v>
      </c>
      <c r="S951">
        <v>0</v>
      </c>
    </row>
    <row r="952" spans="1:19" x14ac:dyDescent="0.25">
      <c r="A952">
        <v>0</v>
      </c>
      <c r="B952">
        <v>86</v>
      </c>
      <c r="C952">
        <v>1322</v>
      </c>
      <c r="D952" t="s">
        <v>527</v>
      </c>
      <c r="E952">
        <v>72</v>
      </c>
      <c r="F952">
        <v>0</v>
      </c>
      <c r="G952" t="s">
        <v>681</v>
      </c>
      <c r="H952" t="s">
        <v>673</v>
      </c>
      <c r="I952">
        <v>0</v>
      </c>
      <c r="J952">
        <v>403</v>
      </c>
      <c r="K952">
        <v>718</v>
      </c>
      <c r="L952">
        <v>0</v>
      </c>
      <c r="M952">
        <v>718</v>
      </c>
      <c r="N952">
        <v>0</v>
      </c>
      <c r="P952" s="1">
        <v>45024</v>
      </c>
      <c r="Q952">
        <v>9</v>
      </c>
      <c r="S952">
        <v>0</v>
      </c>
    </row>
    <row r="953" spans="1:19" x14ac:dyDescent="0.25">
      <c r="A953">
        <v>0</v>
      </c>
      <c r="B953">
        <v>86</v>
      </c>
      <c r="C953">
        <v>1322</v>
      </c>
      <c r="D953" t="s">
        <v>527</v>
      </c>
      <c r="E953">
        <v>74</v>
      </c>
      <c r="F953">
        <v>0</v>
      </c>
      <c r="G953" t="s">
        <v>682</v>
      </c>
      <c r="H953" t="s">
        <v>673</v>
      </c>
      <c r="I953">
        <v>0</v>
      </c>
      <c r="J953">
        <v>405</v>
      </c>
      <c r="K953">
        <v>1045</v>
      </c>
      <c r="L953">
        <v>0</v>
      </c>
      <c r="M953">
        <v>1045</v>
      </c>
      <c r="N953">
        <v>0</v>
      </c>
      <c r="P953" s="1">
        <v>45024</v>
      </c>
      <c r="Q953">
        <v>9</v>
      </c>
      <c r="S953">
        <v>0</v>
      </c>
    </row>
    <row r="954" spans="1:19" x14ac:dyDescent="0.25">
      <c r="A954">
        <v>0</v>
      </c>
      <c r="B954">
        <v>86</v>
      </c>
      <c r="C954">
        <v>1322</v>
      </c>
      <c r="D954" t="s">
        <v>527</v>
      </c>
      <c r="E954">
        <v>76</v>
      </c>
      <c r="F954">
        <v>0</v>
      </c>
      <c r="G954" t="s">
        <v>681</v>
      </c>
      <c r="H954" t="s">
        <v>673</v>
      </c>
      <c r="I954">
        <v>0</v>
      </c>
      <c r="J954">
        <v>404</v>
      </c>
      <c r="K954">
        <v>707</v>
      </c>
      <c r="L954">
        <v>0</v>
      </c>
      <c r="M954">
        <v>707</v>
      </c>
      <c r="N954">
        <v>0</v>
      </c>
      <c r="P954" s="1">
        <v>45024</v>
      </c>
      <c r="Q954">
        <v>9</v>
      </c>
      <c r="S954">
        <v>0</v>
      </c>
    </row>
    <row r="955" spans="1:19" x14ac:dyDescent="0.25">
      <c r="A955">
        <v>0</v>
      </c>
      <c r="B955">
        <v>86</v>
      </c>
      <c r="C955">
        <v>1321</v>
      </c>
      <c r="D955" t="s">
        <v>527</v>
      </c>
      <c r="E955">
        <v>77</v>
      </c>
      <c r="F955">
        <v>0</v>
      </c>
      <c r="G955" t="s">
        <v>683</v>
      </c>
      <c r="H955" t="s">
        <v>673</v>
      </c>
      <c r="I955">
        <v>0</v>
      </c>
      <c r="J955">
        <v>1690</v>
      </c>
      <c r="K955">
        <v>2486</v>
      </c>
      <c r="L955">
        <v>0</v>
      </c>
      <c r="M955">
        <v>2486</v>
      </c>
      <c r="N955">
        <v>0</v>
      </c>
      <c r="O955" t="s">
        <v>88</v>
      </c>
      <c r="P955" s="1">
        <v>45179</v>
      </c>
      <c r="Q955">
        <v>10</v>
      </c>
      <c r="S955">
        <v>0</v>
      </c>
    </row>
    <row r="956" spans="1:19" x14ac:dyDescent="0.25">
      <c r="A956">
        <v>0</v>
      </c>
      <c r="B956">
        <v>81</v>
      </c>
      <c r="C956">
        <v>1321</v>
      </c>
      <c r="D956" t="s">
        <v>527</v>
      </c>
      <c r="E956">
        <v>78</v>
      </c>
      <c r="F956">
        <v>0</v>
      </c>
      <c r="G956" t="s">
        <v>684</v>
      </c>
      <c r="H956" t="s">
        <v>673</v>
      </c>
      <c r="I956">
        <v>0</v>
      </c>
      <c r="J956">
        <v>712</v>
      </c>
      <c r="K956">
        <v>42030</v>
      </c>
      <c r="L956">
        <v>0</v>
      </c>
      <c r="M956">
        <v>42030</v>
      </c>
      <c r="N956">
        <v>0</v>
      </c>
      <c r="P956" s="1">
        <v>45052</v>
      </c>
      <c r="Q956">
        <v>0</v>
      </c>
      <c r="S956">
        <v>0</v>
      </c>
    </row>
    <row r="957" spans="1:19" x14ac:dyDescent="0.25">
      <c r="A957">
        <v>0</v>
      </c>
      <c r="B957">
        <v>82</v>
      </c>
      <c r="C957">
        <v>1362</v>
      </c>
      <c r="D957" t="s">
        <v>527</v>
      </c>
      <c r="E957">
        <v>79</v>
      </c>
      <c r="F957">
        <v>0</v>
      </c>
      <c r="G957" t="s">
        <v>685</v>
      </c>
      <c r="H957" t="s">
        <v>673</v>
      </c>
      <c r="I957">
        <v>0</v>
      </c>
      <c r="J957">
        <v>427</v>
      </c>
      <c r="K957">
        <v>23601</v>
      </c>
      <c r="L957">
        <v>0</v>
      </c>
      <c r="M957">
        <v>23601</v>
      </c>
      <c r="N957">
        <v>0</v>
      </c>
      <c r="O957" t="s">
        <v>116</v>
      </c>
      <c r="P957" s="1">
        <v>45025</v>
      </c>
      <c r="Q957">
        <v>2</v>
      </c>
      <c r="S957">
        <v>0</v>
      </c>
    </row>
    <row r="958" spans="1:19" x14ac:dyDescent="0.25">
      <c r="A958">
        <v>0</v>
      </c>
      <c r="B958">
        <v>82</v>
      </c>
      <c r="C958">
        <v>1362</v>
      </c>
      <c r="D958" t="s">
        <v>527</v>
      </c>
      <c r="E958">
        <v>80</v>
      </c>
      <c r="F958">
        <v>0</v>
      </c>
      <c r="G958" t="s">
        <v>686</v>
      </c>
      <c r="H958" t="s">
        <v>673</v>
      </c>
      <c r="I958">
        <v>0</v>
      </c>
      <c r="J958">
        <v>1203</v>
      </c>
      <c r="K958">
        <v>38422</v>
      </c>
      <c r="L958">
        <v>0</v>
      </c>
      <c r="M958">
        <v>38422</v>
      </c>
      <c r="N958">
        <v>0</v>
      </c>
      <c r="O958" t="s">
        <v>70</v>
      </c>
      <c r="P958" s="1">
        <v>45116</v>
      </c>
      <c r="Q958">
        <v>9</v>
      </c>
      <c r="S958">
        <v>0</v>
      </c>
    </row>
    <row r="959" spans="1:19" x14ac:dyDescent="0.25">
      <c r="A959">
        <v>0</v>
      </c>
      <c r="B959">
        <v>86</v>
      </c>
      <c r="C959">
        <v>1321</v>
      </c>
      <c r="D959" t="s">
        <v>527</v>
      </c>
      <c r="E959">
        <v>81</v>
      </c>
      <c r="F959">
        <v>0</v>
      </c>
      <c r="G959" t="s">
        <v>687</v>
      </c>
      <c r="H959" t="s">
        <v>673</v>
      </c>
      <c r="I959">
        <v>0</v>
      </c>
      <c r="J959">
        <v>1496</v>
      </c>
      <c r="K959">
        <v>47729</v>
      </c>
      <c r="L959">
        <v>0</v>
      </c>
      <c r="M959">
        <v>47729</v>
      </c>
      <c r="N959">
        <v>0</v>
      </c>
      <c r="O959" t="s">
        <v>88</v>
      </c>
      <c r="P959" s="1">
        <v>45149</v>
      </c>
      <c r="Q959">
        <v>9</v>
      </c>
      <c r="S959">
        <v>0</v>
      </c>
    </row>
    <row r="960" spans="1:19" x14ac:dyDescent="0.25">
      <c r="A960">
        <v>0</v>
      </c>
      <c r="B960">
        <v>143</v>
      </c>
      <c r="C960">
        <v>2421</v>
      </c>
      <c r="D960" t="s">
        <v>125</v>
      </c>
      <c r="E960">
        <v>82</v>
      </c>
      <c r="F960">
        <v>0</v>
      </c>
      <c r="G960" t="s">
        <v>688</v>
      </c>
      <c r="H960" t="s">
        <v>673</v>
      </c>
      <c r="I960">
        <v>0</v>
      </c>
      <c r="J960">
        <v>1</v>
      </c>
      <c r="K960">
        <v>46263</v>
      </c>
      <c r="L960">
        <v>0</v>
      </c>
      <c r="M960">
        <v>46263</v>
      </c>
      <c r="N960">
        <v>0</v>
      </c>
      <c r="P960" s="1">
        <v>44935</v>
      </c>
      <c r="Q960">
        <v>0</v>
      </c>
      <c r="S960">
        <v>0</v>
      </c>
    </row>
    <row r="961" spans="1:19" x14ac:dyDescent="0.25">
      <c r="A961">
        <v>0</v>
      </c>
      <c r="B961">
        <v>143</v>
      </c>
      <c r="C961">
        <v>2421</v>
      </c>
      <c r="D961" t="s">
        <v>125</v>
      </c>
      <c r="E961">
        <v>83</v>
      </c>
      <c r="F961">
        <v>0</v>
      </c>
      <c r="G961" t="s">
        <v>689</v>
      </c>
      <c r="H961" t="s">
        <v>673</v>
      </c>
      <c r="I961">
        <v>0</v>
      </c>
      <c r="J961">
        <v>253</v>
      </c>
      <c r="K961">
        <v>13103</v>
      </c>
      <c r="L961">
        <v>0</v>
      </c>
      <c r="M961">
        <v>13103</v>
      </c>
      <c r="N961">
        <v>0</v>
      </c>
      <c r="P961" s="1">
        <v>45018</v>
      </c>
      <c r="Q961">
        <v>5</v>
      </c>
      <c r="S961">
        <v>0</v>
      </c>
    </row>
    <row r="962" spans="1:19" x14ac:dyDescent="0.25">
      <c r="A962">
        <v>0</v>
      </c>
      <c r="B962">
        <v>143</v>
      </c>
      <c r="C962">
        <v>2421</v>
      </c>
      <c r="D962" t="s">
        <v>125</v>
      </c>
      <c r="E962">
        <v>84</v>
      </c>
      <c r="F962">
        <v>0</v>
      </c>
      <c r="G962" t="s">
        <v>690</v>
      </c>
      <c r="H962" s="2">
        <v>35827</v>
      </c>
      <c r="I962">
        <v>0</v>
      </c>
      <c r="J962">
        <v>254</v>
      </c>
      <c r="K962">
        <v>13103</v>
      </c>
      <c r="L962">
        <v>0</v>
      </c>
      <c r="M962">
        <v>13103</v>
      </c>
      <c r="N962">
        <v>0</v>
      </c>
      <c r="P962" s="1">
        <v>45018</v>
      </c>
      <c r="Q962">
        <v>5</v>
      </c>
      <c r="S962">
        <v>0</v>
      </c>
    </row>
    <row r="963" spans="1:19" x14ac:dyDescent="0.25">
      <c r="A963">
        <v>0</v>
      </c>
      <c r="B963">
        <v>92</v>
      </c>
      <c r="C963">
        <v>4141</v>
      </c>
      <c r="D963" t="s">
        <v>68</v>
      </c>
      <c r="E963">
        <v>85</v>
      </c>
      <c r="F963">
        <v>0</v>
      </c>
      <c r="G963" t="s">
        <v>691</v>
      </c>
      <c r="H963" s="2">
        <v>36161</v>
      </c>
      <c r="I963">
        <v>0</v>
      </c>
      <c r="J963">
        <v>4870</v>
      </c>
      <c r="K963">
        <v>148000</v>
      </c>
      <c r="L963">
        <v>0</v>
      </c>
      <c r="M963">
        <v>148000</v>
      </c>
      <c r="N963">
        <v>0</v>
      </c>
      <c r="O963" t="s">
        <v>70</v>
      </c>
      <c r="P963" s="2">
        <v>42979</v>
      </c>
      <c r="Q963">
        <v>11</v>
      </c>
      <c r="S963">
        <v>0</v>
      </c>
    </row>
    <row r="964" spans="1:19" x14ac:dyDescent="0.25">
      <c r="A964">
        <v>0</v>
      </c>
      <c r="B964">
        <v>92</v>
      </c>
      <c r="C964">
        <v>4141</v>
      </c>
      <c r="D964" t="s">
        <v>68</v>
      </c>
      <c r="E964">
        <v>86</v>
      </c>
      <c r="F964">
        <v>0</v>
      </c>
      <c r="G964" t="s">
        <v>691</v>
      </c>
      <c r="H964" s="2">
        <v>36161</v>
      </c>
      <c r="I964">
        <v>0</v>
      </c>
      <c r="J964">
        <v>1274</v>
      </c>
      <c r="K964">
        <v>270000</v>
      </c>
      <c r="L964">
        <v>0</v>
      </c>
      <c r="M964">
        <v>270000</v>
      </c>
      <c r="N964">
        <v>0</v>
      </c>
      <c r="O964" t="s">
        <v>630</v>
      </c>
      <c r="P964" s="1">
        <v>45118</v>
      </c>
      <c r="Q964">
        <v>2</v>
      </c>
      <c r="S964">
        <v>0</v>
      </c>
    </row>
    <row r="965" spans="1:19" x14ac:dyDescent="0.25">
      <c r="A965">
        <v>0</v>
      </c>
      <c r="B965">
        <v>92</v>
      </c>
      <c r="C965">
        <v>4141</v>
      </c>
      <c r="D965" t="s">
        <v>68</v>
      </c>
      <c r="E965">
        <v>87</v>
      </c>
      <c r="F965">
        <v>0</v>
      </c>
      <c r="G965" t="s">
        <v>692</v>
      </c>
      <c r="H965" s="2">
        <v>36161</v>
      </c>
      <c r="I965">
        <v>0</v>
      </c>
      <c r="J965">
        <v>1349</v>
      </c>
      <c r="K965">
        <v>180000</v>
      </c>
      <c r="L965">
        <v>0</v>
      </c>
      <c r="M965">
        <v>180000</v>
      </c>
      <c r="N965">
        <v>0</v>
      </c>
      <c r="O965" t="s">
        <v>630</v>
      </c>
      <c r="P965" s="1">
        <v>45142</v>
      </c>
      <c r="Q965">
        <v>2</v>
      </c>
      <c r="S965">
        <v>0</v>
      </c>
    </row>
    <row r="966" spans="1:19" x14ac:dyDescent="0.25">
      <c r="A966">
        <v>0</v>
      </c>
      <c r="B966">
        <v>92</v>
      </c>
      <c r="C966">
        <v>4141</v>
      </c>
      <c r="D966" t="s">
        <v>68</v>
      </c>
      <c r="E966">
        <v>88</v>
      </c>
      <c r="F966">
        <v>0</v>
      </c>
      <c r="G966" t="s">
        <v>693</v>
      </c>
      <c r="H966" s="2">
        <v>36161</v>
      </c>
      <c r="I966">
        <v>0</v>
      </c>
      <c r="J966">
        <v>1275</v>
      </c>
      <c r="K966">
        <v>760000</v>
      </c>
      <c r="L966">
        <v>0</v>
      </c>
      <c r="M966">
        <v>760000</v>
      </c>
      <c r="N966">
        <v>0</v>
      </c>
      <c r="O966" t="s">
        <v>630</v>
      </c>
      <c r="P966" s="1">
        <v>45118</v>
      </c>
      <c r="Q966">
        <v>2</v>
      </c>
      <c r="S966">
        <v>0</v>
      </c>
    </row>
    <row r="967" spans="1:19" x14ac:dyDescent="0.25">
      <c r="A967">
        <v>0</v>
      </c>
      <c r="B967">
        <v>493</v>
      </c>
      <c r="C967">
        <v>4141</v>
      </c>
      <c r="D967" t="s">
        <v>68</v>
      </c>
      <c r="E967">
        <v>89</v>
      </c>
      <c r="F967">
        <v>0</v>
      </c>
      <c r="G967" t="s">
        <v>694</v>
      </c>
      <c r="H967" s="2">
        <v>36161</v>
      </c>
      <c r="I967">
        <v>0</v>
      </c>
      <c r="J967">
        <v>4987</v>
      </c>
      <c r="K967">
        <v>420000</v>
      </c>
      <c r="L967">
        <v>0</v>
      </c>
      <c r="M967">
        <v>420000</v>
      </c>
      <c r="N967">
        <v>0</v>
      </c>
      <c r="O967" t="s">
        <v>70</v>
      </c>
      <c r="P967" s="2">
        <v>42979</v>
      </c>
      <c r="Q967">
        <v>11</v>
      </c>
      <c r="S967">
        <v>0</v>
      </c>
    </row>
    <row r="968" spans="1:19" x14ac:dyDescent="0.25">
      <c r="A968">
        <v>0</v>
      </c>
      <c r="B968">
        <v>92</v>
      </c>
      <c r="C968">
        <v>4141</v>
      </c>
      <c r="D968" t="s">
        <v>68</v>
      </c>
      <c r="E968">
        <v>90</v>
      </c>
      <c r="F968">
        <v>0</v>
      </c>
      <c r="G968" t="s">
        <v>695</v>
      </c>
      <c r="H968" s="2">
        <v>36161</v>
      </c>
      <c r="I968">
        <v>0</v>
      </c>
      <c r="J968">
        <v>1655</v>
      </c>
      <c r="K968">
        <v>4600000</v>
      </c>
      <c r="L968">
        <v>0</v>
      </c>
      <c r="M968">
        <v>4600000</v>
      </c>
      <c r="N968">
        <v>0</v>
      </c>
      <c r="O968" t="s">
        <v>630</v>
      </c>
      <c r="P968" s="1">
        <v>45177</v>
      </c>
      <c r="Q968">
        <v>1</v>
      </c>
      <c r="S968">
        <v>0</v>
      </c>
    </row>
    <row r="969" spans="1:19" x14ac:dyDescent="0.25">
      <c r="A969">
        <v>0</v>
      </c>
      <c r="B969">
        <v>92</v>
      </c>
      <c r="C969">
        <v>4141</v>
      </c>
      <c r="D969" t="s">
        <v>68</v>
      </c>
      <c r="E969">
        <v>91</v>
      </c>
      <c r="F969">
        <v>0</v>
      </c>
      <c r="G969" t="s">
        <v>696</v>
      </c>
      <c r="H969" s="2">
        <v>36161</v>
      </c>
      <c r="I969">
        <v>0</v>
      </c>
      <c r="J969">
        <v>1121</v>
      </c>
      <c r="K969">
        <v>1520000</v>
      </c>
      <c r="L969">
        <v>0</v>
      </c>
      <c r="M969">
        <v>1520000</v>
      </c>
      <c r="N969">
        <v>0</v>
      </c>
      <c r="O969" t="s">
        <v>630</v>
      </c>
      <c r="P969" s="1">
        <v>45112</v>
      </c>
      <c r="Q969">
        <v>2</v>
      </c>
      <c r="S969">
        <v>0</v>
      </c>
    </row>
    <row r="970" spans="1:19" x14ac:dyDescent="0.25">
      <c r="A970">
        <v>0</v>
      </c>
      <c r="B970">
        <v>92</v>
      </c>
      <c r="C970">
        <v>4141</v>
      </c>
      <c r="D970" t="s">
        <v>68</v>
      </c>
      <c r="E970">
        <v>92</v>
      </c>
      <c r="F970">
        <v>0</v>
      </c>
      <c r="G970" t="s">
        <v>697</v>
      </c>
      <c r="H970" s="2">
        <v>36161</v>
      </c>
      <c r="I970">
        <v>0</v>
      </c>
      <c r="J970">
        <v>965</v>
      </c>
      <c r="K970">
        <v>130000</v>
      </c>
      <c r="L970">
        <v>0</v>
      </c>
      <c r="M970">
        <v>130000</v>
      </c>
      <c r="N970">
        <v>0</v>
      </c>
      <c r="P970" s="1">
        <v>45085</v>
      </c>
      <c r="Q970">
        <v>4</v>
      </c>
      <c r="S970">
        <v>0</v>
      </c>
    </row>
    <row r="971" spans="1:19" x14ac:dyDescent="0.25">
      <c r="A971">
        <v>0</v>
      </c>
      <c r="B971">
        <v>92</v>
      </c>
      <c r="C971">
        <v>4141</v>
      </c>
      <c r="D971" t="s">
        <v>68</v>
      </c>
      <c r="E971">
        <v>93</v>
      </c>
      <c r="F971">
        <v>0</v>
      </c>
      <c r="G971" t="s">
        <v>698</v>
      </c>
      <c r="H971" s="2">
        <v>36161</v>
      </c>
      <c r="I971">
        <v>0</v>
      </c>
      <c r="J971">
        <v>966</v>
      </c>
      <c r="K971">
        <v>90000</v>
      </c>
      <c r="L971">
        <v>0</v>
      </c>
      <c r="M971">
        <v>90000</v>
      </c>
      <c r="N971">
        <v>0</v>
      </c>
      <c r="P971" s="1">
        <v>45085</v>
      </c>
      <c r="Q971">
        <v>4</v>
      </c>
      <c r="S971">
        <v>0</v>
      </c>
    </row>
    <row r="972" spans="1:19" x14ac:dyDescent="0.25">
      <c r="A972">
        <v>0</v>
      </c>
      <c r="B972">
        <v>32</v>
      </c>
      <c r="C972">
        <v>3232</v>
      </c>
      <c r="D972" t="s">
        <v>196</v>
      </c>
      <c r="E972">
        <v>94</v>
      </c>
      <c r="F972">
        <v>0</v>
      </c>
      <c r="G972" t="s">
        <v>699</v>
      </c>
      <c r="H972" s="2">
        <v>36220</v>
      </c>
      <c r="I972">
        <v>0</v>
      </c>
      <c r="J972">
        <v>1</v>
      </c>
      <c r="K972">
        <v>80000</v>
      </c>
      <c r="L972">
        <v>0</v>
      </c>
      <c r="M972">
        <v>80000</v>
      </c>
      <c r="N972">
        <v>0</v>
      </c>
      <c r="P972" s="1">
        <v>44967</v>
      </c>
      <c r="Q972">
        <v>0</v>
      </c>
      <c r="S972">
        <v>0</v>
      </c>
    </row>
    <row r="973" spans="1:19" x14ac:dyDescent="0.25">
      <c r="A973">
        <v>0</v>
      </c>
      <c r="B973">
        <v>286</v>
      </c>
      <c r="C973">
        <v>9301</v>
      </c>
      <c r="D973" t="s">
        <v>650</v>
      </c>
      <c r="E973">
        <v>95</v>
      </c>
      <c r="F973">
        <v>0</v>
      </c>
      <c r="G973" t="s">
        <v>700</v>
      </c>
      <c r="H973" s="2">
        <v>36220</v>
      </c>
      <c r="I973">
        <v>0</v>
      </c>
      <c r="J973">
        <v>1</v>
      </c>
      <c r="K973">
        <v>40000</v>
      </c>
      <c r="L973">
        <v>0</v>
      </c>
      <c r="M973">
        <v>40000</v>
      </c>
      <c r="N973">
        <v>0</v>
      </c>
      <c r="P973" s="2">
        <v>36220</v>
      </c>
      <c r="Q973">
        <v>0</v>
      </c>
      <c r="S973">
        <v>0</v>
      </c>
    </row>
    <row r="974" spans="1:19" x14ac:dyDescent="0.25">
      <c r="A974">
        <v>0</v>
      </c>
      <c r="B974">
        <v>173</v>
      </c>
      <c r="C974">
        <v>9083</v>
      </c>
      <c r="E974">
        <v>96</v>
      </c>
      <c r="F974">
        <v>0</v>
      </c>
      <c r="G974" t="s">
        <v>701</v>
      </c>
      <c r="H974" s="2">
        <v>36220</v>
      </c>
      <c r="I974">
        <v>0</v>
      </c>
      <c r="J974">
        <v>1</v>
      </c>
      <c r="K974">
        <v>40000</v>
      </c>
      <c r="L974">
        <v>0</v>
      </c>
      <c r="M974">
        <v>40000</v>
      </c>
      <c r="N974">
        <v>0</v>
      </c>
      <c r="P974" s="1">
        <v>44995</v>
      </c>
      <c r="Q974">
        <v>3</v>
      </c>
      <c r="S974">
        <v>0</v>
      </c>
    </row>
    <row r="975" spans="1:19" x14ac:dyDescent="0.25">
      <c r="A975">
        <v>0</v>
      </c>
      <c r="B975">
        <v>211</v>
      </c>
      <c r="C975">
        <v>352</v>
      </c>
      <c r="D975" t="s">
        <v>118</v>
      </c>
      <c r="E975">
        <v>97</v>
      </c>
      <c r="F975">
        <v>0</v>
      </c>
      <c r="G975" t="s">
        <v>702</v>
      </c>
      <c r="H975" s="2">
        <v>36220</v>
      </c>
      <c r="I975">
        <v>0</v>
      </c>
      <c r="J975">
        <v>749</v>
      </c>
      <c r="K975">
        <v>764705</v>
      </c>
      <c r="L975">
        <v>0</v>
      </c>
      <c r="M975">
        <v>764705</v>
      </c>
      <c r="N975">
        <v>0</v>
      </c>
      <c r="O975" t="s">
        <v>70</v>
      </c>
      <c r="P975" s="1">
        <v>45052</v>
      </c>
      <c r="Q975">
        <v>3</v>
      </c>
      <c r="S975">
        <v>0</v>
      </c>
    </row>
    <row r="976" spans="1:19" x14ac:dyDescent="0.25">
      <c r="A976">
        <v>0</v>
      </c>
      <c r="B976">
        <v>211</v>
      </c>
      <c r="C976">
        <v>352</v>
      </c>
      <c r="D976" t="s">
        <v>118</v>
      </c>
      <c r="E976">
        <v>98</v>
      </c>
      <c r="F976">
        <v>0</v>
      </c>
      <c r="G976" t="s">
        <v>702</v>
      </c>
      <c r="H976" s="2">
        <v>36220</v>
      </c>
      <c r="I976">
        <v>0</v>
      </c>
      <c r="J976">
        <v>750</v>
      </c>
      <c r="K976">
        <v>764705</v>
      </c>
      <c r="L976">
        <v>0</v>
      </c>
      <c r="M976">
        <v>764705</v>
      </c>
      <c r="N976">
        <v>0</v>
      </c>
      <c r="O976" t="s">
        <v>70</v>
      </c>
      <c r="P976" s="1">
        <v>45052</v>
      </c>
      <c r="Q976">
        <v>3</v>
      </c>
      <c r="S976">
        <v>0</v>
      </c>
    </row>
    <row r="977" spans="1:19" x14ac:dyDescent="0.25">
      <c r="A977">
        <v>0</v>
      </c>
      <c r="B977">
        <v>211</v>
      </c>
      <c r="C977">
        <v>352</v>
      </c>
      <c r="D977" t="s">
        <v>118</v>
      </c>
      <c r="E977">
        <v>99</v>
      </c>
      <c r="F977">
        <v>0</v>
      </c>
      <c r="G977" t="s">
        <v>702</v>
      </c>
      <c r="H977" s="2">
        <v>36220</v>
      </c>
      <c r="I977">
        <v>0</v>
      </c>
      <c r="J977">
        <v>751</v>
      </c>
      <c r="K977">
        <v>718170</v>
      </c>
      <c r="L977">
        <v>0</v>
      </c>
      <c r="M977">
        <v>718170</v>
      </c>
      <c r="N977">
        <v>0</v>
      </c>
      <c r="O977" t="s">
        <v>70</v>
      </c>
      <c r="P977" s="1">
        <v>45052</v>
      </c>
      <c r="Q977">
        <v>3</v>
      </c>
      <c r="S977">
        <v>0</v>
      </c>
    </row>
    <row r="978" spans="1:19" x14ac:dyDescent="0.25">
      <c r="A978">
        <v>0</v>
      </c>
      <c r="B978">
        <v>211</v>
      </c>
      <c r="C978">
        <v>352</v>
      </c>
      <c r="D978" t="s">
        <v>118</v>
      </c>
      <c r="E978">
        <v>100</v>
      </c>
      <c r="F978">
        <v>0</v>
      </c>
      <c r="G978" t="s">
        <v>702</v>
      </c>
      <c r="H978" s="2">
        <v>36220</v>
      </c>
      <c r="I978">
        <v>0</v>
      </c>
      <c r="J978">
        <v>752</v>
      </c>
      <c r="K978">
        <v>718170</v>
      </c>
      <c r="L978">
        <v>0</v>
      </c>
      <c r="M978">
        <v>718170</v>
      </c>
      <c r="N978">
        <v>0</v>
      </c>
      <c r="O978" t="s">
        <v>70</v>
      </c>
      <c r="P978" s="1">
        <v>45052</v>
      </c>
      <c r="Q978">
        <v>3</v>
      </c>
      <c r="S978">
        <v>0</v>
      </c>
    </row>
    <row r="979" spans="1:19" x14ac:dyDescent="0.25">
      <c r="A979">
        <v>0</v>
      </c>
      <c r="B979">
        <v>151</v>
      </c>
      <c r="C979">
        <v>4041</v>
      </c>
      <c r="D979" t="s">
        <v>522</v>
      </c>
      <c r="E979">
        <v>101</v>
      </c>
      <c r="F979">
        <v>0</v>
      </c>
      <c r="G979" t="s">
        <v>703</v>
      </c>
      <c r="H979" s="2">
        <v>36312</v>
      </c>
      <c r="I979">
        <v>0</v>
      </c>
      <c r="J979">
        <v>1</v>
      </c>
      <c r="K979">
        <v>1789724</v>
      </c>
      <c r="L979">
        <v>0</v>
      </c>
      <c r="M979">
        <v>1789724</v>
      </c>
      <c r="N979">
        <v>0</v>
      </c>
      <c r="P979" s="1">
        <v>44988</v>
      </c>
      <c r="Q979">
        <v>0</v>
      </c>
      <c r="S979">
        <v>0</v>
      </c>
    </row>
    <row r="980" spans="1:19" x14ac:dyDescent="0.25">
      <c r="A980">
        <v>0</v>
      </c>
      <c r="B980">
        <v>151</v>
      </c>
      <c r="C980">
        <v>4041</v>
      </c>
      <c r="D980" t="s">
        <v>522</v>
      </c>
      <c r="E980">
        <v>102</v>
      </c>
      <c r="F980">
        <v>0</v>
      </c>
      <c r="G980" t="s">
        <v>704</v>
      </c>
      <c r="H980" s="2">
        <v>36312</v>
      </c>
      <c r="I980">
        <v>0</v>
      </c>
      <c r="J980">
        <v>2142</v>
      </c>
      <c r="K980">
        <v>168000</v>
      </c>
      <c r="L980">
        <v>0</v>
      </c>
      <c r="M980">
        <v>168000</v>
      </c>
      <c r="N980">
        <v>0</v>
      </c>
      <c r="O980" t="s">
        <v>70</v>
      </c>
      <c r="P980" s="1">
        <v>45239</v>
      </c>
      <c r="Q980">
        <v>10</v>
      </c>
      <c r="S980">
        <v>0</v>
      </c>
    </row>
    <row r="981" spans="1:19" x14ac:dyDescent="0.25">
      <c r="A981">
        <v>0</v>
      </c>
      <c r="B981">
        <v>151</v>
      </c>
      <c r="C981">
        <v>4041</v>
      </c>
      <c r="D981" t="s">
        <v>522</v>
      </c>
      <c r="E981">
        <v>103</v>
      </c>
      <c r="F981">
        <v>0</v>
      </c>
      <c r="G981" t="s">
        <v>705</v>
      </c>
      <c r="H981" s="2">
        <v>36312</v>
      </c>
      <c r="I981">
        <v>0</v>
      </c>
      <c r="J981">
        <v>1524</v>
      </c>
      <c r="K981">
        <v>125000</v>
      </c>
      <c r="L981">
        <v>0</v>
      </c>
      <c r="M981">
        <v>125000</v>
      </c>
      <c r="N981">
        <v>0</v>
      </c>
      <c r="O981" t="s">
        <v>630</v>
      </c>
      <c r="P981" s="1">
        <v>45149</v>
      </c>
      <c r="Q981">
        <v>2</v>
      </c>
      <c r="S981">
        <v>0</v>
      </c>
    </row>
    <row r="982" spans="1:19" x14ac:dyDescent="0.25">
      <c r="A982">
        <v>0</v>
      </c>
      <c r="B982">
        <v>151</v>
      </c>
      <c r="C982">
        <v>4041</v>
      </c>
      <c r="D982" t="s">
        <v>522</v>
      </c>
      <c r="E982">
        <v>104</v>
      </c>
      <c r="F982">
        <v>0</v>
      </c>
      <c r="G982" t="s">
        <v>706</v>
      </c>
      <c r="H982" s="2">
        <v>36312</v>
      </c>
      <c r="I982">
        <v>0</v>
      </c>
      <c r="J982">
        <v>5084</v>
      </c>
      <c r="K982">
        <v>68250</v>
      </c>
      <c r="L982">
        <v>0</v>
      </c>
      <c r="M982">
        <v>68250</v>
      </c>
      <c r="N982">
        <v>0</v>
      </c>
      <c r="O982" t="s">
        <v>70</v>
      </c>
      <c r="P982" s="2">
        <v>43252</v>
      </c>
      <c r="Q982">
        <v>11</v>
      </c>
      <c r="S982">
        <v>0</v>
      </c>
    </row>
    <row r="983" spans="1:19" x14ac:dyDescent="0.25">
      <c r="A983">
        <v>0</v>
      </c>
      <c r="B983">
        <v>151</v>
      </c>
      <c r="C983">
        <v>4041</v>
      </c>
      <c r="D983" t="s">
        <v>522</v>
      </c>
      <c r="E983">
        <v>105</v>
      </c>
      <c r="F983">
        <v>0</v>
      </c>
      <c r="G983" t="s">
        <v>691</v>
      </c>
      <c r="H983" s="2">
        <v>36312</v>
      </c>
      <c r="I983">
        <v>0</v>
      </c>
      <c r="J983">
        <v>1375</v>
      </c>
      <c r="K983">
        <v>31200</v>
      </c>
      <c r="L983">
        <v>0</v>
      </c>
      <c r="M983">
        <v>31200</v>
      </c>
      <c r="N983">
        <v>0</v>
      </c>
      <c r="O983" t="s">
        <v>630</v>
      </c>
      <c r="P983" s="1">
        <v>45144</v>
      </c>
      <c r="Q983">
        <v>7</v>
      </c>
      <c r="S983">
        <v>0</v>
      </c>
    </row>
    <row r="984" spans="1:19" x14ac:dyDescent="0.25">
      <c r="A984">
        <v>0</v>
      </c>
      <c r="B984">
        <v>151</v>
      </c>
      <c r="C984">
        <v>4041</v>
      </c>
      <c r="D984" t="s">
        <v>522</v>
      </c>
      <c r="E984">
        <v>106</v>
      </c>
      <c r="F984">
        <v>0</v>
      </c>
      <c r="G984" t="s">
        <v>691</v>
      </c>
      <c r="H984" s="2">
        <v>36312</v>
      </c>
      <c r="I984">
        <v>0</v>
      </c>
      <c r="J984">
        <v>1376</v>
      </c>
      <c r="K984">
        <v>31200</v>
      </c>
      <c r="L984">
        <v>0</v>
      </c>
      <c r="M984">
        <v>31200</v>
      </c>
      <c r="N984">
        <v>0</v>
      </c>
      <c r="O984" t="s">
        <v>630</v>
      </c>
      <c r="P984" s="1">
        <v>45144</v>
      </c>
      <c r="Q984">
        <v>7</v>
      </c>
      <c r="S984">
        <v>0</v>
      </c>
    </row>
    <row r="985" spans="1:19" x14ac:dyDescent="0.25">
      <c r="A985">
        <v>0</v>
      </c>
      <c r="B985">
        <v>151</v>
      </c>
      <c r="C985">
        <v>4001</v>
      </c>
      <c r="D985" t="s">
        <v>522</v>
      </c>
      <c r="E985">
        <v>107</v>
      </c>
      <c r="F985">
        <v>0</v>
      </c>
      <c r="G985" t="s">
        <v>707</v>
      </c>
      <c r="H985" s="2">
        <v>36312</v>
      </c>
      <c r="I985">
        <v>0</v>
      </c>
      <c r="J985">
        <v>2</v>
      </c>
      <c r="K985">
        <v>31600</v>
      </c>
      <c r="L985">
        <v>0</v>
      </c>
      <c r="M985">
        <v>31600</v>
      </c>
      <c r="N985">
        <v>0</v>
      </c>
      <c r="P985" s="1">
        <v>44930</v>
      </c>
      <c r="Q985">
        <v>0</v>
      </c>
      <c r="S985">
        <v>0</v>
      </c>
    </row>
    <row r="986" spans="1:19" x14ac:dyDescent="0.25">
      <c r="A986">
        <v>0</v>
      </c>
      <c r="B986">
        <v>151</v>
      </c>
      <c r="C986">
        <v>4001</v>
      </c>
      <c r="D986" t="s">
        <v>522</v>
      </c>
      <c r="E986">
        <v>108</v>
      </c>
      <c r="F986">
        <v>0</v>
      </c>
      <c r="G986" t="s">
        <v>480</v>
      </c>
      <c r="H986" s="2">
        <v>36312</v>
      </c>
      <c r="I986">
        <v>0</v>
      </c>
      <c r="J986">
        <v>3</v>
      </c>
      <c r="K986">
        <v>36500</v>
      </c>
      <c r="L986">
        <v>0</v>
      </c>
      <c r="M986">
        <v>36500</v>
      </c>
      <c r="N986">
        <v>0</v>
      </c>
      <c r="P986" s="1">
        <v>44930</v>
      </c>
      <c r="Q986">
        <v>0</v>
      </c>
      <c r="S986">
        <v>0</v>
      </c>
    </row>
    <row r="987" spans="1:19" x14ac:dyDescent="0.25">
      <c r="A987">
        <v>0</v>
      </c>
      <c r="B987">
        <v>151</v>
      </c>
      <c r="C987">
        <v>4001</v>
      </c>
      <c r="D987" t="s">
        <v>522</v>
      </c>
      <c r="E987">
        <v>109</v>
      </c>
      <c r="F987">
        <v>0</v>
      </c>
      <c r="G987" t="s">
        <v>708</v>
      </c>
      <c r="H987" s="2">
        <v>36312</v>
      </c>
      <c r="I987">
        <v>0</v>
      </c>
      <c r="J987">
        <v>4</v>
      </c>
      <c r="K987">
        <v>38400</v>
      </c>
      <c r="L987">
        <v>0</v>
      </c>
      <c r="M987">
        <v>38400</v>
      </c>
      <c r="N987">
        <v>0</v>
      </c>
      <c r="P987" s="1">
        <v>44930</v>
      </c>
      <c r="Q987">
        <v>0</v>
      </c>
      <c r="S987">
        <v>0</v>
      </c>
    </row>
    <row r="988" spans="1:19" x14ac:dyDescent="0.25">
      <c r="A988">
        <v>0</v>
      </c>
      <c r="B988">
        <v>151</v>
      </c>
      <c r="C988">
        <v>4041</v>
      </c>
      <c r="D988" t="s">
        <v>522</v>
      </c>
      <c r="E988">
        <v>110</v>
      </c>
      <c r="F988">
        <v>0</v>
      </c>
      <c r="G988" t="s">
        <v>709</v>
      </c>
      <c r="H988" s="2">
        <v>36312</v>
      </c>
      <c r="I988">
        <v>0</v>
      </c>
      <c r="J988">
        <v>1180</v>
      </c>
      <c r="K988">
        <v>32450</v>
      </c>
      <c r="L988">
        <v>0</v>
      </c>
      <c r="M988">
        <v>32450</v>
      </c>
      <c r="N988">
        <v>0</v>
      </c>
      <c r="O988" t="s">
        <v>630</v>
      </c>
      <c r="P988" s="1">
        <v>45114</v>
      </c>
      <c r="Q988">
        <v>11</v>
      </c>
      <c r="S988">
        <v>0</v>
      </c>
    </row>
    <row r="989" spans="1:19" x14ac:dyDescent="0.25">
      <c r="A989">
        <v>0</v>
      </c>
      <c r="B989">
        <v>151</v>
      </c>
      <c r="C989">
        <v>4041</v>
      </c>
      <c r="D989" t="s">
        <v>522</v>
      </c>
      <c r="E989">
        <v>111</v>
      </c>
      <c r="F989">
        <v>0</v>
      </c>
      <c r="G989" t="s">
        <v>710</v>
      </c>
      <c r="H989" s="2">
        <v>36312</v>
      </c>
      <c r="I989">
        <v>0</v>
      </c>
      <c r="J989">
        <v>1522</v>
      </c>
      <c r="K989">
        <v>12000</v>
      </c>
      <c r="L989">
        <v>0</v>
      </c>
      <c r="M989">
        <v>12000</v>
      </c>
      <c r="N989">
        <v>0</v>
      </c>
      <c r="O989" t="s">
        <v>630</v>
      </c>
      <c r="P989" s="1">
        <v>45149</v>
      </c>
      <c r="Q989">
        <v>10</v>
      </c>
      <c r="S989">
        <v>0</v>
      </c>
    </row>
    <row r="990" spans="1:19" x14ac:dyDescent="0.25">
      <c r="A990">
        <v>0</v>
      </c>
      <c r="B990">
        <v>151</v>
      </c>
      <c r="C990">
        <v>4041</v>
      </c>
      <c r="D990" t="s">
        <v>522</v>
      </c>
      <c r="E990">
        <v>112</v>
      </c>
      <c r="F990">
        <v>0</v>
      </c>
      <c r="G990" t="s">
        <v>711</v>
      </c>
      <c r="H990" s="2">
        <v>36312</v>
      </c>
      <c r="I990">
        <v>0</v>
      </c>
      <c r="J990">
        <v>831</v>
      </c>
      <c r="K990">
        <v>1020000</v>
      </c>
      <c r="L990">
        <v>0</v>
      </c>
      <c r="M990">
        <v>1020000</v>
      </c>
      <c r="N990">
        <v>0</v>
      </c>
      <c r="O990" t="s">
        <v>630</v>
      </c>
      <c r="P990" s="1">
        <v>45057</v>
      </c>
      <c r="Q990">
        <v>3</v>
      </c>
      <c r="S990">
        <v>0</v>
      </c>
    </row>
    <row r="992" spans="1:19" x14ac:dyDescent="0.25">
      <c r="A992" t="s">
        <v>0</v>
      </c>
      <c r="B992" t="s">
        <v>1</v>
      </c>
      <c r="C992" s="1">
        <v>44969</v>
      </c>
      <c r="D992">
        <v>18</v>
      </c>
      <c r="E992" t="s">
        <v>2</v>
      </c>
      <c r="F992" t="s">
        <v>3</v>
      </c>
      <c r="G992" t="s">
        <v>4</v>
      </c>
      <c r="O992" t="s">
        <v>5</v>
      </c>
      <c r="P992" t="s">
        <v>6</v>
      </c>
      <c r="Q992" s="1">
        <v>45135</v>
      </c>
      <c r="R992" t="s">
        <v>7</v>
      </c>
    </row>
    <row r="993" spans="1:19" x14ac:dyDescent="0.25">
      <c r="A993" t="s">
        <v>8</v>
      </c>
      <c r="B993" t="s">
        <v>9</v>
      </c>
      <c r="C993" t="s">
        <v>10</v>
      </c>
      <c r="D993" t="s">
        <v>11</v>
      </c>
      <c r="E993" t="s">
        <v>12</v>
      </c>
      <c r="F993" t="s">
        <v>13</v>
      </c>
      <c r="G993" t="s">
        <v>14</v>
      </c>
      <c r="O993" t="s">
        <v>15</v>
      </c>
      <c r="P993" t="s">
        <v>16</v>
      </c>
      <c r="R993">
        <v>16</v>
      </c>
    </row>
    <row r="994" spans="1:19" x14ac:dyDescent="0.25">
      <c r="D994" t="s">
        <v>17</v>
      </c>
      <c r="E994" t="s">
        <v>18</v>
      </c>
      <c r="F994" t="s">
        <v>19</v>
      </c>
      <c r="G994" t="s">
        <v>20</v>
      </c>
      <c r="H994">
        <v>18</v>
      </c>
    </row>
    <row r="995" spans="1:19" x14ac:dyDescent="0.25">
      <c r="A995" t="s">
        <v>21</v>
      </c>
      <c r="B995" t="s">
        <v>22</v>
      </c>
      <c r="C995" t="s">
        <v>23</v>
      </c>
      <c r="D995" t="s">
        <v>24</v>
      </c>
      <c r="E995" t="s">
        <v>25</v>
      </c>
      <c r="F995" t="s">
        <v>26</v>
      </c>
      <c r="G995" t="s">
        <v>27</v>
      </c>
      <c r="H995">
        <v>-7</v>
      </c>
      <c r="I995">
        <v>999</v>
      </c>
      <c r="J995" t="s">
        <v>28</v>
      </c>
      <c r="K995" t="s">
        <v>29</v>
      </c>
      <c r="L995">
        <v>99999</v>
      </c>
    </row>
    <row r="996" spans="1:19" x14ac:dyDescent="0.25">
      <c r="E996" t="s">
        <v>30</v>
      </c>
      <c r="G996" t="s">
        <v>31</v>
      </c>
      <c r="H996" t="s">
        <v>32</v>
      </c>
      <c r="J996" t="s">
        <v>33</v>
      </c>
      <c r="K996" t="s">
        <v>34</v>
      </c>
      <c r="L996" t="s">
        <v>35</v>
      </c>
      <c r="M996" t="s">
        <v>36</v>
      </c>
      <c r="N996" t="s">
        <v>37</v>
      </c>
      <c r="O996" t="s">
        <v>38</v>
      </c>
      <c r="P996" t="s">
        <v>39</v>
      </c>
      <c r="R996" t="s">
        <v>40</v>
      </c>
      <c r="S996" t="s">
        <v>41</v>
      </c>
    </row>
    <row r="997" spans="1:19" x14ac:dyDescent="0.25">
      <c r="A997" t="s">
        <v>42</v>
      </c>
      <c r="B997" t="s">
        <v>43</v>
      </c>
      <c r="C997" t="s">
        <v>44</v>
      </c>
      <c r="D997" t="s">
        <v>45</v>
      </c>
      <c r="E997" t="s">
        <v>46</v>
      </c>
      <c r="F997" t="s">
        <v>47</v>
      </c>
      <c r="G997" t="s">
        <v>48</v>
      </c>
      <c r="H997" t="s">
        <v>49</v>
      </c>
      <c r="J997" t="s">
        <v>50</v>
      </c>
      <c r="K997" t="s">
        <v>51</v>
      </c>
      <c r="M997" t="s">
        <v>51</v>
      </c>
      <c r="N997" t="s">
        <v>52</v>
      </c>
      <c r="O997" t="s">
        <v>53</v>
      </c>
      <c r="P997" t="s">
        <v>54</v>
      </c>
      <c r="Q997" t="s">
        <v>55</v>
      </c>
      <c r="R997" t="s">
        <v>56</v>
      </c>
      <c r="S997" t="s">
        <v>57</v>
      </c>
    </row>
    <row r="998" spans="1:19" x14ac:dyDescent="0.25">
      <c r="A998" t="s">
        <v>58</v>
      </c>
      <c r="B998" t="s">
        <v>59</v>
      </c>
      <c r="C998" t="s">
        <v>59</v>
      </c>
      <c r="D998" t="s">
        <v>60</v>
      </c>
      <c r="E998" t="s">
        <v>61</v>
      </c>
      <c r="F998" t="s">
        <v>59</v>
      </c>
      <c r="G998" t="s">
        <v>62</v>
      </c>
      <c r="H998" t="s">
        <v>63</v>
      </c>
      <c r="I998" t="s">
        <v>64</v>
      </c>
      <c r="J998" t="s">
        <v>59</v>
      </c>
      <c r="K998" t="s">
        <v>65</v>
      </c>
      <c r="L998" t="s">
        <v>66</v>
      </c>
      <c r="M998" t="s">
        <v>67</v>
      </c>
      <c r="N998" t="s">
        <v>65</v>
      </c>
      <c r="O998" t="s">
        <v>64</v>
      </c>
      <c r="P998" t="s">
        <v>61</v>
      </c>
      <c r="Q998" t="s">
        <v>59</v>
      </c>
      <c r="R998" t="s">
        <v>59</v>
      </c>
      <c r="S998" t="s">
        <v>58</v>
      </c>
    </row>
    <row r="999" spans="1:19" x14ac:dyDescent="0.25">
      <c r="A999">
        <v>0</v>
      </c>
      <c r="B999">
        <v>2</v>
      </c>
      <c r="C999">
        <v>3201</v>
      </c>
      <c r="D999" t="s">
        <v>95</v>
      </c>
      <c r="E999">
        <v>113</v>
      </c>
      <c r="F999">
        <v>0</v>
      </c>
      <c r="G999" t="s">
        <v>712</v>
      </c>
      <c r="H999" t="s">
        <v>713</v>
      </c>
      <c r="I999">
        <v>0</v>
      </c>
      <c r="J999">
        <v>1</v>
      </c>
      <c r="K999">
        <v>1800000</v>
      </c>
      <c r="L999">
        <v>0</v>
      </c>
      <c r="M999">
        <v>1800000</v>
      </c>
      <c r="N999">
        <v>0</v>
      </c>
      <c r="P999" t="s">
        <v>714</v>
      </c>
      <c r="Q999">
        <v>0</v>
      </c>
      <c r="S999">
        <v>0</v>
      </c>
    </row>
    <row r="1000" spans="1:19" x14ac:dyDescent="0.25">
      <c r="A1000">
        <v>0</v>
      </c>
      <c r="B1000">
        <v>176</v>
      </c>
      <c r="C1000">
        <v>2241</v>
      </c>
      <c r="D1000" t="s">
        <v>531</v>
      </c>
      <c r="E1000">
        <v>114</v>
      </c>
      <c r="F1000">
        <v>0</v>
      </c>
      <c r="G1000" t="s">
        <v>688</v>
      </c>
      <c r="H1000" s="2">
        <v>36161</v>
      </c>
      <c r="I1000">
        <v>0</v>
      </c>
      <c r="J1000">
        <v>312</v>
      </c>
      <c r="K1000">
        <v>40000</v>
      </c>
      <c r="L1000">
        <v>0</v>
      </c>
      <c r="M1000">
        <v>40000</v>
      </c>
      <c r="N1000">
        <v>0</v>
      </c>
      <c r="P1000" s="1">
        <v>45021</v>
      </c>
      <c r="Q1000">
        <v>7</v>
      </c>
      <c r="S1000">
        <v>0</v>
      </c>
    </row>
    <row r="1001" spans="1:19" x14ac:dyDescent="0.25">
      <c r="A1001">
        <v>0</v>
      </c>
      <c r="B1001">
        <v>143</v>
      </c>
      <c r="C1001">
        <v>2421</v>
      </c>
      <c r="D1001" t="s">
        <v>125</v>
      </c>
      <c r="E1001">
        <v>115</v>
      </c>
      <c r="F1001">
        <v>0</v>
      </c>
      <c r="G1001" t="s">
        <v>651</v>
      </c>
      <c r="H1001" s="2">
        <v>36161</v>
      </c>
      <c r="I1001">
        <v>0</v>
      </c>
      <c r="J1001">
        <v>255</v>
      </c>
      <c r="K1001">
        <v>16470</v>
      </c>
      <c r="L1001">
        <v>0</v>
      </c>
      <c r="M1001">
        <v>16470</v>
      </c>
      <c r="N1001">
        <v>0</v>
      </c>
      <c r="P1001" s="1">
        <v>45018</v>
      </c>
      <c r="Q1001">
        <v>5</v>
      </c>
      <c r="S1001">
        <v>0</v>
      </c>
    </row>
    <row r="1002" spans="1:19" x14ac:dyDescent="0.25">
      <c r="A1002">
        <v>0</v>
      </c>
      <c r="B1002">
        <v>325</v>
      </c>
      <c r="C1002">
        <v>3501</v>
      </c>
      <c r="D1002" t="s">
        <v>573</v>
      </c>
      <c r="E1002">
        <v>116</v>
      </c>
      <c r="F1002">
        <v>0</v>
      </c>
      <c r="G1002" t="s">
        <v>715</v>
      </c>
      <c r="H1002" s="2">
        <v>36161</v>
      </c>
      <c r="I1002">
        <v>0</v>
      </c>
      <c r="J1002">
        <v>1</v>
      </c>
      <c r="K1002">
        <v>236000</v>
      </c>
      <c r="L1002">
        <v>0</v>
      </c>
      <c r="M1002">
        <v>236000</v>
      </c>
      <c r="N1002">
        <v>0</v>
      </c>
      <c r="P1002" s="1">
        <v>44936</v>
      </c>
      <c r="Q1002">
        <v>0</v>
      </c>
      <c r="S1002">
        <v>0</v>
      </c>
    </row>
    <row r="1003" spans="1:19" x14ac:dyDescent="0.25">
      <c r="A1003">
        <v>0</v>
      </c>
      <c r="B1003">
        <v>241</v>
      </c>
      <c r="C1003">
        <v>731</v>
      </c>
      <c r="D1003" t="s">
        <v>192</v>
      </c>
      <c r="E1003">
        <v>117</v>
      </c>
      <c r="F1003">
        <v>0</v>
      </c>
      <c r="G1003" t="s">
        <v>208</v>
      </c>
      <c r="H1003" s="2">
        <v>36161</v>
      </c>
      <c r="I1003">
        <v>0</v>
      </c>
      <c r="J1003">
        <v>886</v>
      </c>
      <c r="K1003">
        <v>1100000</v>
      </c>
      <c r="L1003">
        <v>0</v>
      </c>
      <c r="M1003">
        <v>1100000</v>
      </c>
      <c r="N1003">
        <v>0</v>
      </c>
      <c r="O1003" t="s">
        <v>70</v>
      </c>
      <c r="P1003" s="1">
        <v>45079</v>
      </c>
      <c r="Q1003">
        <v>3</v>
      </c>
      <c r="S1003">
        <v>0</v>
      </c>
    </row>
    <row r="1004" spans="1:19" x14ac:dyDescent="0.25">
      <c r="A1004">
        <v>0</v>
      </c>
      <c r="B1004">
        <v>266</v>
      </c>
      <c r="C1004">
        <v>1221</v>
      </c>
      <c r="D1004" t="s">
        <v>538</v>
      </c>
      <c r="E1004">
        <v>118</v>
      </c>
      <c r="F1004">
        <v>0</v>
      </c>
      <c r="G1004" t="s">
        <v>716</v>
      </c>
      <c r="H1004" s="2">
        <v>36161</v>
      </c>
      <c r="I1004">
        <v>0</v>
      </c>
      <c r="J1004">
        <v>2</v>
      </c>
      <c r="K1004">
        <v>300000</v>
      </c>
      <c r="L1004">
        <v>0</v>
      </c>
      <c r="M1004">
        <v>300000</v>
      </c>
      <c r="N1004">
        <v>0</v>
      </c>
      <c r="P1004" t="s">
        <v>717</v>
      </c>
      <c r="Q1004">
        <v>0</v>
      </c>
      <c r="S1004">
        <v>0</v>
      </c>
    </row>
    <row r="1005" spans="1:19" x14ac:dyDescent="0.25">
      <c r="A1005">
        <v>0</v>
      </c>
      <c r="B1005">
        <v>326</v>
      </c>
      <c r="C1005">
        <v>3501</v>
      </c>
      <c r="D1005" t="s">
        <v>573</v>
      </c>
      <c r="E1005">
        <v>119</v>
      </c>
      <c r="F1005">
        <v>0</v>
      </c>
      <c r="G1005" t="s">
        <v>718</v>
      </c>
      <c r="H1005" s="2">
        <v>36161</v>
      </c>
      <c r="I1005">
        <v>0</v>
      </c>
      <c r="J1005">
        <v>1</v>
      </c>
      <c r="K1005">
        <v>1170</v>
      </c>
      <c r="L1005">
        <v>0</v>
      </c>
      <c r="M1005">
        <v>1170</v>
      </c>
      <c r="N1005">
        <v>0</v>
      </c>
      <c r="P1005" t="s">
        <v>719</v>
      </c>
      <c r="Q1005">
        <v>0</v>
      </c>
      <c r="S1005">
        <v>0</v>
      </c>
    </row>
    <row r="1006" spans="1:19" x14ac:dyDescent="0.25">
      <c r="A1006">
        <v>0</v>
      </c>
      <c r="B1006">
        <v>326</v>
      </c>
      <c r="C1006">
        <v>3501</v>
      </c>
      <c r="D1006" t="s">
        <v>573</v>
      </c>
      <c r="E1006">
        <v>120</v>
      </c>
      <c r="F1006">
        <v>0</v>
      </c>
      <c r="G1006" t="s">
        <v>720</v>
      </c>
      <c r="H1006" s="2">
        <v>36161</v>
      </c>
      <c r="I1006">
        <v>0</v>
      </c>
      <c r="J1006">
        <v>2</v>
      </c>
      <c r="K1006">
        <v>5701</v>
      </c>
      <c r="L1006">
        <v>0</v>
      </c>
      <c r="M1006">
        <v>5701</v>
      </c>
      <c r="N1006">
        <v>0</v>
      </c>
      <c r="P1006" t="s">
        <v>719</v>
      </c>
      <c r="Q1006">
        <v>0</v>
      </c>
      <c r="S1006">
        <v>0</v>
      </c>
    </row>
    <row r="1007" spans="1:19" x14ac:dyDescent="0.25">
      <c r="A1007">
        <v>0</v>
      </c>
      <c r="B1007">
        <v>326</v>
      </c>
      <c r="C1007">
        <v>3501</v>
      </c>
      <c r="D1007" t="s">
        <v>573</v>
      </c>
      <c r="E1007">
        <v>121</v>
      </c>
      <c r="F1007">
        <v>0</v>
      </c>
      <c r="G1007" t="s">
        <v>721</v>
      </c>
      <c r="H1007" s="2">
        <v>36161</v>
      </c>
      <c r="I1007">
        <v>0</v>
      </c>
      <c r="J1007">
        <v>1</v>
      </c>
      <c r="K1007">
        <v>82351</v>
      </c>
      <c r="L1007">
        <v>0</v>
      </c>
      <c r="M1007">
        <v>82351</v>
      </c>
      <c r="N1007">
        <v>0</v>
      </c>
      <c r="P1007" t="s">
        <v>722</v>
      </c>
      <c r="Q1007">
        <v>0</v>
      </c>
      <c r="S1007">
        <v>0</v>
      </c>
    </row>
    <row r="1008" spans="1:19" x14ac:dyDescent="0.25">
      <c r="A1008">
        <v>0</v>
      </c>
      <c r="B1008">
        <v>326</v>
      </c>
      <c r="C1008">
        <v>3501</v>
      </c>
      <c r="D1008" t="s">
        <v>573</v>
      </c>
      <c r="E1008">
        <v>122</v>
      </c>
      <c r="F1008">
        <v>0</v>
      </c>
      <c r="G1008" t="s">
        <v>723</v>
      </c>
      <c r="H1008" s="2">
        <v>36161</v>
      </c>
      <c r="I1008">
        <v>0</v>
      </c>
      <c r="J1008">
        <v>3</v>
      </c>
      <c r="K1008">
        <v>19393</v>
      </c>
      <c r="L1008">
        <v>0</v>
      </c>
      <c r="M1008">
        <v>19393</v>
      </c>
      <c r="N1008">
        <v>0</v>
      </c>
      <c r="P1008" t="s">
        <v>719</v>
      </c>
      <c r="Q1008">
        <v>0</v>
      </c>
      <c r="S1008">
        <v>0</v>
      </c>
    </row>
    <row r="1009" spans="1:19" x14ac:dyDescent="0.25">
      <c r="A1009">
        <v>0</v>
      </c>
      <c r="B1009">
        <v>326</v>
      </c>
      <c r="C1009">
        <v>3501</v>
      </c>
      <c r="D1009" t="s">
        <v>573</v>
      </c>
      <c r="E1009">
        <v>123</v>
      </c>
      <c r="F1009">
        <v>0</v>
      </c>
      <c r="G1009" t="s">
        <v>724</v>
      </c>
      <c r="H1009" s="2">
        <v>36161</v>
      </c>
      <c r="I1009">
        <v>0</v>
      </c>
      <c r="J1009">
        <v>4</v>
      </c>
      <c r="K1009">
        <v>13268</v>
      </c>
      <c r="L1009">
        <v>0</v>
      </c>
      <c r="M1009">
        <v>13268</v>
      </c>
      <c r="N1009">
        <v>0</v>
      </c>
      <c r="P1009" t="s">
        <v>719</v>
      </c>
      <c r="Q1009">
        <v>0</v>
      </c>
      <c r="S1009">
        <v>0</v>
      </c>
    </row>
    <row r="1010" spans="1:19" x14ac:dyDescent="0.25">
      <c r="A1010">
        <v>0</v>
      </c>
      <c r="B1010">
        <v>326</v>
      </c>
      <c r="C1010">
        <v>3501</v>
      </c>
      <c r="D1010" t="s">
        <v>573</v>
      </c>
      <c r="E1010">
        <v>124</v>
      </c>
      <c r="F1010">
        <v>0</v>
      </c>
      <c r="G1010" t="s">
        <v>725</v>
      </c>
      <c r="H1010" s="2">
        <v>36161</v>
      </c>
      <c r="I1010">
        <v>0</v>
      </c>
      <c r="J1010">
        <v>5</v>
      </c>
      <c r="K1010">
        <v>6696</v>
      </c>
      <c r="L1010">
        <v>0</v>
      </c>
      <c r="M1010">
        <v>6696</v>
      </c>
      <c r="N1010">
        <v>0</v>
      </c>
      <c r="P1010" t="s">
        <v>719</v>
      </c>
      <c r="Q1010">
        <v>0</v>
      </c>
      <c r="S1010">
        <v>0</v>
      </c>
    </row>
    <row r="1011" spans="1:19" x14ac:dyDescent="0.25">
      <c r="A1011">
        <v>0</v>
      </c>
      <c r="B1011">
        <v>326</v>
      </c>
      <c r="C1011">
        <v>3501</v>
      </c>
      <c r="D1011" t="s">
        <v>573</v>
      </c>
      <c r="E1011">
        <v>125</v>
      </c>
      <c r="F1011">
        <v>0</v>
      </c>
      <c r="G1011" t="s">
        <v>726</v>
      </c>
      <c r="H1011" s="2">
        <v>36161</v>
      </c>
      <c r="I1011">
        <v>0</v>
      </c>
      <c r="J1011">
        <v>1</v>
      </c>
      <c r="K1011">
        <v>134006</v>
      </c>
      <c r="L1011">
        <v>0</v>
      </c>
      <c r="M1011">
        <v>134006</v>
      </c>
      <c r="N1011">
        <v>0</v>
      </c>
      <c r="P1011" t="s">
        <v>727</v>
      </c>
      <c r="Q1011">
        <v>0</v>
      </c>
      <c r="S1011">
        <v>0</v>
      </c>
    </row>
    <row r="1012" spans="1:19" x14ac:dyDescent="0.25">
      <c r="A1012">
        <v>0</v>
      </c>
      <c r="B1012">
        <v>326</v>
      </c>
      <c r="C1012">
        <v>3501</v>
      </c>
      <c r="D1012" t="s">
        <v>573</v>
      </c>
      <c r="E1012">
        <v>126</v>
      </c>
      <c r="F1012">
        <v>0</v>
      </c>
      <c r="G1012" t="s">
        <v>728</v>
      </c>
      <c r="H1012" s="2">
        <v>36161</v>
      </c>
      <c r="I1012">
        <v>0</v>
      </c>
      <c r="J1012">
        <v>2</v>
      </c>
      <c r="K1012">
        <v>422111</v>
      </c>
      <c r="L1012">
        <v>0</v>
      </c>
      <c r="M1012">
        <v>422111</v>
      </c>
      <c r="N1012">
        <v>0</v>
      </c>
      <c r="P1012" t="s">
        <v>727</v>
      </c>
      <c r="Q1012">
        <v>0</v>
      </c>
      <c r="S1012">
        <v>0</v>
      </c>
    </row>
    <row r="1013" spans="1:19" x14ac:dyDescent="0.25">
      <c r="A1013">
        <v>0</v>
      </c>
      <c r="B1013">
        <v>326</v>
      </c>
      <c r="C1013">
        <v>3541</v>
      </c>
      <c r="D1013" t="s">
        <v>573</v>
      </c>
      <c r="E1013">
        <v>127</v>
      </c>
      <c r="F1013">
        <v>0</v>
      </c>
      <c r="G1013" t="s">
        <v>729</v>
      </c>
      <c r="H1013" s="2">
        <v>36161</v>
      </c>
      <c r="I1013">
        <v>0</v>
      </c>
      <c r="J1013">
        <v>1</v>
      </c>
      <c r="K1013">
        <v>850000</v>
      </c>
      <c r="L1013">
        <v>0</v>
      </c>
      <c r="M1013">
        <v>850000</v>
      </c>
      <c r="N1013">
        <v>0</v>
      </c>
      <c r="P1013" s="1">
        <v>44991</v>
      </c>
      <c r="Q1013">
        <v>0</v>
      </c>
      <c r="S1013">
        <v>0</v>
      </c>
    </row>
    <row r="1014" spans="1:19" x14ac:dyDescent="0.25">
      <c r="A1014">
        <v>0</v>
      </c>
      <c r="B1014">
        <v>445</v>
      </c>
      <c r="C1014">
        <v>3590</v>
      </c>
      <c r="D1014" t="s">
        <v>573</v>
      </c>
      <c r="E1014">
        <v>128</v>
      </c>
      <c r="F1014">
        <v>0</v>
      </c>
      <c r="G1014" t="s">
        <v>730</v>
      </c>
      <c r="H1014" s="2">
        <v>36161</v>
      </c>
      <c r="I1014">
        <v>0</v>
      </c>
      <c r="J1014">
        <v>2483</v>
      </c>
      <c r="K1014">
        <v>1850000</v>
      </c>
      <c r="L1014">
        <v>0</v>
      </c>
      <c r="M1014">
        <v>1850000</v>
      </c>
      <c r="N1014">
        <v>0</v>
      </c>
      <c r="O1014" t="s">
        <v>70</v>
      </c>
      <c r="P1014" s="1">
        <v>45272</v>
      </c>
      <c r="Q1014">
        <v>11</v>
      </c>
      <c r="S1014">
        <v>0</v>
      </c>
    </row>
    <row r="1015" spans="1:19" x14ac:dyDescent="0.25">
      <c r="A1015">
        <v>0</v>
      </c>
      <c r="B1015">
        <v>445</v>
      </c>
      <c r="C1015">
        <v>3590</v>
      </c>
      <c r="D1015" t="s">
        <v>573</v>
      </c>
      <c r="E1015">
        <v>128</v>
      </c>
      <c r="F1015">
        <v>2</v>
      </c>
      <c r="G1015" t="s">
        <v>731</v>
      </c>
      <c r="H1015" s="2">
        <v>36161</v>
      </c>
      <c r="I1015">
        <v>0</v>
      </c>
      <c r="J1015">
        <v>1999</v>
      </c>
      <c r="K1015">
        <v>0</v>
      </c>
      <c r="L1015">
        <v>0</v>
      </c>
      <c r="M1015">
        <v>0</v>
      </c>
      <c r="N1015">
        <v>0</v>
      </c>
      <c r="P1015" s="1">
        <v>45210</v>
      </c>
      <c r="Q1015">
        <v>5</v>
      </c>
      <c r="S1015">
        <v>0</v>
      </c>
    </row>
    <row r="1016" spans="1:19" x14ac:dyDescent="0.25">
      <c r="A1016">
        <v>0</v>
      </c>
      <c r="B1016">
        <v>86</v>
      </c>
      <c r="C1016">
        <v>1322</v>
      </c>
      <c r="D1016" t="s">
        <v>527</v>
      </c>
      <c r="E1016">
        <v>131</v>
      </c>
      <c r="F1016">
        <v>0</v>
      </c>
      <c r="G1016" t="s">
        <v>732</v>
      </c>
      <c r="H1016" s="2">
        <v>36161</v>
      </c>
      <c r="I1016">
        <v>0</v>
      </c>
      <c r="J1016">
        <v>406</v>
      </c>
      <c r="K1016">
        <v>8899</v>
      </c>
      <c r="L1016">
        <v>0</v>
      </c>
      <c r="M1016">
        <v>8899</v>
      </c>
      <c r="N1016">
        <v>0</v>
      </c>
      <c r="P1016" s="1">
        <v>45024</v>
      </c>
      <c r="Q1016">
        <v>9</v>
      </c>
      <c r="S1016">
        <v>0</v>
      </c>
    </row>
    <row r="1017" spans="1:19" x14ac:dyDescent="0.25">
      <c r="A1017">
        <v>0</v>
      </c>
      <c r="B1017">
        <v>266</v>
      </c>
      <c r="C1017">
        <v>1221</v>
      </c>
      <c r="D1017" t="s">
        <v>538</v>
      </c>
      <c r="E1017">
        <v>132</v>
      </c>
      <c r="F1017">
        <v>0</v>
      </c>
      <c r="G1017" t="s">
        <v>733</v>
      </c>
      <c r="H1017" s="2">
        <v>36161</v>
      </c>
      <c r="I1017">
        <v>0</v>
      </c>
      <c r="J1017">
        <v>809</v>
      </c>
      <c r="K1017">
        <v>400000</v>
      </c>
      <c r="L1017">
        <v>0</v>
      </c>
      <c r="M1017">
        <v>400000</v>
      </c>
      <c r="N1017">
        <v>0</v>
      </c>
      <c r="O1017" t="s">
        <v>70</v>
      </c>
      <c r="P1017" s="1">
        <v>45055</v>
      </c>
      <c r="Q1017">
        <v>5</v>
      </c>
      <c r="S1017">
        <v>0</v>
      </c>
    </row>
    <row r="1018" spans="1:19" x14ac:dyDescent="0.25">
      <c r="A1018">
        <v>0</v>
      </c>
      <c r="B1018">
        <v>266</v>
      </c>
      <c r="C1018">
        <v>1221</v>
      </c>
      <c r="D1018" t="s">
        <v>538</v>
      </c>
      <c r="E1018">
        <v>133</v>
      </c>
      <c r="F1018">
        <v>0</v>
      </c>
      <c r="G1018" t="s">
        <v>734</v>
      </c>
      <c r="H1018" s="2">
        <v>36161</v>
      </c>
      <c r="I1018">
        <v>0</v>
      </c>
      <c r="J1018">
        <v>1</v>
      </c>
      <c r="K1018">
        <v>300000</v>
      </c>
      <c r="L1018">
        <v>0</v>
      </c>
      <c r="M1018">
        <v>300000</v>
      </c>
      <c r="N1018">
        <v>0</v>
      </c>
      <c r="P1018" s="1">
        <v>44986</v>
      </c>
      <c r="Q1018">
        <v>0</v>
      </c>
      <c r="S1018">
        <v>0</v>
      </c>
    </row>
    <row r="1019" spans="1:19" x14ac:dyDescent="0.25">
      <c r="A1019">
        <v>0</v>
      </c>
      <c r="B1019">
        <v>409</v>
      </c>
      <c r="C1019">
        <v>1251</v>
      </c>
      <c r="D1019" t="s">
        <v>538</v>
      </c>
      <c r="E1019">
        <v>134</v>
      </c>
      <c r="F1019">
        <v>0</v>
      </c>
      <c r="G1019" t="s">
        <v>735</v>
      </c>
      <c r="H1019" s="2">
        <v>36161</v>
      </c>
      <c r="I1019">
        <v>0</v>
      </c>
      <c r="J1019">
        <v>1280</v>
      </c>
      <c r="K1019">
        <v>20000</v>
      </c>
      <c r="L1019">
        <v>0</v>
      </c>
      <c r="M1019">
        <v>20000</v>
      </c>
      <c r="N1019">
        <v>0</v>
      </c>
      <c r="O1019" t="s">
        <v>70</v>
      </c>
      <c r="P1019" s="1">
        <v>45118</v>
      </c>
      <c r="Q1019">
        <v>5</v>
      </c>
      <c r="S1019">
        <v>0</v>
      </c>
    </row>
    <row r="1020" spans="1:19" x14ac:dyDescent="0.25">
      <c r="A1020">
        <v>0</v>
      </c>
      <c r="B1020">
        <v>405</v>
      </c>
      <c r="C1020">
        <v>1301</v>
      </c>
      <c r="D1020" t="s">
        <v>527</v>
      </c>
      <c r="E1020">
        <v>135</v>
      </c>
      <c r="F1020">
        <v>0</v>
      </c>
      <c r="G1020" t="s">
        <v>736</v>
      </c>
      <c r="H1020" s="2">
        <v>36192</v>
      </c>
      <c r="I1020">
        <v>0</v>
      </c>
      <c r="J1020">
        <v>1015</v>
      </c>
      <c r="K1020">
        <v>27524</v>
      </c>
      <c r="L1020">
        <v>0</v>
      </c>
      <c r="M1020">
        <v>27524</v>
      </c>
      <c r="N1020">
        <v>0</v>
      </c>
      <c r="O1020" t="s">
        <v>88</v>
      </c>
      <c r="P1020" s="1">
        <v>45087</v>
      </c>
      <c r="Q1020">
        <v>10</v>
      </c>
      <c r="S1020">
        <v>0</v>
      </c>
    </row>
    <row r="1021" spans="1:19" x14ac:dyDescent="0.25">
      <c r="A1021">
        <v>0</v>
      </c>
      <c r="B1021">
        <v>81</v>
      </c>
      <c r="C1021">
        <v>1321</v>
      </c>
      <c r="D1021" t="s">
        <v>527</v>
      </c>
      <c r="E1021">
        <v>137</v>
      </c>
      <c r="F1021">
        <v>0</v>
      </c>
      <c r="G1021" t="s">
        <v>737</v>
      </c>
      <c r="H1021" s="2">
        <v>36192</v>
      </c>
      <c r="I1021">
        <v>0</v>
      </c>
      <c r="J1021">
        <v>715</v>
      </c>
      <c r="K1021">
        <v>21383</v>
      </c>
      <c r="L1021">
        <v>0</v>
      </c>
      <c r="M1021">
        <v>21383</v>
      </c>
      <c r="N1021">
        <v>0</v>
      </c>
      <c r="P1021" s="1">
        <v>45052</v>
      </c>
      <c r="Q1021">
        <v>0</v>
      </c>
      <c r="S1021">
        <v>0</v>
      </c>
    </row>
    <row r="1022" spans="1:19" x14ac:dyDescent="0.25">
      <c r="A1022">
        <v>0</v>
      </c>
      <c r="B1022">
        <v>148</v>
      </c>
      <c r="C1022">
        <v>2509</v>
      </c>
      <c r="D1022" t="s">
        <v>738</v>
      </c>
      <c r="E1022">
        <v>141</v>
      </c>
      <c r="F1022">
        <v>0</v>
      </c>
      <c r="G1022" t="s">
        <v>739</v>
      </c>
      <c r="H1022" s="2">
        <v>36192</v>
      </c>
      <c r="I1022">
        <v>0</v>
      </c>
      <c r="J1022">
        <v>689</v>
      </c>
      <c r="K1022">
        <v>29955</v>
      </c>
      <c r="L1022">
        <v>0</v>
      </c>
      <c r="M1022">
        <v>29955</v>
      </c>
      <c r="N1022">
        <v>0</v>
      </c>
      <c r="P1022" s="1">
        <v>45051</v>
      </c>
      <c r="Q1022">
        <v>2</v>
      </c>
      <c r="S1022">
        <v>0</v>
      </c>
    </row>
    <row r="1023" spans="1:19" x14ac:dyDescent="0.25">
      <c r="A1023">
        <v>0</v>
      </c>
      <c r="B1023">
        <v>148</v>
      </c>
      <c r="C1023">
        <v>2509</v>
      </c>
      <c r="D1023" t="s">
        <v>738</v>
      </c>
      <c r="E1023">
        <v>142</v>
      </c>
      <c r="F1023">
        <v>0</v>
      </c>
      <c r="G1023" t="s">
        <v>739</v>
      </c>
      <c r="H1023" s="2">
        <v>36192</v>
      </c>
      <c r="I1023">
        <v>0</v>
      </c>
      <c r="J1023">
        <v>474</v>
      </c>
      <c r="K1023">
        <v>29955</v>
      </c>
      <c r="L1023">
        <v>0</v>
      </c>
      <c r="M1023">
        <v>29955</v>
      </c>
      <c r="N1023">
        <v>0</v>
      </c>
      <c r="P1023" s="1">
        <v>45027</v>
      </c>
      <c r="Q1023">
        <v>5</v>
      </c>
      <c r="S1023">
        <v>0</v>
      </c>
    </row>
    <row r="1024" spans="1:19" x14ac:dyDescent="0.25">
      <c r="A1024">
        <v>0</v>
      </c>
      <c r="B1024">
        <v>402</v>
      </c>
      <c r="C1024">
        <v>2501</v>
      </c>
      <c r="D1024" t="s">
        <v>428</v>
      </c>
      <c r="E1024">
        <v>143</v>
      </c>
      <c r="F1024">
        <v>0</v>
      </c>
      <c r="G1024" t="s">
        <v>739</v>
      </c>
      <c r="H1024" s="2">
        <v>36192</v>
      </c>
      <c r="I1024">
        <v>0</v>
      </c>
      <c r="J1024">
        <v>690</v>
      </c>
      <c r="K1024">
        <v>37086</v>
      </c>
      <c r="L1024">
        <v>0</v>
      </c>
      <c r="M1024">
        <v>37086</v>
      </c>
      <c r="N1024">
        <v>0</v>
      </c>
      <c r="P1024" s="1">
        <v>45051</v>
      </c>
      <c r="Q1024">
        <v>2</v>
      </c>
      <c r="S1024">
        <v>0</v>
      </c>
    </row>
    <row r="1025" spans="1:19" x14ac:dyDescent="0.25">
      <c r="A1025">
        <v>0</v>
      </c>
      <c r="B1025">
        <v>36</v>
      </c>
      <c r="C1025">
        <v>171</v>
      </c>
      <c r="D1025" t="s">
        <v>84</v>
      </c>
      <c r="E1025">
        <v>144</v>
      </c>
      <c r="F1025">
        <v>0</v>
      </c>
      <c r="G1025" t="s">
        <v>740</v>
      </c>
      <c r="H1025" s="2">
        <v>36192</v>
      </c>
      <c r="I1025">
        <v>0</v>
      </c>
      <c r="J1025">
        <v>1209</v>
      </c>
      <c r="K1025">
        <v>93000</v>
      </c>
      <c r="L1025">
        <v>0</v>
      </c>
      <c r="M1025">
        <v>93000</v>
      </c>
      <c r="N1025">
        <v>0</v>
      </c>
      <c r="O1025" t="s">
        <v>70</v>
      </c>
      <c r="P1025" s="1">
        <v>45116</v>
      </c>
      <c r="Q1025">
        <v>3</v>
      </c>
      <c r="S1025">
        <v>0</v>
      </c>
    </row>
    <row r="1026" spans="1:19" x14ac:dyDescent="0.25">
      <c r="A1026">
        <v>0</v>
      </c>
      <c r="B1026">
        <v>36</v>
      </c>
      <c r="C1026">
        <v>171</v>
      </c>
      <c r="D1026" t="s">
        <v>84</v>
      </c>
      <c r="E1026">
        <v>145</v>
      </c>
      <c r="F1026">
        <v>0</v>
      </c>
      <c r="G1026" t="s">
        <v>741</v>
      </c>
      <c r="H1026" s="2">
        <v>36192</v>
      </c>
      <c r="I1026">
        <v>0</v>
      </c>
      <c r="J1026">
        <v>1207</v>
      </c>
      <c r="K1026">
        <v>62402</v>
      </c>
      <c r="L1026">
        <v>0</v>
      </c>
      <c r="M1026">
        <v>62402</v>
      </c>
      <c r="N1026">
        <v>0</v>
      </c>
      <c r="O1026" t="s">
        <v>70</v>
      </c>
      <c r="P1026" s="1">
        <v>45116</v>
      </c>
      <c r="Q1026">
        <v>9</v>
      </c>
      <c r="S1026">
        <v>0</v>
      </c>
    </row>
    <row r="1027" spans="1:19" x14ac:dyDescent="0.25">
      <c r="A1027">
        <v>0</v>
      </c>
      <c r="B1027">
        <v>36</v>
      </c>
      <c r="C1027">
        <v>171</v>
      </c>
      <c r="D1027" t="s">
        <v>84</v>
      </c>
      <c r="E1027">
        <v>146</v>
      </c>
      <c r="F1027">
        <v>0</v>
      </c>
      <c r="G1027" t="s">
        <v>742</v>
      </c>
      <c r="H1027" s="2">
        <v>36192</v>
      </c>
      <c r="I1027">
        <v>0</v>
      </c>
      <c r="J1027">
        <v>5067</v>
      </c>
      <c r="K1027">
        <v>238052</v>
      </c>
      <c r="L1027">
        <v>0</v>
      </c>
      <c r="M1027">
        <v>238052</v>
      </c>
      <c r="N1027">
        <v>0</v>
      </c>
      <c r="O1027" t="s">
        <v>70</v>
      </c>
      <c r="P1027" s="2">
        <v>43160</v>
      </c>
      <c r="Q1027">
        <v>5</v>
      </c>
      <c r="S1027">
        <v>0</v>
      </c>
    </row>
    <row r="1028" spans="1:19" x14ac:dyDescent="0.25">
      <c r="A1028">
        <v>0</v>
      </c>
      <c r="B1028">
        <v>300</v>
      </c>
      <c r="C1028">
        <v>122</v>
      </c>
      <c r="D1028" t="s">
        <v>84</v>
      </c>
      <c r="E1028">
        <v>149</v>
      </c>
      <c r="F1028">
        <v>0</v>
      </c>
      <c r="G1028" t="s">
        <v>743</v>
      </c>
      <c r="H1028" s="2">
        <v>36192</v>
      </c>
      <c r="I1028">
        <v>0</v>
      </c>
      <c r="J1028">
        <v>832</v>
      </c>
      <c r="K1028">
        <v>38227</v>
      </c>
      <c r="L1028">
        <v>0</v>
      </c>
      <c r="M1028">
        <v>38227</v>
      </c>
      <c r="N1028">
        <v>0</v>
      </c>
      <c r="O1028" t="s">
        <v>70</v>
      </c>
      <c r="P1028" s="1">
        <v>45057</v>
      </c>
      <c r="Q1028">
        <v>5</v>
      </c>
      <c r="S1028">
        <v>0</v>
      </c>
    </row>
    <row r="1029" spans="1:19" x14ac:dyDescent="0.25">
      <c r="A1029">
        <v>0</v>
      </c>
      <c r="B1029">
        <v>300</v>
      </c>
      <c r="C1029">
        <v>152</v>
      </c>
      <c r="D1029" t="s">
        <v>84</v>
      </c>
      <c r="E1029">
        <v>150</v>
      </c>
      <c r="F1029">
        <v>0</v>
      </c>
      <c r="G1029" t="s">
        <v>744</v>
      </c>
      <c r="H1029" s="2">
        <v>36192</v>
      </c>
      <c r="I1029">
        <v>0</v>
      </c>
      <c r="J1029">
        <v>1</v>
      </c>
      <c r="K1029">
        <v>38227</v>
      </c>
      <c r="L1029">
        <v>0</v>
      </c>
      <c r="M1029">
        <v>38227</v>
      </c>
      <c r="N1029">
        <v>0</v>
      </c>
      <c r="P1029" s="1">
        <v>44928</v>
      </c>
      <c r="Q1029">
        <v>0</v>
      </c>
      <c r="S1029">
        <v>0</v>
      </c>
    </row>
    <row r="1030" spans="1:19" x14ac:dyDescent="0.25">
      <c r="A1030">
        <v>0</v>
      </c>
      <c r="B1030">
        <v>300</v>
      </c>
      <c r="C1030">
        <v>152</v>
      </c>
      <c r="D1030" t="s">
        <v>84</v>
      </c>
      <c r="E1030">
        <v>151</v>
      </c>
      <c r="F1030">
        <v>0</v>
      </c>
      <c r="G1030" t="s">
        <v>745</v>
      </c>
      <c r="H1030" s="2">
        <v>36192</v>
      </c>
      <c r="I1030">
        <v>0</v>
      </c>
      <c r="J1030">
        <v>2</v>
      </c>
      <c r="K1030">
        <v>38227</v>
      </c>
      <c r="L1030">
        <v>0</v>
      </c>
      <c r="M1030">
        <v>38227</v>
      </c>
      <c r="N1030">
        <v>0</v>
      </c>
      <c r="P1030" s="1">
        <v>44928</v>
      </c>
      <c r="Q1030">
        <v>0</v>
      </c>
      <c r="S1030">
        <v>0</v>
      </c>
    </row>
    <row r="1031" spans="1:19" x14ac:dyDescent="0.25">
      <c r="A1031">
        <v>0</v>
      </c>
      <c r="B1031">
        <v>12</v>
      </c>
      <c r="C1031">
        <v>121</v>
      </c>
      <c r="D1031" t="s">
        <v>84</v>
      </c>
      <c r="E1031">
        <v>152</v>
      </c>
      <c r="F1031">
        <v>0</v>
      </c>
      <c r="G1031" t="s">
        <v>746</v>
      </c>
      <c r="H1031" s="2">
        <v>36192</v>
      </c>
      <c r="I1031">
        <v>0</v>
      </c>
      <c r="J1031">
        <v>1142</v>
      </c>
      <c r="K1031">
        <v>105735</v>
      </c>
      <c r="L1031">
        <v>0</v>
      </c>
      <c r="M1031">
        <v>105735</v>
      </c>
      <c r="N1031">
        <v>0</v>
      </c>
      <c r="O1031" t="s">
        <v>70</v>
      </c>
      <c r="P1031" s="1">
        <v>45114</v>
      </c>
      <c r="Q1031">
        <v>5</v>
      </c>
      <c r="S1031">
        <v>0</v>
      </c>
    </row>
    <row r="1032" spans="1:19" x14ac:dyDescent="0.25">
      <c r="A1032">
        <v>0</v>
      </c>
      <c r="B1032">
        <v>36</v>
      </c>
      <c r="C1032">
        <v>171</v>
      </c>
      <c r="D1032" t="s">
        <v>84</v>
      </c>
      <c r="E1032">
        <v>153</v>
      </c>
      <c r="F1032">
        <v>0</v>
      </c>
      <c r="G1032" t="s">
        <v>747</v>
      </c>
      <c r="H1032" s="2">
        <v>36192</v>
      </c>
      <c r="I1032">
        <v>0</v>
      </c>
      <c r="J1032">
        <v>1138</v>
      </c>
      <c r="K1032">
        <v>1181250</v>
      </c>
      <c r="L1032">
        <v>0</v>
      </c>
      <c r="M1032">
        <v>1181250</v>
      </c>
      <c r="N1032">
        <v>0</v>
      </c>
      <c r="O1032" t="s">
        <v>70</v>
      </c>
      <c r="P1032" s="1">
        <v>45113</v>
      </c>
      <c r="Q1032">
        <v>10</v>
      </c>
      <c r="S1032">
        <v>0</v>
      </c>
    </row>
    <row r="1033" spans="1:19" x14ac:dyDescent="0.25">
      <c r="A1033">
        <v>0</v>
      </c>
      <c r="B1033">
        <v>12</v>
      </c>
      <c r="C1033">
        <v>121</v>
      </c>
      <c r="D1033" t="s">
        <v>84</v>
      </c>
      <c r="E1033">
        <v>154</v>
      </c>
      <c r="F1033">
        <v>0</v>
      </c>
      <c r="G1033" t="s">
        <v>748</v>
      </c>
      <c r="H1033" s="2">
        <v>36192</v>
      </c>
      <c r="I1033">
        <v>0</v>
      </c>
      <c r="J1033">
        <v>1575</v>
      </c>
      <c r="K1033">
        <v>105735</v>
      </c>
      <c r="L1033">
        <v>0</v>
      </c>
      <c r="M1033">
        <v>105735</v>
      </c>
      <c r="N1033">
        <v>0</v>
      </c>
      <c r="O1033" t="s">
        <v>70</v>
      </c>
      <c r="P1033" s="1">
        <v>45172</v>
      </c>
      <c r="Q1033">
        <v>5</v>
      </c>
      <c r="S1033">
        <v>0</v>
      </c>
    </row>
    <row r="1034" spans="1:19" x14ac:dyDescent="0.25">
      <c r="A1034">
        <v>0</v>
      </c>
      <c r="B1034">
        <v>12</v>
      </c>
      <c r="C1034">
        <v>121</v>
      </c>
      <c r="D1034" t="s">
        <v>84</v>
      </c>
      <c r="E1034">
        <v>155</v>
      </c>
      <c r="F1034">
        <v>0</v>
      </c>
      <c r="G1034" t="s">
        <v>749</v>
      </c>
      <c r="H1034" s="2">
        <v>36192</v>
      </c>
      <c r="I1034">
        <v>0</v>
      </c>
      <c r="J1034">
        <v>1198</v>
      </c>
      <c r="K1034">
        <v>251900</v>
      </c>
      <c r="L1034">
        <v>0</v>
      </c>
      <c r="M1034">
        <v>251900</v>
      </c>
      <c r="N1034">
        <v>0</v>
      </c>
      <c r="O1034" t="s">
        <v>70</v>
      </c>
      <c r="P1034" s="1">
        <v>45115</v>
      </c>
      <c r="Q1034">
        <v>9</v>
      </c>
      <c r="S1034">
        <v>0</v>
      </c>
    </row>
    <row r="1035" spans="1:19" x14ac:dyDescent="0.25">
      <c r="A1035">
        <v>0</v>
      </c>
      <c r="B1035">
        <v>12</v>
      </c>
      <c r="C1035">
        <v>121</v>
      </c>
      <c r="D1035" t="s">
        <v>84</v>
      </c>
      <c r="E1035">
        <v>156</v>
      </c>
      <c r="F1035">
        <v>0</v>
      </c>
      <c r="G1035" t="s">
        <v>749</v>
      </c>
      <c r="H1035" s="2">
        <v>36192</v>
      </c>
      <c r="I1035">
        <v>0</v>
      </c>
      <c r="J1035">
        <v>1041</v>
      </c>
      <c r="K1035">
        <v>251900</v>
      </c>
      <c r="L1035">
        <v>0</v>
      </c>
      <c r="M1035">
        <v>251900</v>
      </c>
      <c r="N1035">
        <v>0</v>
      </c>
      <c r="O1035" t="s">
        <v>70</v>
      </c>
      <c r="P1035" s="1">
        <v>45109</v>
      </c>
      <c r="Q1035">
        <v>9</v>
      </c>
      <c r="S1035">
        <v>0</v>
      </c>
    </row>
    <row r="1036" spans="1:19" x14ac:dyDescent="0.25">
      <c r="A1036">
        <v>0</v>
      </c>
      <c r="B1036">
        <v>12</v>
      </c>
      <c r="C1036">
        <v>121</v>
      </c>
      <c r="D1036" t="s">
        <v>84</v>
      </c>
      <c r="E1036">
        <v>157</v>
      </c>
      <c r="F1036">
        <v>0</v>
      </c>
      <c r="G1036" t="s">
        <v>749</v>
      </c>
      <c r="H1036" s="2">
        <v>36192</v>
      </c>
      <c r="I1036">
        <v>0</v>
      </c>
      <c r="J1036">
        <v>973</v>
      </c>
      <c r="K1036">
        <v>169650</v>
      </c>
      <c r="L1036">
        <v>0</v>
      </c>
      <c r="M1036">
        <v>169650</v>
      </c>
      <c r="N1036">
        <v>0</v>
      </c>
      <c r="O1036" t="s">
        <v>70</v>
      </c>
      <c r="P1036" s="1">
        <v>45086</v>
      </c>
      <c r="Q1036">
        <v>5</v>
      </c>
      <c r="S1036">
        <v>0</v>
      </c>
    </row>
    <row r="1037" spans="1:19" x14ac:dyDescent="0.25">
      <c r="A1037">
        <v>0</v>
      </c>
      <c r="B1037">
        <v>36</v>
      </c>
      <c r="C1037">
        <v>171</v>
      </c>
      <c r="D1037" t="s">
        <v>84</v>
      </c>
      <c r="E1037">
        <v>158</v>
      </c>
      <c r="F1037">
        <v>0</v>
      </c>
      <c r="G1037" t="s">
        <v>750</v>
      </c>
      <c r="H1037" s="2">
        <v>36192</v>
      </c>
      <c r="I1037">
        <v>0</v>
      </c>
      <c r="J1037">
        <v>5056</v>
      </c>
      <c r="K1037">
        <v>438207</v>
      </c>
      <c r="L1037">
        <v>0</v>
      </c>
      <c r="M1037">
        <v>438207</v>
      </c>
      <c r="N1037">
        <v>0</v>
      </c>
      <c r="O1037" t="s">
        <v>70</v>
      </c>
      <c r="P1037" s="2">
        <v>43160</v>
      </c>
      <c r="Q1037">
        <v>3</v>
      </c>
      <c r="S1037">
        <v>0</v>
      </c>
    </row>
    <row r="1038" spans="1:19" x14ac:dyDescent="0.25">
      <c r="A1038">
        <v>0</v>
      </c>
      <c r="B1038">
        <v>300</v>
      </c>
      <c r="C1038">
        <v>121</v>
      </c>
      <c r="D1038" t="s">
        <v>84</v>
      </c>
      <c r="E1038">
        <v>159</v>
      </c>
      <c r="F1038">
        <v>0</v>
      </c>
      <c r="G1038" t="s">
        <v>751</v>
      </c>
      <c r="H1038" s="2">
        <v>36192</v>
      </c>
      <c r="I1038">
        <v>0</v>
      </c>
      <c r="J1038">
        <v>2039</v>
      </c>
      <c r="K1038">
        <v>300000</v>
      </c>
      <c r="L1038">
        <v>0</v>
      </c>
      <c r="M1038">
        <v>300000</v>
      </c>
      <c r="N1038">
        <v>0</v>
      </c>
      <c r="O1038" t="s">
        <v>70</v>
      </c>
      <c r="P1038" s="1">
        <v>45231</v>
      </c>
      <c r="Q1038">
        <v>3</v>
      </c>
      <c r="S1038">
        <v>0</v>
      </c>
    </row>
    <row r="1039" spans="1:19" x14ac:dyDescent="0.25">
      <c r="A1039">
        <v>0</v>
      </c>
      <c r="B1039">
        <v>300</v>
      </c>
      <c r="C1039">
        <v>122</v>
      </c>
      <c r="D1039" t="s">
        <v>84</v>
      </c>
      <c r="E1039">
        <v>160</v>
      </c>
      <c r="F1039">
        <v>0</v>
      </c>
      <c r="G1039" t="s">
        <v>752</v>
      </c>
      <c r="H1039" s="2">
        <v>36192</v>
      </c>
      <c r="I1039">
        <v>0</v>
      </c>
      <c r="J1039">
        <v>425</v>
      </c>
      <c r="K1039">
        <v>46800</v>
      </c>
      <c r="L1039">
        <v>0</v>
      </c>
      <c r="M1039">
        <v>46800</v>
      </c>
      <c r="N1039">
        <v>0</v>
      </c>
      <c r="P1039" s="1">
        <v>45025</v>
      </c>
      <c r="Q1039">
        <v>9</v>
      </c>
      <c r="S1039">
        <v>0</v>
      </c>
    </row>
    <row r="1040" spans="1:19" x14ac:dyDescent="0.25">
      <c r="A1040">
        <v>0</v>
      </c>
      <c r="B1040">
        <v>12</v>
      </c>
      <c r="C1040">
        <v>121</v>
      </c>
      <c r="D1040" t="s">
        <v>84</v>
      </c>
      <c r="E1040">
        <v>164</v>
      </c>
      <c r="F1040">
        <v>0</v>
      </c>
      <c r="G1040" t="s">
        <v>753</v>
      </c>
      <c r="H1040" s="2">
        <v>36192</v>
      </c>
      <c r="I1040">
        <v>0</v>
      </c>
      <c r="J1040">
        <v>844</v>
      </c>
      <c r="K1040">
        <v>125000</v>
      </c>
      <c r="L1040">
        <v>0</v>
      </c>
      <c r="M1040">
        <v>125000</v>
      </c>
      <c r="N1040">
        <v>0</v>
      </c>
      <c r="O1040" t="s">
        <v>70</v>
      </c>
      <c r="P1040" s="1">
        <v>45057</v>
      </c>
      <c r="Q1040">
        <v>5</v>
      </c>
      <c r="S1040">
        <v>0</v>
      </c>
    </row>
    <row r="1041" spans="1:19" x14ac:dyDescent="0.25">
      <c r="A1041">
        <v>0</v>
      </c>
      <c r="B1041">
        <v>12</v>
      </c>
      <c r="C1041">
        <v>121</v>
      </c>
      <c r="D1041" t="s">
        <v>84</v>
      </c>
      <c r="E1041">
        <v>165</v>
      </c>
      <c r="F1041">
        <v>0</v>
      </c>
      <c r="G1041" t="s">
        <v>754</v>
      </c>
      <c r="H1041" s="2">
        <v>36192</v>
      </c>
      <c r="I1041">
        <v>0</v>
      </c>
      <c r="J1041">
        <v>915</v>
      </c>
      <c r="K1041">
        <v>85000</v>
      </c>
      <c r="L1041">
        <v>0</v>
      </c>
      <c r="M1041">
        <v>85000</v>
      </c>
      <c r="N1041">
        <v>0</v>
      </c>
      <c r="O1041" t="s">
        <v>70</v>
      </c>
      <c r="P1041" s="1">
        <v>45082</v>
      </c>
      <c r="Q1041">
        <v>5</v>
      </c>
      <c r="S1041">
        <v>0</v>
      </c>
    </row>
    <row r="1042" spans="1:19" x14ac:dyDescent="0.25">
      <c r="A1042">
        <v>0</v>
      </c>
      <c r="B1042">
        <v>12</v>
      </c>
      <c r="C1042">
        <v>121</v>
      </c>
      <c r="D1042" t="s">
        <v>84</v>
      </c>
      <c r="E1042">
        <v>167</v>
      </c>
      <c r="F1042">
        <v>0</v>
      </c>
      <c r="G1042" t="s">
        <v>755</v>
      </c>
      <c r="H1042" s="2">
        <v>36192</v>
      </c>
      <c r="I1042">
        <v>0</v>
      </c>
      <c r="J1042">
        <v>3382</v>
      </c>
      <c r="K1042">
        <v>50000</v>
      </c>
      <c r="L1042">
        <v>0</v>
      </c>
      <c r="M1042">
        <v>50000</v>
      </c>
      <c r="N1042">
        <v>0</v>
      </c>
      <c r="O1042" t="s">
        <v>70</v>
      </c>
      <c r="P1042" s="2">
        <v>42125</v>
      </c>
      <c r="Q1042">
        <v>5</v>
      </c>
      <c r="S1042">
        <v>0</v>
      </c>
    </row>
    <row r="1043" spans="1:19" x14ac:dyDescent="0.25">
      <c r="A1043">
        <v>0</v>
      </c>
      <c r="B1043">
        <v>12</v>
      </c>
      <c r="C1043">
        <v>121</v>
      </c>
      <c r="D1043" t="s">
        <v>84</v>
      </c>
      <c r="E1043">
        <v>168</v>
      </c>
      <c r="F1043">
        <v>0</v>
      </c>
      <c r="G1043" t="s">
        <v>756</v>
      </c>
      <c r="H1043" s="2">
        <v>36192</v>
      </c>
      <c r="I1043">
        <v>0</v>
      </c>
      <c r="J1043">
        <v>3383</v>
      </c>
      <c r="K1043">
        <v>50000</v>
      </c>
      <c r="L1043">
        <v>0</v>
      </c>
      <c r="M1043">
        <v>50000</v>
      </c>
      <c r="N1043">
        <v>0</v>
      </c>
      <c r="O1043" t="s">
        <v>70</v>
      </c>
      <c r="P1043" s="2">
        <v>42125</v>
      </c>
      <c r="Q1043">
        <v>5</v>
      </c>
      <c r="S1043">
        <v>0</v>
      </c>
    </row>
    <row r="1044" spans="1:19" x14ac:dyDescent="0.25">
      <c r="A1044">
        <v>0</v>
      </c>
      <c r="B1044">
        <v>81</v>
      </c>
      <c r="C1044">
        <v>1321</v>
      </c>
      <c r="D1044" t="s">
        <v>527</v>
      </c>
      <c r="E1044">
        <v>170</v>
      </c>
      <c r="F1044">
        <v>0</v>
      </c>
      <c r="G1044" t="s">
        <v>757</v>
      </c>
      <c r="H1044" t="s">
        <v>758</v>
      </c>
      <c r="I1044">
        <v>0</v>
      </c>
      <c r="J1044">
        <v>3227</v>
      </c>
      <c r="K1044">
        <v>579750</v>
      </c>
      <c r="L1044">
        <v>0</v>
      </c>
      <c r="M1044">
        <v>579750</v>
      </c>
      <c r="N1044">
        <v>0</v>
      </c>
      <c r="O1044" t="s">
        <v>70</v>
      </c>
      <c r="P1044" s="2">
        <v>41944</v>
      </c>
      <c r="Q1044">
        <v>11</v>
      </c>
      <c r="S1044">
        <v>0</v>
      </c>
    </row>
    <row r="1045" spans="1:19" x14ac:dyDescent="0.25">
      <c r="A1045">
        <v>0</v>
      </c>
      <c r="B1045">
        <v>2</v>
      </c>
      <c r="C1045">
        <v>3201</v>
      </c>
      <c r="D1045" t="s">
        <v>95</v>
      </c>
      <c r="E1045">
        <v>171</v>
      </c>
      <c r="F1045">
        <v>0</v>
      </c>
      <c r="G1045" t="s">
        <v>759</v>
      </c>
      <c r="H1045" t="s">
        <v>719</v>
      </c>
      <c r="I1045">
        <v>0</v>
      </c>
      <c r="J1045">
        <v>1</v>
      </c>
      <c r="K1045">
        <v>400000</v>
      </c>
      <c r="L1045">
        <v>0</v>
      </c>
      <c r="M1045">
        <v>400000</v>
      </c>
      <c r="N1045">
        <v>0</v>
      </c>
      <c r="P1045" s="1">
        <v>44936</v>
      </c>
      <c r="Q1045">
        <v>0</v>
      </c>
      <c r="S1045">
        <v>0</v>
      </c>
    </row>
    <row r="1046" spans="1:19" x14ac:dyDescent="0.25">
      <c r="A1046">
        <v>0</v>
      </c>
      <c r="B1046">
        <v>328</v>
      </c>
      <c r="C1046">
        <v>3211</v>
      </c>
      <c r="D1046" t="s">
        <v>163</v>
      </c>
      <c r="E1046">
        <v>172</v>
      </c>
      <c r="F1046">
        <v>0</v>
      </c>
      <c r="G1046" t="s">
        <v>760</v>
      </c>
      <c r="H1046" t="s">
        <v>761</v>
      </c>
      <c r="I1046">
        <v>0</v>
      </c>
      <c r="J1046">
        <v>313</v>
      </c>
      <c r="K1046">
        <v>5444</v>
      </c>
      <c r="L1046">
        <v>0</v>
      </c>
      <c r="M1046">
        <v>5444</v>
      </c>
      <c r="N1046">
        <v>0</v>
      </c>
      <c r="P1046" s="1">
        <v>45022</v>
      </c>
      <c r="Q1046">
        <v>8</v>
      </c>
      <c r="S1046">
        <v>0</v>
      </c>
    </row>
    <row r="1047" spans="1:19" x14ac:dyDescent="0.25">
      <c r="A1047">
        <v>0</v>
      </c>
      <c r="B1047">
        <v>328</v>
      </c>
      <c r="C1047">
        <v>3211</v>
      </c>
      <c r="D1047" t="s">
        <v>163</v>
      </c>
      <c r="E1047">
        <v>173</v>
      </c>
      <c r="F1047">
        <v>0</v>
      </c>
      <c r="G1047" t="s">
        <v>760</v>
      </c>
      <c r="H1047" t="s">
        <v>761</v>
      </c>
      <c r="I1047">
        <v>0</v>
      </c>
      <c r="J1047">
        <v>314</v>
      </c>
      <c r="K1047">
        <v>5444</v>
      </c>
      <c r="L1047">
        <v>0</v>
      </c>
      <c r="M1047">
        <v>5444</v>
      </c>
      <c r="N1047">
        <v>0</v>
      </c>
      <c r="P1047" s="1">
        <v>45022</v>
      </c>
      <c r="Q1047">
        <v>8</v>
      </c>
      <c r="S1047">
        <v>0</v>
      </c>
    </row>
    <row r="1048" spans="1:19" x14ac:dyDescent="0.25">
      <c r="A1048">
        <v>0</v>
      </c>
      <c r="B1048">
        <v>328</v>
      </c>
      <c r="C1048">
        <v>3211</v>
      </c>
      <c r="D1048" t="s">
        <v>163</v>
      </c>
      <c r="E1048">
        <v>174</v>
      </c>
      <c r="F1048">
        <v>0</v>
      </c>
      <c r="G1048" t="s">
        <v>760</v>
      </c>
      <c r="H1048" t="s">
        <v>761</v>
      </c>
      <c r="I1048">
        <v>0</v>
      </c>
      <c r="J1048">
        <v>315</v>
      </c>
      <c r="K1048">
        <v>5444</v>
      </c>
      <c r="L1048">
        <v>0</v>
      </c>
      <c r="M1048">
        <v>5444</v>
      </c>
      <c r="N1048">
        <v>0</v>
      </c>
      <c r="P1048" s="1">
        <v>45022</v>
      </c>
      <c r="Q1048">
        <v>8</v>
      </c>
      <c r="S1048">
        <v>0</v>
      </c>
    </row>
    <row r="1049" spans="1:19" x14ac:dyDescent="0.25">
      <c r="A1049">
        <v>0</v>
      </c>
      <c r="B1049">
        <v>328</v>
      </c>
      <c r="C1049">
        <v>3211</v>
      </c>
      <c r="D1049" t="s">
        <v>163</v>
      </c>
      <c r="E1049">
        <v>175</v>
      </c>
      <c r="F1049">
        <v>0</v>
      </c>
      <c r="G1049" t="s">
        <v>760</v>
      </c>
      <c r="H1049" t="s">
        <v>761</v>
      </c>
      <c r="I1049">
        <v>0</v>
      </c>
      <c r="J1049">
        <v>316</v>
      </c>
      <c r="K1049">
        <v>5444</v>
      </c>
      <c r="L1049">
        <v>0</v>
      </c>
      <c r="M1049">
        <v>5444</v>
      </c>
      <c r="N1049">
        <v>0</v>
      </c>
      <c r="P1049" s="1">
        <v>45022</v>
      </c>
      <c r="Q1049">
        <v>8</v>
      </c>
      <c r="S1049">
        <v>0</v>
      </c>
    </row>
    <row r="1050" spans="1:19" x14ac:dyDescent="0.25">
      <c r="A1050">
        <v>0</v>
      </c>
      <c r="B1050">
        <v>328</v>
      </c>
      <c r="C1050">
        <v>3211</v>
      </c>
      <c r="D1050" t="s">
        <v>163</v>
      </c>
      <c r="E1050">
        <v>176</v>
      </c>
      <c r="F1050">
        <v>0</v>
      </c>
      <c r="G1050" t="s">
        <v>760</v>
      </c>
      <c r="H1050" t="s">
        <v>761</v>
      </c>
      <c r="I1050">
        <v>0</v>
      </c>
      <c r="J1050">
        <v>317</v>
      </c>
      <c r="K1050">
        <v>5444</v>
      </c>
      <c r="L1050">
        <v>0</v>
      </c>
      <c r="M1050">
        <v>5444</v>
      </c>
      <c r="N1050">
        <v>0</v>
      </c>
      <c r="P1050" s="1">
        <v>45022</v>
      </c>
      <c r="Q1050">
        <v>8</v>
      </c>
      <c r="S1050">
        <v>0</v>
      </c>
    </row>
    <row r="1051" spans="1:19" x14ac:dyDescent="0.25">
      <c r="A1051">
        <v>0</v>
      </c>
      <c r="B1051">
        <v>328</v>
      </c>
      <c r="C1051">
        <v>3211</v>
      </c>
      <c r="D1051" t="s">
        <v>163</v>
      </c>
      <c r="E1051">
        <v>177</v>
      </c>
      <c r="F1051">
        <v>0</v>
      </c>
      <c r="G1051" t="s">
        <v>760</v>
      </c>
      <c r="H1051" t="s">
        <v>761</v>
      </c>
      <c r="I1051">
        <v>0</v>
      </c>
      <c r="J1051">
        <v>318</v>
      </c>
      <c r="K1051">
        <v>5445</v>
      </c>
      <c r="L1051">
        <v>0</v>
      </c>
      <c r="M1051">
        <v>5445</v>
      </c>
      <c r="N1051">
        <v>0</v>
      </c>
      <c r="P1051" s="1">
        <v>45022</v>
      </c>
      <c r="Q1051">
        <v>8</v>
      </c>
      <c r="S1051">
        <v>0</v>
      </c>
    </row>
    <row r="1052" spans="1:19" x14ac:dyDescent="0.25">
      <c r="A1052">
        <v>0</v>
      </c>
      <c r="B1052">
        <v>328</v>
      </c>
      <c r="C1052">
        <v>3211</v>
      </c>
      <c r="D1052" t="s">
        <v>163</v>
      </c>
      <c r="E1052">
        <v>178</v>
      </c>
      <c r="F1052">
        <v>0</v>
      </c>
      <c r="G1052" t="s">
        <v>760</v>
      </c>
      <c r="H1052" t="s">
        <v>761</v>
      </c>
      <c r="I1052">
        <v>0</v>
      </c>
      <c r="J1052">
        <v>319</v>
      </c>
      <c r="K1052">
        <v>5445</v>
      </c>
      <c r="L1052">
        <v>0</v>
      </c>
      <c r="M1052">
        <v>5445</v>
      </c>
      <c r="N1052">
        <v>0</v>
      </c>
      <c r="P1052" s="1">
        <v>45022</v>
      </c>
      <c r="Q1052">
        <v>8</v>
      </c>
      <c r="S1052">
        <v>0</v>
      </c>
    </row>
    <row r="1053" spans="1:19" x14ac:dyDescent="0.25">
      <c r="A1053">
        <v>0</v>
      </c>
      <c r="B1053">
        <v>328</v>
      </c>
      <c r="C1053">
        <v>3211</v>
      </c>
      <c r="D1053" t="s">
        <v>163</v>
      </c>
      <c r="E1053">
        <v>179</v>
      </c>
      <c r="F1053">
        <v>0</v>
      </c>
      <c r="G1053" t="s">
        <v>760</v>
      </c>
      <c r="H1053" t="s">
        <v>761</v>
      </c>
      <c r="I1053">
        <v>0</v>
      </c>
      <c r="J1053">
        <v>320</v>
      </c>
      <c r="K1053">
        <v>5445</v>
      </c>
      <c r="L1053">
        <v>0</v>
      </c>
      <c r="M1053">
        <v>5445</v>
      </c>
      <c r="N1053">
        <v>0</v>
      </c>
      <c r="P1053" s="1">
        <v>45022</v>
      </c>
      <c r="Q1053">
        <v>8</v>
      </c>
      <c r="S1053">
        <v>0</v>
      </c>
    </row>
    <row r="1054" spans="1:19" x14ac:dyDescent="0.25">
      <c r="A1054">
        <v>0</v>
      </c>
      <c r="B1054">
        <v>328</v>
      </c>
      <c r="C1054">
        <v>3211</v>
      </c>
      <c r="D1054" t="s">
        <v>163</v>
      </c>
      <c r="E1054">
        <v>180</v>
      </c>
      <c r="F1054">
        <v>0</v>
      </c>
      <c r="G1054" t="s">
        <v>760</v>
      </c>
      <c r="H1054" t="s">
        <v>761</v>
      </c>
      <c r="I1054">
        <v>0</v>
      </c>
      <c r="J1054">
        <v>321</v>
      </c>
      <c r="K1054">
        <v>5445</v>
      </c>
      <c r="L1054">
        <v>0</v>
      </c>
      <c r="M1054">
        <v>5445</v>
      </c>
      <c r="N1054">
        <v>0</v>
      </c>
      <c r="P1054" s="1">
        <v>45022</v>
      </c>
      <c r="Q1054">
        <v>8</v>
      </c>
      <c r="S1054">
        <v>0</v>
      </c>
    </row>
    <row r="1055" spans="1:19" x14ac:dyDescent="0.25">
      <c r="A1055">
        <v>0</v>
      </c>
      <c r="B1055">
        <v>130</v>
      </c>
      <c r="C1055">
        <v>3221</v>
      </c>
      <c r="D1055" t="s">
        <v>408</v>
      </c>
      <c r="E1055">
        <v>181</v>
      </c>
      <c r="F1055">
        <v>0</v>
      </c>
      <c r="G1055" t="s">
        <v>762</v>
      </c>
      <c r="H1055" t="s">
        <v>761</v>
      </c>
      <c r="I1055">
        <v>0</v>
      </c>
      <c r="J1055">
        <v>931</v>
      </c>
      <c r="K1055">
        <v>20000</v>
      </c>
      <c r="L1055">
        <v>0</v>
      </c>
      <c r="M1055">
        <v>20000</v>
      </c>
      <c r="N1055">
        <v>0</v>
      </c>
      <c r="P1055" s="1">
        <v>45084</v>
      </c>
      <c r="Q1055">
        <v>2</v>
      </c>
      <c r="S1055">
        <v>0</v>
      </c>
    </row>
    <row r="1056" spans="1:19" x14ac:dyDescent="0.25">
      <c r="A1056">
        <v>0</v>
      </c>
      <c r="B1056">
        <v>328</v>
      </c>
      <c r="C1056">
        <v>3211</v>
      </c>
      <c r="D1056" t="s">
        <v>163</v>
      </c>
      <c r="E1056">
        <v>182</v>
      </c>
      <c r="F1056">
        <v>0</v>
      </c>
      <c r="G1056" t="s">
        <v>763</v>
      </c>
      <c r="H1056" t="s">
        <v>761</v>
      </c>
      <c r="I1056">
        <v>0</v>
      </c>
      <c r="J1056">
        <v>508</v>
      </c>
      <c r="K1056">
        <v>80000</v>
      </c>
      <c r="L1056">
        <v>0</v>
      </c>
      <c r="M1056">
        <v>80000</v>
      </c>
      <c r="N1056">
        <v>0</v>
      </c>
      <c r="O1056" t="s">
        <v>70</v>
      </c>
      <c r="P1056" s="1">
        <v>45048</v>
      </c>
      <c r="Q1056">
        <v>9</v>
      </c>
      <c r="S1056">
        <v>0</v>
      </c>
    </row>
    <row r="1058" spans="1:19" x14ac:dyDescent="0.25">
      <c r="A1058" t="s">
        <v>0</v>
      </c>
      <c r="B1058" t="s">
        <v>1</v>
      </c>
      <c r="C1058" s="1">
        <v>44969</v>
      </c>
      <c r="D1058">
        <v>18</v>
      </c>
      <c r="E1058" t="s">
        <v>2</v>
      </c>
      <c r="F1058" t="s">
        <v>3</v>
      </c>
      <c r="G1058" t="s">
        <v>4</v>
      </c>
      <c r="O1058" t="s">
        <v>5</v>
      </c>
      <c r="P1058" t="s">
        <v>6</v>
      </c>
      <c r="Q1058" s="1">
        <v>45135</v>
      </c>
      <c r="R1058" t="s">
        <v>7</v>
      </c>
    </row>
    <row r="1059" spans="1:19" x14ac:dyDescent="0.25">
      <c r="A1059" t="s">
        <v>8</v>
      </c>
      <c r="B1059" t="s">
        <v>9</v>
      </c>
      <c r="C1059" t="s">
        <v>10</v>
      </c>
      <c r="D1059" t="s">
        <v>11</v>
      </c>
      <c r="E1059" t="s">
        <v>12</v>
      </c>
      <c r="F1059" t="s">
        <v>13</v>
      </c>
      <c r="G1059" t="s">
        <v>14</v>
      </c>
      <c r="O1059" t="s">
        <v>15</v>
      </c>
      <c r="P1059" t="s">
        <v>16</v>
      </c>
      <c r="R1059">
        <v>17</v>
      </c>
    </row>
    <row r="1060" spans="1:19" x14ac:dyDescent="0.25">
      <c r="D1060" t="s">
        <v>17</v>
      </c>
      <c r="E1060" t="s">
        <v>18</v>
      </c>
      <c r="F1060" t="s">
        <v>19</v>
      </c>
      <c r="G1060" t="s">
        <v>20</v>
      </c>
      <c r="H1060">
        <v>18</v>
      </c>
    </row>
    <row r="1061" spans="1:19" x14ac:dyDescent="0.25">
      <c r="A1061" t="s">
        <v>21</v>
      </c>
      <c r="B1061" t="s">
        <v>22</v>
      </c>
      <c r="C1061" t="s">
        <v>23</v>
      </c>
      <c r="D1061" t="s">
        <v>24</v>
      </c>
      <c r="E1061" t="s">
        <v>25</v>
      </c>
      <c r="F1061" t="s">
        <v>26</v>
      </c>
      <c r="G1061" t="s">
        <v>27</v>
      </c>
      <c r="H1061">
        <v>-7</v>
      </c>
      <c r="I1061">
        <v>999</v>
      </c>
      <c r="J1061" t="s">
        <v>28</v>
      </c>
      <c r="K1061" t="s">
        <v>29</v>
      </c>
      <c r="L1061">
        <v>99999</v>
      </c>
    </row>
    <row r="1062" spans="1:19" x14ac:dyDescent="0.25">
      <c r="E1062" t="s">
        <v>30</v>
      </c>
      <c r="G1062" t="s">
        <v>31</v>
      </c>
      <c r="H1062" t="s">
        <v>32</v>
      </c>
      <c r="J1062" t="s">
        <v>33</v>
      </c>
      <c r="K1062" t="s">
        <v>34</v>
      </c>
      <c r="L1062" t="s">
        <v>35</v>
      </c>
      <c r="M1062" t="s">
        <v>36</v>
      </c>
      <c r="N1062" t="s">
        <v>37</v>
      </c>
      <c r="O1062" t="s">
        <v>38</v>
      </c>
      <c r="P1062" t="s">
        <v>39</v>
      </c>
      <c r="R1062" t="s">
        <v>40</v>
      </c>
      <c r="S1062" t="s">
        <v>41</v>
      </c>
    </row>
    <row r="1063" spans="1:19" x14ac:dyDescent="0.25">
      <c r="A1063" t="s">
        <v>42</v>
      </c>
      <c r="B1063" t="s">
        <v>43</v>
      </c>
      <c r="C1063" t="s">
        <v>44</v>
      </c>
      <c r="D1063" t="s">
        <v>45</v>
      </c>
      <c r="E1063" t="s">
        <v>46</v>
      </c>
      <c r="F1063" t="s">
        <v>47</v>
      </c>
      <c r="G1063" t="s">
        <v>48</v>
      </c>
      <c r="H1063" t="s">
        <v>49</v>
      </c>
      <c r="J1063" t="s">
        <v>50</v>
      </c>
      <c r="K1063" t="s">
        <v>51</v>
      </c>
      <c r="M1063" t="s">
        <v>51</v>
      </c>
      <c r="N1063" t="s">
        <v>52</v>
      </c>
      <c r="O1063" t="s">
        <v>53</v>
      </c>
      <c r="P1063" t="s">
        <v>54</v>
      </c>
      <c r="Q1063" t="s">
        <v>55</v>
      </c>
      <c r="R1063" t="s">
        <v>56</v>
      </c>
      <c r="S1063" t="s">
        <v>57</v>
      </c>
    </row>
    <row r="1064" spans="1:19" x14ac:dyDescent="0.25">
      <c r="A1064" t="s">
        <v>58</v>
      </c>
      <c r="B1064" t="s">
        <v>59</v>
      </c>
      <c r="C1064" t="s">
        <v>59</v>
      </c>
      <c r="D1064" t="s">
        <v>60</v>
      </c>
      <c r="E1064" t="s">
        <v>61</v>
      </c>
      <c r="F1064" t="s">
        <v>59</v>
      </c>
      <c r="G1064" t="s">
        <v>62</v>
      </c>
      <c r="H1064" t="s">
        <v>63</v>
      </c>
      <c r="I1064" t="s">
        <v>64</v>
      </c>
      <c r="J1064" t="s">
        <v>59</v>
      </c>
      <c r="K1064" t="s">
        <v>65</v>
      </c>
      <c r="L1064" t="s">
        <v>66</v>
      </c>
      <c r="M1064" t="s">
        <v>67</v>
      </c>
      <c r="N1064" t="s">
        <v>65</v>
      </c>
      <c r="O1064" t="s">
        <v>64</v>
      </c>
      <c r="P1064" t="s">
        <v>61</v>
      </c>
      <c r="Q1064" t="s">
        <v>59</v>
      </c>
      <c r="R1064" t="s">
        <v>59</v>
      </c>
      <c r="S1064" t="s">
        <v>58</v>
      </c>
    </row>
    <row r="1065" spans="1:19" x14ac:dyDescent="0.25">
      <c r="A1065">
        <v>0</v>
      </c>
      <c r="B1065">
        <v>327</v>
      </c>
      <c r="C1065">
        <v>3241</v>
      </c>
      <c r="D1065" t="s">
        <v>95</v>
      </c>
      <c r="E1065">
        <v>183</v>
      </c>
      <c r="F1065">
        <v>0</v>
      </c>
      <c r="G1065" t="s">
        <v>764</v>
      </c>
      <c r="H1065" t="s">
        <v>761</v>
      </c>
      <c r="I1065">
        <v>0</v>
      </c>
      <c r="J1065">
        <v>1714</v>
      </c>
      <c r="K1065">
        <v>2000</v>
      </c>
      <c r="L1065">
        <v>0</v>
      </c>
      <c r="M1065">
        <v>2000</v>
      </c>
      <c r="N1065">
        <v>0</v>
      </c>
      <c r="O1065" t="s">
        <v>70</v>
      </c>
      <c r="P1065" s="1">
        <v>45180</v>
      </c>
      <c r="Q1065">
        <v>11</v>
      </c>
      <c r="S1065">
        <v>0</v>
      </c>
    </row>
    <row r="1066" spans="1:19" x14ac:dyDescent="0.25">
      <c r="A1066">
        <v>0</v>
      </c>
      <c r="B1066">
        <v>328</v>
      </c>
      <c r="C1066">
        <v>3211</v>
      </c>
      <c r="D1066" t="s">
        <v>163</v>
      </c>
      <c r="E1066">
        <v>184</v>
      </c>
      <c r="F1066">
        <v>0</v>
      </c>
      <c r="G1066" t="s">
        <v>764</v>
      </c>
      <c r="H1066" t="s">
        <v>761</v>
      </c>
      <c r="I1066">
        <v>0</v>
      </c>
      <c r="J1066">
        <v>3626</v>
      </c>
      <c r="K1066">
        <v>2000</v>
      </c>
      <c r="L1066">
        <v>0</v>
      </c>
      <c r="M1066">
        <v>2000</v>
      </c>
      <c r="N1066">
        <v>0</v>
      </c>
      <c r="O1066" t="s">
        <v>70</v>
      </c>
      <c r="P1066" s="2">
        <v>42309</v>
      </c>
      <c r="Q1066">
        <v>90</v>
      </c>
      <c r="S1066">
        <v>0</v>
      </c>
    </row>
    <row r="1067" spans="1:19" x14ac:dyDescent="0.25">
      <c r="A1067">
        <v>0</v>
      </c>
      <c r="B1067">
        <v>328</v>
      </c>
      <c r="C1067">
        <v>3211</v>
      </c>
      <c r="D1067" t="s">
        <v>163</v>
      </c>
      <c r="E1067">
        <v>185</v>
      </c>
      <c r="F1067">
        <v>0</v>
      </c>
      <c r="G1067" t="s">
        <v>765</v>
      </c>
      <c r="H1067" t="s">
        <v>761</v>
      </c>
      <c r="I1067">
        <v>0</v>
      </c>
      <c r="J1067">
        <v>497</v>
      </c>
      <c r="K1067">
        <v>16000</v>
      </c>
      <c r="L1067">
        <v>0</v>
      </c>
      <c r="M1067">
        <v>16000</v>
      </c>
      <c r="N1067">
        <v>0</v>
      </c>
      <c r="P1067" s="1">
        <v>45028</v>
      </c>
      <c r="Q1067">
        <v>5</v>
      </c>
      <c r="S1067">
        <v>0</v>
      </c>
    </row>
    <row r="1068" spans="1:19" x14ac:dyDescent="0.25">
      <c r="A1068">
        <v>0</v>
      </c>
      <c r="B1068">
        <v>2</v>
      </c>
      <c r="C1068">
        <v>3241</v>
      </c>
      <c r="D1068" t="s">
        <v>95</v>
      </c>
      <c r="E1068">
        <v>186</v>
      </c>
      <c r="F1068">
        <v>0</v>
      </c>
      <c r="G1068" t="s">
        <v>766</v>
      </c>
      <c r="H1068" t="s">
        <v>761</v>
      </c>
      <c r="I1068">
        <v>0</v>
      </c>
      <c r="J1068">
        <v>3627</v>
      </c>
      <c r="K1068">
        <v>15103</v>
      </c>
      <c r="L1068">
        <v>0</v>
      </c>
      <c r="M1068">
        <v>15103</v>
      </c>
      <c r="N1068">
        <v>0</v>
      </c>
      <c r="O1068" t="s">
        <v>76</v>
      </c>
      <c r="P1068" s="2">
        <v>42309</v>
      </c>
      <c r="Q1068">
        <v>90</v>
      </c>
      <c r="S1068">
        <v>0</v>
      </c>
    </row>
    <row r="1069" spans="1:19" x14ac:dyDescent="0.25">
      <c r="A1069">
        <v>0</v>
      </c>
      <c r="B1069">
        <v>404</v>
      </c>
      <c r="C1069">
        <v>3201</v>
      </c>
      <c r="D1069" t="s">
        <v>187</v>
      </c>
      <c r="E1069">
        <v>187</v>
      </c>
      <c r="F1069">
        <v>0</v>
      </c>
      <c r="G1069" t="s">
        <v>767</v>
      </c>
      <c r="H1069" t="s">
        <v>761</v>
      </c>
      <c r="I1069">
        <v>0</v>
      </c>
      <c r="J1069">
        <v>3628</v>
      </c>
      <c r="K1069">
        <v>5332</v>
      </c>
      <c r="L1069">
        <v>0</v>
      </c>
      <c r="M1069">
        <v>5332</v>
      </c>
      <c r="N1069">
        <v>0</v>
      </c>
      <c r="O1069" t="s">
        <v>76</v>
      </c>
      <c r="P1069" s="2">
        <v>42309</v>
      </c>
      <c r="Q1069">
        <v>90</v>
      </c>
      <c r="S1069">
        <v>0</v>
      </c>
    </row>
    <row r="1070" spans="1:19" x14ac:dyDescent="0.25">
      <c r="A1070">
        <v>0</v>
      </c>
      <c r="B1070">
        <v>404</v>
      </c>
      <c r="C1070">
        <v>3201</v>
      </c>
      <c r="D1070" t="s">
        <v>187</v>
      </c>
      <c r="E1070">
        <v>188</v>
      </c>
      <c r="F1070">
        <v>0</v>
      </c>
      <c r="G1070" t="s">
        <v>767</v>
      </c>
      <c r="H1070" t="s">
        <v>761</v>
      </c>
      <c r="I1070">
        <v>0</v>
      </c>
      <c r="J1070">
        <v>3629</v>
      </c>
      <c r="K1070">
        <v>5331</v>
      </c>
      <c r="L1070">
        <v>0</v>
      </c>
      <c r="M1070">
        <v>5331</v>
      </c>
      <c r="N1070">
        <v>0</v>
      </c>
      <c r="O1070" t="s">
        <v>76</v>
      </c>
      <c r="P1070" s="2">
        <v>42309</v>
      </c>
      <c r="Q1070">
        <v>90</v>
      </c>
      <c r="S1070">
        <v>0</v>
      </c>
    </row>
    <row r="1071" spans="1:19" x14ac:dyDescent="0.25">
      <c r="A1071">
        <v>0</v>
      </c>
      <c r="B1071">
        <v>383</v>
      </c>
      <c r="C1071">
        <v>9053</v>
      </c>
      <c r="D1071" t="s">
        <v>768</v>
      </c>
      <c r="E1071">
        <v>189</v>
      </c>
      <c r="F1071">
        <v>0</v>
      </c>
      <c r="G1071" t="s">
        <v>769</v>
      </c>
      <c r="H1071" t="s">
        <v>666</v>
      </c>
      <c r="I1071">
        <v>0</v>
      </c>
      <c r="J1071">
        <v>1</v>
      </c>
      <c r="K1071">
        <v>1114714</v>
      </c>
      <c r="L1071">
        <v>0</v>
      </c>
      <c r="M1071">
        <v>1114714</v>
      </c>
      <c r="N1071">
        <v>0</v>
      </c>
      <c r="P1071" s="1">
        <v>44990</v>
      </c>
      <c r="Q1071">
        <v>0</v>
      </c>
      <c r="S1071">
        <v>0</v>
      </c>
    </row>
    <row r="1072" spans="1:19" x14ac:dyDescent="0.25">
      <c r="A1072">
        <v>0</v>
      </c>
      <c r="B1072">
        <v>2</v>
      </c>
      <c r="C1072">
        <v>3241</v>
      </c>
      <c r="D1072" t="s">
        <v>95</v>
      </c>
      <c r="E1072">
        <v>190</v>
      </c>
      <c r="F1072">
        <v>0</v>
      </c>
      <c r="G1072" t="s">
        <v>770</v>
      </c>
      <c r="H1072" t="s">
        <v>717</v>
      </c>
      <c r="I1072">
        <v>0</v>
      </c>
      <c r="J1072">
        <v>1177</v>
      </c>
      <c r="K1072">
        <v>340000</v>
      </c>
      <c r="L1072">
        <v>0</v>
      </c>
      <c r="M1072">
        <v>340000</v>
      </c>
      <c r="N1072">
        <v>0</v>
      </c>
      <c r="O1072" t="s">
        <v>630</v>
      </c>
      <c r="P1072" s="1">
        <v>45114</v>
      </c>
      <c r="Q1072">
        <v>5</v>
      </c>
      <c r="S1072">
        <v>0</v>
      </c>
    </row>
    <row r="1073" spans="1:19" x14ac:dyDescent="0.25">
      <c r="A1073">
        <v>0</v>
      </c>
      <c r="B1073">
        <v>292</v>
      </c>
      <c r="C1073">
        <v>9072</v>
      </c>
      <c r="D1073" t="s">
        <v>771</v>
      </c>
      <c r="E1073">
        <v>191</v>
      </c>
      <c r="F1073">
        <v>0</v>
      </c>
      <c r="G1073" t="s">
        <v>772</v>
      </c>
      <c r="H1073" t="s">
        <v>717</v>
      </c>
      <c r="I1073">
        <v>0</v>
      </c>
      <c r="J1073">
        <v>464</v>
      </c>
      <c r="K1073">
        <v>15000</v>
      </c>
      <c r="L1073">
        <v>0</v>
      </c>
      <c r="M1073">
        <v>15000</v>
      </c>
      <c r="N1073">
        <v>0</v>
      </c>
      <c r="P1073" s="1">
        <v>45025</v>
      </c>
      <c r="Q1073">
        <v>5</v>
      </c>
      <c r="S1073">
        <v>0</v>
      </c>
    </row>
    <row r="1074" spans="1:19" x14ac:dyDescent="0.25">
      <c r="A1074">
        <v>0</v>
      </c>
      <c r="B1074">
        <v>243</v>
      </c>
      <c r="C1074">
        <v>3341</v>
      </c>
      <c r="D1074" t="s">
        <v>89</v>
      </c>
      <c r="E1074">
        <v>192</v>
      </c>
      <c r="F1074">
        <v>0</v>
      </c>
      <c r="G1074" t="s">
        <v>773</v>
      </c>
      <c r="H1074" t="s">
        <v>717</v>
      </c>
      <c r="I1074">
        <v>0</v>
      </c>
      <c r="J1074">
        <v>2086</v>
      </c>
      <c r="K1074">
        <v>865000</v>
      </c>
      <c r="L1074">
        <v>0</v>
      </c>
      <c r="M1074">
        <v>865000</v>
      </c>
      <c r="N1074">
        <v>0</v>
      </c>
      <c r="O1074" t="s">
        <v>70</v>
      </c>
      <c r="P1074" s="1">
        <v>45234</v>
      </c>
      <c r="Q1074">
        <v>5</v>
      </c>
      <c r="S1074">
        <v>0</v>
      </c>
    </row>
    <row r="1075" spans="1:19" x14ac:dyDescent="0.25">
      <c r="A1075">
        <v>0</v>
      </c>
      <c r="B1075">
        <v>327</v>
      </c>
      <c r="C1075">
        <v>3241</v>
      </c>
      <c r="D1075" t="s">
        <v>95</v>
      </c>
      <c r="E1075">
        <v>193</v>
      </c>
      <c r="F1075">
        <v>0</v>
      </c>
      <c r="G1075" t="s">
        <v>774</v>
      </c>
      <c r="H1075" t="s">
        <v>727</v>
      </c>
      <c r="I1075">
        <v>0</v>
      </c>
      <c r="J1075">
        <v>1667</v>
      </c>
      <c r="K1075">
        <v>1200000</v>
      </c>
      <c r="L1075">
        <v>0</v>
      </c>
      <c r="M1075">
        <v>1200000</v>
      </c>
      <c r="N1075">
        <v>0</v>
      </c>
      <c r="O1075" t="s">
        <v>630</v>
      </c>
      <c r="P1075" s="1">
        <v>45178</v>
      </c>
      <c r="Q1075">
        <v>10</v>
      </c>
      <c r="S1075">
        <v>0</v>
      </c>
    </row>
    <row r="1076" spans="1:19" x14ac:dyDescent="0.25">
      <c r="A1076">
        <v>0</v>
      </c>
      <c r="B1076">
        <v>328</v>
      </c>
      <c r="C1076">
        <v>3211</v>
      </c>
      <c r="D1076" t="s">
        <v>163</v>
      </c>
      <c r="E1076">
        <v>194</v>
      </c>
      <c r="F1076">
        <v>0</v>
      </c>
      <c r="G1076" t="s">
        <v>775</v>
      </c>
      <c r="H1076" t="s">
        <v>727</v>
      </c>
      <c r="I1076">
        <v>0</v>
      </c>
      <c r="J1076">
        <v>1178</v>
      </c>
      <c r="K1076">
        <v>16000</v>
      </c>
      <c r="L1076">
        <v>0</v>
      </c>
      <c r="M1076">
        <v>16000</v>
      </c>
      <c r="N1076">
        <v>0</v>
      </c>
      <c r="O1076" t="s">
        <v>179</v>
      </c>
      <c r="P1076" s="1">
        <v>45114</v>
      </c>
      <c r="Q1076">
        <v>5</v>
      </c>
      <c r="S1076">
        <v>0</v>
      </c>
    </row>
    <row r="1077" spans="1:19" x14ac:dyDescent="0.25">
      <c r="A1077">
        <v>0</v>
      </c>
      <c r="B1077">
        <v>328</v>
      </c>
      <c r="C1077">
        <v>3211</v>
      </c>
      <c r="D1077" t="s">
        <v>163</v>
      </c>
      <c r="E1077">
        <v>195</v>
      </c>
      <c r="F1077">
        <v>0</v>
      </c>
      <c r="G1077" t="s">
        <v>776</v>
      </c>
      <c r="H1077" t="s">
        <v>727</v>
      </c>
      <c r="I1077">
        <v>0</v>
      </c>
      <c r="J1077">
        <v>498</v>
      </c>
      <c r="K1077">
        <v>80000</v>
      </c>
      <c r="L1077">
        <v>0</v>
      </c>
      <c r="M1077">
        <v>80000</v>
      </c>
      <c r="N1077">
        <v>0</v>
      </c>
      <c r="O1077" t="s">
        <v>70</v>
      </c>
      <c r="P1077" s="1">
        <v>45028</v>
      </c>
      <c r="Q1077">
        <v>5</v>
      </c>
      <c r="S1077">
        <v>0</v>
      </c>
    </row>
    <row r="1078" spans="1:19" x14ac:dyDescent="0.25">
      <c r="A1078">
        <v>0</v>
      </c>
      <c r="B1078">
        <v>32</v>
      </c>
      <c r="C1078">
        <v>3232</v>
      </c>
      <c r="D1078" t="s">
        <v>196</v>
      </c>
      <c r="E1078">
        <v>196</v>
      </c>
      <c r="F1078">
        <v>0</v>
      </c>
      <c r="G1078" t="s">
        <v>777</v>
      </c>
      <c r="H1078" t="s">
        <v>727</v>
      </c>
      <c r="I1078">
        <v>0</v>
      </c>
      <c r="J1078">
        <v>3630</v>
      </c>
      <c r="K1078">
        <v>5444</v>
      </c>
      <c r="L1078">
        <v>0</v>
      </c>
      <c r="M1078">
        <v>5444</v>
      </c>
      <c r="N1078">
        <v>0</v>
      </c>
      <c r="O1078" t="s">
        <v>179</v>
      </c>
      <c r="P1078" s="2">
        <v>42309</v>
      </c>
      <c r="Q1078">
        <v>90</v>
      </c>
      <c r="S1078">
        <v>0</v>
      </c>
    </row>
    <row r="1079" spans="1:19" x14ac:dyDescent="0.25">
      <c r="A1079">
        <v>0</v>
      </c>
      <c r="B1079">
        <v>32</v>
      </c>
      <c r="C1079">
        <v>3232</v>
      </c>
      <c r="D1079" t="s">
        <v>196</v>
      </c>
      <c r="E1079">
        <v>197</v>
      </c>
      <c r="F1079">
        <v>0</v>
      </c>
      <c r="G1079" t="s">
        <v>777</v>
      </c>
      <c r="H1079" t="s">
        <v>727</v>
      </c>
      <c r="I1079">
        <v>0</v>
      </c>
      <c r="J1079">
        <v>3631</v>
      </c>
      <c r="K1079">
        <v>5444</v>
      </c>
      <c r="L1079">
        <v>0</v>
      </c>
      <c r="M1079">
        <v>5444</v>
      </c>
      <c r="N1079">
        <v>0</v>
      </c>
      <c r="O1079" t="s">
        <v>179</v>
      </c>
      <c r="P1079" s="2">
        <v>42309</v>
      </c>
      <c r="Q1079">
        <v>90</v>
      </c>
      <c r="S1079">
        <v>0</v>
      </c>
    </row>
    <row r="1080" spans="1:19" x14ac:dyDescent="0.25">
      <c r="A1080">
        <v>0</v>
      </c>
      <c r="B1080">
        <v>32</v>
      </c>
      <c r="C1080">
        <v>3232</v>
      </c>
      <c r="D1080" t="s">
        <v>196</v>
      </c>
      <c r="E1080">
        <v>198</v>
      </c>
      <c r="F1080">
        <v>0</v>
      </c>
      <c r="G1080" t="s">
        <v>777</v>
      </c>
      <c r="H1080" t="s">
        <v>727</v>
      </c>
      <c r="I1080">
        <v>0</v>
      </c>
      <c r="J1080">
        <v>3632</v>
      </c>
      <c r="K1080">
        <v>5444</v>
      </c>
      <c r="L1080">
        <v>0</v>
      </c>
      <c r="M1080">
        <v>5444</v>
      </c>
      <c r="N1080">
        <v>0</v>
      </c>
      <c r="O1080" t="s">
        <v>179</v>
      </c>
      <c r="P1080" s="2">
        <v>42309</v>
      </c>
      <c r="Q1080">
        <v>90</v>
      </c>
      <c r="S1080">
        <v>0</v>
      </c>
    </row>
    <row r="1081" spans="1:19" x14ac:dyDescent="0.25">
      <c r="A1081">
        <v>0</v>
      </c>
      <c r="B1081">
        <v>32</v>
      </c>
      <c r="C1081">
        <v>3232</v>
      </c>
      <c r="D1081" t="s">
        <v>196</v>
      </c>
      <c r="E1081">
        <v>199</v>
      </c>
      <c r="F1081">
        <v>0</v>
      </c>
      <c r="G1081" t="s">
        <v>777</v>
      </c>
      <c r="H1081" t="s">
        <v>727</v>
      </c>
      <c r="I1081">
        <v>0</v>
      </c>
      <c r="J1081">
        <v>3633</v>
      </c>
      <c r="K1081">
        <v>5444</v>
      </c>
      <c r="L1081">
        <v>0</v>
      </c>
      <c r="M1081">
        <v>5444</v>
      </c>
      <c r="N1081">
        <v>0</v>
      </c>
      <c r="O1081" t="s">
        <v>179</v>
      </c>
      <c r="P1081" s="2">
        <v>42309</v>
      </c>
      <c r="Q1081">
        <v>90</v>
      </c>
      <c r="S1081">
        <v>0</v>
      </c>
    </row>
    <row r="1082" spans="1:19" x14ac:dyDescent="0.25">
      <c r="A1082">
        <v>0</v>
      </c>
      <c r="B1082">
        <v>32</v>
      </c>
      <c r="C1082">
        <v>3232</v>
      </c>
      <c r="D1082" t="s">
        <v>196</v>
      </c>
      <c r="E1082">
        <v>200</v>
      </c>
      <c r="F1082">
        <v>0</v>
      </c>
      <c r="G1082" t="s">
        <v>777</v>
      </c>
      <c r="H1082" t="s">
        <v>727</v>
      </c>
      <c r="I1082">
        <v>0</v>
      </c>
      <c r="J1082">
        <v>3634</v>
      </c>
      <c r="K1082">
        <v>5444</v>
      </c>
      <c r="L1082">
        <v>0</v>
      </c>
      <c r="M1082">
        <v>5444</v>
      </c>
      <c r="N1082">
        <v>0</v>
      </c>
      <c r="O1082" t="s">
        <v>179</v>
      </c>
      <c r="P1082" s="2">
        <v>42309</v>
      </c>
      <c r="Q1082">
        <v>90</v>
      </c>
      <c r="S1082">
        <v>0</v>
      </c>
    </row>
    <row r="1083" spans="1:19" x14ac:dyDescent="0.25">
      <c r="A1083">
        <v>0</v>
      </c>
      <c r="B1083">
        <v>32</v>
      </c>
      <c r="C1083">
        <v>3232</v>
      </c>
      <c r="D1083" t="s">
        <v>196</v>
      </c>
      <c r="E1083">
        <v>201</v>
      </c>
      <c r="F1083">
        <v>0</v>
      </c>
      <c r="G1083" t="s">
        <v>777</v>
      </c>
      <c r="H1083" t="s">
        <v>727</v>
      </c>
      <c r="I1083">
        <v>0</v>
      </c>
      <c r="J1083">
        <v>3635</v>
      </c>
      <c r="K1083">
        <v>5445</v>
      </c>
      <c r="L1083">
        <v>0</v>
      </c>
      <c r="M1083">
        <v>5445</v>
      </c>
      <c r="N1083">
        <v>0</v>
      </c>
      <c r="O1083" t="s">
        <v>179</v>
      </c>
      <c r="P1083" s="2">
        <v>42309</v>
      </c>
      <c r="Q1083">
        <v>90</v>
      </c>
      <c r="S1083">
        <v>0</v>
      </c>
    </row>
    <row r="1084" spans="1:19" x14ac:dyDescent="0.25">
      <c r="A1084">
        <v>0</v>
      </c>
      <c r="B1084">
        <v>328</v>
      </c>
      <c r="C1084">
        <v>3211</v>
      </c>
      <c r="D1084" t="s">
        <v>163</v>
      </c>
      <c r="E1084">
        <v>202</v>
      </c>
      <c r="F1084">
        <v>0</v>
      </c>
      <c r="G1084" t="s">
        <v>777</v>
      </c>
      <c r="H1084" t="s">
        <v>727</v>
      </c>
      <c r="I1084">
        <v>0</v>
      </c>
      <c r="J1084">
        <v>1404</v>
      </c>
      <c r="K1084">
        <v>5445</v>
      </c>
      <c r="L1084">
        <v>0</v>
      </c>
      <c r="M1084">
        <v>5445</v>
      </c>
      <c r="N1084">
        <v>0</v>
      </c>
      <c r="O1084" t="s">
        <v>179</v>
      </c>
      <c r="P1084" s="1">
        <v>45145</v>
      </c>
      <c r="Q1084">
        <v>5</v>
      </c>
      <c r="S1084">
        <v>0</v>
      </c>
    </row>
    <row r="1085" spans="1:19" x14ac:dyDescent="0.25">
      <c r="A1085">
        <v>0</v>
      </c>
      <c r="B1085">
        <v>328</v>
      </c>
      <c r="C1085">
        <v>3211</v>
      </c>
      <c r="D1085" t="s">
        <v>163</v>
      </c>
      <c r="E1085">
        <v>203</v>
      </c>
      <c r="F1085">
        <v>0</v>
      </c>
      <c r="G1085" t="s">
        <v>777</v>
      </c>
      <c r="H1085" t="s">
        <v>727</v>
      </c>
      <c r="I1085">
        <v>0</v>
      </c>
      <c r="J1085">
        <v>1405</v>
      </c>
      <c r="K1085">
        <v>5445</v>
      </c>
      <c r="L1085">
        <v>0</v>
      </c>
      <c r="M1085">
        <v>5445</v>
      </c>
      <c r="N1085">
        <v>0</v>
      </c>
      <c r="O1085" t="s">
        <v>179</v>
      </c>
      <c r="P1085" s="1">
        <v>45145</v>
      </c>
      <c r="Q1085">
        <v>5</v>
      </c>
      <c r="S1085">
        <v>0</v>
      </c>
    </row>
    <row r="1086" spans="1:19" x14ac:dyDescent="0.25">
      <c r="A1086">
        <v>0</v>
      </c>
      <c r="B1086">
        <v>328</v>
      </c>
      <c r="C1086">
        <v>3211</v>
      </c>
      <c r="D1086" t="s">
        <v>163</v>
      </c>
      <c r="E1086">
        <v>204</v>
      </c>
      <c r="F1086">
        <v>0</v>
      </c>
      <c r="G1086" t="s">
        <v>777</v>
      </c>
      <c r="H1086" t="s">
        <v>727</v>
      </c>
      <c r="I1086">
        <v>0</v>
      </c>
      <c r="J1086">
        <v>1406</v>
      </c>
      <c r="K1086">
        <v>5445</v>
      </c>
      <c r="L1086">
        <v>0</v>
      </c>
      <c r="M1086">
        <v>5445</v>
      </c>
      <c r="N1086">
        <v>0</v>
      </c>
      <c r="O1086" t="s">
        <v>179</v>
      </c>
      <c r="P1086" s="1">
        <v>45145</v>
      </c>
      <c r="Q1086">
        <v>5</v>
      </c>
      <c r="S1086">
        <v>0</v>
      </c>
    </row>
    <row r="1087" spans="1:19" x14ac:dyDescent="0.25">
      <c r="A1087">
        <v>0</v>
      </c>
      <c r="B1087">
        <v>2</v>
      </c>
      <c r="C1087">
        <v>3201</v>
      </c>
      <c r="D1087" t="s">
        <v>95</v>
      </c>
      <c r="E1087">
        <v>205</v>
      </c>
      <c r="F1087">
        <v>0</v>
      </c>
      <c r="G1087" t="s">
        <v>778</v>
      </c>
      <c r="H1087" t="s">
        <v>727</v>
      </c>
      <c r="I1087">
        <v>0</v>
      </c>
      <c r="J1087">
        <v>2</v>
      </c>
      <c r="K1087">
        <v>400000</v>
      </c>
      <c r="L1087">
        <v>0</v>
      </c>
      <c r="M1087">
        <v>400000</v>
      </c>
      <c r="N1087">
        <v>0</v>
      </c>
      <c r="P1087" s="1">
        <v>44936</v>
      </c>
      <c r="Q1087">
        <v>0</v>
      </c>
      <c r="S1087">
        <v>0</v>
      </c>
    </row>
    <row r="1088" spans="1:19" x14ac:dyDescent="0.25">
      <c r="A1088">
        <v>0</v>
      </c>
      <c r="B1088">
        <v>2</v>
      </c>
      <c r="C1088">
        <v>3201</v>
      </c>
      <c r="D1088" t="s">
        <v>95</v>
      </c>
      <c r="E1088">
        <v>206</v>
      </c>
      <c r="F1088">
        <v>0</v>
      </c>
      <c r="G1088" t="s">
        <v>779</v>
      </c>
      <c r="H1088" t="s">
        <v>727</v>
      </c>
      <c r="I1088">
        <v>0</v>
      </c>
      <c r="J1088">
        <v>1</v>
      </c>
      <c r="K1088">
        <v>851000</v>
      </c>
      <c r="L1088">
        <v>0</v>
      </c>
      <c r="M1088">
        <v>851000</v>
      </c>
      <c r="N1088">
        <v>0</v>
      </c>
      <c r="P1088" s="1">
        <v>44936</v>
      </c>
      <c r="Q1088">
        <v>0</v>
      </c>
      <c r="S1088">
        <v>0</v>
      </c>
    </row>
    <row r="1089" spans="1:19" x14ac:dyDescent="0.25">
      <c r="A1089">
        <v>0</v>
      </c>
      <c r="B1089">
        <v>241</v>
      </c>
      <c r="C1089">
        <v>731</v>
      </c>
      <c r="D1089" t="s">
        <v>192</v>
      </c>
      <c r="E1089">
        <v>207</v>
      </c>
      <c r="F1089">
        <v>0</v>
      </c>
      <c r="G1089" t="s">
        <v>780</v>
      </c>
      <c r="H1089" t="s">
        <v>727</v>
      </c>
      <c r="I1089">
        <v>0</v>
      </c>
      <c r="J1089">
        <v>1</v>
      </c>
      <c r="K1089">
        <v>600000</v>
      </c>
      <c r="L1089">
        <v>0</v>
      </c>
      <c r="M1089">
        <v>600000</v>
      </c>
      <c r="N1089">
        <v>0</v>
      </c>
      <c r="P1089" s="1">
        <v>44962</v>
      </c>
      <c r="Q1089">
        <v>0</v>
      </c>
      <c r="S1089">
        <v>0</v>
      </c>
    </row>
    <row r="1090" spans="1:19" x14ac:dyDescent="0.25">
      <c r="A1090">
        <v>0</v>
      </c>
      <c r="B1090">
        <v>241</v>
      </c>
      <c r="C1090">
        <v>731</v>
      </c>
      <c r="D1090" t="s">
        <v>192</v>
      </c>
      <c r="E1090">
        <v>208</v>
      </c>
      <c r="F1090">
        <v>0</v>
      </c>
      <c r="G1090" t="s">
        <v>781</v>
      </c>
      <c r="H1090" t="s">
        <v>727</v>
      </c>
      <c r="I1090">
        <v>0</v>
      </c>
      <c r="J1090">
        <v>2</v>
      </c>
      <c r="K1090">
        <v>350000</v>
      </c>
      <c r="L1090">
        <v>0</v>
      </c>
      <c r="M1090">
        <v>350000</v>
      </c>
      <c r="N1090">
        <v>0</v>
      </c>
      <c r="P1090" s="1">
        <v>44962</v>
      </c>
      <c r="Q1090">
        <v>0</v>
      </c>
      <c r="S1090">
        <v>0</v>
      </c>
    </row>
    <row r="1091" spans="1:19" x14ac:dyDescent="0.25">
      <c r="A1091">
        <v>0</v>
      </c>
      <c r="B1091">
        <v>241</v>
      </c>
      <c r="C1091">
        <v>731</v>
      </c>
      <c r="D1091" t="s">
        <v>192</v>
      </c>
      <c r="E1091">
        <v>209</v>
      </c>
      <c r="F1091">
        <v>0</v>
      </c>
      <c r="G1091" t="s">
        <v>782</v>
      </c>
      <c r="H1091" t="s">
        <v>727</v>
      </c>
      <c r="I1091">
        <v>0</v>
      </c>
      <c r="J1091">
        <v>1751</v>
      </c>
      <c r="K1091">
        <v>25000</v>
      </c>
      <c r="L1091">
        <v>0</v>
      </c>
      <c r="M1091">
        <v>25000</v>
      </c>
      <c r="N1091">
        <v>0</v>
      </c>
      <c r="O1091" t="s">
        <v>70</v>
      </c>
      <c r="P1091" s="1">
        <v>45180</v>
      </c>
      <c r="Q1091">
        <v>5</v>
      </c>
      <c r="S1091">
        <v>0</v>
      </c>
    </row>
    <row r="1092" spans="1:19" x14ac:dyDescent="0.25">
      <c r="A1092">
        <v>0</v>
      </c>
      <c r="B1092">
        <v>241</v>
      </c>
      <c r="C1092">
        <v>711</v>
      </c>
      <c r="D1092" t="s">
        <v>192</v>
      </c>
      <c r="E1092">
        <v>210</v>
      </c>
      <c r="F1092">
        <v>0</v>
      </c>
      <c r="G1092" t="s">
        <v>783</v>
      </c>
      <c r="H1092" t="s">
        <v>727</v>
      </c>
      <c r="I1092">
        <v>0</v>
      </c>
      <c r="J1092">
        <v>1</v>
      </c>
      <c r="K1092">
        <v>1000000</v>
      </c>
      <c r="L1092">
        <v>0</v>
      </c>
      <c r="M1092">
        <v>1000000</v>
      </c>
      <c r="N1092">
        <v>0</v>
      </c>
      <c r="P1092" s="1">
        <v>44936</v>
      </c>
      <c r="Q1092">
        <v>0</v>
      </c>
      <c r="S1092">
        <v>0</v>
      </c>
    </row>
    <row r="1093" spans="1:19" x14ac:dyDescent="0.25">
      <c r="A1093">
        <v>0</v>
      </c>
      <c r="B1093">
        <v>241</v>
      </c>
      <c r="C1093">
        <v>711</v>
      </c>
      <c r="D1093" t="s">
        <v>192</v>
      </c>
      <c r="E1093">
        <v>211</v>
      </c>
      <c r="F1093">
        <v>0</v>
      </c>
      <c r="G1093" t="s">
        <v>784</v>
      </c>
      <c r="H1093" t="s">
        <v>727</v>
      </c>
      <c r="I1093">
        <v>0</v>
      </c>
      <c r="J1093">
        <v>2</v>
      </c>
      <c r="K1093">
        <v>600000</v>
      </c>
      <c r="L1093">
        <v>0</v>
      </c>
      <c r="M1093">
        <v>600000</v>
      </c>
      <c r="N1093">
        <v>0</v>
      </c>
      <c r="P1093" s="1">
        <v>44936</v>
      </c>
      <c r="Q1093">
        <v>0</v>
      </c>
      <c r="S1093">
        <v>0</v>
      </c>
    </row>
    <row r="1094" spans="1:19" x14ac:dyDescent="0.25">
      <c r="A1094">
        <v>0</v>
      </c>
      <c r="B1094">
        <v>101</v>
      </c>
      <c r="C1094">
        <v>221</v>
      </c>
      <c r="D1094" t="s">
        <v>415</v>
      </c>
      <c r="E1094">
        <v>212</v>
      </c>
      <c r="F1094">
        <v>0</v>
      </c>
      <c r="G1094" t="s">
        <v>785</v>
      </c>
      <c r="H1094" t="s">
        <v>727</v>
      </c>
      <c r="I1094">
        <v>0</v>
      </c>
      <c r="J1094">
        <v>4562</v>
      </c>
      <c r="K1094">
        <v>145000</v>
      </c>
      <c r="L1094">
        <v>0</v>
      </c>
      <c r="M1094">
        <v>145000</v>
      </c>
      <c r="N1094">
        <v>0</v>
      </c>
      <c r="O1094" t="s">
        <v>123</v>
      </c>
      <c r="P1094" s="2">
        <v>42491</v>
      </c>
      <c r="Q1094">
        <v>5</v>
      </c>
      <c r="S1094">
        <v>0</v>
      </c>
    </row>
    <row r="1095" spans="1:19" x14ac:dyDescent="0.25">
      <c r="A1095">
        <v>0</v>
      </c>
      <c r="B1095">
        <v>119</v>
      </c>
      <c r="C1095">
        <v>1721</v>
      </c>
      <c r="D1095" t="s">
        <v>159</v>
      </c>
      <c r="E1095">
        <v>213</v>
      </c>
      <c r="F1095">
        <v>0</v>
      </c>
      <c r="G1095" t="s">
        <v>785</v>
      </c>
      <c r="H1095" t="s">
        <v>727</v>
      </c>
      <c r="I1095">
        <v>0</v>
      </c>
      <c r="J1095">
        <v>4563</v>
      </c>
      <c r="K1095">
        <v>145000</v>
      </c>
      <c r="L1095">
        <v>0</v>
      </c>
      <c r="M1095">
        <v>145000</v>
      </c>
      <c r="N1095">
        <v>0</v>
      </c>
      <c r="O1095" t="s">
        <v>123</v>
      </c>
      <c r="P1095" s="2">
        <v>42491</v>
      </c>
      <c r="Q1095">
        <v>5</v>
      </c>
      <c r="S1095">
        <v>0</v>
      </c>
    </row>
    <row r="1096" spans="1:19" x14ac:dyDescent="0.25">
      <c r="A1096">
        <v>0</v>
      </c>
      <c r="B1096">
        <v>12</v>
      </c>
      <c r="C1096">
        <v>121</v>
      </c>
      <c r="D1096" t="s">
        <v>84</v>
      </c>
      <c r="E1096">
        <v>214</v>
      </c>
      <c r="F1096">
        <v>0</v>
      </c>
      <c r="G1096" t="s">
        <v>785</v>
      </c>
      <c r="H1096" t="s">
        <v>727</v>
      </c>
      <c r="I1096">
        <v>0</v>
      </c>
      <c r="J1096">
        <v>4518</v>
      </c>
      <c r="K1096">
        <v>145000</v>
      </c>
      <c r="L1096">
        <v>0</v>
      </c>
      <c r="M1096">
        <v>145000</v>
      </c>
      <c r="N1096">
        <v>0</v>
      </c>
      <c r="O1096" t="s">
        <v>123</v>
      </c>
      <c r="P1096" s="2">
        <v>42370</v>
      </c>
      <c r="Q1096">
        <v>5</v>
      </c>
      <c r="S1096">
        <v>0</v>
      </c>
    </row>
    <row r="1097" spans="1:19" x14ac:dyDescent="0.25">
      <c r="A1097">
        <v>0</v>
      </c>
      <c r="B1097">
        <v>100</v>
      </c>
      <c r="C1097">
        <v>1521</v>
      </c>
      <c r="D1097" t="s">
        <v>104</v>
      </c>
      <c r="E1097">
        <v>215</v>
      </c>
      <c r="F1097">
        <v>0</v>
      </c>
      <c r="G1097" t="s">
        <v>785</v>
      </c>
      <c r="H1097" t="s">
        <v>727</v>
      </c>
      <c r="I1097">
        <v>0</v>
      </c>
      <c r="J1097">
        <v>4564</v>
      </c>
      <c r="K1097">
        <v>145000</v>
      </c>
      <c r="L1097">
        <v>0</v>
      </c>
      <c r="M1097">
        <v>145000</v>
      </c>
      <c r="N1097">
        <v>0</v>
      </c>
      <c r="O1097" t="s">
        <v>123</v>
      </c>
      <c r="P1097" s="2">
        <v>42491</v>
      </c>
      <c r="Q1097">
        <v>5</v>
      </c>
      <c r="S1097">
        <v>0</v>
      </c>
    </row>
    <row r="1098" spans="1:19" x14ac:dyDescent="0.25">
      <c r="A1098">
        <v>0</v>
      </c>
      <c r="B1098">
        <v>101</v>
      </c>
      <c r="C1098">
        <v>221</v>
      </c>
      <c r="D1098" t="s">
        <v>415</v>
      </c>
      <c r="E1098">
        <v>216</v>
      </c>
      <c r="F1098">
        <v>0</v>
      </c>
      <c r="G1098" t="s">
        <v>785</v>
      </c>
      <c r="H1098" t="s">
        <v>727</v>
      </c>
      <c r="I1098">
        <v>0</v>
      </c>
      <c r="J1098">
        <v>1</v>
      </c>
      <c r="K1098">
        <v>86000</v>
      </c>
      <c r="L1098">
        <v>0</v>
      </c>
      <c r="M1098">
        <v>86000</v>
      </c>
      <c r="N1098">
        <v>0</v>
      </c>
      <c r="P1098" s="1">
        <v>44967</v>
      </c>
      <c r="Q1098">
        <v>0</v>
      </c>
      <c r="S1098">
        <v>0</v>
      </c>
    </row>
    <row r="1099" spans="1:19" x14ac:dyDescent="0.25">
      <c r="A1099">
        <v>0</v>
      </c>
      <c r="B1099">
        <v>205</v>
      </c>
      <c r="C1099">
        <v>321</v>
      </c>
      <c r="D1099" t="s">
        <v>118</v>
      </c>
      <c r="E1099">
        <v>218</v>
      </c>
      <c r="F1099">
        <v>0</v>
      </c>
      <c r="G1099" t="s">
        <v>785</v>
      </c>
      <c r="H1099" t="s">
        <v>727</v>
      </c>
      <c r="I1099">
        <v>0</v>
      </c>
      <c r="J1099">
        <v>1476</v>
      </c>
      <c r="K1099">
        <v>86000</v>
      </c>
      <c r="L1099">
        <v>0</v>
      </c>
      <c r="M1099">
        <v>86000</v>
      </c>
      <c r="N1099">
        <v>0</v>
      </c>
      <c r="O1099" t="s">
        <v>123</v>
      </c>
      <c r="P1099" s="1">
        <v>45147</v>
      </c>
      <c r="Q1099">
        <v>5</v>
      </c>
      <c r="S1099">
        <v>0</v>
      </c>
    </row>
    <row r="1100" spans="1:19" x14ac:dyDescent="0.25">
      <c r="A1100">
        <v>0</v>
      </c>
      <c r="B1100">
        <v>153</v>
      </c>
      <c r="C1100">
        <v>821</v>
      </c>
      <c r="D1100" t="s">
        <v>147</v>
      </c>
      <c r="E1100">
        <v>220</v>
      </c>
      <c r="F1100">
        <v>0</v>
      </c>
      <c r="G1100" t="s">
        <v>785</v>
      </c>
      <c r="H1100" t="s">
        <v>727</v>
      </c>
      <c r="I1100">
        <v>0</v>
      </c>
      <c r="J1100">
        <v>1477</v>
      </c>
      <c r="K1100">
        <v>86000</v>
      </c>
      <c r="L1100">
        <v>0</v>
      </c>
      <c r="M1100">
        <v>86000</v>
      </c>
      <c r="N1100">
        <v>0</v>
      </c>
      <c r="O1100" t="s">
        <v>123</v>
      </c>
      <c r="P1100" s="1">
        <v>45147</v>
      </c>
      <c r="Q1100">
        <v>5</v>
      </c>
      <c r="S1100">
        <v>0</v>
      </c>
    </row>
    <row r="1101" spans="1:19" x14ac:dyDescent="0.25">
      <c r="A1101">
        <v>0</v>
      </c>
      <c r="B1101">
        <v>447</v>
      </c>
      <c r="C1101">
        <v>121</v>
      </c>
      <c r="D1101" t="s">
        <v>84</v>
      </c>
      <c r="E1101">
        <v>222</v>
      </c>
      <c r="F1101">
        <v>0</v>
      </c>
      <c r="G1101" t="s">
        <v>785</v>
      </c>
      <c r="H1101" t="s">
        <v>727</v>
      </c>
      <c r="I1101">
        <v>0</v>
      </c>
      <c r="J1101">
        <v>1478</v>
      </c>
      <c r="K1101">
        <v>86000</v>
      </c>
      <c r="L1101">
        <v>0</v>
      </c>
      <c r="M1101">
        <v>86000</v>
      </c>
      <c r="N1101">
        <v>0</v>
      </c>
      <c r="O1101" t="s">
        <v>123</v>
      </c>
      <c r="P1101" s="1">
        <v>45147</v>
      </c>
      <c r="Q1101">
        <v>5</v>
      </c>
      <c r="S1101">
        <v>0</v>
      </c>
    </row>
    <row r="1102" spans="1:19" x14ac:dyDescent="0.25">
      <c r="A1102">
        <v>0</v>
      </c>
      <c r="B1102">
        <v>116</v>
      </c>
      <c r="C1102">
        <v>9601</v>
      </c>
      <c r="D1102" t="s">
        <v>786</v>
      </c>
      <c r="E1102">
        <v>223</v>
      </c>
      <c r="F1102">
        <v>0</v>
      </c>
      <c r="G1102" t="s">
        <v>785</v>
      </c>
      <c r="H1102" t="s">
        <v>727</v>
      </c>
      <c r="I1102">
        <v>0</v>
      </c>
      <c r="J1102">
        <v>1475</v>
      </c>
      <c r="K1102">
        <v>86000</v>
      </c>
      <c r="L1102">
        <v>0</v>
      </c>
      <c r="M1102">
        <v>86000</v>
      </c>
      <c r="N1102">
        <v>0</v>
      </c>
      <c r="O1102" t="s">
        <v>123</v>
      </c>
      <c r="P1102" s="1">
        <v>45147</v>
      </c>
      <c r="Q1102">
        <v>5</v>
      </c>
      <c r="S1102">
        <v>0</v>
      </c>
    </row>
    <row r="1103" spans="1:19" x14ac:dyDescent="0.25">
      <c r="A1103">
        <v>0</v>
      </c>
      <c r="B1103">
        <v>153</v>
      </c>
      <c r="C1103">
        <v>821</v>
      </c>
      <c r="D1103" t="s">
        <v>147</v>
      </c>
      <c r="E1103">
        <v>224</v>
      </c>
      <c r="F1103">
        <v>0</v>
      </c>
      <c r="G1103" t="s">
        <v>785</v>
      </c>
      <c r="H1103" t="s">
        <v>727</v>
      </c>
      <c r="I1103">
        <v>0</v>
      </c>
      <c r="J1103">
        <v>1479</v>
      </c>
      <c r="K1103">
        <v>103600</v>
      </c>
      <c r="L1103">
        <v>0</v>
      </c>
      <c r="M1103">
        <v>103600</v>
      </c>
      <c r="N1103">
        <v>0</v>
      </c>
      <c r="O1103" t="s">
        <v>123</v>
      </c>
      <c r="P1103" s="1">
        <v>45148</v>
      </c>
      <c r="Q1103">
        <v>5</v>
      </c>
      <c r="S1103">
        <v>0</v>
      </c>
    </row>
    <row r="1104" spans="1:19" x14ac:dyDescent="0.25">
      <c r="A1104">
        <v>0</v>
      </c>
      <c r="B1104">
        <v>287</v>
      </c>
      <c r="C1104">
        <v>9001</v>
      </c>
      <c r="D1104" t="s">
        <v>787</v>
      </c>
      <c r="E1104">
        <v>225</v>
      </c>
      <c r="F1104">
        <v>0</v>
      </c>
      <c r="G1104" t="s">
        <v>785</v>
      </c>
      <c r="H1104" t="s">
        <v>727</v>
      </c>
      <c r="I1104">
        <v>0</v>
      </c>
      <c r="J1104">
        <v>2896</v>
      </c>
      <c r="K1104">
        <v>60000</v>
      </c>
      <c r="L1104">
        <v>0</v>
      </c>
      <c r="M1104">
        <v>60000</v>
      </c>
      <c r="N1104">
        <v>0</v>
      </c>
      <c r="O1104" t="s">
        <v>123</v>
      </c>
      <c r="P1104" s="2">
        <v>41609</v>
      </c>
      <c r="Q1104">
        <v>5</v>
      </c>
      <c r="S1104">
        <v>0</v>
      </c>
    </row>
    <row r="1105" spans="1:19" x14ac:dyDescent="0.25">
      <c r="A1105">
        <v>0</v>
      </c>
      <c r="B1105">
        <v>345</v>
      </c>
      <c r="C1105">
        <v>9041</v>
      </c>
      <c r="D1105" t="s">
        <v>788</v>
      </c>
      <c r="E1105">
        <v>226</v>
      </c>
      <c r="F1105">
        <v>0</v>
      </c>
      <c r="G1105" t="s">
        <v>785</v>
      </c>
      <c r="H1105" t="s">
        <v>727</v>
      </c>
      <c r="I1105">
        <v>0</v>
      </c>
      <c r="J1105">
        <v>2965</v>
      </c>
      <c r="K1105">
        <v>60000</v>
      </c>
      <c r="L1105">
        <v>0</v>
      </c>
      <c r="M1105">
        <v>60000</v>
      </c>
      <c r="N1105">
        <v>0</v>
      </c>
      <c r="O1105" t="s">
        <v>123</v>
      </c>
      <c r="P1105" s="2">
        <v>41699</v>
      </c>
      <c r="Q1105">
        <v>5</v>
      </c>
      <c r="S1105">
        <v>0</v>
      </c>
    </row>
    <row r="1106" spans="1:19" x14ac:dyDescent="0.25">
      <c r="A1106">
        <v>0</v>
      </c>
      <c r="B1106">
        <v>255</v>
      </c>
      <c r="C1106">
        <v>1021</v>
      </c>
      <c r="D1106" t="s">
        <v>71</v>
      </c>
      <c r="E1106">
        <v>227</v>
      </c>
      <c r="F1106">
        <v>0</v>
      </c>
      <c r="G1106" t="s">
        <v>785</v>
      </c>
      <c r="H1106" t="s">
        <v>727</v>
      </c>
      <c r="I1106">
        <v>0</v>
      </c>
      <c r="J1106">
        <v>2979</v>
      </c>
      <c r="K1106">
        <v>40963</v>
      </c>
      <c r="L1106">
        <v>0</v>
      </c>
      <c r="M1106">
        <v>40963</v>
      </c>
      <c r="N1106">
        <v>0</v>
      </c>
      <c r="O1106" t="s">
        <v>123</v>
      </c>
      <c r="P1106" s="2">
        <v>41730</v>
      </c>
      <c r="Q1106">
        <v>5</v>
      </c>
      <c r="S1106">
        <v>0</v>
      </c>
    </row>
    <row r="1107" spans="1:19" x14ac:dyDescent="0.25">
      <c r="A1107">
        <v>0</v>
      </c>
      <c r="B1107">
        <v>62</v>
      </c>
      <c r="C1107">
        <v>2622</v>
      </c>
      <c r="D1107" t="s">
        <v>789</v>
      </c>
      <c r="E1107">
        <v>230</v>
      </c>
      <c r="F1107">
        <v>0</v>
      </c>
      <c r="G1107" t="s">
        <v>785</v>
      </c>
      <c r="H1107" t="s">
        <v>727</v>
      </c>
      <c r="I1107">
        <v>0</v>
      </c>
      <c r="J1107">
        <v>1526</v>
      </c>
      <c r="K1107">
        <v>40963</v>
      </c>
      <c r="L1107">
        <v>0</v>
      </c>
      <c r="M1107">
        <v>40963</v>
      </c>
      <c r="N1107">
        <v>0</v>
      </c>
      <c r="O1107" t="s">
        <v>123</v>
      </c>
      <c r="P1107" s="1">
        <v>45150</v>
      </c>
      <c r="Q1107">
        <v>5</v>
      </c>
      <c r="S1107">
        <v>0</v>
      </c>
    </row>
    <row r="1108" spans="1:19" x14ac:dyDescent="0.25">
      <c r="A1108">
        <v>0</v>
      </c>
      <c r="B1108">
        <v>81</v>
      </c>
      <c r="C1108">
        <v>1321</v>
      </c>
      <c r="D1108" t="s">
        <v>527</v>
      </c>
      <c r="E1108">
        <v>232</v>
      </c>
      <c r="F1108">
        <v>0</v>
      </c>
      <c r="G1108" t="s">
        <v>785</v>
      </c>
      <c r="H1108" t="s">
        <v>727</v>
      </c>
      <c r="I1108">
        <v>0</v>
      </c>
      <c r="J1108">
        <v>1285</v>
      </c>
      <c r="K1108">
        <v>40963</v>
      </c>
      <c r="L1108">
        <v>0</v>
      </c>
      <c r="M1108">
        <v>40963</v>
      </c>
      <c r="N1108">
        <v>0</v>
      </c>
      <c r="O1108" t="s">
        <v>123</v>
      </c>
      <c r="P1108" s="1">
        <v>45119</v>
      </c>
      <c r="Q1108">
        <v>5</v>
      </c>
      <c r="S1108">
        <v>0</v>
      </c>
    </row>
    <row r="1109" spans="1:19" x14ac:dyDescent="0.25">
      <c r="A1109">
        <v>0</v>
      </c>
      <c r="B1109">
        <v>74</v>
      </c>
      <c r="C1109">
        <v>3011</v>
      </c>
      <c r="D1109" t="s">
        <v>415</v>
      </c>
      <c r="E1109">
        <v>235</v>
      </c>
      <c r="F1109">
        <v>0</v>
      </c>
      <c r="G1109" t="s">
        <v>785</v>
      </c>
      <c r="H1109" t="s">
        <v>727</v>
      </c>
      <c r="I1109">
        <v>0</v>
      </c>
      <c r="J1109">
        <v>1042</v>
      </c>
      <c r="K1109">
        <v>40963</v>
      </c>
      <c r="L1109">
        <v>0</v>
      </c>
      <c r="M1109">
        <v>40963</v>
      </c>
      <c r="N1109">
        <v>0</v>
      </c>
      <c r="P1109" s="1">
        <v>45109</v>
      </c>
      <c r="Q1109">
        <v>5</v>
      </c>
      <c r="S1109">
        <v>0</v>
      </c>
    </row>
    <row r="1110" spans="1:19" x14ac:dyDescent="0.25">
      <c r="A1110">
        <v>0</v>
      </c>
      <c r="B1110">
        <v>328</v>
      </c>
      <c r="C1110">
        <v>3211</v>
      </c>
      <c r="D1110" t="s">
        <v>163</v>
      </c>
      <c r="E1110">
        <v>238</v>
      </c>
      <c r="F1110">
        <v>0</v>
      </c>
      <c r="G1110" t="s">
        <v>785</v>
      </c>
      <c r="H1110" t="s">
        <v>727</v>
      </c>
      <c r="I1110">
        <v>0</v>
      </c>
      <c r="J1110">
        <v>3286</v>
      </c>
      <c r="K1110">
        <v>40963</v>
      </c>
      <c r="L1110">
        <v>0</v>
      </c>
      <c r="M1110">
        <v>40963</v>
      </c>
      <c r="N1110">
        <v>0</v>
      </c>
      <c r="O1110" t="s">
        <v>123</v>
      </c>
      <c r="P1110" s="2">
        <v>41974</v>
      </c>
      <c r="Q1110">
        <v>5</v>
      </c>
      <c r="S1110">
        <v>0</v>
      </c>
    </row>
    <row r="1111" spans="1:19" x14ac:dyDescent="0.25">
      <c r="A1111">
        <v>0</v>
      </c>
      <c r="B1111">
        <v>243</v>
      </c>
      <c r="C1111">
        <v>3341</v>
      </c>
      <c r="D1111" t="s">
        <v>89</v>
      </c>
      <c r="E1111">
        <v>240</v>
      </c>
      <c r="F1111">
        <v>0</v>
      </c>
      <c r="G1111" t="s">
        <v>785</v>
      </c>
      <c r="H1111" t="s">
        <v>727</v>
      </c>
      <c r="I1111">
        <v>0</v>
      </c>
      <c r="J1111">
        <v>5106</v>
      </c>
      <c r="K1111">
        <v>40963</v>
      </c>
      <c r="L1111">
        <v>0</v>
      </c>
      <c r="M1111">
        <v>40963</v>
      </c>
      <c r="N1111">
        <v>0</v>
      </c>
      <c r="O1111" t="s">
        <v>123</v>
      </c>
      <c r="P1111" s="2">
        <v>43313</v>
      </c>
      <c r="Q1111">
        <v>5</v>
      </c>
      <c r="S1111">
        <v>0</v>
      </c>
    </row>
    <row r="1112" spans="1:19" x14ac:dyDescent="0.25">
      <c r="A1112">
        <v>0</v>
      </c>
      <c r="B1112">
        <v>278</v>
      </c>
      <c r="C1112">
        <v>1621</v>
      </c>
      <c r="D1112" t="s">
        <v>97</v>
      </c>
      <c r="E1112">
        <v>242</v>
      </c>
      <c r="F1112">
        <v>0</v>
      </c>
      <c r="G1112" t="s">
        <v>785</v>
      </c>
      <c r="H1112" t="s">
        <v>727</v>
      </c>
      <c r="I1112">
        <v>0</v>
      </c>
      <c r="J1112">
        <v>3242</v>
      </c>
      <c r="K1112">
        <v>40963</v>
      </c>
      <c r="L1112">
        <v>0</v>
      </c>
      <c r="M1112">
        <v>40963</v>
      </c>
      <c r="N1112">
        <v>0</v>
      </c>
      <c r="O1112" t="s">
        <v>123</v>
      </c>
      <c r="P1112" s="2">
        <v>41944</v>
      </c>
      <c r="Q1112">
        <v>5</v>
      </c>
      <c r="S1112">
        <v>0</v>
      </c>
    </row>
    <row r="1113" spans="1:19" x14ac:dyDescent="0.25">
      <c r="A1113">
        <v>0</v>
      </c>
      <c r="B1113">
        <v>104</v>
      </c>
      <c r="C1113">
        <v>1121</v>
      </c>
      <c r="D1113" t="s">
        <v>461</v>
      </c>
      <c r="E1113">
        <v>243</v>
      </c>
      <c r="F1113">
        <v>0</v>
      </c>
      <c r="G1113" t="s">
        <v>790</v>
      </c>
      <c r="H1113" t="s">
        <v>727</v>
      </c>
      <c r="I1113">
        <v>0</v>
      </c>
      <c r="J1113">
        <v>5230</v>
      </c>
      <c r="K1113">
        <v>40964</v>
      </c>
      <c r="L1113">
        <v>0</v>
      </c>
      <c r="M1113">
        <v>40964</v>
      </c>
      <c r="N1113">
        <v>0</v>
      </c>
      <c r="O1113" t="s">
        <v>123</v>
      </c>
      <c r="P1113" s="2">
        <v>43405</v>
      </c>
      <c r="Q1113">
        <v>5</v>
      </c>
      <c r="S1113">
        <v>0</v>
      </c>
    </row>
    <row r="1114" spans="1:19" x14ac:dyDescent="0.25">
      <c r="A1114">
        <v>0</v>
      </c>
      <c r="B1114">
        <v>170</v>
      </c>
      <c r="C1114">
        <v>521</v>
      </c>
      <c r="D1114" t="s">
        <v>426</v>
      </c>
      <c r="E1114">
        <v>244</v>
      </c>
      <c r="F1114">
        <v>0</v>
      </c>
      <c r="G1114" t="s">
        <v>791</v>
      </c>
      <c r="H1114" t="s">
        <v>727</v>
      </c>
      <c r="I1114">
        <v>0</v>
      </c>
      <c r="J1114">
        <v>1</v>
      </c>
      <c r="K1114">
        <v>1</v>
      </c>
      <c r="L1114">
        <v>0</v>
      </c>
      <c r="M1114">
        <v>1</v>
      </c>
      <c r="N1114">
        <v>0</v>
      </c>
      <c r="P1114" s="1">
        <v>44967</v>
      </c>
      <c r="Q1114">
        <v>0</v>
      </c>
      <c r="S1114">
        <v>0</v>
      </c>
    </row>
    <row r="1115" spans="1:19" x14ac:dyDescent="0.25">
      <c r="A1115">
        <v>0</v>
      </c>
      <c r="B1115">
        <v>139</v>
      </c>
      <c r="C1115">
        <v>3401</v>
      </c>
      <c r="D1115" t="s">
        <v>528</v>
      </c>
      <c r="E1115">
        <v>245</v>
      </c>
      <c r="F1115">
        <v>0</v>
      </c>
      <c r="G1115" t="s">
        <v>792</v>
      </c>
      <c r="H1115" t="s">
        <v>793</v>
      </c>
      <c r="I1115">
        <v>0</v>
      </c>
      <c r="J1115">
        <v>1</v>
      </c>
      <c r="K1115">
        <v>408846</v>
      </c>
      <c r="L1115">
        <v>0</v>
      </c>
      <c r="M1115">
        <v>408846</v>
      </c>
      <c r="N1115">
        <v>0</v>
      </c>
      <c r="P1115" s="1">
        <v>44960</v>
      </c>
      <c r="Q1115">
        <v>0</v>
      </c>
      <c r="S1115">
        <v>0</v>
      </c>
    </row>
    <row r="1116" spans="1:19" x14ac:dyDescent="0.25">
      <c r="A1116">
        <v>0</v>
      </c>
      <c r="B1116">
        <v>92</v>
      </c>
      <c r="C1116">
        <v>4141</v>
      </c>
      <c r="D1116" t="s">
        <v>68</v>
      </c>
      <c r="E1116">
        <v>246</v>
      </c>
      <c r="F1116">
        <v>0</v>
      </c>
      <c r="G1116" t="s">
        <v>794</v>
      </c>
      <c r="H1116" s="1">
        <v>44927</v>
      </c>
      <c r="I1116">
        <v>0</v>
      </c>
      <c r="J1116">
        <v>412</v>
      </c>
      <c r="K1116">
        <v>1018128</v>
      </c>
      <c r="L1116">
        <v>0</v>
      </c>
      <c r="M1116">
        <v>1018128</v>
      </c>
      <c r="N1116">
        <v>0</v>
      </c>
      <c r="O1116" t="s">
        <v>630</v>
      </c>
      <c r="P1116" s="1">
        <v>45024</v>
      </c>
      <c r="Q1116">
        <v>3</v>
      </c>
      <c r="S1116">
        <v>0</v>
      </c>
    </row>
    <row r="1117" spans="1:19" x14ac:dyDescent="0.25">
      <c r="A1117">
        <v>0</v>
      </c>
      <c r="B1117">
        <v>328</v>
      </c>
      <c r="C1117">
        <v>3211</v>
      </c>
      <c r="D1117" t="s">
        <v>163</v>
      </c>
      <c r="E1117">
        <v>247</v>
      </c>
      <c r="F1117">
        <v>0</v>
      </c>
      <c r="G1117" t="s">
        <v>795</v>
      </c>
      <c r="H1117" s="1">
        <v>44928</v>
      </c>
      <c r="I1117">
        <v>0</v>
      </c>
      <c r="J1117">
        <v>3636</v>
      </c>
      <c r="K1117">
        <v>5246</v>
      </c>
      <c r="L1117">
        <v>0</v>
      </c>
      <c r="M1117">
        <v>5246</v>
      </c>
      <c r="N1117">
        <v>0</v>
      </c>
      <c r="O1117" t="s">
        <v>76</v>
      </c>
      <c r="P1117" s="2">
        <v>42309</v>
      </c>
      <c r="Q1117">
        <v>90</v>
      </c>
      <c r="S1117">
        <v>0</v>
      </c>
    </row>
    <row r="1118" spans="1:19" x14ac:dyDescent="0.25">
      <c r="A1118">
        <v>0</v>
      </c>
      <c r="B1118">
        <v>328</v>
      </c>
      <c r="C1118">
        <v>3211</v>
      </c>
      <c r="D1118" t="s">
        <v>163</v>
      </c>
      <c r="E1118">
        <v>248</v>
      </c>
      <c r="F1118">
        <v>0</v>
      </c>
      <c r="G1118" t="s">
        <v>795</v>
      </c>
      <c r="H1118" s="1">
        <v>44928</v>
      </c>
      <c r="I1118">
        <v>0</v>
      </c>
      <c r="J1118">
        <v>3637</v>
      </c>
      <c r="K1118">
        <v>5246</v>
      </c>
      <c r="L1118">
        <v>0</v>
      </c>
      <c r="M1118">
        <v>5246</v>
      </c>
      <c r="N1118">
        <v>0</v>
      </c>
      <c r="O1118" t="s">
        <v>76</v>
      </c>
      <c r="P1118" s="2">
        <v>42309</v>
      </c>
      <c r="Q1118">
        <v>90</v>
      </c>
      <c r="S1118">
        <v>0</v>
      </c>
    </row>
    <row r="1119" spans="1:19" x14ac:dyDescent="0.25">
      <c r="A1119">
        <v>0</v>
      </c>
      <c r="B1119">
        <v>328</v>
      </c>
      <c r="C1119">
        <v>3211</v>
      </c>
      <c r="D1119" t="s">
        <v>163</v>
      </c>
      <c r="E1119">
        <v>249</v>
      </c>
      <c r="F1119">
        <v>0</v>
      </c>
      <c r="G1119" t="s">
        <v>795</v>
      </c>
      <c r="H1119" s="1">
        <v>44928</v>
      </c>
      <c r="I1119">
        <v>0</v>
      </c>
      <c r="J1119">
        <v>3638</v>
      </c>
      <c r="K1119">
        <v>5246</v>
      </c>
      <c r="L1119">
        <v>0</v>
      </c>
      <c r="M1119">
        <v>5246</v>
      </c>
      <c r="N1119">
        <v>0</v>
      </c>
      <c r="O1119" t="s">
        <v>76</v>
      </c>
      <c r="P1119" s="2">
        <v>42309</v>
      </c>
      <c r="Q1119">
        <v>90</v>
      </c>
      <c r="S1119">
        <v>0</v>
      </c>
    </row>
    <row r="1120" spans="1:19" x14ac:dyDescent="0.25">
      <c r="A1120">
        <v>0</v>
      </c>
      <c r="B1120">
        <v>328</v>
      </c>
      <c r="C1120">
        <v>3211</v>
      </c>
      <c r="D1120" t="s">
        <v>163</v>
      </c>
      <c r="E1120">
        <v>250</v>
      </c>
      <c r="F1120">
        <v>0</v>
      </c>
      <c r="G1120" t="s">
        <v>795</v>
      </c>
      <c r="H1120" s="1">
        <v>44928</v>
      </c>
      <c r="I1120">
        <v>0</v>
      </c>
      <c r="J1120">
        <v>3639</v>
      </c>
      <c r="K1120">
        <v>5246</v>
      </c>
      <c r="L1120">
        <v>0</v>
      </c>
      <c r="M1120">
        <v>5246</v>
      </c>
      <c r="N1120">
        <v>0</v>
      </c>
      <c r="O1120" t="s">
        <v>76</v>
      </c>
      <c r="P1120" s="2">
        <v>42309</v>
      </c>
      <c r="Q1120">
        <v>90</v>
      </c>
      <c r="S1120">
        <v>0</v>
      </c>
    </row>
    <row r="1121" spans="1:19" x14ac:dyDescent="0.25">
      <c r="A1121">
        <v>0</v>
      </c>
      <c r="B1121">
        <v>328</v>
      </c>
      <c r="C1121">
        <v>3211</v>
      </c>
      <c r="D1121" t="s">
        <v>163</v>
      </c>
      <c r="E1121">
        <v>251</v>
      </c>
      <c r="F1121">
        <v>0</v>
      </c>
      <c r="G1121" t="s">
        <v>795</v>
      </c>
      <c r="H1121" s="1">
        <v>44928</v>
      </c>
      <c r="I1121">
        <v>0</v>
      </c>
      <c r="J1121">
        <v>3640</v>
      </c>
      <c r="K1121">
        <v>5246</v>
      </c>
      <c r="L1121">
        <v>0</v>
      </c>
      <c r="M1121">
        <v>5246</v>
      </c>
      <c r="N1121">
        <v>0</v>
      </c>
      <c r="O1121" t="s">
        <v>76</v>
      </c>
      <c r="P1121" s="2">
        <v>42309</v>
      </c>
      <c r="Q1121">
        <v>90</v>
      </c>
      <c r="S1121">
        <v>0</v>
      </c>
    </row>
    <row r="1122" spans="1:19" x14ac:dyDescent="0.25">
      <c r="A1122">
        <v>0</v>
      </c>
      <c r="B1122">
        <v>328</v>
      </c>
      <c r="C1122">
        <v>3211</v>
      </c>
      <c r="D1122" t="s">
        <v>163</v>
      </c>
      <c r="E1122">
        <v>252</v>
      </c>
      <c r="F1122">
        <v>0</v>
      </c>
      <c r="G1122" t="s">
        <v>795</v>
      </c>
      <c r="H1122" s="1">
        <v>44928</v>
      </c>
      <c r="I1122">
        <v>0</v>
      </c>
      <c r="J1122">
        <v>3641</v>
      </c>
      <c r="K1122">
        <v>5246</v>
      </c>
      <c r="L1122">
        <v>0</v>
      </c>
      <c r="M1122">
        <v>5246</v>
      </c>
      <c r="N1122">
        <v>0</v>
      </c>
      <c r="O1122" t="s">
        <v>76</v>
      </c>
      <c r="P1122" s="2">
        <v>42309</v>
      </c>
      <c r="Q1122">
        <v>90</v>
      </c>
      <c r="S1122">
        <v>0</v>
      </c>
    </row>
    <row r="1124" spans="1:19" x14ac:dyDescent="0.25">
      <c r="A1124" t="s">
        <v>0</v>
      </c>
      <c r="B1124" t="s">
        <v>1</v>
      </c>
      <c r="C1124" s="1">
        <v>44969</v>
      </c>
      <c r="D1124">
        <v>18</v>
      </c>
      <c r="E1124" t="s">
        <v>2</v>
      </c>
      <c r="F1124" t="s">
        <v>3</v>
      </c>
      <c r="G1124" t="s">
        <v>4</v>
      </c>
      <c r="O1124" t="s">
        <v>5</v>
      </c>
      <c r="P1124" t="s">
        <v>6</v>
      </c>
      <c r="Q1124" s="1">
        <v>45135</v>
      </c>
      <c r="R1124" t="s">
        <v>7</v>
      </c>
    </row>
    <row r="1125" spans="1:19" x14ac:dyDescent="0.25">
      <c r="A1125" t="s">
        <v>8</v>
      </c>
      <c r="B1125" t="s">
        <v>9</v>
      </c>
      <c r="C1125" t="s">
        <v>10</v>
      </c>
      <c r="D1125" t="s">
        <v>11</v>
      </c>
      <c r="E1125" t="s">
        <v>12</v>
      </c>
      <c r="F1125" t="s">
        <v>13</v>
      </c>
      <c r="G1125" t="s">
        <v>14</v>
      </c>
      <c r="O1125" t="s">
        <v>15</v>
      </c>
      <c r="P1125" t="s">
        <v>16</v>
      </c>
      <c r="R1125">
        <v>18</v>
      </c>
    </row>
    <row r="1126" spans="1:19" x14ac:dyDescent="0.25">
      <c r="D1126" t="s">
        <v>17</v>
      </c>
      <c r="E1126" t="s">
        <v>18</v>
      </c>
      <c r="F1126" t="s">
        <v>19</v>
      </c>
      <c r="G1126" t="s">
        <v>20</v>
      </c>
      <c r="H1126">
        <v>18</v>
      </c>
    </row>
    <row r="1127" spans="1:19" x14ac:dyDescent="0.25">
      <c r="A1127" t="s">
        <v>21</v>
      </c>
      <c r="B1127" t="s">
        <v>22</v>
      </c>
      <c r="C1127" t="s">
        <v>23</v>
      </c>
      <c r="D1127" t="s">
        <v>24</v>
      </c>
      <c r="E1127" t="s">
        <v>25</v>
      </c>
      <c r="F1127" t="s">
        <v>26</v>
      </c>
      <c r="G1127" t="s">
        <v>27</v>
      </c>
      <c r="H1127">
        <v>-7</v>
      </c>
      <c r="I1127">
        <v>999</v>
      </c>
      <c r="J1127" t="s">
        <v>28</v>
      </c>
      <c r="K1127" t="s">
        <v>29</v>
      </c>
      <c r="L1127">
        <v>99999</v>
      </c>
    </row>
    <row r="1128" spans="1:19" x14ac:dyDescent="0.25">
      <c r="E1128" t="s">
        <v>30</v>
      </c>
      <c r="G1128" t="s">
        <v>31</v>
      </c>
      <c r="H1128" t="s">
        <v>32</v>
      </c>
      <c r="J1128" t="s">
        <v>33</v>
      </c>
      <c r="K1128" t="s">
        <v>34</v>
      </c>
      <c r="L1128" t="s">
        <v>35</v>
      </c>
      <c r="M1128" t="s">
        <v>36</v>
      </c>
      <c r="N1128" t="s">
        <v>37</v>
      </c>
      <c r="O1128" t="s">
        <v>38</v>
      </c>
      <c r="P1128" t="s">
        <v>39</v>
      </c>
      <c r="R1128" t="s">
        <v>40</v>
      </c>
      <c r="S1128" t="s">
        <v>41</v>
      </c>
    </row>
    <row r="1129" spans="1:19" x14ac:dyDescent="0.25">
      <c r="A1129" t="s">
        <v>42</v>
      </c>
      <c r="B1129" t="s">
        <v>43</v>
      </c>
      <c r="C1129" t="s">
        <v>44</v>
      </c>
      <c r="D1129" t="s">
        <v>45</v>
      </c>
      <c r="E1129" t="s">
        <v>46</v>
      </c>
      <c r="F1129" t="s">
        <v>47</v>
      </c>
      <c r="G1129" t="s">
        <v>48</v>
      </c>
      <c r="H1129" t="s">
        <v>49</v>
      </c>
      <c r="J1129" t="s">
        <v>50</v>
      </c>
      <c r="K1129" t="s">
        <v>51</v>
      </c>
      <c r="M1129" t="s">
        <v>51</v>
      </c>
      <c r="N1129" t="s">
        <v>52</v>
      </c>
      <c r="O1129" t="s">
        <v>53</v>
      </c>
      <c r="P1129" t="s">
        <v>54</v>
      </c>
      <c r="Q1129" t="s">
        <v>55</v>
      </c>
      <c r="R1129" t="s">
        <v>56</v>
      </c>
      <c r="S1129" t="s">
        <v>57</v>
      </c>
    </row>
    <row r="1130" spans="1:19" x14ac:dyDescent="0.25">
      <c r="A1130" t="s">
        <v>58</v>
      </c>
      <c r="B1130" t="s">
        <v>59</v>
      </c>
      <c r="C1130" t="s">
        <v>59</v>
      </c>
      <c r="D1130" t="s">
        <v>60</v>
      </c>
      <c r="E1130" t="s">
        <v>61</v>
      </c>
      <c r="F1130" t="s">
        <v>59</v>
      </c>
      <c r="G1130" t="s">
        <v>62</v>
      </c>
      <c r="H1130" t="s">
        <v>63</v>
      </c>
      <c r="I1130" t="s">
        <v>64</v>
      </c>
      <c r="J1130" t="s">
        <v>59</v>
      </c>
      <c r="K1130" t="s">
        <v>65</v>
      </c>
      <c r="L1130" t="s">
        <v>66</v>
      </c>
      <c r="M1130" t="s">
        <v>67</v>
      </c>
      <c r="N1130" t="s">
        <v>65</v>
      </c>
      <c r="O1130" t="s">
        <v>64</v>
      </c>
      <c r="P1130" t="s">
        <v>61</v>
      </c>
      <c r="Q1130" t="s">
        <v>59</v>
      </c>
      <c r="R1130" t="s">
        <v>59</v>
      </c>
      <c r="S1130" t="s">
        <v>58</v>
      </c>
    </row>
    <row r="1131" spans="1:19" x14ac:dyDescent="0.25">
      <c r="A1131">
        <v>0</v>
      </c>
      <c r="B1131">
        <v>328</v>
      </c>
      <c r="C1131">
        <v>3211</v>
      </c>
      <c r="D1131" t="s">
        <v>163</v>
      </c>
      <c r="E1131">
        <v>253</v>
      </c>
      <c r="F1131">
        <v>0</v>
      </c>
      <c r="G1131" t="s">
        <v>795</v>
      </c>
      <c r="H1131" s="1">
        <v>44928</v>
      </c>
      <c r="I1131">
        <v>0</v>
      </c>
      <c r="J1131">
        <v>3642</v>
      </c>
      <c r="K1131">
        <v>5246</v>
      </c>
      <c r="L1131">
        <v>0</v>
      </c>
      <c r="M1131">
        <v>5246</v>
      </c>
      <c r="N1131">
        <v>0</v>
      </c>
      <c r="O1131" t="s">
        <v>76</v>
      </c>
      <c r="P1131" s="2">
        <v>42309</v>
      </c>
      <c r="Q1131">
        <v>90</v>
      </c>
      <c r="S1131">
        <v>0</v>
      </c>
    </row>
    <row r="1132" spans="1:19" x14ac:dyDescent="0.25">
      <c r="A1132">
        <v>0</v>
      </c>
      <c r="B1132">
        <v>328</v>
      </c>
      <c r="C1132">
        <v>3211</v>
      </c>
      <c r="D1132" t="s">
        <v>163</v>
      </c>
      <c r="E1132">
        <v>254</v>
      </c>
      <c r="F1132">
        <v>0</v>
      </c>
      <c r="G1132" t="s">
        <v>795</v>
      </c>
      <c r="H1132" s="1">
        <v>44928</v>
      </c>
      <c r="I1132">
        <v>0</v>
      </c>
      <c r="J1132">
        <v>3643</v>
      </c>
      <c r="K1132">
        <v>5246</v>
      </c>
      <c r="L1132">
        <v>0</v>
      </c>
      <c r="M1132">
        <v>5246</v>
      </c>
      <c r="N1132">
        <v>0</v>
      </c>
      <c r="O1132" t="s">
        <v>76</v>
      </c>
      <c r="P1132" s="2">
        <v>42309</v>
      </c>
      <c r="Q1132">
        <v>90</v>
      </c>
      <c r="S1132">
        <v>0</v>
      </c>
    </row>
    <row r="1133" spans="1:19" x14ac:dyDescent="0.25">
      <c r="A1133">
        <v>0</v>
      </c>
      <c r="B1133">
        <v>328</v>
      </c>
      <c r="C1133">
        <v>3211</v>
      </c>
      <c r="D1133" t="s">
        <v>163</v>
      </c>
      <c r="E1133">
        <v>255</v>
      </c>
      <c r="F1133">
        <v>0</v>
      </c>
      <c r="G1133" t="s">
        <v>795</v>
      </c>
      <c r="H1133" s="1">
        <v>44928</v>
      </c>
      <c r="I1133">
        <v>0</v>
      </c>
      <c r="J1133">
        <v>3644</v>
      </c>
      <c r="K1133">
        <v>5246</v>
      </c>
      <c r="L1133">
        <v>0</v>
      </c>
      <c r="M1133">
        <v>5246</v>
      </c>
      <c r="N1133">
        <v>0</v>
      </c>
      <c r="O1133" t="s">
        <v>76</v>
      </c>
      <c r="P1133" s="2">
        <v>42309</v>
      </c>
      <c r="Q1133">
        <v>90</v>
      </c>
      <c r="S1133">
        <v>0</v>
      </c>
    </row>
    <row r="1134" spans="1:19" x14ac:dyDescent="0.25">
      <c r="A1134">
        <v>0</v>
      </c>
      <c r="B1134">
        <v>328</v>
      </c>
      <c r="C1134">
        <v>3211</v>
      </c>
      <c r="D1134" t="s">
        <v>163</v>
      </c>
      <c r="E1134">
        <v>256</v>
      </c>
      <c r="F1134">
        <v>0</v>
      </c>
      <c r="G1134" t="s">
        <v>795</v>
      </c>
      <c r="H1134" s="1">
        <v>44928</v>
      </c>
      <c r="I1134">
        <v>0</v>
      </c>
      <c r="J1134">
        <v>3645</v>
      </c>
      <c r="K1134">
        <v>5246</v>
      </c>
      <c r="L1134">
        <v>0</v>
      </c>
      <c r="M1134">
        <v>5246</v>
      </c>
      <c r="N1134">
        <v>0</v>
      </c>
      <c r="O1134" t="s">
        <v>76</v>
      </c>
      <c r="P1134" s="2">
        <v>42309</v>
      </c>
      <c r="Q1134">
        <v>90</v>
      </c>
      <c r="S1134">
        <v>0</v>
      </c>
    </row>
    <row r="1135" spans="1:19" x14ac:dyDescent="0.25">
      <c r="A1135">
        <v>0</v>
      </c>
      <c r="B1135">
        <v>385</v>
      </c>
      <c r="C1135">
        <v>9086</v>
      </c>
      <c r="D1135" t="s">
        <v>796</v>
      </c>
      <c r="E1135">
        <v>257</v>
      </c>
      <c r="F1135">
        <v>0</v>
      </c>
      <c r="G1135" t="s">
        <v>797</v>
      </c>
      <c r="H1135" s="1">
        <v>44931</v>
      </c>
      <c r="I1135">
        <v>0</v>
      </c>
      <c r="J1135">
        <v>1371</v>
      </c>
      <c r="K1135">
        <v>22000</v>
      </c>
      <c r="L1135">
        <v>0</v>
      </c>
      <c r="M1135">
        <v>22000</v>
      </c>
      <c r="N1135">
        <v>0</v>
      </c>
      <c r="O1135" t="s">
        <v>88</v>
      </c>
      <c r="P1135" s="1">
        <v>45142</v>
      </c>
      <c r="Q1135">
        <v>5</v>
      </c>
      <c r="S1135">
        <v>0</v>
      </c>
    </row>
    <row r="1136" spans="1:19" x14ac:dyDescent="0.25">
      <c r="A1136">
        <v>0</v>
      </c>
      <c r="B1136">
        <v>385</v>
      </c>
      <c r="C1136">
        <v>9086</v>
      </c>
      <c r="D1136" t="s">
        <v>796</v>
      </c>
      <c r="E1136">
        <v>258</v>
      </c>
      <c r="F1136">
        <v>0</v>
      </c>
      <c r="G1136" t="s">
        <v>797</v>
      </c>
      <c r="H1136" s="1">
        <v>44931</v>
      </c>
      <c r="I1136">
        <v>0</v>
      </c>
      <c r="J1136">
        <v>1604</v>
      </c>
      <c r="K1136">
        <v>22000</v>
      </c>
      <c r="L1136">
        <v>0</v>
      </c>
      <c r="M1136">
        <v>22000</v>
      </c>
      <c r="N1136">
        <v>0</v>
      </c>
      <c r="O1136" t="s">
        <v>88</v>
      </c>
      <c r="P1136" s="1">
        <v>45175</v>
      </c>
      <c r="Q1136">
        <v>10</v>
      </c>
      <c r="S1136">
        <v>0</v>
      </c>
    </row>
    <row r="1137" spans="1:19" x14ac:dyDescent="0.25">
      <c r="A1137">
        <v>0</v>
      </c>
      <c r="B1137">
        <v>181</v>
      </c>
      <c r="C1137">
        <v>509</v>
      </c>
      <c r="E1137">
        <v>259</v>
      </c>
      <c r="F1137">
        <v>0</v>
      </c>
      <c r="G1137" t="s">
        <v>701</v>
      </c>
      <c r="H1137" s="1">
        <v>44931</v>
      </c>
      <c r="I1137">
        <v>0</v>
      </c>
      <c r="J1137">
        <v>480</v>
      </c>
      <c r="K1137">
        <v>22000</v>
      </c>
      <c r="L1137">
        <v>0</v>
      </c>
      <c r="M1137">
        <v>22000</v>
      </c>
      <c r="N1137">
        <v>0</v>
      </c>
      <c r="P1137" s="1">
        <v>45027</v>
      </c>
      <c r="Q1137">
        <v>9</v>
      </c>
      <c r="S1137">
        <v>0</v>
      </c>
    </row>
    <row r="1138" spans="1:19" x14ac:dyDescent="0.25">
      <c r="A1138">
        <v>0</v>
      </c>
      <c r="B1138">
        <v>268</v>
      </c>
      <c r="C1138">
        <v>3011</v>
      </c>
      <c r="D1138" t="s">
        <v>415</v>
      </c>
      <c r="E1138">
        <v>260</v>
      </c>
      <c r="F1138">
        <v>0</v>
      </c>
      <c r="G1138" t="s">
        <v>798</v>
      </c>
      <c r="H1138" s="1">
        <v>44934</v>
      </c>
      <c r="I1138">
        <v>0</v>
      </c>
      <c r="J1138">
        <v>1</v>
      </c>
      <c r="K1138">
        <v>110250</v>
      </c>
      <c r="L1138">
        <v>0</v>
      </c>
      <c r="M1138">
        <v>110250</v>
      </c>
      <c r="N1138">
        <v>0</v>
      </c>
      <c r="P1138" s="1">
        <v>44995</v>
      </c>
      <c r="Q1138">
        <v>2</v>
      </c>
      <c r="S1138">
        <v>0</v>
      </c>
    </row>
    <row r="1139" spans="1:19" x14ac:dyDescent="0.25">
      <c r="A1139">
        <v>0</v>
      </c>
      <c r="B1139">
        <v>385</v>
      </c>
      <c r="C1139">
        <v>9086</v>
      </c>
      <c r="D1139" t="s">
        <v>796</v>
      </c>
      <c r="E1139">
        <v>261</v>
      </c>
      <c r="F1139">
        <v>0</v>
      </c>
      <c r="G1139" t="s">
        <v>799</v>
      </c>
      <c r="H1139" s="1">
        <v>44935</v>
      </c>
      <c r="I1139">
        <v>0</v>
      </c>
      <c r="J1139">
        <v>505</v>
      </c>
      <c r="K1139">
        <v>1914211</v>
      </c>
      <c r="L1139">
        <v>0</v>
      </c>
      <c r="M1139">
        <v>1914211</v>
      </c>
      <c r="N1139">
        <v>0</v>
      </c>
      <c r="P1139" s="1">
        <v>45047</v>
      </c>
      <c r="Q1139">
        <v>3</v>
      </c>
      <c r="S1139">
        <v>0</v>
      </c>
    </row>
    <row r="1140" spans="1:19" x14ac:dyDescent="0.25">
      <c r="A1140">
        <v>0</v>
      </c>
      <c r="B1140">
        <v>404</v>
      </c>
      <c r="C1140">
        <v>3201</v>
      </c>
      <c r="D1140" t="s">
        <v>187</v>
      </c>
      <c r="E1140">
        <v>262</v>
      </c>
      <c r="F1140">
        <v>0</v>
      </c>
      <c r="G1140" t="s">
        <v>766</v>
      </c>
      <c r="H1140" s="1">
        <v>44935</v>
      </c>
      <c r="I1140">
        <v>0</v>
      </c>
      <c r="J1140">
        <v>3646</v>
      </c>
      <c r="K1140">
        <v>10787</v>
      </c>
      <c r="L1140">
        <v>0</v>
      </c>
      <c r="M1140">
        <v>10787</v>
      </c>
      <c r="N1140">
        <v>0</v>
      </c>
      <c r="O1140" t="s">
        <v>76</v>
      </c>
      <c r="P1140" s="2">
        <v>42309</v>
      </c>
      <c r="Q1140">
        <v>90</v>
      </c>
      <c r="S1140">
        <v>0</v>
      </c>
    </row>
    <row r="1141" spans="1:19" x14ac:dyDescent="0.25">
      <c r="A1141">
        <v>0</v>
      </c>
      <c r="B1141">
        <v>404</v>
      </c>
      <c r="C1141">
        <v>3201</v>
      </c>
      <c r="D1141" t="s">
        <v>187</v>
      </c>
      <c r="E1141">
        <v>263</v>
      </c>
      <c r="F1141">
        <v>0</v>
      </c>
      <c r="G1141" t="s">
        <v>800</v>
      </c>
      <c r="H1141" s="1">
        <v>44935</v>
      </c>
      <c r="I1141">
        <v>0</v>
      </c>
      <c r="J1141">
        <v>3647</v>
      </c>
      <c r="K1141">
        <v>4500</v>
      </c>
      <c r="L1141">
        <v>0</v>
      </c>
      <c r="M1141">
        <v>4500</v>
      </c>
      <c r="N1141">
        <v>0</v>
      </c>
      <c r="O1141" t="s">
        <v>76</v>
      </c>
      <c r="P1141" s="2">
        <v>42309</v>
      </c>
      <c r="Q1141">
        <v>90</v>
      </c>
      <c r="S1141">
        <v>0</v>
      </c>
    </row>
    <row r="1142" spans="1:19" x14ac:dyDescent="0.25">
      <c r="A1142">
        <v>0</v>
      </c>
      <c r="B1142">
        <v>64</v>
      </c>
      <c r="C1142">
        <v>1812</v>
      </c>
      <c r="D1142" t="s">
        <v>127</v>
      </c>
      <c r="E1142">
        <v>264</v>
      </c>
      <c r="F1142">
        <v>0</v>
      </c>
      <c r="G1142" t="s">
        <v>801</v>
      </c>
      <c r="H1142" s="1">
        <v>44935</v>
      </c>
      <c r="I1142">
        <v>0</v>
      </c>
      <c r="J1142">
        <v>1528</v>
      </c>
      <c r="K1142">
        <v>20000</v>
      </c>
      <c r="L1142">
        <v>0</v>
      </c>
      <c r="M1142">
        <v>20000</v>
      </c>
      <c r="N1142">
        <v>0</v>
      </c>
      <c r="O1142" t="s">
        <v>88</v>
      </c>
      <c r="P1142" s="1">
        <v>45170</v>
      </c>
      <c r="Q1142">
        <v>10</v>
      </c>
      <c r="S1142">
        <v>0</v>
      </c>
    </row>
    <row r="1143" spans="1:19" x14ac:dyDescent="0.25">
      <c r="A1143">
        <v>0</v>
      </c>
      <c r="B1143">
        <v>151</v>
      </c>
      <c r="C1143">
        <v>4041</v>
      </c>
      <c r="D1143" t="s">
        <v>522</v>
      </c>
      <c r="E1143">
        <v>265</v>
      </c>
      <c r="F1143">
        <v>0</v>
      </c>
      <c r="G1143" t="s">
        <v>802</v>
      </c>
      <c r="H1143" t="s">
        <v>803</v>
      </c>
      <c r="I1143">
        <v>0</v>
      </c>
      <c r="J1143">
        <v>1473</v>
      </c>
      <c r="K1143">
        <v>752110</v>
      </c>
      <c r="L1143">
        <v>0</v>
      </c>
      <c r="M1143">
        <v>752110</v>
      </c>
      <c r="N1143">
        <v>0</v>
      </c>
      <c r="O1143" t="s">
        <v>630</v>
      </c>
      <c r="P1143" s="1">
        <v>45147</v>
      </c>
      <c r="Q1143">
        <v>3</v>
      </c>
      <c r="S1143">
        <v>0</v>
      </c>
    </row>
    <row r="1144" spans="1:19" x14ac:dyDescent="0.25">
      <c r="A1144">
        <v>0</v>
      </c>
      <c r="B1144">
        <v>176</v>
      </c>
      <c r="C1144">
        <v>2241</v>
      </c>
      <c r="D1144" t="s">
        <v>531</v>
      </c>
      <c r="E1144">
        <v>266</v>
      </c>
      <c r="F1144">
        <v>0</v>
      </c>
      <c r="G1144" t="s">
        <v>804</v>
      </c>
      <c r="H1144" t="s">
        <v>803</v>
      </c>
      <c r="I1144">
        <v>0</v>
      </c>
      <c r="J1144">
        <v>1102</v>
      </c>
      <c r="K1144">
        <v>1140000</v>
      </c>
      <c r="L1144">
        <v>0</v>
      </c>
      <c r="M1144">
        <v>1140000</v>
      </c>
      <c r="N1144">
        <v>0</v>
      </c>
      <c r="O1144" t="s">
        <v>630</v>
      </c>
      <c r="P1144" s="1">
        <v>45111</v>
      </c>
      <c r="Q1144">
        <v>5</v>
      </c>
      <c r="S1144">
        <v>0</v>
      </c>
    </row>
    <row r="1145" spans="1:19" x14ac:dyDescent="0.25">
      <c r="A1145">
        <v>0</v>
      </c>
      <c r="B1145">
        <v>92</v>
      </c>
      <c r="C1145">
        <v>4141</v>
      </c>
      <c r="D1145" t="s">
        <v>68</v>
      </c>
      <c r="E1145">
        <v>267</v>
      </c>
      <c r="F1145">
        <v>0</v>
      </c>
      <c r="G1145" t="s">
        <v>805</v>
      </c>
      <c r="H1145" t="s">
        <v>803</v>
      </c>
      <c r="I1145">
        <v>0</v>
      </c>
      <c r="J1145">
        <v>311</v>
      </c>
      <c r="K1145">
        <v>1120000</v>
      </c>
      <c r="L1145">
        <v>0</v>
      </c>
      <c r="M1145">
        <v>1120000</v>
      </c>
      <c r="N1145">
        <v>0</v>
      </c>
      <c r="P1145" s="1">
        <v>45021</v>
      </c>
      <c r="Q1145">
        <v>5</v>
      </c>
      <c r="S1145">
        <v>0</v>
      </c>
    </row>
    <row r="1146" spans="1:19" x14ac:dyDescent="0.25">
      <c r="A1146">
        <v>0</v>
      </c>
      <c r="B1146">
        <v>241</v>
      </c>
      <c r="C1146">
        <v>731</v>
      </c>
      <c r="D1146" t="s">
        <v>192</v>
      </c>
      <c r="E1146">
        <v>269</v>
      </c>
      <c r="F1146">
        <v>0</v>
      </c>
      <c r="G1146" t="s">
        <v>806</v>
      </c>
      <c r="H1146" t="s">
        <v>803</v>
      </c>
      <c r="I1146">
        <v>0</v>
      </c>
      <c r="J1146">
        <v>1</v>
      </c>
      <c r="K1146">
        <v>1000000</v>
      </c>
      <c r="L1146">
        <v>0</v>
      </c>
      <c r="M1146">
        <v>1000000</v>
      </c>
      <c r="N1146">
        <v>0</v>
      </c>
      <c r="P1146" s="1">
        <v>44997</v>
      </c>
      <c r="Q1146">
        <v>3</v>
      </c>
      <c r="S1146">
        <v>0</v>
      </c>
    </row>
    <row r="1147" spans="1:19" x14ac:dyDescent="0.25">
      <c r="A1147">
        <v>0</v>
      </c>
      <c r="B1147">
        <v>136</v>
      </c>
      <c r="C1147">
        <v>1501</v>
      </c>
      <c r="D1147" t="s">
        <v>807</v>
      </c>
      <c r="E1147">
        <v>270</v>
      </c>
      <c r="F1147">
        <v>0</v>
      </c>
      <c r="G1147" t="s">
        <v>225</v>
      </c>
      <c r="H1147" t="s">
        <v>803</v>
      </c>
      <c r="I1147">
        <v>0</v>
      </c>
      <c r="J1147">
        <v>1820</v>
      </c>
      <c r="K1147">
        <v>43600</v>
      </c>
      <c r="L1147">
        <v>0</v>
      </c>
      <c r="M1147">
        <v>43600</v>
      </c>
      <c r="N1147">
        <v>0</v>
      </c>
      <c r="O1147" t="s">
        <v>88</v>
      </c>
      <c r="P1147" s="1">
        <v>45203</v>
      </c>
      <c r="Q1147">
        <v>5</v>
      </c>
      <c r="S1147">
        <v>0</v>
      </c>
    </row>
    <row r="1148" spans="1:19" x14ac:dyDescent="0.25">
      <c r="A1148">
        <v>0</v>
      </c>
      <c r="B1148">
        <v>136</v>
      </c>
      <c r="C1148">
        <v>1501</v>
      </c>
      <c r="D1148" t="s">
        <v>807</v>
      </c>
      <c r="E1148">
        <v>271</v>
      </c>
      <c r="F1148">
        <v>0</v>
      </c>
      <c r="G1148" t="s">
        <v>808</v>
      </c>
      <c r="H1148" t="s">
        <v>803</v>
      </c>
      <c r="I1148">
        <v>0</v>
      </c>
      <c r="J1148">
        <v>1395</v>
      </c>
      <c r="K1148">
        <v>54800</v>
      </c>
      <c r="L1148">
        <v>0</v>
      </c>
      <c r="M1148">
        <v>54800</v>
      </c>
      <c r="N1148">
        <v>0</v>
      </c>
      <c r="O1148" t="s">
        <v>88</v>
      </c>
      <c r="P1148" s="1">
        <v>45145</v>
      </c>
      <c r="Q1148">
        <v>5</v>
      </c>
      <c r="S1148">
        <v>0</v>
      </c>
    </row>
    <row r="1149" spans="1:19" x14ac:dyDescent="0.25">
      <c r="A1149">
        <v>0</v>
      </c>
      <c r="B1149">
        <v>325</v>
      </c>
      <c r="C1149">
        <v>3590</v>
      </c>
      <c r="D1149" t="s">
        <v>573</v>
      </c>
      <c r="E1149">
        <v>272</v>
      </c>
      <c r="F1149">
        <v>0</v>
      </c>
      <c r="G1149" t="s">
        <v>809</v>
      </c>
      <c r="H1149" t="s">
        <v>803</v>
      </c>
      <c r="I1149">
        <v>0</v>
      </c>
      <c r="J1149">
        <v>639</v>
      </c>
      <c r="K1149">
        <v>633989</v>
      </c>
      <c r="L1149">
        <v>0</v>
      </c>
      <c r="M1149">
        <v>633989</v>
      </c>
      <c r="N1149">
        <v>0</v>
      </c>
      <c r="O1149" t="s">
        <v>630</v>
      </c>
      <c r="P1149" s="1">
        <v>45050</v>
      </c>
      <c r="Q1149">
        <v>3</v>
      </c>
      <c r="S1149">
        <v>0</v>
      </c>
    </row>
    <row r="1150" spans="1:19" x14ac:dyDescent="0.25">
      <c r="A1150">
        <v>0</v>
      </c>
      <c r="B1150">
        <v>48</v>
      </c>
      <c r="C1150">
        <v>1462</v>
      </c>
      <c r="D1150" t="s">
        <v>534</v>
      </c>
      <c r="E1150">
        <v>273</v>
      </c>
      <c r="F1150">
        <v>0</v>
      </c>
      <c r="G1150" t="s">
        <v>810</v>
      </c>
      <c r="H1150" t="s">
        <v>803</v>
      </c>
      <c r="I1150">
        <v>0</v>
      </c>
      <c r="J1150">
        <v>1</v>
      </c>
      <c r="K1150">
        <v>2500000</v>
      </c>
      <c r="L1150">
        <v>0</v>
      </c>
      <c r="M1150">
        <v>2500000</v>
      </c>
      <c r="N1150">
        <v>0</v>
      </c>
      <c r="P1150" s="1">
        <v>44994</v>
      </c>
      <c r="Q1150">
        <v>3</v>
      </c>
      <c r="S1150">
        <v>0</v>
      </c>
    </row>
    <row r="1151" spans="1:19" x14ac:dyDescent="0.25">
      <c r="A1151">
        <v>0</v>
      </c>
      <c r="B1151">
        <v>178</v>
      </c>
      <c r="C1151">
        <v>2221</v>
      </c>
      <c r="D1151" t="s">
        <v>531</v>
      </c>
      <c r="E1151">
        <v>275</v>
      </c>
      <c r="F1151">
        <v>0</v>
      </c>
      <c r="G1151" t="s">
        <v>811</v>
      </c>
      <c r="H1151" t="s">
        <v>803</v>
      </c>
      <c r="I1151">
        <v>0</v>
      </c>
      <c r="J1151">
        <v>1098</v>
      </c>
      <c r="K1151">
        <v>115000</v>
      </c>
      <c r="L1151">
        <v>0</v>
      </c>
      <c r="M1151">
        <v>115000</v>
      </c>
      <c r="N1151">
        <v>0</v>
      </c>
      <c r="O1151" t="s">
        <v>630</v>
      </c>
      <c r="P1151" s="1">
        <v>45110</v>
      </c>
      <c r="Q1151">
        <v>5</v>
      </c>
      <c r="S1151">
        <v>0</v>
      </c>
    </row>
    <row r="1152" spans="1:19" x14ac:dyDescent="0.25">
      <c r="A1152">
        <v>0</v>
      </c>
      <c r="B1152">
        <v>176</v>
      </c>
      <c r="C1152">
        <v>2201</v>
      </c>
      <c r="D1152" t="s">
        <v>531</v>
      </c>
      <c r="E1152">
        <v>276</v>
      </c>
      <c r="F1152">
        <v>0</v>
      </c>
      <c r="G1152" t="s">
        <v>804</v>
      </c>
      <c r="H1152" t="s">
        <v>803</v>
      </c>
      <c r="I1152">
        <v>0</v>
      </c>
      <c r="J1152">
        <v>1</v>
      </c>
      <c r="K1152">
        <v>1140000</v>
      </c>
      <c r="L1152">
        <v>0</v>
      </c>
      <c r="M1152">
        <v>1140000</v>
      </c>
      <c r="N1152">
        <v>0</v>
      </c>
      <c r="P1152" s="1">
        <v>44937</v>
      </c>
      <c r="Q1152">
        <v>0</v>
      </c>
      <c r="S1152">
        <v>0</v>
      </c>
    </row>
    <row r="1153" spans="1:19" x14ac:dyDescent="0.25">
      <c r="A1153">
        <v>0</v>
      </c>
      <c r="B1153">
        <v>326</v>
      </c>
      <c r="C1153">
        <v>3541</v>
      </c>
      <c r="D1153" t="s">
        <v>573</v>
      </c>
      <c r="E1153">
        <v>277</v>
      </c>
      <c r="F1153">
        <v>0</v>
      </c>
      <c r="G1153" t="s">
        <v>812</v>
      </c>
      <c r="H1153" s="1">
        <v>44927</v>
      </c>
      <c r="I1153">
        <v>0</v>
      </c>
      <c r="J1153">
        <v>967</v>
      </c>
      <c r="K1153">
        <v>66680</v>
      </c>
      <c r="L1153">
        <v>0</v>
      </c>
      <c r="M1153">
        <v>66680</v>
      </c>
      <c r="N1153">
        <v>0</v>
      </c>
      <c r="O1153" t="s">
        <v>630</v>
      </c>
      <c r="P1153" s="1">
        <v>45085</v>
      </c>
      <c r="Q1153">
        <v>3</v>
      </c>
      <c r="S1153">
        <v>0</v>
      </c>
    </row>
    <row r="1154" spans="1:19" x14ac:dyDescent="0.25">
      <c r="A1154">
        <v>0</v>
      </c>
      <c r="B1154">
        <v>68</v>
      </c>
      <c r="C1154">
        <v>1821</v>
      </c>
      <c r="D1154" t="s">
        <v>127</v>
      </c>
      <c r="E1154">
        <v>278</v>
      </c>
      <c r="F1154">
        <v>0</v>
      </c>
      <c r="G1154" t="s">
        <v>813</v>
      </c>
      <c r="H1154" s="1">
        <v>44927</v>
      </c>
      <c r="I1154">
        <v>0</v>
      </c>
      <c r="J1154">
        <v>1347</v>
      </c>
      <c r="K1154">
        <v>8660</v>
      </c>
      <c r="L1154">
        <v>0</v>
      </c>
      <c r="M1154">
        <v>8660</v>
      </c>
      <c r="N1154">
        <v>0</v>
      </c>
      <c r="O1154" t="s">
        <v>88</v>
      </c>
      <c r="P1154" s="1">
        <v>45141</v>
      </c>
      <c r="Q1154">
        <v>7</v>
      </c>
      <c r="S1154">
        <v>0</v>
      </c>
    </row>
    <row r="1155" spans="1:19" x14ac:dyDescent="0.25">
      <c r="A1155">
        <v>0</v>
      </c>
      <c r="B1155">
        <v>326</v>
      </c>
      <c r="C1155">
        <v>3541</v>
      </c>
      <c r="D1155" t="s">
        <v>573</v>
      </c>
      <c r="E1155">
        <v>279</v>
      </c>
      <c r="F1155">
        <v>0</v>
      </c>
      <c r="G1155" t="s">
        <v>814</v>
      </c>
      <c r="H1155" s="1">
        <v>44927</v>
      </c>
      <c r="I1155">
        <v>0</v>
      </c>
      <c r="J1155">
        <v>2052</v>
      </c>
      <c r="K1155">
        <v>58345</v>
      </c>
      <c r="L1155">
        <v>0</v>
      </c>
      <c r="M1155">
        <v>58345</v>
      </c>
      <c r="N1155">
        <v>0</v>
      </c>
      <c r="O1155" t="s">
        <v>70</v>
      </c>
      <c r="P1155" s="1">
        <v>45231</v>
      </c>
      <c r="Q1155">
        <v>11</v>
      </c>
      <c r="S1155">
        <v>0</v>
      </c>
    </row>
    <row r="1156" spans="1:19" x14ac:dyDescent="0.25">
      <c r="A1156">
        <v>0</v>
      </c>
      <c r="B1156">
        <v>326</v>
      </c>
      <c r="C1156">
        <v>3541</v>
      </c>
      <c r="D1156" t="s">
        <v>573</v>
      </c>
      <c r="E1156">
        <v>280</v>
      </c>
      <c r="F1156">
        <v>0</v>
      </c>
      <c r="G1156" t="s">
        <v>815</v>
      </c>
      <c r="H1156" s="1">
        <v>44927</v>
      </c>
      <c r="I1156">
        <v>0</v>
      </c>
      <c r="J1156">
        <v>821</v>
      </c>
      <c r="K1156">
        <v>13435</v>
      </c>
      <c r="L1156">
        <v>0</v>
      </c>
      <c r="M1156">
        <v>13435</v>
      </c>
      <c r="N1156">
        <v>0</v>
      </c>
      <c r="O1156" t="s">
        <v>630</v>
      </c>
      <c r="P1156" s="1">
        <v>45055</v>
      </c>
      <c r="Q1156">
        <v>3</v>
      </c>
      <c r="S1156">
        <v>0</v>
      </c>
    </row>
    <row r="1157" spans="1:19" x14ac:dyDescent="0.25">
      <c r="A1157">
        <v>0</v>
      </c>
      <c r="B1157">
        <v>326</v>
      </c>
      <c r="C1157">
        <v>3541</v>
      </c>
      <c r="D1157" t="s">
        <v>573</v>
      </c>
      <c r="E1157">
        <v>281</v>
      </c>
      <c r="F1157">
        <v>0</v>
      </c>
      <c r="G1157" t="s">
        <v>816</v>
      </c>
      <c r="H1157" s="1">
        <v>44927</v>
      </c>
      <c r="I1157">
        <v>0</v>
      </c>
      <c r="J1157">
        <v>822</v>
      </c>
      <c r="K1157">
        <v>2977</v>
      </c>
      <c r="L1157">
        <v>0</v>
      </c>
      <c r="M1157">
        <v>2977</v>
      </c>
      <c r="N1157">
        <v>0</v>
      </c>
      <c r="O1157" t="s">
        <v>630</v>
      </c>
      <c r="P1157" s="1">
        <v>45055</v>
      </c>
      <c r="Q1157">
        <v>3</v>
      </c>
      <c r="S1157">
        <v>0</v>
      </c>
    </row>
    <row r="1158" spans="1:19" x14ac:dyDescent="0.25">
      <c r="A1158">
        <v>0</v>
      </c>
      <c r="B1158">
        <v>326</v>
      </c>
      <c r="C1158">
        <v>3541</v>
      </c>
      <c r="D1158" t="s">
        <v>573</v>
      </c>
      <c r="E1158">
        <v>282</v>
      </c>
      <c r="F1158">
        <v>0</v>
      </c>
      <c r="G1158" t="s">
        <v>816</v>
      </c>
      <c r="H1158" s="1">
        <v>44927</v>
      </c>
      <c r="I1158">
        <v>0</v>
      </c>
      <c r="J1158">
        <v>823</v>
      </c>
      <c r="K1158">
        <v>2977</v>
      </c>
      <c r="L1158">
        <v>0</v>
      </c>
      <c r="M1158">
        <v>2977</v>
      </c>
      <c r="N1158">
        <v>0</v>
      </c>
      <c r="O1158" t="s">
        <v>630</v>
      </c>
      <c r="P1158" s="1">
        <v>45055</v>
      </c>
      <c r="Q1158">
        <v>3</v>
      </c>
      <c r="S1158">
        <v>0</v>
      </c>
    </row>
    <row r="1159" spans="1:19" x14ac:dyDescent="0.25">
      <c r="A1159">
        <v>0</v>
      </c>
      <c r="B1159">
        <v>326</v>
      </c>
      <c r="C1159">
        <v>3541</v>
      </c>
      <c r="D1159" t="s">
        <v>573</v>
      </c>
      <c r="E1159">
        <v>283</v>
      </c>
      <c r="F1159">
        <v>0</v>
      </c>
      <c r="G1159" t="s">
        <v>817</v>
      </c>
      <c r="H1159" s="1">
        <v>44927</v>
      </c>
      <c r="I1159">
        <v>0</v>
      </c>
      <c r="J1159">
        <v>824</v>
      </c>
      <c r="K1159">
        <v>681</v>
      </c>
      <c r="L1159">
        <v>0</v>
      </c>
      <c r="M1159">
        <v>681</v>
      </c>
      <c r="N1159">
        <v>0</v>
      </c>
      <c r="P1159" s="1">
        <v>45055</v>
      </c>
      <c r="Q1159">
        <v>3</v>
      </c>
      <c r="S1159">
        <v>0</v>
      </c>
    </row>
    <row r="1160" spans="1:19" x14ac:dyDescent="0.25">
      <c r="A1160">
        <v>0</v>
      </c>
      <c r="B1160">
        <v>326</v>
      </c>
      <c r="C1160">
        <v>3541</v>
      </c>
      <c r="D1160" t="s">
        <v>573</v>
      </c>
      <c r="E1160">
        <v>284</v>
      </c>
      <c r="F1160">
        <v>0</v>
      </c>
      <c r="G1160" t="s">
        <v>817</v>
      </c>
      <c r="H1160" s="1">
        <v>44927</v>
      </c>
      <c r="I1160">
        <v>0</v>
      </c>
      <c r="J1160">
        <v>825</v>
      </c>
      <c r="K1160">
        <v>680</v>
      </c>
      <c r="L1160">
        <v>0</v>
      </c>
      <c r="M1160">
        <v>680</v>
      </c>
      <c r="N1160">
        <v>0</v>
      </c>
      <c r="P1160" s="1">
        <v>45055</v>
      </c>
      <c r="Q1160">
        <v>3</v>
      </c>
      <c r="S1160">
        <v>0</v>
      </c>
    </row>
    <row r="1161" spans="1:19" x14ac:dyDescent="0.25">
      <c r="A1161">
        <v>0</v>
      </c>
      <c r="B1161">
        <v>326</v>
      </c>
      <c r="C1161">
        <v>3541</v>
      </c>
      <c r="D1161" t="s">
        <v>573</v>
      </c>
      <c r="E1161">
        <v>285</v>
      </c>
      <c r="F1161">
        <v>0</v>
      </c>
      <c r="G1161" t="s">
        <v>818</v>
      </c>
      <c r="H1161" s="1">
        <v>44927</v>
      </c>
      <c r="I1161">
        <v>0</v>
      </c>
      <c r="J1161">
        <v>826</v>
      </c>
      <c r="K1161">
        <v>11908</v>
      </c>
      <c r="L1161">
        <v>0</v>
      </c>
      <c r="M1161">
        <v>11908</v>
      </c>
      <c r="N1161">
        <v>0</v>
      </c>
      <c r="P1161" s="1">
        <v>45055</v>
      </c>
      <c r="Q1161">
        <v>3</v>
      </c>
      <c r="S1161">
        <v>0</v>
      </c>
    </row>
    <row r="1162" spans="1:19" x14ac:dyDescent="0.25">
      <c r="A1162">
        <v>0</v>
      </c>
      <c r="B1162">
        <v>2</v>
      </c>
      <c r="C1162">
        <v>3241</v>
      </c>
      <c r="D1162" t="s">
        <v>95</v>
      </c>
      <c r="E1162">
        <v>286</v>
      </c>
      <c r="F1162">
        <v>0</v>
      </c>
      <c r="G1162" t="s">
        <v>779</v>
      </c>
      <c r="H1162" s="1">
        <v>44927</v>
      </c>
      <c r="I1162">
        <v>0</v>
      </c>
      <c r="J1162">
        <v>465</v>
      </c>
      <c r="K1162">
        <v>4500000</v>
      </c>
      <c r="L1162">
        <v>0</v>
      </c>
      <c r="M1162">
        <v>4500000</v>
      </c>
      <c r="N1162">
        <v>0</v>
      </c>
      <c r="O1162" t="s">
        <v>630</v>
      </c>
      <c r="P1162" s="1">
        <v>45026</v>
      </c>
      <c r="Q1162">
        <v>3</v>
      </c>
      <c r="S1162">
        <v>0</v>
      </c>
    </row>
    <row r="1163" spans="1:19" x14ac:dyDescent="0.25">
      <c r="A1163">
        <v>0</v>
      </c>
      <c r="B1163">
        <v>326</v>
      </c>
      <c r="C1163">
        <v>3541</v>
      </c>
      <c r="D1163" t="s">
        <v>573</v>
      </c>
      <c r="E1163">
        <v>287</v>
      </c>
      <c r="F1163">
        <v>0</v>
      </c>
      <c r="G1163" t="s">
        <v>819</v>
      </c>
      <c r="H1163" s="1">
        <v>44928</v>
      </c>
      <c r="I1163">
        <v>0</v>
      </c>
      <c r="J1163">
        <v>1</v>
      </c>
      <c r="K1163">
        <v>1500000</v>
      </c>
      <c r="L1163">
        <v>0</v>
      </c>
      <c r="M1163">
        <v>1500000</v>
      </c>
      <c r="N1163">
        <v>0</v>
      </c>
      <c r="P1163" s="1">
        <v>44965</v>
      </c>
      <c r="Q1163">
        <v>0</v>
      </c>
      <c r="S1163">
        <v>0</v>
      </c>
    </row>
    <row r="1164" spans="1:19" x14ac:dyDescent="0.25">
      <c r="A1164">
        <v>0</v>
      </c>
      <c r="B1164">
        <v>325</v>
      </c>
      <c r="C1164">
        <v>3590</v>
      </c>
      <c r="D1164" t="s">
        <v>573</v>
      </c>
      <c r="E1164">
        <v>288</v>
      </c>
      <c r="F1164">
        <v>0</v>
      </c>
      <c r="G1164" t="s">
        <v>820</v>
      </c>
      <c r="H1164" s="1">
        <v>44928</v>
      </c>
      <c r="I1164">
        <v>0</v>
      </c>
      <c r="J1164">
        <v>1715</v>
      </c>
      <c r="K1164">
        <v>38840</v>
      </c>
      <c r="L1164">
        <v>0</v>
      </c>
      <c r="M1164">
        <v>38840</v>
      </c>
      <c r="N1164">
        <v>0</v>
      </c>
      <c r="O1164" t="s">
        <v>70</v>
      </c>
      <c r="P1164" s="1">
        <v>45180</v>
      </c>
      <c r="Q1164">
        <v>11</v>
      </c>
      <c r="S1164">
        <v>0</v>
      </c>
    </row>
    <row r="1165" spans="1:19" x14ac:dyDescent="0.25">
      <c r="A1165">
        <v>0</v>
      </c>
      <c r="B1165">
        <v>325</v>
      </c>
      <c r="C1165">
        <v>3590</v>
      </c>
      <c r="D1165" t="s">
        <v>573</v>
      </c>
      <c r="E1165">
        <v>289</v>
      </c>
      <c r="F1165">
        <v>0</v>
      </c>
      <c r="G1165" t="s">
        <v>821</v>
      </c>
      <c r="H1165" s="1">
        <v>44928</v>
      </c>
      <c r="I1165">
        <v>0</v>
      </c>
      <c r="J1165">
        <v>1716</v>
      </c>
      <c r="K1165">
        <v>35020</v>
      </c>
      <c r="L1165">
        <v>0</v>
      </c>
      <c r="M1165">
        <v>35020</v>
      </c>
      <c r="N1165">
        <v>0</v>
      </c>
      <c r="O1165" t="s">
        <v>70</v>
      </c>
      <c r="P1165" s="1">
        <v>45180</v>
      </c>
      <c r="Q1165">
        <v>11</v>
      </c>
      <c r="S1165">
        <v>0</v>
      </c>
    </row>
    <row r="1166" spans="1:19" x14ac:dyDescent="0.25">
      <c r="A1166">
        <v>0</v>
      </c>
      <c r="B1166">
        <v>446</v>
      </c>
      <c r="C1166">
        <v>3590</v>
      </c>
      <c r="D1166" t="s">
        <v>573</v>
      </c>
      <c r="E1166">
        <v>290</v>
      </c>
      <c r="F1166">
        <v>0</v>
      </c>
      <c r="G1166" t="s">
        <v>822</v>
      </c>
      <c r="H1166" s="1">
        <v>44928</v>
      </c>
      <c r="I1166">
        <v>0</v>
      </c>
      <c r="J1166">
        <v>1756</v>
      </c>
      <c r="K1166">
        <v>31662</v>
      </c>
      <c r="L1166">
        <v>0</v>
      </c>
      <c r="M1166">
        <v>31662</v>
      </c>
      <c r="N1166">
        <v>0</v>
      </c>
      <c r="O1166" t="s">
        <v>88</v>
      </c>
      <c r="P1166" s="1">
        <v>45181</v>
      </c>
      <c r="Q1166">
        <v>5</v>
      </c>
      <c r="S1166">
        <v>0</v>
      </c>
    </row>
    <row r="1167" spans="1:19" x14ac:dyDescent="0.25">
      <c r="A1167">
        <v>0</v>
      </c>
      <c r="B1167">
        <v>168</v>
      </c>
      <c r="C1167">
        <v>9401</v>
      </c>
      <c r="D1167" t="s">
        <v>823</v>
      </c>
      <c r="E1167">
        <v>291</v>
      </c>
      <c r="F1167">
        <v>0</v>
      </c>
      <c r="G1167" t="s">
        <v>824</v>
      </c>
      <c r="H1167" s="1">
        <v>44958</v>
      </c>
      <c r="I1167">
        <v>0</v>
      </c>
      <c r="J1167">
        <v>696</v>
      </c>
      <c r="K1167">
        <v>216000</v>
      </c>
      <c r="L1167">
        <v>0</v>
      </c>
      <c r="M1167">
        <v>216000</v>
      </c>
      <c r="N1167">
        <v>0</v>
      </c>
      <c r="P1167" s="1">
        <v>45051</v>
      </c>
      <c r="Q1167">
        <v>5</v>
      </c>
      <c r="S1167">
        <v>0</v>
      </c>
    </row>
    <row r="1168" spans="1:19" x14ac:dyDescent="0.25">
      <c r="A1168">
        <v>0</v>
      </c>
      <c r="B1168">
        <v>168</v>
      </c>
      <c r="C1168">
        <v>9401</v>
      </c>
      <c r="D1168" t="s">
        <v>823</v>
      </c>
      <c r="E1168">
        <v>292</v>
      </c>
      <c r="F1168">
        <v>0</v>
      </c>
      <c r="G1168" t="s">
        <v>825</v>
      </c>
      <c r="H1168" s="1">
        <v>44958</v>
      </c>
      <c r="I1168">
        <v>0</v>
      </c>
      <c r="J1168">
        <v>986</v>
      </c>
      <c r="K1168">
        <v>40000</v>
      </c>
      <c r="L1168">
        <v>0</v>
      </c>
      <c r="M1168">
        <v>40000</v>
      </c>
      <c r="N1168">
        <v>0</v>
      </c>
      <c r="P1168" s="1">
        <v>45087</v>
      </c>
      <c r="Q1168">
        <v>5</v>
      </c>
      <c r="S1168">
        <v>0</v>
      </c>
    </row>
    <row r="1169" spans="1:19" x14ac:dyDescent="0.25">
      <c r="A1169">
        <v>0</v>
      </c>
      <c r="B1169">
        <v>168</v>
      </c>
      <c r="C1169">
        <v>9401</v>
      </c>
      <c r="D1169" t="s">
        <v>823</v>
      </c>
      <c r="E1169">
        <v>293</v>
      </c>
      <c r="F1169">
        <v>0</v>
      </c>
      <c r="G1169" t="s">
        <v>825</v>
      </c>
      <c r="H1169" s="1">
        <v>44958</v>
      </c>
      <c r="I1169">
        <v>0</v>
      </c>
      <c r="J1169">
        <v>987</v>
      </c>
      <c r="K1169">
        <v>40000</v>
      </c>
      <c r="L1169">
        <v>0</v>
      </c>
      <c r="M1169">
        <v>40000</v>
      </c>
      <c r="N1169">
        <v>0</v>
      </c>
      <c r="P1169" s="1">
        <v>45087</v>
      </c>
      <c r="Q1169">
        <v>5</v>
      </c>
      <c r="S1169">
        <v>0</v>
      </c>
    </row>
    <row r="1170" spans="1:19" x14ac:dyDescent="0.25">
      <c r="A1170">
        <v>0</v>
      </c>
      <c r="B1170">
        <v>168</v>
      </c>
      <c r="C1170">
        <v>9401</v>
      </c>
      <c r="D1170" t="s">
        <v>823</v>
      </c>
      <c r="E1170">
        <v>294</v>
      </c>
      <c r="F1170">
        <v>0</v>
      </c>
      <c r="G1170" t="s">
        <v>825</v>
      </c>
      <c r="H1170" s="1">
        <v>44958</v>
      </c>
      <c r="I1170">
        <v>0</v>
      </c>
      <c r="J1170">
        <v>988</v>
      </c>
      <c r="K1170">
        <v>40000</v>
      </c>
      <c r="L1170">
        <v>0</v>
      </c>
      <c r="M1170">
        <v>40000</v>
      </c>
      <c r="N1170">
        <v>0</v>
      </c>
      <c r="P1170" s="1">
        <v>45087</v>
      </c>
      <c r="Q1170">
        <v>5</v>
      </c>
      <c r="S1170">
        <v>0</v>
      </c>
    </row>
    <row r="1171" spans="1:19" x14ac:dyDescent="0.25">
      <c r="A1171">
        <v>0</v>
      </c>
      <c r="B1171">
        <v>168</v>
      </c>
      <c r="C1171">
        <v>9401</v>
      </c>
      <c r="D1171" t="s">
        <v>823</v>
      </c>
      <c r="E1171">
        <v>295</v>
      </c>
      <c r="F1171">
        <v>0</v>
      </c>
      <c r="G1171" t="s">
        <v>826</v>
      </c>
      <c r="H1171" s="1">
        <v>44958</v>
      </c>
      <c r="I1171">
        <v>0</v>
      </c>
      <c r="J1171">
        <v>989</v>
      </c>
      <c r="K1171">
        <v>5444</v>
      </c>
      <c r="L1171">
        <v>0</v>
      </c>
      <c r="M1171">
        <v>5444</v>
      </c>
      <c r="N1171">
        <v>0</v>
      </c>
      <c r="P1171" s="1">
        <v>45087</v>
      </c>
      <c r="Q1171">
        <v>5</v>
      </c>
      <c r="S1171">
        <v>0</v>
      </c>
    </row>
    <row r="1172" spans="1:19" x14ac:dyDescent="0.25">
      <c r="A1172">
        <v>0</v>
      </c>
      <c r="B1172">
        <v>168</v>
      </c>
      <c r="C1172">
        <v>9401</v>
      </c>
      <c r="D1172" t="s">
        <v>823</v>
      </c>
      <c r="E1172">
        <v>296</v>
      </c>
      <c r="F1172">
        <v>0</v>
      </c>
      <c r="G1172" t="s">
        <v>826</v>
      </c>
      <c r="H1172" s="1">
        <v>44958</v>
      </c>
      <c r="I1172">
        <v>0</v>
      </c>
      <c r="J1172">
        <v>990</v>
      </c>
      <c r="K1172">
        <v>5444</v>
      </c>
      <c r="L1172">
        <v>0</v>
      </c>
      <c r="M1172">
        <v>5444</v>
      </c>
      <c r="N1172">
        <v>0</v>
      </c>
      <c r="P1172" s="1">
        <v>45087</v>
      </c>
      <c r="Q1172">
        <v>5</v>
      </c>
      <c r="S1172">
        <v>0</v>
      </c>
    </row>
    <row r="1173" spans="1:19" x14ac:dyDescent="0.25">
      <c r="A1173">
        <v>0</v>
      </c>
      <c r="B1173">
        <v>168</v>
      </c>
      <c r="C1173">
        <v>9401</v>
      </c>
      <c r="D1173" t="s">
        <v>823</v>
      </c>
      <c r="E1173">
        <v>297</v>
      </c>
      <c r="F1173">
        <v>0</v>
      </c>
      <c r="G1173" t="s">
        <v>826</v>
      </c>
      <c r="H1173" s="1">
        <v>44958</v>
      </c>
      <c r="I1173">
        <v>0</v>
      </c>
      <c r="J1173">
        <v>991</v>
      </c>
      <c r="K1173">
        <v>5444</v>
      </c>
      <c r="L1173">
        <v>0</v>
      </c>
      <c r="M1173">
        <v>5444</v>
      </c>
      <c r="N1173">
        <v>0</v>
      </c>
      <c r="P1173" s="1">
        <v>45087</v>
      </c>
      <c r="Q1173">
        <v>5</v>
      </c>
      <c r="S1173">
        <v>0</v>
      </c>
    </row>
    <row r="1174" spans="1:19" x14ac:dyDescent="0.25">
      <c r="A1174">
        <v>0</v>
      </c>
      <c r="B1174">
        <v>168</v>
      </c>
      <c r="C1174">
        <v>9401</v>
      </c>
      <c r="D1174" t="s">
        <v>823</v>
      </c>
      <c r="E1174">
        <v>298</v>
      </c>
      <c r="F1174">
        <v>0</v>
      </c>
      <c r="G1174" t="s">
        <v>826</v>
      </c>
      <c r="H1174" s="1">
        <v>44958</v>
      </c>
      <c r="I1174">
        <v>0</v>
      </c>
      <c r="J1174">
        <v>992</v>
      </c>
      <c r="K1174">
        <v>5444</v>
      </c>
      <c r="L1174">
        <v>0</v>
      </c>
      <c r="M1174">
        <v>5444</v>
      </c>
      <c r="N1174">
        <v>0</v>
      </c>
      <c r="P1174" s="1">
        <v>45087</v>
      </c>
      <c r="Q1174">
        <v>5</v>
      </c>
      <c r="S1174">
        <v>0</v>
      </c>
    </row>
    <row r="1175" spans="1:19" x14ac:dyDescent="0.25">
      <c r="A1175">
        <v>0</v>
      </c>
      <c r="B1175">
        <v>168</v>
      </c>
      <c r="C1175">
        <v>9401</v>
      </c>
      <c r="D1175" t="s">
        <v>823</v>
      </c>
      <c r="E1175">
        <v>299</v>
      </c>
      <c r="F1175">
        <v>0</v>
      </c>
      <c r="G1175" t="s">
        <v>827</v>
      </c>
      <c r="H1175" s="1">
        <v>44958</v>
      </c>
      <c r="I1175">
        <v>0</v>
      </c>
      <c r="J1175">
        <v>993</v>
      </c>
      <c r="K1175">
        <v>10214</v>
      </c>
      <c r="L1175">
        <v>0</v>
      </c>
      <c r="M1175">
        <v>10214</v>
      </c>
      <c r="N1175">
        <v>0</v>
      </c>
      <c r="P1175" s="1">
        <v>45087</v>
      </c>
      <c r="Q1175">
        <v>5</v>
      </c>
      <c r="S1175">
        <v>0</v>
      </c>
    </row>
    <row r="1176" spans="1:19" x14ac:dyDescent="0.25">
      <c r="A1176">
        <v>0</v>
      </c>
      <c r="B1176">
        <v>168</v>
      </c>
      <c r="C1176">
        <v>9401</v>
      </c>
      <c r="D1176" t="s">
        <v>823</v>
      </c>
      <c r="E1176">
        <v>300</v>
      </c>
      <c r="F1176">
        <v>0</v>
      </c>
      <c r="G1176" t="s">
        <v>828</v>
      </c>
      <c r="H1176" s="1">
        <v>44958</v>
      </c>
      <c r="I1176">
        <v>0</v>
      </c>
      <c r="J1176">
        <v>994</v>
      </c>
      <c r="K1176">
        <v>10214</v>
      </c>
      <c r="L1176">
        <v>0</v>
      </c>
      <c r="M1176">
        <v>10214</v>
      </c>
      <c r="N1176">
        <v>0</v>
      </c>
      <c r="P1176" s="1">
        <v>45087</v>
      </c>
      <c r="Q1176">
        <v>5</v>
      </c>
      <c r="S1176">
        <v>0</v>
      </c>
    </row>
    <row r="1177" spans="1:19" x14ac:dyDescent="0.25">
      <c r="A1177">
        <v>0</v>
      </c>
      <c r="B1177">
        <v>168</v>
      </c>
      <c r="C1177">
        <v>9401</v>
      </c>
      <c r="D1177" t="s">
        <v>823</v>
      </c>
      <c r="E1177">
        <v>301</v>
      </c>
      <c r="F1177">
        <v>0</v>
      </c>
      <c r="G1177" t="s">
        <v>827</v>
      </c>
      <c r="H1177" s="1">
        <v>44958</v>
      </c>
      <c r="I1177">
        <v>0</v>
      </c>
      <c r="J1177">
        <v>995</v>
      </c>
      <c r="K1177">
        <v>10214</v>
      </c>
      <c r="L1177">
        <v>0</v>
      </c>
      <c r="M1177">
        <v>10214</v>
      </c>
      <c r="N1177">
        <v>0</v>
      </c>
      <c r="P1177" s="1">
        <v>45087</v>
      </c>
      <c r="Q1177">
        <v>5</v>
      </c>
      <c r="S1177">
        <v>0</v>
      </c>
    </row>
    <row r="1178" spans="1:19" x14ac:dyDescent="0.25">
      <c r="A1178">
        <v>0</v>
      </c>
      <c r="B1178">
        <v>168</v>
      </c>
      <c r="C1178">
        <v>9401</v>
      </c>
      <c r="D1178" t="s">
        <v>823</v>
      </c>
      <c r="E1178">
        <v>302</v>
      </c>
      <c r="F1178">
        <v>0</v>
      </c>
      <c r="G1178" t="s">
        <v>827</v>
      </c>
      <c r="H1178" s="1">
        <v>44958</v>
      </c>
      <c r="I1178">
        <v>0</v>
      </c>
      <c r="J1178">
        <v>996</v>
      </c>
      <c r="K1178">
        <v>10214</v>
      </c>
      <c r="L1178">
        <v>0</v>
      </c>
      <c r="M1178">
        <v>10214</v>
      </c>
      <c r="N1178">
        <v>0</v>
      </c>
      <c r="P1178" s="1">
        <v>45087</v>
      </c>
      <c r="Q1178">
        <v>5</v>
      </c>
      <c r="S1178">
        <v>0</v>
      </c>
    </row>
    <row r="1179" spans="1:19" x14ac:dyDescent="0.25">
      <c r="A1179">
        <v>0</v>
      </c>
      <c r="B1179">
        <v>168</v>
      </c>
      <c r="C1179">
        <v>9401</v>
      </c>
      <c r="D1179" t="s">
        <v>823</v>
      </c>
      <c r="E1179">
        <v>303</v>
      </c>
      <c r="F1179">
        <v>0</v>
      </c>
      <c r="G1179" t="s">
        <v>829</v>
      </c>
      <c r="H1179" s="1">
        <v>44958</v>
      </c>
      <c r="I1179">
        <v>0</v>
      </c>
      <c r="J1179">
        <v>997</v>
      </c>
      <c r="K1179">
        <v>7258</v>
      </c>
      <c r="L1179">
        <v>0</v>
      </c>
      <c r="M1179">
        <v>7258</v>
      </c>
      <c r="N1179">
        <v>0</v>
      </c>
      <c r="P1179" s="1">
        <v>45087</v>
      </c>
      <c r="Q1179">
        <v>5</v>
      </c>
      <c r="S1179">
        <v>0</v>
      </c>
    </row>
    <row r="1180" spans="1:19" x14ac:dyDescent="0.25">
      <c r="A1180">
        <v>0</v>
      </c>
      <c r="B1180">
        <v>168</v>
      </c>
      <c r="C1180">
        <v>9401</v>
      </c>
      <c r="D1180" t="s">
        <v>823</v>
      </c>
      <c r="E1180">
        <v>304</v>
      </c>
      <c r="F1180">
        <v>0</v>
      </c>
      <c r="G1180" t="s">
        <v>829</v>
      </c>
      <c r="H1180" s="1">
        <v>44958</v>
      </c>
      <c r="I1180">
        <v>0</v>
      </c>
      <c r="J1180">
        <v>998</v>
      </c>
      <c r="K1180">
        <v>7258</v>
      </c>
      <c r="L1180">
        <v>0</v>
      </c>
      <c r="M1180">
        <v>7258</v>
      </c>
      <c r="N1180">
        <v>0</v>
      </c>
      <c r="P1180" s="1">
        <v>45087</v>
      </c>
      <c r="Q1180">
        <v>5</v>
      </c>
      <c r="S1180">
        <v>0</v>
      </c>
    </row>
    <row r="1181" spans="1:19" x14ac:dyDescent="0.25">
      <c r="A1181">
        <v>0</v>
      </c>
      <c r="B1181">
        <v>168</v>
      </c>
      <c r="C1181">
        <v>9401</v>
      </c>
      <c r="D1181" t="s">
        <v>823</v>
      </c>
      <c r="E1181">
        <v>305</v>
      </c>
      <c r="F1181">
        <v>0</v>
      </c>
      <c r="G1181" t="s">
        <v>829</v>
      </c>
      <c r="H1181" s="1">
        <v>44958</v>
      </c>
      <c r="I1181">
        <v>0</v>
      </c>
      <c r="J1181">
        <v>999</v>
      </c>
      <c r="K1181">
        <v>7258</v>
      </c>
      <c r="L1181">
        <v>0</v>
      </c>
      <c r="M1181">
        <v>7258</v>
      </c>
      <c r="N1181">
        <v>0</v>
      </c>
      <c r="P1181" s="1">
        <v>45087</v>
      </c>
      <c r="Q1181">
        <v>5</v>
      </c>
      <c r="S1181">
        <v>0</v>
      </c>
    </row>
    <row r="1182" spans="1:19" x14ac:dyDescent="0.25">
      <c r="A1182">
        <v>0</v>
      </c>
      <c r="B1182">
        <v>168</v>
      </c>
      <c r="C1182">
        <v>9401</v>
      </c>
      <c r="D1182" t="s">
        <v>823</v>
      </c>
      <c r="E1182">
        <v>306</v>
      </c>
      <c r="F1182">
        <v>0</v>
      </c>
      <c r="G1182" t="s">
        <v>829</v>
      </c>
      <c r="H1182" s="1">
        <v>44958</v>
      </c>
      <c r="I1182">
        <v>0</v>
      </c>
      <c r="J1182">
        <v>1000</v>
      </c>
      <c r="K1182">
        <v>7258</v>
      </c>
      <c r="L1182">
        <v>0</v>
      </c>
      <c r="M1182">
        <v>7258</v>
      </c>
      <c r="N1182">
        <v>0</v>
      </c>
      <c r="P1182" s="1">
        <v>45087</v>
      </c>
      <c r="Q1182">
        <v>5</v>
      </c>
      <c r="S1182">
        <v>0</v>
      </c>
    </row>
    <row r="1183" spans="1:19" x14ac:dyDescent="0.25">
      <c r="A1183">
        <v>0</v>
      </c>
      <c r="B1183">
        <v>168</v>
      </c>
      <c r="C1183">
        <v>9401</v>
      </c>
      <c r="D1183" t="s">
        <v>823</v>
      </c>
      <c r="E1183">
        <v>307</v>
      </c>
      <c r="F1183">
        <v>0</v>
      </c>
      <c r="G1183" t="s">
        <v>830</v>
      </c>
      <c r="H1183" s="1">
        <v>44958</v>
      </c>
      <c r="I1183">
        <v>0</v>
      </c>
      <c r="J1183">
        <v>1001</v>
      </c>
      <c r="K1183">
        <v>2420</v>
      </c>
      <c r="L1183">
        <v>0</v>
      </c>
      <c r="M1183">
        <v>2420</v>
      </c>
      <c r="N1183">
        <v>0</v>
      </c>
      <c r="P1183" s="1">
        <v>45087</v>
      </c>
      <c r="Q1183">
        <v>5</v>
      </c>
      <c r="S1183">
        <v>0</v>
      </c>
    </row>
    <row r="1184" spans="1:19" x14ac:dyDescent="0.25">
      <c r="A1184">
        <v>0</v>
      </c>
      <c r="B1184">
        <v>168</v>
      </c>
      <c r="C1184">
        <v>9401</v>
      </c>
      <c r="D1184" t="s">
        <v>823</v>
      </c>
      <c r="E1184">
        <v>308</v>
      </c>
      <c r="F1184">
        <v>0</v>
      </c>
      <c r="G1184" t="s">
        <v>830</v>
      </c>
      <c r="H1184" s="1">
        <v>44958</v>
      </c>
      <c r="I1184">
        <v>0</v>
      </c>
      <c r="J1184">
        <v>1002</v>
      </c>
      <c r="K1184">
        <v>2420</v>
      </c>
      <c r="L1184">
        <v>0</v>
      </c>
      <c r="M1184">
        <v>2420</v>
      </c>
      <c r="N1184">
        <v>0</v>
      </c>
      <c r="P1184" s="1">
        <v>45087</v>
      </c>
      <c r="Q1184">
        <v>5</v>
      </c>
      <c r="S1184">
        <v>0</v>
      </c>
    </row>
    <row r="1185" spans="1:19" x14ac:dyDescent="0.25">
      <c r="A1185">
        <v>0</v>
      </c>
      <c r="B1185">
        <v>168</v>
      </c>
      <c r="C1185">
        <v>9401</v>
      </c>
      <c r="D1185" t="s">
        <v>823</v>
      </c>
      <c r="E1185">
        <v>309</v>
      </c>
      <c r="F1185">
        <v>0</v>
      </c>
      <c r="G1185" t="s">
        <v>830</v>
      </c>
      <c r="H1185" s="1">
        <v>44958</v>
      </c>
      <c r="I1185">
        <v>0</v>
      </c>
      <c r="J1185">
        <v>1003</v>
      </c>
      <c r="K1185">
        <v>2420</v>
      </c>
      <c r="L1185">
        <v>0</v>
      </c>
      <c r="M1185">
        <v>2420</v>
      </c>
      <c r="N1185">
        <v>0</v>
      </c>
      <c r="P1185" s="1">
        <v>45087</v>
      </c>
      <c r="Q1185">
        <v>5</v>
      </c>
      <c r="S1185">
        <v>0</v>
      </c>
    </row>
    <row r="1186" spans="1:19" x14ac:dyDescent="0.25">
      <c r="A1186">
        <v>0</v>
      </c>
      <c r="B1186">
        <v>168</v>
      </c>
      <c r="C1186">
        <v>9401</v>
      </c>
      <c r="D1186" t="s">
        <v>823</v>
      </c>
      <c r="E1186">
        <v>310</v>
      </c>
      <c r="F1186">
        <v>0</v>
      </c>
      <c r="G1186" t="s">
        <v>830</v>
      </c>
      <c r="H1186" s="1">
        <v>44958</v>
      </c>
      <c r="I1186">
        <v>0</v>
      </c>
      <c r="J1186">
        <v>1004</v>
      </c>
      <c r="K1186">
        <v>2420</v>
      </c>
      <c r="L1186">
        <v>0</v>
      </c>
      <c r="M1186">
        <v>2420</v>
      </c>
      <c r="N1186">
        <v>0</v>
      </c>
      <c r="P1186" s="1">
        <v>45087</v>
      </c>
      <c r="Q1186">
        <v>5</v>
      </c>
      <c r="S1186">
        <v>0</v>
      </c>
    </row>
    <row r="1187" spans="1:19" x14ac:dyDescent="0.25">
      <c r="A1187">
        <v>0</v>
      </c>
      <c r="B1187">
        <v>151</v>
      </c>
      <c r="C1187">
        <v>4041</v>
      </c>
      <c r="D1187" t="s">
        <v>522</v>
      </c>
      <c r="E1187">
        <v>311</v>
      </c>
      <c r="F1187">
        <v>0</v>
      </c>
      <c r="G1187" t="s">
        <v>831</v>
      </c>
      <c r="H1187" s="1">
        <v>44958</v>
      </c>
      <c r="I1187">
        <v>0</v>
      </c>
      <c r="J1187">
        <v>532</v>
      </c>
      <c r="K1187">
        <v>359700</v>
      </c>
      <c r="L1187">
        <v>0</v>
      </c>
      <c r="M1187">
        <v>359700</v>
      </c>
      <c r="N1187">
        <v>0</v>
      </c>
      <c r="O1187" t="s">
        <v>630</v>
      </c>
      <c r="P1187" s="1">
        <v>45049</v>
      </c>
      <c r="Q1187">
        <v>5</v>
      </c>
      <c r="S1187">
        <v>0</v>
      </c>
    </row>
    <row r="1188" spans="1:19" x14ac:dyDescent="0.25">
      <c r="A1188">
        <v>0</v>
      </c>
      <c r="B1188">
        <v>311</v>
      </c>
      <c r="C1188">
        <v>4692</v>
      </c>
      <c r="D1188" t="s">
        <v>638</v>
      </c>
      <c r="E1188">
        <v>313</v>
      </c>
      <c r="F1188">
        <v>0</v>
      </c>
      <c r="G1188" t="s">
        <v>832</v>
      </c>
      <c r="H1188" s="1">
        <v>44958</v>
      </c>
      <c r="I1188">
        <v>0</v>
      </c>
      <c r="J1188">
        <v>292</v>
      </c>
      <c r="K1188">
        <v>110000</v>
      </c>
      <c r="L1188">
        <v>0</v>
      </c>
      <c r="M1188">
        <v>110000</v>
      </c>
      <c r="N1188">
        <v>0</v>
      </c>
      <c r="P1188" s="1">
        <v>45020</v>
      </c>
      <c r="Q1188">
        <v>5</v>
      </c>
      <c r="S1188">
        <v>0</v>
      </c>
    </row>
    <row r="1190" spans="1:19" x14ac:dyDescent="0.25">
      <c r="A1190" t="s">
        <v>0</v>
      </c>
      <c r="B1190" t="s">
        <v>1</v>
      </c>
      <c r="C1190" s="1">
        <v>44969</v>
      </c>
      <c r="D1190">
        <v>18</v>
      </c>
      <c r="E1190" t="s">
        <v>2</v>
      </c>
      <c r="F1190" t="s">
        <v>3</v>
      </c>
      <c r="G1190" t="s">
        <v>4</v>
      </c>
      <c r="O1190" t="s">
        <v>5</v>
      </c>
      <c r="P1190" t="s">
        <v>6</v>
      </c>
      <c r="Q1190" s="1">
        <v>45135</v>
      </c>
      <c r="R1190" t="s">
        <v>7</v>
      </c>
    </row>
    <row r="1191" spans="1:19" x14ac:dyDescent="0.25">
      <c r="A1191" t="s">
        <v>8</v>
      </c>
      <c r="B1191" t="s">
        <v>9</v>
      </c>
      <c r="C1191" t="s">
        <v>10</v>
      </c>
      <c r="D1191" t="s">
        <v>11</v>
      </c>
      <c r="E1191" t="s">
        <v>12</v>
      </c>
      <c r="F1191" t="s">
        <v>13</v>
      </c>
      <c r="G1191" t="s">
        <v>14</v>
      </c>
      <c r="O1191" t="s">
        <v>15</v>
      </c>
      <c r="P1191" t="s">
        <v>16</v>
      </c>
      <c r="R1191">
        <v>19</v>
      </c>
    </row>
    <row r="1192" spans="1:19" x14ac:dyDescent="0.25">
      <c r="D1192" t="s">
        <v>17</v>
      </c>
      <c r="E1192" t="s">
        <v>18</v>
      </c>
      <c r="F1192" t="s">
        <v>19</v>
      </c>
      <c r="G1192" t="s">
        <v>20</v>
      </c>
      <c r="H1192">
        <v>18</v>
      </c>
    </row>
    <row r="1193" spans="1:19" x14ac:dyDescent="0.25">
      <c r="A1193" t="s">
        <v>21</v>
      </c>
      <c r="B1193" t="s">
        <v>22</v>
      </c>
      <c r="C1193" t="s">
        <v>23</v>
      </c>
      <c r="D1193" t="s">
        <v>24</v>
      </c>
      <c r="E1193" t="s">
        <v>25</v>
      </c>
      <c r="F1193" t="s">
        <v>26</v>
      </c>
      <c r="G1193" t="s">
        <v>27</v>
      </c>
      <c r="H1193">
        <v>-7</v>
      </c>
      <c r="I1193">
        <v>999</v>
      </c>
      <c r="J1193" t="s">
        <v>28</v>
      </c>
      <c r="K1193" t="s">
        <v>29</v>
      </c>
      <c r="L1193">
        <v>99999</v>
      </c>
    </row>
    <row r="1194" spans="1:19" x14ac:dyDescent="0.25">
      <c r="E1194" t="s">
        <v>30</v>
      </c>
      <c r="G1194" t="s">
        <v>31</v>
      </c>
      <c r="H1194" t="s">
        <v>32</v>
      </c>
      <c r="J1194" t="s">
        <v>33</v>
      </c>
      <c r="K1194" t="s">
        <v>34</v>
      </c>
      <c r="L1194" t="s">
        <v>35</v>
      </c>
      <c r="M1194" t="s">
        <v>36</v>
      </c>
      <c r="N1194" t="s">
        <v>37</v>
      </c>
      <c r="O1194" t="s">
        <v>38</v>
      </c>
      <c r="P1194" t="s">
        <v>39</v>
      </c>
      <c r="R1194" t="s">
        <v>40</v>
      </c>
      <c r="S1194" t="s">
        <v>41</v>
      </c>
    </row>
    <row r="1195" spans="1:19" x14ac:dyDescent="0.25">
      <c r="A1195" t="s">
        <v>42</v>
      </c>
      <c r="B1195" t="s">
        <v>43</v>
      </c>
      <c r="C1195" t="s">
        <v>44</v>
      </c>
      <c r="D1195" t="s">
        <v>45</v>
      </c>
      <c r="E1195" t="s">
        <v>46</v>
      </c>
      <c r="F1195" t="s">
        <v>47</v>
      </c>
      <c r="G1195" t="s">
        <v>48</v>
      </c>
      <c r="H1195" t="s">
        <v>49</v>
      </c>
      <c r="J1195" t="s">
        <v>50</v>
      </c>
      <c r="K1195" t="s">
        <v>51</v>
      </c>
      <c r="M1195" t="s">
        <v>51</v>
      </c>
      <c r="N1195" t="s">
        <v>52</v>
      </c>
      <c r="O1195" t="s">
        <v>53</v>
      </c>
      <c r="P1195" t="s">
        <v>54</v>
      </c>
      <c r="Q1195" t="s">
        <v>55</v>
      </c>
      <c r="R1195" t="s">
        <v>56</v>
      </c>
      <c r="S1195" t="s">
        <v>57</v>
      </c>
    </row>
    <row r="1196" spans="1:19" x14ac:dyDescent="0.25">
      <c r="A1196" t="s">
        <v>58</v>
      </c>
      <c r="B1196" t="s">
        <v>59</v>
      </c>
      <c r="C1196" t="s">
        <v>59</v>
      </c>
      <c r="D1196" t="s">
        <v>60</v>
      </c>
      <c r="E1196" t="s">
        <v>61</v>
      </c>
      <c r="F1196" t="s">
        <v>59</v>
      </c>
      <c r="G1196" t="s">
        <v>62</v>
      </c>
      <c r="H1196" t="s">
        <v>63</v>
      </c>
      <c r="I1196" t="s">
        <v>64</v>
      </c>
      <c r="J1196" t="s">
        <v>59</v>
      </c>
      <c r="K1196" t="s">
        <v>65</v>
      </c>
      <c r="L1196" t="s">
        <v>66</v>
      </c>
      <c r="M1196" t="s">
        <v>67</v>
      </c>
      <c r="N1196" t="s">
        <v>65</v>
      </c>
      <c r="O1196" t="s">
        <v>64</v>
      </c>
      <c r="P1196" t="s">
        <v>61</v>
      </c>
      <c r="Q1196" t="s">
        <v>59</v>
      </c>
      <c r="R1196" t="s">
        <v>59</v>
      </c>
      <c r="S1196" t="s">
        <v>58</v>
      </c>
    </row>
    <row r="1197" spans="1:19" x14ac:dyDescent="0.25">
      <c r="A1197">
        <v>0</v>
      </c>
      <c r="B1197">
        <v>130</v>
      </c>
      <c r="C1197">
        <v>3221</v>
      </c>
      <c r="D1197" t="s">
        <v>408</v>
      </c>
      <c r="E1197">
        <v>314</v>
      </c>
      <c r="F1197">
        <v>0</v>
      </c>
      <c r="G1197" t="s">
        <v>833</v>
      </c>
      <c r="H1197" s="1">
        <v>44959</v>
      </c>
      <c r="I1197">
        <v>0</v>
      </c>
      <c r="J1197">
        <v>1</v>
      </c>
      <c r="K1197">
        <v>10000</v>
      </c>
      <c r="L1197">
        <v>0</v>
      </c>
      <c r="M1197">
        <v>10000</v>
      </c>
      <c r="N1197">
        <v>0</v>
      </c>
      <c r="P1197" s="1">
        <v>44988</v>
      </c>
      <c r="Q1197">
        <v>0</v>
      </c>
      <c r="S1197">
        <v>0</v>
      </c>
    </row>
    <row r="1198" spans="1:19" x14ac:dyDescent="0.25">
      <c r="A1198">
        <v>0</v>
      </c>
      <c r="B1198">
        <v>96</v>
      </c>
      <c r="C1198">
        <v>9811</v>
      </c>
      <c r="D1198" t="s">
        <v>834</v>
      </c>
      <c r="E1198">
        <v>315</v>
      </c>
      <c r="F1198">
        <v>0</v>
      </c>
      <c r="G1198" t="s">
        <v>835</v>
      </c>
      <c r="H1198" s="1">
        <v>44959</v>
      </c>
      <c r="I1198">
        <v>0</v>
      </c>
      <c r="J1198">
        <v>1</v>
      </c>
      <c r="K1198">
        <v>24790</v>
      </c>
      <c r="L1198">
        <v>0</v>
      </c>
      <c r="M1198">
        <v>24790</v>
      </c>
      <c r="N1198">
        <v>0</v>
      </c>
      <c r="P1198" s="1">
        <v>44969</v>
      </c>
      <c r="Q1198">
        <v>0</v>
      </c>
      <c r="S1198">
        <v>0</v>
      </c>
    </row>
    <row r="1199" spans="1:19" x14ac:dyDescent="0.25">
      <c r="A1199">
        <v>0</v>
      </c>
      <c r="B1199">
        <v>96</v>
      </c>
      <c r="C1199">
        <v>9811</v>
      </c>
      <c r="D1199" t="s">
        <v>834</v>
      </c>
      <c r="E1199">
        <v>316</v>
      </c>
      <c r="F1199">
        <v>0</v>
      </c>
      <c r="G1199" t="s">
        <v>836</v>
      </c>
      <c r="H1199" s="1">
        <v>44959</v>
      </c>
      <c r="I1199">
        <v>0</v>
      </c>
      <c r="J1199">
        <v>2</v>
      </c>
      <c r="K1199">
        <v>920</v>
      </c>
      <c r="L1199">
        <v>0</v>
      </c>
      <c r="M1199">
        <v>920</v>
      </c>
      <c r="N1199">
        <v>0</v>
      </c>
      <c r="P1199" s="1">
        <v>44969</v>
      </c>
      <c r="Q1199">
        <v>0</v>
      </c>
      <c r="S1199">
        <v>0</v>
      </c>
    </row>
    <row r="1200" spans="1:19" x14ac:dyDescent="0.25">
      <c r="A1200">
        <v>0</v>
      </c>
      <c r="B1200">
        <v>96</v>
      </c>
      <c r="C1200">
        <v>9811</v>
      </c>
      <c r="D1200" t="s">
        <v>834</v>
      </c>
      <c r="E1200">
        <v>317</v>
      </c>
      <c r="F1200">
        <v>0</v>
      </c>
      <c r="G1200" t="s">
        <v>837</v>
      </c>
      <c r="H1200" s="1">
        <v>44959</v>
      </c>
      <c r="I1200">
        <v>0</v>
      </c>
      <c r="J1200">
        <v>1</v>
      </c>
      <c r="K1200">
        <v>19700</v>
      </c>
      <c r="L1200">
        <v>0</v>
      </c>
      <c r="M1200">
        <v>19700</v>
      </c>
      <c r="N1200">
        <v>0</v>
      </c>
      <c r="P1200" s="1">
        <v>44966</v>
      </c>
      <c r="Q1200">
        <v>0</v>
      </c>
      <c r="S1200">
        <v>0</v>
      </c>
    </row>
    <row r="1201" spans="1:19" x14ac:dyDescent="0.25">
      <c r="A1201">
        <v>0</v>
      </c>
      <c r="B1201">
        <v>96</v>
      </c>
      <c r="C1201">
        <v>9811</v>
      </c>
      <c r="D1201" t="s">
        <v>834</v>
      </c>
      <c r="E1201">
        <v>318</v>
      </c>
      <c r="F1201">
        <v>0</v>
      </c>
      <c r="G1201" t="s">
        <v>838</v>
      </c>
      <c r="H1201" s="1">
        <v>44959</v>
      </c>
      <c r="I1201">
        <v>0</v>
      </c>
      <c r="J1201">
        <v>2</v>
      </c>
      <c r="K1201">
        <v>315</v>
      </c>
      <c r="L1201">
        <v>0</v>
      </c>
      <c r="M1201">
        <v>315</v>
      </c>
      <c r="N1201">
        <v>0</v>
      </c>
      <c r="P1201" s="1">
        <v>44966</v>
      </c>
      <c r="Q1201">
        <v>0</v>
      </c>
      <c r="S1201">
        <v>0</v>
      </c>
    </row>
    <row r="1202" spans="1:19" x14ac:dyDescent="0.25">
      <c r="A1202">
        <v>0</v>
      </c>
      <c r="B1202">
        <v>96</v>
      </c>
      <c r="C1202">
        <v>9811</v>
      </c>
      <c r="D1202" t="s">
        <v>834</v>
      </c>
      <c r="E1202">
        <v>319</v>
      </c>
      <c r="F1202">
        <v>0</v>
      </c>
      <c r="G1202" t="s">
        <v>839</v>
      </c>
      <c r="H1202" s="1">
        <v>44959</v>
      </c>
      <c r="I1202">
        <v>0</v>
      </c>
      <c r="J1202">
        <v>3</v>
      </c>
      <c r="K1202">
        <v>10900</v>
      </c>
      <c r="L1202">
        <v>0</v>
      </c>
      <c r="M1202">
        <v>10900</v>
      </c>
      <c r="N1202">
        <v>0</v>
      </c>
      <c r="P1202" s="1">
        <v>44966</v>
      </c>
      <c r="Q1202">
        <v>0</v>
      </c>
      <c r="S1202">
        <v>0</v>
      </c>
    </row>
    <row r="1203" spans="1:19" x14ac:dyDescent="0.25">
      <c r="A1203">
        <v>0</v>
      </c>
      <c r="B1203">
        <v>96</v>
      </c>
      <c r="C1203">
        <v>9811</v>
      </c>
      <c r="D1203" t="s">
        <v>834</v>
      </c>
      <c r="E1203">
        <v>320</v>
      </c>
      <c r="F1203">
        <v>0</v>
      </c>
      <c r="G1203" t="s">
        <v>838</v>
      </c>
      <c r="H1203" s="1">
        <v>44959</v>
      </c>
      <c r="I1203">
        <v>0</v>
      </c>
      <c r="J1203">
        <v>4</v>
      </c>
      <c r="K1203">
        <v>315</v>
      </c>
      <c r="L1203">
        <v>0</v>
      </c>
      <c r="M1203">
        <v>315</v>
      </c>
      <c r="N1203">
        <v>0</v>
      </c>
      <c r="P1203" s="1">
        <v>44966</v>
      </c>
      <c r="Q1203">
        <v>0</v>
      </c>
      <c r="S1203">
        <v>0</v>
      </c>
    </row>
    <row r="1204" spans="1:19" x14ac:dyDescent="0.25">
      <c r="A1204">
        <v>0</v>
      </c>
      <c r="B1204">
        <v>96</v>
      </c>
      <c r="C1204">
        <v>9811</v>
      </c>
      <c r="D1204" t="s">
        <v>834</v>
      </c>
      <c r="E1204">
        <v>321</v>
      </c>
      <c r="F1204">
        <v>0</v>
      </c>
      <c r="G1204" t="s">
        <v>840</v>
      </c>
      <c r="H1204" s="1">
        <v>44959</v>
      </c>
      <c r="I1204">
        <v>0</v>
      </c>
      <c r="J1204">
        <v>5</v>
      </c>
      <c r="K1204">
        <v>6825</v>
      </c>
      <c r="L1204">
        <v>0</v>
      </c>
      <c r="M1204">
        <v>6825</v>
      </c>
      <c r="N1204">
        <v>0</v>
      </c>
      <c r="P1204" s="1">
        <v>44966</v>
      </c>
      <c r="Q1204">
        <v>0</v>
      </c>
      <c r="S1204">
        <v>0</v>
      </c>
    </row>
    <row r="1205" spans="1:19" x14ac:dyDescent="0.25">
      <c r="A1205">
        <v>0</v>
      </c>
      <c r="B1205">
        <v>96</v>
      </c>
      <c r="C1205">
        <v>9811</v>
      </c>
      <c r="D1205" t="s">
        <v>834</v>
      </c>
      <c r="E1205">
        <v>322</v>
      </c>
      <c r="F1205">
        <v>0</v>
      </c>
      <c r="G1205" t="s">
        <v>837</v>
      </c>
      <c r="H1205" s="1">
        <v>44959</v>
      </c>
      <c r="I1205">
        <v>0</v>
      </c>
      <c r="J1205">
        <v>3</v>
      </c>
      <c r="K1205">
        <v>1295</v>
      </c>
      <c r="L1205">
        <v>0</v>
      </c>
      <c r="M1205">
        <v>1295</v>
      </c>
      <c r="N1205">
        <v>0</v>
      </c>
      <c r="P1205" s="1">
        <v>44969</v>
      </c>
      <c r="Q1205">
        <v>0</v>
      </c>
      <c r="S1205">
        <v>0</v>
      </c>
    </row>
    <row r="1206" spans="1:19" x14ac:dyDescent="0.25">
      <c r="A1206">
        <v>0</v>
      </c>
      <c r="B1206">
        <v>96</v>
      </c>
      <c r="C1206">
        <v>9811</v>
      </c>
      <c r="D1206" t="s">
        <v>834</v>
      </c>
      <c r="E1206">
        <v>323</v>
      </c>
      <c r="F1206">
        <v>0</v>
      </c>
      <c r="G1206" t="s">
        <v>841</v>
      </c>
      <c r="H1206" s="1">
        <v>44959</v>
      </c>
      <c r="I1206">
        <v>0</v>
      </c>
      <c r="J1206">
        <v>4</v>
      </c>
      <c r="K1206">
        <v>3995</v>
      </c>
      <c r="L1206">
        <v>0</v>
      </c>
      <c r="M1206">
        <v>3995</v>
      </c>
      <c r="N1206">
        <v>0</v>
      </c>
      <c r="P1206" s="1">
        <v>44969</v>
      </c>
      <c r="Q1206">
        <v>0</v>
      </c>
      <c r="S1206">
        <v>0</v>
      </c>
    </row>
    <row r="1207" spans="1:19" x14ac:dyDescent="0.25">
      <c r="A1207">
        <v>0</v>
      </c>
      <c r="B1207">
        <v>96</v>
      </c>
      <c r="C1207">
        <v>9811</v>
      </c>
      <c r="D1207" t="s">
        <v>834</v>
      </c>
      <c r="E1207">
        <v>324</v>
      </c>
      <c r="F1207">
        <v>0</v>
      </c>
      <c r="G1207" t="s">
        <v>842</v>
      </c>
      <c r="H1207" s="1">
        <v>44959</v>
      </c>
      <c r="I1207">
        <v>0</v>
      </c>
      <c r="J1207">
        <v>5</v>
      </c>
      <c r="K1207">
        <v>7350</v>
      </c>
      <c r="L1207">
        <v>0</v>
      </c>
      <c r="M1207">
        <v>7350</v>
      </c>
      <c r="N1207">
        <v>0</v>
      </c>
      <c r="P1207" s="1">
        <v>44969</v>
      </c>
      <c r="Q1207">
        <v>0</v>
      </c>
      <c r="S1207">
        <v>0</v>
      </c>
    </row>
    <row r="1208" spans="1:19" x14ac:dyDescent="0.25">
      <c r="A1208">
        <v>0</v>
      </c>
      <c r="B1208">
        <v>96</v>
      </c>
      <c r="C1208">
        <v>9811</v>
      </c>
      <c r="D1208" t="s">
        <v>834</v>
      </c>
      <c r="E1208">
        <v>325</v>
      </c>
      <c r="F1208">
        <v>0</v>
      </c>
      <c r="G1208" t="s">
        <v>843</v>
      </c>
      <c r="H1208" s="1">
        <v>44959</v>
      </c>
      <c r="I1208">
        <v>0</v>
      </c>
      <c r="J1208">
        <v>6</v>
      </c>
      <c r="K1208">
        <v>315</v>
      </c>
      <c r="L1208">
        <v>0</v>
      </c>
      <c r="M1208">
        <v>315</v>
      </c>
      <c r="N1208">
        <v>0</v>
      </c>
      <c r="P1208" s="1">
        <v>44969</v>
      </c>
      <c r="Q1208">
        <v>0</v>
      </c>
      <c r="S1208">
        <v>0</v>
      </c>
    </row>
    <row r="1209" spans="1:19" x14ac:dyDescent="0.25">
      <c r="A1209">
        <v>0</v>
      </c>
      <c r="B1209">
        <v>96</v>
      </c>
      <c r="C1209">
        <v>9811</v>
      </c>
      <c r="D1209" t="s">
        <v>834</v>
      </c>
      <c r="E1209">
        <v>326</v>
      </c>
      <c r="F1209">
        <v>0</v>
      </c>
      <c r="G1209" t="s">
        <v>844</v>
      </c>
      <c r="H1209" s="1">
        <v>44959</v>
      </c>
      <c r="I1209">
        <v>0</v>
      </c>
      <c r="J1209">
        <v>7</v>
      </c>
      <c r="K1209">
        <v>315</v>
      </c>
      <c r="L1209">
        <v>0</v>
      </c>
      <c r="M1209">
        <v>315</v>
      </c>
      <c r="N1209">
        <v>0</v>
      </c>
      <c r="P1209" s="1">
        <v>44969</v>
      </c>
      <c r="Q1209">
        <v>0</v>
      </c>
      <c r="S1209">
        <v>0</v>
      </c>
    </row>
    <row r="1210" spans="1:19" x14ac:dyDescent="0.25">
      <c r="A1210">
        <v>0</v>
      </c>
      <c r="B1210">
        <v>369</v>
      </c>
      <c r="C1210">
        <v>4842</v>
      </c>
      <c r="D1210" t="s">
        <v>845</v>
      </c>
      <c r="E1210">
        <v>329</v>
      </c>
      <c r="F1210">
        <v>0</v>
      </c>
      <c r="G1210" t="s">
        <v>693</v>
      </c>
      <c r="H1210" s="1">
        <v>44961</v>
      </c>
      <c r="I1210">
        <v>0</v>
      </c>
      <c r="J1210">
        <v>3371</v>
      </c>
      <c r="K1210">
        <v>68040</v>
      </c>
      <c r="L1210">
        <v>0</v>
      </c>
      <c r="M1210">
        <v>68040</v>
      </c>
      <c r="N1210">
        <v>0</v>
      </c>
      <c r="O1210" t="s">
        <v>70</v>
      </c>
      <c r="P1210" s="2">
        <v>42095</v>
      </c>
      <c r="Q1210">
        <v>5</v>
      </c>
      <c r="S1210">
        <v>0</v>
      </c>
    </row>
    <row r="1211" spans="1:19" x14ac:dyDescent="0.25">
      <c r="A1211">
        <v>0</v>
      </c>
      <c r="B1211">
        <v>90</v>
      </c>
      <c r="C1211">
        <v>1613</v>
      </c>
      <c r="D1211" t="s">
        <v>97</v>
      </c>
      <c r="E1211">
        <v>332</v>
      </c>
      <c r="F1211">
        <v>0</v>
      </c>
      <c r="G1211" t="s">
        <v>846</v>
      </c>
      <c r="H1211" s="1">
        <v>44961</v>
      </c>
      <c r="I1211">
        <v>0</v>
      </c>
      <c r="J1211">
        <v>1902</v>
      </c>
      <c r="K1211">
        <v>360000</v>
      </c>
      <c r="L1211">
        <v>0</v>
      </c>
      <c r="M1211">
        <v>360000</v>
      </c>
      <c r="N1211">
        <v>0</v>
      </c>
      <c r="O1211" t="s">
        <v>70</v>
      </c>
      <c r="P1211" s="1">
        <v>45206</v>
      </c>
      <c r="Q1211">
        <v>9</v>
      </c>
      <c r="S1211">
        <v>0</v>
      </c>
    </row>
    <row r="1212" spans="1:19" x14ac:dyDescent="0.25">
      <c r="A1212">
        <v>0</v>
      </c>
      <c r="B1212">
        <v>328</v>
      </c>
      <c r="C1212">
        <v>3211</v>
      </c>
      <c r="D1212" t="s">
        <v>163</v>
      </c>
      <c r="E1212">
        <v>333</v>
      </c>
      <c r="F1212">
        <v>0</v>
      </c>
      <c r="G1212" t="s">
        <v>847</v>
      </c>
      <c r="H1212" s="1">
        <v>44961</v>
      </c>
      <c r="I1212">
        <v>0</v>
      </c>
      <c r="J1212">
        <v>3648</v>
      </c>
      <c r="K1212">
        <v>1732500</v>
      </c>
      <c r="L1212">
        <v>0</v>
      </c>
      <c r="M1212">
        <v>1732500</v>
      </c>
      <c r="N1212">
        <v>0</v>
      </c>
      <c r="O1212" t="s">
        <v>70</v>
      </c>
      <c r="P1212" s="2">
        <v>42309</v>
      </c>
      <c r="Q1212">
        <v>90</v>
      </c>
      <c r="S1212">
        <v>0</v>
      </c>
    </row>
    <row r="1213" spans="1:19" x14ac:dyDescent="0.25">
      <c r="A1213">
        <v>0</v>
      </c>
      <c r="B1213">
        <v>325</v>
      </c>
      <c r="C1213">
        <v>3590</v>
      </c>
      <c r="D1213" t="s">
        <v>573</v>
      </c>
      <c r="E1213">
        <v>334</v>
      </c>
      <c r="F1213">
        <v>0</v>
      </c>
      <c r="G1213" t="s">
        <v>848</v>
      </c>
      <c r="H1213" s="1">
        <v>44961</v>
      </c>
      <c r="I1213">
        <v>0</v>
      </c>
      <c r="J1213">
        <v>286</v>
      </c>
      <c r="K1213">
        <v>2165000</v>
      </c>
      <c r="L1213">
        <v>0</v>
      </c>
      <c r="M1213">
        <v>2165000</v>
      </c>
      <c r="N1213">
        <v>0</v>
      </c>
      <c r="P1213" s="1">
        <v>45019</v>
      </c>
      <c r="Q1213">
        <v>5</v>
      </c>
      <c r="S1213">
        <v>0</v>
      </c>
    </row>
    <row r="1214" spans="1:19" x14ac:dyDescent="0.25">
      <c r="A1214">
        <v>0</v>
      </c>
      <c r="B1214">
        <v>325</v>
      </c>
      <c r="C1214">
        <v>3590</v>
      </c>
      <c r="D1214" t="s">
        <v>573</v>
      </c>
      <c r="E1214">
        <v>335</v>
      </c>
      <c r="F1214">
        <v>0</v>
      </c>
      <c r="G1214" t="s">
        <v>849</v>
      </c>
      <c r="H1214" s="1">
        <v>44962</v>
      </c>
      <c r="I1214">
        <v>0</v>
      </c>
      <c r="J1214">
        <v>511</v>
      </c>
      <c r="K1214">
        <v>2526500</v>
      </c>
      <c r="L1214">
        <v>0</v>
      </c>
      <c r="M1214">
        <v>2526500</v>
      </c>
      <c r="N1214">
        <v>0</v>
      </c>
      <c r="O1214" t="s">
        <v>630</v>
      </c>
      <c r="P1214" s="1">
        <v>45048</v>
      </c>
      <c r="Q1214">
        <v>0</v>
      </c>
      <c r="S1214">
        <v>0</v>
      </c>
    </row>
    <row r="1215" spans="1:19" x14ac:dyDescent="0.25">
      <c r="A1215">
        <v>0</v>
      </c>
      <c r="B1215">
        <v>283</v>
      </c>
      <c r="C1215">
        <v>3341</v>
      </c>
      <c r="D1215" t="s">
        <v>678</v>
      </c>
      <c r="E1215">
        <v>336</v>
      </c>
      <c r="F1215">
        <v>0</v>
      </c>
      <c r="G1215" t="s">
        <v>850</v>
      </c>
      <c r="H1215" s="1">
        <v>44962</v>
      </c>
      <c r="I1215">
        <v>0</v>
      </c>
      <c r="J1215">
        <v>1</v>
      </c>
      <c r="K1215">
        <v>2600000</v>
      </c>
      <c r="L1215">
        <v>0</v>
      </c>
      <c r="M1215">
        <v>2600000</v>
      </c>
      <c r="N1215">
        <v>0</v>
      </c>
      <c r="P1215" s="1">
        <v>44966</v>
      </c>
      <c r="Q1215">
        <v>0</v>
      </c>
      <c r="S1215">
        <v>0</v>
      </c>
    </row>
    <row r="1216" spans="1:19" x14ac:dyDescent="0.25">
      <c r="A1216">
        <v>0</v>
      </c>
      <c r="B1216">
        <v>151</v>
      </c>
      <c r="C1216">
        <v>4041</v>
      </c>
      <c r="D1216" t="s">
        <v>522</v>
      </c>
      <c r="E1216">
        <v>337</v>
      </c>
      <c r="F1216">
        <v>0</v>
      </c>
      <c r="G1216" t="s">
        <v>851</v>
      </c>
      <c r="H1216" s="1">
        <v>44962</v>
      </c>
      <c r="I1216">
        <v>0</v>
      </c>
      <c r="J1216">
        <v>861</v>
      </c>
      <c r="K1216">
        <v>10000</v>
      </c>
      <c r="L1216">
        <v>0</v>
      </c>
      <c r="M1216">
        <v>10000</v>
      </c>
      <c r="N1216">
        <v>0</v>
      </c>
      <c r="O1216" t="s">
        <v>88</v>
      </c>
      <c r="P1216" s="1">
        <v>45057</v>
      </c>
      <c r="Q1216">
        <v>2</v>
      </c>
      <c r="S1216">
        <v>0</v>
      </c>
    </row>
    <row r="1217" spans="1:19" x14ac:dyDescent="0.25">
      <c r="A1217">
        <v>0</v>
      </c>
      <c r="B1217">
        <v>250</v>
      </c>
      <c r="C1217">
        <v>1013</v>
      </c>
      <c r="D1217" t="s">
        <v>71</v>
      </c>
      <c r="E1217">
        <v>338</v>
      </c>
      <c r="F1217">
        <v>0</v>
      </c>
      <c r="G1217" t="s">
        <v>852</v>
      </c>
      <c r="H1217" s="1">
        <v>44963</v>
      </c>
      <c r="I1217">
        <v>0</v>
      </c>
      <c r="J1217">
        <v>5028</v>
      </c>
      <c r="K1217">
        <v>6000</v>
      </c>
      <c r="L1217">
        <v>0</v>
      </c>
      <c r="M1217">
        <v>6000</v>
      </c>
      <c r="N1217">
        <v>0</v>
      </c>
      <c r="O1217" t="s">
        <v>123</v>
      </c>
      <c r="P1217" s="2">
        <v>43070</v>
      </c>
      <c r="Q1217">
        <v>11</v>
      </c>
      <c r="S1217">
        <v>0</v>
      </c>
    </row>
    <row r="1218" spans="1:19" x14ac:dyDescent="0.25">
      <c r="A1218">
        <v>0</v>
      </c>
      <c r="B1218">
        <v>211</v>
      </c>
      <c r="C1218">
        <v>352</v>
      </c>
      <c r="D1218" t="s">
        <v>118</v>
      </c>
      <c r="E1218">
        <v>339</v>
      </c>
      <c r="F1218">
        <v>0</v>
      </c>
      <c r="G1218" t="s">
        <v>853</v>
      </c>
      <c r="H1218" s="1">
        <v>44963</v>
      </c>
      <c r="I1218">
        <v>0</v>
      </c>
      <c r="J1218">
        <v>880</v>
      </c>
      <c r="K1218">
        <v>913500</v>
      </c>
      <c r="L1218">
        <v>0</v>
      </c>
      <c r="M1218">
        <v>913500</v>
      </c>
      <c r="N1218">
        <v>0</v>
      </c>
      <c r="O1218" t="s">
        <v>70</v>
      </c>
      <c r="P1218" s="1">
        <v>45079</v>
      </c>
      <c r="Q1218">
        <v>3</v>
      </c>
      <c r="S1218">
        <v>0</v>
      </c>
    </row>
    <row r="1219" spans="1:19" x14ac:dyDescent="0.25">
      <c r="A1219">
        <v>0</v>
      </c>
      <c r="B1219">
        <v>7140</v>
      </c>
      <c r="C1219">
        <v>9086</v>
      </c>
      <c r="D1219" t="s">
        <v>854</v>
      </c>
      <c r="E1219">
        <v>340</v>
      </c>
      <c r="F1219">
        <v>0</v>
      </c>
      <c r="G1219" t="s">
        <v>797</v>
      </c>
      <c r="H1219" s="1">
        <v>44964</v>
      </c>
      <c r="I1219">
        <v>0</v>
      </c>
      <c r="J1219">
        <v>2258</v>
      </c>
      <c r="K1219">
        <v>35000</v>
      </c>
      <c r="L1219">
        <v>0</v>
      </c>
      <c r="M1219">
        <v>35000</v>
      </c>
      <c r="N1219">
        <v>0</v>
      </c>
      <c r="O1219" t="s">
        <v>88</v>
      </c>
      <c r="P1219" s="1">
        <v>45261</v>
      </c>
      <c r="Q1219">
        <v>10</v>
      </c>
      <c r="S1219">
        <v>0</v>
      </c>
    </row>
    <row r="1220" spans="1:19" x14ac:dyDescent="0.25">
      <c r="A1220">
        <v>0</v>
      </c>
      <c r="B1220">
        <v>49</v>
      </c>
      <c r="C1220">
        <v>1421</v>
      </c>
      <c r="D1220" t="s">
        <v>534</v>
      </c>
      <c r="E1220">
        <v>341</v>
      </c>
      <c r="F1220">
        <v>0</v>
      </c>
      <c r="G1220" t="s">
        <v>797</v>
      </c>
      <c r="H1220" s="1">
        <v>44964</v>
      </c>
      <c r="I1220">
        <v>0</v>
      </c>
      <c r="J1220">
        <v>2070</v>
      </c>
      <c r="K1220">
        <v>35000</v>
      </c>
      <c r="L1220">
        <v>0</v>
      </c>
      <c r="M1220">
        <v>35000</v>
      </c>
      <c r="N1220">
        <v>0</v>
      </c>
      <c r="O1220" t="s">
        <v>88</v>
      </c>
      <c r="P1220" s="1">
        <v>45231</v>
      </c>
      <c r="Q1220">
        <v>10</v>
      </c>
      <c r="S1220">
        <v>0</v>
      </c>
    </row>
    <row r="1221" spans="1:19" x14ac:dyDescent="0.25">
      <c r="A1221">
        <v>0</v>
      </c>
      <c r="B1221">
        <v>7140</v>
      </c>
      <c r="C1221">
        <v>9086</v>
      </c>
      <c r="D1221" t="s">
        <v>854</v>
      </c>
      <c r="E1221">
        <v>342</v>
      </c>
      <c r="F1221">
        <v>0</v>
      </c>
      <c r="G1221" t="s">
        <v>797</v>
      </c>
      <c r="H1221" s="1">
        <v>44964</v>
      </c>
      <c r="I1221">
        <v>0</v>
      </c>
      <c r="J1221">
        <v>2257</v>
      </c>
      <c r="K1221">
        <v>20000</v>
      </c>
      <c r="L1221">
        <v>0</v>
      </c>
      <c r="M1221">
        <v>20000</v>
      </c>
      <c r="N1221">
        <v>0</v>
      </c>
      <c r="O1221" t="s">
        <v>88</v>
      </c>
      <c r="P1221" s="1">
        <v>45261</v>
      </c>
      <c r="Q1221">
        <v>5</v>
      </c>
      <c r="S1221">
        <v>0</v>
      </c>
    </row>
    <row r="1222" spans="1:19" x14ac:dyDescent="0.25">
      <c r="A1222">
        <v>0</v>
      </c>
      <c r="B1222">
        <v>52</v>
      </c>
      <c r="C1222">
        <v>1401</v>
      </c>
      <c r="D1222" t="s">
        <v>534</v>
      </c>
      <c r="E1222">
        <v>343</v>
      </c>
      <c r="F1222">
        <v>0</v>
      </c>
      <c r="G1222" t="s">
        <v>797</v>
      </c>
      <c r="H1222" s="1">
        <v>44964</v>
      </c>
      <c r="I1222">
        <v>0</v>
      </c>
      <c r="J1222">
        <v>1495</v>
      </c>
      <c r="K1222">
        <v>20000</v>
      </c>
      <c r="L1222">
        <v>0</v>
      </c>
      <c r="M1222">
        <v>20000</v>
      </c>
      <c r="N1222">
        <v>0</v>
      </c>
      <c r="O1222" t="s">
        <v>88</v>
      </c>
      <c r="P1222" s="1">
        <v>45149</v>
      </c>
      <c r="Q1222">
        <v>9</v>
      </c>
      <c r="S1222">
        <v>0</v>
      </c>
    </row>
    <row r="1223" spans="1:19" x14ac:dyDescent="0.25">
      <c r="A1223">
        <v>0</v>
      </c>
      <c r="B1223">
        <v>7140</v>
      </c>
      <c r="C1223">
        <v>9086</v>
      </c>
      <c r="D1223" t="s">
        <v>854</v>
      </c>
      <c r="E1223">
        <v>345</v>
      </c>
      <c r="F1223">
        <v>0</v>
      </c>
      <c r="G1223" t="s">
        <v>855</v>
      </c>
      <c r="H1223" s="1">
        <v>44964</v>
      </c>
      <c r="I1223">
        <v>0</v>
      </c>
      <c r="J1223">
        <v>2260</v>
      </c>
      <c r="K1223">
        <v>11000</v>
      </c>
      <c r="L1223">
        <v>0</v>
      </c>
      <c r="M1223">
        <v>11000</v>
      </c>
      <c r="N1223">
        <v>0</v>
      </c>
      <c r="O1223" t="s">
        <v>88</v>
      </c>
      <c r="P1223" s="1">
        <v>45261</v>
      </c>
      <c r="Q1223">
        <v>10</v>
      </c>
      <c r="S1223">
        <v>0</v>
      </c>
    </row>
    <row r="1224" spans="1:19" x14ac:dyDescent="0.25">
      <c r="A1224">
        <v>0</v>
      </c>
      <c r="B1224">
        <v>7140</v>
      </c>
      <c r="C1224">
        <v>9086</v>
      </c>
      <c r="D1224" t="s">
        <v>854</v>
      </c>
      <c r="E1224">
        <v>346</v>
      </c>
      <c r="F1224">
        <v>0</v>
      </c>
      <c r="G1224" t="s">
        <v>855</v>
      </c>
      <c r="H1224" s="1">
        <v>44964</v>
      </c>
      <c r="I1224">
        <v>0</v>
      </c>
      <c r="J1224">
        <v>2259</v>
      </c>
      <c r="K1224">
        <v>11000</v>
      </c>
      <c r="L1224">
        <v>0</v>
      </c>
      <c r="M1224">
        <v>11000</v>
      </c>
      <c r="N1224">
        <v>0</v>
      </c>
      <c r="O1224" t="s">
        <v>88</v>
      </c>
      <c r="P1224" s="1">
        <v>45261</v>
      </c>
      <c r="Q1224">
        <v>10</v>
      </c>
      <c r="S1224">
        <v>0</v>
      </c>
    </row>
    <row r="1225" spans="1:19" x14ac:dyDescent="0.25">
      <c r="A1225">
        <v>0</v>
      </c>
      <c r="B1225">
        <v>266</v>
      </c>
      <c r="C1225">
        <v>1221</v>
      </c>
      <c r="D1225" t="s">
        <v>538</v>
      </c>
      <c r="E1225">
        <v>348</v>
      </c>
      <c r="F1225">
        <v>0</v>
      </c>
      <c r="G1225" t="s">
        <v>856</v>
      </c>
      <c r="H1225" s="1">
        <v>44965</v>
      </c>
      <c r="I1225">
        <v>0</v>
      </c>
      <c r="J1225">
        <v>1013</v>
      </c>
      <c r="K1225">
        <v>64800</v>
      </c>
      <c r="L1225">
        <v>0</v>
      </c>
      <c r="M1225">
        <v>64800</v>
      </c>
      <c r="N1225">
        <v>0</v>
      </c>
      <c r="O1225" t="s">
        <v>70</v>
      </c>
      <c r="P1225" s="1">
        <v>45087</v>
      </c>
      <c r="Q1225">
        <v>3</v>
      </c>
      <c r="S1225">
        <v>0</v>
      </c>
    </row>
    <row r="1226" spans="1:19" x14ac:dyDescent="0.25">
      <c r="A1226">
        <v>0</v>
      </c>
      <c r="B1226">
        <v>251</v>
      </c>
      <c r="C1226">
        <v>1031</v>
      </c>
      <c r="D1226" t="s">
        <v>71</v>
      </c>
      <c r="E1226">
        <v>375</v>
      </c>
      <c r="F1226">
        <v>0</v>
      </c>
      <c r="G1226" t="s">
        <v>857</v>
      </c>
      <c r="H1226" s="1">
        <v>44965</v>
      </c>
      <c r="I1226">
        <v>0</v>
      </c>
      <c r="J1226">
        <v>1538</v>
      </c>
      <c r="K1226">
        <v>22800</v>
      </c>
      <c r="L1226">
        <v>0</v>
      </c>
      <c r="M1226">
        <v>22800</v>
      </c>
      <c r="N1226">
        <v>0</v>
      </c>
      <c r="O1226" t="s">
        <v>76</v>
      </c>
      <c r="P1226" s="1">
        <v>45171</v>
      </c>
      <c r="Q1226">
        <v>0</v>
      </c>
      <c r="S1226">
        <v>0</v>
      </c>
    </row>
    <row r="1227" spans="1:19" x14ac:dyDescent="0.25">
      <c r="A1227">
        <v>0</v>
      </c>
      <c r="B1227">
        <v>251</v>
      </c>
      <c r="C1227">
        <v>1031</v>
      </c>
      <c r="D1227" t="s">
        <v>71</v>
      </c>
      <c r="E1227">
        <v>385</v>
      </c>
      <c r="F1227">
        <v>0</v>
      </c>
      <c r="G1227" t="s">
        <v>858</v>
      </c>
      <c r="H1227" s="1">
        <v>44965</v>
      </c>
      <c r="I1227">
        <v>0</v>
      </c>
      <c r="J1227">
        <v>2015</v>
      </c>
      <c r="K1227">
        <v>1020</v>
      </c>
      <c r="L1227">
        <v>0</v>
      </c>
      <c r="M1227">
        <v>1020</v>
      </c>
      <c r="N1227">
        <v>0</v>
      </c>
      <c r="O1227" t="s">
        <v>76</v>
      </c>
      <c r="P1227" s="1">
        <v>45211</v>
      </c>
      <c r="Q1227">
        <v>11</v>
      </c>
      <c r="S1227">
        <v>0</v>
      </c>
    </row>
    <row r="1228" spans="1:19" x14ac:dyDescent="0.25">
      <c r="A1228">
        <v>0</v>
      </c>
      <c r="B1228">
        <v>251</v>
      </c>
      <c r="C1228">
        <v>1031</v>
      </c>
      <c r="D1228" t="s">
        <v>71</v>
      </c>
      <c r="E1228">
        <v>386</v>
      </c>
      <c r="F1228">
        <v>0</v>
      </c>
      <c r="G1228" t="s">
        <v>858</v>
      </c>
      <c r="H1228" s="1">
        <v>44965</v>
      </c>
      <c r="I1228">
        <v>0</v>
      </c>
      <c r="J1228">
        <v>2016</v>
      </c>
      <c r="K1228">
        <v>1020</v>
      </c>
      <c r="L1228">
        <v>0</v>
      </c>
      <c r="M1228">
        <v>1020</v>
      </c>
      <c r="N1228">
        <v>0</v>
      </c>
      <c r="O1228" t="s">
        <v>76</v>
      </c>
      <c r="P1228" s="1">
        <v>45211</v>
      </c>
      <c r="Q1228">
        <v>11</v>
      </c>
      <c r="S1228">
        <v>0</v>
      </c>
    </row>
    <row r="1229" spans="1:19" x14ac:dyDescent="0.25">
      <c r="A1229">
        <v>0</v>
      </c>
      <c r="B1229">
        <v>251</v>
      </c>
      <c r="C1229">
        <v>1031</v>
      </c>
      <c r="D1229" t="s">
        <v>71</v>
      </c>
      <c r="E1229">
        <v>387</v>
      </c>
      <c r="F1229">
        <v>0</v>
      </c>
      <c r="G1229" t="s">
        <v>858</v>
      </c>
      <c r="H1229" s="1">
        <v>44965</v>
      </c>
      <c r="I1229">
        <v>0</v>
      </c>
      <c r="J1229">
        <v>2017</v>
      </c>
      <c r="K1229">
        <v>1020</v>
      </c>
      <c r="L1229">
        <v>0</v>
      </c>
      <c r="M1229">
        <v>1020</v>
      </c>
      <c r="N1229">
        <v>0</v>
      </c>
      <c r="O1229" t="s">
        <v>76</v>
      </c>
      <c r="P1229" s="1">
        <v>45211</v>
      </c>
      <c r="Q1229">
        <v>11</v>
      </c>
      <c r="S1229">
        <v>0</v>
      </c>
    </row>
    <row r="1230" spans="1:19" x14ac:dyDescent="0.25">
      <c r="A1230">
        <v>0</v>
      </c>
      <c r="B1230">
        <v>251</v>
      </c>
      <c r="C1230">
        <v>1031</v>
      </c>
      <c r="D1230" t="s">
        <v>71</v>
      </c>
      <c r="E1230">
        <v>388</v>
      </c>
      <c r="F1230">
        <v>0</v>
      </c>
      <c r="G1230" t="s">
        <v>858</v>
      </c>
      <c r="H1230" s="1">
        <v>44965</v>
      </c>
      <c r="I1230">
        <v>0</v>
      </c>
      <c r="J1230">
        <v>1922</v>
      </c>
      <c r="K1230">
        <v>1020</v>
      </c>
      <c r="L1230">
        <v>0</v>
      </c>
      <c r="M1230">
        <v>1020</v>
      </c>
      <c r="N1230">
        <v>0</v>
      </c>
      <c r="O1230" t="s">
        <v>76</v>
      </c>
      <c r="P1230" s="1">
        <v>45208</v>
      </c>
      <c r="Q1230">
        <v>10</v>
      </c>
      <c r="S1230">
        <v>0</v>
      </c>
    </row>
    <row r="1231" spans="1:19" x14ac:dyDescent="0.25">
      <c r="A1231">
        <v>0</v>
      </c>
      <c r="B1231">
        <v>251</v>
      </c>
      <c r="C1231">
        <v>1031</v>
      </c>
      <c r="D1231" t="s">
        <v>71</v>
      </c>
      <c r="E1231">
        <v>389</v>
      </c>
      <c r="F1231">
        <v>0</v>
      </c>
      <c r="G1231" t="s">
        <v>858</v>
      </c>
      <c r="H1231" s="1">
        <v>44965</v>
      </c>
      <c r="I1231">
        <v>0</v>
      </c>
      <c r="J1231">
        <v>2018</v>
      </c>
      <c r="K1231">
        <v>1020</v>
      </c>
      <c r="L1231">
        <v>0</v>
      </c>
      <c r="M1231">
        <v>1020</v>
      </c>
      <c r="N1231">
        <v>0</v>
      </c>
      <c r="O1231" t="s">
        <v>76</v>
      </c>
      <c r="P1231" s="1">
        <v>45211</v>
      </c>
      <c r="Q1231">
        <v>11</v>
      </c>
      <c r="S1231">
        <v>0</v>
      </c>
    </row>
    <row r="1232" spans="1:19" x14ac:dyDescent="0.25">
      <c r="A1232">
        <v>0</v>
      </c>
      <c r="B1232">
        <v>251</v>
      </c>
      <c r="C1232">
        <v>1031</v>
      </c>
      <c r="D1232" t="s">
        <v>71</v>
      </c>
      <c r="E1232">
        <v>390</v>
      </c>
      <c r="F1232">
        <v>0</v>
      </c>
      <c r="G1232" t="s">
        <v>858</v>
      </c>
      <c r="H1232" s="1">
        <v>44965</v>
      </c>
      <c r="I1232">
        <v>0</v>
      </c>
      <c r="J1232">
        <v>2019</v>
      </c>
      <c r="K1232">
        <v>1020</v>
      </c>
      <c r="L1232">
        <v>0</v>
      </c>
      <c r="M1232">
        <v>1020</v>
      </c>
      <c r="N1232">
        <v>0</v>
      </c>
      <c r="O1232" t="s">
        <v>76</v>
      </c>
      <c r="P1232" s="1">
        <v>45211</v>
      </c>
      <c r="Q1232">
        <v>11</v>
      </c>
      <c r="S1232">
        <v>0</v>
      </c>
    </row>
    <row r="1233" spans="1:19" x14ac:dyDescent="0.25">
      <c r="A1233">
        <v>0</v>
      </c>
      <c r="B1233">
        <v>251</v>
      </c>
      <c r="C1233">
        <v>1031</v>
      </c>
      <c r="D1233" t="s">
        <v>71</v>
      </c>
      <c r="E1233">
        <v>391</v>
      </c>
      <c r="F1233">
        <v>0</v>
      </c>
      <c r="G1233" t="s">
        <v>858</v>
      </c>
      <c r="H1233" s="1">
        <v>44965</v>
      </c>
      <c r="I1233">
        <v>0</v>
      </c>
      <c r="J1233">
        <v>1921</v>
      </c>
      <c r="K1233">
        <v>1020</v>
      </c>
      <c r="L1233">
        <v>0</v>
      </c>
      <c r="M1233">
        <v>1020</v>
      </c>
      <c r="N1233">
        <v>0</v>
      </c>
      <c r="O1233" t="s">
        <v>76</v>
      </c>
      <c r="P1233" s="1">
        <v>45208</v>
      </c>
      <c r="Q1233">
        <v>10</v>
      </c>
      <c r="S1233">
        <v>0</v>
      </c>
    </row>
    <row r="1234" spans="1:19" x14ac:dyDescent="0.25">
      <c r="A1234">
        <v>0</v>
      </c>
      <c r="B1234">
        <v>251</v>
      </c>
      <c r="C1234">
        <v>1031</v>
      </c>
      <c r="D1234" t="s">
        <v>71</v>
      </c>
      <c r="E1234">
        <v>392</v>
      </c>
      <c r="F1234">
        <v>0</v>
      </c>
      <c r="G1234" t="s">
        <v>858</v>
      </c>
      <c r="H1234" s="1">
        <v>44965</v>
      </c>
      <c r="I1234">
        <v>0</v>
      </c>
      <c r="J1234">
        <v>2020</v>
      </c>
      <c r="K1234">
        <v>1020</v>
      </c>
      <c r="L1234">
        <v>0</v>
      </c>
      <c r="M1234">
        <v>1020</v>
      </c>
      <c r="N1234">
        <v>0</v>
      </c>
      <c r="O1234" t="s">
        <v>76</v>
      </c>
      <c r="P1234" s="1">
        <v>45211</v>
      </c>
      <c r="Q1234">
        <v>11</v>
      </c>
      <c r="S1234">
        <v>0</v>
      </c>
    </row>
    <row r="1235" spans="1:19" x14ac:dyDescent="0.25">
      <c r="A1235">
        <v>0</v>
      </c>
      <c r="B1235">
        <v>251</v>
      </c>
      <c r="C1235">
        <v>1031</v>
      </c>
      <c r="D1235" t="s">
        <v>71</v>
      </c>
      <c r="E1235">
        <v>393</v>
      </c>
      <c r="F1235">
        <v>0</v>
      </c>
      <c r="G1235" t="s">
        <v>858</v>
      </c>
      <c r="H1235" s="1">
        <v>44965</v>
      </c>
      <c r="I1235">
        <v>0</v>
      </c>
      <c r="J1235">
        <v>2021</v>
      </c>
      <c r="K1235">
        <v>1020</v>
      </c>
      <c r="L1235">
        <v>0</v>
      </c>
      <c r="M1235">
        <v>1020</v>
      </c>
      <c r="N1235">
        <v>0</v>
      </c>
      <c r="O1235" t="s">
        <v>76</v>
      </c>
      <c r="P1235" s="1">
        <v>45211</v>
      </c>
      <c r="Q1235">
        <v>11</v>
      </c>
      <c r="S1235">
        <v>0</v>
      </c>
    </row>
    <row r="1236" spans="1:19" x14ac:dyDescent="0.25">
      <c r="A1236">
        <v>0</v>
      </c>
      <c r="B1236">
        <v>251</v>
      </c>
      <c r="C1236">
        <v>1031</v>
      </c>
      <c r="D1236" t="s">
        <v>71</v>
      </c>
      <c r="E1236">
        <v>394</v>
      </c>
      <c r="F1236">
        <v>0</v>
      </c>
      <c r="G1236" t="s">
        <v>858</v>
      </c>
      <c r="H1236" s="1">
        <v>44965</v>
      </c>
      <c r="I1236">
        <v>0</v>
      </c>
      <c r="J1236">
        <v>2022</v>
      </c>
      <c r="K1236">
        <v>1020</v>
      </c>
      <c r="L1236">
        <v>0</v>
      </c>
      <c r="M1236">
        <v>1020</v>
      </c>
      <c r="N1236">
        <v>0</v>
      </c>
      <c r="O1236" t="s">
        <v>76</v>
      </c>
      <c r="P1236" s="1">
        <v>45211</v>
      </c>
      <c r="Q1236">
        <v>11</v>
      </c>
      <c r="S1236">
        <v>0</v>
      </c>
    </row>
    <row r="1237" spans="1:19" x14ac:dyDescent="0.25">
      <c r="A1237">
        <v>0</v>
      </c>
      <c r="B1237">
        <v>251</v>
      </c>
      <c r="C1237">
        <v>1031</v>
      </c>
      <c r="D1237" t="s">
        <v>71</v>
      </c>
      <c r="E1237">
        <v>395</v>
      </c>
      <c r="F1237">
        <v>0</v>
      </c>
      <c r="G1237" t="s">
        <v>858</v>
      </c>
      <c r="H1237" s="1">
        <v>44965</v>
      </c>
      <c r="I1237">
        <v>0</v>
      </c>
      <c r="J1237">
        <v>2023</v>
      </c>
      <c r="K1237">
        <v>1020</v>
      </c>
      <c r="L1237">
        <v>0</v>
      </c>
      <c r="M1237">
        <v>1020</v>
      </c>
      <c r="N1237">
        <v>0</v>
      </c>
      <c r="O1237" t="s">
        <v>76</v>
      </c>
      <c r="P1237" s="1">
        <v>45211</v>
      </c>
      <c r="Q1237">
        <v>11</v>
      </c>
      <c r="S1237">
        <v>0</v>
      </c>
    </row>
    <row r="1238" spans="1:19" x14ac:dyDescent="0.25">
      <c r="A1238">
        <v>0</v>
      </c>
      <c r="B1238">
        <v>251</v>
      </c>
      <c r="C1238">
        <v>1031</v>
      </c>
      <c r="D1238" t="s">
        <v>71</v>
      </c>
      <c r="E1238">
        <v>396</v>
      </c>
      <c r="F1238">
        <v>0</v>
      </c>
      <c r="G1238" t="s">
        <v>858</v>
      </c>
      <c r="H1238" s="1">
        <v>44965</v>
      </c>
      <c r="I1238">
        <v>0</v>
      </c>
      <c r="J1238">
        <v>2024</v>
      </c>
      <c r="K1238">
        <v>1020</v>
      </c>
      <c r="L1238">
        <v>0</v>
      </c>
      <c r="M1238">
        <v>1020</v>
      </c>
      <c r="N1238">
        <v>0</v>
      </c>
      <c r="O1238" t="s">
        <v>76</v>
      </c>
      <c r="P1238" s="1">
        <v>45211</v>
      </c>
      <c r="Q1238">
        <v>11</v>
      </c>
      <c r="S1238">
        <v>0</v>
      </c>
    </row>
    <row r="1239" spans="1:19" x14ac:dyDescent="0.25">
      <c r="A1239">
        <v>0</v>
      </c>
      <c r="B1239">
        <v>251</v>
      </c>
      <c r="C1239">
        <v>1031</v>
      </c>
      <c r="D1239" t="s">
        <v>71</v>
      </c>
      <c r="E1239">
        <v>397</v>
      </c>
      <c r="F1239">
        <v>0</v>
      </c>
      <c r="G1239" t="s">
        <v>858</v>
      </c>
      <c r="H1239" s="1">
        <v>44965</v>
      </c>
      <c r="I1239">
        <v>0</v>
      </c>
      <c r="J1239">
        <v>2025</v>
      </c>
      <c r="K1239">
        <v>1020</v>
      </c>
      <c r="L1239">
        <v>0</v>
      </c>
      <c r="M1239">
        <v>1020</v>
      </c>
      <c r="N1239">
        <v>0</v>
      </c>
      <c r="O1239" t="s">
        <v>76</v>
      </c>
      <c r="P1239" s="1">
        <v>45211</v>
      </c>
      <c r="Q1239">
        <v>11</v>
      </c>
      <c r="S1239">
        <v>0</v>
      </c>
    </row>
    <row r="1240" spans="1:19" x14ac:dyDescent="0.25">
      <c r="A1240">
        <v>0</v>
      </c>
      <c r="B1240">
        <v>251</v>
      </c>
      <c r="C1240">
        <v>1031</v>
      </c>
      <c r="D1240" t="s">
        <v>71</v>
      </c>
      <c r="E1240">
        <v>398</v>
      </c>
      <c r="F1240">
        <v>0</v>
      </c>
      <c r="G1240" t="s">
        <v>858</v>
      </c>
      <c r="H1240" s="1">
        <v>44965</v>
      </c>
      <c r="I1240">
        <v>0</v>
      </c>
      <c r="J1240">
        <v>2026</v>
      </c>
      <c r="K1240">
        <v>1020</v>
      </c>
      <c r="L1240">
        <v>0</v>
      </c>
      <c r="M1240">
        <v>1020</v>
      </c>
      <c r="N1240">
        <v>0</v>
      </c>
      <c r="O1240" t="s">
        <v>76</v>
      </c>
      <c r="P1240" s="1">
        <v>45211</v>
      </c>
      <c r="Q1240">
        <v>11</v>
      </c>
      <c r="S1240">
        <v>0</v>
      </c>
    </row>
    <row r="1241" spans="1:19" x14ac:dyDescent="0.25">
      <c r="A1241">
        <v>0</v>
      </c>
      <c r="B1241">
        <v>251</v>
      </c>
      <c r="C1241">
        <v>1031</v>
      </c>
      <c r="D1241" t="s">
        <v>71</v>
      </c>
      <c r="E1241">
        <v>399</v>
      </c>
      <c r="F1241">
        <v>0</v>
      </c>
      <c r="G1241" t="s">
        <v>858</v>
      </c>
      <c r="H1241" s="1">
        <v>44965</v>
      </c>
      <c r="I1241">
        <v>0</v>
      </c>
      <c r="J1241">
        <v>2027</v>
      </c>
      <c r="K1241">
        <v>1020</v>
      </c>
      <c r="L1241">
        <v>0</v>
      </c>
      <c r="M1241">
        <v>1020</v>
      </c>
      <c r="N1241">
        <v>0</v>
      </c>
      <c r="O1241" t="s">
        <v>76</v>
      </c>
      <c r="P1241" s="1">
        <v>45211</v>
      </c>
      <c r="Q1241">
        <v>11</v>
      </c>
      <c r="S1241">
        <v>0</v>
      </c>
    </row>
    <row r="1242" spans="1:19" x14ac:dyDescent="0.25">
      <c r="A1242">
        <v>0</v>
      </c>
      <c r="B1242">
        <v>251</v>
      </c>
      <c r="C1242">
        <v>1031</v>
      </c>
      <c r="D1242" t="s">
        <v>71</v>
      </c>
      <c r="E1242">
        <v>400</v>
      </c>
      <c r="F1242">
        <v>0</v>
      </c>
      <c r="G1242" t="s">
        <v>858</v>
      </c>
      <c r="H1242" s="1">
        <v>44965</v>
      </c>
      <c r="I1242">
        <v>0</v>
      </c>
      <c r="J1242">
        <v>2028</v>
      </c>
      <c r="K1242">
        <v>1020</v>
      </c>
      <c r="L1242">
        <v>0</v>
      </c>
      <c r="M1242">
        <v>1020</v>
      </c>
      <c r="N1242">
        <v>0</v>
      </c>
      <c r="O1242" t="s">
        <v>76</v>
      </c>
      <c r="P1242" s="1">
        <v>45211</v>
      </c>
      <c r="Q1242">
        <v>11</v>
      </c>
      <c r="S1242">
        <v>0</v>
      </c>
    </row>
    <row r="1243" spans="1:19" x14ac:dyDescent="0.25">
      <c r="A1243">
        <v>0</v>
      </c>
      <c r="B1243">
        <v>251</v>
      </c>
      <c r="C1243">
        <v>1031</v>
      </c>
      <c r="D1243" t="s">
        <v>71</v>
      </c>
      <c r="E1243">
        <v>401</v>
      </c>
      <c r="F1243">
        <v>0</v>
      </c>
      <c r="G1243" t="s">
        <v>859</v>
      </c>
      <c r="H1243" s="1">
        <v>44965</v>
      </c>
      <c r="I1243">
        <v>0</v>
      </c>
      <c r="J1243">
        <v>2074</v>
      </c>
      <c r="K1243">
        <v>4040</v>
      </c>
      <c r="L1243">
        <v>0</v>
      </c>
      <c r="M1243">
        <v>4040</v>
      </c>
      <c r="N1243">
        <v>0</v>
      </c>
      <c r="O1243" t="s">
        <v>179</v>
      </c>
      <c r="P1243" s="1">
        <v>45233</v>
      </c>
      <c r="Q1243">
        <v>10</v>
      </c>
      <c r="S1243">
        <v>0</v>
      </c>
    </row>
    <row r="1244" spans="1:19" x14ac:dyDescent="0.25">
      <c r="A1244">
        <v>0</v>
      </c>
      <c r="B1244">
        <v>251</v>
      </c>
      <c r="C1244">
        <v>1031</v>
      </c>
      <c r="D1244" t="s">
        <v>71</v>
      </c>
      <c r="E1244">
        <v>402</v>
      </c>
      <c r="F1244">
        <v>0</v>
      </c>
      <c r="G1244" t="s">
        <v>860</v>
      </c>
      <c r="H1244" s="1">
        <v>44965</v>
      </c>
      <c r="I1244">
        <v>0</v>
      </c>
      <c r="J1244">
        <v>4541</v>
      </c>
      <c r="K1244">
        <v>11690</v>
      </c>
      <c r="L1244">
        <v>0</v>
      </c>
      <c r="M1244">
        <v>11690</v>
      </c>
      <c r="N1244">
        <v>0</v>
      </c>
      <c r="O1244" t="s">
        <v>179</v>
      </c>
      <c r="P1244" s="2">
        <v>42430</v>
      </c>
      <c r="Q1244">
        <v>10</v>
      </c>
      <c r="S1244">
        <v>0</v>
      </c>
    </row>
    <row r="1245" spans="1:19" x14ac:dyDescent="0.25">
      <c r="A1245">
        <v>0</v>
      </c>
      <c r="B1245">
        <v>251</v>
      </c>
      <c r="C1245">
        <v>1031</v>
      </c>
      <c r="D1245" t="s">
        <v>71</v>
      </c>
      <c r="E1245">
        <v>403</v>
      </c>
      <c r="F1245">
        <v>0</v>
      </c>
      <c r="G1245" t="s">
        <v>861</v>
      </c>
      <c r="H1245" s="1">
        <v>44965</v>
      </c>
      <c r="I1245">
        <v>0</v>
      </c>
      <c r="J1245">
        <v>4542</v>
      </c>
      <c r="K1245">
        <v>8090</v>
      </c>
      <c r="L1245">
        <v>0</v>
      </c>
      <c r="M1245">
        <v>8090</v>
      </c>
      <c r="N1245">
        <v>0</v>
      </c>
      <c r="O1245" t="s">
        <v>179</v>
      </c>
      <c r="P1245" s="2">
        <v>42430</v>
      </c>
      <c r="Q1245">
        <v>10</v>
      </c>
      <c r="S1245">
        <v>0</v>
      </c>
    </row>
    <row r="1246" spans="1:19" x14ac:dyDescent="0.25">
      <c r="A1246">
        <v>0</v>
      </c>
      <c r="B1246">
        <v>251</v>
      </c>
      <c r="C1246">
        <v>1031</v>
      </c>
      <c r="D1246" t="s">
        <v>71</v>
      </c>
      <c r="E1246">
        <v>404</v>
      </c>
      <c r="F1246">
        <v>0</v>
      </c>
      <c r="G1246" t="s">
        <v>862</v>
      </c>
      <c r="H1246" s="1">
        <v>44965</v>
      </c>
      <c r="I1246">
        <v>0</v>
      </c>
      <c r="J1246">
        <v>2436</v>
      </c>
      <c r="K1246">
        <v>12940</v>
      </c>
      <c r="L1246">
        <v>0</v>
      </c>
      <c r="M1246">
        <v>12940</v>
      </c>
      <c r="N1246">
        <v>0</v>
      </c>
      <c r="O1246" t="s">
        <v>179</v>
      </c>
      <c r="P1246" s="1">
        <v>45270</v>
      </c>
      <c r="Q1246">
        <v>11</v>
      </c>
      <c r="S1246">
        <v>0</v>
      </c>
    </row>
    <row r="1247" spans="1:19" x14ac:dyDescent="0.25">
      <c r="A1247">
        <v>0</v>
      </c>
      <c r="B1247">
        <v>251</v>
      </c>
      <c r="C1247">
        <v>1031</v>
      </c>
      <c r="D1247" t="s">
        <v>71</v>
      </c>
      <c r="E1247">
        <v>405</v>
      </c>
      <c r="F1247">
        <v>0</v>
      </c>
      <c r="G1247" t="s">
        <v>862</v>
      </c>
      <c r="H1247" s="1">
        <v>44965</v>
      </c>
      <c r="I1247">
        <v>0</v>
      </c>
      <c r="J1247">
        <v>4519</v>
      </c>
      <c r="K1247">
        <v>12940</v>
      </c>
      <c r="L1247">
        <v>0</v>
      </c>
      <c r="M1247">
        <v>12940</v>
      </c>
      <c r="N1247">
        <v>0</v>
      </c>
      <c r="O1247" t="s">
        <v>179</v>
      </c>
      <c r="P1247" s="2">
        <v>42370</v>
      </c>
      <c r="Q1247">
        <v>5</v>
      </c>
      <c r="S1247">
        <v>0</v>
      </c>
    </row>
    <row r="1248" spans="1:19" x14ac:dyDescent="0.25">
      <c r="A1248">
        <v>0</v>
      </c>
      <c r="B1248">
        <v>251</v>
      </c>
      <c r="C1248">
        <v>1031</v>
      </c>
      <c r="D1248" t="s">
        <v>71</v>
      </c>
      <c r="E1248">
        <v>406</v>
      </c>
      <c r="F1248">
        <v>0</v>
      </c>
      <c r="G1248" t="s">
        <v>863</v>
      </c>
      <c r="H1248" s="1">
        <v>44965</v>
      </c>
      <c r="I1248">
        <v>0</v>
      </c>
      <c r="J1248">
        <v>3318</v>
      </c>
      <c r="K1248">
        <v>1950</v>
      </c>
      <c r="L1248">
        <v>0</v>
      </c>
      <c r="M1248">
        <v>1950</v>
      </c>
      <c r="N1248">
        <v>0</v>
      </c>
      <c r="O1248" t="s">
        <v>76</v>
      </c>
      <c r="P1248" s="2">
        <v>42036</v>
      </c>
      <c r="Q1248">
        <v>10</v>
      </c>
      <c r="S1248">
        <v>0</v>
      </c>
    </row>
    <row r="1249" spans="1:19" x14ac:dyDescent="0.25">
      <c r="A1249">
        <v>0</v>
      </c>
      <c r="B1249">
        <v>251</v>
      </c>
      <c r="C1249">
        <v>1031</v>
      </c>
      <c r="D1249" t="s">
        <v>71</v>
      </c>
      <c r="E1249">
        <v>407</v>
      </c>
      <c r="F1249">
        <v>0</v>
      </c>
      <c r="G1249" t="s">
        <v>863</v>
      </c>
      <c r="H1249" s="1">
        <v>44965</v>
      </c>
      <c r="I1249">
        <v>0</v>
      </c>
      <c r="J1249">
        <v>3319</v>
      </c>
      <c r="K1249">
        <v>1950</v>
      </c>
      <c r="L1249">
        <v>0</v>
      </c>
      <c r="M1249">
        <v>1950</v>
      </c>
      <c r="N1249">
        <v>0</v>
      </c>
      <c r="O1249" t="s">
        <v>76</v>
      </c>
      <c r="P1249" s="2">
        <v>42036</v>
      </c>
      <c r="Q1249">
        <v>10</v>
      </c>
      <c r="S1249">
        <v>0</v>
      </c>
    </row>
    <row r="1250" spans="1:19" x14ac:dyDescent="0.25">
      <c r="A1250">
        <v>0</v>
      </c>
      <c r="B1250">
        <v>251</v>
      </c>
      <c r="C1250">
        <v>1031</v>
      </c>
      <c r="D1250" t="s">
        <v>71</v>
      </c>
      <c r="E1250">
        <v>408</v>
      </c>
      <c r="F1250">
        <v>0</v>
      </c>
      <c r="G1250" t="s">
        <v>863</v>
      </c>
      <c r="H1250" s="1">
        <v>44965</v>
      </c>
      <c r="I1250">
        <v>0</v>
      </c>
      <c r="J1250">
        <v>3320</v>
      </c>
      <c r="K1250">
        <v>1950</v>
      </c>
      <c r="L1250">
        <v>0</v>
      </c>
      <c r="M1250">
        <v>1950</v>
      </c>
      <c r="N1250">
        <v>0</v>
      </c>
      <c r="O1250" t="s">
        <v>76</v>
      </c>
      <c r="P1250" s="2">
        <v>42036</v>
      </c>
      <c r="Q1250">
        <v>10</v>
      </c>
      <c r="S1250">
        <v>0</v>
      </c>
    </row>
    <row r="1251" spans="1:19" x14ac:dyDescent="0.25">
      <c r="A1251">
        <v>0</v>
      </c>
      <c r="B1251">
        <v>251</v>
      </c>
      <c r="C1251">
        <v>1031</v>
      </c>
      <c r="D1251" t="s">
        <v>71</v>
      </c>
      <c r="E1251">
        <v>409</v>
      </c>
      <c r="F1251">
        <v>0</v>
      </c>
      <c r="G1251" t="s">
        <v>863</v>
      </c>
      <c r="H1251" s="1">
        <v>44965</v>
      </c>
      <c r="I1251">
        <v>0</v>
      </c>
      <c r="J1251">
        <v>3321</v>
      </c>
      <c r="K1251">
        <v>1950</v>
      </c>
      <c r="L1251">
        <v>0</v>
      </c>
      <c r="M1251">
        <v>1950</v>
      </c>
      <c r="N1251">
        <v>0</v>
      </c>
      <c r="O1251" t="s">
        <v>76</v>
      </c>
      <c r="P1251" s="2">
        <v>42036</v>
      </c>
      <c r="Q1251">
        <v>10</v>
      </c>
      <c r="S1251">
        <v>0</v>
      </c>
    </row>
    <row r="1252" spans="1:19" x14ac:dyDescent="0.25">
      <c r="A1252">
        <v>0</v>
      </c>
      <c r="B1252">
        <v>251</v>
      </c>
      <c r="C1252">
        <v>1031</v>
      </c>
      <c r="D1252" t="s">
        <v>71</v>
      </c>
      <c r="E1252">
        <v>410</v>
      </c>
      <c r="F1252">
        <v>0</v>
      </c>
      <c r="G1252" t="s">
        <v>863</v>
      </c>
      <c r="H1252" s="1">
        <v>44965</v>
      </c>
      <c r="I1252">
        <v>0</v>
      </c>
      <c r="J1252">
        <v>2755</v>
      </c>
      <c r="K1252">
        <v>1950</v>
      </c>
      <c r="L1252">
        <v>0</v>
      </c>
      <c r="M1252">
        <v>1950</v>
      </c>
      <c r="N1252">
        <v>0</v>
      </c>
      <c r="O1252" t="s">
        <v>76</v>
      </c>
      <c r="P1252" s="2">
        <v>41518</v>
      </c>
      <c r="Q1252">
        <v>10</v>
      </c>
      <c r="S1252">
        <v>0</v>
      </c>
    </row>
    <row r="1253" spans="1:19" x14ac:dyDescent="0.25">
      <c r="A1253">
        <v>0</v>
      </c>
      <c r="B1253">
        <v>251</v>
      </c>
      <c r="C1253">
        <v>1031</v>
      </c>
      <c r="D1253" t="s">
        <v>71</v>
      </c>
      <c r="E1253">
        <v>411</v>
      </c>
      <c r="F1253">
        <v>0</v>
      </c>
      <c r="G1253" t="s">
        <v>863</v>
      </c>
      <c r="H1253" s="1">
        <v>44965</v>
      </c>
      <c r="I1253">
        <v>0</v>
      </c>
      <c r="J1253">
        <v>3322</v>
      </c>
      <c r="K1253">
        <v>1950</v>
      </c>
      <c r="L1253">
        <v>0</v>
      </c>
      <c r="M1253">
        <v>1950</v>
      </c>
      <c r="N1253">
        <v>0</v>
      </c>
      <c r="O1253" t="s">
        <v>76</v>
      </c>
      <c r="P1253" s="2">
        <v>42036</v>
      </c>
      <c r="Q1253">
        <v>10</v>
      </c>
      <c r="S1253">
        <v>0</v>
      </c>
    </row>
    <row r="1254" spans="1:19" x14ac:dyDescent="0.25">
      <c r="A1254">
        <v>0</v>
      </c>
      <c r="B1254">
        <v>251</v>
      </c>
      <c r="C1254">
        <v>1031</v>
      </c>
      <c r="D1254" t="s">
        <v>71</v>
      </c>
      <c r="E1254">
        <v>412</v>
      </c>
      <c r="F1254">
        <v>0</v>
      </c>
      <c r="G1254" t="s">
        <v>863</v>
      </c>
      <c r="H1254" s="1">
        <v>44965</v>
      </c>
      <c r="I1254">
        <v>0</v>
      </c>
      <c r="J1254">
        <v>3323</v>
      </c>
      <c r="K1254">
        <v>1390</v>
      </c>
      <c r="L1254">
        <v>0</v>
      </c>
      <c r="M1254">
        <v>1390</v>
      </c>
      <c r="N1254">
        <v>0</v>
      </c>
      <c r="O1254" t="s">
        <v>76</v>
      </c>
      <c r="P1254" s="2">
        <v>42036</v>
      </c>
      <c r="Q1254">
        <v>10</v>
      </c>
      <c r="S1254">
        <v>0</v>
      </c>
    </row>
    <row r="1256" spans="1:19" x14ac:dyDescent="0.25">
      <c r="A1256" t="s">
        <v>0</v>
      </c>
      <c r="B1256" t="s">
        <v>1</v>
      </c>
      <c r="C1256" s="1">
        <v>44969</v>
      </c>
      <c r="D1256">
        <v>18</v>
      </c>
      <c r="E1256" t="s">
        <v>2</v>
      </c>
      <c r="F1256" t="s">
        <v>3</v>
      </c>
      <c r="G1256" t="s">
        <v>4</v>
      </c>
      <c r="O1256" t="s">
        <v>5</v>
      </c>
      <c r="P1256" t="s">
        <v>6</v>
      </c>
      <c r="Q1256" s="1">
        <v>45135</v>
      </c>
      <c r="R1256" t="s">
        <v>7</v>
      </c>
    </row>
    <row r="1257" spans="1:19" x14ac:dyDescent="0.25">
      <c r="A1257" t="s">
        <v>8</v>
      </c>
      <c r="B1257" t="s">
        <v>9</v>
      </c>
      <c r="C1257" t="s">
        <v>10</v>
      </c>
      <c r="D1257" t="s">
        <v>11</v>
      </c>
      <c r="E1257" t="s">
        <v>12</v>
      </c>
      <c r="F1257" t="s">
        <v>13</v>
      </c>
      <c r="G1257" t="s">
        <v>14</v>
      </c>
      <c r="O1257" t="s">
        <v>15</v>
      </c>
      <c r="P1257" t="s">
        <v>16</v>
      </c>
      <c r="R1257">
        <v>20</v>
      </c>
    </row>
    <row r="1258" spans="1:19" x14ac:dyDescent="0.25">
      <c r="D1258" t="s">
        <v>17</v>
      </c>
      <c r="E1258" t="s">
        <v>18</v>
      </c>
      <c r="F1258" t="s">
        <v>19</v>
      </c>
      <c r="G1258" t="s">
        <v>20</v>
      </c>
      <c r="H1258">
        <v>18</v>
      </c>
    </row>
    <row r="1259" spans="1:19" x14ac:dyDescent="0.25">
      <c r="A1259" t="s">
        <v>21</v>
      </c>
      <c r="B1259" t="s">
        <v>22</v>
      </c>
      <c r="C1259" t="s">
        <v>23</v>
      </c>
      <c r="D1259" t="s">
        <v>24</v>
      </c>
      <c r="E1259" t="s">
        <v>25</v>
      </c>
      <c r="F1259" t="s">
        <v>26</v>
      </c>
      <c r="G1259" t="s">
        <v>27</v>
      </c>
      <c r="H1259">
        <v>-7</v>
      </c>
      <c r="I1259">
        <v>999</v>
      </c>
      <c r="J1259" t="s">
        <v>28</v>
      </c>
      <c r="K1259" t="s">
        <v>29</v>
      </c>
      <c r="L1259">
        <v>99999</v>
      </c>
    </row>
    <row r="1260" spans="1:19" x14ac:dyDescent="0.25">
      <c r="E1260" t="s">
        <v>30</v>
      </c>
      <c r="G1260" t="s">
        <v>31</v>
      </c>
      <c r="H1260" t="s">
        <v>32</v>
      </c>
      <c r="J1260" t="s">
        <v>33</v>
      </c>
      <c r="K1260" t="s">
        <v>34</v>
      </c>
      <c r="L1260" t="s">
        <v>35</v>
      </c>
      <c r="M1260" t="s">
        <v>36</v>
      </c>
      <c r="N1260" t="s">
        <v>37</v>
      </c>
      <c r="O1260" t="s">
        <v>38</v>
      </c>
      <c r="P1260" t="s">
        <v>39</v>
      </c>
      <c r="R1260" t="s">
        <v>40</v>
      </c>
      <c r="S1260" t="s">
        <v>41</v>
      </c>
    </row>
    <row r="1261" spans="1:19" x14ac:dyDescent="0.25">
      <c r="A1261" t="s">
        <v>42</v>
      </c>
      <c r="B1261" t="s">
        <v>43</v>
      </c>
      <c r="C1261" t="s">
        <v>44</v>
      </c>
      <c r="D1261" t="s">
        <v>45</v>
      </c>
      <c r="E1261" t="s">
        <v>46</v>
      </c>
      <c r="F1261" t="s">
        <v>47</v>
      </c>
      <c r="G1261" t="s">
        <v>48</v>
      </c>
      <c r="H1261" t="s">
        <v>49</v>
      </c>
      <c r="J1261" t="s">
        <v>50</v>
      </c>
      <c r="K1261" t="s">
        <v>51</v>
      </c>
      <c r="M1261" t="s">
        <v>51</v>
      </c>
      <c r="N1261" t="s">
        <v>52</v>
      </c>
      <c r="O1261" t="s">
        <v>53</v>
      </c>
      <c r="P1261" t="s">
        <v>54</v>
      </c>
      <c r="Q1261" t="s">
        <v>55</v>
      </c>
      <c r="R1261" t="s">
        <v>56</v>
      </c>
      <c r="S1261" t="s">
        <v>57</v>
      </c>
    </row>
    <row r="1262" spans="1:19" x14ac:dyDescent="0.25">
      <c r="A1262" t="s">
        <v>58</v>
      </c>
      <c r="B1262" t="s">
        <v>59</v>
      </c>
      <c r="C1262" t="s">
        <v>59</v>
      </c>
      <c r="D1262" t="s">
        <v>60</v>
      </c>
      <c r="E1262" t="s">
        <v>61</v>
      </c>
      <c r="F1262" t="s">
        <v>59</v>
      </c>
      <c r="G1262" t="s">
        <v>62</v>
      </c>
      <c r="H1262" t="s">
        <v>63</v>
      </c>
      <c r="I1262" t="s">
        <v>64</v>
      </c>
      <c r="J1262" t="s">
        <v>59</v>
      </c>
      <c r="K1262" t="s">
        <v>65</v>
      </c>
      <c r="L1262" t="s">
        <v>66</v>
      </c>
      <c r="M1262" t="s">
        <v>67</v>
      </c>
      <c r="N1262" t="s">
        <v>65</v>
      </c>
      <c r="O1262" t="s">
        <v>64</v>
      </c>
      <c r="P1262" t="s">
        <v>61</v>
      </c>
      <c r="Q1262" t="s">
        <v>59</v>
      </c>
      <c r="R1262" t="s">
        <v>59</v>
      </c>
      <c r="S1262" t="s">
        <v>58</v>
      </c>
    </row>
    <row r="1263" spans="1:19" x14ac:dyDescent="0.25">
      <c r="A1263">
        <v>0</v>
      </c>
      <c r="B1263">
        <v>251</v>
      </c>
      <c r="C1263">
        <v>1031</v>
      </c>
      <c r="D1263" t="s">
        <v>71</v>
      </c>
      <c r="E1263">
        <v>413</v>
      </c>
      <c r="F1263">
        <v>0</v>
      </c>
      <c r="G1263" t="s">
        <v>863</v>
      </c>
      <c r="H1263" s="1">
        <v>44965</v>
      </c>
      <c r="I1263">
        <v>0</v>
      </c>
      <c r="J1263">
        <v>2774</v>
      </c>
      <c r="K1263">
        <v>1390</v>
      </c>
      <c r="L1263">
        <v>0</v>
      </c>
      <c r="M1263">
        <v>1390</v>
      </c>
      <c r="N1263">
        <v>0</v>
      </c>
      <c r="O1263" t="s">
        <v>76</v>
      </c>
      <c r="P1263" s="2">
        <v>41548</v>
      </c>
      <c r="Q1263">
        <v>9</v>
      </c>
      <c r="S1263">
        <v>0</v>
      </c>
    </row>
    <row r="1264" spans="1:19" x14ac:dyDescent="0.25">
      <c r="A1264">
        <v>0</v>
      </c>
      <c r="B1264">
        <v>251</v>
      </c>
      <c r="C1264">
        <v>1031</v>
      </c>
      <c r="D1264" t="s">
        <v>71</v>
      </c>
      <c r="E1264">
        <v>414</v>
      </c>
      <c r="F1264">
        <v>0</v>
      </c>
      <c r="G1264" t="s">
        <v>863</v>
      </c>
      <c r="H1264" s="1">
        <v>44965</v>
      </c>
      <c r="I1264">
        <v>0</v>
      </c>
      <c r="J1264">
        <v>2756</v>
      </c>
      <c r="K1264">
        <v>1390</v>
      </c>
      <c r="L1264">
        <v>0</v>
      </c>
      <c r="M1264">
        <v>1390</v>
      </c>
      <c r="N1264">
        <v>0</v>
      </c>
      <c r="O1264" t="s">
        <v>76</v>
      </c>
      <c r="P1264" s="2">
        <v>41518</v>
      </c>
      <c r="Q1264">
        <v>10</v>
      </c>
      <c r="S1264">
        <v>0</v>
      </c>
    </row>
    <row r="1265" spans="1:19" x14ac:dyDescent="0.25">
      <c r="A1265">
        <v>0</v>
      </c>
      <c r="B1265">
        <v>251</v>
      </c>
      <c r="C1265">
        <v>1031</v>
      </c>
      <c r="D1265" t="s">
        <v>71</v>
      </c>
      <c r="E1265">
        <v>415</v>
      </c>
      <c r="F1265">
        <v>0</v>
      </c>
      <c r="G1265" t="s">
        <v>864</v>
      </c>
      <c r="H1265" s="1">
        <v>44965</v>
      </c>
      <c r="I1265">
        <v>0</v>
      </c>
      <c r="J1265">
        <v>5119</v>
      </c>
      <c r="K1265">
        <v>2740</v>
      </c>
      <c r="L1265">
        <v>0</v>
      </c>
      <c r="M1265">
        <v>2740</v>
      </c>
      <c r="N1265">
        <v>0</v>
      </c>
      <c r="O1265" t="s">
        <v>76</v>
      </c>
      <c r="P1265" s="2">
        <v>43344</v>
      </c>
      <c r="Q1265">
        <v>11</v>
      </c>
      <c r="S1265">
        <v>0</v>
      </c>
    </row>
    <row r="1266" spans="1:19" x14ac:dyDescent="0.25">
      <c r="A1266">
        <v>0</v>
      </c>
      <c r="B1266">
        <v>251</v>
      </c>
      <c r="C1266">
        <v>1031</v>
      </c>
      <c r="D1266" t="s">
        <v>71</v>
      </c>
      <c r="E1266">
        <v>416</v>
      </c>
      <c r="F1266">
        <v>0</v>
      </c>
      <c r="G1266" t="s">
        <v>865</v>
      </c>
      <c r="H1266" s="1">
        <v>44965</v>
      </c>
      <c r="I1266">
        <v>0</v>
      </c>
      <c r="J1266">
        <v>4543</v>
      </c>
      <c r="K1266">
        <v>1520</v>
      </c>
      <c r="L1266">
        <v>0</v>
      </c>
      <c r="M1266">
        <v>1520</v>
      </c>
      <c r="N1266">
        <v>0</v>
      </c>
      <c r="O1266" t="s">
        <v>179</v>
      </c>
      <c r="P1266" s="2">
        <v>42430</v>
      </c>
      <c r="Q1266">
        <v>10</v>
      </c>
      <c r="S1266">
        <v>0</v>
      </c>
    </row>
    <row r="1267" spans="1:19" x14ac:dyDescent="0.25">
      <c r="A1267">
        <v>0</v>
      </c>
      <c r="B1267">
        <v>251</v>
      </c>
      <c r="C1267">
        <v>1031</v>
      </c>
      <c r="D1267" t="s">
        <v>71</v>
      </c>
      <c r="E1267">
        <v>417</v>
      </c>
      <c r="F1267">
        <v>0</v>
      </c>
      <c r="G1267" t="s">
        <v>866</v>
      </c>
      <c r="H1267" s="1">
        <v>44965</v>
      </c>
      <c r="I1267">
        <v>0</v>
      </c>
      <c r="J1267">
        <v>981</v>
      </c>
      <c r="K1267">
        <v>19000</v>
      </c>
      <c r="L1267">
        <v>0</v>
      </c>
      <c r="M1267">
        <v>19000</v>
      </c>
      <c r="N1267">
        <v>0</v>
      </c>
      <c r="P1267" s="1">
        <v>45087</v>
      </c>
      <c r="Q1267">
        <v>5</v>
      </c>
      <c r="S1267">
        <v>0</v>
      </c>
    </row>
    <row r="1268" spans="1:19" x14ac:dyDescent="0.25">
      <c r="A1268">
        <v>0</v>
      </c>
      <c r="B1268">
        <v>251</v>
      </c>
      <c r="C1268">
        <v>1031</v>
      </c>
      <c r="D1268" t="s">
        <v>71</v>
      </c>
      <c r="E1268">
        <v>418</v>
      </c>
      <c r="F1268">
        <v>0</v>
      </c>
      <c r="G1268" t="s">
        <v>867</v>
      </c>
      <c r="H1268" s="1">
        <v>44965</v>
      </c>
      <c r="I1268">
        <v>0</v>
      </c>
      <c r="J1268">
        <v>982</v>
      </c>
      <c r="K1268">
        <v>2000</v>
      </c>
      <c r="L1268">
        <v>0</v>
      </c>
      <c r="M1268">
        <v>2000</v>
      </c>
      <c r="N1268">
        <v>0</v>
      </c>
      <c r="P1268" s="1">
        <v>45087</v>
      </c>
      <c r="Q1268">
        <v>5</v>
      </c>
      <c r="S1268">
        <v>0</v>
      </c>
    </row>
    <row r="1269" spans="1:19" x14ac:dyDescent="0.25">
      <c r="A1269">
        <v>0</v>
      </c>
      <c r="B1269">
        <v>251</v>
      </c>
      <c r="C1269">
        <v>1031</v>
      </c>
      <c r="D1269" t="s">
        <v>71</v>
      </c>
      <c r="E1269">
        <v>419</v>
      </c>
      <c r="F1269">
        <v>0</v>
      </c>
      <c r="G1269" t="s">
        <v>867</v>
      </c>
      <c r="H1269" s="1">
        <v>44965</v>
      </c>
      <c r="I1269">
        <v>0</v>
      </c>
      <c r="J1269">
        <v>983</v>
      </c>
      <c r="K1269">
        <v>2000</v>
      </c>
      <c r="L1269">
        <v>0</v>
      </c>
      <c r="M1269">
        <v>2000</v>
      </c>
      <c r="N1269">
        <v>0</v>
      </c>
      <c r="P1269" s="1">
        <v>45087</v>
      </c>
      <c r="Q1269">
        <v>5</v>
      </c>
      <c r="S1269">
        <v>0</v>
      </c>
    </row>
    <row r="1270" spans="1:19" x14ac:dyDescent="0.25">
      <c r="A1270">
        <v>0</v>
      </c>
      <c r="B1270">
        <v>251</v>
      </c>
      <c r="C1270">
        <v>1031</v>
      </c>
      <c r="D1270" t="s">
        <v>71</v>
      </c>
      <c r="E1270">
        <v>420</v>
      </c>
      <c r="F1270">
        <v>0</v>
      </c>
      <c r="G1270" t="s">
        <v>867</v>
      </c>
      <c r="H1270" s="1">
        <v>44965</v>
      </c>
      <c r="I1270">
        <v>0</v>
      </c>
      <c r="J1270">
        <v>984</v>
      </c>
      <c r="K1270">
        <v>2000</v>
      </c>
      <c r="L1270">
        <v>0</v>
      </c>
      <c r="M1270">
        <v>2000</v>
      </c>
      <c r="N1270">
        <v>0</v>
      </c>
      <c r="P1270" s="1">
        <v>45087</v>
      </c>
      <c r="Q1270">
        <v>5</v>
      </c>
      <c r="S1270">
        <v>0</v>
      </c>
    </row>
    <row r="1271" spans="1:19" x14ac:dyDescent="0.25">
      <c r="A1271">
        <v>0</v>
      </c>
      <c r="B1271">
        <v>251</v>
      </c>
      <c r="C1271">
        <v>1031</v>
      </c>
      <c r="D1271" t="s">
        <v>71</v>
      </c>
      <c r="E1271">
        <v>421</v>
      </c>
      <c r="F1271">
        <v>0</v>
      </c>
      <c r="G1271" t="s">
        <v>867</v>
      </c>
      <c r="H1271" s="1">
        <v>44965</v>
      </c>
      <c r="I1271">
        <v>0</v>
      </c>
      <c r="J1271">
        <v>985</v>
      </c>
      <c r="K1271">
        <v>2000</v>
      </c>
      <c r="L1271">
        <v>0</v>
      </c>
      <c r="M1271">
        <v>2000</v>
      </c>
      <c r="N1271">
        <v>0</v>
      </c>
      <c r="P1271" s="1">
        <v>45087</v>
      </c>
      <c r="Q1271">
        <v>5</v>
      </c>
      <c r="S1271">
        <v>0</v>
      </c>
    </row>
    <row r="1272" spans="1:19" x14ac:dyDescent="0.25">
      <c r="A1272">
        <v>0</v>
      </c>
      <c r="B1272">
        <v>251</v>
      </c>
      <c r="C1272">
        <v>1031</v>
      </c>
      <c r="D1272" t="s">
        <v>71</v>
      </c>
      <c r="E1272">
        <v>422</v>
      </c>
      <c r="F1272">
        <v>0</v>
      </c>
      <c r="G1272" t="s">
        <v>859</v>
      </c>
      <c r="H1272" s="1">
        <v>44965</v>
      </c>
      <c r="I1272">
        <v>0</v>
      </c>
      <c r="J1272">
        <v>2055</v>
      </c>
      <c r="K1272">
        <v>2500</v>
      </c>
      <c r="L1272">
        <v>0</v>
      </c>
      <c r="M1272">
        <v>2500</v>
      </c>
      <c r="N1272">
        <v>0</v>
      </c>
      <c r="O1272" t="s">
        <v>179</v>
      </c>
      <c r="P1272" s="1">
        <v>45231</v>
      </c>
      <c r="Q1272">
        <v>11</v>
      </c>
      <c r="S1272">
        <v>0</v>
      </c>
    </row>
    <row r="1273" spans="1:19" x14ac:dyDescent="0.25">
      <c r="A1273">
        <v>0</v>
      </c>
      <c r="B1273">
        <v>251</v>
      </c>
      <c r="C1273">
        <v>1031</v>
      </c>
      <c r="D1273" t="s">
        <v>71</v>
      </c>
      <c r="E1273">
        <v>424</v>
      </c>
      <c r="F1273">
        <v>0</v>
      </c>
      <c r="G1273" t="s">
        <v>868</v>
      </c>
      <c r="H1273" s="1">
        <v>44965</v>
      </c>
      <c r="I1273">
        <v>0</v>
      </c>
      <c r="J1273">
        <v>2008</v>
      </c>
      <c r="K1273">
        <v>1600</v>
      </c>
      <c r="L1273">
        <v>0</v>
      </c>
      <c r="M1273">
        <v>1600</v>
      </c>
      <c r="N1273">
        <v>0</v>
      </c>
      <c r="O1273" t="s">
        <v>76</v>
      </c>
      <c r="P1273" s="1">
        <v>45211</v>
      </c>
      <c r="Q1273">
        <v>11</v>
      </c>
      <c r="S1273">
        <v>0</v>
      </c>
    </row>
    <row r="1274" spans="1:19" x14ac:dyDescent="0.25">
      <c r="A1274">
        <v>0</v>
      </c>
      <c r="B1274">
        <v>249</v>
      </c>
      <c r="C1274">
        <v>1012</v>
      </c>
      <c r="D1274" t="s">
        <v>71</v>
      </c>
      <c r="E1274">
        <v>425</v>
      </c>
      <c r="F1274">
        <v>0</v>
      </c>
      <c r="G1274" t="s">
        <v>868</v>
      </c>
      <c r="H1274" s="1">
        <v>44965</v>
      </c>
      <c r="I1274">
        <v>0</v>
      </c>
      <c r="J1274">
        <v>2297</v>
      </c>
      <c r="K1274">
        <v>1600</v>
      </c>
      <c r="L1274">
        <v>0</v>
      </c>
      <c r="M1274">
        <v>1600</v>
      </c>
      <c r="N1274">
        <v>0</v>
      </c>
      <c r="O1274" t="s">
        <v>76</v>
      </c>
      <c r="P1274" s="1">
        <v>45265</v>
      </c>
      <c r="Q1274">
        <v>10</v>
      </c>
      <c r="S1274">
        <v>0</v>
      </c>
    </row>
    <row r="1275" spans="1:19" x14ac:dyDescent="0.25">
      <c r="A1275">
        <v>0</v>
      </c>
      <c r="B1275">
        <v>251</v>
      </c>
      <c r="C1275">
        <v>1031</v>
      </c>
      <c r="D1275" t="s">
        <v>71</v>
      </c>
      <c r="E1275">
        <v>426</v>
      </c>
      <c r="F1275">
        <v>0</v>
      </c>
      <c r="G1275" t="s">
        <v>869</v>
      </c>
      <c r="H1275" s="1">
        <v>44965</v>
      </c>
      <c r="I1275">
        <v>0</v>
      </c>
      <c r="J1275">
        <v>2010</v>
      </c>
      <c r="K1275">
        <v>1000</v>
      </c>
      <c r="L1275">
        <v>0</v>
      </c>
      <c r="M1275">
        <v>1000</v>
      </c>
      <c r="N1275">
        <v>0</v>
      </c>
      <c r="O1275" t="s">
        <v>76</v>
      </c>
      <c r="P1275" s="1">
        <v>45211</v>
      </c>
      <c r="Q1275">
        <v>0</v>
      </c>
      <c r="S1275">
        <v>0</v>
      </c>
    </row>
    <row r="1276" spans="1:19" x14ac:dyDescent="0.25">
      <c r="A1276">
        <v>0</v>
      </c>
      <c r="B1276">
        <v>251</v>
      </c>
      <c r="C1276">
        <v>1031</v>
      </c>
      <c r="D1276" t="s">
        <v>71</v>
      </c>
      <c r="E1276">
        <v>427</v>
      </c>
      <c r="F1276">
        <v>0</v>
      </c>
      <c r="G1276" t="s">
        <v>869</v>
      </c>
      <c r="H1276" s="1">
        <v>44965</v>
      </c>
      <c r="I1276">
        <v>0</v>
      </c>
      <c r="J1276">
        <v>2011</v>
      </c>
      <c r="K1276">
        <v>1000</v>
      </c>
      <c r="L1276">
        <v>0</v>
      </c>
      <c r="M1276">
        <v>1000</v>
      </c>
      <c r="N1276">
        <v>0</v>
      </c>
      <c r="O1276" t="s">
        <v>76</v>
      </c>
      <c r="P1276" s="1">
        <v>45211</v>
      </c>
      <c r="Q1276">
        <v>11</v>
      </c>
      <c r="S1276">
        <v>0</v>
      </c>
    </row>
    <row r="1277" spans="1:19" x14ac:dyDescent="0.25">
      <c r="A1277">
        <v>0</v>
      </c>
      <c r="B1277">
        <v>251</v>
      </c>
      <c r="C1277">
        <v>1031</v>
      </c>
      <c r="D1277" t="s">
        <v>71</v>
      </c>
      <c r="E1277">
        <v>428</v>
      </c>
      <c r="F1277">
        <v>0</v>
      </c>
      <c r="G1277" t="s">
        <v>869</v>
      </c>
      <c r="H1277" s="1">
        <v>44965</v>
      </c>
      <c r="I1277">
        <v>0</v>
      </c>
      <c r="J1277">
        <v>2012</v>
      </c>
      <c r="K1277">
        <v>1000</v>
      </c>
      <c r="L1277">
        <v>0</v>
      </c>
      <c r="M1277">
        <v>1000</v>
      </c>
      <c r="N1277">
        <v>0</v>
      </c>
      <c r="O1277" t="s">
        <v>76</v>
      </c>
      <c r="P1277" s="1">
        <v>45211</v>
      </c>
      <c r="Q1277">
        <v>11</v>
      </c>
      <c r="S1277">
        <v>0</v>
      </c>
    </row>
    <row r="1278" spans="1:19" x14ac:dyDescent="0.25">
      <c r="A1278">
        <v>0</v>
      </c>
      <c r="B1278">
        <v>251</v>
      </c>
      <c r="C1278">
        <v>1031</v>
      </c>
      <c r="D1278" t="s">
        <v>71</v>
      </c>
      <c r="E1278">
        <v>429</v>
      </c>
      <c r="F1278">
        <v>0</v>
      </c>
      <c r="G1278" t="s">
        <v>869</v>
      </c>
      <c r="H1278" s="1">
        <v>44965</v>
      </c>
      <c r="I1278">
        <v>0</v>
      </c>
      <c r="J1278">
        <v>2013</v>
      </c>
      <c r="K1278">
        <v>1000</v>
      </c>
      <c r="L1278">
        <v>0</v>
      </c>
      <c r="M1278">
        <v>1000</v>
      </c>
      <c r="N1278">
        <v>0</v>
      </c>
      <c r="O1278" t="s">
        <v>76</v>
      </c>
      <c r="P1278" s="1">
        <v>45211</v>
      </c>
      <c r="Q1278">
        <v>11</v>
      </c>
      <c r="S1278">
        <v>0</v>
      </c>
    </row>
    <row r="1279" spans="1:19" x14ac:dyDescent="0.25">
      <c r="A1279">
        <v>0</v>
      </c>
      <c r="B1279">
        <v>251</v>
      </c>
      <c r="C1279">
        <v>1031</v>
      </c>
      <c r="D1279" t="s">
        <v>71</v>
      </c>
      <c r="E1279">
        <v>430</v>
      </c>
      <c r="F1279">
        <v>0</v>
      </c>
      <c r="G1279" t="s">
        <v>869</v>
      </c>
      <c r="H1279" s="1">
        <v>44965</v>
      </c>
      <c r="I1279">
        <v>0</v>
      </c>
      <c r="J1279">
        <v>2014</v>
      </c>
      <c r="K1279">
        <v>1000</v>
      </c>
      <c r="L1279">
        <v>0</v>
      </c>
      <c r="M1279">
        <v>1000</v>
      </c>
      <c r="N1279">
        <v>0</v>
      </c>
      <c r="O1279" t="s">
        <v>76</v>
      </c>
      <c r="P1279" s="1">
        <v>45211</v>
      </c>
      <c r="Q1279">
        <v>11</v>
      </c>
      <c r="S1279">
        <v>0</v>
      </c>
    </row>
    <row r="1280" spans="1:19" x14ac:dyDescent="0.25">
      <c r="A1280">
        <v>0</v>
      </c>
      <c r="B1280">
        <v>255</v>
      </c>
      <c r="C1280">
        <v>1021</v>
      </c>
      <c r="D1280" t="s">
        <v>71</v>
      </c>
      <c r="E1280">
        <v>431</v>
      </c>
      <c r="F1280">
        <v>0</v>
      </c>
      <c r="G1280" t="s">
        <v>870</v>
      </c>
      <c r="H1280" s="1">
        <v>44965</v>
      </c>
      <c r="I1280">
        <v>0</v>
      </c>
      <c r="J1280">
        <v>3499</v>
      </c>
      <c r="K1280">
        <v>3000</v>
      </c>
      <c r="L1280">
        <v>0</v>
      </c>
      <c r="M1280">
        <v>3000</v>
      </c>
      <c r="N1280">
        <v>0</v>
      </c>
      <c r="O1280" t="s">
        <v>76</v>
      </c>
      <c r="P1280" s="2">
        <v>42248</v>
      </c>
      <c r="Q1280">
        <v>10</v>
      </c>
      <c r="S1280">
        <v>0</v>
      </c>
    </row>
    <row r="1281" spans="1:19" x14ac:dyDescent="0.25">
      <c r="A1281">
        <v>0</v>
      </c>
      <c r="B1281">
        <v>251</v>
      </c>
      <c r="C1281">
        <v>1031</v>
      </c>
      <c r="D1281" t="s">
        <v>71</v>
      </c>
      <c r="E1281">
        <v>434</v>
      </c>
      <c r="F1281">
        <v>0</v>
      </c>
      <c r="G1281" t="s">
        <v>870</v>
      </c>
      <c r="H1281" s="1">
        <v>44965</v>
      </c>
      <c r="I1281">
        <v>0</v>
      </c>
      <c r="J1281">
        <v>1539</v>
      </c>
      <c r="K1281">
        <v>3000</v>
      </c>
      <c r="L1281">
        <v>0</v>
      </c>
      <c r="M1281">
        <v>3000</v>
      </c>
      <c r="N1281">
        <v>0</v>
      </c>
      <c r="O1281" t="s">
        <v>76</v>
      </c>
      <c r="P1281" s="1">
        <v>45171</v>
      </c>
      <c r="Q1281">
        <v>0</v>
      </c>
      <c r="S1281">
        <v>0</v>
      </c>
    </row>
    <row r="1282" spans="1:19" x14ac:dyDescent="0.25">
      <c r="A1282">
        <v>0</v>
      </c>
      <c r="B1282">
        <v>251</v>
      </c>
      <c r="C1282">
        <v>1031</v>
      </c>
      <c r="D1282" t="s">
        <v>71</v>
      </c>
      <c r="E1282">
        <v>440</v>
      </c>
      <c r="F1282">
        <v>0</v>
      </c>
      <c r="G1282" t="s">
        <v>871</v>
      </c>
      <c r="H1282" s="1">
        <v>44965</v>
      </c>
      <c r="I1282">
        <v>0</v>
      </c>
      <c r="J1282">
        <v>2770</v>
      </c>
      <c r="K1282">
        <v>1800</v>
      </c>
      <c r="L1282">
        <v>0</v>
      </c>
      <c r="M1282">
        <v>1800</v>
      </c>
      <c r="N1282">
        <v>0</v>
      </c>
      <c r="O1282" t="s">
        <v>76</v>
      </c>
      <c r="P1282" s="2">
        <v>41548</v>
      </c>
      <c r="Q1282">
        <v>9</v>
      </c>
      <c r="S1282">
        <v>0</v>
      </c>
    </row>
    <row r="1283" spans="1:19" x14ac:dyDescent="0.25">
      <c r="A1283">
        <v>0</v>
      </c>
      <c r="B1283">
        <v>255</v>
      </c>
      <c r="C1283">
        <v>1021</v>
      </c>
      <c r="D1283" t="s">
        <v>71</v>
      </c>
      <c r="E1283">
        <v>441</v>
      </c>
      <c r="F1283">
        <v>0</v>
      </c>
      <c r="G1283" t="s">
        <v>871</v>
      </c>
      <c r="H1283" s="1">
        <v>44965</v>
      </c>
      <c r="I1283">
        <v>0</v>
      </c>
      <c r="J1283">
        <v>2135</v>
      </c>
      <c r="K1283">
        <v>1800</v>
      </c>
      <c r="L1283">
        <v>0</v>
      </c>
      <c r="M1283">
        <v>1800</v>
      </c>
      <c r="N1283">
        <v>0</v>
      </c>
      <c r="O1283" t="s">
        <v>76</v>
      </c>
      <c r="P1283" s="1">
        <v>45239</v>
      </c>
      <c r="Q1283">
        <v>2</v>
      </c>
      <c r="S1283">
        <v>0</v>
      </c>
    </row>
    <row r="1284" spans="1:19" x14ac:dyDescent="0.25">
      <c r="A1284">
        <v>0</v>
      </c>
      <c r="B1284">
        <v>251</v>
      </c>
      <c r="C1284">
        <v>1031</v>
      </c>
      <c r="D1284" t="s">
        <v>71</v>
      </c>
      <c r="E1284">
        <v>442</v>
      </c>
      <c r="F1284">
        <v>0</v>
      </c>
      <c r="G1284" t="s">
        <v>871</v>
      </c>
      <c r="H1284" s="1">
        <v>44965</v>
      </c>
      <c r="I1284">
        <v>0</v>
      </c>
      <c r="J1284">
        <v>2757</v>
      </c>
      <c r="K1284">
        <v>1800</v>
      </c>
      <c r="L1284">
        <v>0</v>
      </c>
      <c r="M1284">
        <v>1800</v>
      </c>
      <c r="N1284">
        <v>0</v>
      </c>
      <c r="O1284" t="s">
        <v>76</v>
      </c>
      <c r="P1284" s="2">
        <v>41518</v>
      </c>
      <c r="Q1284">
        <v>10</v>
      </c>
      <c r="S1284">
        <v>0</v>
      </c>
    </row>
    <row r="1285" spans="1:19" x14ac:dyDescent="0.25">
      <c r="A1285">
        <v>0</v>
      </c>
      <c r="B1285">
        <v>255</v>
      </c>
      <c r="C1285">
        <v>1021</v>
      </c>
      <c r="D1285" t="s">
        <v>71</v>
      </c>
      <c r="E1285">
        <v>443</v>
      </c>
      <c r="F1285">
        <v>0</v>
      </c>
      <c r="G1285" t="s">
        <v>871</v>
      </c>
      <c r="H1285" s="1">
        <v>44965</v>
      </c>
      <c r="I1285">
        <v>0</v>
      </c>
      <c r="J1285">
        <v>1626</v>
      </c>
      <c r="K1285">
        <v>1800</v>
      </c>
      <c r="L1285">
        <v>0</v>
      </c>
      <c r="M1285">
        <v>1800</v>
      </c>
      <c r="N1285">
        <v>0</v>
      </c>
      <c r="O1285" t="s">
        <v>76</v>
      </c>
      <c r="P1285" s="1">
        <v>45177</v>
      </c>
      <c r="Q1285">
        <v>10</v>
      </c>
      <c r="S1285">
        <v>0</v>
      </c>
    </row>
    <row r="1286" spans="1:19" x14ac:dyDescent="0.25">
      <c r="A1286">
        <v>0</v>
      </c>
      <c r="B1286">
        <v>251</v>
      </c>
      <c r="C1286">
        <v>1031</v>
      </c>
      <c r="D1286" t="s">
        <v>71</v>
      </c>
      <c r="E1286">
        <v>445</v>
      </c>
      <c r="F1286">
        <v>0</v>
      </c>
      <c r="G1286" t="s">
        <v>872</v>
      </c>
      <c r="H1286" s="1">
        <v>44965</v>
      </c>
      <c r="I1286">
        <v>0</v>
      </c>
      <c r="J1286">
        <v>2029</v>
      </c>
      <c r="K1286">
        <v>2000</v>
      </c>
      <c r="L1286">
        <v>0</v>
      </c>
      <c r="M1286">
        <v>2000</v>
      </c>
      <c r="N1286">
        <v>0</v>
      </c>
      <c r="O1286" t="s">
        <v>179</v>
      </c>
      <c r="P1286" s="1">
        <v>45211</v>
      </c>
      <c r="Q1286">
        <v>11</v>
      </c>
      <c r="S1286">
        <v>0</v>
      </c>
    </row>
    <row r="1287" spans="1:19" x14ac:dyDescent="0.25">
      <c r="A1287">
        <v>0</v>
      </c>
      <c r="B1287">
        <v>251</v>
      </c>
      <c r="C1287">
        <v>1031</v>
      </c>
      <c r="D1287" t="s">
        <v>71</v>
      </c>
      <c r="E1287">
        <v>447</v>
      </c>
      <c r="F1287">
        <v>0</v>
      </c>
      <c r="G1287" t="s">
        <v>873</v>
      </c>
      <c r="H1287" s="1">
        <v>44965</v>
      </c>
      <c r="I1287">
        <v>0</v>
      </c>
      <c r="J1287">
        <v>1137</v>
      </c>
      <c r="K1287">
        <v>40000</v>
      </c>
      <c r="L1287">
        <v>0</v>
      </c>
      <c r="M1287">
        <v>40000</v>
      </c>
      <c r="N1287">
        <v>0</v>
      </c>
      <c r="O1287" t="s">
        <v>88</v>
      </c>
      <c r="P1287" s="1">
        <v>45113</v>
      </c>
      <c r="Q1287">
        <v>10</v>
      </c>
      <c r="S1287">
        <v>0</v>
      </c>
    </row>
    <row r="1288" spans="1:19" x14ac:dyDescent="0.25">
      <c r="A1288">
        <v>0</v>
      </c>
      <c r="B1288">
        <v>251</v>
      </c>
      <c r="C1288">
        <v>1031</v>
      </c>
      <c r="D1288" t="s">
        <v>71</v>
      </c>
      <c r="E1288">
        <v>448</v>
      </c>
      <c r="F1288">
        <v>0</v>
      </c>
      <c r="G1288" t="s">
        <v>874</v>
      </c>
      <c r="H1288" s="1">
        <v>44965</v>
      </c>
      <c r="I1288">
        <v>0</v>
      </c>
      <c r="J1288">
        <v>1610</v>
      </c>
      <c r="K1288">
        <v>3500</v>
      </c>
      <c r="L1288">
        <v>0</v>
      </c>
      <c r="M1288">
        <v>3500</v>
      </c>
      <c r="N1288">
        <v>0</v>
      </c>
      <c r="O1288" t="s">
        <v>129</v>
      </c>
      <c r="P1288" s="1">
        <v>45175</v>
      </c>
      <c r="Q1288">
        <v>10</v>
      </c>
      <c r="S1288">
        <v>0</v>
      </c>
    </row>
    <row r="1289" spans="1:19" x14ac:dyDescent="0.25">
      <c r="A1289">
        <v>0</v>
      </c>
      <c r="B1289">
        <v>251</v>
      </c>
      <c r="C1289">
        <v>1031</v>
      </c>
      <c r="D1289" t="s">
        <v>71</v>
      </c>
      <c r="E1289">
        <v>451</v>
      </c>
      <c r="F1289">
        <v>0</v>
      </c>
      <c r="G1289" t="s">
        <v>875</v>
      </c>
      <c r="H1289" s="1">
        <v>44965</v>
      </c>
      <c r="I1289">
        <v>0</v>
      </c>
      <c r="J1289">
        <v>912</v>
      </c>
      <c r="K1289">
        <v>2000</v>
      </c>
      <c r="L1289">
        <v>0</v>
      </c>
      <c r="M1289">
        <v>2000</v>
      </c>
      <c r="N1289">
        <v>0</v>
      </c>
      <c r="P1289" s="1">
        <v>45081</v>
      </c>
      <c r="Q1289">
        <v>5</v>
      </c>
      <c r="S1289">
        <v>0</v>
      </c>
    </row>
    <row r="1290" spans="1:19" x14ac:dyDescent="0.25">
      <c r="A1290">
        <v>0</v>
      </c>
      <c r="B1290">
        <v>251</v>
      </c>
      <c r="C1290">
        <v>1031</v>
      </c>
      <c r="D1290" t="s">
        <v>71</v>
      </c>
      <c r="E1290">
        <v>452</v>
      </c>
      <c r="F1290">
        <v>0</v>
      </c>
      <c r="G1290" t="s">
        <v>876</v>
      </c>
      <c r="H1290" s="1">
        <v>44965</v>
      </c>
      <c r="I1290">
        <v>0</v>
      </c>
      <c r="J1290">
        <v>2758</v>
      </c>
      <c r="K1290">
        <v>3000</v>
      </c>
      <c r="L1290">
        <v>0</v>
      </c>
      <c r="M1290">
        <v>3000</v>
      </c>
      <c r="N1290">
        <v>0</v>
      </c>
      <c r="O1290" t="s">
        <v>179</v>
      </c>
      <c r="P1290" s="2">
        <v>41518</v>
      </c>
      <c r="Q1290">
        <v>10</v>
      </c>
      <c r="S1290">
        <v>0</v>
      </c>
    </row>
    <row r="1291" spans="1:19" x14ac:dyDescent="0.25">
      <c r="A1291">
        <v>0</v>
      </c>
      <c r="B1291">
        <v>248</v>
      </c>
      <c r="C1291">
        <v>1011</v>
      </c>
      <c r="D1291" t="s">
        <v>71</v>
      </c>
      <c r="E1291">
        <v>453</v>
      </c>
      <c r="F1291">
        <v>0</v>
      </c>
      <c r="G1291" t="s">
        <v>877</v>
      </c>
      <c r="H1291" s="1">
        <v>44958</v>
      </c>
      <c r="I1291">
        <v>0</v>
      </c>
      <c r="J1291">
        <v>1143</v>
      </c>
      <c r="K1291">
        <v>1850</v>
      </c>
      <c r="L1291">
        <v>0</v>
      </c>
      <c r="M1291">
        <v>1850</v>
      </c>
      <c r="N1291">
        <v>0</v>
      </c>
      <c r="O1291" t="s">
        <v>70</v>
      </c>
      <c r="P1291" s="1">
        <v>45114</v>
      </c>
      <c r="Q1291">
        <v>10</v>
      </c>
      <c r="S1291">
        <v>0</v>
      </c>
    </row>
    <row r="1292" spans="1:19" x14ac:dyDescent="0.25">
      <c r="A1292">
        <v>0</v>
      </c>
      <c r="B1292">
        <v>96</v>
      </c>
      <c r="C1292">
        <v>9811</v>
      </c>
      <c r="D1292" t="s">
        <v>834</v>
      </c>
      <c r="E1292">
        <v>454</v>
      </c>
      <c r="F1292">
        <v>0</v>
      </c>
      <c r="G1292" t="s">
        <v>878</v>
      </c>
      <c r="H1292" s="1">
        <v>44958</v>
      </c>
      <c r="I1292">
        <v>0</v>
      </c>
      <c r="J1292">
        <v>1</v>
      </c>
      <c r="K1292">
        <v>3491</v>
      </c>
      <c r="L1292">
        <v>0</v>
      </c>
      <c r="M1292">
        <v>3491</v>
      </c>
      <c r="N1292">
        <v>0</v>
      </c>
      <c r="P1292" s="1">
        <v>44987</v>
      </c>
      <c r="Q1292">
        <v>0</v>
      </c>
      <c r="S1292">
        <v>0</v>
      </c>
    </row>
    <row r="1293" spans="1:19" x14ac:dyDescent="0.25">
      <c r="A1293">
        <v>0</v>
      </c>
      <c r="B1293">
        <v>135</v>
      </c>
      <c r="C1293">
        <v>809</v>
      </c>
      <c r="D1293" t="s">
        <v>147</v>
      </c>
      <c r="E1293">
        <v>455</v>
      </c>
      <c r="F1293">
        <v>0</v>
      </c>
      <c r="G1293" t="s">
        <v>879</v>
      </c>
      <c r="H1293" s="1">
        <v>44958</v>
      </c>
      <c r="I1293">
        <v>0</v>
      </c>
      <c r="J1293">
        <v>421</v>
      </c>
      <c r="K1293">
        <v>1000</v>
      </c>
      <c r="L1293">
        <v>0</v>
      </c>
      <c r="M1293">
        <v>1000</v>
      </c>
      <c r="N1293">
        <v>0</v>
      </c>
      <c r="P1293" s="1">
        <v>45025</v>
      </c>
      <c r="Q1293">
        <v>2</v>
      </c>
      <c r="S1293">
        <v>0</v>
      </c>
    </row>
    <row r="1294" spans="1:19" x14ac:dyDescent="0.25">
      <c r="A1294">
        <v>0</v>
      </c>
      <c r="B1294">
        <v>133</v>
      </c>
      <c r="C1294">
        <v>862</v>
      </c>
      <c r="D1294" t="s">
        <v>147</v>
      </c>
      <c r="E1294">
        <v>456</v>
      </c>
      <c r="F1294">
        <v>0</v>
      </c>
      <c r="G1294" t="s">
        <v>880</v>
      </c>
      <c r="H1294" s="1">
        <v>44958</v>
      </c>
      <c r="I1294">
        <v>0</v>
      </c>
      <c r="J1294">
        <v>955</v>
      </c>
      <c r="K1294">
        <v>19000</v>
      </c>
      <c r="L1294">
        <v>0</v>
      </c>
      <c r="M1294">
        <v>19000</v>
      </c>
      <c r="N1294">
        <v>0</v>
      </c>
      <c r="O1294" t="s">
        <v>15</v>
      </c>
      <c r="P1294" s="1">
        <v>45085</v>
      </c>
      <c r="Q1294">
        <v>2</v>
      </c>
      <c r="S1294">
        <v>0</v>
      </c>
    </row>
    <row r="1295" spans="1:19" x14ac:dyDescent="0.25">
      <c r="A1295">
        <v>0</v>
      </c>
      <c r="B1295">
        <v>133</v>
      </c>
      <c r="C1295">
        <v>862</v>
      </c>
      <c r="D1295" t="s">
        <v>147</v>
      </c>
      <c r="E1295">
        <v>457</v>
      </c>
      <c r="F1295">
        <v>0</v>
      </c>
      <c r="G1295" t="s">
        <v>881</v>
      </c>
      <c r="H1295" s="1">
        <v>44958</v>
      </c>
      <c r="I1295">
        <v>0</v>
      </c>
      <c r="J1295">
        <v>2117</v>
      </c>
      <c r="K1295">
        <v>6537</v>
      </c>
      <c r="L1295">
        <v>0</v>
      </c>
      <c r="M1295">
        <v>6537</v>
      </c>
      <c r="N1295">
        <v>0</v>
      </c>
      <c r="O1295" t="s">
        <v>15</v>
      </c>
      <c r="P1295" s="1">
        <v>45239</v>
      </c>
      <c r="Q1295">
        <v>2</v>
      </c>
      <c r="S1295">
        <v>0</v>
      </c>
    </row>
    <row r="1296" spans="1:19" x14ac:dyDescent="0.25">
      <c r="A1296">
        <v>0</v>
      </c>
      <c r="B1296">
        <v>69</v>
      </c>
      <c r="C1296">
        <v>801</v>
      </c>
      <c r="D1296" t="s">
        <v>147</v>
      </c>
      <c r="E1296">
        <v>460</v>
      </c>
      <c r="F1296">
        <v>0</v>
      </c>
      <c r="G1296" t="s">
        <v>882</v>
      </c>
      <c r="H1296" s="1">
        <v>44958</v>
      </c>
      <c r="I1296">
        <v>0</v>
      </c>
      <c r="J1296">
        <v>2179</v>
      </c>
      <c r="K1296">
        <v>21999</v>
      </c>
      <c r="L1296">
        <v>0</v>
      </c>
      <c r="M1296">
        <v>21999</v>
      </c>
      <c r="N1296">
        <v>0</v>
      </c>
      <c r="O1296" t="s">
        <v>88</v>
      </c>
      <c r="P1296" s="1">
        <v>45240</v>
      </c>
      <c r="Q1296">
        <v>2</v>
      </c>
      <c r="S1296">
        <v>0</v>
      </c>
    </row>
    <row r="1297" spans="1:19" x14ac:dyDescent="0.25">
      <c r="A1297">
        <v>0</v>
      </c>
      <c r="B1297">
        <v>135</v>
      </c>
      <c r="C1297">
        <v>809</v>
      </c>
      <c r="D1297" t="s">
        <v>147</v>
      </c>
      <c r="E1297">
        <v>461</v>
      </c>
      <c r="F1297">
        <v>0</v>
      </c>
      <c r="G1297" t="s">
        <v>883</v>
      </c>
      <c r="H1297" s="1">
        <v>44958</v>
      </c>
      <c r="I1297">
        <v>0</v>
      </c>
      <c r="J1297">
        <v>420</v>
      </c>
      <c r="K1297">
        <v>44425</v>
      </c>
      <c r="L1297">
        <v>0</v>
      </c>
      <c r="M1297">
        <v>44425</v>
      </c>
      <c r="N1297">
        <v>0</v>
      </c>
      <c r="P1297" s="1">
        <v>45025</v>
      </c>
      <c r="Q1297">
        <v>2</v>
      </c>
      <c r="S1297">
        <v>0</v>
      </c>
    </row>
    <row r="1298" spans="1:19" x14ac:dyDescent="0.25">
      <c r="A1298">
        <v>0</v>
      </c>
      <c r="B1298">
        <v>135</v>
      </c>
      <c r="C1298">
        <v>801</v>
      </c>
      <c r="D1298" t="s">
        <v>147</v>
      </c>
      <c r="E1298">
        <v>462</v>
      </c>
      <c r="F1298">
        <v>0</v>
      </c>
      <c r="G1298" t="s">
        <v>233</v>
      </c>
      <c r="H1298" s="1">
        <v>44958</v>
      </c>
      <c r="I1298">
        <v>0</v>
      </c>
      <c r="J1298">
        <v>2181</v>
      </c>
      <c r="K1298">
        <v>199000</v>
      </c>
      <c r="L1298">
        <v>0</v>
      </c>
      <c r="M1298">
        <v>199000</v>
      </c>
      <c r="N1298">
        <v>0</v>
      </c>
      <c r="O1298" t="s">
        <v>129</v>
      </c>
      <c r="P1298" s="1">
        <v>45240</v>
      </c>
      <c r="Q1298">
        <v>2</v>
      </c>
      <c r="S1298">
        <v>0</v>
      </c>
    </row>
    <row r="1299" spans="1:19" x14ac:dyDescent="0.25">
      <c r="A1299">
        <v>0</v>
      </c>
      <c r="B1299">
        <v>69</v>
      </c>
      <c r="C1299">
        <v>801</v>
      </c>
      <c r="D1299" t="s">
        <v>147</v>
      </c>
      <c r="E1299">
        <v>463</v>
      </c>
      <c r="F1299">
        <v>0</v>
      </c>
      <c r="G1299" t="s">
        <v>884</v>
      </c>
      <c r="H1299" s="1">
        <v>44958</v>
      </c>
      <c r="I1299">
        <v>0</v>
      </c>
      <c r="J1299">
        <v>447</v>
      </c>
      <c r="K1299">
        <v>80656</v>
      </c>
      <c r="L1299">
        <v>0</v>
      </c>
      <c r="M1299">
        <v>80656</v>
      </c>
      <c r="N1299">
        <v>0</v>
      </c>
      <c r="P1299" s="1">
        <v>45025</v>
      </c>
      <c r="Q1299">
        <v>2</v>
      </c>
      <c r="S1299">
        <v>0</v>
      </c>
    </row>
    <row r="1300" spans="1:19" x14ac:dyDescent="0.25">
      <c r="A1300">
        <v>0</v>
      </c>
      <c r="B1300">
        <v>128</v>
      </c>
      <c r="C1300">
        <v>863</v>
      </c>
      <c r="D1300" t="s">
        <v>147</v>
      </c>
      <c r="E1300">
        <v>464</v>
      </c>
      <c r="F1300">
        <v>0</v>
      </c>
      <c r="G1300" t="s">
        <v>885</v>
      </c>
      <c r="H1300" s="1">
        <v>44958</v>
      </c>
      <c r="I1300">
        <v>0</v>
      </c>
      <c r="J1300">
        <v>713</v>
      </c>
      <c r="K1300">
        <v>63210</v>
      </c>
      <c r="L1300">
        <v>0</v>
      </c>
      <c r="M1300">
        <v>63210</v>
      </c>
      <c r="N1300">
        <v>0</v>
      </c>
      <c r="P1300" s="1">
        <v>45052</v>
      </c>
      <c r="Q1300">
        <v>0</v>
      </c>
      <c r="S1300">
        <v>0</v>
      </c>
    </row>
    <row r="1301" spans="1:19" x14ac:dyDescent="0.25">
      <c r="A1301">
        <v>0</v>
      </c>
      <c r="B1301">
        <v>133</v>
      </c>
      <c r="C1301">
        <v>862</v>
      </c>
      <c r="D1301" t="s">
        <v>147</v>
      </c>
      <c r="E1301">
        <v>466</v>
      </c>
      <c r="F1301">
        <v>0</v>
      </c>
      <c r="G1301" t="s">
        <v>886</v>
      </c>
      <c r="H1301" s="1">
        <v>44958</v>
      </c>
      <c r="I1301">
        <v>0</v>
      </c>
      <c r="J1301">
        <v>503</v>
      </c>
      <c r="K1301">
        <v>75000</v>
      </c>
      <c r="L1301">
        <v>0</v>
      </c>
      <c r="M1301">
        <v>75000</v>
      </c>
      <c r="N1301">
        <v>0</v>
      </c>
      <c r="P1301" s="1">
        <v>45047</v>
      </c>
      <c r="Q1301">
        <v>2</v>
      </c>
      <c r="S1301">
        <v>0</v>
      </c>
    </row>
    <row r="1302" spans="1:19" x14ac:dyDescent="0.25">
      <c r="A1302">
        <v>0</v>
      </c>
      <c r="B1302">
        <v>133</v>
      </c>
      <c r="C1302">
        <v>862</v>
      </c>
      <c r="D1302" t="s">
        <v>147</v>
      </c>
      <c r="E1302">
        <v>467</v>
      </c>
      <c r="F1302">
        <v>0</v>
      </c>
      <c r="G1302" t="s">
        <v>887</v>
      </c>
      <c r="H1302" s="1">
        <v>44958</v>
      </c>
      <c r="I1302">
        <v>0</v>
      </c>
      <c r="J1302">
        <v>956</v>
      </c>
      <c r="K1302">
        <v>12234</v>
      </c>
      <c r="L1302">
        <v>0</v>
      </c>
      <c r="M1302">
        <v>12234</v>
      </c>
      <c r="N1302">
        <v>0</v>
      </c>
      <c r="O1302" t="s">
        <v>88</v>
      </c>
      <c r="P1302" s="1">
        <v>45085</v>
      </c>
      <c r="Q1302">
        <v>2</v>
      </c>
      <c r="S1302">
        <v>0</v>
      </c>
    </row>
    <row r="1303" spans="1:19" x14ac:dyDescent="0.25">
      <c r="A1303">
        <v>0</v>
      </c>
      <c r="B1303">
        <v>69</v>
      </c>
      <c r="C1303">
        <v>801</v>
      </c>
      <c r="D1303" t="s">
        <v>147</v>
      </c>
      <c r="E1303">
        <v>468</v>
      </c>
      <c r="F1303">
        <v>0</v>
      </c>
      <c r="G1303" t="s">
        <v>888</v>
      </c>
      <c r="H1303" s="1">
        <v>44958</v>
      </c>
      <c r="I1303">
        <v>0</v>
      </c>
      <c r="J1303">
        <v>455</v>
      </c>
      <c r="K1303">
        <v>16100</v>
      </c>
      <c r="L1303">
        <v>0</v>
      </c>
      <c r="M1303">
        <v>16100</v>
      </c>
      <c r="N1303">
        <v>0</v>
      </c>
      <c r="P1303" s="1">
        <v>45025</v>
      </c>
      <c r="Q1303">
        <v>2</v>
      </c>
      <c r="S1303">
        <v>0</v>
      </c>
    </row>
    <row r="1304" spans="1:19" x14ac:dyDescent="0.25">
      <c r="A1304">
        <v>0</v>
      </c>
      <c r="B1304">
        <v>69</v>
      </c>
      <c r="C1304">
        <v>801</v>
      </c>
      <c r="D1304" t="s">
        <v>147</v>
      </c>
      <c r="E1304">
        <v>469</v>
      </c>
      <c r="F1304">
        <v>0</v>
      </c>
      <c r="G1304" t="s">
        <v>889</v>
      </c>
      <c r="H1304" s="1">
        <v>44958</v>
      </c>
      <c r="I1304">
        <v>0</v>
      </c>
      <c r="J1304">
        <v>1006</v>
      </c>
      <c r="K1304">
        <v>39989</v>
      </c>
      <c r="L1304">
        <v>0</v>
      </c>
      <c r="M1304">
        <v>39989</v>
      </c>
      <c r="N1304">
        <v>0</v>
      </c>
      <c r="O1304" t="s">
        <v>88</v>
      </c>
      <c r="P1304" s="1">
        <v>45087</v>
      </c>
      <c r="Q1304">
        <v>2</v>
      </c>
      <c r="S1304">
        <v>0</v>
      </c>
    </row>
    <row r="1305" spans="1:19" x14ac:dyDescent="0.25">
      <c r="A1305">
        <v>0</v>
      </c>
      <c r="B1305">
        <v>289</v>
      </c>
      <c r="C1305">
        <v>823</v>
      </c>
      <c r="D1305" t="s">
        <v>147</v>
      </c>
      <c r="E1305">
        <v>470</v>
      </c>
      <c r="F1305">
        <v>0</v>
      </c>
      <c r="G1305" t="s">
        <v>887</v>
      </c>
      <c r="H1305" s="1">
        <v>44958</v>
      </c>
      <c r="I1305">
        <v>0</v>
      </c>
      <c r="J1305">
        <v>1449</v>
      </c>
      <c r="K1305">
        <v>12234</v>
      </c>
      <c r="L1305">
        <v>0</v>
      </c>
      <c r="M1305">
        <v>12234</v>
      </c>
      <c r="N1305">
        <v>0</v>
      </c>
      <c r="O1305" t="s">
        <v>88</v>
      </c>
      <c r="P1305" s="1">
        <v>45146</v>
      </c>
      <c r="Q1305">
        <v>2</v>
      </c>
      <c r="S1305">
        <v>0</v>
      </c>
    </row>
    <row r="1306" spans="1:19" x14ac:dyDescent="0.25">
      <c r="A1306">
        <v>0</v>
      </c>
      <c r="B1306">
        <v>289</v>
      </c>
      <c r="C1306">
        <v>823</v>
      </c>
      <c r="D1306" t="s">
        <v>147</v>
      </c>
      <c r="E1306">
        <v>471</v>
      </c>
      <c r="F1306">
        <v>0</v>
      </c>
      <c r="G1306" t="s">
        <v>890</v>
      </c>
      <c r="H1306" s="1">
        <v>44958</v>
      </c>
      <c r="I1306">
        <v>0</v>
      </c>
      <c r="J1306">
        <v>2916</v>
      </c>
      <c r="K1306">
        <v>19716</v>
      </c>
      <c r="L1306">
        <v>0</v>
      </c>
      <c r="M1306">
        <v>19716</v>
      </c>
      <c r="N1306">
        <v>0</v>
      </c>
      <c r="O1306" t="s">
        <v>70</v>
      </c>
      <c r="P1306" s="2">
        <v>41640</v>
      </c>
      <c r="Q1306">
        <v>11</v>
      </c>
      <c r="S1306">
        <v>0</v>
      </c>
    </row>
    <row r="1307" spans="1:19" x14ac:dyDescent="0.25">
      <c r="A1307">
        <v>0</v>
      </c>
      <c r="B1307">
        <v>289</v>
      </c>
      <c r="C1307">
        <v>823</v>
      </c>
      <c r="D1307" t="s">
        <v>147</v>
      </c>
      <c r="E1307">
        <v>472</v>
      </c>
      <c r="F1307">
        <v>0</v>
      </c>
      <c r="G1307" t="s">
        <v>891</v>
      </c>
      <c r="H1307" s="1">
        <v>44958</v>
      </c>
      <c r="I1307">
        <v>0</v>
      </c>
      <c r="J1307">
        <v>1998</v>
      </c>
      <c r="K1307">
        <v>12500</v>
      </c>
      <c r="L1307">
        <v>0</v>
      </c>
      <c r="M1307">
        <v>12500</v>
      </c>
      <c r="N1307">
        <v>0</v>
      </c>
      <c r="O1307" t="s">
        <v>70</v>
      </c>
      <c r="P1307" s="1">
        <v>45210</v>
      </c>
      <c r="Q1307">
        <v>2</v>
      </c>
      <c r="S1307">
        <v>0</v>
      </c>
    </row>
    <row r="1308" spans="1:19" x14ac:dyDescent="0.25">
      <c r="A1308">
        <v>0</v>
      </c>
      <c r="B1308">
        <v>135</v>
      </c>
      <c r="C1308">
        <v>809</v>
      </c>
      <c r="D1308" t="s">
        <v>147</v>
      </c>
      <c r="E1308">
        <v>475</v>
      </c>
      <c r="F1308">
        <v>0</v>
      </c>
      <c r="G1308" t="s">
        <v>892</v>
      </c>
      <c r="H1308" s="1">
        <v>44958</v>
      </c>
      <c r="I1308">
        <v>0</v>
      </c>
      <c r="J1308">
        <v>1</v>
      </c>
      <c r="K1308">
        <v>830</v>
      </c>
      <c r="L1308">
        <v>0</v>
      </c>
      <c r="M1308">
        <v>830</v>
      </c>
      <c r="N1308">
        <v>0</v>
      </c>
      <c r="P1308" s="1">
        <v>45018</v>
      </c>
      <c r="Q1308">
        <v>6</v>
      </c>
      <c r="S1308">
        <v>0</v>
      </c>
    </row>
    <row r="1309" spans="1:19" x14ac:dyDescent="0.25">
      <c r="A1309">
        <v>0</v>
      </c>
      <c r="B1309">
        <v>135</v>
      </c>
      <c r="C1309">
        <v>809</v>
      </c>
      <c r="D1309" t="s">
        <v>147</v>
      </c>
      <c r="E1309">
        <v>476</v>
      </c>
      <c r="F1309">
        <v>0</v>
      </c>
      <c r="G1309" t="s">
        <v>893</v>
      </c>
      <c r="H1309" s="1">
        <v>44958</v>
      </c>
      <c r="I1309">
        <v>0</v>
      </c>
      <c r="J1309">
        <v>417</v>
      </c>
      <c r="K1309">
        <v>1100</v>
      </c>
      <c r="L1309">
        <v>0</v>
      </c>
      <c r="M1309">
        <v>1100</v>
      </c>
      <c r="N1309">
        <v>0</v>
      </c>
      <c r="P1309" s="1">
        <v>45025</v>
      </c>
      <c r="Q1309">
        <v>2</v>
      </c>
      <c r="S1309">
        <v>0</v>
      </c>
    </row>
    <row r="1310" spans="1:19" x14ac:dyDescent="0.25">
      <c r="A1310">
        <v>0</v>
      </c>
      <c r="B1310">
        <v>135</v>
      </c>
      <c r="C1310">
        <v>809</v>
      </c>
      <c r="D1310" t="s">
        <v>147</v>
      </c>
      <c r="E1310">
        <v>478</v>
      </c>
      <c r="F1310">
        <v>0</v>
      </c>
      <c r="G1310" t="s">
        <v>894</v>
      </c>
      <c r="H1310" s="1">
        <v>44958</v>
      </c>
      <c r="I1310">
        <v>0</v>
      </c>
      <c r="J1310">
        <v>514</v>
      </c>
      <c r="K1310">
        <v>5944</v>
      </c>
      <c r="L1310">
        <v>0</v>
      </c>
      <c r="M1310">
        <v>5944</v>
      </c>
      <c r="N1310">
        <v>0</v>
      </c>
      <c r="O1310" t="s">
        <v>630</v>
      </c>
      <c r="P1310" s="1">
        <v>45049</v>
      </c>
      <c r="Q1310">
        <v>2</v>
      </c>
      <c r="S1310">
        <v>0</v>
      </c>
    </row>
    <row r="1311" spans="1:19" x14ac:dyDescent="0.25">
      <c r="A1311">
        <v>0</v>
      </c>
      <c r="B1311">
        <v>135</v>
      </c>
      <c r="C1311">
        <v>809</v>
      </c>
      <c r="D1311" t="s">
        <v>147</v>
      </c>
      <c r="E1311">
        <v>479</v>
      </c>
      <c r="F1311">
        <v>0</v>
      </c>
      <c r="G1311" t="s">
        <v>895</v>
      </c>
      <c r="H1311" s="1">
        <v>44958</v>
      </c>
      <c r="I1311">
        <v>0</v>
      </c>
      <c r="J1311">
        <v>515</v>
      </c>
      <c r="K1311">
        <v>3731</v>
      </c>
      <c r="L1311">
        <v>0</v>
      </c>
      <c r="M1311">
        <v>3731</v>
      </c>
      <c r="N1311">
        <v>0</v>
      </c>
      <c r="P1311" s="1">
        <v>45049</v>
      </c>
      <c r="Q1311">
        <v>2</v>
      </c>
      <c r="S1311">
        <v>0</v>
      </c>
    </row>
    <row r="1312" spans="1:19" x14ac:dyDescent="0.25">
      <c r="A1312">
        <v>0</v>
      </c>
      <c r="B1312">
        <v>135</v>
      </c>
      <c r="C1312">
        <v>809</v>
      </c>
      <c r="D1312" t="s">
        <v>147</v>
      </c>
      <c r="E1312">
        <v>480</v>
      </c>
      <c r="F1312">
        <v>0</v>
      </c>
      <c r="G1312" t="s">
        <v>896</v>
      </c>
      <c r="H1312" s="1">
        <v>44958</v>
      </c>
      <c r="I1312">
        <v>0</v>
      </c>
      <c r="J1312">
        <v>418</v>
      </c>
      <c r="K1312">
        <v>8727</v>
      </c>
      <c r="L1312">
        <v>0</v>
      </c>
      <c r="M1312">
        <v>8727</v>
      </c>
      <c r="N1312">
        <v>0</v>
      </c>
      <c r="P1312" s="1">
        <v>45025</v>
      </c>
      <c r="Q1312">
        <v>2</v>
      </c>
      <c r="S1312">
        <v>0</v>
      </c>
    </row>
    <row r="1313" spans="1:19" x14ac:dyDescent="0.25">
      <c r="A1313">
        <v>0</v>
      </c>
      <c r="B1313">
        <v>135</v>
      </c>
      <c r="C1313">
        <v>809</v>
      </c>
      <c r="D1313" t="s">
        <v>147</v>
      </c>
      <c r="E1313">
        <v>481</v>
      </c>
      <c r="F1313">
        <v>0</v>
      </c>
      <c r="G1313" t="s">
        <v>897</v>
      </c>
      <c r="H1313" s="1">
        <v>44958</v>
      </c>
      <c r="I1313">
        <v>0</v>
      </c>
      <c r="J1313">
        <v>517</v>
      </c>
      <c r="K1313">
        <v>5335</v>
      </c>
      <c r="L1313">
        <v>0</v>
      </c>
      <c r="M1313">
        <v>5335</v>
      </c>
      <c r="N1313">
        <v>0</v>
      </c>
      <c r="P1313" s="1">
        <v>45049</v>
      </c>
      <c r="Q1313">
        <v>2</v>
      </c>
      <c r="S1313">
        <v>0</v>
      </c>
    </row>
    <row r="1314" spans="1:19" x14ac:dyDescent="0.25">
      <c r="A1314">
        <v>0</v>
      </c>
      <c r="B1314">
        <v>135</v>
      </c>
      <c r="C1314">
        <v>809</v>
      </c>
      <c r="D1314" t="s">
        <v>147</v>
      </c>
      <c r="E1314">
        <v>482</v>
      </c>
      <c r="F1314">
        <v>0</v>
      </c>
      <c r="G1314" t="s">
        <v>897</v>
      </c>
      <c r="H1314" s="1">
        <v>44958</v>
      </c>
      <c r="I1314">
        <v>0</v>
      </c>
      <c r="J1314">
        <v>518</v>
      </c>
      <c r="K1314">
        <v>5335</v>
      </c>
      <c r="L1314">
        <v>0</v>
      </c>
      <c r="M1314">
        <v>5335</v>
      </c>
      <c r="N1314">
        <v>0</v>
      </c>
      <c r="P1314" s="1">
        <v>45049</v>
      </c>
      <c r="Q1314">
        <v>2</v>
      </c>
      <c r="S1314">
        <v>0</v>
      </c>
    </row>
    <row r="1315" spans="1:19" x14ac:dyDescent="0.25">
      <c r="A1315">
        <v>0</v>
      </c>
      <c r="B1315">
        <v>135</v>
      </c>
      <c r="C1315">
        <v>809</v>
      </c>
      <c r="D1315" t="s">
        <v>147</v>
      </c>
      <c r="E1315">
        <v>483</v>
      </c>
      <c r="F1315">
        <v>0</v>
      </c>
      <c r="G1315" t="s">
        <v>897</v>
      </c>
      <c r="H1315" s="1">
        <v>44958</v>
      </c>
      <c r="I1315">
        <v>0</v>
      </c>
      <c r="J1315">
        <v>519</v>
      </c>
      <c r="K1315">
        <v>5335</v>
      </c>
      <c r="L1315">
        <v>0</v>
      </c>
      <c r="M1315">
        <v>5335</v>
      </c>
      <c r="N1315">
        <v>0</v>
      </c>
      <c r="P1315" s="1">
        <v>45049</v>
      </c>
      <c r="Q1315">
        <v>2</v>
      </c>
      <c r="S1315">
        <v>0</v>
      </c>
    </row>
    <row r="1316" spans="1:19" x14ac:dyDescent="0.25">
      <c r="A1316">
        <v>0</v>
      </c>
      <c r="B1316">
        <v>135</v>
      </c>
      <c r="C1316">
        <v>809</v>
      </c>
      <c r="D1316" t="s">
        <v>147</v>
      </c>
      <c r="E1316">
        <v>484</v>
      </c>
      <c r="F1316">
        <v>0</v>
      </c>
      <c r="G1316" t="s">
        <v>897</v>
      </c>
      <c r="H1316" s="1">
        <v>44958</v>
      </c>
      <c r="I1316">
        <v>0</v>
      </c>
      <c r="J1316">
        <v>520</v>
      </c>
      <c r="K1316">
        <v>5335</v>
      </c>
      <c r="L1316">
        <v>0</v>
      </c>
      <c r="M1316">
        <v>5335</v>
      </c>
      <c r="N1316">
        <v>0</v>
      </c>
      <c r="P1316" s="1">
        <v>45049</v>
      </c>
      <c r="Q1316">
        <v>2</v>
      </c>
      <c r="S1316">
        <v>0</v>
      </c>
    </row>
    <row r="1317" spans="1:19" x14ac:dyDescent="0.25">
      <c r="A1317">
        <v>0</v>
      </c>
      <c r="B1317">
        <v>135</v>
      </c>
      <c r="C1317">
        <v>809</v>
      </c>
      <c r="D1317" t="s">
        <v>147</v>
      </c>
      <c r="E1317">
        <v>485</v>
      </c>
      <c r="F1317">
        <v>0</v>
      </c>
      <c r="G1317" t="s">
        <v>897</v>
      </c>
      <c r="H1317" s="1">
        <v>44958</v>
      </c>
      <c r="I1317">
        <v>0</v>
      </c>
      <c r="J1317">
        <v>521</v>
      </c>
      <c r="K1317">
        <v>5335</v>
      </c>
      <c r="L1317">
        <v>0</v>
      </c>
      <c r="M1317">
        <v>5335</v>
      </c>
      <c r="N1317">
        <v>0</v>
      </c>
      <c r="P1317" s="1">
        <v>45049</v>
      </c>
      <c r="Q1317">
        <v>2</v>
      </c>
      <c r="S1317">
        <v>0</v>
      </c>
    </row>
    <row r="1318" spans="1:19" x14ac:dyDescent="0.25">
      <c r="A1318">
        <v>0</v>
      </c>
      <c r="B1318">
        <v>135</v>
      </c>
      <c r="C1318">
        <v>809</v>
      </c>
      <c r="D1318" t="s">
        <v>147</v>
      </c>
      <c r="E1318">
        <v>486</v>
      </c>
      <c r="F1318">
        <v>0</v>
      </c>
      <c r="G1318" t="s">
        <v>897</v>
      </c>
      <c r="H1318" s="1">
        <v>44958</v>
      </c>
      <c r="I1318">
        <v>0</v>
      </c>
      <c r="J1318">
        <v>522</v>
      </c>
      <c r="K1318">
        <v>5335</v>
      </c>
      <c r="L1318">
        <v>0</v>
      </c>
      <c r="M1318">
        <v>5335</v>
      </c>
      <c r="N1318">
        <v>0</v>
      </c>
      <c r="P1318" s="1">
        <v>45049</v>
      </c>
      <c r="Q1318">
        <v>2</v>
      </c>
      <c r="S1318">
        <v>0</v>
      </c>
    </row>
    <row r="1319" spans="1:19" x14ac:dyDescent="0.25">
      <c r="A1319">
        <v>0</v>
      </c>
      <c r="B1319">
        <v>135</v>
      </c>
      <c r="C1319">
        <v>809</v>
      </c>
      <c r="D1319" t="s">
        <v>147</v>
      </c>
      <c r="E1319">
        <v>487</v>
      </c>
      <c r="F1319">
        <v>0</v>
      </c>
      <c r="G1319" t="s">
        <v>897</v>
      </c>
      <c r="H1319" s="1">
        <v>44958</v>
      </c>
      <c r="I1319">
        <v>0</v>
      </c>
      <c r="J1319">
        <v>523</v>
      </c>
      <c r="K1319">
        <v>5335</v>
      </c>
      <c r="L1319">
        <v>0</v>
      </c>
      <c r="M1319">
        <v>5335</v>
      </c>
      <c r="N1319">
        <v>0</v>
      </c>
      <c r="P1319" s="1">
        <v>45049</v>
      </c>
      <c r="Q1319">
        <v>2</v>
      </c>
      <c r="S1319">
        <v>0</v>
      </c>
    </row>
    <row r="1320" spans="1:19" x14ac:dyDescent="0.25">
      <c r="A1320">
        <v>0</v>
      </c>
      <c r="B1320">
        <v>135</v>
      </c>
      <c r="C1320">
        <v>809</v>
      </c>
      <c r="D1320" t="s">
        <v>147</v>
      </c>
      <c r="E1320">
        <v>488</v>
      </c>
      <c r="F1320">
        <v>0</v>
      </c>
      <c r="G1320" t="s">
        <v>897</v>
      </c>
      <c r="H1320" s="1">
        <v>44958</v>
      </c>
      <c r="I1320">
        <v>0</v>
      </c>
      <c r="J1320">
        <v>524</v>
      </c>
      <c r="K1320">
        <v>5335</v>
      </c>
      <c r="L1320">
        <v>0</v>
      </c>
      <c r="M1320">
        <v>5335</v>
      </c>
      <c r="N1320">
        <v>0</v>
      </c>
      <c r="P1320" s="1">
        <v>45049</v>
      </c>
      <c r="Q1320">
        <v>2</v>
      </c>
      <c r="S1320">
        <v>0</v>
      </c>
    </row>
    <row r="1322" spans="1:19" x14ac:dyDescent="0.25">
      <c r="A1322" t="s">
        <v>0</v>
      </c>
      <c r="B1322" t="s">
        <v>1</v>
      </c>
      <c r="C1322" s="1">
        <v>44969</v>
      </c>
      <c r="D1322">
        <v>18</v>
      </c>
      <c r="E1322" t="s">
        <v>2</v>
      </c>
      <c r="F1322" t="s">
        <v>3</v>
      </c>
      <c r="G1322" t="s">
        <v>4</v>
      </c>
      <c r="O1322" t="s">
        <v>5</v>
      </c>
      <c r="P1322" t="s">
        <v>6</v>
      </c>
      <c r="Q1322" s="1">
        <v>45135</v>
      </c>
      <c r="R1322" t="s">
        <v>7</v>
      </c>
    </row>
    <row r="1323" spans="1:19" x14ac:dyDescent="0.25">
      <c r="A1323" t="s">
        <v>8</v>
      </c>
      <c r="B1323" t="s">
        <v>9</v>
      </c>
      <c r="C1323" t="s">
        <v>10</v>
      </c>
      <c r="D1323" t="s">
        <v>11</v>
      </c>
      <c r="E1323" t="s">
        <v>12</v>
      </c>
      <c r="F1323" t="s">
        <v>13</v>
      </c>
      <c r="G1323" t="s">
        <v>14</v>
      </c>
      <c r="O1323" t="s">
        <v>15</v>
      </c>
      <c r="P1323" t="s">
        <v>16</v>
      </c>
      <c r="R1323">
        <v>21</v>
      </c>
    </row>
    <row r="1324" spans="1:19" x14ac:dyDescent="0.25">
      <c r="D1324" t="s">
        <v>17</v>
      </c>
      <c r="E1324" t="s">
        <v>18</v>
      </c>
      <c r="F1324" t="s">
        <v>19</v>
      </c>
      <c r="G1324" t="s">
        <v>20</v>
      </c>
      <c r="H1324">
        <v>18</v>
      </c>
    </row>
    <row r="1325" spans="1:19" x14ac:dyDescent="0.25">
      <c r="A1325" t="s">
        <v>21</v>
      </c>
      <c r="B1325" t="s">
        <v>22</v>
      </c>
      <c r="C1325" t="s">
        <v>23</v>
      </c>
      <c r="D1325" t="s">
        <v>24</v>
      </c>
      <c r="E1325" t="s">
        <v>25</v>
      </c>
      <c r="F1325" t="s">
        <v>26</v>
      </c>
      <c r="G1325" t="s">
        <v>27</v>
      </c>
      <c r="H1325">
        <v>-7</v>
      </c>
      <c r="I1325">
        <v>999</v>
      </c>
      <c r="J1325" t="s">
        <v>28</v>
      </c>
      <c r="K1325" t="s">
        <v>29</v>
      </c>
      <c r="L1325">
        <v>99999</v>
      </c>
    </row>
    <row r="1326" spans="1:19" x14ac:dyDescent="0.25">
      <c r="E1326" t="s">
        <v>30</v>
      </c>
      <c r="G1326" t="s">
        <v>31</v>
      </c>
      <c r="H1326" t="s">
        <v>32</v>
      </c>
      <c r="J1326" t="s">
        <v>33</v>
      </c>
      <c r="K1326" t="s">
        <v>34</v>
      </c>
      <c r="L1326" t="s">
        <v>35</v>
      </c>
      <c r="M1326" t="s">
        <v>36</v>
      </c>
      <c r="N1326" t="s">
        <v>37</v>
      </c>
      <c r="O1326" t="s">
        <v>38</v>
      </c>
      <c r="P1326" t="s">
        <v>39</v>
      </c>
      <c r="R1326" t="s">
        <v>40</v>
      </c>
      <c r="S1326" t="s">
        <v>41</v>
      </c>
    </row>
    <row r="1327" spans="1:19" x14ac:dyDescent="0.25">
      <c r="A1327" t="s">
        <v>42</v>
      </c>
      <c r="B1327" t="s">
        <v>43</v>
      </c>
      <c r="C1327" t="s">
        <v>44</v>
      </c>
      <c r="D1327" t="s">
        <v>45</v>
      </c>
      <c r="E1327" t="s">
        <v>46</v>
      </c>
      <c r="F1327" t="s">
        <v>47</v>
      </c>
      <c r="G1327" t="s">
        <v>48</v>
      </c>
      <c r="H1327" t="s">
        <v>49</v>
      </c>
      <c r="J1327" t="s">
        <v>50</v>
      </c>
      <c r="K1327" t="s">
        <v>51</v>
      </c>
      <c r="M1327" t="s">
        <v>51</v>
      </c>
      <c r="N1327" t="s">
        <v>52</v>
      </c>
      <c r="O1327" t="s">
        <v>53</v>
      </c>
      <c r="P1327" t="s">
        <v>54</v>
      </c>
      <c r="Q1327" t="s">
        <v>55</v>
      </c>
      <c r="R1327" t="s">
        <v>56</v>
      </c>
      <c r="S1327" t="s">
        <v>57</v>
      </c>
    </row>
    <row r="1328" spans="1:19" x14ac:dyDescent="0.25">
      <c r="A1328" t="s">
        <v>58</v>
      </c>
      <c r="B1328" t="s">
        <v>59</v>
      </c>
      <c r="C1328" t="s">
        <v>59</v>
      </c>
      <c r="D1328" t="s">
        <v>60</v>
      </c>
      <c r="E1328" t="s">
        <v>61</v>
      </c>
      <c r="F1328" t="s">
        <v>59</v>
      </c>
      <c r="G1328" t="s">
        <v>62</v>
      </c>
      <c r="H1328" t="s">
        <v>63</v>
      </c>
      <c r="I1328" t="s">
        <v>64</v>
      </c>
      <c r="J1328" t="s">
        <v>59</v>
      </c>
      <c r="K1328" t="s">
        <v>65</v>
      </c>
      <c r="L1328" t="s">
        <v>66</v>
      </c>
      <c r="M1328" t="s">
        <v>67</v>
      </c>
      <c r="N1328" t="s">
        <v>65</v>
      </c>
      <c r="O1328" t="s">
        <v>64</v>
      </c>
      <c r="P1328" t="s">
        <v>61</v>
      </c>
      <c r="Q1328" t="s">
        <v>59</v>
      </c>
      <c r="R1328" t="s">
        <v>59</v>
      </c>
      <c r="S1328" t="s">
        <v>58</v>
      </c>
    </row>
    <row r="1329" spans="1:19" x14ac:dyDescent="0.25">
      <c r="A1329">
        <v>0</v>
      </c>
      <c r="B1329">
        <v>135</v>
      </c>
      <c r="C1329">
        <v>809</v>
      </c>
      <c r="D1329" t="s">
        <v>147</v>
      </c>
      <c r="E1329">
        <v>489</v>
      </c>
      <c r="F1329">
        <v>0</v>
      </c>
      <c r="G1329" t="s">
        <v>897</v>
      </c>
      <c r="H1329" s="1">
        <v>44958</v>
      </c>
      <c r="I1329">
        <v>0</v>
      </c>
      <c r="J1329">
        <v>525</v>
      </c>
      <c r="K1329">
        <v>5335</v>
      </c>
      <c r="L1329">
        <v>0</v>
      </c>
      <c r="M1329">
        <v>5335</v>
      </c>
      <c r="N1329">
        <v>0</v>
      </c>
      <c r="P1329" s="1">
        <v>45049</v>
      </c>
      <c r="Q1329">
        <v>2</v>
      </c>
      <c r="S1329">
        <v>0</v>
      </c>
    </row>
    <row r="1330" spans="1:19" x14ac:dyDescent="0.25">
      <c r="A1330">
        <v>0</v>
      </c>
      <c r="B1330">
        <v>135</v>
      </c>
      <c r="C1330">
        <v>809</v>
      </c>
      <c r="D1330" t="s">
        <v>147</v>
      </c>
      <c r="E1330">
        <v>490</v>
      </c>
      <c r="F1330">
        <v>0</v>
      </c>
      <c r="G1330" t="s">
        <v>897</v>
      </c>
      <c r="H1330" s="1">
        <v>44958</v>
      </c>
      <c r="I1330">
        <v>0</v>
      </c>
      <c r="J1330">
        <v>526</v>
      </c>
      <c r="K1330">
        <v>5335</v>
      </c>
      <c r="L1330">
        <v>0</v>
      </c>
      <c r="M1330">
        <v>5335</v>
      </c>
      <c r="N1330">
        <v>0</v>
      </c>
      <c r="P1330" s="1">
        <v>45049</v>
      </c>
      <c r="Q1330">
        <v>2</v>
      </c>
      <c r="S1330">
        <v>0</v>
      </c>
    </row>
    <row r="1331" spans="1:19" x14ac:dyDescent="0.25">
      <c r="A1331">
        <v>0</v>
      </c>
      <c r="B1331">
        <v>135</v>
      </c>
      <c r="C1331">
        <v>809</v>
      </c>
      <c r="D1331" t="s">
        <v>147</v>
      </c>
      <c r="E1331">
        <v>491</v>
      </c>
      <c r="F1331">
        <v>0</v>
      </c>
      <c r="G1331" t="s">
        <v>897</v>
      </c>
      <c r="H1331" s="1">
        <v>44958</v>
      </c>
      <c r="I1331">
        <v>0</v>
      </c>
      <c r="J1331">
        <v>527</v>
      </c>
      <c r="K1331">
        <v>5335</v>
      </c>
      <c r="L1331">
        <v>0</v>
      </c>
      <c r="M1331">
        <v>5335</v>
      </c>
      <c r="N1331">
        <v>0</v>
      </c>
      <c r="P1331" s="1">
        <v>45049</v>
      </c>
      <c r="Q1331">
        <v>2</v>
      </c>
      <c r="S1331">
        <v>0</v>
      </c>
    </row>
    <row r="1332" spans="1:19" x14ac:dyDescent="0.25">
      <c r="A1332">
        <v>0</v>
      </c>
      <c r="B1332">
        <v>135</v>
      </c>
      <c r="C1332">
        <v>809</v>
      </c>
      <c r="D1332" t="s">
        <v>147</v>
      </c>
      <c r="E1332">
        <v>492</v>
      </c>
      <c r="F1332">
        <v>0</v>
      </c>
      <c r="G1332" t="s">
        <v>897</v>
      </c>
      <c r="H1332" s="1">
        <v>44958</v>
      </c>
      <c r="I1332">
        <v>0</v>
      </c>
      <c r="J1332">
        <v>528</v>
      </c>
      <c r="K1332">
        <v>5335</v>
      </c>
      <c r="L1332">
        <v>0</v>
      </c>
      <c r="M1332">
        <v>5335</v>
      </c>
      <c r="N1332">
        <v>0</v>
      </c>
      <c r="P1332" s="1">
        <v>45049</v>
      </c>
      <c r="Q1332">
        <v>2</v>
      </c>
      <c r="S1332">
        <v>0</v>
      </c>
    </row>
    <row r="1333" spans="1:19" x14ac:dyDescent="0.25">
      <c r="A1333">
        <v>0</v>
      </c>
      <c r="B1333">
        <v>135</v>
      </c>
      <c r="C1333">
        <v>809</v>
      </c>
      <c r="D1333" t="s">
        <v>147</v>
      </c>
      <c r="E1333">
        <v>493</v>
      </c>
      <c r="F1333">
        <v>0</v>
      </c>
      <c r="G1333" t="s">
        <v>897</v>
      </c>
      <c r="H1333" s="1">
        <v>44958</v>
      </c>
      <c r="I1333">
        <v>0</v>
      </c>
      <c r="J1333">
        <v>529</v>
      </c>
      <c r="K1333">
        <v>5335</v>
      </c>
      <c r="L1333">
        <v>0</v>
      </c>
      <c r="M1333">
        <v>5335</v>
      </c>
      <c r="N1333">
        <v>0</v>
      </c>
      <c r="P1333" s="1">
        <v>45049</v>
      </c>
      <c r="Q1333">
        <v>2</v>
      </c>
      <c r="S1333">
        <v>0</v>
      </c>
    </row>
    <row r="1334" spans="1:19" x14ac:dyDescent="0.25">
      <c r="A1334">
        <v>0</v>
      </c>
      <c r="B1334">
        <v>135</v>
      </c>
      <c r="C1334">
        <v>809</v>
      </c>
      <c r="D1334" t="s">
        <v>147</v>
      </c>
      <c r="E1334">
        <v>494</v>
      </c>
      <c r="F1334">
        <v>0</v>
      </c>
      <c r="G1334" t="s">
        <v>897</v>
      </c>
      <c r="H1334" s="1">
        <v>44958</v>
      </c>
      <c r="I1334">
        <v>0</v>
      </c>
      <c r="J1334">
        <v>530</v>
      </c>
      <c r="K1334">
        <v>5335</v>
      </c>
      <c r="L1334">
        <v>0</v>
      </c>
      <c r="M1334">
        <v>5335</v>
      </c>
      <c r="N1334">
        <v>0</v>
      </c>
      <c r="P1334" s="1">
        <v>45049</v>
      </c>
      <c r="Q1334">
        <v>2</v>
      </c>
      <c r="S1334">
        <v>0</v>
      </c>
    </row>
    <row r="1335" spans="1:19" x14ac:dyDescent="0.25">
      <c r="A1335">
        <v>0</v>
      </c>
      <c r="B1335">
        <v>135</v>
      </c>
      <c r="C1335">
        <v>809</v>
      </c>
      <c r="D1335" t="s">
        <v>147</v>
      </c>
      <c r="E1335">
        <v>495</v>
      </c>
      <c r="F1335">
        <v>0</v>
      </c>
      <c r="G1335" t="s">
        <v>897</v>
      </c>
      <c r="H1335" s="1">
        <v>44958</v>
      </c>
      <c r="I1335">
        <v>0</v>
      </c>
      <c r="J1335">
        <v>531</v>
      </c>
      <c r="K1335">
        <v>5335</v>
      </c>
      <c r="L1335">
        <v>0</v>
      </c>
      <c r="M1335">
        <v>5335</v>
      </c>
      <c r="N1335">
        <v>0</v>
      </c>
      <c r="P1335" s="1">
        <v>45049</v>
      </c>
      <c r="Q1335">
        <v>2</v>
      </c>
      <c r="S1335">
        <v>0</v>
      </c>
    </row>
    <row r="1336" spans="1:19" x14ac:dyDescent="0.25">
      <c r="A1336">
        <v>0</v>
      </c>
      <c r="B1336">
        <v>135</v>
      </c>
      <c r="C1336">
        <v>801</v>
      </c>
      <c r="D1336" t="s">
        <v>147</v>
      </c>
      <c r="E1336">
        <v>496</v>
      </c>
      <c r="F1336">
        <v>0</v>
      </c>
      <c r="G1336" t="s">
        <v>898</v>
      </c>
      <c r="H1336" s="1">
        <v>44958</v>
      </c>
      <c r="I1336">
        <v>0</v>
      </c>
      <c r="J1336">
        <v>2525</v>
      </c>
      <c r="K1336">
        <v>6990</v>
      </c>
      <c r="L1336">
        <v>0</v>
      </c>
      <c r="M1336">
        <v>6990</v>
      </c>
      <c r="N1336">
        <v>0</v>
      </c>
      <c r="O1336" t="s">
        <v>129</v>
      </c>
      <c r="P1336" s="2">
        <v>41334</v>
      </c>
      <c r="Q1336">
        <v>2</v>
      </c>
      <c r="S1336">
        <v>0</v>
      </c>
    </row>
    <row r="1337" spans="1:19" x14ac:dyDescent="0.25">
      <c r="A1337">
        <v>0</v>
      </c>
      <c r="B1337">
        <v>135</v>
      </c>
      <c r="C1337">
        <v>801</v>
      </c>
      <c r="D1337" t="s">
        <v>147</v>
      </c>
      <c r="E1337">
        <v>497</v>
      </c>
      <c r="F1337">
        <v>0</v>
      </c>
      <c r="G1337" t="s">
        <v>899</v>
      </c>
      <c r="H1337" s="1">
        <v>44958</v>
      </c>
      <c r="I1337">
        <v>0</v>
      </c>
      <c r="J1337">
        <v>2524</v>
      </c>
      <c r="K1337">
        <v>9990</v>
      </c>
      <c r="L1337">
        <v>0</v>
      </c>
      <c r="M1337">
        <v>9990</v>
      </c>
      <c r="N1337">
        <v>0</v>
      </c>
      <c r="O1337" t="s">
        <v>179</v>
      </c>
      <c r="P1337" s="2">
        <v>41334</v>
      </c>
      <c r="Q1337">
        <v>2</v>
      </c>
      <c r="S1337">
        <v>0</v>
      </c>
    </row>
    <row r="1338" spans="1:19" x14ac:dyDescent="0.25">
      <c r="A1338">
        <v>0</v>
      </c>
      <c r="B1338">
        <v>135</v>
      </c>
      <c r="C1338">
        <v>809</v>
      </c>
      <c r="D1338" t="s">
        <v>147</v>
      </c>
      <c r="E1338">
        <v>498</v>
      </c>
      <c r="F1338">
        <v>0</v>
      </c>
      <c r="G1338" t="s">
        <v>900</v>
      </c>
      <c r="H1338" s="1">
        <v>44958</v>
      </c>
      <c r="I1338">
        <v>0</v>
      </c>
      <c r="J1338">
        <v>419</v>
      </c>
      <c r="K1338">
        <v>2000</v>
      </c>
      <c r="L1338">
        <v>0</v>
      </c>
      <c r="M1338">
        <v>2000</v>
      </c>
      <c r="N1338">
        <v>0</v>
      </c>
      <c r="P1338" s="1">
        <v>45025</v>
      </c>
      <c r="Q1338">
        <v>2</v>
      </c>
      <c r="S1338">
        <v>0</v>
      </c>
    </row>
    <row r="1339" spans="1:19" x14ac:dyDescent="0.25">
      <c r="A1339">
        <v>0</v>
      </c>
      <c r="B1339">
        <v>135</v>
      </c>
      <c r="C1339">
        <v>809</v>
      </c>
      <c r="D1339" t="s">
        <v>147</v>
      </c>
      <c r="E1339">
        <v>499</v>
      </c>
      <c r="F1339">
        <v>0</v>
      </c>
      <c r="G1339" t="s">
        <v>901</v>
      </c>
      <c r="H1339" s="1">
        <v>44958</v>
      </c>
      <c r="I1339">
        <v>0</v>
      </c>
      <c r="J1339">
        <v>422</v>
      </c>
      <c r="K1339">
        <v>2600</v>
      </c>
      <c r="L1339">
        <v>0</v>
      </c>
      <c r="M1339">
        <v>2600</v>
      </c>
      <c r="N1339">
        <v>0</v>
      </c>
      <c r="P1339" s="1">
        <v>45025</v>
      </c>
      <c r="Q1339">
        <v>2</v>
      </c>
      <c r="S1339">
        <v>0</v>
      </c>
    </row>
    <row r="1340" spans="1:19" x14ac:dyDescent="0.25">
      <c r="A1340">
        <v>0</v>
      </c>
      <c r="B1340">
        <v>135</v>
      </c>
      <c r="C1340">
        <v>809</v>
      </c>
      <c r="D1340" t="s">
        <v>147</v>
      </c>
      <c r="E1340">
        <v>500</v>
      </c>
      <c r="F1340">
        <v>0</v>
      </c>
      <c r="G1340" t="s">
        <v>902</v>
      </c>
      <c r="H1340" s="1">
        <v>44958</v>
      </c>
      <c r="I1340">
        <v>0</v>
      </c>
      <c r="J1340">
        <v>423</v>
      </c>
      <c r="K1340">
        <v>1970</v>
      </c>
      <c r="L1340">
        <v>0</v>
      </c>
      <c r="M1340">
        <v>1970</v>
      </c>
      <c r="N1340">
        <v>0</v>
      </c>
      <c r="P1340" s="1">
        <v>45025</v>
      </c>
      <c r="Q1340">
        <v>2</v>
      </c>
      <c r="S1340">
        <v>0</v>
      </c>
    </row>
    <row r="1341" spans="1:19" x14ac:dyDescent="0.25">
      <c r="A1341">
        <v>0</v>
      </c>
      <c r="B1341">
        <v>135</v>
      </c>
      <c r="C1341">
        <v>801</v>
      </c>
      <c r="D1341" t="s">
        <v>147</v>
      </c>
      <c r="E1341">
        <v>501</v>
      </c>
      <c r="F1341">
        <v>0</v>
      </c>
      <c r="G1341" t="s">
        <v>232</v>
      </c>
      <c r="H1341" s="1">
        <v>44958</v>
      </c>
      <c r="I1341">
        <v>0</v>
      </c>
      <c r="J1341">
        <v>4551</v>
      </c>
      <c r="K1341">
        <v>16958</v>
      </c>
      <c r="L1341">
        <v>0</v>
      </c>
      <c r="M1341">
        <v>16958</v>
      </c>
      <c r="N1341">
        <v>0</v>
      </c>
      <c r="O1341" t="s">
        <v>129</v>
      </c>
      <c r="P1341" s="2">
        <v>42461</v>
      </c>
      <c r="Q1341">
        <v>2</v>
      </c>
      <c r="S1341">
        <v>0</v>
      </c>
    </row>
    <row r="1342" spans="1:19" x14ac:dyDescent="0.25">
      <c r="A1342">
        <v>0</v>
      </c>
      <c r="B1342">
        <v>69</v>
      </c>
      <c r="C1342">
        <v>801</v>
      </c>
      <c r="D1342" t="s">
        <v>147</v>
      </c>
      <c r="E1342">
        <v>502</v>
      </c>
      <c r="F1342">
        <v>0</v>
      </c>
      <c r="G1342" t="s">
        <v>903</v>
      </c>
      <c r="H1342" s="1">
        <v>44958</v>
      </c>
      <c r="I1342">
        <v>0</v>
      </c>
      <c r="J1342">
        <v>864</v>
      </c>
      <c r="K1342">
        <v>3000</v>
      </c>
      <c r="L1342">
        <v>0</v>
      </c>
      <c r="M1342">
        <v>3000</v>
      </c>
      <c r="N1342">
        <v>0</v>
      </c>
      <c r="P1342" s="1">
        <v>45057</v>
      </c>
      <c r="Q1342">
        <v>2</v>
      </c>
      <c r="S1342">
        <v>0</v>
      </c>
    </row>
    <row r="1343" spans="1:19" x14ac:dyDescent="0.25">
      <c r="A1343">
        <v>0</v>
      </c>
      <c r="B1343">
        <v>69</v>
      </c>
      <c r="C1343">
        <v>801</v>
      </c>
      <c r="D1343" t="s">
        <v>147</v>
      </c>
      <c r="E1343">
        <v>503</v>
      </c>
      <c r="F1343">
        <v>0</v>
      </c>
      <c r="G1343" t="s">
        <v>904</v>
      </c>
      <c r="H1343" s="1">
        <v>44958</v>
      </c>
      <c r="I1343">
        <v>0</v>
      </c>
      <c r="J1343">
        <v>449</v>
      </c>
      <c r="K1343">
        <v>1390</v>
      </c>
      <c r="L1343">
        <v>0</v>
      </c>
      <c r="M1343">
        <v>1390</v>
      </c>
      <c r="N1343">
        <v>0</v>
      </c>
      <c r="P1343" s="1">
        <v>45025</v>
      </c>
      <c r="Q1343">
        <v>2</v>
      </c>
      <c r="S1343">
        <v>0</v>
      </c>
    </row>
    <row r="1344" spans="1:19" x14ac:dyDescent="0.25">
      <c r="A1344">
        <v>0</v>
      </c>
      <c r="B1344">
        <v>69</v>
      </c>
      <c r="C1344">
        <v>801</v>
      </c>
      <c r="D1344" t="s">
        <v>147</v>
      </c>
      <c r="E1344">
        <v>504</v>
      </c>
      <c r="F1344">
        <v>0</v>
      </c>
      <c r="G1344" t="s">
        <v>904</v>
      </c>
      <c r="H1344" s="1">
        <v>44958</v>
      </c>
      <c r="I1344">
        <v>0</v>
      </c>
      <c r="J1344">
        <v>450</v>
      </c>
      <c r="K1344">
        <v>1370</v>
      </c>
      <c r="L1344">
        <v>0</v>
      </c>
      <c r="M1344">
        <v>1370</v>
      </c>
      <c r="N1344">
        <v>0</v>
      </c>
      <c r="P1344" s="1">
        <v>45025</v>
      </c>
      <c r="Q1344">
        <v>2</v>
      </c>
      <c r="S1344">
        <v>0</v>
      </c>
    </row>
    <row r="1345" spans="1:19" x14ac:dyDescent="0.25">
      <c r="A1345">
        <v>0</v>
      </c>
      <c r="B1345">
        <v>69</v>
      </c>
      <c r="C1345">
        <v>801</v>
      </c>
      <c r="D1345" t="s">
        <v>147</v>
      </c>
      <c r="E1345">
        <v>505</v>
      </c>
      <c r="F1345">
        <v>0</v>
      </c>
      <c r="G1345" t="s">
        <v>905</v>
      </c>
      <c r="H1345" s="1">
        <v>44958</v>
      </c>
      <c r="I1345">
        <v>0</v>
      </c>
      <c r="J1345">
        <v>2</v>
      </c>
      <c r="K1345">
        <v>550</v>
      </c>
      <c r="L1345">
        <v>0</v>
      </c>
      <c r="M1345">
        <v>550</v>
      </c>
      <c r="N1345">
        <v>0</v>
      </c>
      <c r="P1345" s="1">
        <v>45018</v>
      </c>
      <c r="Q1345">
        <v>6</v>
      </c>
      <c r="S1345">
        <v>0</v>
      </c>
    </row>
    <row r="1346" spans="1:19" x14ac:dyDescent="0.25">
      <c r="A1346">
        <v>0</v>
      </c>
      <c r="B1346">
        <v>69</v>
      </c>
      <c r="C1346">
        <v>801</v>
      </c>
      <c r="D1346" t="s">
        <v>147</v>
      </c>
      <c r="E1346">
        <v>506</v>
      </c>
      <c r="F1346">
        <v>0</v>
      </c>
      <c r="G1346" t="s">
        <v>906</v>
      </c>
      <c r="H1346" s="1">
        <v>44958</v>
      </c>
      <c r="I1346">
        <v>0</v>
      </c>
      <c r="J1346">
        <v>3</v>
      </c>
      <c r="K1346">
        <v>880</v>
      </c>
      <c r="L1346">
        <v>0</v>
      </c>
      <c r="M1346">
        <v>880</v>
      </c>
      <c r="N1346">
        <v>0</v>
      </c>
      <c r="P1346" s="1">
        <v>45018</v>
      </c>
      <c r="Q1346">
        <v>6</v>
      </c>
      <c r="S1346">
        <v>0</v>
      </c>
    </row>
    <row r="1347" spans="1:19" x14ac:dyDescent="0.25">
      <c r="A1347">
        <v>0</v>
      </c>
      <c r="B1347">
        <v>69</v>
      </c>
      <c r="C1347">
        <v>801</v>
      </c>
      <c r="D1347" t="s">
        <v>147</v>
      </c>
      <c r="E1347">
        <v>507</v>
      </c>
      <c r="F1347">
        <v>0</v>
      </c>
      <c r="G1347" t="s">
        <v>906</v>
      </c>
      <c r="H1347" s="1">
        <v>44958</v>
      </c>
      <c r="I1347">
        <v>0</v>
      </c>
      <c r="J1347">
        <v>4</v>
      </c>
      <c r="K1347">
        <v>880</v>
      </c>
      <c r="L1347">
        <v>0</v>
      </c>
      <c r="M1347">
        <v>880</v>
      </c>
      <c r="N1347">
        <v>0</v>
      </c>
      <c r="P1347" s="1">
        <v>45018</v>
      </c>
      <c r="Q1347">
        <v>6</v>
      </c>
      <c r="S1347">
        <v>0</v>
      </c>
    </row>
    <row r="1348" spans="1:19" x14ac:dyDescent="0.25">
      <c r="A1348">
        <v>0</v>
      </c>
      <c r="B1348">
        <v>69</v>
      </c>
      <c r="C1348">
        <v>801</v>
      </c>
      <c r="D1348" t="s">
        <v>147</v>
      </c>
      <c r="E1348">
        <v>508</v>
      </c>
      <c r="F1348">
        <v>0</v>
      </c>
      <c r="G1348" t="s">
        <v>907</v>
      </c>
      <c r="H1348" s="1">
        <v>44958</v>
      </c>
      <c r="I1348">
        <v>0</v>
      </c>
      <c r="J1348">
        <v>4631</v>
      </c>
      <c r="K1348">
        <v>4480</v>
      </c>
      <c r="L1348">
        <v>0</v>
      </c>
      <c r="M1348">
        <v>4480</v>
      </c>
      <c r="N1348">
        <v>0</v>
      </c>
      <c r="O1348" t="s">
        <v>179</v>
      </c>
      <c r="P1348" s="2">
        <v>42614</v>
      </c>
      <c r="Q1348">
        <v>2</v>
      </c>
      <c r="S1348">
        <v>0</v>
      </c>
    </row>
    <row r="1349" spans="1:19" x14ac:dyDescent="0.25">
      <c r="A1349">
        <v>0</v>
      </c>
      <c r="B1349">
        <v>69</v>
      </c>
      <c r="C1349">
        <v>801</v>
      </c>
      <c r="D1349" t="s">
        <v>147</v>
      </c>
      <c r="E1349">
        <v>509</v>
      </c>
      <c r="F1349">
        <v>0</v>
      </c>
      <c r="G1349" t="s">
        <v>908</v>
      </c>
      <c r="H1349" s="1">
        <v>44958</v>
      </c>
      <c r="I1349">
        <v>0</v>
      </c>
      <c r="J1349">
        <v>448</v>
      </c>
      <c r="K1349">
        <v>1439</v>
      </c>
      <c r="L1349">
        <v>0</v>
      </c>
      <c r="M1349">
        <v>1439</v>
      </c>
      <c r="N1349">
        <v>0</v>
      </c>
      <c r="P1349" s="1">
        <v>45025</v>
      </c>
      <c r="Q1349">
        <v>2</v>
      </c>
      <c r="S1349">
        <v>0</v>
      </c>
    </row>
    <row r="1350" spans="1:19" x14ac:dyDescent="0.25">
      <c r="A1350">
        <v>0</v>
      </c>
      <c r="B1350">
        <v>135</v>
      </c>
      <c r="C1350">
        <v>801</v>
      </c>
      <c r="D1350" t="s">
        <v>147</v>
      </c>
      <c r="E1350">
        <v>510</v>
      </c>
      <c r="F1350">
        <v>0</v>
      </c>
      <c r="G1350" t="s">
        <v>909</v>
      </c>
      <c r="H1350" s="1">
        <v>44958</v>
      </c>
      <c r="I1350">
        <v>0</v>
      </c>
      <c r="J1350">
        <v>2606</v>
      </c>
      <c r="K1350">
        <v>4842</v>
      </c>
      <c r="L1350">
        <v>0</v>
      </c>
      <c r="M1350">
        <v>4842</v>
      </c>
      <c r="N1350">
        <v>0</v>
      </c>
      <c r="O1350" t="s">
        <v>129</v>
      </c>
      <c r="P1350" s="2">
        <v>41395</v>
      </c>
      <c r="Q1350">
        <v>2</v>
      </c>
      <c r="S1350">
        <v>0</v>
      </c>
    </row>
    <row r="1351" spans="1:19" x14ac:dyDescent="0.25">
      <c r="A1351">
        <v>0</v>
      </c>
      <c r="B1351">
        <v>69</v>
      </c>
      <c r="C1351">
        <v>801</v>
      </c>
      <c r="D1351" t="s">
        <v>147</v>
      </c>
      <c r="E1351">
        <v>511</v>
      </c>
      <c r="F1351">
        <v>0</v>
      </c>
      <c r="G1351" t="s">
        <v>910</v>
      </c>
      <c r="H1351" s="1">
        <v>44958</v>
      </c>
      <c r="I1351">
        <v>0</v>
      </c>
      <c r="J1351">
        <v>1317</v>
      </c>
      <c r="K1351">
        <v>7190</v>
      </c>
      <c r="L1351">
        <v>0</v>
      </c>
      <c r="M1351">
        <v>7190</v>
      </c>
      <c r="N1351">
        <v>0</v>
      </c>
      <c r="O1351" t="s">
        <v>129</v>
      </c>
      <c r="P1351" s="1">
        <v>45141</v>
      </c>
      <c r="Q1351">
        <v>2</v>
      </c>
      <c r="S1351">
        <v>0</v>
      </c>
    </row>
    <row r="1352" spans="1:19" x14ac:dyDescent="0.25">
      <c r="A1352">
        <v>0</v>
      </c>
      <c r="B1352">
        <v>69</v>
      </c>
      <c r="C1352">
        <v>801</v>
      </c>
      <c r="D1352" t="s">
        <v>147</v>
      </c>
      <c r="E1352">
        <v>512</v>
      </c>
      <c r="F1352">
        <v>0</v>
      </c>
      <c r="G1352" t="s">
        <v>911</v>
      </c>
      <c r="H1352" s="1">
        <v>44958</v>
      </c>
      <c r="I1352">
        <v>0</v>
      </c>
      <c r="J1352">
        <v>445</v>
      </c>
      <c r="K1352">
        <v>2290</v>
      </c>
      <c r="L1352">
        <v>0</v>
      </c>
      <c r="M1352">
        <v>2290</v>
      </c>
      <c r="N1352">
        <v>0</v>
      </c>
      <c r="P1352" s="1">
        <v>45025</v>
      </c>
      <c r="Q1352">
        <v>2</v>
      </c>
      <c r="S1352">
        <v>0</v>
      </c>
    </row>
    <row r="1353" spans="1:19" x14ac:dyDescent="0.25">
      <c r="A1353">
        <v>0</v>
      </c>
      <c r="B1353">
        <v>69</v>
      </c>
      <c r="C1353">
        <v>801</v>
      </c>
      <c r="D1353" t="s">
        <v>147</v>
      </c>
      <c r="E1353">
        <v>513</v>
      </c>
      <c r="F1353">
        <v>0</v>
      </c>
      <c r="G1353" t="s">
        <v>912</v>
      </c>
      <c r="H1353" s="1">
        <v>44958</v>
      </c>
      <c r="I1353">
        <v>0</v>
      </c>
      <c r="J1353">
        <v>451</v>
      </c>
      <c r="K1353">
        <v>3990</v>
      </c>
      <c r="L1353">
        <v>0</v>
      </c>
      <c r="M1353">
        <v>3990</v>
      </c>
      <c r="N1353">
        <v>0</v>
      </c>
      <c r="P1353" s="1">
        <v>45025</v>
      </c>
      <c r="Q1353">
        <v>2</v>
      </c>
      <c r="S1353">
        <v>0</v>
      </c>
    </row>
    <row r="1354" spans="1:19" x14ac:dyDescent="0.25">
      <c r="A1354">
        <v>0</v>
      </c>
      <c r="B1354">
        <v>69</v>
      </c>
      <c r="C1354">
        <v>801</v>
      </c>
      <c r="D1354" t="s">
        <v>147</v>
      </c>
      <c r="E1354">
        <v>514</v>
      </c>
      <c r="F1354">
        <v>0</v>
      </c>
      <c r="G1354" t="s">
        <v>913</v>
      </c>
      <c r="H1354" s="1">
        <v>44958</v>
      </c>
      <c r="I1354">
        <v>0</v>
      </c>
      <c r="J1354">
        <v>516</v>
      </c>
      <c r="K1354">
        <v>8280</v>
      </c>
      <c r="L1354">
        <v>0</v>
      </c>
      <c r="M1354">
        <v>8280</v>
      </c>
      <c r="N1354">
        <v>0</v>
      </c>
      <c r="P1354" s="1">
        <v>45049</v>
      </c>
      <c r="Q1354">
        <v>2</v>
      </c>
      <c r="S1354">
        <v>0</v>
      </c>
    </row>
    <row r="1355" spans="1:19" x14ac:dyDescent="0.25">
      <c r="A1355">
        <v>0</v>
      </c>
      <c r="B1355">
        <v>69</v>
      </c>
      <c r="C1355">
        <v>801</v>
      </c>
      <c r="D1355" t="s">
        <v>147</v>
      </c>
      <c r="E1355">
        <v>515</v>
      </c>
      <c r="F1355">
        <v>0</v>
      </c>
      <c r="G1355" t="s">
        <v>914</v>
      </c>
      <c r="H1355" s="1">
        <v>44958</v>
      </c>
      <c r="I1355">
        <v>0</v>
      </c>
      <c r="J1355">
        <v>1551</v>
      </c>
      <c r="K1355">
        <v>10032</v>
      </c>
      <c r="L1355">
        <v>0</v>
      </c>
      <c r="M1355">
        <v>10032</v>
      </c>
      <c r="N1355">
        <v>0</v>
      </c>
      <c r="O1355" t="s">
        <v>88</v>
      </c>
      <c r="P1355" s="1">
        <v>45171</v>
      </c>
      <c r="Q1355">
        <v>2</v>
      </c>
      <c r="S1355">
        <v>0</v>
      </c>
    </row>
    <row r="1356" spans="1:19" x14ac:dyDescent="0.25">
      <c r="A1356">
        <v>0</v>
      </c>
      <c r="B1356">
        <v>202</v>
      </c>
      <c r="C1356">
        <v>841</v>
      </c>
      <c r="D1356" t="s">
        <v>147</v>
      </c>
      <c r="E1356">
        <v>516</v>
      </c>
      <c r="F1356">
        <v>0</v>
      </c>
      <c r="G1356" t="s">
        <v>915</v>
      </c>
      <c r="H1356" s="1">
        <v>44958</v>
      </c>
      <c r="I1356">
        <v>0</v>
      </c>
      <c r="J1356">
        <v>1773</v>
      </c>
      <c r="K1356">
        <v>4033</v>
      </c>
      <c r="L1356">
        <v>0</v>
      </c>
      <c r="M1356">
        <v>4033</v>
      </c>
      <c r="N1356">
        <v>0</v>
      </c>
      <c r="O1356" t="s">
        <v>70</v>
      </c>
      <c r="P1356" s="1">
        <v>45202</v>
      </c>
      <c r="Q1356">
        <v>10</v>
      </c>
      <c r="S1356">
        <v>0</v>
      </c>
    </row>
    <row r="1357" spans="1:19" x14ac:dyDescent="0.25">
      <c r="A1357">
        <v>0</v>
      </c>
      <c r="B1357">
        <v>128</v>
      </c>
      <c r="C1357">
        <v>863</v>
      </c>
      <c r="D1357" t="s">
        <v>147</v>
      </c>
      <c r="E1357">
        <v>517</v>
      </c>
      <c r="F1357">
        <v>0</v>
      </c>
      <c r="G1357" t="s">
        <v>916</v>
      </c>
      <c r="H1357" s="1">
        <v>44958</v>
      </c>
      <c r="I1357">
        <v>0</v>
      </c>
      <c r="J1357">
        <v>1550</v>
      </c>
      <c r="K1357">
        <v>9995</v>
      </c>
      <c r="L1357">
        <v>0</v>
      </c>
      <c r="M1357">
        <v>9995</v>
      </c>
      <c r="N1357">
        <v>0</v>
      </c>
      <c r="O1357" t="s">
        <v>179</v>
      </c>
      <c r="P1357" s="1">
        <v>45171</v>
      </c>
      <c r="Q1357">
        <v>2</v>
      </c>
      <c r="S1357">
        <v>0</v>
      </c>
    </row>
    <row r="1358" spans="1:19" x14ac:dyDescent="0.25">
      <c r="A1358">
        <v>0</v>
      </c>
      <c r="B1358">
        <v>135</v>
      </c>
      <c r="C1358">
        <v>809</v>
      </c>
      <c r="D1358" t="s">
        <v>147</v>
      </c>
      <c r="E1358">
        <v>523</v>
      </c>
      <c r="F1358">
        <v>0</v>
      </c>
      <c r="G1358" t="s">
        <v>917</v>
      </c>
      <c r="H1358" s="1">
        <v>44958</v>
      </c>
      <c r="I1358">
        <v>0</v>
      </c>
      <c r="J1358">
        <v>424</v>
      </c>
      <c r="K1358">
        <v>8890</v>
      </c>
      <c r="L1358">
        <v>0</v>
      </c>
      <c r="M1358">
        <v>8890</v>
      </c>
      <c r="N1358">
        <v>0</v>
      </c>
      <c r="P1358" s="1">
        <v>45025</v>
      </c>
      <c r="Q1358">
        <v>2</v>
      </c>
      <c r="S1358">
        <v>0</v>
      </c>
    </row>
    <row r="1359" spans="1:19" x14ac:dyDescent="0.25">
      <c r="A1359">
        <v>0</v>
      </c>
      <c r="B1359">
        <v>153</v>
      </c>
      <c r="C1359">
        <v>821</v>
      </c>
      <c r="D1359" t="s">
        <v>147</v>
      </c>
      <c r="E1359">
        <v>524</v>
      </c>
      <c r="F1359">
        <v>0</v>
      </c>
      <c r="G1359" t="s">
        <v>918</v>
      </c>
      <c r="H1359" s="1">
        <v>44958</v>
      </c>
      <c r="I1359">
        <v>0</v>
      </c>
      <c r="J1359">
        <v>2180</v>
      </c>
      <c r="K1359">
        <v>10440</v>
      </c>
      <c r="L1359">
        <v>0</v>
      </c>
      <c r="M1359">
        <v>10440</v>
      </c>
      <c r="N1359">
        <v>0</v>
      </c>
      <c r="O1359" t="s">
        <v>179</v>
      </c>
      <c r="P1359" s="1">
        <v>45240</v>
      </c>
      <c r="Q1359">
        <v>2</v>
      </c>
      <c r="S1359">
        <v>0</v>
      </c>
    </row>
    <row r="1360" spans="1:19" x14ac:dyDescent="0.25">
      <c r="A1360">
        <v>0</v>
      </c>
      <c r="B1360">
        <v>69</v>
      </c>
      <c r="C1360">
        <v>801</v>
      </c>
      <c r="D1360" t="s">
        <v>147</v>
      </c>
      <c r="E1360">
        <v>525</v>
      </c>
      <c r="F1360">
        <v>0</v>
      </c>
      <c r="G1360" t="s">
        <v>919</v>
      </c>
      <c r="H1360" s="1">
        <v>44958</v>
      </c>
      <c r="I1360">
        <v>0</v>
      </c>
      <c r="J1360">
        <v>5</v>
      </c>
      <c r="K1360">
        <v>560</v>
      </c>
      <c r="L1360">
        <v>0</v>
      </c>
      <c r="M1360">
        <v>560</v>
      </c>
      <c r="N1360">
        <v>0</v>
      </c>
      <c r="P1360" s="1">
        <v>45018</v>
      </c>
      <c r="Q1360">
        <v>6</v>
      </c>
      <c r="S1360">
        <v>0</v>
      </c>
    </row>
    <row r="1361" spans="1:19" x14ac:dyDescent="0.25">
      <c r="A1361">
        <v>0</v>
      </c>
      <c r="B1361">
        <v>69</v>
      </c>
      <c r="C1361">
        <v>801</v>
      </c>
      <c r="D1361" t="s">
        <v>147</v>
      </c>
      <c r="E1361">
        <v>526</v>
      </c>
      <c r="F1361">
        <v>0</v>
      </c>
      <c r="G1361" t="s">
        <v>920</v>
      </c>
      <c r="H1361" s="1">
        <v>44958</v>
      </c>
      <c r="I1361">
        <v>0</v>
      </c>
      <c r="J1361">
        <v>453</v>
      </c>
      <c r="K1361">
        <v>2370</v>
      </c>
      <c r="L1361">
        <v>0</v>
      </c>
      <c r="M1361">
        <v>2370</v>
      </c>
      <c r="N1361">
        <v>0</v>
      </c>
      <c r="P1361" s="1">
        <v>45025</v>
      </c>
      <c r="Q1361">
        <v>2</v>
      </c>
      <c r="S1361">
        <v>0</v>
      </c>
    </row>
    <row r="1362" spans="1:19" x14ac:dyDescent="0.25">
      <c r="A1362">
        <v>0</v>
      </c>
      <c r="B1362">
        <v>69</v>
      </c>
      <c r="C1362">
        <v>801</v>
      </c>
      <c r="D1362" t="s">
        <v>147</v>
      </c>
      <c r="E1362">
        <v>527</v>
      </c>
      <c r="F1362">
        <v>0</v>
      </c>
      <c r="G1362" t="s">
        <v>921</v>
      </c>
      <c r="H1362" s="1">
        <v>44958</v>
      </c>
      <c r="I1362">
        <v>0</v>
      </c>
      <c r="J1362">
        <v>6</v>
      </c>
      <c r="K1362">
        <v>880</v>
      </c>
      <c r="L1362">
        <v>0</v>
      </c>
      <c r="M1362">
        <v>880</v>
      </c>
      <c r="N1362">
        <v>0</v>
      </c>
      <c r="P1362" s="1">
        <v>45018</v>
      </c>
      <c r="Q1362">
        <v>6</v>
      </c>
      <c r="S1362">
        <v>0</v>
      </c>
    </row>
    <row r="1363" spans="1:19" x14ac:dyDescent="0.25">
      <c r="A1363">
        <v>0</v>
      </c>
      <c r="B1363">
        <v>69</v>
      </c>
      <c r="C1363">
        <v>801</v>
      </c>
      <c r="D1363" t="s">
        <v>147</v>
      </c>
      <c r="E1363">
        <v>529</v>
      </c>
      <c r="F1363">
        <v>0</v>
      </c>
      <c r="G1363" t="s">
        <v>922</v>
      </c>
      <c r="H1363" s="1">
        <v>44958</v>
      </c>
      <c r="I1363">
        <v>0</v>
      </c>
      <c r="J1363">
        <v>446</v>
      </c>
      <c r="K1363">
        <v>1208</v>
      </c>
      <c r="L1363">
        <v>0</v>
      </c>
      <c r="M1363">
        <v>1208</v>
      </c>
      <c r="N1363">
        <v>0</v>
      </c>
      <c r="P1363" s="1">
        <v>45025</v>
      </c>
      <c r="Q1363">
        <v>2</v>
      </c>
      <c r="S1363">
        <v>0</v>
      </c>
    </row>
    <row r="1364" spans="1:19" x14ac:dyDescent="0.25">
      <c r="A1364">
        <v>0</v>
      </c>
      <c r="B1364">
        <v>69</v>
      </c>
      <c r="C1364">
        <v>801</v>
      </c>
      <c r="D1364" t="s">
        <v>147</v>
      </c>
      <c r="E1364">
        <v>530</v>
      </c>
      <c r="F1364">
        <v>0</v>
      </c>
      <c r="G1364" t="s">
        <v>923</v>
      </c>
      <c r="H1364" s="1">
        <v>44958</v>
      </c>
      <c r="I1364">
        <v>0</v>
      </c>
      <c r="J1364">
        <v>2863</v>
      </c>
      <c r="K1364">
        <v>5650</v>
      </c>
      <c r="L1364">
        <v>0</v>
      </c>
      <c r="M1364">
        <v>5650</v>
      </c>
      <c r="N1364">
        <v>0</v>
      </c>
      <c r="O1364" t="s">
        <v>88</v>
      </c>
      <c r="P1364" s="2">
        <v>41548</v>
      </c>
      <c r="Q1364">
        <v>2</v>
      </c>
      <c r="S1364">
        <v>0</v>
      </c>
    </row>
    <row r="1365" spans="1:19" x14ac:dyDescent="0.25">
      <c r="A1365">
        <v>0</v>
      </c>
      <c r="B1365">
        <v>69</v>
      </c>
      <c r="C1365">
        <v>801</v>
      </c>
      <c r="D1365" t="s">
        <v>147</v>
      </c>
      <c r="E1365">
        <v>531</v>
      </c>
      <c r="F1365">
        <v>0</v>
      </c>
      <c r="G1365" t="s">
        <v>924</v>
      </c>
      <c r="H1365" s="1">
        <v>44958</v>
      </c>
      <c r="I1365">
        <v>0</v>
      </c>
      <c r="J1365">
        <v>1644</v>
      </c>
      <c r="K1365">
        <v>33207</v>
      </c>
      <c r="L1365">
        <v>0</v>
      </c>
      <c r="M1365">
        <v>33207</v>
      </c>
      <c r="N1365">
        <v>0</v>
      </c>
      <c r="O1365" t="s">
        <v>88</v>
      </c>
      <c r="P1365" s="1">
        <v>45177</v>
      </c>
      <c r="Q1365">
        <v>2</v>
      </c>
      <c r="S1365">
        <v>0</v>
      </c>
    </row>
    <row r="1366" spans="1:19" x14ac:dyDescent="0.25">
      <c r="A1366">
        <v>0</v>
      </c>
      <c r="B1366">
        <v>43</v>
      </c>
      <c r="C1366">
        <v>811</v>
      </c>
      <c r="D1366" t="s">
        <v>147</v>
      </c>
      <c r="E1366">
        <v>532</v>
      </c>
      <c r="F1366">
        <v>0</v>
      </c>
      <c r="G1366" t="s">
        <v>925</v>
      </c>
      <c r="H1366" s="1">
        <v>44958</v>
      </c>
      <c r="I1366">
        <v>0</v>
      </c>
      <c r="J1366">
        <v>4556</v>
      </c>
      <c r="K1366">
        <v>4757</v>
      </c>
      <c r="L1366">
        <v>0</v>
      </c>
      <c r="M1366">
        <v>4757</v>
      </c>
      <c r="N1366">
        <v>0</v>
      </c>
      <c r="O1366" t="s">
        <v>179</v>
      </c>
      <c r="P1366" s="2">
        <v>42461</v>
      </c>
      <c r="Q1366">
        <v>2</v>
      </c>
      <c r="S1366">
        <v>0</v>
      </c>
    </row>
    <row r="1367" spans="1:19" x14ac:dyDescent="0.25">
      <c r="A1367">
        <v>0</v>
      </c>
      <c r="B1367">
        <v>43</v>
      </c>
      <c r="C1367">
        <v>811</v>
      </c>
      <c r="D1367" t="s">
        <v>147</v>
      </c>
      <c r="E1367">
        <v>533</v>
      </c>
      <c r="F1367">
        <v>0</v>
      </c>
      <c r="G1367" t="s">
        <v>926</v>
      </c>
      <c r="H1367" s="1">
        <v>44958</v>
      </c>
      <c r="I1367">
        <v>0</v>
      </c>
      <c r="J1367">
        <v>4555</v>
      </c>
      <c r="K1367">
        <v>12199</v>
      </c>
      <c r="L1367">
        <v>0</v>
      </c>
      <c r="M1367">
        <v>12199</v>
      </c>
      <c r="N1367">
        <v>0</v>
      </c>
      <c r="O1367" t="s">
        <v>179</v>
      </c>
      <c r="P1367" s="2">
        <v>42461</v>
      </c>
      <c r="Q1367">
        <v>2</v>
      </c>
      <c r="S1367">
        <v>0</v>
      </c>
    </row>
    <row r="1368" spans="1:19" x14ac:dyDescent="0.25">
      <c r="A1368">
        <v>0</v>
      </c>
      <c r="B1368">
        <v>69</v>
      </c>
      <c r="C1368">
        <v>801</v>
      </c>
      <c r="D1368" t="s">
        <v>147</v>
      </c>
      <c r="E1368">
        <v>534</v>
      </c>
      <c r="F1368">
        <v>0</v>
      </c>
      <c r="G1368" t="s">
        <v>927</v>
      </c>
      <c r="H1368" s="1">
        <v>44958</v>
      </c>
      <c r="I1368">
        <v>0</v>
      </c>
      <c r="J1368">
        <v>957</v>
      </c>
      <c r="K1368">
        <v>7775</v>
      </c>
      <c r="L1368">
        <v>0</v>
      </c>
      <c r="M1368">
        <v>7775</v>
      </c>
      <c r="N1368">
        <v>0</v>
      </c>
      <c r="P1368" s="1">
        <v>45085</v>
      </c>
      <c r="Q1368">
        <v>2</v>
      </c>
      <c r="S1368">
        <v>0</v>
      </c>
    </row>
    <row r="1369" spans="1:19" x14ac:dyDescent="0.25">
      <c r="A1369">
        <v>0</v>
      </c>
      <c r="B1369">
        <v>129</v>
      </c>
      <c r="C1369">
        <v>816</v>
      </c>
      <c r="E1369">
        <v>535</v>
      </c>
      <c r="F1369">
        <v>0</v>
      </c>
      <c r="G1369" t="s">
        <v>928</v>
      </c>
      <c r="H1369" s="1">
        <v>44958</v>
      </c>
      <c r="I1369">
        <v>0</v>
      </c>
      <c r="J1369">
        <v>958</v>
      </c>
      <c r="K1369">
        <v>7684</v>
      </c>
      <c r="L1369">
        <v>0</v>
      </c>
      <c r="M1369">
        <v>7684</v>
      </c>
      <c r="N1369">
        <v>0</v>
      </c>
      <c r="P1369" s="1">
        <v>45085</v>
      </c>
      <c r="Q1369">
        <v>2</v>
      </c>
      <c r="S1369">
        <v>0</v>
      </c>
    </row>
    <row r="1370" spans="1:19" x14ac:dyDescent="0.25">
      <c r="A1370">
        <v>0</v>
      </c>
      <c r="B1370">
        <v>69</v>
      </c>
      <c r="C1370">
        <v>801</v>
      </c>
      <c r="D1370" t="s">
        <v>147</v>
      </c>
      <c r="E1370">
        <v>536</v>
      </c>
      <c r="F1370">
        <v>0</v>
      </c>
      <c r="G1370" t="s">
        <v>929</v>
      </c>
      <c r="H1370" s="1">
        <v>44958</v>
      </c>
      <c r="I1370">
        <v>0</v>
      </c>
      <c r="J1370">
        <v>7</v>
      </c>
      <c r="K1370">
        <v>765</v>
      </c>
      <c r="L1370">
        <v>0</v>
      </c>
      <c r="M1370">
        <v>765</v>
      </c>
      <c r="N1370">
        <v>0</v>
      </c>
      <c r="P1370" s="1">
        <v>45018</v>
      </c>
      <c r="Q1370">
        <v>6</v>
      </c>
      <c r="S1370">
        <v>0</v>
      </c>
    </row>
    <row r="1371" spans="1:19" x14ac:dyDescent="0.25">
      <c r="A1371">
        <v>0</v>
      </c>
      <c r="B1371">
        <v>69</v>
      </c>
      <c r="C1371">
        <v>801</v>
      </c>
      <c r="D1371" t="s">
        <v>147</v>
      </c>
      <c r="E1371">
        <v>537</v>
      </c>
      <c r="F1371">
        <v>0</v>
      </c>
      <c r="G1371" t="s">
        <v>929</v>
      </c>
      <c r="H1371" s="1">
        <v>44958</v>
      </c>
      <c r="I1371">
        <v>0</v>
      </c>
      <c r="J1371">
        <v>8</v>
      </c>
      <c r="K1371">
        <v>765</v>
      </c>
      <c r="L1371">
        <v>0</v>
      </c>
      <c r="M1371">
        <v>765</v>
      </c>
      <c r="N1371">
        <v>0</v>
      </c>
      <c r="P1371" s="1">
        <v>45018</v>
      </c>
      <c r="Q1371">
        <v>6</v>
      </c>
      <c r="S1371">
        <v>0</v>
      </c>
    </row>
    <row r="1372" spans="1:19" x14ac:dyDescent="0.25">
      <c r="A1372">
        <v>0</v>
      </c>
      <c r="B1372">
        <v>69</v>
      </c>
      <c r="C1372">
        <v>801</v>
      </c>
      <c r="D1372" t="s">
        <v>147</v>
      </c>
      <c r="E1372">
        <v>538</v>
      </c>
      <c r="F1372">
        <v>0</v>
      </c>
      <c r="G1372" t="s">
        <v>929</v>
      </c>
      <c r="H1372" s="1">
        <v>44958</v>
      </c>
      <c r="I1372">
        <v>0</v>
      </c>
      <c r="J1372">
        <v>9</v>
      </c>
      <c r="K1372">
        <v>765</v>
      </c>
      <c r="L1372">
        <v>0</v>
      </c>
      <c r="M1372">
        <v>765</v>
      </c>
      <c r="N1372">
        <v>0</v>
      </c>
      <c r="P1372" s="1">
        <v>45018</v>
      </c>
      <c r="Q1372">
        <v>6</v>
      </c>
      <c r="S1372">
        <v>0</v>
      </c>
    </row>
    <row r="1373" spans="1:19" x14ac:dyDescent="0.25">
      <c r="A1373">
        <v>0</v>
      </c>
      <c r="B1373">
        <v>69</v>
      </c>
      <c r="C1373">
        <v>801</v>
      </c>
      <c r="D1373" t="s">
        <v>147</v>
      </c>
      <c r="E1373">
        <v>539</v>
      </c>
      <c r="F1373">
        <v>0</v>
      </c>
      <c r="G1373" t="s">
        <v>929</v>
      </c>
      <c r="H1373" s="1">
        <v>44958</v>
      </c>
      <c r="I1373">
        <v>0</v>
      </c>
      <c r="J1373">
        <v>10</v>
      </c>
      <c r="K1373">
        <v>765</v>
      </c>
      <c r="L1373">
        <v>0</v>
      </c>
      <c r="M1373">
        <v>765</v>
      </c>
      <c r="N1373">
        <v>0</v>
      </c>
      <c r="P1373" s="1">
        <v>45018</v>
      </c>
      <c r="Q1373">
        <v>6</v>
      </c>
      <c r="S1373">
        <v>0</v>
      </c>
    </row>
    <row r="1374" spans="1:19" x14ac:dyDescent="0.25">
      <c r="A1374">
        <v>0</v>
      </c>
      <c r="B1374">
        <v>69</v>
      </c>
      <c r="C1374">
        <v>801</v>
      </c>
      <c r="D1374" t="s">
        <v>147</v>
      </c>
      <c r="E1374">
        <v>540</v>
      </c>
      <c r="F1374">
        <v>0</v>
      </c>
      <c r="G1374" t="s">
        <v>930</v>
      </c>
      <c r="H1374" s="1">
        <v>44958</v>
      </c>
      <c r="I1374">
        <v>0</v>
      </c>
      <c r="J1374">
        <v>11</v>
      </c>
      <c r="K1374">
        <v>730</v>
      </c>
      <c r="L1374">
        <v>0</v>
      </c>
      <c r="M1374">
        <v>730</v>
      </c>
      <c r="N1374">
        <v>0</v>
      </c>
      <c r="P1374" s="1">
        <v>45018</v>
      </c>
      <c r="Q1374">
        <v>6</v>
      </c>
      <c r="S1374">
        <v>0</v>
      </c>
    </row>
    <row r="1375" spans="1:19" x14ac:dyDescent="0.25">
      <c r="A1375">
        <v>0</v>
      </c>
      <c r="B1375">
        <v>69</v>
      </c>
      <c r="C1375">
        <v>801</v>
      </c>
      <c r="D1375" t="s">
        <v>147</v>
      </c>
      <c r="E1375">
        <v>541</v>
      </c>
      <c r="F1375">
        <v>0</v>
      </c>
      <c r="G1375" t="s">
        <v>930</v>
      </c>
      <c r="H1375" s="1">
        <v>44958</v>
      </c>
      <c r="I1375">
        <v>0</v>
      </c>
      <c r="J1375">
        <v>12</v>
      </c>
      <c r="K1375">
        <v>730</v>
      </c>
      <c r="L1375">
        <v>0</v>
      </c>
      <c r="M1375">
        <v>730</v>
      </c>
      <c r="N1375">
        <v>0</v>
      </c>
      <c r="P1375" s="1">
        <v>45018</v>
      </c>
      <c r="Q1375">
        <v>6</v>
      </c>
      <c r="S1375">
        <v>0</v>
      </c>
    </row>
    <row r="1376" spans="1:19" x14ac:dyDescent="0.25">
      <c r="A1376">
        <v>0</v>
      </c>
      <c r="B1376">
        <v>69</v>
      </c>
      <c r="C1376">
        <v>801</v>
      </c>
      <c r="D1376" t="s">
        <v>147</v>
      </c>
      <c r="E1376">
        <v>542</v>
      </c>
      <c r="F1376">
        <v>0</v>
      </c>
      <c r="G1376" t="s">
        <v>930</v>
      </c>
      <c r="H1376" s="1">
        <v>44958</v>
      </c>
      <c r="I1376">
        <v>0</v>
      </c>
      <c r="J1376">
        <v>13</v>
      </c>
      <c r="K1376">
        <v>730</v>
      </c>
      <c r="L1376">
        <v>0</v>
      </c>
      <c r="M1376">
        <v>730</v>
      </c>
      <c r="N1376">
        <v>0</v>
      </c>
      <c r="P1376" s="1">
        <v>45018</v>
      </c>
      <c r="Q1376">
        <v>6</v>
      </c>
      <c r="S1376">
        <v>0</v>
      </c>
    </row>
    <row r="1377" spans="1:19" x14ac:dyDescent="0.25">
      <c r="A1377">
        <v>0</v>
      </c>
      <c r="B1377">
        <v>69</v>
      </c>
      <c r="C1377">
        <v>801</v>
      </c>
      <c r="D1377" t="s">
        <v>147</v>
      </c>
      <c r="E1377">
        <v>543</v>
      </c>
      <c r="F1377">
        <v>0</v>
      </c>
      <c r="G1377" t="s">
        <v>931</v>
      </c>
      <c r="H1377" s="1">
        <v>44958</v>
      </c>
      <c r="I1377">
        <v>0</v>
      </c>
      <c r="J1377">
        <v>454</v>
      </c>
      <c r="K1377">
        <v>1490</v>
      </c>
      <c r="L1377">
        <v>0</v>
      </c>
      <c r="M1377">
        <v>1490</v>
      </c>
      <c r="N1377">
        <v>0</v>
      </c>
      <c r="P1377" s="1">
        <v>45025</v>
      </c>
      <c r="Q1377">
        <v>2</v>
      </c>
      <c r="S1377">
        <v>0</v>
      </c>
    </row>
    <row r="1378" spans="1:19" x14ac:dyDescent="0.25">
      <c r="A1378">
        <v>0</v>
      </c>
      <c r="B1378">
        <v>69</v>
      </c>
      <c r="C1378">
        <v>801</v>
      </c>
      <c r="D1378" t="s">
        <v>147</v>
      </c>
      <c r="E1378">
        <v>544</v>
      </c>
      <c r="F1378">
        <v>0</v>
      </c>
      <c r="G1378" t="s">
        <v>932</v>
      </c>
      <c r="H1378" s="1">
        <v>44958</v>
      </c>
      <c r="I1378">
        <v>0</v>
      </c>
      <c r="J1378">
        <v>14</v>
      </c>
      <c r="K1378">
        <v>650</v>
      </c>
      <c r="L1378">
        <v>0</v>
      </c>
      <c r="M1378">
        <v>650</v>
      </c>
      <c r="N1378">
        <v>0</v>
      </c>
      <c r="P1378" s="1">
        <v>45018</v>
      </c>
      <c r="Q1378">
        <v>6</v>
      </c>
      <c r="S1378">
        <v>0</v>
      </c>
    </row>
    <row r="1379" spans="1:19" x14ac:dyDescent="0.25">
      <c r="A1379">
        <v>0</v>
      </c>
      <c r="B1379">
        <v>69</v>
      </c>
      <c r="C1379">
        <v>801</v>
      </c>
      <c r="D1379" t="s">
        <v>147</v>
      </c>
      <c r="E1379">
        <v>545</v>
      </c>
      <c r="F1379">
        <v>0</v>
      </c>
      <c r="G1379" t="s">
        <v>932</v>
      </c>
      <c r="H1379" s="1">
        <v>44958</v>
      </c>
      <c r="I1379">
        <v>0</v>
      </c>
      <c r="J1379">
        <v>15</v>
      </c>
      <c r="K1379">
        <v>650</v>
      </c>
      <c r="L1379">
        <v>0</v>
      </c>
      <c r="M1379">
        <v>650</v>
      </c>
      <c r="N1379">
        <v>0</v>
      </c>
      <c r="P1379" s="1">
        <v>45018</v>
      </c>
      <c r="Q1379">
        <v>6</v>
      </c>
      <c r="S1379">
        <v>0</v>
      </c>
    </row>
    <row r="1380" spans="1:19" x14ac:dyDescent="0.25">
      <c r="A1380">
        <v>0</v>
      </c>
      <c r="B1380">
        <v>69</v>
      </c>
      <c r="C1380">
        <v>801</v>
      </c>
      <c r="D1380" t="s">
        <v>147</v>
      </c>
      <c r="E1380">
        <v>546</v>
      </c>
      <c r="F1380">
        <v>0</v>
      </c>
      <c r="G1380" t="s">
        <v>933</v>
      </c>
      <c r="H1380" s="1">
        <v>44958</v>
      </c>
      <c r="I1380">
        <v>0</v>
      </c>
      <c r="J1380">
        <v>16</v>
      </c>
      <c r="K1380">
        <v>540</v>
      </c>
      <c r="L1380">
        <v>0</v>
      </c>
      <c r="M1380">
        <v>540</v>
      </c>
      <c r="N1380">
        <v>0</v>
      </c>
      <c r="P1380" s="1">
        <v>45018</v>
      </c>
      <c r="Q1380">
        <v>6</v>
      </c>
      <c r="S1380">
        <v>0</v>
      </c>
    </row>
    <row r="1381" spans="1:19" x14ac:dyDescent="0.25">
      <c r="A1381">
        <v>0</v>
      </c>
      <c r="B1381">
        <v>69</v>
      </c>
      <c r="C1381">
        <v>801</v>
      </c>
      <c r="D1381" t="s">
        <v>147</v>
      </c>
      <c r="E1381">
        <v>547</v>
      </c>
      <c r="F1381">
        <v>0</v>
      </c>
      <c r="G1381" t="s">
        <v>934</v>
      </c>
      <c r="H1381" s="1">
        <v>44958</v>
      </c>
      <c r="I1381">
        <v>0</v>
      </c>
      <c r="J1381">
        <v>452</v>
      </c>
      <c r="K1381">
        <v>1098</v>
      </c>
      <c r="L1381">
        <v>0</v>
      </c>
      <c r="M1381">
        <v>1098</v>
      </c>
      <c r="N1381">
        <v>0</v>
      </c>
      <c r="P1381" s="1">
        <v>45025</v>
      </c>
      <c r="Q1381">
        <v>2</v>
      </c>
      <c r="S1381">
        <v>0</v>
      </c>
    </row>
    <row r="1382" spans="1:19" x14ac:dyDescent="0.25">
      <c r="A1382">
        <v>0</v>
      </c>
      <c r="B1382">
        <v>129</v>
      </c>
      <c r="C1382">
        <v>816</v>
      </c>
      <c r="E1382">
        <v>548</v>
      </c>
      <c r="F1382">
        <v>0</v>
      </c>
      <c r="G1382" t="s">
        <v>935</v>
      </c>
      <c r="H1382" s="1">
        <v>44958</v>
      </c>
      <c r="I1382">
        <v>0</v>
      </c>
      <c r="J1382">
        <v>1752</v>
      </c>
      <c r="K1382">
        <v>8766</v>
      </c>
      <c r="L1382">
        <v>0</v>
      </c>
      <c r="M1382">
        <v>8766</v>
      </c>
      <c r="N1382">
        <v>0</v>
      </c>
      <c r="O1382" t="s">
        <v>70</v>
      </c>
      <c r="P1382" s="1">
        <v>45180</v>
      </c>
      <c r="Q1382">
        <v>2</v>
      </c>
      <c r="S1382">
        <v>0</v>
      </c>
    </row>
    <row r="1383" spans="1:19" x14ac:dyDescent="0.25">
      <c r="A1383">
        <v>0</v>
      </c>
      <c r="B1383">
        <v>289</v>
      </c>
      <c r="C1383">
        <v>823</v>
      </c>
      <c r="D1383" t="s">
        <v>147</v>
      </c>
      <c r="E1383">
        <v>550</v>
      </c>
      <c r="F1383">
        <v>0</v>
      </c>
      <c r="G1383" t="s">
        <v>936</v>
      </c>
      <c r="H1383" s="1">
        <v>44958</v>
      </c>
      <c r="I1383">
        <v>0</v>
      </c>
      <c r="J1383">
        <v>2630</v>
      </c>
      <c r="K1383">
        <v>14900</v>
      </c>
      <c r="L1383">
        <v>0</v>
      </c>
      <c r="M1383">
        <v>14900</v>
      </c>
      <c r="N1383">
        <v>0</v>
      </c>
      <c r="O1383" t="s">
        <v>70</v>
      </c>
      <c r="P1383" s="2">
        <v>41426</v>
      </c>
      <c r="Q1383">
        <v>2</v>
      </c>
      <c r="S1383">
        <v>0</v>
      </c>
    </row>
    <row r="1384" spans="1:19" x14ac:dyDescent="0.25">
      <c r="A1384">
        <v>0</v>
      </c>
      <c r="B1384">
        <v>289</v>
      </c>
      <c r="C1384">
        <v>823</v>
      </c>
      <c r="D1384" t="s">
        <v>147</v>
      </c>
      <c r="E1384">
        <v>551</v>
      </c>
      <c r="F1384">
        <v>0</v>
      </c>
      <c r="G1384" t="s">
        <v>937</v>
      </c>
      <c r="H1384" s="1">
        <v>44958</v>
      </c>
      <c r="I1384">
        <v>0</v>
      </c>
      <c r="J1384">
        <v>433</v>
      </c>
      <c r="K1384">
        <v>9996</v>
      </c>
      <c r="L1384">
        <v>0</v>
      </c>
      <c r="M1384">
        <v>9996</v>
      </c>
      <c r="N1384">
        <v>0</v>
      </c>
      <c r="P1384" s="1">
        <v>45025</v>
      </c>
      <c r="Q1384">
        <v>2</v>
      </c>
      <c r="S1384">
        <v>0</v>
      </c>
    </row>
    <row r="1385" spans="1:19" x14ac:dyDescent="0.25">
      <c r="A1385">
        <v>0</v>
      </c>
      <c r="B1385">
        <v>289</v>
      </c>
      <c r="C1385">
        <v>823</v>
      </c>
      <c r="D1385" t="s">
        <v>147</v>
      </c>
      <c r="E1385">
        <v>552</v>
      </c>
      <c r="F1385">
        <v>0</v>
      </c>
      <c r="G1385" t="s">
        <v>938</v>
      </c>
      <c r="H1385" s="1">
        <v>44958</v>
      </c>
      <c r="I1385">
        <v>0</v>
      </c>
      <c r="J1385">
        <v>695</v>
      </c>
      <c r="K1385">
        <v>3550</v>
      </c>
      <c r="L1385">
        <v>0</v>
      </c>
      <c r="M1385">
        <v>3550</v>
      </c>
      <c r="N1385">
        <v>0</v>
      </c>
      <c r="P1385" s="1">
        <v>45051</v>
      </c>
      <c r="Q1385">
        <v>0</v>
      </c>
      <c r="S1385">
        <v>0</v>
      </c>
    </row>
    <row r="1386" spans="1:19" x14ac:dyDescent="0.25">
      <c r="A1386">
        <v>0</v>
      </c>
      <c r="B1386">
        <v>289</v>
      </c>
      <c r="C1386">
        <v>823</v>
      </c>
      <c r="D1386" t="s">
        <v>147</v>
      </c>
      <c r="E1386">
        <v>554</v>
      </c>
      <c r="F1386">
        <v>0</v>
      </c>
      <c r="G1386" t="s">
        <v>939</v>
      </c>
      <c r="H1386" s="1">
        <v>44958</v>
      </c>
      <c r="I1386">
        <v>0</v>
      </c>
      <c r="J1386">
        <v>1</v>
      </c>
      <c r="K1386">
        <v>878</v>
      </c>
      <c r="L1386">
        <v>0</v>
      </c>
      <c r="M1386">
        <v>878</v>
      </c>
      <c r="N1386">
        <v>0</v>
      </c>
      <c r="P1386" s="1">
        <v>45018</v>
      </c>
      <c r="Q1386">
        <v>6</v>
      </c>
      <c r="S1386">
        <v>0</v>
      </c>
    </row>
    <row r="1388" spans="1:19" x14ac:dyDescent="0.25">
      <c r="A1388" t="s">
        <v>0</v>
      </c>
      <c r="B1388" t="s">
        <v>1</v>
      </c>
      <c r="C1388" s="1">
        <v>44969</v>
      </c>
      <c r="D1388">
        <v>18</v>
      </c>
      <c r="E1388" t="s">
        <v>2</v>
      </c>
      <c r="F1388" t="s">
        <v>3</v>
      </c>
      <c r="G1388" t="s">
        <v>4</v>
      </c>
      <c r="O1388" t="s">
        <v>5</v>
      </c>
      <c r="P1388" t="s">
        <v>6</v>
      </c>
      <c r="Q1388" s="1">
        <v>45135</v>
      </c>
      <c r="R1388" t="s">
        <v>7</v>
      </c>
    </row>
    <row r="1389" spans="1:19" x14ac:dyDescent="0.25">
      <c r="A1389" t="s">
        <v>8</v>
      </c>
      <c r="B1389" t="s">
        <v>9</v>
      </c>
      <c r="C1389" t="s">
        <v>10</v>
      </c>
      <c r="D1389" t="s">
        <v>11</v>
      </c>
      <c r="E1389" t="s">
        <v>12</v>
      </c>
      <c r="F1389" t="s">
        <v>13</v>
      </c>
      <c r="G1389" t="s">
        <v>14</v>
      </c>
      <c r="O1389" t="s">
        <v>15</v>
      </c>
      <c r="P1389" t="s">
        <v>16</v>
      </c>
      <c r="R1389">
        <v>22</v>
      </c>
    </row>
    <row r="1390" spans="1:19" x14ac:dyDescent="0.25">
      <c r="D1390" t="s">
        <v>17</v>
      </c>
      <c r="E1390" t="s">
        <v>18</v>
      </c>
      <c r="F1390" t="s">
        <v>19</v>
      </c>
      <c r="G1390" t="s">
        <v>20</v>
      </c>
      <c r="H1390">
        <v>18</v>
      </c>
    </row>
    <row r="1391" spans="1:19" x14ac:dyDescent="0.25">
      <c r="A1391" t="s">
        <v>21</v>
      </c>
      <c r="B1391" t="s">
        <v>22</v>
      </c>
      <c r="C1391" t="s">
        <v>23</v>
      </c>
      <c r="D1391" t="s">
        <v>24</v>
      </c>
      <c r="E1391" t="s">
        <v>25</v>
      </c>
      <c r="F1391" t="s">
        <v>26</v>
      </c>
      <c r="G1391" t="s">
        <v>27</v>
      </c>
      <c r="H1391">
        <v>-7</v>
      </c>
      <c r="I1391">
        <v>999</v>
      </c>
      <c r="J1391" t="s">
        <v>28</v>
      </c>
      <c r="K1391" t="s">
        <v>29</v>
      </c>
      <c r="L1391">
        <v>99999</v>
      </c>
    </row>
    <row r="1392" spans="1:19" x14ac:dyDescent="0.25">
      <c r="E1392" t="s">
        <v>30</v>
      </c>
      <c r="G1392" t="s">
        <v>31</v>
      </c>
      <c r="H1392" t="s">
        <v>32</v>
      </c>
      <c r="J1392" t="s">
        <v>33</v>
      </c>
      <c r="K1392" t="s">
        <v>34</v>
      </c>
      <c r="L1392" t="s">
        <v>35</v>
      </c>
      <c r="M1392" t="s">
        <v>36</v>
      </c>
      <c r="N1392" t="s">
        <v>37</v>
      </c>
      <c r="O1392" t="s">
        <v>38</v>
      </c>
      <c r="P1392" t="s">
        <v>39</v>
      </c>
      <c r="R1392" t="s">
        <v>40</v>
      </c>
      <c r="S1392" t="s">
        <v>41</v>
      </c>
    </row>
    <row r="1393" spans="1:19" x14ac:dyDescent="0.25">
      <c r="A1393" t="s">
        <v>42</v>
      </c>
      <c r="B1393" t="s">
        <v>43</v>
      </c>
      <c r="C1393" t="s">
        <v>44</v>
      </c>
      <c r="D1393" t="s">
        <v>45</v>
      </c>
      <c r="E1393" t="s">
        <v>46</v>
      </c>
      <c r="F1393" t="s">
        <v>47</v>
      </c>
      <c r="G1393" t="s">
        <v>48</v>
      </c>
      <c r="H1393" t="s">
        <v>49</v>
      </c>
      <c r="J1393" t="s">
        <v>50</v>
      </c>
      <c r="K1393" t="s">
        <v>51</v>
      </c>
      <c r="M1393" t="s">
        <v>51</v>
      </c>
      <c r="N1393" t="s">
        <v>52</v>
      </c>
      <c r="O1393" t="s">
        <v>53</v>
      </c>
      <c r="P1393" t="s">
        <v>54</v>
      </c>
      <c r="Q1393" t="s">
        <v>55</v>
      </c>
      <c r="R1393" t="s">
        <v>56</v>
      </c>
      <c r="S1393" t="s">
        <v>57</v>
      </c>
    </row>
    <row r="1394" spans="1:19" x14ac:dyDescent="0.25">
      <c r="A1394" t="s">
        <v>58</v>
      </c>
      <c r="B1394" t="s">
        <v>59</v>
      </c>
      <c r="C1394" t="s">
        <v>59</v>
      </c>
      <c r="D1394" t="s">
        <v>60</v>
      </c>
      <c r="E1394" t="s">
        <v>61</v>
      </c>
      <c r="F1394" t="s">
        <v>59</v>
      </c>
      <c r="G1394" t="s">
        <v>62</v>
      </c>
      <c r="H1394" t="s">
        <v>63</v>
      </c>
      <c r="I1394" t="s">
        <v>64</v>
      </c>
      <c r="J1394" t="s">
        <v>59</v>
      </c>
      <c r="K1394" t="s">
        <v>65</v>
      </c>
      <c r="L1394" t="s">
        <v>66</v>
      </c>
      <c r="M1394" t="s">
        <v>67</v>
      </c>
      <c r="N1394" t="s">
        <v>65</v>
      </c>
      <c r="O1394" t="s">
        <v>64</v>
      </c>
      <c r="P1394" t="s">
        <v>61</v>
      </c>
      <c r="Q1394" t="s">
        <v>59</v>
      </c>
      <c r="R1394" t="s">
        <v>59</v>
      </c>
      <c r="S1394" t="s">
        <v>58</v>
      </c>
    </row>
    <row r="1395" spans="1:19" x14ac:dyDescent="0.25">
      <c r="A1395">
        <v>0</v>
      </c>
      <c r="B1395">
        <v>289</v>
      </c>
      <c r="C1395">
        <v>823</v>
      </c>
      <c r="D1395" t="s">
        <v>147</v>
      </c>
      <c r="E1395">
        <v>555</v>
      </c>
      <c r="F1395">
        <v>0</v>
      </c>
      <c r="G1395" t="s">
        <v>940</v>
      </c>
      <c r="H1395" s="1">
        <v>44958</v>
      </c>
      <c r="I1395">
        <v>0</v>
      </c>
      <c r="J1395">
        <v>2</v>
      </c>
      <c r="K1395">
        <v>910</v>
      </c>
      <c r="L1395">
        <v>0</v>
      </c>
      <c r="M1395">
        <v>910</v>
      </c>
      <c r="N1395">
        <v>0</v>
      </c>
      <c r="P1395" s="1">
        <v>45018</v>
      </c>
      <c r="Q1395">
        <v>6</v>
      </c>
      <c r="S1395">
        <v>0</v>
      </c>
    </row>
    <row r="1396" spans="1:19" x14ac:dyDescent="0.25">
      <c r="A1396">
        <v>0</v>
      </c>
      <c r="B1396">
        <v>289</v>
      </c>
      <c r="C1396">
        <v>823</v>
      </c>
      <c r="D1396" t="s">
        <v>147</v>
      </c>
      <c r="E1396">
        <v>556</v>
      </c>
      <c r="F1396">
        <v>0</v>
      </c>
      <c r="G1396" t="s">
        <v>940</v>
      </c>
      <c r="H1396" s="1">
        <v>44958</v>
      </c>
      <c r="I1396">
        <v>0</v>
      </c>
      <c r="J1396">
        <v>3</v>
      </c>
      <c r="K1396">
        <v>910</v>
      </c>
      <c r="L1396">
        <v>0</v>
      </c>
      <c r="M1396">
        <v>910</v>
      </c>
      <c r="N1396">
        <v>0</v>
      </c>
      <c r="P1396" s="1">
        <v>45018</v>
      </c>
      <c r="Q1396">
        <v>6</v>
      </c>
      <c r="S1396">
        <v>0</v>
      </c>
    </row>
    <row r="1397" spans="1:19" x14ac:dyDescent="0.25">
      <c r="A1397">
        <v>0</v>
      </c>
      <c r="B1397">
        <v>289</v>
      </c>
      <c r="C1397">
        <v>823</v>
      </c>
      <c r="D1397" t="s">
        <v>147</v>
      </c>
      <c r="E1397">
        <v>557</v>
      </c>
      <c r="F1397">
        <v>0</v>
      </c>
      <c r="G1397" t="s">
        <v>940</v>
      </c>
      <c r="H1397" s="1">
        <v>44958</v>
      </c>
      <c r="I1397">
        <v>0</v>
      </c>
      <c r="J1397">
        <v>4</v>
      </c>
      <c r="K1397">
        <v>910</v>
      </c>
      <c r="L1397">
        <v>0</v>
      </c>
      <c r="M1397">
        <v>910</v>
      </c>
      <c r="N1397">
        <v>0</v>
      </c>
      <c r="P1397" s="1">
        <v>45018</v>
      </c>
      <c r="Q1397">
        <v>6</v>
      </c>
      <c r="S1397">
        <v>0</v>
      </c>
    </row>
    <row r="1398" spans="1:19" x14ac:dyDescent="0.25">
      <c r="A1398">
        <v>0</v>
      </c>
      <c r="B1398">
        <v>289</v>
      </c>
      <c r="C1398">
        <v>823</v>
      </c>
      <c r="D1398" t="s">
        <v>147</v>
      </c>
      <c r="E1398">
        <v>558</v>
      </c>
      <c r="F1398">
        <v>0</v>
      </c>
      <c r="G1398" t="s">
        <v>940</v>
      </c>
      <c r="H1398" s="1">
        <v>44958</v>
      </c>
      <c r="I1398">
        <v>0</v>
      </c>
      <c r="J1398">
        <v>5</v>
      </c>
      <c r="K1398">
        <v>910</v>
      </c>
      <c r="L1398">
        <v>0</v>
      </c>
      <c r="M1398">
        <v>910</v>
      </c>
      <c r="N1398">
        <v>0</v>
      </c>
      <c r="P1398" s="1">
        <v>45018</v>
      </c>
      <c r="Q1398">
        <v>6</v>
      </c>
      <c r="S1398">
        <v>0</v>
      </c>
    </row>
    <row r="1399" spans="1:19" x14ac:dyDescent="0.25">
      <c r="A1399">
        <v>0</v>
      </c>
      <c r="B1399">
        <v>289</v>
      </c>
      <c r="C1399">
        <v>823</v>
      </c>
      <c r="D1399" t="s">
        <v>147</v>
      </c>
      <c r="E1399">
        <v>559</v>
      </c>
      <c r="F1399">
        <v>0</v>
      </c>
      <c r="G1399" t="s">
        <v>941</v>
      </c>
      <c r="H1399" s="1">
        <v>44958</v>
      </c>
      <c r="I1399">
        <v>0</v>
      </c>
      <c r="J1399">
        <v>6</v>
      </c>
      <c r="K1399">
        <v>636</v>
      </c>
      <c r="L1399">
        <v>0</v>
      </c>
      <c r="M1399">
        <v>636</v>
      </c>
      <c r="N1399">
        <v>0</v>
      </c>
      <c r="P1399" s="1">
        <v>45018</v>
      </c>
      <c r="Q1399">
        <v>6</v>
      </c>
      <c r="S1399">
        <v>0</v>
      </c>
    </row>
    <row r="1400" spans="1:19" x14ac:dyDescent="0.25">
      <c r="A1400">
        <v>0</v>
      </c>
      <c r="B1400">
        <v>289</v>
      </c>
      <c r="C1400">
        <v>823</v>
      </c>
      <c r="D1400" t="s">
        <v>147</v>
      </c>
      <c r="E1400">
        <v>560</v>
      </c>
      <c r="F1400">
        <v>0</v>
      </c>
      <c r="G1400" t="s">
        <v>941</v>
      </c>
      <c r="H1400" s="1">
        <v>44958</v>
      </c>
      <c r="I1400">
        <v>0</v>
      </c>
      <c r="J1400">
        <v>7</v>
      </c>
      <c r="K1400">
        <v>647</v>
      </c>
      <c r="L1400">
        <v>0</v>
      </c>
      <c r="M1400">
        <v>647</v>
      </c>
      <c r="N1400">
        <v>0</v>
      </c>
      <c r="P1400" s="1">
        <v>45018</v>
      </c>
      <c r="Q1400">
        <v>6</v>
      </c>
      <c r="S1400">
        <v>0</v>
      </c>
    </row>
    <row r="1401" spans="1:19" x14ac:dyDescent="0.25">
      <c r="A1401">
        <v>0</v>
      </c>
      <c r="B1401">
        <v>289</v>
      </c>
      <c r="C1401">
        <v>823</v>
      </c>
      <c r="D1401" t="s">
        <v>147</v>
      </c>
      <c r="E1401">
        <v>561</v>
      </c>
      <c r="F1401">
        <v>0</v>
      </c>
      <c r="G1401" t="s">
        <v>941</v>
      </c>
      <c r="H1401" s="1">
        <v>44958</v>
      </c>
      <c r="I1401">
        <v>0</v>
      </c>
      <c r="J1401">
        <v>8</v>
      </c>
      <c r="K1401">
        <v>645</v>
      </c>
      <c r="L1401">
        <v>0</v>
      </c>
      <c r="M1401">
        <v>645</v>
      </c>
      <c r="N1401">
        <v>0</v>
      </c>
      <c r="P1401" s="1">
        <v>45018</v>
      </c>
      <c r="Q1401">
        <v>6</v>
      </c>
      <c r="S1401">
        <v>0</v>
      </c>
    </row>
    <row r="1402" spans="1:19" x14ac:dyDescent="0.25">
      <c r="A1402">
        <v>0</v>
      </c>
      <c r="B1402">
        <v>289</v>
      </c>
      <c r="C1402">
        <v>823</v>
      </c>
      <c r="D1402" t="s">
        <v>147</v>
      </c>
      <c r="E1402">
        <v>564</v>
      </c>
      <c r="F1402">
        <v>0</v>
      </c>
      <c r="G1402" t="s">
        <v>942</v>
      </c>
      <c r="H1402" s="1">
        <v>44958</v>
      </c>
      <c r="I1402">
        <v>0</v>
      </c>
      <c r="J1402">
        <v>2869</v>
      </c>
      <c r="K1402">
        <v>37800</v>
      </c>
      <c r="L1402">
        <v>0</v>
      </c>
      <c r="M1402">
        <v>37800</v>
      </c>
      <c r="N1402">
        <v>0</v>
      </c>
      <c r="O1402" t="s">
        <v>70</v>
      </c>
      <c r="P1402" s="2">
        <v>41548</v>
      </c>
      <c r="Q1402">
        <v>5</v>
      </c>
      <c r="S1402">
        <v>0</v>
      </c>
    </row>
    <row r="1403" spans="1:19" x14ac:dyDescent="0.25">
      <c r="A1403">
        <v>0</v>
      </c>
      <c r="B1403">
        <v>289</v>
      </c>
      <c r="C1403">
        <v>823</v>
      </c>
      <c r="D1403" t="s">
        <v>147</v>
      </c>
      <c r="E1403">
        <v>575</v>
      </c>
      <c r="F1403">
        <v>0</v>
      </c>
      <c r="G1403" t="s">
        <v>943</v>
      </c>
      <c r="H1403" s="1">
        <v>44958</v>
      </c>
      <c r="I1403">
        <v>0</v>
      </c>
      <c r="J1403">
        <v>4664</v>
      </c>
      <c r="K1403">
        <v>8613</v>
      </c>
      <c r="L1403">
        <v>0</v>
      </c>
      <c r="M1403">
        <v>8613</v>
      </c>
      <c r="N1403">
        <v>0</v>
      </c>
      <c r="O1403" t="s">
        <v>88</v>
      </c>
      <c r="P1403" s="2">
        <v>42614</v>
      </c>
      <c r="Q1403">
        <v>2</v>
      </c>
      <c r="S1403">
        <v>0</v>
      </c>
    </row>
    <row r="1404" spans="1:19" x14ac:dyDescent="0.25">
      <c r="A1404">
        <v>0</v>
      </c>
      <c r="B1404">
        <v>289</v>
      </c>
      <c r="C1404">
        <v>823</v>
      </c>
      <c r="D1404" t="s">
        <v>147</v>
      </c>
      <c r="E1404">
        <v>576</v>
      </c>
      <c r="F1404">
        <v>0</v>
      </c>
      <c r="G1404" t="s">
        <v>944</v>
      </c>
      <c r="H1404" s="1">
        <v>44958</v>
      </c>
      <c r="I1404">
        <v>0</v>
      </c>
      <c r="J1404">
        <v>2033</v>
      </c>
      <c r="K1404">
        <v>21740</v>
      </c>
      <c r="L1404">
        <v>0</v>
      </c>
      <c r="M1404">
        <v>21740</v>
      </c>
      <c r="N1404">
        <v>0</v>
      </c>
      <c r="O1404" t="s">
        <v>76</v>
      </c>
      <c r="P1404" s="1">
        <v>45211</v>
      </c>
      <c r="Q1404">
        <v>11</v>
      </c>
      <c r="S1404">
        <v>0</v>
      </c>
    </row>
    <row r="1405" spans="1:19" x14ac:dyDescent="0.25">
      <c r="A1405">
        <v>0</v>
      </c>
      <c r="B1405">
        <v>69</v>
      </c>
      <c r="C1405">
        <v>801</v>
      </c>
      <c r="D1405" t="s">
        <v>147</v>
      </c>
      <c r="E1405">
        <v>577</v>
      </c>
      <c r="F1405">
        <v>0</v>
      </c>
      <c r="G1405" t="s">
        <v>945</v>
      </c>
      <c r="H1405" s="1">
        <v>44958</v>
      </c>
      <c r="I1405">
        <v>0</v>
      </c>
      <c r="J1405">
        <v>2902</v>
      </c>
      <c r="K1405">
        <v>39438</v>
      </c>
      <c r="L1405">
        <v>0</v>
      </c>
      <c r="M1405">
        <v>39438</v>
      </c>
      <c r="N1405">
        <v>0</v>
      </c>
      <c r="O1405" t="s">
        <v>88</v>
      </c>
      <c r="P1405" s="2">
        <v>41609</v>
      </c>
      <c r="Q1405">
        <v>11</v>
      </c>
      <c r="S1405">
        <v>0</v>
      </c>
    </row>
    <row r="1406" spans="1:19" x14ac:dyDescent="0.25">
      <c r="A1406">
        <v>0</v>
      </c>
      <c r="B1406">
        <v>289</v>
      </c>
      <c r="C1406">
        <v>823</v>
      </c>
      <c r="D1406" t="s">
        <v>147</v>
      </c>
      <c r="E1406">
        <v>578</v>
      </c>
      <c r="F1406">
        <v>0</v>
      </c>
      <c r="G1406" t="s">
        <v>946</v>
      </c>
      <c r="H1406" s="1">
        <v>44958</v>
      </c>
      <c r="I1406">
        <v>0</v>
      </c>
      <c r="J1406">
        <v>1450</v>
      </c>
      <c r="K1406">
        <v>19863</v>
      </c>
      <c r="L1406">
        <v>0</v>
      </c>
      <c r="M1406">
        <v>19863</v>
      </c>
      <c r="N1406">
        <v>0</v>
      </c>
      <c r="O1406" t="s">
        <v>88</v>
      </c>
      <c r="P1406" s="1">
        <v>45146</v>
      </c>
      <c r="Q1406">
        <v>2</v>
      </c>
      <c r="S1406">
        <v>0</v>
      </c>
    </row>
    <row r="1407" spans="1:19" x14ac:dyDescent="0.25">
      <c r="A1407">
        <v>0</v>
      </c>
      <c r="B1407">
        <v>289</v>
      </c>
      <c r="C1407">
        <v>823</v>
      </c>
      <c r="D1407" t="s">
        <v>147</v>
      </c>
      <c r="E1407">
        <v>584</v>
      </c>
      <c r="F1407">
        <v>0</v>
      </c>
      <c r="G1407" t="s">
        <v>947</v>
      </c>
      <c r="H1407" s="1">
        <v>44958</v>
      </c>
      <c r="I1407">
        <v>0</v>
      </c>
      <c r="J1407">
        <v>1780</v>
      </c>
      <c r="K1407">
        <v>6850</v>
      </c>
      <c r="L1407">
        <v>0</v>
      </c>
      <c r="M1407">
        <v>6850</v>
      </c>
      <c r="N1407">
        <v>0</v>
      </c>
      <c r="O1407" t="s">
        <v>70</v>
      </c>
      <c r="P1407" s="1">
        <v>45203</v>
      </c>
      <c r="Q1407">
        <v>10</v>
      </c>
      <c r="S1407">
        <v>0</v>
      </c>
    </row>
    <row r="1408" spans="1:19" x14ac:dyDescent="0.25">
      <c r="A1408">
        <v>0</v>
      </c>
      <c r="B1408">
        <v>289</v>
      </c>
      <c r="C1408">
        <v>823</v>
      </c>
      <c r="D1408" t="s">
        <v>147</v>
      </c>
      <c r="E1408">
        <v>585</v>
      </c>
      <c r="F1408">
        <v>0</v>
      </c>
      <c r="G1408" t="s">
        <v>947</v>
      </c>
      <c r="H1408" s="1">
        <v>44958</v>
      </c>
      <c r="I1408">
        <v>0</v>
      </c>
      <c r="J1408">
        <v>1779</v>
      </c>
      <c r="K1408">
        <v>6850</v>
      </c>
      <c r="L1408">
        <v>0</v>
      </c>
      <c r="M1408">
        <v>6850</v>
      </c>
      <c r="N1408">
        <v>0</v>
      </c>
      <c r="O1408" t="s">
        <v>70</v>
      </c>
      <c r="P1408" s="1">
        <v>45203</v>
      </c>
      <c r="Q1408">
        <v>10</v>
      </c>
      <c r="S1408">
        <v>0</v>
      </c>
    </row>
    <row r="1409" spans="1:19" x14ac:dyDescent="0.25">
      <c r="A1409">
        <v>0</v>
      </c>
      <c r="B1409">
        <v>75</v>
      </c>
      <c r="C1409">
        <v>912</v>
      </c>
      <c r="E1409">
        <v>586</v>
      </c>
      <c r="F1409">
        <v>0</v>
      </c>
      <c r="G1409" t="s">
        <v>948</v>
      </c>
      <c r="H1409" s="1">
        <v>44958</v>
      </c>
      <c r="I1409">
        <v>0</v>
      </c>
      <c r="J1409">
        <v>469</v>
      </c>
      <c r="K1409">
        <v>4330</v>
      </c>
      <c r="L1409">
        <v>0</v>
      </c>
      <c r="M1409">
        <v>4330</v>
      </c>
      <c r="N1409">
        <v>0</v>
      </c>
      <c r="P1409" s="1">
        <v>45027</v>
      </c>
      <c r="Q1409">
        <v>2</v>
      </c>
      <c r="S1409">
        <v>0</v>
      </c>
    </row>
    <row r="1410" spans="1:19" x14ac:dyDescent="0.25">
      <c r="A1410">
        <v>0</v>
      </c>
      <c r="B1410">
        <v>16</v>
      </c>
      <c r="C1410">
        <v>4761</v>
      </c>
      <c r="D1410" t="s">
        <v>114</v>
      </c>
      <c r="E1410">
        <v>592</v>
      </c>
      <c r="F1410">
        <v>0</v>
      </c>
      <c r="G1410" t="s">
        <v>949</v>
      </c>
      <c r="H1410" s="1">
        <v>44958</v>
      </c>
      <c r="I1410">
        <v>0</v>
      </c>
      <c r="J1410">
        <v>513</v>
      </c>
      <c r="K1410">
        <v>3630</v>
      </c>
      <c r="L1410">
        <v>0</v>
      </c>
      <c r="M1410">
        <v>3630</v>
      </c>
      <c r="N1410">
        <v>0</v>
      </c>
      <c r="P1410" s="1">
        <v>45049</v>
      </c>
      <c r="Q1410">
        <v>0</v>
      </c>
      <c r="S1410">
        <v>0</v>
      </c>
    </row>
    <row r="1411" spans="1:19" x14ac:dyDescent="0.25">
      <c r="A1411">
        <v>0</v>
      </c>
      <c r="B1411">
        <v>16</v>
      </c>
      <c r="C1411">
        <v>4764</v>
      </c>
      <c r="D1411" t="s">
        <v>114</v>
      </c>
      <c r="E1411">
        <v>593</v>
      </c>
      <c r="F1411">
        <v>0</v>
      </c>
      <c r="G1411" t="s">
        <v>950</v>
      </c>
      <c r="H1411" s="1">
        <v>44958</v>
      </c>
      <c r="I1411">
        <v>0</v>
      </c>
      <c r="J1411">
        <v>738</v>
      </c>
      <c r="K1411">
        <v>80000</v>
      </c>
      <c r="L1411">
        <v>0</v>
      </c>
      <c r="M1411">
        <v>80000</v>
      </c>
      <c r="N1411">
        <v>0</v>
      </c>
      <c r="P1411" s="1">
        <v>45052</v>
      </c>
      <c r="Q1411">
        <v>2</v>
      </c>
      <c r="S1411">
        <v>0</v>
      </c>
    </row>
    <row r="1412" spans="1:19" x14ac:dyDescent="0.25">
      <c r="A1412">
        <v>0</v>
      </c>
      <c r="B1412">
        <v>16</v>
      </c>
      <c r="C1412">
        <v>4761</v>
      </c>
      <c r="D1412" t="s">
        <v>114</v>
      </c>
      <c r="E1412">
        <v>594</v>
      </c>
      <c r="F1412">
        <v>0</v>
      </c>
      <c r="G1412" t="s">
        <v>950</v>
      </c>
      <c r="H1412" s="1">
        <v>44958</v>
      </c>
      <c r="I1412">
        <v>0</v>
      </c>
      <c r="J1412">
        <v>1</v>
      </c>
      <c r="K1412">
        <v>80000</v>
      </c>
      <c r="L1412">
        <v>0</v>
      </c>
      <c r="M1412">
        <v>80000</v>
      </c>
      <c r="N1412">
        <v>0</v>
      </c>
      <c r="P1412" s="1">
        <v>44986</v>
      </c>
      <c r="Q1412">
        <v>0</v>
      </c>
      <c r="S1412">
        <v>0</v>
      </c>
    </row>
    <row r="1413" spans="1:19" x14ac:dyDescent="0.25">
      <c r="A1413">
        <v>0</v>
      </c>
      <c r="B1413">
        <v>16</v>
      </c>
      <c r="C1413">
        <v>4764</v>
      </c>
      <c r="D1413" t="s">
        <v>114</v>
      </c>
      <c r="E1413">
        <v>595</v>
      </c>
      <c r="F1413">
        <v>0</v>
      </c>
      <c r="G1413" t="s">
        <v>951</v>
      </c>
      <c r="H1413" s="1">
        <v>44958</v>
      </c>
      <c r="I1413">
        <v>0</v>
      </c>
      <c r="J1413">
        <v>1093</v>
      </c>
      <c r="K1413">
        <v>90000</v>
      </c>
      <c r="L1413">
        <v>0</v>
      </c>
      <c r="M1413">
        <v>90000</v>
      </c>
      <c r="N1413">
        <v>0</v>
      </c>
      <c r="O1413" t="s">
        <v>70</v>
      </c>
      <c r="P1413" s="1">
        <v>45110</v>
      </c>
      <c r="Q1413">
        <v>2</v>
      </c>
      <c r="S1413">
        <v>0</v>
      </c>
    </row>
    <row r="1414" spans="1:19" x14ac:dyDescent="0.25">
      <c r="A1414">
        <v>0</v>
      </c>
      <c r="B1414">
        <v>17</v>
      </c>
      <c r="C1414">
        <v>4764</v>
      </c>
      <c r="D1414" t="s">
        <v>952</v>
      </c>
      <c r="E1414">
        <v>596</v>
      </c>
      <c r="F1414">
        <v>0</v>
      </c>
      <c r="G1414" t="s">
        <v>953</v>
      </c>
      <c r="H1414" s="1">
        <v>44958</v>
      </c>
      <c r="I1414">
        <v>0</v>
      </c>
      <c r="J1414">
        <v>790</v>
      </c>
      <c r="K1414">
        <v>350000</v>
      </c>
      <c r="L1414">
        <v>0</v>
      </c>
      <c r="M1414">
        <v>350000</v>
      </c>
      <c r="N1414">
        <v>0</v>
      </c>
      <c r="O1414" t="s">
        <v>70</v>
      </c>
      <c r="P1414" s="1">
        <v>45055</v>
      </c>
      <c r="Q1414">
        <v>3</v>
      </c>
      <c r="S1414">
        <v>0</v>
      </c>
    </row>
    <row r="1415" spans="1:19" x14ac:dyDescent="0.25">
      <c r="A1415">
        <v>0</v>
      </c>
      <c r="B1415">
        <v>16</v>
      </c>
      <c r="C1415">
        <v>4764</v>
      </c>
      <c r="D1415" t="s">
        <v>114</v>
      </c>
      <c r="E1415">
        <v>597</v>
      </c>
      <c r="F1415">
        <v>0</v>
      </c>
      <c r="G1415" t="s">
        <v>954</v>
      </c>
      <c r="H1415" s="1">
        <v>44958</v>
      </c>
      <c r="I1415">
        <v>0</v>
      </c>
      <c r="J1415">
        <v>1622</v>
      </c>
      <c r="K1415">
        <v>51668</v>
      </c>
      <c r="L1415">
        <v>0</v>
      </c>
      <c r="M1415">
        <v>51668</v>
      </c>
      <c r="N1415">
        <v>0</v>
      </c>
      <c r="O1415" t="s">
        <v>70</v>
      </c>
      <c r="P1415" s="1">
        <v>45177</v>
      </c>
      <c r="Q1415">
        <v>2</v>
      </c>
      <c r="S1415">
        <v>0</v>
      </c>
    </row>
    <row r="1416" spans="1:19" x14ac:dyDescent="0.25">
      <c r="A1416">
        <v>0</v>
      </c>
      <c r="B1416">
        <v>16</v>
      </c>
      <c r="C1416">
        <v>4764</v>
      </c>
      <c r="D1416" t="s">
        <v>114</v>
      </c>
      <c r="E1416">
        <v>598</v>
      </c>
      <c r="F1416">
        <v>0</v>
      </c>
      <c r="G1416" t="s">
        <v>955</v>
      </c>
      <c r="H1416" s="1">
        <v>44958</v>
      </c>
      <c r="I1416">
        <v>0</v>
      </c>
      <c r="J1416">
        <v>1686</v>
      </c>
      <c r="K1416">
        <v>40001</v>
      </c>
      <c r="L1416">
        <v>0</v>
      </c>
      <c r="M1416">
        <v>40001</v>
      </c>
      <c r="N1416">
        <v>0</v>
      </c>
      <c r="O1416" t="s">
        <v>123</v>
      </c>
      <c r="P1416" s="1">
        <v>45179</v>
      </c>
      <c r="Q1416">
        <v>2</v>
      </c>
      <c r="S1416">
        <v>0</v>
      </c>
    </row>
    <row r="1417" spans="1:19" x14ac:dyDescent="0.25">
      <c r="A1417">
        <v>0</v>
      </c>
      <c r="B1417">
        <v>178</v>
      </c>
      <c r="C1417">
        <v>2221</v>
      </c>
      <c r="D1417" t="s">
        <v>531</v>
      </c>
      <c r="E1417">
        <v>601</v>
      </c>
      <c r="F1417">
        <v>0</v>
      </c>
      <c r="G1417" t="s">
        <v>956</v>
      </c>
      <c r="H1417" s="1">
        <v>44958</v>
      </c>
      <c r="I1417">
        <v>0</v>
      </c>
      <c r="J1417">
        <v>1216</v>
      </c>
      <c r="K1417">
        <v>11548</v>
      </c>
      <c r="L1417">
        <v>0</v>
      </c>
      <c r="M1417">
        <v>11548</v>
      </c>
      <c r="N1417">
        <v>0</v>
      </c>
      <c r="O1417" t="s">
        <v>15</v>
      </c>
      <c r="P1417" s="1">
        <v>45117</v>
      </c>
      <c r="Q1417">
        <v>2</v>
      </c>
      <c r="S1417">
        <v>0</v>
      </c>
    </row>
    <row r="1418" spans="1:19" x14ac:dyDescent="0.25">
      <c r="A1418">
        <v>0</v>
      </c>
      <c r="B1418">
        <v>407</v>
      </c>
      <c r="C1418">
        <v>2201</v>
      </c>
      <c r="D1418" t="s">
        <v>531</v>
      </c>
      <c r="E1418">
        <v>602</v>
      </c>
      <c r="F1418">
        <v>0</v>
      </c>
      <c r="G1418" t="s">
        <v>957</v>
      </c>
      <c r="H1418" s="1">
        <v>44958</v>
      </c>
      <c r="I1418">
        <v>0</v>
      </c>
      <c r="J1418">
        <v>1916</v>
      </c>
      <c r="K1418">
        <v>40030</v>
      </c>
      <c r="L1418">
        <v>0</v>
      </c>
      <c r="M1418">
        <v>40030</v>
      </c>
      <c r="N1418">
        <v>0</v>
      </c>
      <c r="O1418" t="s">
        <v>88</v>
      </c>
      <c r="P1418" s="1">
        <v>45208</v>
      </c>
      <c r="Q1418">
        <v>10</v>
      </c>
      <c r="S1418">
        <v>0</v>
      </c>
    </row>
    <row r="1419" spans="1:19" x14ac:dyDescent="0.25">
      <c r="A1419">
        <v>0</v>
      </c>
      <c r="B1419">
        <v>178</v>
      </c>
      <c r="C1419">
        <v>2221</v>
      </c>
      <c r="D1419" t="s">
        <v>531</v>
      </c>
      <c r="E1419">
        <v>603</v>
      </c>
      <c r="F1419">
        <v>0</v>
      </c>
      <c r="G1419" t="s">
        <v>958</v>
      </c>
      <c r="H1419" s="1">
        <v>44958</v>
      </c>
      <c r="I1419">
        <v>0</v>
      </c>
      <c r="J1419">
        <v>468</v>
      </c>
      <c r="K1419">
        <v>29497</v>
      </c>
      <c r="L1419">
        <v>0</v>
      </c>
      <c r="M1419">
        <v>29497</v>
      </c>
      <c r="N1419">
        <v>0</v>
      </c>
      <c r="P1419" s="1">
        <v>45027</v>
      </c>
      <c r="Q1419">
        <v>2</v>
      </c>
      <c r="S1419">
        <v>0</v>
      </c>
    </row>
    <row r="1420" spans="1:19" x14ac:dyDescent="0.25">
      <c r="A1420">
        <v>0</v>
      </c>
      <c r="B1420">
        <v>178</v>
      </c>
      <c r="C1420">
        <v>2221</v>
      </c>
      <c r="D1420" t="s">
        <v>531</v>
      </c>
      <c r="E1420">
        <v>604</v>
      </c>
      <c r="F1420">
        <v>0</v>
      </c>
      <c r="G1420" t="s">
        <v>959</v>
      </c>
      <c r="H1420" s="1">
        <v>44958</v>
      </c>
      <c r="I1420">
        <v>0</v>
      </c>
      <c r="J1420">
        <v>1095</v>
      </c>
      <c r="K1420">
        <v>535975</v>
      </c>
      <c r="L1420">
        <v>0</v>
      </c>
      <c r="M1420">
        <v>535975</v>
      </c>
      <c r="N1420">
        <v>0</v>
      </c>
      <c r="O1420" t="s">
        <v>70</v>
      </c>
      <c r="P1420" s="1">
        <v>45110</v>
      </c>
      <c r="Q1420">
        <v>2</v>
      </c>
      <c r="S1420">
        <v>0</v>
      </c>
    </row>
    <row r="1421" spans="1:19" x14ac:dyDescent="0.25">
      <c r="A1421">
        <v>0</v>
      </c>
      <c r="B1421">
        <v>176</v>
      </c>
      <c r="C1421">
        <v>2241</v>
      </c>
      <c r="D1421" t="s">
        <v>531</v>
      </c>
      <c r="E1421">
        <v>605</v>
      </c>
      <c r="F1421">
        <v>0</v>
      </c>
      <c r="G1421" t="s">
        <v>960</v>
      </c>
      <c r="H1421" s="1">
        <v>44958</v>
      </c>
      <c r="I1421">
        <v>0</v>
      </c>
      <c r="J1421">
        <v>3427</v>
      </c>
      <c r="K1421">
        <v>54159</v>
      </c>
      <c r="L1421">
        <v>0</v>
      </c>
      <c r="M1421">
        <v>54159</v>
      </c>
      <c r="N1421">
        <v>0</v>
      </c>
      <c r="O1421" t="s">
        <v>88</v>
      </c>
      <c r="P1421" s="2">
        <v>42186</v>
      </c>
      <c r="Q1421">
        <v>2</v>
      </c>
      <c r="S1421">
        <v>0</v>
      </c>
    </row>
    <row r="1422" spans="1:19" x14ac:dyDescent="0.25">
      <c r="A1422">
        <v>0</v>
      </c>
      <c r="B1422">
        <v>178</v>
      </c>
      <c r="C1422">
        <v>2221</v>
      </c>
      <c r="D1422" t="s">
        <v>531</v>
      </c>
      <c r="E1422">
        <v>606</v>
      </c>
      <c r="F1422">
        <v>0</v>
      </c>
      <c r="G1422" t="s">
        <v>961</v>
      </c>
      <c r="H1422" s="1">
        <v>44958</v>
      </c>
      <c r="I1422">
        <v>0</v>
      </c>
      <c r="J1422">
        <v>1220</v>
      </c>
      <c r="K1422">
        <v>21164</v>
      </c>
      <c r="L1422">
        <v>0</v>
      </c>
      <c r="M1422">
        <v>21164</v>
      </c>
      <c r="N1422">
        <v>0</v>
      </c>
      <c r="O1422" t="s">
        <v>630</v>
      </c>
      <c r="P1422" s="1">
        <v>45117</v>
      </c>
      <c r="Q1422">
        <v>2</v>
      </c>
      <c r="S1422">
        <v>0</v>
      </c>
    </row>
    <row r="1423" spans="1:19" x14ac:dyDescent="0.25">
      <c r="A1423">
        <v>0</v>
      </c>
      <c r="B1423">
        <v>176</v>
      </c>
      <c r="C1423">
        <v>2241</v>
      </c>
      <c r="D1423" t="s">
        <v>531</v>
      </c>
      <c r="E1423">
        <v>607</v>
      </c>
      <c r="F1423">
        <v>0</v>
      </c>
      <c r="G1423" t="s">
        <v>962</v>
      </c>
      <c r="H1423" s="1">
        <v>44958</v>
      </c>
      <c r="I1423">
        <v>0</v>
      </c>
      <c r="J1423">
        <v>1423</v>
      </c>
      <c r="K1423">
        <v>10039</v>
      </c>
      <c r="L1423">
        <v>0</v>
      </c>
      <c r="M1423">
        <v>10039</v>
      </c>
      <c r="N1423">
        <v>0</v>
      </c>
      <c r="O1423" t="s">
        <v>88</v>
      </c>
      <c r="P1423" s="1">
        <v>45146</v>
      </c>
      <c r="Q1423">
        <v>2</v>
      </c>
      <c r="S1423">
        <v>0</v>
      </c>
    </row>
    <row r="1424" spans="1:19" x14ac:dyDescent="0.25">
      <c r="A1424">
        <v>0</v>
      </c>
      <c r="B1424">
        <v>178</v>
      </c>
      <c r="C1424">
        <v>2221</v>
      </c>
      <c r="D1424" t="s">
        <v>531</v>
      </c>
      <c r="E1424">
        <v>608</v>
      </c>
      <c r="F1424">
        <v>0</v>
      </c>
      <c r="G1424" t="s">
        <v>963</v>
      </c>
      <c r="H1424" s="1">
        <v>44958</v>
      </c>
      <c r="I1424">
        <v>0</v>
      </c>
      <c r="J1424">
        <v>1221</v>
      </c>
      <c r="K1424">
        <v>33091</v>
      </c>
      <c r="L1424">
        <v>0</v>
      </c>
      <c r="M1424">
        <v>33091</v>
      </c>
      <c r="N1424">
        <v>0</v>
      </c>
      <c r="O1424" t="s">
        <v>88</v>
      </c>
      <c r="P1424" s="1">
        <v>45117</v>
      </c>
      <c r="Q1424">
        <v>2</v>
      </c>
      <c r="S1424">
        <v>0</v>
      </c>
    </row>
    <row r="1425" spans="1:19" x14ac:dyDescent="0.25">
      <c r="A1425">
        <v>0</v>
      </c>
      <c r="B1425">
        <v>178</v>
      </c>
      <c r="C1425">
        <v>2221</v>
      </c>
      <c r="D1425" t="s">
        <v>531</v>
      </c>
      <c r="E1425">
        <v>609</v>
      </c>
      <c r="F1425">
        <v>0</v>
      </c>
      <c r="G1425" t="s">
        <v>964</v>
      </c>
      <c r="H1425" s="1">
        <v>44958</v>
      </c>
      <c r="I1425">
        <v>0</v>
      </c>
      <c r="J1425">
        <v>2851</v>
      </c>
      <c r="K1425">
        <v>15653</v>
      </c>
      <c r="L1425">
        <v>0</v>
      </c>
      <c r="M1425">
        <v>15653</v>
      </c>
      <c r="N1425">
        <v>0</v>
      </c>
      <c r="O1425" t="s">
        <v>70</v>
      </c>
      <c r="P1425" s="2">
        <v>41548</v>
      </c>
      <c r="Q1425">
        <v>2</v>
      </c>
      <c r="S1425">
        <v>0</v>
      </c>
    </row>
    <row r="1426" spans="1:19" x14ac:dyDescent="0.25">
      <c r="A1426">
        <v>0</v>
      </c>
      <c r="B1426">
        <v>178</v>
      </c>
      <c r="C1426">
        <v>2221</v>
      </c>
      <c r="D1426" t="s">
        <v>531</v>
      </c>
      <c r="E1426">
        <v>610</v>
      </c>
      <c r="F1426">
        <v>0</v>
      </c>
      <c r="G1426" t="s">
        <v>965</v>
      </c>
      <c r="H1426" s="1">
        <v>44958</v>
      </c>
      <c r="I1426">
        <v>0</v>
      </c>
      <c r="J1426">
        <v>346</v>
      </c>
      <c r="K1426">
        <v>102740</v>
      </c>
      <c r="L1426">
        <v>0</v>
      </c>
      <c r="M1426">
        <v>102740</v>
      </c>
      <c r="N1426">
        <v>0</v>
      </c>
      <c r="O1426" t="s">
        <v>630</v>
      </c>
      <c r="P1426" s="1">
        <v>45024</v>
      </c>
      <c r="Q1426">
        <v>2</v>
      </c>
      <c r="S1426">
        <v>0</v>
      </c>
    </row>
    <row r="1427" spans="1:19" x14ac:dyDescent="0.25">
      <c r="A1427">
        <v>0</v>
      </c>
      <c r="B1427">
        <v>178</v>
      </c>
      <c r="C1427">
        <v>2221</v>
      </c>
      <c r="D1427" t="s">
        <v>531</v>
      </c>
      <c r="E1427">
        <v>611</v>
      </c>
      <c r="F1427">
        <v>0</v>
      </c>
      <c r="G1427" t="s">
        <v>966</v>
      </c>
      <c r="H1427" s="1">
        <v>44958</v>
      </c>
      <c r="I1427">
        <v>0</v>
      </c>
      <c r="J1427">
        <v>1847</v>
      </c>
      <c r="K1427">
        <v>20882</v>
      </c>
      <c r="L1427">
        <v>0</v>
      </c>
      <c r="M1427">
        <v>20882</v>
      </c>
      <c r="N1427">
        <v>0</v>
      </c>
      <c r="O1427" t="s">
        <v>70</v>
      </c>
      <c r="P1427" s="1">
        <v>45204</v>
      </c>
      <c r="Q1427">
        <v>2</v>
      </c>
      <c r="S1427">
        <v>0</v>
      </c>
    </row>
    <row r="1428" spans="1:19" x14ac:dyDescent="0.25">
      <c r="A1428">
        <v>0</v>
      </c>
      <c r="B1428">
        <v>162</v>
      </c>
      <c r="C1428">
        <v>2221</v>
      </c>
      <c r="D1428" t="s">
        <v>531</v>
      </c>
      <c r="E1428">
        <v>613</v>
      </c>
      <c r="F1428">
        <v>0</v>
      </c>
      <c r="G1428" t="s">
        <v>967</v>
      </c>
      <c r="H1428" s="1">
        <v>44958</v>
      </c>
      <c r="I1428">
        <v>0</v>
      </c>
      <c r="J1428">
        <v>1848</v>
      </c>
      <c r="K1428">
        <v>36085</v>
      </c>
      <c r="L1428">
        <v>0</v>
      </c>
      <c r="M1428">
        <v>36085</v>
      </c>
      <c r="N1428">
        <v>0</v>
      </c>
      <c r="O1428" t="s">
        <v>70</v>
      </c>
      <c r="P1428" s="1">
        <v>45204</v>
      </c>
      <c r="Q1428">
        <v>2</v>
      </c>
      <c r="S1428">
        <v>0</v>
      </c>
    </row>
    <row r="1429" spans="1:19" x14ac:dyDescent="0.25">
      <c r="A1429">
        <v>0</v>
      </c>
      <c r="B1429">
        <v>178</v>
      </c>
      <c r="C1429">
        <v>2221</v>
      </c>
      <c r="D1429" t="s">
        <v>531</v>
      </c>
      <c r="E1429">
        <v>614</v>
      </c>
      <c r="F1429">
        <v>0</v>
      </c>
      <c r="G1429" t="s">
        <v>968</v>
      </c>
      <c r="H1429" s="1">
        <v>44958</v>
      </c>
      <c r="I1429">
        <v>0</v>
      </c>
      <c r="J1429">
        <v>1215</v>
      </c>
      <c r="K1429">
        <v>127002</v>
      </c>
      <c r="L1429">
        <v>0</v>
      </c>
      <c r="M1429">
        <v>127002</v>
      </c>
      <c r="N1429">
        <v>0</v>
      </c>
      <c r="O1429" t="s">
        <v>129</v>
      </c>
      <c r="P1429" s="1">
        <v>45117</v>
      </c>
      <c r="Q1429">
        <v>2</v>
      </c>
      <c r="S1429">
        <v>0</v>
      </c>
    </row>
    <row r="1430" spans="1:19" x14ac:dyDescent="0.25">
      <c r="A1430">
        <v>0</v>
      </c>
      <c r="B1430">
        <v>178</v>
      </c>
      <c r="C1430">
        <v>2221</v>
      </c>
      <c r="D1430" t="s">
        <v>531</v>
      </c>
      <c r="E1430">
        <v>617</v>
      </c>
      <c r="F1430">
        <v>0</v>
      </c>
      <c r="G1430" t="s">
        <v>969</v>
      </c>
      <c r="H1430" s="1">
        <v>44958</v>
      </c>
      <c r="I1430">
        <v>0</v>
      </c>
      <c r="J1430">
        <v>347</v>
      </c>
      <c r="K1430">
        <v>1000</v>
      </c>
      <c r="L1430">
        <v>0</v>
      </c>
      <c r="M1430">
        <v>1000</v>
      </c>
      <c r="N1430">
        <v>0</v>
      </c>
      <c r="P1430" s="1">
        <v>45024</v>
      </c>
      <c r="Q1430">
        <v>2</v>
      </c>
      <c r="S1430">
        <v>0</v>
      </c>
    </row>
    <row r="1431" spans="1:19" x14ac:dyDescent="0.25">
      <c r="A1431">
        <v>0</v>
      </c>
      <c r="B1431">
        <v>178</v>
      </c>
      <c r="C1431">
        <v>2221</v>
      </c>
      <c r="D1431" t="s">
        <v>531</v>
      </c>
      <c r="E1431">
        <v>618</v>
      </c>
      <c r="F1431">
        <v>0</v>
      </c>
      <c r="G1431" t="s">
        <v>970</v>
      </c>
      <c r="H1431" s="1">
        <v>44958</v>
      </c>
      <c r="I1431">
        <v>0</v>
      </c>
      <c r="J1431">
        <v>772</v>
      </c>
      <c r="K1431">
        <v>2550</v>
      </c>
      <c r="L1431">
        <v>0</v>
      </c>
      <c r="M1431">
        <v>2550</v>
      </c>
      <c r="N1431">
        <v>0</v>
      </c>
      <c r="P1431" s="1">
        <v>45055</v>
      </c>
      <c r="Q1431">
        <v>2</v>
      </c>
      <c r="S1431">
        <v>0</v>
      </c>
    </row>
    <row r="1432" spans="1:19" x14ac:dyDescent="0.25">
      <c r="A1432">
        <v>0</v>
      </c>
      <c r="B1432">
        <v>178</v>
      </c>
      <c r="C1432">
        <v>2221</v>
      </c>
      <c r="D1432" t="s">
        <v>531</v>
      </c>
      <c r="E1432">
        <v>619</v>
      </c>
      <c r="F1432">
        <v>0</v>
      </c>
      <c r="G1432" t="s">
        <v>971</v>
      </c>
      <c r="H1432" s="1">
        <v>44958</v>
      </c>
      <c r="I1432">
        <v>0</v>
      </c>
      <c r="J1432">
        <v>9</v>
      </c>
      <c r="K1432">
        <v>890</v>
      </c>
      <c r="L1432">
        <v>0</v>
      </c>
      <c r="M1432">
        <v>890</v>
      </c>
      <c r="N1432">
        <v>0</v>
      </c>
      <c r="P1432" s="1">
        <v>45018</v>
      </c>
      <c r="Q1432">
        <v>6</v>
      </c>
      <c r="S1432">
        <v>0</v>
      </c>
    </row>
    <row r="1433" spans="1:19" x14ac:dyDescent="0.25">
      <c r="A1433">
        <v>0</v>
      </c>
      <c r="B1433">
        <v>178</v>
      </c>
      <c r="C1433">
        <v>2221</v>
      </c>
      <c r="D1433" t="s">
        <v>531</v>
      </c>
      <c r="E1433">
        <v>620</v>
      </c>
      <c r="F1433">
        <v>0</v>
      </c>
      <c r="G1433" t="s">
        <v>972</v>
      </c>
      <c r="H1433" s="1">
        <v>44958</v>
      </c>
      <c r="I1433">
        <v>0</v>
      </c>
      <c r="J1433">
        <v>348</v>
      </c>
      <c r="K1433">
        <v>1520</v>
      </c>
      <c r="L1433">
        <v>0</v>
      </c>
      <c r="M1433">
        <v>1520</v>
      </c>
      <c r="N1433">
        <v>0</v>
      </c>
      <c r="P1433" s="1">
        <v>45024</v>
      </c>
      <c r="Q1433">
        <v>2</v>
      </c>
      <c r="S1433">
        <v>0</v>
      </c>
    </row>
    <row r="1434" spans="1:19" x14ac:dyDescent="0.25">
      <c r="A1434">
        <v>0</v>
      </c>
      <c r="B1434">
        <v>178</v>
      </c>
      <c r="C1434">
        <v>2221</v>
      </c>
      <c r="D1434" t="s">
        <v>531</v>
      </c>
      <c r="E1434">
        <v>621</v>
      </c>
      <c r="F1434">
        <v>0</v>
      </c>
      <c r="G1434" t="s">
        <v>972</v>
      </c>
      <c r="H1434" s="1">
        <v>44958</v>
      </c>
      <c r="I1434">
        <v>0</v>
      </c>
      <c r="J1434">
        <v>773</v>
      </c>
      <c r="K1434">
        <v>1520</v>
      </c>
      <c r="L1434">
        <v>0</v>
      </c>
      <c r="M1434">
        <v>1520</v>
      </c>
      <c r="N1434">
        <v>0</v>
      </c>
      <c r="P1434" s="1">
        <v>45055</v>
      </c>
      <c r="Q1434">
        <v>2</v>
      </c>
      <c r="S1434">
        <v>0</v>
      </c>
    </row>
    <row r="1435" spans="1:19" x14ac:dyDescent="0.25">
      <c r="A1435">
        <v>0</v>
      </c>
      <c r="B1435">
        <v>178</v>
      </c>
      <c r="C1435">
        <v>2221</v>
      </c>
      <c r="D1435" t="s">
        <v>531</v>
      </c>
      <c r="E1435">
        <v>622</v>
      </c>
      <c r="F1435">
        <v>0</v>
      </c>
      <c r="G1435" t="s">
        <v>973</v>
      </c>
      <c r="H1435" s="1">
        <v>44958</v>
      </c>
      <c r="I1435">
        <v>0</v>
      </c>
      <c r="J1435">
        <v>774</v>
      </c>
      <c r="K1435">
        <v>1150</v>
      </c>
      <c r="L1435">
        <v>0</v>
      </c>
      <c r="M1435">
        <v>1150</v>
      </c>
      <c r="N1435">
        <v>0</v>
      </c>
      <c r="P1435" s="1">
        <v>45055</v>
      </c>
      <c r="Q1435">
        <v>2</v>
      </c>
      <c r="S1435">
        <v>0</v>
      </c>
    </row>
    <row r="1436" spans="1:19" x14ac:dyDescent="0.25">
      <c r="A1436">
        <v>0</v>
      </c>
      <c r="B1436">
        <v>178</v>
      </c>
      <c r="C1436">
        <v>2221</v>
      </c>
      <c r="D1436" t="s">
        <v>531</v>
      </c>
      <c r="E1436">
        <v>623</v>
      </c>
      <c r="F1436">
        <v>0</v>
      </c>
      <c r="G1436" t="s">
        <v>974</v>
      </c>
      <c r="H1436" s="1">
        <v>44958</v>
      </c>
      <c r="I1436">
        <v>0</v>
      </c>
      <c r="J1436">
        <v>775</v>
      </c>
      <c r="K1436">
        <v>1150</v>
      </c>
      <c r="L1436">
        <v>0</v>
      </c>
      <c r="M1436">
        <v>1150</v>
      </c>
      <c r="N1436">
        <v>0</v>
      </c>
      <c r="P1436" s="1">
        <v>45055</v>
      </c>
      <c r="Q1436">
        <v>2</v>
      </c>
      <c r="S1436">
        <v>0</v>
      </c>
    </row>
    <row r="1437" spans="1:19" x14ac:dyDescent="0.25">
      <c r="A1437">
        <v>0</v>
      </c>
      <c r="B1437">
        <v>178</v>
      </c>
      <c r="C1437">
        <v>2221</v>
      </c>
      <c r="D1437" t="s">
        <v>531</v>
      </c>
      <c r="E1437">
        <v>624</v>
      </c>
      <c r="F1437">
        <v>0</v>
      </c>
      <c r="G1437" t="s">
        <v>975</v>
      </c>
      <c r="H1437" s="1">
        <v>44958</v>
      </c>
      <c r="I1437">
        <v>0</v>
      </c>
      <c r="J1437">
        <v>776</v>
      </c>
      <c r="K1437">
        <v>4980</v>
      </c>
      <c r="L1437">
        <v>0</v>
      </c>
      <c r="M1437">
        <v>4980</v>
      </c>
      <c r="N1437">
        <v>0</v>
      </c>
      <c r="P1437" s="1">
        <v>45055</v>
      </c>
      <c r="Q1437">
        <v>2</v>
      </c>
      <c r="S1437">
        <v>0</v>
      </c>
    </row>
    <row r="1438" spans="1:19" x14ac:dyDescent="0.25">
      <c r="A1438">
        <v>0</v>
      </c>
      <c r="B1438">
        <v>178</v>
      </c>
      <c r="C1438">
        <v>2221</v>
      </c>
      <c r="D1438" t="s">
        <v>531</v>
      </c>
      <c r="E1438">
        <v>629</v>
      </c>
      <c r="F1438">
        <v>0</v>
      </c>
      <c r="G1438" t="s">
        <v>976</v>
      </c>
      <c r="H1438" s="1">
        <v>44958</v>
      </c>
      <c r="I1438">
        <v>0</v>
      </c>
      <c r="J1438">
        <v>10</v>
      </c>
      <c r="K1438">
        <v>691</v>
      </c>
      <c r="L1438">
        <v>0</v>
      </c>
      <c r="M1438">
        <v>691</v>
      </c>
      <c r="N1438">
        <v>0</v>
      </c>
      <c r="P1438" s="1">
        <v>45018</v>
      </c>
      <c r="Q1438">
        <v>6</v>
      </c>
      <c r="S1438">
        <v>0</v>
      </c>
    </row>
    <row r="1439" spans="1:19" x14ac:dyDescent="0.25">
      <c r="A1439">
        <v>0</v>
      </c>
      <c r="B1439">
        <v>178</v>
      </c>
      <c r="C1439">
        <v>2221</v>
      </c>
      <c r="D1439" t="s">
        <v>531</v>
      </c>
      <c r="E1439">
        <v>630</v>
      </c>
      <c r="F1439">
        <v>0</v>
      </c>
      <c r="G1439" t="s">
        <v>976</v>
      </c>
      <c r="H1439" s="1">
        <v>44958</v>
      </c>
      <c r="I1439">
        <v>0</v>
      </c>
      <c r="J1439">
        <v>11</v>
      </c>
      <c r="K1439">
        <v>691</v>
      </c>
      <c r="L1439">
        <v>0</v>
      </c>
      <c r="M1439">
        <v>691</v>
      </c>
      <c r="N1439">
        <v>0</v>
      </c>
      <c r="P1439" s="1">
        <v>45018</v>
      </c>
      <c r="Q1439">
        <v>6</v>
      </c>
      <c r="S1439">
        <v>0</v>
      </c>
    </row>
    <row r="1440" spans="1:19" x14ac:dyDescent="0.25">
      <c r="A1440">
        <v>0</v>
      </c>
      <c r="B1440">
        <v>178</v>
      </c>
      <c r="C1440">
        <v>2221</v>
      </c>
      <c r="D1440" t="s">
        <v>531</v>
      </c>
      <c r="E1440">
        <v>631</v>
      </c>
      <c r="F1440">
        <v>0</v>
      </c>
      <c r="G1440" t="s">
        <v>976</v>
      </c>
      <c r="H1440" s="1">
        <v>44958</v>
      </c>
      <c r="I1440">
        <v>0</v>
      </c>
      <c r="J1440">
        <v>12</v>
      </c>
      <c r="K1440">
        <v>691</v>
      </c>
      <c r="L1440">
        <v>0</v>
      </c>
      <c r="M1440">
        <v>691</v>
      </c>
      <c r="N1440">
        <v>0</v>
      </c>
      <c r="P1440" s="1">
        <v>45018</v>
      </c>
      <c r="Q1440">
        <v>6</v>
      </c>
      <c r="S1440">
        <v>0</v>
      </c>
    </row>
    <row r="1441" spans="1:19" x14ac:dyDescent="0.25">
      <c r="A1441">
        <v>0</v>
      </c>
      <c r="B1441">
        <v>178</v>
      </c>
      <c r="C1441">
        <v>2221</v>
      </c>
      <c r="D1441" t="s">
        <v>531</v>
      </c>
      <c r="E1441">
        <v>632</v>
      </c>
      <c r="F1441">
        <v>0</v>
      </c>
      <c r="G1441" t="s">
        <v>976</v>
      </c>
      <c r="H1441" s="1">
        <v>44958</v>
      </c>
      <c r="I1441">
        <v>0</v>
      </c>
      <c r="J1441">
        <v>13</v>
      </c>
      <c r="K1441">
        <v>691</v>
      </c>
      <c r="L1441">
        <v>0</v>
      </c>
      <c r="M1441">
        <v>691</v>
      </c>
      <c r="N1441">
        <v>0</v>
      </c>
      <c r="P1441" s="1">
        <v>45018</v>
      </c>
      <c r="Q1441">
        <v>6</v>
      </c>
      <c r="S1441">
        <v>0</v>
      </c>
    </row>
    <row r="1442" spans="1:19" x14ac:dyDescent="0.25">
      <c r="A1442">
        <v>0</v>
      </c>
      <c r="B1442">
        <v>178</v>
      </c>
      <c r="C1442">
        <v>2221</v>
      </c>
      <c r="D1442" t="s">
        <v>531</v>
      </c>
      <c r="E1442">
        <v>633</v>
      </c>
      <c r="F1442">
        <v>0</v>
      </c>
      <c r="G1442" t="s">
        <v>977</v>
      </c>
      <c r="H1442" s="1">
        <v>44958</v>
      </c>
      <c r="I1442">
        <v>0</v>
      </c>
      <c r="J1442">
        <v>14</v>
      </c>
      <c r="K1442">
        <v>654</v>
      </c>
      <c r="L1442">
        <v>0</v>
      </c>
      <c r="M1442">
        <v>654</v>
      </c>
      <c r="N1442">
        <v>0</v>
      </c>
      <c r="P1442" s="1">
        <v>45018</v>
      </c>
      <c r="Q1442">
        <v>6</v>
      </c>
      <c r="S1442">
        <v>0</v>
      </c>
    </row>
    <row r="1443" spans="1:19" x14ac:dyDescent="0.25">
      <c r="A1443">
        <v>0</v>
      </c>
      <c r="B1443">
        <v>178</v>
      </c>
      <c r="C1443">
        <v>2221</v>
      </c>
      <c r="D1443" t="s">
        <v>531</v>
      </c>
      <c r="E1443">
        <v>634</v>
      </c>
      <c r="F1443">
        <v>0</v>
      </c>
      <c r="G1443" t="s">
        <v>977</v>
      </c>
      <c r="H1443" s="1">
        <v>44958</v>
      </c>
      <c r="I1443">
        <v>0</v>
      </c>
      <c r="J1443">
        <v>15</v>
      </c>
      <c r="K1443">
        <v>654</v>
      </c>
      <c r="L1443">
        <v>0</v>
      </c>
      <c r="M1443">
        <v>654</v>
      </c>
      <c r="N1443">
        <v>0</v>
      </c>
      <c r="P1443" s="1">
        <v>45018</v>
      </c>
      <c r="Q1443">
        <v>6</v>
      </c>
      <c r="S1443">
        <v>0</v>
      </c>
    </row>
    <row r="1444" spans="1:19" x14ac:dyDescent="0.25">
      <c r="A1444">
        <v>0</v>
      </c>
      <c r="B1444">
        <v>178</v>
      </c>
      <c r="C1444">
        <v>2221</v>
      </c>
      <c r="D1444" t="s">
        <v>531</v>
      </c>
      <c r="E1444">
        <v>635</v>
      </c>
      <c r="F1444">
        <v>0</v>
      </c>
      <c r="G1444" t="s">
        <v>978</v>
      </c>
      <c r="H1444" s="1">
        <v>44958</v>
      </c>
      <c r="I1444">
        <v>0</v>
      </c>
      <c r="J1444">
        <v>16</v>
      </c>
      <c r="K1444">
        <v>650</v>
      </c>
      <c r="L1444">
        <v>0</v>
      </c>
      <c r="M1444">
        <v>650</v>
      </c>
      <c r="N1444">
        <v>0</v>
      </c>
      <c r="P1444" s="1">
        <v>45018</v>
      </c>
      <c r="Q1444">
        <v>6</v>
      </c>
      <c r="S1444">
        <v>0</v>
      </c>
    </row>
    <row r="1445" spans="1:19" x14ac:dyDescent="0.25">
      <c r="A1445">
        <v>0</v>
      </c>
      <c r="B1445">
        <v>178</v>
      </c>
      <c r="C1445">
        <v>2221</v>
      </c>
      <c r="D1445" t="s">
        <v>531</v>
      </c>
      <c r="E1445">
        <v>636</v>
      </c>
      <c r="F1445">
        <v>0</v>
      </c>
      <c r="G1445" t="s">
        <v>978</v>
      </c>
      <c r="H1445" s="1">
        <v>44958</v>
      </c>
      <c r="I1445">
        <v>0</v>
      </c>
      <c r="J1445">
        <v>1</v>
      </c>
      <c r="K1445">
        <v>650</v>
      </c>
      <c r="L1445">
        <v>0</v>
      </c>
      <c r="M1445">
        <v>650</v>
      </c>
      <c r="N1445">
        <v>0</v>
      </c>
      <c r="P1445" s="1">
        <v>45018</v>
      </c>
      <c r="Q1445">
        <v>6</v>
      </c>
      <c r="S1445">
        <v>0</v>
      </c>
    </row>
    <row r="1446" spans="1:19" x14ac:dyDescent="0.25">
      <c r="A1446">
        <v>0</v>
      </c>
      <c r="B1446">
        <v>178</v>
      </c>
      <c r="C1446">
        <v>2221</v>
      </c>
      <c r="D1446" t="s">
        <v>531</v>
      </c>
      <c r="E1446">
        <v>637</v>
      </c>
      <c r="F1446">
        <v>0</v>
      </c>
      <c r="G1446" t="s">
        <v>979</v>
      </c>
      <c r="H1446" s="1">
        <v>44958</v>
      </c>
      <c r="I1446">
        <v>0</v>
      </c>
      <c r="J1446">
        <v>350</v>
      </c>
      <c r="K1446">
        <v>2189</v>
      </c>
      <c r="L1446">
        <v>0</v>
      </c>
      <c r="M1446">
        <v>2189</v>
      </c>
      <c r="N1446">
        <v>0</v>
      </c>
      <c r="P1446" s="1">
        <v>45024</v>
      </c>
      <c r="Q1446">
        <v>2</v>
      </c>
      <c r="S1446">
        <v>0</v>
      </c>
    </row>
    <row r="1447" spans="1:19" x14ac:dyDescent="0.25">
      <c r="A1447">
        <v>0</v>
      </c>
      <c r="B1447">
        <v>178</v>
      </c>
      <c r="C1447">
        <v>2221</v>
      </c>
      <c r="D1447" t="s">
        <v>531</v>
      </c>
      <c r="E1447">
        <v>640</v>
      </c>
      <c r="F1447">
        <v>0</v>
      </c>
      <c r="G1447" t="s">
        <v>980</v>
      </c>
      <c r="H1447" s="1">
        <v>44958</v>
      </c>
      <c r="I1447">
        <v>0</v>
      </c>
      <c r="J1447">
        <v>2</v>
      </c>
      <c r="K1447">
        <v>580</v>
      </c>
      <c r="L1447">
        <v>0</v>
      </c>
      <c r="M1447">
        <v>580</v>
      </c>
      <c r="N1447">
        <v>0</v>
      </c>
      <c r="P1447" s="1">
        <v>45018</v>
      </c>
      <c r="Q1447">
        <v>6</v>
      </c>
      <c r="S1447">
        <v>0</v>
      </c>
    </row>
    <row r="1448" spans="1:19" x14ac:dyDescent="0.25">
      <c r="A1448">
        <v>0</v>
      </c>
      <c r="B1448">
        <v>178</v>
      </c>
      <c r="C1448">
        <v>2221</v>
      </c>
      <c r="D1448" t="s">
        <v>531</v>
      </c>
      <c r="E1448">
        <v>641</v>
      </c>
      <c r="F1448">
        <v>0</v>
      </c>
      <c r="G1448" t="s">
        <v>981</v>
      </c>
      <c r="H1448" s="1">
        <v>44958</v>
      </c>
      <c r="I1448">
        <v>0</v>
      </c>
      <c r="J1448">
        <v>3</v>
      </c>
      <c r="K1448">
        <v>630</v>
      </c>
      <c r="L1448">
        <v>0</v>
      </c>
      <c r="M1448">
        <v>630</v>
      </c>
      <c r="N1448">
        <v>0</v>
      </c>
      <c r="P1448" s="1">
        <v>45018</v>
      </c>
      <c r="Q1448">
        <v>6</v>
      </c>
      <c r="S1448">
        <v>0</v>
      </c>
    </row>
    <row r="1449" spans="1:19" x14ac:dyDescent="0.25">
      <c r="A1449">
        <v>0</v>
      </c>
      <c r="B1449">
        <v>176</v>
      </c>
      <c r="C1449">
        <v>2241</v>
      </c>
      <c r="D1449" t="s">
        <v>531</v>
      </c>
      <c r="E1449">
        <v>644</v>
      </c>
      <c r="F1449">
        <v>0</v>
      </c>
      <c r="G1449" t="s">
        <v>982</v>
      </c>
      <c r="H1449" s="1">
        <v>44958</v>
      </c>
      <c r="I1449">
        <v>0</v>
      </c>
      <c r="J1449">
        <v>1427</v>
      </c>
      <c r="K1449">
        <v>14990</v>
      </c>
      <c r="L1449">
        <v>0</v>
      </c>
      <c r="M1449">
        <v>14990</v>
      </c>
      <c r="N1449">
        <v>0</v>
      </c>
      <c r="O1449" t="s">
        <v>179</v>
      </c>
      <c r="P1449" s="1">
        <v>45146</v>
      </c>
      <c r="Q1449">
        <v>2</v>
      </c>
      <c r="S1449">
        <v>0</v>
      </c>
    </row>
    <row r="1450" spans="1:19" x14ac:dyDescent="0.25">
      <c r="A1450">
        <v>0</v>
      </c>
      <c r="B1450">
        <v>176</v>
      </c>
      <c r="C1450">
        <v>2241</v>
      </c>
      <c r="D1450" t="s">
        <v>531</v>
      </c>
      <c r="E1450">
        <v>648</v>
      </c>
      <c r="F1450">
        <v>0</v>
      </c>
      <c r="G1450" t="s">
        <v>983</v>
      </c>
      <c r="H1450" s="1">
        <v>44958</v>
      </c>
      <c r="I1450">
        <v>0</v>
      </c>
      <c r="J1450">
        <v>1094</v>
      </c>
      <c r="K1450">
        <v>59067</v>
      </c>
      <c r="L1450">
        <v>0</v>
      </c>
      <c r="M1450">
        <v>59067</v>
      </c>
      <c r="N1450">
        <v>0</v>
      </c>
      <c r="O1450" t="s">
        <v>88</v>
      </c>
      <c r="P1450" s="1">
        <v>45110</v>
      </c>
      <c r="Q1450">
        <v>2</v>
      </c>
      <c r="S1450">
        <v>0</v>
      </c>
    </row>
    <row r="1451" spans="1:19" x14ac:dyDescent="0.25">
      <c r="A1451">
        <v>0</v>
      </c>
      <c r="B1451">
        <v>178</v>
      </c>
      <c r="C1451">
        <v>2221</v>
      </c>
      <c r="D1451" t="s">
        <v>531</v>
      </c>
      <c r="E1451">
        <v>649</v>
      </c>
      <c r="F1451">
        <v>0</v>
      </c>
      <c r="G1451" t="s">
        <v>984</v>
      </c>
      <c r="H1451" s="1">
        <v>44958</v>
      </c>
      <c r="I1451">
        <v>0</v>
      </c>
      <c r="J1451">
        <v>5079</v>
      </c>
      <c r="K1451">
        <v>4099</v>
      </c>
      <c r="L1451">
        <v>0</v>
      </c>
      <c r="M1451">
        <v>4099</v>
      </c>
      <c r="N1451">
        <v>0</v>
      </c>
      <c r="O1451" t="s">
        <v>70</v>
      </c>
      <c r="P1451" s="2">
        <v>43191</v>
      </c>
      <c r="Q1451">
        <v>2</v>
      </c>
      <c r="S1451">
        <v>0</v>
      </c>
    </row>
    <row r="1452" spans="1:19" x14ac:dyDescent="0.25">
      <c r="A1452">
        <v>0</v>
      </c>
      <c r="B1452">
        <v>176</v>
      </c>
      <c r="C1452">
        <v>2241</v>
      </c>
      <c r="D1452" t="s">
        <v>531</v>
      </c>
      <c r="E1452">
        <v>650</v>
      </c>
      <c r="F1452">
        <v>0</v>
      </c>
      <c r="G1452" t="s">
        <v>985</v>
      </c>
      <c r="H1452" s="1">
        <v>44958</v>
      </c>
      <c r="I1452">
        <v>0</v>
      </c>
      <c r="J1452">
        <v>1428</v>
      </c>
      <c r="K1452">
        <v>9238</v>
      </c>
      <c r="L1452">
        <v>0</v>
      </c>
      <c r="M1452">
        <v>9238</v>
      </c>
      <c r="N1452">
        <v>0</v>
      </c>
      <c r="O1452" t="s">
        <v>630</v>
      </c>
      <c r="P1452" s="1">
        <v>45146</v>
      </c>
      <c r="Q1452">
        <v>2</v>
      </c>
      <c r="S1452">
        <v>0</v>
      </c>
    </row>
    <row r="1454" spans="1:19" x14ac:dyDescent="0.25">
      <c r="A1454" t="s">
        <v>0</v>
      </c>
      <c r="B1454" t="s">
        <v>1</v>
      </c>
      <c r="C1454" s="1">
        <v>44969</v>
      </c>
      <c r="D1454">
        <v>18</v>
      </c>
      <c r="E1454" t="s">
        <v>2</v>
      </c>
      <c r="F1454" t="s">
        <v>3</v>
      </c>
      <c r="G1454" t="s">
        <v>4</v>
      </c>
      <c r="O1454" t="s">
        <v>5</v>
      </c>
      <c r="P1454" t="s">
        <v>6</v>
      </c>
      <c r="Q1454" s="1">
        <v>45135</v>
      </c>
      <c r="R1454" t="s">
        <v>7</v>
      </c>
    </row>
    <row r="1455" spans="1:19" x14ac:dyDescent="0.25">
      <c r="A1455" t="s">
        <v>8</v>
      </c>
      <c r="B1455" t="s">
        <v>9</v>
      </c>
      <c r="C1455" t="s">
        <v>10</v>
      </c>
      <c r="D1455" t="s">
        <v>11</v>
      </c>
      <c r="E1455" t="s">
        <v>12</v>
      </c>
      <c r="F1455" t="s">
        <v>13</v>
      </c>
      <c r="G1455" t="s">
        <v>14</v>
      </c>
      <c r="O1455" t="s">
        <v>15</v>
      </c>
      <c r="P1455" t="s">
        <v>16</v>
      </c>
      <c r="R1455">
        <v>23</v>
      </c>
    </row>
    <row r="1456" spans="1:19" x14ac:dyDescent="0.25">
      <c r="D1456" t="s">
        <v>17</v>
      </c>
      <c r="E1456" t="s">
        <v>18</v>
      </c>
      <c r="F1456" t="s">
        <v>19</v>
      </c>
      <c r="G1456" t="s">
        <v>20</v>
      </c>
      <c r="H1456">
        <v>18</v>
      </c>
    </row>
    <row r="1457" spans="1:19" x14ac:dyDescent="0.25">
      <c r="A1457" t="s">
        <v>21</v>
      </c>
      <c r="B1457" t="s">
        <v>22</v>
      </c>
      <c r="C1457" t="s">
        <v>23</v>
      </c>
      <c r="D1457" t="s">
        <v>24</v>
      </c>
      <c r="E1457" t="s">
        <v>25</v>
      </c>
      <c r="F1457" t="s">
        <v>26</v>
      </c>
      <c r="G1457" t="s">
        <v>27</v>
      </c>
      <c r="H1457">
        <v>-7</v>
      </c>
      <c r="I1457">
        <v>999</v>
      </c>
      <c r="J1457" t="s">
        <v>28</v>
      </c>
      <c r="K1457" t="s">
        <v>29</v>
      </c>
      <c r="L1457">
        <v>99999</v>
      </c>
    </row>
    <row r="1458" spans="1:19" x14ac:dyDescent="0.25">
      <c r="E1458" t="s">
        <v>30</v>
      </c>
      <c r="G1458" t="s">
        <v>31</v>
      </c>
      <c r="H1458" t="s">
        <v>32</v>
      </c>
      <c r="J1458" t="s">
        <v>33</v>
      </c>
      <c r="K1458" t="s">
        <v>34</v>
      </c>
      <c r="L1458" t="s">
        <v>35</v>
      </c>
      <c r="M1458" t="s">
        <v>36</v>
      </c>
      <c r="N1458" t="s">
        <v>37</v>
      </c>
      <c r="O1458" t="s">
        <v>38</v>
      </c>
      <c r="P1458" t="s">
        <v>39</v>
      </c>
      <c r="R1458" t="s">
        <v>40</v>
      </c>
      <c r="S1458" t="s">
        <v>41</v>
      </c>
    </row>
    <row r="1459" spans="1:19" x14ac:dyDescent="0.25">
      <c r="A1459" t="s">
        <v>42</v>
      </c>
      <c r="B1459" t="s">
        <v>43</v>
      </c>
      <c r="C1459" t="s">
        <v>44</v>
      </c>
      <c r="D1459" t="s">
        <v>45</v>
      </c>
      <c r="E1459" t="s">
        <v>46</v>
      </c>
      <c r="F1459" t="s">
        <v>47</v>
      </c>
      <c r="G1459" t="s">
        <v>48</v>
      </c>
      <c r="H1459" t="s">
        <v>49</v>
      </c>
      <c r="J1459" t="s">
        <v>50</v>
      </c>
      <c r="K1459" t="s">
        <v>51</v>
      </c>
      <c r="M1459" t="s">
        <v>51</v>
      </c>
      <c r="N1459" t="s">
        <v>52</v>
      </c>
      <c r="O1459" t="s">
        <v>53</v>
      </c>
      <c r="P1459" t="s">
        <v>54</v>
      </c>
      <c r="Q1459" t="s">
        <v>55</v>
      </c>
      <c r="R1459" t="s">
        <v>56</v>
      </c>
      <c r="S1459" t="s">
        <v>57</v>
      </c>
    </row>
    <row r="1460" spans="1:19" x14ac:dyDescent="0.25">
      <c r="A1460" t="s">
        <v>58</v>
      </c>
      <c r="B1460" t="s">
        <v>59</v>
      </c>
      <c r="C1460" t="s">
        <v>59</v>
      </c>
      <c r="D1460" t="s">
        <v>60</v>
      </c>
      <c r="E1460" t="s">
        <v>61</v>
      </c>
      <c r="F1460" t="s">
        <v>59</v>
      </c>
      <c r="G1460" t="s">
        <v>62</v>
      </c>
      <c r="H1460" t="s">
        <v>63</v>
      </c>
      <c r="I1460" t="s">
        <v>64</v>
      </c>
      <c r="J1460" t="s">
        <v>59</v>
      </c>
      <c r="K1460" t="s">
        <v>65</v>
      </c>
      <c r="L1460" t="s">
        <v>66</v>
      </c>
      <c r="M1460" t="s">
        <v>67</v>
      </c>
      <c r="N1460" t="s">
        <v>65</v>
      </c>
      <c r="O1460" t="s">
        <v>64</v>
      </c>
      <c r="P1460" t="s">
        <v>61</v>
      </c>
      <c r="Q1460" t="s">
        <v>59</v>
      </c>
      <c r="R1460" t="s">
        <v>59</v>
      </c>
      <c r="S1460" t="s">
        <v>58</v>
      </c>
    </row>
    <row r="1461" spans="1:19" x14ac:dyDescent="0.25">
      <c r="A1461">
        <v>0</v>
      </c>
      <c r="B1461">
        <v>178</v>
      </c>
      <c r="C1461">
        <v>2221</v>
      </c>
      <c r="D1461" t="s">
        <v>531</v>
      </c>
      <c r="E1461">
        <v>651</v>
      </c>
      <c r="F1461">
        <v>0</v>
      </c>
      <c r="G1461" t="s">
        <v>234</v>
      </c>
      <c r="H1461" s="1">
        <v>44958</v>
      </c>
      <c r="I1461">
        <v>0</v>
      </c>
      <c r="J1461">
        <v>3522</v>
      </c>
      <c r="K1461">
        <v>16261</v>
      </c>
      <c r="L1461">
        <v>0</v>
      </c>
      <c r="M1461">
        <v>16261</v>
      </c>
      <c r="N1461">
        <v>0</v>
      </c>
      <c r="O1461" t="s">
        <v>88</v>
      </c>
      <c r="P1461" s="2">
        <v>42278</v>
      </c>
      <c r="Q1461">
        <v>11</v>
      </c>
      <c r="S1461">
        <v>0</v>
      </c>
    </row>
    <row r="1462" spans="1:19" x14ac:dyDescent="0.25">
      <c r="A1462">
        <v>0</v>
      </c>
      <c r="B1462">
        <v>178</v>
      </c>
      <c r="C1462">
        <v>2221</v>
      </c>
      <c r="D1462" t="s">
        <v>531</v>
      </c>
      <c r="E1462">
        <v>652</v>
      </c>
      <c r="F1462">
        <v>0</v>
      </c>
      <c r="G1462" t="s">
        <v>986</v>
      </c>
      <c r="H1462" s="1">
        <v>44958</v>
      </c>
      <c r="I1462">
        <v>0</v>
      </c>
      <c r="J1462">
        <v>351</v>
      </c>
      <c r="K1462">
        <v>18300</v>
      </c>
      <c r="L1462">
        <v>0</v>
      </c>
      <c r="M1462">
        <v>18300</v>
      </c>
      <c r="N1462">
        <v>0</v>
      </c>
      <c r="P1462" s="1">
        <v>45024</v>
      </c>
      <c r="Q1462">
        <v>2</v>
      </c>
      <c r="S1462">
        <v>0</v>
      </c>
    </row>
    <row r="1463" spans="1:19" x14ac:dyDescent="0.25">
      <c r="A1463">
        <v>0</v>
      </c>
      <c r="B1463">
        <v>178</v>
      </c>
      <c r="C1463">
        <v>2221</v>
      </c>
      <c r="D1463" t="s">
        <v>531</v>
      </c>
      <c r="E1463">
        <v>653</v>
      </c>
      <c r="F1463">
        <v>0</v>
      </c>
      <c r="G1463" t="s">
        <v>987</v>
      </c>
      <c r="H1463" s="1">
        <v>44958</v>
      </c>
      <c r="I1463">
        <v>0</v>
      </c>
      <c r="J1463">
        <v>4</v>
      </c>
      <c r="K1463">
        <v>580</v>
      </c>
      <c r="L1463">
        <v>0</v>
      </c>
      <c r="M1463">
        <v>580</v>
      </c>
      <c r="N1463">
        <v>0</v>
      </c>
      <c r="P1463" s="1">
        <v>45018</v>
      </c>
      <c r="Q1463">
        <v>6</v>
      </c>
      <c r="S1463">
        <v>0</v>
      </c>
    </row>
    <row r="1464" spans="1:19" x14ac:dyDescent="0.25">
      <c r="A1464">
        <v>0</v>
      </c>
      <c r="B1464">
        <v>178</v>
      </c>
      <c r="C1464">
        <v>2221</v>
      </c>
      <c r="D1464" t="s">
        <v>531</v>
      </c>
      <c r="E1464">
        <v>654</v>
      </c>
      <c r="F1464">
        <v>0</v>
      </c>
      <c r="G1464" t="s">
        <v>988</v>
      </c>
      <c r="H1464" s="1">
        <v>44958</v>
      </c>
      <c r="I1464">
        <v>0</v>
      </c>
      <c r="J1464">
        <v>1892</v>
      </c>
      <c r="K1464">
        <v>3310</v>
      </c>
      <c r="L1464">
        <v>0</v>
      </c>
      <c r="M1464">
        <v>3310</v>
      </c>
      <c r="N1464">
        <v>0</v>
      </c>
      <c r="O1464" t="s">
        <v>129</v>
      </c>
      <c r="P1464" s="1">
        <v>45204</v>
      </c>
      <c r="Q1464">
        <v>2</v>
      </c>
      <c r="S1464">
        <v>0</v>
      </c>
    </row>
    <row r="1465" spans="1:19" x14ac:dyDescent="0.25">
      <c r="A1465">
        <v>0</v>
      </c>
      <c r="B1465">
        <v>178</v>
      </c>
      <c r="C1465">
        <v>2221</v>
      </c>
      <c r="D1465" t="s">
        <v>531</v>
      </c>
      <c r="E1465">
        <v>656</v>
      </c>
      <c r="F1465">
        <v>0</v>
      </c>
      <c r="G1465" t="s">
        <v>989</v>
      </c>
      <c r="H1465" s="1">
        <v>44958</v>
      </c>
      <c r="I1465">
        <v>0</v>
      </c>
      <c r="J1465">
        <v>5</v>
      </c>
      <c r="K1465">
        <v>650</v>
      </c>
      <c r="L1465">
        <v>0</v>
      </c>
      <c r="M1465">
        <v>650</v>
      </c>
      <c r="N1465">
        <v>0</v>
      </c>
      <c r="P1465" s="1">
        <v>45018</v>
      </c>
      <c r="Q1465">
        <v>6</v>
      </c>
      <c r="S1465">
        <v>0</v>
      </c>
    </row>
    <row r="1466" spans="1:19" x14ac:dyDescent="0.25">
      <c r="A1466">
        <v>0</v>
      </c>
      <c r="B1466">
        <v>178</v>
      </c>
      <c r="C1466">
        <v>2221</v>
      </c>
      <c r="D1466" t="s">
        <v>531</v>
      </c>
      <c r="E1466">
        <v>657</v>
      </c>
      <c r="F1466">
        <v>0</v>
      </c>
      <c r="G1466" t="s">
        <v>989</v>
      </c>
      <c r="H1466" s="1">
        <v>44958</v>
      </c>
      <c r="I1466">
        <v>0</v>
      </c>
      <c r="J1466">
        <v>6</v>
      </c>
      <c r="K1466">
        <v>825</v>
      </c>
      <c r="L1466">
        <v>0</v>
      </c>
      <c r="M1466">
        <v>825</v>
      </c>
      <c r="N1466">
        <v>0</v>
      </c>
      <c r="P1466" s="1">
        <v>45018</v>
      </c>
      <c r="Q1466">
        <v>6</v>
      </c>
      <c r="S1466">
        <v>0</v>
      </c>
    </row>
    <row r="1467" spans="1:19" x14ac:dyDescent="0.25">
      <c r="A1467">
        <v>0</v>
      </c>
      <c r="B1467">
        <v>178</v>
      </c>
      <c r="C1467">
        <v>2221</v>
      </c>
      <c r="D1467" t="s">
        <v>531</v>
      </c>
      <c r="E1467">
        <v>658</v>
      </c>
      <c r="F1467">
        <v>0</v>
      </c>
      <c r="G1467" t="s">
        <v>990</v>
      </c>
      <c r="H1467" s="1">
        <v>44958</v>
      </c>
      <c r="I1467">
        <v>0</v>
      </c>
      <c r="J1467">
        <v>7</v>
      </c>
      <c r="K1467">
        <v>580</v>
      </c>
      <c r="L1467">
        <v>0</v>
      </c>
      <c r="M1467">
        <v>580</v>
      </c>
      <c r="N1467">
        <v>0</v>
      </c>
      <c r="P1467" s="1">
        <v>45018</v>
      </c>
      <c r="Q1467">
        <v>6</v>
      </c>
      <c r="S1467">
        <v>0</v>
      </c>
    </row>
    <row r="1468" spans="1:19" x14ac:dyDescent="0.25">
      <c r="A1468">
        <v>0</v>
      </c>
      <c r="B1468">
        <v>178</v>
      </c>
      <c r="C1468">
        <v>2221</v>
      </c>
      <c r="D1468" t="s">
        <v>531</v>
      </c>
      <c r="E1468">
        <v>659</v>
      </c>
      <c r="F1468">
        <v>0</v>
      </c>
      <c r="G1468" t="s">
        <v>990</v>
      </c>
      <c r="H1468" s="1">
        <v>44958</v>
      </c>
      <c r="I1468">
        <v>0</v>
      </c>
      <c r="J1468">
        <v>8</v>
      </c>
      <c r="K1468">
        <v>580</v>
      </c>
      <c r="L1468">
        <v>0</v>
      </c>
      <c r="M1468">
        <v>580</v>
      </c>
      <c r="N1468">
        <v>0</v>
      </c>
      <c r="P1468" s="1">
        <v>45018</v>
      </c>
      <c r="Q1468">
        <v>6</v>
      </c>
      <c r="S1468">
        <v>0</v>
      </c>
    </row>
    <row r="1469" spans="1:19" x14ac:dyDescent="0.25">
      <c r="A1469">
        <v>0</v>
      </c>
      <c r="B1469">
        <v>178</v>
      </c>
      <c r="C1469">
        <v>2221</v>
      </c>
      <c r="D1469" t="s">
        <v>531</v>
      </c>
      <c r="E1469">
        <v>661</v>
      </c>
      <c r="F1469">
        <v>0</v>
      </c>
      <c r="G1469" t="s">
        <v>991</v>
      </c>
      <c r="H1469" s="1">
        <v>44958</v>
      </c>
      <c r="I1469">
        <v>0</v>
      </c>
      <c r="J1469">
        <v>1424</v>
      </c>
      <c r="K1469">
        <v>3535</v>
      </c>
      <c r="L1469">
        <v>0</v>
      </c>
      <c r="M1469">
        <v>3535</v>
      </c>
      <c r="N1469">
        <v>0</v>
      </c>
      <c r="O1469" t="s">
        <v>179</v>
      </c>
      <c r="P1469" s="1">
        <v>45146</v>
      </c>
      <c r="Q1469">
        <v>2</v>
      </c>
      <c r="S1469">
        <v>0</v>
      </c>
    </row>
    <row r="1470" spans="1:19" x14ac:dyDescent="0.25">
      <c r="A1470">
        <v>0</v>
      </c>
      <c r="B1470">
        <v>243</v>
      </c>
      <c r="C1470">
        <v>3341</v>
      </c>
      <c r="D1470" t="s">
        <v>89</v>
      </c>
      <c r="E1470">
        <v>662</v>
      </c>
      <c r="F1470">
        <v>0</v>
      </c>
      <c r="G1470" t="s">
        <v>992</v>
      </c>
      <c r="H1470" s="1">
        <v>44958</v>
      </c>
      <c r="I1470">
        <v>0</v>
      </c>
      <c r="J1470">
        <v>1223</v>
      </c>
      <c r="K1470">
        <v>3535</v>
      </c>
      <c r="L1470">
        <v>0</v>
      </c>
      <c r="M1470">
        <v>3535</v>
      </c>
      <c r="N1470">
        <v>0</v>
      </c>
      <c r="O1470" t="s">
        <v>179</v>
      </c>
      <c r="P1470" s="1">
        <v>45117</v>
      </c>
      <c r="Q1470">
        <v>2</v>
      </c>
      <c r="S1470">
        <v>0</v>
      </c>
    </row>
    <row r="1471" spans="1:19" x14ac:dyDescent="0.25">
      <c r="A1471">
        <v>0</v>
      </c>
      <c r="B1471">
        <v>178</v>
      </c>
      <c r="C1471">
        <v>2221</v>
      </c>
      <c r="D1471" t="s">
        <v>531</v>
      </c>
      <c r="E1471">
        <v>663</v>
      </c>
      <c r="F1471">
        <v>0</v>
      </c>
      <c r="G1471" t="s">
        <v>993</v>
      </c>
      <c r="H1471" s="1">
        <v>44958</v>
      </c>
      <c r="I1471">
        <v>0</v>
      </c>
      <c r="J1471">
        <v>1219</v>
      </c>
      <c r="K1471">
        <v>4950</v>
      </c>
      <c r="L1471">
        <v>0</v>
      </c>
      <c r="M1471">
        <v>4950</v>
      </c>
      <c r="N1471">
        <v>0</v>
      </c>
      <c r="O1471" t="s">
        <v>123</v>
      </c>
      <c r="P1471" s="1">
        <v>45117</v>
      </c>
      <c r="Q1471">
        <v>2</v>
      </c>
      <c r="S1471">
        <v>0</v>
      </c>
    </row>
    <row r="1472" spans="1:19" x14ac:dyDescent="0.25">
      <c r="A1472">
        <v>0</v>
      </c>
      <c r="B1472">
        <v>176</v>
      </c>
      <c r="C1472">
        <v>2241</v>
      </c>
      <c r="D1472" t="s">
        <v>531</v>
      </c>
      <c r="E1472">
        <v>664</v>
      </c>
      <c r="F1472">
        <v>0</v>
      </c>
      <c r="G1472" t="s">
        <v>994</v>
      </c>
      <c r="H1472" s="1">
        <v>44958</v>
      </c>
      <c r="I1472">
        <v>0</v>
      </c>
      <c r="J1472">
        <v>1025</v>
      </c>
      <c r="K1472">
        <v>7491</v>
      </c>
      <c r="L1472">
        <v>0</v>
      </c>
      <c r="M1472">
        <v>7491</v>
      </c>
      <c r="N1472">
        <v>0</v>
      </c>
      <c r="P1472" s="1">
        <v>45108</v>
      </c>
      <c r="Q1472">
        <v>2</v>
      </c>
      <c r="S1472">
        <v>0</v>
      </c>
    </row>
    <row r="1473" spans="1:19" x14ac:dyDescent="0.25">
      <c r="A1473">
        <v>0</v>
      </c>
      <c r="B1473">
        <v>176</v>
      </c>
      <c r="C1473">
        <v>2241</v>
      </c>
      <c r="D1473" t="s">
        <v>531</v>
      </c>
      <c r="E1473">
        <v>665</v>
      </c>
      <c r="F1473">
        <v>0</v>
      </c>
      <c r="G1473" t="s">
        <v>273</v>
      </c>
      <c r="H1473" s="1">
        <v>44958</v>
      </c>
      <c r="I1473">
        <v>0</v>
      </c>
      <c r="J1473">
        <v>1217</v>
      </c>
      <c r="K1473">
        <v>7622</v>
      </c>
      <c r="L1473">
        <v>0</v>
      </c>
      <c r="M1473">
        <v>7622</v>
      </c>
      <c r="N1473">
        <v>0</v>
      </c>
      <c r="O1473" t="s">
        <v>630</v>
      </c>
      <c r="P1473" s="1">
        <v>45117</v>
      </c>
      <c r="Q1473">
        <v>2</v>
      </c>
      <c r="S1473">
        <v>0</v>
      </c>
    </row>
    <row r="1474" spans="1:19" x14ac:dyDescent="0.25">
      <c r="A1474">
        <v>0</v>
      </c>
      <c r="B1474">
        <v>178</v>
      </c>
      <c r="C1474">
        <v>2221</v>
      </c>
      <c r="D1474" t="s">
        <v>531</v>
      </c>
      <c r="E1474">
        <v>666</v>
      </c>
      <c r="F1474">
        <v>0</v>
      </c>
      <c r="G1474" t="s">
        <v>987</v>
      </c>
      <c r="H1474" s="1">
        <v>44958</v>
      </c>
      <c r="I1474">
        <v>0</v>
      </c>
      <c r="J1474">
        <v>9</v>
      </c>
      <c r="K1474">
        <v>650</v>
      </c>
      <c r="L1474">
        <v>0</v>
      </c>
      <c r="M1474">
        <v>650</v>
      </c>
      <c r="N1474">
        <v>0</v>
      </c>
      <c r="P1474" s="1">
        <v>45018</v>
      </c>
      <c r="Q1474">
        <v>6</v>
      </c>
      <c r="S1474">
        <v>0</v>
      </c>
    </row>
    <row r="1475" spans="1:19" x14ac:dyDescent="0.25">
      <c r="A1475">
        <v>0</v>
      </c>
      <c r="B1475">
        <v>178</v>
      </c>
      <c r="C1475">
        <v>2221</v>
      </c>
      <c r="D1475" t="s">
        <v>531</v>
      </c>
      <c r="E1475">
        <v>667</v>
      </c>
      <c r="F1475">
        <v>0</v>
      </c>
      <c r="G1475" t="s">
        <v>987</v>
      </c>
      <c r="H1475" s="1">
        <v>44958</v>
      </c>
      <c r="I1475">
        <v>0</v>
      </c>
      <c r="J1475">
        <v>10</v>
      </c>
      <c r="K1475">
        <v>650</v>
      </c>
      <c r="L1475">
        <v>0</v>
      </c>
      <c r="M1475">
        <v>650</v>
      </c>
      <c r="N1475">
        <v>0</v>
      </c>
      <c r="P1475" s="1">
        <v>45018</v>
      </c>
      <c r="Q1475">
        <v>6</v>
      </c>
      <c r="S1475">
        <v>0</v>
      </c>
    </row>
    <row r="1476" spans="1:19" x14ac:dyDescent="0.25">
      <c r="A1476">
        <v>0</v>
      </c>
      <c r="B1476">
        <v>178</v>
      </c>
      <c r="C1476">
        <v>2221</v>
      </c>
      <c r="D1476" t="s">
        <v>531</v>
      </c>
      <c r="E1476">
        <v>668</v>
      </c>
      <c r="F1476">
        <v>0</v>
      </c>
      <c r="G1476" t="s">
        <v>990</v>
      </c>
      <c r="H1476" s="1">
        <v>44958</v>
      </c>
      <c r="I1476">
        <v>0</v>
      </c>
      <c r="J1476">
        <v>11</v>
      </c>
      <c r="K1476">
        <v>580</v>
      </c>
      <c r="L1476">
        <v>0</v>
      </c>
      <c r="M1476">
        <v>580</v>
      </c>
      <c r="N1476">
        <v>0</v>
      </c>
      <c r="P1476" s="1">
        <v>45018</v>
      </c>
      <c r="Q1476">
        <v>6</v>
      </c>
      <c r="S1476">
        <v>0</v>
      </c>
    </row>
    <row r="1477" spans="1:19" x14ac:dyDescent="0.25">
      <c r="A1477">
        <v>0</v>
      </c>
      <c r="B1477">
        <v>178</v>
      </c>
      <c r="C1477">
        <v>2221</v>
      </c>
      <c r="D1477" t="s">
        <v>531</v>
      </c>
      <c r="E1477">
        <v>669</v>
      </c>
      <c r="F1477">
        <v>0</v>
      </c>
      <c r="G1477" t="s">
        <v>990</v>
      </c>
      <c r="H1477" s="1">
        <v>44958</v>
      </c>
      <c r="I1477">
        <v>0</v>
      </c>
      <c r="J1477">
        <v>12</v>
      </c>
      <c r="K1477">
        <v>580</v>
      </c>
      <c r="L1477">
        <v>0</v>
      </c>
      <c r="M1477">
        <v>580</v>
      </c>
      <c r="N1477">
        <v>0</v>
      </c>
      <c r="P1477" s="1">
        <v>45018</v>
      </c>
      <c r="Q1477">
        <v>6</v>
      </c>
      <c r="S1477">
        <v>0</v>
      </c>
    </row>
    <row r="1478" spans="1:19" x14ac:dyDescent="0.25">
      <c r="A1478">
        <v>0</v>
      </c>
      <c r="B1478">
        <v>176</v>
      </c>
      <c r="C1478">
        <v>2241</v>
      </c>
      <c r="D1478" t="s">
        <v>531</v>
      </c>
      <c r="E1478">
        <v>671</v>
      </c>
      <c r="F1478">
        <v>0</v>
      </c>
      <c r="G1478" t="s">
        <v>995</v>
      </c>
      <c r="H1478" s="1">
        <v>44958</v>
      </c>
      <c r="I1478">
        <v>0</v>
      </c>
      <c r="J1478">
        <v>1426</v>
      </c>
      <c r="K1478">
        <v>3788</v>
      </c>
      <c r="L1478">
        <v>0</v>
      </c>
      <c r="M1478">
        <v>3788</v>
      </c>
      <c r="N1478">
        <v>0</v>
      </c>
      <c r="O1478" t="s">
        <v>123</v>
      </c>
      <c r="P1478" s="1">
        <v>45146</v>
      </c>
      <c r="Q1478">
        <v>2</v>
      </c>
      <c r="S1478">
        <v>0</v>
      </c>
    </row>
    <row r="1479" spans="1:19" x14ac:dyDescent="0.25">
      <c r="A1479">
        <v>0</v>
      </c>
      <c r="B1479">
        <v>175</v>
      </c>
      <c r="C1479">
        <v>2211</v>
      </c>
      <c r="D1479" t="s">
        <v>531</v>
      </c>
      <c r="E1479">
        <v>673</v>
      </c>
      <c r="F1479">
        <v>0</v>
      </c>
      <c r="G1479" t="s">
        <v>996</v>
      </c>
      <c r="H1479" s="1">
        <v>44958</v>
      </c>
      <c r="I1479">
        <v>0</v>
      </c>
      <c r="J1479">
        <v>769</v>
      </c>
      <c r="K1479">
        <v>3400</v>
      </c>
      <c r="L1479">
        <v>0</v>
      </c>
      <c r="M1479">
        <v>3400</v>
      </c>
      <c r="N1479">
        <v>0</v>
      </c>
      <c r="P1479" s="1">
        <v>45054</v>
      </c>
      <c r="Q1479">
        <v>2</v>
      </c>
      <c r="S1479">
        <v>0</v>
      </c>
    </row>
    <row r="1480" spans="1:19" x14ac:dyDescent="0.25">
      <c r="A1480">
        <v>0</v>
      </c>
      <c r="B1480">
        <v>175</v>
      </c>
      <c r="C1480">
        <v>2211</v>
      </c>
      <c r="D1480" t="s">
        <v>531</v>
      </c>
      <c r="E1480">
        <v>674</v>
      </c>
      <c r="F1480">
        <v>0</v>
      </c>
      <c r="G1480" t="s">
        <v>997</v>
      </c>
      <c r="H1480" s="1">
        <v>44958</v>
      </c>
      <c r="I1480">
        <v>0</v>
      </c>
      <c r="J1480">
        <v>1218</v>
      </c>
      <c r="K1480">
        <v>12560</v>
      </c>
      <c r="L1480">
        <v>0</v>
      </c>
      <c r="M1480">
        <v>12560</v>
      </c>
      <c r="N1480">
        <v>0</v>
      </c>
      <c r="O1480" t="s">
        <v>179</v>
      </c>
      <c r="P1480" s="1">
        <v>45117</v>
      </c>
      <c r="Q1480">
        <v>2</v>
      </c>
      <c r="S1480">
        <v>0</v>
      </c>
    </row>
    <row r="1481" spans="1:19" x14ac:dyDescent="0.25">
      <c r="A1481">
        <v>0</v>
      </c>
      <c r="B1481">
        <v>407</v>
      </c>
      <c r="C1481">
        <v>2201</v>
      </c>
      <c r="D1481" t="s">
        <v>531</v>
      </c>
      <c r="E1481">
        <v>675</v>
      </c>
      <c r="F1481">
        <v>0</v>
      </c>
      <c r="G1481" t="s">
        <v>998</v>
      </c>
      <c r="H1481" s="1">
        <v>44958</v>
      </c>
      <c r="I1481">
        <v>0</v>
      </c>
      <c r="J1481">
        <v>1425</v>
      </c>
      <c r="K1481">
        <v>4990</v>
      </c>
      <c r="L1481">
        <v>0</v>
      </c>
      <c r="M1481">
        <v>4990</v>
      </c>
      <c r="N1481">
        <v>0</v>
      </c>
      <c r="O1481" t="s">
        <v>129</v>
      </c>
      <c r="P1481" s="1">
        <v>45146</v>
      </c>
      <c r="Q1481">
        <v>2</v>
      </c>
      <c r="S1481">
        <v>0</v>
      </c>
    </row>
    <row r="1482" spans="1:19" x14ac:dyDescent="0.25">
      <c r="A1482">
        <v>0</v>
      </c>
      <c r="B1482">
        <v>178</v>
      </c>
      <c r="C1482">
        <v>2221</v>
      </c>
      <c r="D1482" t="s">
        <v>531</v>
      </c>
      <c r="E1482">
        <v>676</v>
      </c>
      <c r="F1482">
        <v>0</v>
      </c>
      <c r="G1482" t="s">
        <v>999</v>
      </c>
      <c r="H1482" s="1">
        <v>44958</v>
      </c>
      <c r="I1482">
        <v>0</v>
      </c>
      <c r="J1482">
        <v>349</v>
      </c>
      <c r="K1482">
        <v>5554</v>
      </c>
      <c r="L1482">
        <v>0</v>
      </c>
      <c r="M1482">
        <v>5554</v>
      </c>
      <c r="N1482">
        <v>0</v>
      </c>
      <c r="P1482" s="1">
        <v>45024</v>
      </c>
      <c r="Q1482">
        <v>2</v>
      </c>
      <c r="S1482">
        <v>0</v>
      </c>
    </row>
    <row r="1483" spans="1:19" x14ac:dyDescent="0.25">
      <c r="A1483">
        <v>0</v>
      </c>
      <c r="B1483">
        <v>175</v>
      </c>
      <c r="C1483">
        <v>2211</v>
      </c>
      <c r="D1483" t="s">
        <v>531</v>
      </c>
      <c r="E1483">
        <v>677</v>
      </c>
      <c r="F1483">
        <v>0</v>
      </c>
      <c r="G1483" t="s">
        <v>1000</v>
      </c>
      <c r="H1483" s="1">
        <v>44958</v>
      </c>
      <c r="I1483">
        <v>0</v>
      </c>
      <c r="J1483">
        <v>1843</v>
      </c>
      <c r="K1483">
        <v>3149</v>
      </c>
      <c r="L1483">
        <v>0</v>
      </c>
      <c r="M1483">
        <v>3149</v>
      </c>
      <c r="N1483">
        <v>0</v>
      </c>
      <c r="O1483" t="s">
        <v>70</v>
      </c>
      <c r="P1483" s="1">
        <v>45204</v>
      </c>
      <c r="Q1483">
        <v>2</v>
      </c>
      <c r="S1483">
        <v>0</v>
      </c>
    </row>
    <row r="1484" spans="1:19" x14ac:dyDescent="0.25">
      <c r="A1484">
        <v>0</v>
      </c>
      <c r="B1484">
        <v>407</v>
      </c>
      <c r="C1484">
        <v>2201</v>
      </c>
      <c r="D1484" t="s">
        <v>531</v>
      </c>
      <c r="E1484">
        <v>678</v>
      </c>
      <c r="F1484">
        <v>0</v>
      </c>
      <c r="G1484" t="s">
        <v>1001</v>
      </c>
      <c r="H1484" s="1">
        <v>44958</v>
      </c>
      <c r="I1484">
        <v>0</v>
      </c>
      <c r="J1484">
        <v>4628</v>
      </c>
      <c r="K1484">
        <v>6300</v>
      </c>
      <c r="L1484">
        <v>0</v>
      </c>
      <c r="M1484">
        <v>6300</v>
      </c>
      <c r="N1484">
        <v>0</v>
      </c>
      <c r="O1484" t="s">
        <v>129</v>
      </c>
      <c r="P1484" s="2">
        <v>42614</v>
      </c>
      <c r="Q1484">
        <v>2</v>
      </c>
      <c r="S1484">
        <v>0</v>
      </c>
    </row>
    <row r="1485" spans="1:19" x14ac:dyDescent="0.25">
      <c r="A1485">
        <v>0</v>
      </c>
      <c r="B1485">
        <v>407</v>
      </c>
      <c r="C1485">
        <v>2201</v>
      </c>
      <c r="D1485" t="s">
        <v>531</v>
      </c>
      <c r="E1485">
        <v>681</v>
      </c>
      <c r="F1485">
        <v>0</v>
      </c>
      <c r="G1485" t="s">
        <v>1002</v>
      </c>
      <c r="H1485" s="1">
        <v>44958</v>
      </c>
      <c r="I1485">
        <v>0</v>
      </c>
      <c r="J1485">
        <v>2850</v>
      </c>
      <c r="K1485">
        <v>12559</v>
      </c>
      <c r="L1485">
        <v>0</v>
      </c>
      <c r="M1485">
        <v>12559</v>
      </c>
      <c r="N1485">
        <v>0</v>
      </c>
      <c r="O1485" t="s">
        <v>129</v>
      </c>
      <c r="P1485" s="2">
        <v>41548</v>
      </c>
      <c r="Q1485">
        <v>2</v>
      </c>
      <c r="S1485">
        <v>0</v>
      </c>
    </row>
    <row r="1486" spans="1:19" x14ac:dyDescent="0.25">
      <c r="A1486">
        <v>0</v>
      </c>
      <c r="B1486">
        <v>407</v>
      </c>
      <c r="C1486">
        <v>2201</v>
      </c>
      <c r="D1486" t="s">
        <v>531</v>
      </c>
      <c r="E1486">
        <v>682</v>
      </c>
      <c r="F1486">
        <v>0</v>
      </c>
      <c r="G1486" t="s">
        <v>1003</v>
      </c>
      <c r="H1486" s="1">
        <v>44958</v>
      </c>
      <c r="I1486">
        <v>0</v>
      </c>
      <c r="J1486">
        <v>3430</v>
      </c>
      <c r="K1486">
        <v>6790</v>
      </c>
      <c r="L1486">
        <v>0</v>
      </c>
      <c r="M1486">
        <v>6790</v>
      </c>
      <c r="N1486">
        <v>0</v>
      </c>
      <c r="O1486" t="s">
        <v>123</v>
      </c>
      <c r="P1486" s="2">
        <v>42186</v>
      </c>
      <c r="Q1486">
        <v>2</v>
      </c>
      <c r="S1486">
        <v>0</v>
      </c>
    </row>
    <row r="1487" spans="1:19" x14ac:dyDescent="0.25">
      <c r="A1487">
        <v>0</v>
      </c>
      <c r="B1487">
        <v>271</v>
      </c>
      <c r="C1487">
        <v>2201</v>
      </c>
      <c r="D1487" t="s">
        <v>531</v>
      </c>
      <c r="E1487">
        <v>683</v>
      </c>
      <c r="F1487">
        <v>0</v>
      </c>
      <c r="G1487" t="s">
        <v>1004</v>
      </c>
      <c r="H1487" s="1">
        <v>44958</v>
      </c>
      <c r="I1487">
        <v>0</v>
      </c>
      <c r="J1487">
        <v>1845</v>
      </c>
      <c r="K1487">
        <v>30588</v>
      </c>
      <c r="L1487">
        <v>0</v>
      </c>
      <c r="M1487">
        <v>30588</v>
      </c>
      <c r="N1487">
        <v>0</v>
      </c>
      <c r="O1487" t="s">
        <v>88</v>
      </c>
      <c r="P1487" s="1">
        <v>45204</v>
      </c>
      <c r="Q1487">
        <v>2</v>
      </c>
      <c r="S1487">
        <v>0</v>
      </c>
    </row>
    <row r="1488" spans="1:19" x14ac:dyDescent="0.25">
      <c r="A1488">
        <v>0</v>
      </c>
      <c r="B1488">
        <v>178</v>
      </c>
      <c r="C1488">
        <v>2221</v>
      </c>
      <c r="D1488" t="s">
        <v>531</v>
      </c>
      <c r="E1488">
        <v>684</v>
      </c>
      <c r="F1488">
        <v>0</v>
      </c>
      <c r="G1488" t="s">
        <v>1005</v>
      </c>
      <c r="H1488" s="1">
        <v>44958</v>
      </c>
      <c r="I1488">
        <v>0</v>
      </c>
      <c r="J1488">
        <v>1222</v>
      </c>
      <c r="K1488">
        <v>7405</v>
      </c>
      <c r="L1488">
        <v>0</v>
      </c>
      <c r="M1488">
        <v>7405</v>
      </c>
      <c r="N1488">
        <v>0</v>
      </c>
      <c r="O1488" t="s">
        <v>88</v>
      </c>
      <c r="P1488" s="1">
        <v>45117</v>
      </c>
      <c r="Q1488">
        <v>2</v>
      </c>
      <c r="S1488">
        <v>0</v>
      </c>
    </row>
    <row r="1489" spans="1:19" x14ac:dyDescent="0.25">
      <c r="A1489">
        <v>0</v>
      </c>
      <c r="B1489">
        <v>7220</v>
      </c>
      <c r="C1489">
        <v>9086</v>
      </c>
      <c r="D1489" t="s">
        <v>524</v>
      </c>
      <c r="E1489">
        <v>685</v>
      </c>
      <c r="F1489">
        <v>0</v>
      </c>
      <c r="G1489" t="s">
        <v>1006</v>
      </c>
      <c r="H1489" s="1">
        <v>44958</v>
      </c>
      <c r="I1489">
        <v>0</v>
      </c>
      <c r="J1489">
        <v>3431</v>
      </c>
      <c r="K1489">
        <v>12205</v>
      </c>
      <c r="L1489">
        <v>0</v>
      </c>
      <c r="M1489">
        <v>12205</v>
      </c>
      <c r="N1489">
        <v>0</v>
      </c>
      <c r="O1489" t="s">
        <v>88</v>
      </c>
      <c r="P1489" s="2">
        <v>42186</v>
      </c>
      <c r="Q1489">
        <v>2</v>
      </c>
      <c r="S1489">
        <v>0</v>
      </c>
    </row>
    <row r="1490" spans="1:19" x14ac:dyDescent="0.25">
      <c r="A1490">
        <v>0</v>
      </c>
      <c r="B1490">
        <v>178</v>
      </c>
      <c r="C1490">
        <v>2221</v>
      </c>
      <c r="D1490" t="s">
        <v>531</v>
      </c>
      <c r="E1490">
        <v>687</v>
      </c>
      <c r="F1490">
        <v>0</v>
      </c>
      <c r="G1490" t="s">
        <v>1007</v>
      </c>
      <c r="H1490" s="1">
        <v>44958</v>
      </c>
      <c r="I1490">
        <v>0</v>
      </c>
      <c r="J1490">
        <v>13</v>
      </c>
      <c r="K1490">
        <v>680</v>
      </c>
      <c r="L1490">
        <v>0</v>
      </c>
      <c r="M1490">
        <v>680</v>
      </c>
      <c r="N1490">
        <v>0</v>
      </c>
      <c r="P1490" s="1">
        <v>45018</v>
      </c>
      <c r="Q1490">
        <v>6</v>
      </c>
      <c r="S1490">
        <v>0</v>
      </c>
    </row>
    <row r="1491" spans="1:19" x14ac:dyDescent="0.25">
      <c r="A1491">
        <v>0</v>
      </c>
      <c r="B1491">
        <v>178</v>
      </c>
      <c r="C1491">
        <v>2221</v>
      </c>
      <c r="D1491" t="s">
        <v>531</v>
      </c>
      <c r="E1491">
        <v>688</v>
      </c>
      <c r="F1491">
        <v>0</v>
      </c>
      <c r="G1491" t="s">
        <v>1008</v>
      </c>
      <c r="H1491" s="1">
        <v>44958</v>
      </c>
      <c r="I1491">
        <v>0</v>
      </c>
      <c r="J1491">
        <v>1844</v>
      </c>
      <c r="K1491">
        <v>3310</v>
      </c>
      <c r="L1491">
        <v>0</v>
      </c>
      <c r="M1491">
        <v>3310</v>
      </c>
      <c r="N1491">
        <v>0</v>
      </c>
      <c r="O1491" t="s">
        <v>129</v>
      </c>
      <c r="P1491" s="1">
        <v>45204</v>
      </c>
      <c r="Q1491">
        <v>2</v>
      </c>
      <c r="S1491">
        <v>0</v>
      </c>
    </row>
    <row r="1492" spans="1:19" x14ac:dyDescent="0.25">
      <c r="A1492">
        <v>0</v>
      </c>
      <c r="B1492">
        <v>271</v>
      </c>
      <c r="C1492">
        <v>2201</v>
      </c>
      <c r="D1492" t="s">
        <v>531</v>
      </c>
      <c r="E1492">
        <v>689</v>
      </c>
      <c r="F1492">
        <v>0</v>
      </c>
      <c r="G1492" t="s">
        <v>1008</v>
      </c>
      <c r="H1492" s="1">
        <v>44958</v>
      </c>
      <c r="I1492">
        <v>0</v>
      </c>
      <c r="J1492">
        <v>3002</v>
      </c>
      <c r="K1492">
        <v>3310</v>
      </c>
      <c r="L1492">
        <v>0</v>
      </c>
      <c r="M1492">
        <v>3310</v>
      </c>
      <c r="N1492">
        <v>0</v>
      </c>
      <c r="O1492" t="s">
        <v>129</v>
      </c>
      <c r="P1492" s="2">
        <v>41791</v>
      </c>
      <c r="Q1492">
        <v>2</v>
      </c>
      <c r="S1492">
        <v>0</v>
      </c>
    </row>
    <row r="1493" spans="1:19" x14ac:dyDescent="0.25">
      <c r="A1493">
        <v>0</v>
      </c>
      <c r="B1493">
        <v>351</v>
      </c>
      <c r="C1493">
        <v>1901</v>
      </c>
      <c r="D1493" t="s">
        <v>143</v>
      </c>
      <c r="E1493">
        <v>700</v>
      </c>
      <c r="F1493">
        <v>0</v>
      </c>
      <c r="G1493" t="s">
        <v>1009</v>
      </c>
      <c r="H1493" s="1">
        <v>44958</v>
      </c>
      <c r="I1493">
        <v>0</v>
      </c>
      <c r="J1493">
        <v>1430</v>
      </c>
      <c r="K1493">
        <v>31103</v>
      </c>
      <c r="L1493">
        <v>0</v>
      </c>
      <c r="M1493">
        <v>31103</v>
      </c>
      <c r="N1493">
        <v>0</v>
      </c>
      <c r="O1493" t="s">
        <v>88</v>
      </c>
      <c r="P1493" s="1">
        <v>45146</v>
      </c>
      <c r="Q1493">
        <v>2</v>
      </c>
      <c r="S1493">
        <v>0</v>
      </c>
    </row>
    <row r="1494" spans="1:19" x14ac:dyDescent="0.25">
      <c r="A1494">
        <v>0</v>
      </c>
      <c r="B1494">
        <v>351</v>
      </c>
      <c r="C1494">
        <v>1909</v>
      </c>
      <c r="D1494" t="s">
        <v>143</v>
      </c>
      <c r="E1494">
        <v>706</v>
      </c>
      <c r="F1494">
        <v>0</v>
      </c>
      <c r="G1494" t="s">
        <v>1010</v>
      </c>
      <c r="H1494" s="1">
        <v>44958</v>
      </c>
      <c r="I1494">
        <v>0</v>
      </c>
      <c r="J1494">
        <v>345</v>
      </c>
      <c r="K1494">
        <v>19950</v>
      </c>
      <c r="L1494">
        <v>0</v>
      </c>
      <c r="M1494">
        <v>19950</v>
      </c>
      <c r="N1494">
        <v>0</v>
      </c>
      <c r="P1494" s="1">
        <v>45024</v>
      </c>
      <c r="Q1494">
        <v>2</v>
      </c>
      <c r="S1494">
        <v>0</v>
      </c>
    </row>
    <row r="1495" spans="1:19" x14ac:dyDescent="0.25">
      <c r="A1495">
        <v>0</v>
      </c>
      <c r="B1495">
        <v>397</v>
      </c>
      <c r="C1495">
        <v>1901</v>
      </c>
      <c r="D1495" t="s">
        <v>143</v>
      </c>
      <c r="E1495">
        <v>709</v>
      </c>
      <c r="F1495">
        <v>0</v>
      </c>
      <c r="G1495" t="s">
        <v>1011</v>
      </c>
      <c r="H1495" s="1">
        <v>44958</v>
      </c>
      <c r="I1495">
        <v>0</v>
      </c>
      <c r="J1495">
        <v>693</v>
      </c>
      <c r="K1495">
        <v>14994</v>
      </c>
      <c r="L1495">
        <v>0</v>
      </c>
      <c r="M1495">
        <v>14994</v>
      </c>
      <c r="N1495">
        <v>0</v>
      </c>
      <c r="P1495" s="1">
        <v>45051</v>
      </c>
      <c r="Q1495">
        <v>0</v>
      </c>
      <c r="S1495">
        <v>0</v>
      </c>
    </row>
    <row r="1496" spans="1:19" x14ac:dyDescent="0.25">
      <c r="A1496">
        <v>0</v>
      </c>
      <c r="B1496">
        <v>408</v>
      </c>
      <c r="C1496">
        <v>1601</v>
      </c>
      <c r="D1496" t="s">
        <v>97</v>
      </c>
      <c r="E1496">
        <v>710</v>
      </c>
      <c r="F1496">
        <v>0</v>
      </c>
      <c r="G1496" t="s">
        <v>1012</v>
      </c>
      <c r="H1496" s="1">
        <v>44958</v>
      </c>
      <c r="I1496">
        <v>0</v>
      </c>
      <c r="J1496">
        <v>1961</v>
      </c>
      <c r="K1496">
        <v>75006</v>
      </c>
      <c r="L1496">
        <v>0</v>
      </c>
      <c r="M1496">
        <v>75006</v>
      </c>
      <c r="N1496">
        <v>0</v>
      </c>
      <c r="O1496" t="s">
        <v>129</v>
      </c>
      <c r="P1496" s="1">
        <v>45209</v>
      </c>
      <c r="Q1496">
        <v>11</v>
      </c>
      <c r="S1496">
        <v>0</v>
      </c>
    </row>
    <row r="1497" spans="1:19" x14ac:dyDescent="0.25">
      <c r="A1497">
        <v>0</v>
      </c>
      <c r="B1497">
        <v>90</v>
      </c>
      <c r="C1497">
        <v>1611</v>
      </c>
      <c r="D1497" t="s">
        <v>97</v>
      </c>
      <c r="E1497">
        <v>711</v>
      </c>
      <c r="F1497">
        <v>0</v>
      </c>
      <c r="G1497" t="s">
        <v>1013</v>
      </c>
      <c r="H1497" s="1">
        <v>44958</v>
      </c>
      <c r="I1497">
        <v>0</v>
      </c>
      <c r="J1497">
        <v>787</v>
      </c>
      <c r="K1497">
        <v>30375</v>
      </c>
      <c r="L1497">
        <v>0</v>
      </c>
      <c r="M1497">
        <v>30375</v>
      </c>
      <c r="N1497">
        <v>0</v>
      </c>
      <c r="P1497" s="1">
        <v>45055</v>
      </c>
      <c r="Q1497">
        <v>2</v>
      </c>
      <c r="S1497">
        <v>0</v>
      </c>
    </row>
    <row r="1498" spans="1:19" x14ac:dyDescent="0.25">
      <c r="A1498">
        <v>0</v>
      </c>
      <c r="B1498">
        <v>90</v>
      </c>
      <c r="C1498">
        <v>1611</v>
      </c>
      <c r="D1498" t="s">
        <v>97</v>
      </c>
      <c r="E1498">
        <v>712</v>
      </c>
      <c r="F1498">
        <v>0</v>
      </c>
      <c r="G1498" t="s">
        <v>1014</v>
      </c>
      <c r="H1498" s="1">
        <v>44958</v>
      </c>
      <c r="I1498">
        <v>0</v>
      </c>
      <c r="J1498">
        <v>788</v>
      </c>
      <c r="K1498">
        <v>39406</v>
      </c>
      <c r="L1498">
        <v>0</v>
      </c>
      <c r="M1498">
        <v>39406</v>
      </c>
      <c r="N1498">
        <v>0</v>
      </c>
      <c r="P1498" s="1">
        <v>45055</v>
      </c>
      <c r="Q1498">
        <v>2</v>
      </c>
      <c r="S1498">
        <v>0</v>
      </c>
    </row>
    <row r="1499" spans="1:19" x14ac:dyDescent="0.25">
      <c r="A1499">
        <v>0</v>
      </c>
      <c r="B1499">
        <v>28</v>
      </c>
      <c r="C1499">
        <v>1631</v>
      </c>
      <c r="D1499" t="s">
        <v>97</v>
      </c>
      <c r="E1499">
        <v>713</v>
      </c>
      <c r="F1499">
        <v>0</v>
      </c>
      <c r="G1499" t="s">
        <v>1015</v>
      </c>
      <c r="H1499" s="1">
        <v>44958</v>
      </c>
      <c r="I1499">
        <v>0</v>
      </c>
      <c r="J1499">
        <v>4975</v>
      </c>
      <c r="K1499">
        <v>52500</v>
      </c>
      <c r="L1499">
        <v>0</v>
      </c>
      <c r="M1499">
        <v>52500</v>
      </c>
      <c r="N1499">
        <v>0</v>
      </c>
      <c r="O1499" t="s">
        <v>70</v>
      </c>
      <c r="P1499" s="2">
        <v>42979</v>
      </c>
      <c r="Q1499">
        <v>2</v>
      </c>
      <c r="S1499">
        <v>0</v>
      </c>
    </row>
    <row r="1500" spans="1:19" x14ac:dyDescent="0.25">
      <c r="A1500">
        <v>0</v>
      </c>
      <c r="B1500">
        <v>90</v>
      </c>
      <c r="C1500">
        <v>1611</v>
      </c>
      <c r="D1500" t="s">
        <v>97</v>
      </c>
      <c r="E1500">
        <v>715</v>
      </c>
      <c r="F1500">
        <v>0</v>
      </c>
      <c r="G1500" t="s">
        <v>997</v>
      </c>
      <c r="H1500" s="1">
        <v>44958</v>
      </c>
      <c r="I1500">
        <v>0</v>
      </c>
      <c r="J1500">
        <v>942</v>
      </c>
      <c r="K1500">
        <v>12350</v>
      </c>
      <c r="L1500">
        <v>0</v>
      </c>
      <c r="M1500">
        <v>12350</v>
      </c>
      <c r="N1500">
        <v>0</v>
      </c>
      <c r="P1500" s="1">
        <v>45084</v>
      </c>
      <c r="Q1500">
        <v>2</v>
      </c>
      <c r="S1500">
        <v>0</v>
      </c>
    </row>
    <row r="1501" spans="1:19" x14ac:dyDescent="0.25">
      <c r="A1501">
        <v>0</v>
      </c>
      <c r="B1501">
        <v>80</v>
      </c>
      <c r="C1501">
        <v>1601</v>
      </c>
      <c r="D1501" t="s">
        <v>97</v>
      </c>
      <c r="E1501">
        <v>716</v>
      </c>
      <c r="F1501">
        <v>0</v>
      </c>
      <c r="G1501" t="s">
        <v>1016</v>
      </c>
      <c r="H1501" s="1">
        <v>44958</v>
      </c>
      <c r="I1501">
        <v>0</v>
      </c>
      <c r="J1501">
        <v>1429</v>
      </c>
      <c r="K1501">
        <v>71539</v>
      </c>
      <c r="L1501">
        <v>0</v>
      </c>
      <c r="M1501">
        <v>71539</v>
      </c>
      <c r="N1501">
        <v>0</v>
      </c>
      <c r="O1501" t="s">
        <v>88</v>
      </c>
      <c r="P1501" s="1">
        <v>45146</v>
      </c>
      <c r="Q1501">
        <v>2</v>
      </c>
      <c r="S1501">
        <v>0</v>
      </c>
    </row>
    <row r="1502" spans="1:19" x14ac:dyDescent="0.25">
      <c r="A1502">
        <v>0</v>
      </c>
      <c r="B1502">
        <v>80</v>
      </c>
      <c r="C1502">
        <v>1601</v>
      </c>
      <c r="D1502" t="s">
        <v>97</v>
      </c>
      <c r="E1502">
        <v>717</v>
      </c>
      <c r="F1502">
        <v>0</v>
      </c>
      <c r="G1502" t="s">
        <v>808</v>
      </c>
      <c r="H1502" s="1">
        <v>44958</v>
      </c>
      <c r="I1502">
        <v>0</v>
      </c>
      <c r="J1502">
        <v>1965</v>
      </c>
      <c r="K1502">
        <v>100528</v>
      </c>
      <c r="L1502">
        <v>0</v>
      </c>
      <c r="M1502">
        <v>100528</v>
      </c>
      <c r="N1502">
        <v>0</v>
      </c>
      <c r="O1502" t="s">
        <v>88</v>
      </c>
      <c r="P1502" s="1">
        <v>45209</v>
      </c>
      <c r="Q1502">
        <v>2</v>
      </c>
      <c r="S1502">
        <v>0</v>
      </c>
    </row>
    <row r="1503" spans="1:19" x14ac:dyDescent="0.25">
      <c r="A1503">
        <v>0</v>
      </c>
      <c r="B1503">
        <v>80</v>
      </c>
      <c r="C1503">
        <v>1601</v>
      </c>
      <c r="D1503" t="s">
        <v>97</v>
      </c>
      <c r="E1503">
        <v>720</v>
      </c>
      <c r="F1503">
        <v>0</v>
      </c>
      <c r="G1503" t="s">
        <v>290</v>
      </c>
      <c r="H1503" s="1">
        <v>44958</v>
      </c>
      <c r="I1503">
        <v>0</v>
      </c>
      <c r="J1503">
        <v>1541</v>
      </c>
      <c r="K1503">
        <v>40751</v>
      </c>
      <c r="L1503">
        <v>0</v>
      </c>
      <c r="M1503">
        <v>40751</v>
      </c>
      <c r="N1503">
        <v>0</v>
      </c>
      <c r="O1503" t="s">
        <v>88</v>
      </c>
      <c r="P1503" s="1">
        <v>45171</v>
      </c>
      <c r="Q1503">
        <v>2</v>
      </c>
      <c r="S1503">
        <v>0</v>
      </c>
    </row>
    <row r="1504" spans="1:19" x14ac:dyDescent="0.25">
      <c r="A1504">
        <v>0</v>
      </c>
      <c r="B1504">
        <v>80</v>
      </c>
      <c r="C1504">
        <v>1601</v>
      </c>
      <c r="D1504" t="s">
        <v>97</v>
      </c>
      <c r="E1504">
        <v>721</v>
      </c>
      <c r="F1504">
        <v>0</v>
      </c>
      <c r="G1504" t="s">
        <v>233</v>
      </c>
      <c r="H1504" s="1">
        <v>44958</v>
      </c>
      <c r="I1504">
        <v>0</v>
      </c>
      <c r="J1504">
        <v>1984</v>
      </c>
      <c r="K1504">
        <v>199000</v>
      </c>
      <c r="L1504">
        <v>0</v>
      </c>
      <c r="M1504">
        <v>199000</v>
      </c>
      <c r="N1504">
        <v>0</v>
      </c>
      <c r="O1504" t="s">
        <v>129</v>
      </c>
      <c r="P1504" s="1">
        <v>45210</v>
      </c>
      <c r="Q1504">
        <v>2</v>
      </c>
      <c r="S1504">
        <v>0</v>
      </c>
    </row>
    <row r="1505" spans="1:19" x14ac:dyDescent="0.25">
      <c r="A1505">
        <v>0</v>
      </c>
      <c r="B1505">
        <v>80</v>
      </c>
      <c r="C1505">
        <v>1609</v>
      </c>
      <c r="D1505" t="s">
        <v>97</v>
      </c>
      <c r="E1505">
        <v>724</v>
      </c>
      <c r="F1505">
        <v>0</v>
      </c>
      <c r="G1505" t="s">
        <v>1017</v>
      </c>
      <c r="H1505" s="1">
        <v>44958</v>
      </c>
      <c r="I1505">
        <v>0</v>
      </c>
      <c r="J1505">
        <v>1</v>
      </c>
      <c r="K1505">
        <v>2576</v>
      </c>
      <c r="L1505">
        <v>0</v>
      </c>
      <c r="M1505">
        <v>2576</v>
      </c>
      <c r="N1505">
        <v>0</v>
      </c>
      <c r="P1505" s="1">
        <v>44989</v>
      </c>
      <c r="Q1505">
        <v>2</v>
      </c>
      <c r="S1505">
        <v>0</v>
      </c>
    </row>
    <row r="1506" spans="1:19" x14ac:dyDescent="0.25">
      <c r="A1506">
        <v>0</v>
      </c>
      <c r="B1506">
        <v>80</v>
      </c>
      <c r="C1506">
        <v>1609</v>
      </c>
      <c r="D1506" t="s">
        <v>97</v>
      </c>
      <c r="E1506">
        <v>725</v>
      </c>
      <c r="F1506">
        <v>0</v>
      </c>
      <c r="G1506" t="s">
        <v>1018</v>
      </c>
      <c r="H1506" s="1">
        <v>44958</v>
      </c>
      <c r="I1506">
        <v>0</v>
      </c>
      <c r="J1506">
        <v>2</v>
      </c>
      <c r="K1506">
        <v>16656</v>
      </c>
      <c r="L1506">
        <v>0</v>
      </c>
      <c r="M1506">
        <v>16656</v>
      </c>
      <c r="N1506">
        <v>0</v>
      </c>
      <c r="P1506" s="1">
        <v>44989</v>
      </c>
      <c r="Q1506">
        <v>2</v>
      </c>
      <c r="S1506">
        <v>0</v>
      </c>
    </row>
    <row r="1507" spans="1:19" x14ac:dyDescent="0.25">
      <c r="A1507">
        <v>0</v>
      </c>
      <c r="B1507">
        <v>90</v>
      </c>
      <c r="C1507">
        <v>1611</v>
      </c>
      <c r="D1507" t="s">
        <v>97</v>
      </c>
      <c r="E1507">
        <v>726</v>
      </c>
      <c r="F1507">
        <v>0</v>
      </c>
      <c r="G1507" t="s">
        <v>1019</v>
      </c>
      <c r="H1507" s="1">
        <v>44958</v>
      </c>
      <c r="I1507">
        <v>0</v>
      </c>
      <c r="J1507">
        <v>1071</v>
      </c>
      <c r="K1507">
        <v>12560</v>
      </c>
      <c r="L1507">
        <v>0</v>
      </c>
      <c r="M1507">
        <v>12560</v>
      </c>
      <c r="N1507">
        <v>0</v>
      </c>
      <c r="P1507" s="1">
        <v>45109</v>
      </c>
      <c r="Q1507">
        <v>2</v>
      </c>
      <c r="S1507">
        <v>0</v>
      </c>
    </row>
    <row r="1508" spans="1:19" x14ac:dyDescent="0.25">
      <c r="A1508">
        <v>0</v>
      </c>
      <c r="B1508">
        <v>90</v>
      </c>
      <c r="C1508">
        <v>1611</v>
      </c>
      <c r="D1508" t="s">
        <v>97</v>
      </c>
      <c r="E1508">
        <v>727</v>
      </c>
      <c r="F1508">
        <v>0</v>
      </c>
      <c r="G1508" t="s">
        <v>1019</v>
      </c>
      <c r="H1508" s="1">
        <v>44958</v>
      </c>
      <c r="I1508">
        <v>0</v>
      </c>
      <c r="J1508">
        <v>1072</v>
      </c>
      <c r="K1508">
        <v>12560</v>
      </c>
      <c r="L1508">
        <v>0</v>
      </c>
      <c r="M1508">
        <v>12560</v>
      </c>
      <c r="N1508">
        <v>0</v>
      </c>
      <c r="P1508" s="1">
        <v>45109</v>
      </c>
      <c r="Q1508">
        <v>2</v>
      </c>
      <c r="S1508">
        <v>0</v>
      </c>
    </row>
    <row r="1509" spans="1:19" x14ac:dyDescent="0.25">
      <c r="A1509">
        <v>0</v>
      </c>
      <c r="B1509">
        <v>80</v>
      </c>
      <c r="C1509">
        <v>1609</v>
      </c>
      <c r="D1509" t="s">
        <v>97</v>
      </c>
      <c r="E1509">
        <v>728</v>
      </c>
      <c r="F1509">
        <v>0</v>
      </c>
      <c r="G1509" t="s">
        <v>1020</v>
      </c>
      <c r="H1509" s="1">
        <v>44958</v>
      </c>
      <c r="I1509">
        <v>0</v>
      </c>
      <c r="J1509">
        <v>14</v>
      </c>
      <c r="K1509">
        <v>680</v>
      </c>
      <c r="L1509">
        <v>0</v>
      </c>
      <c r="M1509">
        <v>680</v>
      </c>
      <c r="N1509">
        <v>0</v>
      </c>
      <c r="P1509" s="1">
        <v>45018</v>
      </c>
      <c r="Q1509">
        <v>6</v>
      </c>
      <c r="S1509">
        <v>0</v>
      </c>
    </row>
    <row r="1510" spans="1:19" x14ac:dyDescent="0.25">
      <c r="A1510">
        <v>0</v>
      </c>
      <c r="B1510">
        <v>80</v>
      </c>
      <c r="C1510">
        <v>1609</v>
      </c>
      <c r="D1510" t="s">
        <v>97</v>
      </c>
      <c r="E1510">
        <v>729</v>
      </c>
      <c r="F1510">
        <v>0</v>
      </c>
      <c r="G1510" t="s">
        <v>1020</v>
      </c>
      <c r="H1510" s="1">
        <v>44958</v>
      </c>
      <c r="I1510">
        <v>0</v>
      </c>
      <c r="J1510">
        <v>15</v>
      </c>
      <c r="K1510">
        <v>680</v>
      </c>
      <c r="L1510">
        <v>0</v>
      </c>
      <c r="M1510">
        <v>680</v>
      </c>
      <c r="N1510">
        <v>0</v>
      </c>
      <c r="P1510" s="1">
        <v>45018</v>
      </c>
      <c r="Q1510">
        <v>6</v>
      </c>
      <c r="S1510">
        <v>0</v>
      </c>
    </row>
    <row r="1511" spans="1:19" x14ac:dyDescent="0.25">
      <c r="A1511">
        <v>0</v>
      </c>
      <c r="B1511">
        <v>89</v>
      </c>
      <c r="C1511">
        <v>1641</v>
      </c>
      <c r="D1511" t="s">
        <v>97</v>
      </c>
      <c r="E1511">
        <v>731</v>
      </c>
      <c r="F1511">
        <v>0</v>
      </c>
      <c r="G1511" t="s">
        <v>1021</v>
      </c>
      <c r="H1511" s="1">
        <v>44958</v>
      </c>
      <c r="I1511">
        <v>0</v>
      </c>
      <c r="J1511">
        <v>1327</v>
      </c>
      <c r="K1511">
        <v>5000</v>
      </c>
      <c r="L1511">
        <v>0</v>
      </c>
      <c r="M1511">
        <v>5000</v>
      </c>
      <c r="N1511">
        <v>0</v>
      </c>
      <c r="O1511" t="s">
        <v>88</v>
      </c>
      <c r="P1511" s="1">
        <v>45141</v>
      </c>
      <c r="Q1511">
        <v>2</v>
      </c>
      <c r="S1511">
        <v>0</v>
      </c>
    </row>
    <row r="1512" spans="1:19" x14ac:dyDescent="0.25">
      <c r="A1512">
        <v>0</v>
      </c>
      <c r="B1512">
        <v>66</v>
      </c>
      <c r="C1512">
        <v>1611</v>
      </c>
      <c r="D1512" t="s">
        <v>97</v>
      </c>
      <c r="E1512">
        <v>740</v>
      </c>
      <c r="F1512">
        <v>0</v>
      </c>
      <c r="G1512" t="s">
        <v>1022</v>
      </c>
      <c r="H1512" s="1">
        <v>44958</v>
      </c>
      <c r="I1512">
        <v>0</v>
      </c>
      <c r="J1512">
        <v>5291</v>
      </c>
      <c r="K1512">
        <v>6000</v>
      </c>
      <c r="L1512">
        <v>0</v>
      </c>
      <c r="M1512">
        <v>6000</v>
      </c>
      <c r="N1512">
        <v>0</v>
      </c>
      <c r="O1512" t="s">
        <v>179</v>
      </c>
      <c r="P1512" s="2">
        <v>43405</v>
      </c>
      <c r="Q1512">
        <v>9</v>
      </c>
      <c r="S1512">
        <v>0</v>
      </c>
    </row>
    <row r="1513" spans="1:19" x14ac:dyDescent="0.25">
      <c r="A1513">
        <v>0</v>
      </c>
      <c r="B1513">
        <v>278</v>
      </c>
      <c r="C1513">
        <v>1621</v>
      </c>
      <c r="D1513" t="s">
        <v>97</v>
      </c>
      <c r="E1513">
        <v>742</v>
      </c>
      <c r="F1513">
        <v>0</v>
      </c>
      <c r="G1513" t="s">
        <v>1023</v>
      </c>
      <c r="H1513" s="1">
        <v>44958</v>
      </c>
      <c r="I1513">
        <v>0</v>
      </c>
      <c r="J1513">
        <v>1966</v>
      </c>
      <c r="K1513">
        <v>13054</v>
      </c>
      <c r="L1513">
        <v>0</v>
      </c>
      <c r="M1513">
        <v>13054</v>
      </c>
      <c r="N1513">
        <v>0</v>
      </c>
      <c r="O1513" t="s">
        <v>88</v>
      </c>
      <c r="P1513" s="1">
        <v>45209</v>
      </c>
      <c r="Q1513">
        <v>2</v>
      </c>
      <c r="S1513">
        <v>0</v>
      </c>
    </row>
    <row r="1514" spans="1:19" x14ac:dyDescent="0.25">
      <c r="A1514">
        <v>0</v>
      </c>
      <c r="B1514">
        <v>80</v>
      </c>
      <c r="C1514">
        <v>1601</v>
      </c>
      <c r="D1514" t="s">
        <v>97</v>
      </c>
      <c r="E1514">
        <v>749</v>
      </c>
      <c r="F1514">
        <v>0</v>
      </c>
      <c r="G1514" t="s">
        <v>1024</v>
      </c>
      <c r="H1514" s="1">
        <v>44958</v>
      </c>
      <c r="I1514">
        <v>0</v>
      </c>
      <c r="J1514">
        <v>4636</v>
      </c>
      <c r="K1514">
        <v>3657</v>
      </c>
      <c r="L1514">
        <v>0</v>
      </c>
      <c r="M1514">
        <v>3657</v>
      </c>
      <c r="N1514">
        <v>0</v>
      </c>
      <c r="O1514" t="s">
        <v>76</v>
      </c>
      <c r="P1514" s="2">
        <v>42614</v>
      </c>
      <c r="Q1514">
        <v>2</v>
      </c>
      <c r="S1514">
        <v>0</v>
      </c>
    </row>
    <row r="1515" spans="1:19" x14ac:dyDescent="0.25">
      <c r="A1515">
        <v>0</v>
      </c>
      <c r="B1515">
        <v>408</v>
      </c>
      <c r="C1515">
        <v>1601</v>
      </c>
      <c r="D1515" t="s">
        <v>97</v>
      </c>
      <c r="E1515">
        <v>750</v>
      </c>
      <c r="F1515">
        <v>0</v>
      </c>
      <c r="G1515" t="s">
        <v>1025</v>
      </c>
      <c r="H1515" s="1">
        <v>44958</v>
      </c>
      <c r="I1515">
        <v>0</v>
      </c>
      <c r="J1515">
        <v>3</v>
      </c>
      <c r="K1515">
        <v>5500</v>
      </c>
      <c r="L1515">
        <v>0</v>
      </c>
      <c r="M1515">
        <v>5500</v>
      </c>
      <c r="N1515">
        <v>0</v>
      </c>
      <c r="P1515" s="1">
        <v>44989</v>
      </c>
      <c r="Q1515">
        <v>2</v>
      </c>
      <c r="S1515">
        <v>0</v>
      </c>
    </row>
    <row r="1516" spans="1:19" x14ac:dyDescent="0.25">
      <c r="A1516">
        <v>0</v>
      </c>
      <c r="B1516">
        <v>408</v>
      </c>
      <c r="C1516">
        <v>1601</v>
      </c>
      <c r="D1516" t="s">
        <v>97</v>
      </c>
      <c r="E1516">
        <v>752</v>
      </c>
      <c r="F1516">
        <v>0</v>
      </c>
      <c r="G1516" t="s">
        <v>1026</v>
      </c>
      <c r="H1516" s="1">
        <v>44958</v>
      </c>
      <c r="I1516">
        <v>0</v>
      </c>
      <c r="J1516">
        <v>4</v>
      </c>
      <c r="K1516">
        <v>7564</v>
      </c>
      <c r="L1516">
        <v>0</v>
      </c>
      <c r="M1516">
        <v>7564</v>
      </c>
      <c r="N1516">
        <v>0</v>
      </c>
      <c r="P1516" s="1">
        <v>44989</v>
      </c>
      <c r="Q1516">
        <v>1</v>
      </c>
      <c r="S1516">
        <v>0</v>
      </c>
    </row>
    <row r="1517" spans="1:19" x14ac:dyDescent="0.25">
      <c r="A1517">
        <v>0</v>
      </c>
      <c r="B1517">
        <v>408</v>
      </c>
      <c r="C1517">
        <v>1601</v>
      </c>
      <c r="D1517" t="s">
        <v>97</v>
      </c>
      <c r="E1517">
        <v>753</v>
      </c>
      <c r="F1517">
        <v>0</v>
      </c>
      <c r="G1517" t="s">
        <v>1027</v>
      </c>
      <c r="H1517" s="1">
        <v>44958</v>
      </c>
      <c r="I1517">
        <v>0</v>
      </c>
      <c r="J1517">
        <v>5</v>
      </c>
      <c r="K1517">
        <v>3660</v>
      </c>
      <c r="L1517">
        <v>0</v>
      </c>
      <c r="M1517">
        <v>3660</v>
      </c>
      <c r="N1517">
        <v>0</v>
      </c>
      <c r="P1517" s="1">
        <v>44989</v>
      </c>
      <c r="Q1517">
        <v>1</v>
      </c>
      <c r="S1517">
        <v>0</v>
      </c>
    </row>
    <row r="1518" spans="1:19" x14ac:dyDescent="0.25">
      <c r="A1518">
        <v>0</v>
      </c>
      <c r="B1518">
        <v>408</v>
      </c>
      <c r="C1518">
        <v>1601</v>
      </c>
      <c r="D1518" t="s">
        <v>97</v>
      </c>
      <c r="E1518">
        <v>754</v>
      </c>
      <c r="F1518">
        <v>0</v>
      </c>
      <c r="G1518" t="s">
        <v>1028</v>
      </c>
      <c r="H1518" s="1">
        <v>44958</v>
      </c>
      <c r="I1518">
        <v>0</v>
      </c>
      <c r="J1518">
        <v>6</v>
      </c>
      <c r="K1518">
        <v>5490</v>
      </c>
      <c r="L1518">
        <v>0</v>
      </c>
      <c r="M1518">
        <v>5490</v>
      </c>
      <c r="N1518">
        <v>0</v>
      </c>
      <c r="P1518" s="1">
        <v>44989</v>
      </c>
      <c r="Q1518">
        <v>1</v>
      </c>
      <c r="S1518">
        <v>0</v>
      </c>
    </row>
    <row r="1520" spans="1:19" x14ac:dyDescent="0.25">
      <c r="A1520" t="s">
        <v>0</v>
      </c>
      <c r="B1520" t="s">
        <v>1</v>
      </c>
      <c r="C1520" s="1">
        <v>44969</v>
      </c>
      <c r="D1520">
        <v>18</v>
      </c>
      <c r="E1520" t="s">
        <v>2</v>
      </c>
      <c r="F1520" t="s">
        <v>3</v>
      </c>
      <c r="G1520" t="s">
        <v>4</v>
      </c>
      <c r="O1520" t="s">
        <v>5</v>
      </c>
      <c r="P1520" t="s">
        <v>6</v>
      </c>
      <c r="Q1520" s="1">
        <v>45135</v>
      </c>
      <c r="R1520" t="s">
        <v>7</v>
      </c>
    </row>
    <row r="1521" spans="1:19" x14ac:dyDescent="0.25">
      <c r="A1521" t="s">
        <v>8</v>
      </c>
      <c r="B1521" t="s">
        <v>9</v>
      </c>
      <c r="C1521" t="s">
        <v>10</v>
      </c>
      <c r="D1521" t="s">
        <v>11</v>
      </c>
      <c r="E1521" t="s">
        <v>12</v>
      </c>
      <c r="F1521" t="s">
        <v>13</v>
      </c>
      <c r="G1521" t="s">
        <v>14</v>
      </c>
      <c r="O1521" t="s">
        <v>15</v>
      </c>
      <c r="P1521" t="s">
        <v>16</v>
      </c>
      <c r="R1521">
        <v>24</v>
      </c>
    </row>
    <row r="1522" spans="1:19" x14ac:dyDescent="0.25">
      <c r="D1522" t="s">
        <v>17</v>
      </c>
      <c r="E1522" t="s">
        <v>18</v>
      </c>
      <c r="F1522" t="s">
        <v>19</v>
      </c>
      <c r="G1522" t="s">
        <v>20</v>
      </c>
      <c r="H1522">
        <v>18</v>
      </c>
    </row>
    <row r="1523" spans="1:19" x14ac:dyDescent="0.25">
      <c r="A1523" t="s">
        <v>21</v>
      </c>
      <c r="B1523" t="s">
        <v>22</v>
      </c>
      <c r="C1523" t="s">
        <v>23</v>
      </c>
      <c r="D1523" t="s">
        <v>24</v>
      </c>
      <c r="E1523" t="s">
        <v>25</v>
      </c>
      <c r="F1523" t="s">
        <v>26</v>
      </c>
      <c r="G1523" t="s">
        <v>27</v>
      </c>
      <c r="H1523">
        <v>-7</v>
      </c>
      <c r="I1523">
        <v>999</v>
      </c>
      <c r="J1523" t="s">
        <v>28</v>
      </c>
      <c r="K1523" t="s">
        <v>29</v>
      </c>
      <c r="L1523">
        <v>99999</v>
      </c>
    </row>
    <row r="1524" spans="1:19" x14ac:dyDescent="0.25">
      <c r="E1524" t="s">
        <v>30</v>
      </c>
      <c r="G1524" t="s">
        <v>31</v>
      </c>
      <c r="H1524" t="s">
        <v>32</v>
      </c>
      <c r="J1524" t="s">
        <v>33</v>
      </c>
      <c r="K1524" t="s">
        <v>34</v>
      </c>
      <c r="L1524" t="s">
        <v>35</v>
      </c>
      <c r="M1524" t="s">
        <v>36</v>
      </c>
      <c r="N1524" t="s">
        <v>37</v>
      </c>
      <c r="O1524" t="s">
        <v>38</v>
      </c>
      <c r="P1524" t="s">
        <v>39</v>
      </c>
      <c r="R1524" t="s">
        <v>40</v>
      </c>
      <c r="S1524" t="s">
        <v>41</v>
      </c>
    </row>
    <row r="1525" spans="1:19" x14ac:dyDescent="0.25">
      <c r="A1525" t="s">
        <v>42</v>
      </c>
      <c r="B1525" t="s">
        <v>43</v>
      </c>
      <c r="C1525" t="s">
        <v>44</v>
      </c>
      <c r="D1525" t="s">
        <v>45</v>
      </c>
      <c r="E1525" t="s">
        <v>46</v>
      </c>
      <c r="F1525" t="s">
        <v>47</v>
      </c>
      <c r="G1525" t="s">
        <v>48</v>
      </c>
      <c r="H1525" t="s">
        <v>49</v>
      </c>
      <c r="J1525" t="s">
        <v>50</v>
      </c>
      <c r="K1525" t="s">
        <v>51</v>
      </c>
      <c r="M1525" t="s">
        <v>51</v>
      </c>
      <c r="N1525" t="s">
        <v>52</v>
      </c>
      <c r="O1525" t="s">
        <v>53</v>
      </c>
      <c r="P1525" t="s">
        <v>54</v>
      </c>
      <c r="Q1525" t="s">
        <v>55</v>
      </c>
      <c r="R1525" t="s">
        <v>56</v>
      </c>
      <c r="S1525" t="s">
        <v>57</v>
      </c>
    </row>
    <row r="1526" spans="1:19" x14ac:dyDescent="0.25">
      <c r="A1526" t="s">
        <v>58</v>
      </c>
      <c r="B1526" t="s">
        <v>59</v>
      </c>
      <c r="C1526" t="s">
        <v>59</v>
      </c>
      <c r="D1526" t="s">
        <v>60</v>
      </c>
      <c r="E1526" t="s">
        <v>61</v>
      </c>
      <c r="F1526" t="s">
        <v>59</v>
      </c>
      <c r="G1526" t="s">
        <v>62</v>
      </c>
      <c r="H1526" t="s">
        <v>63</v>
      </c>
      <c r="I1526" t="s">
        <v>64</v>
      </c>
      <c r="J1526" t="s">
        <v>59</v>
      </c>
      <c r="K1526" t="s">
        <v>65</v>
      </c>
      <c r="L1526" t="s">
        <v>66</v>
      </c>
      <c r="M1526" t="s">
        <v>67</v>
      </c>
      <c r="N1526" t="s">
        <v>65</v>
      </c>
      <c r="O1526" t="s">
        <v>64</v>
      </c>
      <c r="P1526" t="s">
        <v>61</v>
      </c>
      <c r="Q1526" t="s">
        <v>59</v>
      </c>
      <c r="R1526" t="s">
        <v>59</v>
      </c>
      <c r="S1526" t="s">
        <v>58</v>
      </c>
    </row>
    <row r="1527" spans="1:19" x14ac:dyDescent="0.25">
      <c r="A1527">
        <v>0</v>
      </c>
      <c r="B1527">
        <v>408</v>
      </c>
      <c r="C1527">
        <v>1601</v>
      </c>
      <c r="D1527" t="s">
        <v>97</v>
      </c>
      <c r="E1527">
        <v>755</v>
      </c>
      <c r="F1527">
        <v>0</v>
      </c>
      <c r="G1527" t="s">
        <v>1029</v>
      </c>
      <c r="H1527" s="1">
        <v>44958</v>
      </c>
      <c r="I1527">
        <v>0</v>
      </c>
      <c r="J1527">
        <v>7</v>
      </c>
      <c r="K1527">
        <v>13786</v>
      </c>
      <c r="L1527">
        <v>0</v>
      </c>
      <c r="M1527">
        <v>13786</v>
      </c>
      <c r="N1527">
        <v>0</v>
      </c>
      <c r="P1527" s="1">
        <v>44989</v>
      </c>
      <c r="Q1527">
        <v>1</v>
      </c>
      <c r="S1527">
        <v>0</v>
      </c>
    </row>
    <row r="1528" spans="1:19" x14ac:dyDescent="0.25">
      <c r="A1528">
        <v>0</v>
      </c>
      <c r="B1528">
        <v>408</v>
      </c>
      <c r="C1528">
        <v>1601</v>
      </c>
      <c r="D1528" t="s">
        <v>97</v>
      </c>
      <c r="E1528">
        <v>762</v>
      </c>
      <c r="F1528">
        <v>0</v>
      </c>
      <c r="G1528" t="s">
        <v>1030</v>
      </c>
      <c r="H1528" s="1">
        <v>44958</v>
      </c>
      <c r="I1528">
        <v>0</v>
      </c>
      <c r="J1528">
        <v>16</v>
      </c>
      <c r="K1528">
        <v>660</v>
      </c>
      <c r="L1528">
        <v>0</v>
      </c>
      <c r="M1528">
        <v>660</v>
      </c>
      <c r="N1528">
        <v>0</v>
      </c>
      <c r="P1528" s="1">
        <v>45018</v>
      </c>
      <c r="Q1528">
        <v>6</v>
      </c>
      <c r="S1528">
        <v>0</v>
      </c>
    </row>
    <row r="1529" spans="1:19" x14ac:dyDescent="0.25">
      <c r="A1529">
        <v>0</v>
      </c>
      <c r="B1529">
        <v>29</v>
      </c>
      <c r="C1529">
        <v>1671</v>
      </c>
      <c r="D1529" t="s">
        <v>97</v>
      </c>
      <c r="E1529">
        <v>765</v>
      </c>
      <c r="F1529">
        <v>0</v>
      </c>
      <c r="G1529" t="s">
        <v>1031</v>
      </c>
      <c r="H1529" s="1">
        <v>44958</v>
      </c>
      <c r="I1529">
        <v>0</v>
      </c>
      <c r="J1529">
        <v>785</v>
      </c>
      <c r="K1529">
        <v>69870</v>
      </c>
      <c r="L1529">
        <v>0</v>
      </c>
      <c r="M1529">
        <v>69870</v>
      </c>
      <c r="N1529">
        <v>0</v>
      </c>
      <c r="P1529" s="1">
        <v>45055</v>
      </c>
      <c r="Q1529">
        <v>2</v>
      </c>
      <c r="S1529">
        <v>0</v>
      </c>
    </row>
    <row r="1530" spans="1:19" x14ac:dyDescent="0.25">
      <c r="A1530">
        <v>0</v>
      </c>
      <c r="B1530">
        <v>29</v>
      </c>
      <c r="C1530">
        <v>1671</v>
      </c>
      <c r="D1530" t="s">
        <v>97</v>
      </c>
      <c r="E1530">
        <v>766</v>
      </c>
      <c r="F1530">
        <v>0</v>
      </c>
      <c r="G1530" t="s">
        <v>923</v>
      </c>
      <c r="H1530" s="1">
        <v>44958</v>
      </c>
      <c r="I1530">
        <v>0</v>
      </c>
      <c r="J1530">
        <v>786</v>
      </c>
      <c r="K1530">
        <v>9389</v>
      </c>
      <c r="L1530">
        <v>0</v>
      </c>
      <c r="M1530">
        <v>9389</v>
      </c>
      <c r="N1530">
        <v>0</v>
      </c>
      <c r="P1530" s="1">
        <v>45055</v>
      </c>
      <c r="Q1530">
        <v>2</v>
      </c>
      <c r="S1530">
        <v>0</v>
      </c>
    </row>
    <row r="1531" spans="1:19" x14ac:dyDescent="0.25">
      <c r="A1531">
        <v>0</v>
      </c>
      <c r="B1531">
        <v>80</v>
      </c>
      <c r="C1531">
        <v>1601</v>
      </c>
      <c r="D1531" t="s">
        <v>97</v>
      </c>
      <c r="E1531">
        <v>768</v>
      </c>
      <c r="F1531">
        <v>0</v>
      </c>
      <c r="G1531" t="s">
        <v>1032</v>
      </c>
      <c r="H1531" s="1">
        <v>44958</v>
      </c>
      <c r="I1531">
        <v>0</v>
      </c>
      <c r="J1531">
        <v>1827</v>
      </c>
      <c r="K1531">
        <v>4690</v>
      </c>
      <c r="L1531">
        <v>0</v>
      </c>
      <c r="M1531">
        <v>4690</v>
      </c>
      <c r="N1531">
        <v>0</v>
      </c>
      <c r="O1531" t="s">
        <v>129</v>
      </c>
      <c r="P1531" s="1">
        <v>45204</v>
      </c>
      <c r="Q1531">
        <v>2</v>
      </c>
      <c r="S1531">
        <v>0</v>
      </c>
    </row>
    <row r="1532" spans="1:19" x14ac:dyDescent="0.25">
      <c r="A1532">
        <v>0</v>
      </c>
      <c r="B1532">
        <v>80</v>
      </c>
      <c r="C1532">
        <v>1609</v>
      </c>
      <c r="D1532" t="s">
        <v>97</v>
      </c>
      <c r="E1532">
        <v>769</v>
      </c>
      <c r="F1532">
        <v>0</v>
      </c>
      <c r="G1532" t="s">
        <v>1033</v>
      </c>
      <c r="H1532" s="1">
        <v>44958</v>
      </c>
      <c r="I1532">
        <v>0</v>
      </c>
      <c r="J1532">
        <v>1172</v>
      </c>
      <c r="K1532">
        <v>9963</v>
      </c>
      <c r="L1532">
        <v>0</v>
      </c>
      <c r="M1532">
        <v>9963</v>
      </c>
      <c r="N1532">
        <v>0</v>
      </c>
      <c r="O1532" t="s">
        <v>129</v>
      </c>
      <c r="P1532" s="1">
        <v>45114</v>
      </c>
      <c r="Q1532">
        <v>2</v>
      </c>
      <c r="S1532">
        <v>0</v>
      </c>
    </row>
    <row r="1533" spans="1:19" x14ac:dyDescent="0.25">
      <c r="A1533">
        <v>0</v>
      </c>
      <c r="B1533">
        <v>80</v>
      </c>
      <c r="C1533">
        <v>1609</v>
      </c>
      <c r="D1533" t="s">
        <v>97</v>
      </c>
      <c r="E1533">
        <v>774</v>
      </c>
      <c r="F1533">
        <v>0</v>
      </c>
      <c r="G1533" t="s">
        <v>914</v>
      </c>
      <c r="H1533" s="1">
        <v>44958</v>
      </c>
      <c r="I1533">
        <v>0</v>
      </c>
      <c r="J1533">
        <v>941</v>
      </c>
      <c r="K1533">
        <v>6420</v>
      </c>
      <c r="L1533">
        <v>0</v>
      </c>
      <c r="M1533">
        <v>6420</v>
      </c>
      <c r="N1533">
        <v>0</v>
      </c>
      <c r="O1533" t="s">
        <v>88</v>
      </c>
      <c r="P1533" s="1">
        <v>45084</v>
      </c>
      <c r="Q1533">
        <v>2</v>
      </c>
      <c r="S1533">
        <v>0</v>
      </c>
    </row>
    <row r="1534" spans="1:19" x14ac:dyDescent="0.25">
      <c r="A1534">
        <v>0</v>
      </c>
      <c r="B1534">
        <v>80</v>
      </c>
      <c r="C1534">
        <v>1601</v>
      </c>
      <c r="D1534" t="s">
        <v>97</v>
      </c>
      <c r="E1534">
        <v>776</v>
      </c>
      <c r="F1534">
        <v>0</v>
      </c>
      <c r="G1534" t="s">
        <v>1034</v>
      </c>
      <c r="H1534" s="1">
        <v>44958</v>
      </c>
      <c r="I1534">
        <v>0</v>
      </c>
      <c r="J1534">
        <v>3525</v>
      </c>
      <c r="K1534">
        <v>24900</v>
      </c>
      <c r="L1534">
        <v>0</v>
      </c>
      <c r="M1534">
        <v>24900</v>
      </c>
      <c r="N1534">
        <v>0</v>
      </c>
      <c r="O1534" t="s">
        <v>129</v>
      </c>
      <c r="P1534" s="2">
        <v>42278</v>
      </c>
      <c r="Q1534">
        <v>11</v>
      </c>
      <c r="S1534">
        <v>0</v>
      </c>
    </row>
    <row r="1535" spans="1:19" x14ac:dyDescent="0.25">
      <c r="A1535">
        <v>0</v>
      </c>
      <c r="B1535">
        <v>333</v>
      </c>
      <c r="C1535">
        <v>1101</v>
      </c>
      <c r="D1535" t="s">
        <v>461</v>
      </c>
      <c r="E1535">
        <v>777</v>
      </c>
      <c r="F1535">
        <v>0</v>
      </c>
      <c r="G1535" t="s">
        <v>1035</v>
      </c>
      <c r="H1535" s="1">
        <v>44958</v>
      </c>
      <c r="I1535">
        <v>0</v>
      </c>
      <c r="J1535">
        <v>3568</v>
      </c>
      <c r="K1535">
        <v>11380</v>
      </c>
      <c r="L1535">
        <v>0</v>
      </c>
      <c r="M1535">
        <v>11380</v>
      </c>
      <c r="N1535">
        <v>0</v>
      </c>
      <c r="O1535" t="s">
        <v>129</v>
      </c>
      <c r="P1535" s="2">
        <v>42278</v>
      </c>
      <c r="Q1535">
        <v>2</v>
      </c>
      <c r="S1535">
        <v>0</v>
      </c>
    </row>
    <row r="1536" spans="1:19" x14ac:dyDescent="0.25">
      <c r="A1536">
        <v>0</v>
      </c>
      <c r="B1536">
        <v>333</v>
      </c>
      <c r="C1536">
        <v>1101</v>
      </c>
      <c r="D1536" t="s">
        <v>461</v>
      </c>
      <c r="E1536">
        <v>778</v>
      </c>
      <c r="F1536">
        <v>0</v>
      </c>
      <c r="G1536" t="s">
        <v>1036</v>
      </c>
      <c r="H1536" s="1">
        <v>44958</v>
      </c>
      <c r="I1536">
        <v>0</v>
      </c>
      <c r="J1536">
        <v>1934</v>
      </c>
      <c r="K1536">
        <v>51850</v>
      </c>
      <c r="L1536">
        <v>0</v>
      </c>
      <c r="M1536">
        <v>51850</v>
      </c>
      <c r="N1536">
        <v>0</v>
      </c>
      <c r="O1536" t="s">
        <v>88</v>
      </c>
      <c r="P1536" s="1">
        <v>45209</v>
      </c>
      <c r="Q1536">
        <v>11</v>
      </c>
      <c r="S1536">
        <v>0</v>
      </c>
    </row>
    <row r="1537" spans="1:19" x14ac:dyDescent="0.25">
      <c r="A1537">
        <v>0</v>
      </c>
      <c r="B1537">
        <v>333</v>
      </c>
      <c r="C1537">
        <v>1101</v>
      </c>
      <c r="D1537" t="s">
        <v>461</v>
      </c>
      <c r="E1537">
        <v>779</v>
      </c>
      <c r="F1537">
        <v>0</v>
      </c>
      <c r="G1537" t="s">
        <v>888</v>
      </c>
      <c r="H1537" s="1">
        <v>44958</v>
      </c>
      <c r="I1537">
        <v>0</v>
      </c>
      <c r="J1537">
        <v>4962</v>
      </c>
      <c r="K1537">
        <v>15970</v>
      </c>
      <c r="L1537">
        <v>0</v>
      </c>
      <c r="M1537">
        <v>15970</v>
      </c>
      <c r="N1537">
        <v>0</v>
      </c>
      <c r="O1537" t="s">
        <v>88</v>
      </c>
      <c r="P1537" s="2">
        <v>42979</v>
      </c>
      <c r="Q1537">
        <v>2</v>
      </c>
      <c r="S1537">
        <v>0</v>
      </c>
    </row>
    <row r="1538" spans="1:19" x14ac:dyDescent="0.25">
      <c r="A1538">
        <v>0</v>
      </c>
      <c r="B1538">
        <v>333</v>
      </c>
      <c r="C1538">
        <v>1109</v>
      </c>
      <c r="D1538" t="s">
        <v>461</v>
      </c>
      <c r="E1538">
        <v>780</v>
      </c>
      <c r="F1538">
        <v>0</v>
      </c>
      <c r="G1538" t="s">
        <v>1037</v>
      </c>
      <c r="H1538" s="1">
        <v>44958</v>
      </c>
      <c r="I1538">
        <v>0</v>
      </c>
      <c r="J1538">
        <v>488</v>
      </c>
      <c r="K1538">
        <v>33184</v>
      </c>
      <c r="L1538">
        <v>0</v>
      </c>
      <c r="M1538">
        <v>33184</v>
      </c>
      <c r="N1538">
        <v>0</v>
      </c>
      <c r="P1538" s="1">
        <v>45027</v>
      </c>
      <c r="Q1538">
        <v>2</v>
      </c>
      <c r="S1538">
        <v>0</v>
      </c>
    </row>
    <row r="1539" spans="1:19" x14ac:dyDescent="0.25">
      <c r="A1539">
        <v>0</v>
      </c>
      <c r="B1539">
        <v>333</v>
      </c>
      <c r="C1539">
        <v>1101</v>
      </c>
      <c r="D1539" t="s">
        <v>461</v>
      </c>
      <c r="E1539">
        <v>781</v>
      </c>
      <c r="F1539">
        <v>0</v>
      </c>
      <c r="G1539" t="s">
        <v>1038</v>
      </c>
      <c r="H1539" s="1">
        <v>44958</v>
      </c>
      <c r="I1539">
        <v>0</v>
      </c>
      <c r="J1539">
        <v>4961</v>
      </c>
      <c r="K1539">
        <v>19250</v>
      </c>
      <c r="L1539">
        <v>0</v>
      </c>
      <c r="M1539">
        <v>19250</v>
      </c>
      <c r="N1539">
        <v>0</v>
      </c>
      <c r="O1539" t="s">
        <v>179</v>
      </c>
      <c r="P1539" s="2">
        <v>42979</v>
      </c>
      <c r="Q1539">
        <v>2</v>
      </c>
      <c r="S1539">
        <v>0</v>
      </c>
    </row>
    <row r="1540" spans="1:19" x14ac:dyDescent="0.25">
      <c r="A1540">
        <v>0</v>
      </c>
      <c r="B1540">
        <v>333</v>
      </c>
      <c r="C1540">
        <v>1101</v>
      </c>
      <c r="D1540" t="s">
        <v>461</v>
      </c>
      <c r="E1540">
        <v>782</v>
      </c>
      <c r="F1540">
        <v>0</v>
      </c>
      <c r="G1540" t="s">
        <v>1039</v>
      </c>
      <c r="H1540" s="1">
        <v>44958</v>
      </c>
      <c r="I1540">
        <v>0</v>
      </c>
      <c r="J1540">
        <v>4960</v>
      </c>
      <c r="K1540">
        <v>26450</v>
      </c>
      <c r="L1540">
        <v>0</v>
      </c>
      <c r="M1540">
        <v>26450</v>
      </c>
      <c r="N1540">
        <v>0</v>
      </c>
      <c r="O1540" t="s">
        <v>179</v>
      </c>
      <c r="P1540" s="2">
        <v>42979</v>
      </c>
      <c r="Q1540">
        <v>2</v>
      </c>
      <c r="S1540">
        <v>0</v>
      </c>
    </row>
    <row r="1541" spans="1:19" x14ac:dyDescent="0.25">
      <c r="A1541">
        <v>0</v>
      </c>
      <c r="B1541">
        <v>333</v>
      </c>
      <c r="C1541">
        <v>1101</v>
      </c>
      <c r="D1541" t="s">
        <v>461</v>
      </c>
      <c r="E1541">
        <v>783</v>
      </c>
      <c r="F1541">
        <v>0</v>
      </c>
      <c r="G1541" t="s">
        <v>1040</v>
      </c>
      <c r="H1541" s="1">
        <v>44958</v>
      </c>
      <c r="I1541">
        <v>0</v>
      </c>
      <c r="J1541">
        <v>3564</v>
      </c>
      <c r="K1541">
        <v>650287</v>
      </c>
      <c r="L1541">
        <v>0</v>
      </c>
      <c r="M1541">
        <v>650287</v>
      </c>
      <c r="N1541">
        <v>0</v>
      </c>
      <c r="O1541" t="s">
        <v>123</v>
      </c>
      <c r="P1541" s="2">
        <v>42278</v>
      </c>
      <c r="Q1541">
        <v>2</v>
      </c>
      <c r="S1541">
        <v>0</v>
      </c>
    </row>
    <row r="1542" spans="1:19" x14ac:dyDescent="0.25">
      <c r="A1542">
        <v>0</v>
      </c>
      <c r="B1542">
        <v>333</v>
      </c>
      <c r="C1542">
        <v>1101</v>
      </c>
      <c r="D1542" t="s">
        <v>461</v>
      </c>
      <c r="E1542">
        <v>784</v>
      </c>
      <c r="F1542">
        <v>0</v>
      </c>
      <c r="G1542" t="s">
        <v>1038</v>
      </c>
      <c r="H1542" s="1">
        <v>44958</v>
      </c>
      <c r="I1542">
        <v>0</v>
      </c>
      <c r="J1542">
        <v>4963</v>
      </c>
      <c r="K1542">
        <v>19250</v>
      </c>
      <c r="L1542">
        <v>0</v>
      </c>
      <c r="M1542">
        <v>19250</v>
      </c>
      <c r="N1542">
        <v>0</v>
      </c>
      <c r="O1542" t="s">
        <v>179</v>
      </c>
      <c r="P1542" s="2">
        <v>42979</v>
      </c>
      <c r="Q1542">
        <v>2</v>
      </c>
      <c r="S1542">
        <v>0</v>
      </c>
    </row>
    <row r="1543" spans="1:19" x14ac:dyDescent="0.25">
      <c r="A1543">
        <v>0</v>
      </c>
      <c r="B1543">
        <v>333</v>
      </c>
      <c r="C1543">
        <v>1101</v>
      </c>
      <c r="D1543" t="s">
        <v>461</v>
      </c>
      <c r="E1543">
        <v>785</v>
      </c>
      <c r="F1543">
        <v>0</v>
      </c>
      <c r="G1543" t="s">
        <v>1041</v>
      </c>
      <c r="H1543" s="1">
        <v>44958</v>
      </c>
      <c r="I1543">
        <v>0</v>
      </c>
      <c r="J1543">
        <v>3567</v>
      </c>
      <c r="K1543">
        <v>19890</v>
      </c>
      <c r="L1543">
        <v>0</v>
      </c>
      <c r="M1543">
        <v>19890</v>
      </c>
      <c r="N1543">
        <v>0</v>
      </c>
      <c r="O1543" t="s">
        <v>179</v>
      </c>
      <c r="P1543" s="2">
        <v>42278</v>
      </c>
      <c r="Q1543">
        <v>2</v>
      </c>
      <c r="S1543">
        <v>0</v>
      </c>
    </row>
    <row r="1544" spans="1:19" x14ac:dyDescent="0.25">
      <c r="A1544">
        <v>0</v>
      </c>
      <c r="B1544">
        <v>333</v>
      </c>
      <c r="C1544">
        <v>1101</v>
      </c>
      <c r="D1544" t="s">
        <v>461</v>
      </c>
      <c r="E1544">
        <v>786</v>
      </c>
      <c r="F1544">
        <v>0</v>
      </c>
      <c r="G1544" t="s">
        <v>1042</v>
      </c>
      <c r="H1544" s="1">
        <v>44958</v>
      </c>
      <c r="I1544">
        <v>0</v>
      </c>
      <c r="J1544">
        <v>3569</v>
      </c>
      <c r="K1544">
        <v>54999</v>
      </c>
      <c r="L1544">
        <v>0</v>
      </c>
      <c r="M1544">
        <v>54999</v>
      </c>
      <c r="N1544">
        <v>0</v>
      </c>
      <c r="O1544" t="s">
        <v>123</v>
      </c>
      <c r="P1544" s="2">
        <v>42278</v>
      </c>
      <c r="Q1544">
        <v>2</v>
      </c>
      <c r="S1544">
        <v>0</v>
      </c>
    </row>
    <row r="1545" spans="1:19" x14ac:dyDescent="0.25">
      <c r="A1545">
        <v>0</v>
      </c>
      <c r="B1545">
        <v>333</v>
      </c>
      <c r="C1545">
        <v>1101</v>
      </c>
      <c r="D1545" t="s">
        <v>461</v>
      </c>
      <c r="E1545">
        <v>787</v>
      </c>
      <c r="F1545">
        <v>0</v>
      </c>
      <c r="G1545" t="s">
        <v>1043</v>
      </c>
      <c r="H1545" s="1">
        <v>44958</v>
      </c>
      <c r="I1545">
        <v>0</v>
      </c>
      <c r="J1545">
        <v>4991</v>
      </c>
      <c r="K1545">
        <v>16500</v>
      </c>
      <c r="L1545">
        <v>0</v>
      </c>
      <c r="M1545">
        <v>16500</v>
      </c>
      <c r="N1545">
        <v>0</v>
      </c>
      <c r="O1545" t="s">
        <v>179</v>
      </c>
      <c r="P1545" s="2">
        <v>43009</v>
      </c>
      <c r="Q1545">
        <v>2</v>
      </c>
      <c r="S1545">
        <v>0</v>
      </c>
    </row>
    <row r="1546" spans="1:19" x14ac:dyDescent="0.25">
      <c r="A1546">
        <v>0</v>
      </c>
      <c r="B1546">
        <v>333</v>
      </c>
      <c r="C1546">
        <v>1101</v>
      </c>
      <c r="D1546" t="s">
        <v>461</v>
      </c>
      <c r="E1546">
        <v>788</v>
      </c>
      <c r="F1546">
        <v>0</v>
      </c>
      <c r="G1546" t="s">
        <v>1044</v>
      </c>
      <c r="H1546" s="1">
        <v>44958</v>
      </c>
      <c r="I1546">
        <v>0</v>
      </c>
      <c r="J1546">
        <v>1937</v>
      </c>
      <c r="K1546">
        <v>16948</v>
      </c>
      <c r="L1546">
        <v>0</v>
      </c>
      <c r="M1546">
        <v>16948</v>
      </c>
      <c r="N1546">
        <v>0</v>
      </c>
      <c r="O1546" t="s">
        <v>88</v>
      </c>
      <c r="P1546" s="1">
        <v>45209</v>
      </c>
      <c r="Q1546">
        <v>11</v>
      </c>
      <c r="S1546">
        <v>0</v>
      </c>
    </row>
    <row r="1547" spans="1:19" x14ac:dyDescent="0.25">
      <c r="A1547">
        <v>0</v>
      </c>
      <c r="B1547">
        <v>333</v>
      </c>
      <c r="C1547">
        <v>1109</v>
      </c>
      <c r="D1547" t="s">
        <v>461</v>
      </c>
      <c r="E1547">
        <v>793</v>
      </c>
      <c r="F1547">
        <v>0</v>
      </c>
      <c r="G1547" t="s">
        <v>1045</v>
      </c>
      <c r="H1547" s="1">
        <v>44958</v>
      </c>
      <c r="I1547">
        <v>0</v>
      </c>
      <c r="J1547">
        <v>490</v>
      </c>
      <c r="K1547">
        <v>1663</v>
      </c>
      <c r="L1547">
        <v>0</v>
      </c>
      <c r="M1547">
        <v>1663</v>
      </c>
      <c r="N1547">
        <v>0</v>
      </c>
      <c r="O1547" t="s">
        <v>70</v>
      </c>
      <c r="P1547" s="1">
        <v>45027</v>
      </c>
      <c r="Q1547">
        <v>2</v>
      </c>
      <c r="S1547">
        <v>0</v>
      </c>
    </row>
    <row r="1548" spans="1:19" x14ac:dyDescent="0.25">
      <c r="A1548">
        <v>0</v>
      </c>
      <c r="B1548">
        <v>333</v>
      </c>
      <c r="C1548">
        <v>1101</v>
      </c>
      <c r="D1548" t="s">
        <v>461</v>
      </c>
      <c r="E1548">
        <v>794</v>
      </c>
      <c r="F1548">
        <v>0</v>
      </c>
      <c r="G1548" t="s">
        <v>1046</v>
      </c>
      <c r="H1548" s="1">
        <v>44958</v>
      </c>
      <c r="I1548">
        <v>0</v>
      </c>
      <c r="J1548">
        <v>3573</v>
      </c>
      <c r="K1548">
        <v>9990</v>
      </c>
      <c r="L1548">
        <v>0</v>
      </c>
      <c r="M1548">
        <v>9990</v>
      </c>
      <c r="N1548">
        <v>0</v>
      </c>
      <c r="O1548" t="s">
        <v>179</v>
      </c>
      <c r="P1548" s="2">
        <v>42278</v>
      </c>
      <c r="Q1548">
        <v>2</v>
      </c>
      <c r="S1548">
        <v>0</v>
      </c>
    </row>
    <row r="1549" spans="1:19" x14ac:dyDescent="0.25">
      <c r="A1549">
        <v>0</v>
      </c>
      <c r="B1549">
        <v>333</v>
      </c>
      <c r="C1549">
        <v>1101</v>
      </c>
      <c r="D1549" t="s">
        <v>461</v>
      </c>
      <c r="E1549">
        <v>795</v>
      </c>
      <c r="F1549">
        <v>0</v>
      </c>
      <c r="G1549" t="s">
        <v>1047</v>
      </c>
      <c r="H1549" s="1">
        <v>44958</v>
      </c>
      <c r="I1549">
        <v>0</v>
      </c>
      <c r="J1549">
        <v>3574</v>
      </c>
      <c r="K1549">
        <v>28328</v>
      </c>
      <c r="L1549">
        <v>0</v>
      </c>
      <c r="M1549">
        <v>28328</v>
      </c>
      <c r="N1549">
        <v>0</v>
      </c>
      <c r="O1549" t="s">
        <v>88</v>
      </c>
      <c r="P1549" s="2">
        <v>42278</v>
      </c>
      <c r="Q1549">
        <v>2</v>
      </c>
      <c r="S1549">
        <v>0</v>
      </c>
    </row>
    <row r="1550" spans="1:19" x14ac:dyDescent="0.25">
      <c r="A1550">
        <v>0</v>
      </c>
      <c r="B1550">
        <v>333</v>
      </c>
      <c r="C1550">
        <v>1101</v>
      </c>
      <c r="D1550" t="s">
        <v>461</v>
      </c>
      <c r="E1550">
        <v>796</v>
      </c>
      <c r="F1550">
        <v>0</v>
      </c>
      <c r="G1550" t="s">
        <v>1048</v>
      </c>
      <c r="H1550" s="1">
        <v>44958</v>
      </c>
      <c r="I1550">
        <v>0</v>
      </c>
      <c r="J1550">
        <v>3570</v>
      </c>
      <c r="K1550">
        <v>11102</v>
      </c>
      <c r="L1550">
        <v>0</v>
      </c>
      <c r="M1550">
        <v>11102</v>
      </c>
      <c r="N1550">
        <v>0</v>
      </c>
      <c r="O1550" t="s">
        <v>88</v>
      </c>
      <c r="P1550" s="2">
        <v>42278</v>
      </c>
      <c r="Q1550">
        <v>2</v>
      </c>
      <c r="S1550">
        <v>0</v>
      </c>
    </row>
    <row r="1551" spans="1:19" x14ac:dyDescent="0.25">
      <c r="A1551">
        <v>0</v>
      </c>
      <c r="B1551">
        <v>333</v>
      </c>
      <c r="C1551">
        <v>1109</v>
      </c>
      <c r="D1551" t="s">
        <v>461</v>
      </c>
      <c r="E1551">
        <v>798</v>
      </c>
      <c r="F1551">
        <v>0</v>
      </c>
      <c r="G1551" t="s">
        <v>1049</v>
      </c>
      <c r="H1551" s="1">
        <v>44958</v>
      </c>
      <c r="I1551">
        <v>0</v>
      </c>
      <c r="J1551">
        <v>486</v>
      </c>
      <c r="K1551">
        <v>1920</v>
      </c>
      <c r="L1551">
        <v>0</v>
      </c>
      <c r="M1551">
        <v>1920</v>
      </c>
      <c r="N1551">
        <v>0</v>
      </c>
      <c r="P1551" s="1">
        <v>45027</v>
      </c>
      <c r="Q1551">
        <v>2</v>
      </c>
      <c r="S1551">
        <v>0</v>
      </c>
    </row>
    <row r="1552" spans="1:19" x14ac:dyDescent="0.25">
      <c r="A1552">
        <v>0</v>
      </c>
      <c r="B1552">
        <v>333</v>
      </c>
      <c r="C1552">
        <v>1109</v>
      </c>
      <c r="D1552" t="s">
        <v>461</v>
      </c>
      <c r="E1552">
        <v>799</v>
      </c>
      <c r="F1552">
        <v>0</v>
      </c>
      <c r="G1552" t="s">
        <v>1050</v>
      </c>
      <c r="H1552" s="1">
        <v>44958</v>
      </c>
      <c r="I1552">
        <v>0</v>
      </c>
      <c r="J1552">
        <v>484</v>
      </c>
      <c r="K1552">
        <v>1920</v>
      </c>
      <c r="L1552">
        <v>0</v>
      </c>
      <c r="M1552">
        <v>1920</v>
      </c>
      <c r="N1552">
        <v>0</v>
      </c>
      <c r="P1552" s="1">
        <v>45027</v>
      </c>
      <c r="Q1552">
        <v>2</v>
      </c>
      <c r="S1552">
        <v>0</v>
      </c>
    </row>
    <row r="1553" spans="1:19" x14ac:dyDescent="0.25">
      <c r="A1553">
        <v>0</v>
      </c>
      <c r="B1553">
        <v>197</v>
      </c>
      <c r="C1553">
        <v>312</v>
      </c>
      <c r="D1553" t="s">
        <v>118</v>
      </c>
      <c r="E1553">
        <v>800</v>
      </c>
      <c r="F1553">
        <v>0</v>
      </c>
      <c r="G1553" t="s">
        <v>1051</v>
      </c>
      <c r="H1553" s="1">
        <v>44958</v>
      </c>
      <c r="I1553">
        <v>0</v>
      </c>
      <c r="J1553">
        <v>1567</v>
      </c>
      <c r="K1553">
        <v>4029</v>
      </c>
      <c r="L1553">
        <v>0</v>
      </c>
      <c r="M1553">
        <v>4029</v>
      </c>
      <c r="N1553">
        <v>0</v>
      </c>
      <c r="O1553" t="s">
        <v>70</v>
      </c>
      <c r="P1553" s="1">
        <v>45171</v>
      </c>
      <c r="Q1553">
        <v>2</v>
      </c>
      <c r="S1553">
        <v>0</v>
      </c>
    </row>
    <row r="1554" spans="1:19" x14ac:dyDescent="0.25">
      <c r="A1554">
        <v>0</v>
      </c>
      <c r="B1554">
        <v>197</v>
      </c>
      <c r="C1554">
        <v>312</v>
      </c>
      <c r="D1554" t="s">
        <v>118</v>
      </c>
      <c r="E1554">
        <v>801</v>
      </c>
      <c r="F1554">
        <v>0</v>
      </c>
      <c r="G1554" t="s">
        <v>1051</v>
      </c>
      <c r="H1554" s="1">
        <v>44958</v>
      </c>
      <c r="I1554">
        <v>0</v>
      </c>
      <c r="J1554">
        <v>1635</v>
      </c>
      <c r="K1554">
        <v>4029</v>
      </c>
      <c r="L1554">
        <v>0</v>
      </c>
      <c r="M1554">
        <v>4029</v>
      </c>
      <c r="N1554">
        <v>0</v>
      </c>
      <c r="O1554" t="s">
        <v>70</v>
      </c>
      <c r="P1554" s="1">
        <v>45177</v>
      </c>
      <c r="Q1554">
        <v>2</v>
      </c>
      <c r="S1554">
        <v>0</v>
      </c>
    </row>
    <row r="1555" spans="1:19" x14ac:dyDescent="0.25">
      <c r="A1555">
        <v>0</v>
      </c>
      <c r="B1555">
        <v>197</v>
      </c>
      <c r="C1555">
        <v>311</v>
      </c>
      <c r="D1555" t="s">
        <v>118</v>
      </c>
      <c r="E1555">
        <v>802</v>
      </c>
      <c r="F1555">
        <v>0</v>
      </c>
      <c r="G1555" t="s">
        <v>1052</v>
      </c>
      <c r="H1555" s="1">
        <v>44958</v>
      </c>
      <c r="I1555">
        <v>0</v>
      </c>
      <c r="J1555">
        <v>411</v>
      </c>
      <c r="K1555">
        <v>19046</v>
      </c>
      <c r="L1555">
        <v>0</v>
      </c>
      <c r="M1555">
        <v>19046</v>
      </c>
      <c r="N1555">
        <v>0</v>
      </c>
      <c r="P1555" s="1">
        <v>45024</v>
      </c>
      <c r="Q1555">
        <v>2</v>
      </c>
      <c r="S1555">
        <v>0</v>
      </c>
    </row>
    <row r="1556" spans="1:19" x14ac:dyDescent="0.25">
      <c r="A1556">
        <v>0</v>
      </c>
      <c r="B1556">
        <v>197</v>
      </c>
      <c r="C1556">
        <v>312</v>
      </c>
      <c r="D1556" t="s">
        <v>118</v>
      </c>
      <c r="E1556">
        <v>803</v>
      </c>
      <c r="F1556">
        <v>0</v>
      </c>
      <c r="G1556" t="s">
        <v>1053</v>
      </c>
      <c r="H1556" s="1">
        <v>44958</v>
      </c>
      <c r="I1556">
        <v>0</v>
      </c>
      <c r="J1556">
        <v>1563</v>
      </c>
      <c r="K1556">
        <v>17341</v>
      </c>
      <c r="L1556">
        <v>0</v>
      </c>
      <c r="M1556">
        <v>17341</v>
      </c>
      <c r="N1556">
        <v>0</v>
      </c>
      <c r="O1556" t="s">
        <v>88</v>
      </c>
      <c r="P1556" s="1">
        <v>45171</v>
      </c>
      <c r="Q1556">
        <v>2</v>
      </c>
      <c r="S1556">
        <v>0</v>
      </c>
    </row>
    <row r="1557" spans="1:19" x14ac:dyDescent="0.25">
      <c r="A1557">
        <v>0</v>
      </c>
      <c r="B1557">
        <v>201</v>
      </c>
      <c r="C1557">
        <v>331</v>
      </c>
      <c r="D1557" t="s">
        <v>118</v>
      </c>
      <c r="E1557">
        <v>804</v>
      </c>
      <c r="F1557">
        <v>0</v>
      </c>
      <c r="G1557" t="s">
        <v>1051</v>
      </c>
      <c r="H1557" s="1">
        <v>44958</v>
      </c>
      <c r="I1557">
        <v>0</v>
      </c>
      <c r="J1557">
        <v>409</v>
      </c>
      <c r="K1557">
        <v>4029</v>
      </c>
      <c r="L1557">
        <v>0</v>
      </c>
      <c r="M1557">
        <v>4029</v>
      </c>
      <c r="N1557">
        <v>0</v>
      </c>
      <c r="O1557" t="s">
        <v>70</v>
      </c>
      <c r="P1557" s="1">
        <v>45024</v>
      </c>
      <c r="Q1557">
        <v>2</v>
      </c>
      <c r="S1557">
        <v>0</v>
      </c>
    </row>
    <row r="1558" spans="1:19" x14ac:dyDescent="0.25">
      <c r="A1558">
        <v>0</v>
      </c>
      <c r="B1558">
        <v>201</v>
      </c>
      <c r="C1558">
        <v>331</v>
      </c>
      <c r="D1558" t="s">
        <v>118</v>
      </c>
      <c r="E1558">
        <v>805</v>
      </c>
      <c r="F1558">
        <v>0</v>
      </c>
      <c r="G1558" t="s">
        <v>1051</v>
      </c>
      <c r="H1558" s="1">
        <v>44958</v>
      </c>
      <c r="I1558">
        <v>0</v>
      </c>
      <c r="J1558">
        <v>410</v>
      </c>
      <c r="K1558">
        <v>4029</v>
      </c>
      <c r="L1558">
        <v>0</v>
      </c>
      <c r="M1558">
        <v>4029</v>
      </c>
      <c r="N1558">
        <v>0</v>
      </c>
      <c r="O1558" t="s">
        <v>70</v>
      </c>
      <c r="P1558" s="1">
        <v>45024</v>
      </c>
      <c r="Q1558">
        <v>2</v>
      </c>
      <c r="S1558">
        <v>0</v>
      </c>
    </row>
    <row r="1559" spans="1:19" x14ac:dyDescent="0.25">
      <c r="A1559">
        <v>0</v>
      </c>
      <c r="B1559">
        <v>198</v>
      </c>
      <c r="C1559">
        <v>311</v>
      </c>
      <c r="D1559" t="s">
        <v>118</v>
      </c>
      <c r="E1559">
        <v>806</v>
      </c>
      <c r="F1559">
        <v>0</v>
      </c>
      <c r="G1559" t="s">
        <v>684</v>
      </c>
      <c r="H1559" s="1">
        <v>44958</v>
      </c>
      <c r="I1559">
        <v>0</v>
      </c>
      <c r="J1559">
        <v>1229</v>
      </c>
      <c r="K1559">
        <v>19690</v>
      </c>
      <c r="L1559">
        <v>0</v>
      </c>
      <c r="M1559">
        <v>19690</v>
      </c>
      <c r="N1559">
        <v>0</v>
      </c>
      <c r="O1559" t="s">
        <v>88</v>
      </c>
      <c r="P1559" s="1">
        <v>45117</v>
      </c>
      <c r="Q1559">
        <v>2</v>
      </c>
      <c r="S1559">
        <v>0</v>
      </c>
    </row>
    <row r="1560" spans="1:19" x14ac:dyDescent="0.25">
      <c r="A1560">
        <v>0</v>
      </c>
      <c r="B1560">
        <v>205</v>
      </c>
      <c r="C1560">
        <v>321</v>
      </c>
      <c r="D1560" t="s">
        <v>118</v>
      </c>
      <c r="E1560">
        <v>809</v>
      </c>
      <c r="F1560">
        <v>0</v>
      </c>
      <c r="G1560" t="s">
        <v>1054</v>
      </c>
      <c r="H1560" s="1">
        <v>44958</v>
      </c>
      <c r="I1560">
        <v>0</v>
      </c>
      <c r="J1560">
        <v>415</v>
      </c>
      <c r="K1560">
        <v>9837</v>
      </c>
      <c r="L1560">
        <v>0</v>
      </c>
      <c r="M1560">
        <v>9837</v>
      </c>
      <c r="N1560">
        <v>0</v>
      </c>
      <c r="P1560" s="1">
        <v>45025</v>
      </c>
      <c r="Q1560">
        <v>2</v>
      </c>
      <c r="S1560">
        <v>0</v>
      </c>
    </row>
    <row r="1561" spans="1:19" x14ac:dyDescent="0.25">
      <c r="A1561">
        <v>0</v>
      </c>
      <c r="B1561">
        <v>205</v>
      </c>
      <c r="C1561">
        <v>321</v>
      </c>
      <c r="D1561" t="s">
        <v>118</v>
      </c>
      <c r="E1561">
        <v>813</v>
      </c>
      <c r="F1561">
        <v>0</v>
      </c>
      <c r="G1561" t="s">
        <v>1055</v>
      </c>
      <c r="H1561" s="1">
        <v>44958</v>
      </c>
      <c r="I1561">
        <v>0</v>
      </c>
      <c r="J1561">
        <v>1232</v>
      </c>
      <c r="K1561">
        <v>17298</v>
      </c>
      <c r="L1561">
        <v>0</v>
      </c>
      <c r="M1561">
        <v>17298</v>
      </c>
      <c r="N1561">
        <v>0</v>
      </c>
      <c r="O1561" t="s">
        <v>88</v>
      </c>
      <c r="P1561" s="1">
        <v>45117</v>
      </c>
      <c r="Q1561">
        <v>2</v>
      </c>
      <c r="S1561">
        <v>0</v>
      </c>
    </row>
    <row r="1562" spans="1:19" x14ac:dyDescent="0.25">
      <c r="A1562">
        <v>0</v>
      </c>
      <c r="B1562">
        <v>205</v>
      </c>
      <c r="C1562">
        <v>321</v>
      </c>
      <c r="D1562" t="s">
        <v>118</v>
      </c>
      <c r="E1562">
        <v>818</v>
      </c>
      <c r="F1562">
        <v>0</v>
      </c>
      <c r="G1562" t="s">
        <v>1056</v>
      </c>
      <c r="H1562" s="1">
        <v>44958</v>
      </c>
      <c r="I1562">
        <v>0</v>
      </c>
      <c r="J1562">
        <v>2</v>
      </c>
      <c r="K1562">
        <v>3389</v>
      </c>
      <c r="L1562">
        <v>0</v>
      </c>
      <c r="M1562">
        <v>3389</v>
      </c>
      <c r="N1562">
        <v>0</v>
      </c>
      <c r="P1562" s="1">
        <v>44995</v>
      </c>
      <c r="Q1562">
        <v>2</v>
      </c>
      <c r="S1562">
        <v>0</v>
      </c>
    </row>
    <row r="1563" spans="1:19" x14ac:dyDescent="0.25">
      <c r="A1563">
        <v>0</v>
      </c>
      <c r="B1563">
        <v>205</v>
      </c>
      <c r="C1563">
        <v>321</v>
      </c>
      <c r="D1563" t="s">
        <v>118</v>
      </c>
      <c r="E1563">
        <v>819</v>
      </c>
      <c r="F1563">
        <v>0</v>
      </c>
      <c r="G1563" t="s">
        <v>1056</v>
      </c>
      <c r="H1563" s="1">
        <v>44958</v>
      </c>
      <c r="I1563">
        <v>0</v>
      </c>
      <c r="J1563">
        <v>742</v>
      </c>
      <c r="K1563">
        <v>3389</v>
      </c>
      <c r="L1563">
        <v>0</v>
      </c>
      <c r="M1563">
        <v>3389</v>
      </c>
      <c r="N1563">
        <v>0</v>
      </c>
      <c r="P1563" s="1">
        <v>45052</v>
      </c>
      <c r="Q1563">
        <v>2</v>
      </c>
      <c r="S1563">
        <v>0</v>
      </c>
    </row>
    <row r="1564" spans="1:19" x14ac:dyDescent="0.25">
      <c r="A1564">
        <v>0</v>
      </c>
      <c r="B1564">
        <v>205</v>
      </c>
      <c r="C1564">
        <v>321</v>
      </c>
      <c r="D1564" t="s">
        <v>118</v>
      </c>
      <c r="E1564">
        <v>821</v>
      </c>
      <c r="F1564">
        <v>0</v>
      </c>
      <c r="G1564" t="s">
        <v>1057</v>
      </c>
      <c r="H1564" s="1">
        <v>44958</v>
      </c>
      <c r="I1564">
        <v>0</v>
      </c>
      <c r="J1564">
        <v>1233</v>
      </c>
      <c r="K1564">
        <v>10500</v>
      </c>
      <c r="L1564">
        <v>0</v>
      </c>
      <c r="M1564">
        <v>10500</v>
      </c>
      <c r="N1564">
        <v>0</v>
      </c>
      <c r="O1564" t="s">
        <v>88</v>
      </c>
      <c r="P1564" s="1">
        <v>45117</v>
      </c>
      <c r="Q1564">
        <v>2</v>
      </c>
      <c r="S1564">
        <v>0</v>
      </c>
    </row>
    <row r="1565" spans="1:19" x14ac:dyDescent="0.25">
      <c r="A1565">
        <v>0</v>
      </c>
      <c r="B1565">
        <v>205</v>
      </c>
      <c r="C1565">
        <v>321</v>
      </c>
      <c r="D1565" t="s">
        <v>118</v>
      </c>
      <c r="E1565">
        <v>822</v>
      </c>
      <c r="F1565">
        <v>0</v>
      </c>
      <c r="G1565" t="s">
        <v>208</v>
      </c>
      <c r="H1565" s="1">
        <v>44958</v>
      </c>
      <c r="I1565">
        <v>0</v>
      </c>
      <c r="J1565">
        <v>1564</v>
      </c>
      <c r="K1565">
        <v>5234</v>
      </c>
      <c r="L1565">
        <v>0</v>
      </c>
      <c r="M1565">
        <v>5234</v>
      </c>
      <c r="N1565">
        <v>0</v>
      </c>
      <c r="O1565" t="s">
        <v>88</v>
      </c>
      <c r="P1565" s="1">
        <v>45171</v>
      </c>
      <c r="Q1565">
        <v>2</v>
      </c>
      <c r="S1565">
        <v>0</v>
      </c>
    </row>
    <row r="1566" spans="1:19" x14ac:dyDescent="0.25">
      <c r="A1566">
        <v>0</v>
      </c>
      <c r="B1566">
        <v>205</v>
      </c>
      <c r="C1566">
        <v>321</v>
      </c>
      <c r="D1566" t="s">
        <v>118</v>
      </c>
      <c r="E1566">
        <v>823</v>
      </c>
      <c r="F1566">
        <v>0</v>
      </c>
      <c r="G1566" t="s">
        <v>218</v>
      </c>
      <c r="H1566" s="1">
        <v>44958</v>
      </c>
      <c r="I1566">
        <v>0</v>
      </c>
      <c r="J1566">
        <v>3082</v>
      </c>
      <c r="K1566">
        <v>7490</v>
      </c>
      <c r="L1566">
        <v>0</v>
      </c>
      <c r="M1566">
        <v>7490</v>
      </c>
      <c r="N1566">
        <v>0</v>
      </c>
      <c r="O1566" t="s">
        <v>129</v>
      </c>
      <c r="P1566" s="2">
        <v>41883</v>
      </c>
      <c r="Q1566">
        <v>2</v>
      </c>
      <c r="S1566">
        <v>0</v>
      </c>
    </row>
    <row r="1567" spans="1:19" x14ac:dyDescent="0.25">
      <c r="A1567">
        <v>0</v>
      </c>
      <c r="B1567">
        <v>205</v>
      </c>
      <c r="C1567">
        <v>321</v>
      </c>
      <c r="D1567" t="s">
        <v>118</v>
      </c>
      <c r="E1567">
        <v>824</v>
      </c>
      <c r="F1567">
        <v>0</v>
      </c>
      <c r="G1567" t="s">
        <v>1058</v>
      </c>
      <c r="H1567" s="1">
        <v>44958</v>
      </c>
      <c r="I1567">
        <v>0</v>
      </c>
      <c r="J1567">
        <v>3152</v>
      </c>
      <c r="K1567">
        <v>6900</v>
      </c>
      <c r="L1567">
        <v>0</v>
      </c>
      <c r="M1567">
        <v>6900</v>
      </c>
      <c r="N1567">
        <v>0</v>
      </c>
      <c r="O1567" t="s">
        <v>129</v>
      </c>
      <c r="P1567" s="2">
        <v>41883</v>
      </c>
      <c r="Q1567">
        <v>2</v>
      </c>
      <c r="S1567">
        <v>0</v>
      </c>
    </row>
    <row r="1568" spans="1:19" x14ac:dyDescent="0.25">
      <c r="A1568">
        <v>0</v>
      </c>
      <c r="B1568">
        <v>205</v>
      </c>
      <c r="C1568">
        <v>321</v>
      </c>
      <c r="D1568" t="s">
        <v>118</v>
      </c>
      <c r="E1568">
        <v>826</v>
      </c>
      <c r="F1568">
        <v>0</v>
      </c>
      <c r="G1568" t="s">
        <v>1059</v>
      </c>
      <c r="H1568" s="1">
        <v>44958</v>
      </c>
      <c r="I1568">
        <v>0</v>
      </c>
      <c r="J1568">
        <v>17</v>
      </c>
      <c r="K1568">
        <v>790</v>
      </c>
      <c r="L1568">
        <v>0</v>
      </c>
      <c r="M1568">
        <v>790</v>
      </c>
      <c r="N1568">
        <v>0</v>
      </c>
      <c r="P1568" s="1">
        <v>45018</v>
      </c>
      <c r="Q1568">
        <v>6</v>
      </c>
      <c r="S1568">
        <v>0</v>
      </c>
    </row>
    <row r="1569" spans="1:19" x14ac:dyDescent="0.25">
      <c r="A1569">
        <v>0</v>
      </c>
      <c r="B1569">
        <v>205</v>
      </c>
      <c r="C1569">
        <v>321</v>
      </c>
      <c r="D1569" t="s">
        <v>118</v>
      </c>
      <c r="E1569">
        <v>827</v>
      </c>
      <c r="F1569">
        <v>0</v>
      </c>
      <c r="G1569" t="s">
        <v>1060</v>
      </c>
      <c r="H1569" s="1">
        <v>44958</v>
      </c>
      <c r="I1569">
        <v>0</v>
      </c>
      <c r="J1569">
        <v>18</v>
      </c>
      <c r="K1569">
        <v>790</v>
      </c>
      <c r="L1569">
        <v>0</v>
      </c>
      <c r="M1569">
        <v>790</v>
      </c>
      <c r="N1569">
        <v>0</v>
      </c>
      <c r="P1569" s="1">
        <v>45018</v>
      </c>
      <c r="Q1569">
        <v>6</v>
      </c>
      <c r="S1569">
        <v>0</v>
      </c>
    </row>
    <row r="1570" spans="1:19" x14ac:dyDescent="0.25">
      <c r="A1570">
        <v>0</v>
      </c>
      <c r="B1570">
        <v>205</v>
      </c>
      <c r="C1570">
        <v>321</v>
      </c>
      <c r="D1570" t="s">
        <v>118</v>
      </c>
      <c r="E1570">
        <v>829</v>
      </c>
      <c r="F1570">
        <v>0</v>
      </c>
      <c r="G1570" t="s">
        <v>997</v>
      </c>
      <c r="H1570" s="1">
        <v>44958</v>
      </c>
      <c r="I1570">
        <v>0</v>
      </c>
      <c r="J1570">
        <v>2845</v>
      </c>
      <c r="K1570">
        <v>16500</v>
      </c>
      <c r="L1570">
        <v>0</v>
      </c>
      <c r="M1570">
        <v>16500</v>
      </c>
      <c r="N1570">
        <v>0</v>
      </c>
      <c r="O1570" t="s">
        <v>179</v>
      </c>
      <c r="P1570" s="2">
        <v>41548</v>
      </c>
      <c r="Q1570">
        <v>2</v>
      </c>
      <c r="S1570">
        <v>0</v>
      </c>
    </row>
    <row r="1571" spans="1:19" x14ac:dyDescent="0.25">
      <c r="A1571">
        <v>0</v>
      </c>
      <c r="B1571">
        <v>205</v>
      </c>
      <c r="C1571">
        <v>321</v>
      </c>
      <c r="D1571" t="s">
        <v>118</v>
      </c>
      <c r="E1571">
        <v>830</v>
      </c>
      <c r="F1571">
        <v>0</v>
      </c>
      <c r="G1571" t="s">
        <v>997</v>
      </c>
      <c r="H1571" s="1">
        <v>44958</v>
      </c>
      <c r="I1571">
        <v>0</v>
      </c>
      <c r="J1571">
        <v>739</v>
      </c>
      <c r="K1571">
        <v>16500</v>
      </c>
      <c r="L1571">
        <v>0</v>
      </c>
      <c r="M1571">
        <v>16500</v>
      </c>
      <c r="N1571">
        <v>0</v>
      </c>
      <c r="P1571" s="1">
        <v>45052</v>
      </c>
      <c r="Q1571">
        <v>2</v>
      </c>
      <c r="S1571">
        <v>0</v>
      </c>
    </row>
    <row r="1572" spans="1:19" x14ac:dyDescent="0.25">
      <c r="A1572">
        <v>0</v>
      </c>
      <c r="B1572">
        <v>205</v>
      </c>
      <c r="C1572">
        <v>321</v>
      </c>
      <c r="D1572" t="s">
        <v>118</v>
      </c>
      <c r="E1572">
        <v>833</v>
      </c>
      <c r="F1572">
        <v>0</v>
      </c>
      <c r="G1572" t="s">
        <v>1061</v>
      </c>
      <c r="H1572" s="1">
        <v>44958</v>
      </c>
      <c r="I1572">
        <v>0</v>
      </c>
      <c r="J1572">
        <v>1842</v>
      </c>
      <c r="K1572">
        <v>21300</v>
      </c>
      <c r="L1572">
        <v>0</v>
      </c>
      <c r="M1572">
        <v>21300</v>
      </c>
      <c r="N1572">
        <v>0</v>
      </c>
      <c r="O1572" t="s">
        <v>179</v>
      </c>
      <c r="P1572" s="1">
        <v>45204</v>
      </c>
      <c r="Q1572">
        <v>2</v>
      </c>
      <c r="S1572">
        <v>0</v>
      </c>
    </row>
    <row r="1573" spans="1:19" x14ac:dyDescent="0.25">
      <c r="A1573">
        <v>0</v>
      </c>
      <c r="B1573">
        <v>205</v>
      </c>
      <c r="C1573">
        <v>321</v>
      </c>
      <c r="D1573" t="s">
        <v>118</v>
      </c>
      <c r="E1573">
        <v>834</v>
      </c>
      <c r="F1573">
        <v>0</v>
      </c>
      <c r="G1573" t="s">
        <v>1061</v>
      </c>
      <c r="H1573" s="1">
        <v>44958</v>
      </c>
      <c r="I1573">
        <v>0</v>
      </c>
      <c r="J1573">
        <v>2</v>
      </c>
      <c r="K1573">
        <v>21300</v>
      </c>
      <c r="L1573">
        <v>0</v>
      </c>
      <c r="M1573">
        <v>21300</v>
      </c>
      <c r="N1573">
        <v>0</v>
      </c>
      <c r="P1573" s="1">
        <v>44986</v>
      </c>
      <c r="Q1573">
        <v>0</v>
      </c>
      <c r="S1573">
        <v>0</v>
      </c>
    </row>
    <row r="1574" spans="1:19" x14ac:dyDescent="0.25">
      <c r="A1574">
        <v>0</v>
      </c>
      <c r="B1574">
        <v>205</v>
      </c>
      <c r="C1574">
        <v>321</v>
      </c>
      <c r="D1574" t="s">
        <v>118</v>
      </c>
      <c r="E1574">
        <v>835</v>
      </c>
      <c r="F1574">
        <v>0</v>
      </c>
      <c r="G1574" t="s">
        <v>1062</v>
      </c>
      <c r="H1574" s="1">
        <v>44958</v>
      </c>
      <c r="I1574">
        <v>0</v>
      </c>
      <c r="J1574">
        <v>1225</v>
      </c>
      <c r="K1574">
        <v>5170</v>
      </c>
      <c r="L1574">
        <v>0</v>
      </c>
      <c r="M1574">
        <v>5170</v>
      </c>
      <c r="N1574">
        <v>0</v>
      </c>
      <c r="O1574" t="s">
        <v>129</v>
      </c>
      <c r="P1574" s="1">
        <v>45117</v>
      </c>
      <c r="Q1574">
        <v>2</v>
      </c>
      <c r="S1574">
        <v>0</v>
      </c>
    </row>
    <row r="1575" spans="1:19" x14ac:dyDescent="0.25">
      <c r="A1575">
        <v>0</v>
      </c>
      <c r="B1575">
        <v>205</v>
      </c>
      <c r="C1575">
        <v>321</v>
      </c>
      <c r="D1575" t="s">
        <v>118</v>
      </c>
      <c r="E1575">
        <v>836</v>
      </c>
      <c r="F1575">
        <v>0</v>
      </c>
      <c r="G1575" t="s">
        <v>808</v>
      </c>
      <c r="H1575" s="1">
        <v>44958</v>
      </c>
      <c r="I1575">
        <v>0</v>
      </c>
      <c r="J1575">
        <v>1841</v>
      </c>
      <c r="K1575">
        <v>66155</v>
      </c>
      <c r="L1575">
        <v>0</v>
      </c>
      <c r="M1575">
        <v>66155</v>
      </c>
      <c r="N1575">
        <v>0</v>
      </c>
      <c r="O1575" t="s">
        <v>88</v>
      </c>
      <c r="P1575" s="1">
        <v>45204</v>
      </c>
      <c r="Q1575">
        <v>2</v>
      </c>
      <c r="S1575">
        <v>0</v>
      </c>
    </row>
    <row r="1576" spans="1:19" x14ac:dyDescent="0.25">
      <c r="A1576">
        <v>0</v>
      </c>
      <c r="B1576">
        <v>205</v>
      </c>
      <c r="C1576">
        <v>321</v>
      </c>
      <c r="D1576" t="s">
        <v>118</v>
      </c>
      <c r="E1576">
        <v>837</v>
      </c>
      <c r="F1576">
        <v>0</v>
      </c>
      <c r="G1576" t="s">
        <v>1057</v>
      </c>
      <c r="H1576" s="1">
        <v>44958</v>
      </c>
      <c r="I1576">
        <v>0</v>
      </c>
      <c r="J1576">
        <v>1234</v>
      </c>
      <c r="K1576">
        <v>10500</v>
      </c>
      <c r="L1576">
        <v>0</v>
      </c>
      <c r="M1576">
        <v>10500</v>
      </c>
      <c r="N1576">
        <v>0</v>
      </c>
      <c r="O1576" t="s">
        <v>88</v>
      </c>
      <c r="P1576" s="1">
        <v>45117</v>
      </c>
      <c r="Q1576">
        <v>2</v>
      </c>
      <c r="S1576">
        <v>0</v>
      </c>
    </row>
    <row r="1577" spans="1:19" x14ac:dyDescent="0.25">
      <c r="A1577">
        <v>0</v>
      </c>
      <c r="B1577">
        <v>209</v>
      </c>
      <c r="C1577">
        <v>352</v>
      </c>
      <c r="D1577" t="s">
        <v>1063</v>
      </c>
      <c r="E1577">
        <v>838</v>
      </c>
      <c r="F1577">
        <v>0</v>
      </c>
      <c r="G1577" t="s">
        <v>1064</v>
      </c>
      <c r="H1577" s="1">
        <v>44958</v>
      </c>
      <c r="I1577">
        <v>0</v>
      </c>
      <c r="J1577">
        <v>284</v>
      </c>
      <c r="K1577">
        <v>1000</v>
      </c>
      <c r="L1577">
        <v>0</v>
      </c>
      <c r="M1577">
        <v>1000</v>
      </c>
      <c r="N1577">
        <v>0</v>
      </c>
      <c r="P1577" s="1">
        <v>45018</v>
      </c>
      <c r="Q1577">
        <v>0</v>
      </c>
      <c r="S1577">
        <v>0</v>
      </c>
    </row>
    <row r="1578" spans="1:19" x14ac:dyDescent="0.25">
      <c r="A1578">
        <v>0</v>
      </c>
      <c r="B1578">
        <v>209</v>
      </c>
      <c r="C1578">
        <v>352</v>
      </c>
      <c r="D1578" t="s">
        <v>1063</v>
      </c>
      <c r="E1578">
        <v>839</v>
      </c>
      <c r="F1578">
        <v>0</v>
      </c>
      <c r="G1578" t="s">
        <v>1064</v>
      </c>
      <c r="H1578" s="1">
        <v>44958</v>
      </c>
      <c r="I1578">
        <v>0</v>
      </c>
      <c r="J1578">
        <v>283</v>
      </c>
      <c r="K1578">
        <v>1000</v>
      </c>
      <c r="L1578">
        <v>0</v>
      </c>
      <c r="M1578">
        <v>1000</v>
      </c>
      <c r="N1578">
        <v>0</v>
      </c>
      <c r="P1578" s="1">
        <v>45018</v>
      </c>
      <c r="Q1578">
        <v>0</v>
      </c>
      <c r="S1578">
        <v>0</v>
      </c>
    </row>
    <row r="1579" spans="1:19" x14ac:dyDescent="0.25">
      <c r="A1579">
        <v>0</v>
      </c>
      <c r="B1579">
        <v>211</v>
      </c>
      <c r="C1579">
        <v>352</v>
      </c>
      <c r="D1579" t="s">
        <v>118</v>
      </c>
      <c r="E1579">
        <v>840</v>
      </c>
      <c r="F1579">
        <v>0</v>
      </c>
      <c r="G1579" t="s">
        <v>1065</v>
      </c>
      <c r="H1579" s="1">
        <v>44958</v>
      </c>
      <c r="I1579">
        <v>0</v>
      </c>
      <c r="J1579">
        <v>1228</v>
      </c>
      <c r="K1579">
        <v>37865</v>
      </c>
      <c r="L1579">
        <v>0</v>
      </c>
      <c r="M1579">
        <v>37865</v>
      </c>
      <c r="N1579">
        <v>0</v>
      </c>
      <c r="O1579" t="s">
        <v>88</v>
      </c>
      <c r="P1579" s="1">
        <v>45117</v>
      </c>
      <c r="Q1579">
        <v>2</v>
      </c>
      <c r="S1579">
        <v>0</v>
      </c>
    </row>
    <row r="1580" spans="1:19" x14ac:dyDescent="0.25">
      <c r="A1580">
        <v>0</v>
      </c>
      <c r="B1580">
        <v>211</v>
      </c>
      <c r="C1580">
        <v>352</v>
      </c>
      <c r="D1580" t="s">
        <v>118</v>
      </c>
      <c r="E1580">
        <v>841</v>
      </c>
      <c r="F1580">
        <v>0</v>
      </c>
      <c r="G1580" t="s">
        <v>1066</v>
      </c>
      <c r="H1580" s="1">
        <v>44958</v>
      </c>
      <c r="I1580">
        <v>0</v>
      </c>
      <c r="J1580">
        <v>407</v>
      </c>
      <c r="K1580">
        <v>6405</v>
      </c>
      <c r="L1580">
        <v>0</v>
      </c>
      <c r="M1580">
        <v>6405</v>
      </c>
      <c r="N1580">
        <v>0</v>
      </c>
      <c r="P1580" s="1">
        <v>45024</v>
      </c>
      <c r="Q1580">
        <v>2</v>
      </c>
      <c r="S1580">
        <v>0</v>
      </c>
    </row>
    <row r="1581" spans="1:19" x14ac:dyDescent="0.25">
      <c r="A1581">
        <v>0</v>
      </c>
      <c r="B1581">
        <v>211</v>
      </c>
      <c r="C1581">
        <v>352</v>
      </c>
      <c r="D1581" t="s">
        <v>118</v>
      </c>
      <c r="E1581">
        <v>842</v>
      </c>
      <c r="F1581">
        <v>0</v>
      </c>
      <c r="G1581" t="s">
        <v>1057</v>
      </c>
      <c r="H1581" s="1">
        <v>44958</v>
      </c>
      <c r="I1581">
        <v>0</v>
      </c>
      <c r="J1581">
        <v>1332</v>
      </c>
      <c r="K1581">
        <v>10500</v>
      </c>
      <c r="L1581">
        <v>0</v>
      </c>
      <c r="M1581">
        <v>10500</v>
      </c>
      <c r="N1581">
        <v>0</v>
      </c>
      <c r="O1581" t="s">
        <v>88</v>
      </c>
      <c r="P1581" s="1">
        <v>45141</v>
      </c>
      <c r="Q1581">
        <v>2</v>
      </c>
      <c r="S1581">
        <v>0</v>
      </c>
    </row>
    <row r="1582" spans="1:19" x14ac:dyDescent="0.25">
      <c r="A1582">
        <v>0</v>
      </c>
      <c r="B1582">
        <v>198</v>
      </c>
      <c r="C1582">
        <v>311</v>
      </c>
      <c r="D1582" t="s">
        <v>118</v>
      </c>
      <c r="E1582">
        <v>843</v>
      </c>
      <c r="F1582">
        <v>0</v>
      </c>
      <c r="G1582" t="s">
        <v>1051</v>
      </c>
      <c r="H1582" s="1">
        <v>44958</v>
      </c>
      <c r="I1582">
        <v>0</v>
      </c>
      <c r="J1582">
        <v>1330</v>
      </c>
      <c r="K1582">
        <v>3960</v>
      </c>
      <c r="L1582">
        <v>0</v>
      </c>
      <c r="M1582">
        <v>3960</v>
      </c>
      <c r="N1582">
        <v>0</v>
      </c>
      <c r="O1582" t="s">
        <v>70</v>
      </c>
      <c r="P1582" s="1">
        <v>45141</v>
      </c>
      <c r="Q1582">
        <v>2</v>
      </c>
      <c r="S1582">
        <v>0</v>
      </c>
    </row>
    <row r="1583" spans="1:19" x14ac:dyDescent="0.25">
      <c r="A1583">
        <v>0</v>
      </c>
      <c r="B1583">
        <v>198</v>
      </c>
      <c r="C1583">
        <v>311</v>
      </c>
      <c r="D1583" t="s">
        <v>118</v>
      </c>
      <c r="E1583">
        <v>845</v>
      </c>
      <c r="F1583">
        <v>0</v>
      </c>
      <c r="G1583" t="s">
        <v>1051</v>
      </c>
      <c r="H1583" s="1">
        <v>44958</v>
      </c>
      <c r="I1583">
        <v>0</v>
      </c>
      <c r="J1583">
        <v>746</v>
      </c>
      <c r="K1583">
        <v>3960</v>
      </c>
      <c r="L1583">
        <v>0</v>
      </c>
      <c r="M1583">
        <v>3960</v>
      </c>
      <c r="N1583">
        <v>0</v>
      </c>
      <c r="O1583" t="s">
        <v>70</v>
      </c>
      <c r="P1583" s="1">
        <v>45052</v>
      </c>
      <c r="Q1583">
        <v>2</v>
      </c>
      <c r="S1583">
        <v>0</v>
      </c>
    </row>
    <row r="1584" spans="1:19" x14ac:dyDescent="0.25">
      <c r="A1584">
        <v>0</v>
      </c>
      <c r="B1584">
        <v>198</v>
      </c>
      <c r="C1584">
        <v>311</v>
      </c>
      <c r="D1584" t="s">
        <v>118</v>
      </c>
      <c r="E1584">
        <v>846</v>
      </c>
      <c r="F1584">
        <v>0</v>
      </c>
      <c r="G1584" t="s">
        <v>1067</v>
      </c>
      <c r="H1584" s="1">
        <v>44958</v>
      </c>
      <c r="I1584">
        <v>0</v>
      </c>
      <c r="J1584">
        <v>1231</v>
      </c>
      <c r="K1584">
        <v>31109</v>
      </c>
      <c r="L1584">
        <v>0</v>
      </c>
      <c r="M1584">
        <v>31109</v>
      </c>
      <c r="N1584">
        <v>0</v>
      </c>
      <c r="O1584" t="s">
        <v>88</v>
      </c>
      <c r="P1584" s="1">
        <v>45117</v>
      </c>
      <c r="Q1584">
        <v>2</v>
      </c>
      <c r="S1584">
        <v>0</v>
      </c>
    </row>
    <row r="1586" spans="1:19" x14ac:dyDescent="0.25">
      <c r="A1586" t="s">
        <v>0</v>
      </c>
      <c r="B1586" t="s">
        <v>1</v>
      </c>
      <c r="C1586" s="1">
        <v>44969</v>
      </c>
      <c r="D1586">
        <v>18</v>
      </c>
      <c r="E1586" t="s">
        <v>2</v>
      </c>
      <c r="F1586" t="s">
        <v>3</v>
      </c>
      <c r="G1586" t="s">
        <v>4</v>
      </c>
      <c r="O1586" t="s">
        <v>5</v>
      </c>
      <c r="P1586" t="s">
        <v>6</v>
      </c>
      <c r="Q1586" s="1">
        <v>45135</v>
      </c>
      <c r="R1586" t="s">
        <v>7</v>
      </c>
    </row>
    <row r="1587" spans="1:19" x14ac:dyDescent="0.25">
      <c r="A1587" t="s">
        <v>8</v>
      </c>
      <c r="B1587" t="s">
        <v>9</v>
      </c>
      <c r="C1587" t="s">
        <v>10</v>
      </c>
      <c r="D1587" t="s">
        <v>11</v>
      </c>
      <c r="E1587" t="s">
        <v>12</v>
      </c>
      <c r="F1587" t="s">
        <v>13</v>
      </c>
      <c r="G1587" t="s">
        <v>14</v>
      </c>
      <c r="O1587" t="s">
        <v>15</v>
      </c>
      <c r="P1587" t="s">
        <v>16</v>
      </c>
      <c r="R1587">
        <v>25</v>
      </c>
    </row>
    <row r="1588" spans="1:19" x14ac:dyDescent="0.25">
      <c r="D1588" t="s">
        <v>17</v>
      </c>
      <c r="E1588" t="s">
        <v>18</v>
      </c>
      <c r="F1588" t="s">
        <v>19</v>
      </c>
      <c r="G1588" t="s">
        <v>20</v>
      </c>
      <c r="H1588">
        <v>18</v>
      </c>
    </row>
    <row r="1589" spans="1:19" x14ac:dyDescent="0.25">
      <c r="A1589" t="s">
        <v>21</v>
      </c>
      <c r="B1589" t="s">
        <v>22</v>
      </c>
      <c r="C1589" t="s">
        <v>23</v>
      </c>
      <c r="D1589" t="s">
        <v>24</v>
      </c>
      <c r="E1589" t="s">
        <v>25</v>
      </c>
      <c r="F1589" t="s">
        <v>26</v>
      </c>
      <c r="G1589" t="s">
        <v>27</v>
      </c>
      <c r="H1589">
        <v>-7</v>
      </c>
      <c r="I1589">
        <v>999</v>
      </c>
      <c r="J1589" t="s">
        <v>28</v>
      </c>
      <c r="K1589" t="s">
        <v>29</v>
      </c>
      <c r="L1589">
        <v>99999</v>
      </c>
    </row>
    <row r="1590" spans="1:19" x14ac:dyDescent="0.25">
      <c r="E1590" t="s">
        <v>30</v>
      </c>
      <c r="G1590" t="s">
        <v>31</v>
      </c>
      <c r="H1590" t="s">
        <v>32</v>
      </c>
      <c r="J1590" t="s">
        <v>33</v>
      </c>
      <c r="K1590" t="s">
        <v>34</v>
      </c>
      <c r="L1590" t="s">
        <v>35</v>
      </c>
      <c r="M1590" t="s">
        <v>36</v>
      </c>
      <c r="N1590" t="s">
        <v>37</v>
      </c>
      <c r="O1590" t="s">
        <v>38</v>
      </c>
      <c r="P1590" t="s">
        <v>39</v>
      </c>
      <c r="R1590" t="s">
        <v>40</v>
      </c>
      <c r="S1590" t="s">
        <v>41</v>
      </c>
    </row>
    <row r="1591" spans="1:19" x14ac:dyDescent="0.25">
      <c r="A1591" t="s">
        <v>42</v>
      </c>
      <c r="B1591" t="s">
        <v>43</v>
      </c>
      <c r="C1591" t="s">
        <v>44</v>
      </c>
      <c r="D1591" t="s">
        <v>45</v>
      </c>
      <c r="E1591" t="s">
        <v>46</v>
      </c>
      <c r="F1591" t="s">
        <v>47</v>
      </c>
      <c r="G1591" t="s">
        <v>48</v>
      </c>
      <c r="H1591" t="s">
        <v>49</v>
      </c>
      <c r="J1591" t="s">
        <v>50</v>
      </c>
      <c r="K1591" t="s">
        <v>51</v>
      </c>
      <c r="M1591" t="s">
        <v>51</v>
      </c>
      <c r="N1591" t="s">
        <v>52</v>
      </c>
      <c r="O1591" t="s">
        <v>53</v>
      </c>
      <c r="P1591" t="s">
        <v>54</v>
      </c>
      <c r="Q1591" t="s">
        <v>55</v>
      </c>
      <c r="R1591" t="s">
        <v>56</v>
      </c>
      <c r="S1591" t="s">
        <v>57</v>
      </c>
    </row>
    <row r="1592" spans="1:19" x14ac:dyDescent="0.25">
      <c r="A1592" t="s">
        <v>58</v>
      </c>
      <c r="B1592" t="s">
        <v>59</v>
      </c>
      <c r="C1592" t="s">
        <v>59</v>
      </c>
      <c r="D1592" t="s">
        <v>60</v>
      </c>
      <c r="E1592" t="s">
        <v>61</v>
      </c>
      <c r="F1592" t="s">
        <v>59</v>
      </c>
      <c r="G1592" t="s">
        <v>62</v>
      </c>
      <c r="H1592" t="s">
        <v>63</v>
      </c>
      <c r="I1592" t="s">
        <v>64</v>
      </c>
      <c r="J1592" t="s">
        <v>59</v>
      </c>
      <c r="K1592" t="s">
        <v>65</v>
      </c>
      <c r="L1592" t="s">
        <v>66</v>
      </c>
      <c r="M1592" t="s">
        <v>67</v>
      </c>
      <c r="N1592" t="s">
        <v>65</v>
      </c>
      <c r="O1592" t="s">
        <v>64</v>
      </c>
      <c r="P1592" t="s">
        <v>61</v>
      </c>
      <c r="Q1592" t="s">
        <v>59</v>
      </c>
      <c r="R1592" t="s">
        <v>59</v>
      </c>
      <c r="S1592" t="s">
        <v>58</v>
      </c>
    </row>
    <row r="1593" spans="1:19" x14ac:dyDescent="0.25">
      <c r="A1593">
        <v>0</v>
      </c>
      <c r="B1593">
        <v>198</v>
      </c>
      <c r="C1593">
        <v>311</v>
      </c>
      <c r="D1593" t="s">
        <v>118</v>
      </c>
      <c r="E1593">
        <v>847</v>
      </c>
      <c r="F1593">
        <v>0</v>
      </c>
      <c r="G1593" t="s">
        <v>1068</v>
      </c>
      <c r="H1593" s="1">
        <v>44958</v>
      </c>
      <c r="I1593">
        <v>0</v>
      </c>
      <c r="J1593">
        <v>741</v>
      </c>
      <c r="K1593">
        <v>17325</v>
      </c>
      <c r="L1593">
        <v>0</v>
      </c>
      <c r="M1593">
        <v>17325</v>
      </c>
      <c r="N1593">
        <v>0</v>
      </c>
      <c r="P1593" s="1">
        <v>45052</v>
      </c>
      <c r="Q1593">
        <v>2</v>
      </c>
      <c r="S1593">
        <v>0</v>
      </c>
    </row>
    <row r="1594" spans="1:19" x14ac:dyDescent="0.25">
      <c r="A1594">
        <v>0</v>
      </c>
      <c r="B1594">
        <v>198</v>
      </c>
      <c r="C1594">
        <v>311</v>
      </c>
      <c r="D1594" t="s">
        <v>118</v>
      </c>
      <c r="E1594">
        <v>848</v>
      </c>
      <c r="F1594">
        <v>0</v>
      </c>
      <c r="G1594" t="s">
        <v>1069</v>
      </c>
      <c r="H1594" s="1">
        <v>44958</v>
      </c>
      <c r="I1594">
        <v>0</v>
      </c>
      <c r="J1594">
        <v>1509</v>
      </c>
      <c r="K1594">
        <v>17030</v>
      </c>
      <c r="L1594">
        <v>0</v>
      </c>
      <c r="M1594">
        <v>17030</v>
      </c>
      <c r="N1594">
        <v>0</v>
      </c>
      <c r="O1594" t="s">
        <v>88</v>
      </c>
      <c r="P1594" s="1">
        <v>45149</v>
      </c>
      <c r="Q1594">
        <v>0</v>
      </c>
      <c r="S1594">
        <v>0</v>
      </c>
    </row>
    <row r="1595" spans="1:19" x14ac:dyDescent="0.25">
      <c r="A1595">
        <v>0</v>
      </c>
      <c r="B1595">
        <v>399</v>
      </c>
      <c r="C1595">
        <v>301</v>
      </c>
      <c r="D1595" t="s">
        <v>118</v>
      </c>
      <c r="E1595">
        <v>849</v>
      </c>
      <c r="F1595">
        <v>0</v>
      </c>
      <c r="G1595" t="s">
        <v>1067</v>
      </c>
      <c r="H1595" s="1">
        <v>44958</v>
      </c>
      <c r="I1595">
        <v>0</v>
      </c>
      <c r="J1595">
        <v>1331</v>
      </c>
      <c r="K1595">
        <v>33184</v>
      </c>
      <c r="L1595">
        <v>0</v>
      </c>
      <c r="M1595">
        <v>33184</v>
      </c>
      <c r="N1595">
        <v>0</v>
      </c>
      <c r="O1595" t="s">
        <v>88</v>
      </c>
      <c r="P1595" s="1">
        <v>45141</v>
      </c>
      <c r="Q1595">
        <v>2</v>
      </c>
      <c r="S1595">
        <v>0</v>
      </c>
    </row>
    <row r="1596" spans="1:19" x14ac:dyDescent="0.25">
      <c r="A1596">
        <v>0</v>
      </c>
      <c r="B1596">
        <v>399</v>
      </c>
      <c r="C1596">
        <v>301</v>
      </c>
      <c r="D1596" t="s">
        <v>118</v>
      </c>
      <c r="E1596">
        <v>850</v>
      </c>
      <c r="F1596">
        <v>0</v>
      </c>
      <c r="G1596" t="s">
        <v>225</v>
      </c>
      <c r="H1596" s="1">
        <v>44958</v>
      </c>
      <c r="I1596">
        <v>0</v>
      </c>
      <c r="J1596">
        <v>1507</v>
      </c>
      <c r="K1596">
        <v>40162</v>
      </c>
      <c r="L1596">
        <v>0</v>
      </c>
      <c r="M1596">
        <v>40162</v>
      </c>
      <c r="N1596">
        <v>0</v>
      </c>
      <c r="O1596" t="s">
        <v>88</v>
      </c>
      <c r="P1596" s="1">
        <v>45149</v>
      </c>
      <c r="Q1596">
        <v>0</v>
      </c>
      <c r="S1596">
        <v>0</v>
      </c>
    </row>
    <row r="1597" spans="1:19" x14ac:dyDescent="0.25">
      <c r="A1597">
        <v>0</v>
      </c>
      <c r="B1597">
        <v>399</v>
      </c>
      <c r="C1597">
        <v>301</v>
      </c>
      <c r="D1597" t="s">
        <v>118</v>
      </c>
      <c r="E1597">
        <v>851</v>
      </c>
      <c r="F1597">
        <v>0</v>
      </c>
      <c r="G1597" t="s">
        <v>1070</v>
      </c>
      <c r="H1597" s="1">
        <v>44958</v>
      </c>
      <c r="I1597">
        <v>0</v>
      </c>
      <c r="J1597">
        <v>1021</v>
      </c>
      <c r="K1597">
        <v>7000</v>
      </c>
      <c r="L1597">
        <v>0</v>
      </c>
      <c r="M1597">
        <v>7000</v>
      </c>
      <c r="N1597">
        <v>0</v>
      </c>
      <c r="P1597" s="1">
        <v>45088</v>
      </c>
      <c r="Q1597">
        <v>2</v>
      </c>
      <c r="S1597">
        <v>0</v>
      </c>
    </row>
    <row r="1598" spans="1:19" x14ac:dyDescent="0.25">
      <c r="A1598">
        <v>0</v>
      </c>
      <c r="B1598">
        <v>399</v>
      </c>
      <c r="C1598">
        <v>301</v>
      </c>
      <c r="D1598" t="s">
        <v>118</v>
      </c>
      <c r="E1598">
        <v>855</v>
      </c>
      <c r="F1598">
        <v>0</v>
      </c>
      <c r="G1598" t="s">
        <v>1071</v>
      </c>
      <c r="H1598" s="1">
        <v>44958</v>
      </c>
      <c r="I1598">
        <v>0</v>
      </c>
      <c r="J1598">
        <v>2846</v>
      </c>
      <c r="K1598">
        <v>9930</v>
      </c>
      <c r="L1598">
        <v>0</v>
      </c>
      <c r="M1598">
        <v>9930</v>
      </c>
      <c r="N1598">
        <v>0</v>
      </c>
      <c r="O1598" t="s">
        <v>123</v>
      </c>
      <c r="P1598" s="2">
        <v>41548</v>
      </c>
      <c r="Q1598">
        <v>2</v>
      </c>
      <c r="S1598">
        <v>0</v>
      </c>
    </row>
    <row r="1599" spans="1:19" x14ac:dyDescent="0.25">
      <c r="A1599">
        <v>0</v>
      </c>
      <c r="B1599">
        <v>399</v>
      </c>
      <c r="C1599">
        <v>301</v>
      </c>
      <c r="D1599" t="s">
        <v>118</v>
      </c>
      <c r="E1599">
        <v>862</v>
      </c>
      <c r="F1599">
        <v>0</v>
      </c>
      <c r="G1599" t="s">
        <v>1072</v>
      </c>
      <c r="H1599" s="1">
        <v>44958</v>
      </c>
      <c r="I1599">
        <v>0</v>
      </c>
      <c r="J1599">
        <v>3532</v>
      </c>
      <c r="K1599">
        <v>3980</v>
      </c>
      <c r="L1599">
        <v>0</v>
      </c>
      <c r="M1599">
        <v>3980</v>
      </c>
      <c r="N1599">
        <v>0</v>
      </c>
      <c r="O1599" t="s">
        <v>129</v>
      </c>
      <c r="P1599" s="2">
        <v>42278</v>
      </c>
      <c r="Q1599">
        <v>2</v>
      </c>
      <c r="S1599">
        <v>0</v>
      </c>
    </row>
    <row r="1600" spans="1:19" x14ac:dyDescent="0.25">
      <c r="A1600">
        <v>0</v>
      </c>
      <c r="B1600">
        <v>399</v>
      </c>
      <c r="C1600">
        <v>301</v>
      </c>
      <c r="D1600" t="s">
        <v>118</v>
      </c>
      <c r="E1600">
        <v>864</v>
      </c>
      <c r="F1600">
        <v>0</v>
      </c>
      <c r="G1600" t="s">
        <v>1073</v>
      </c>
      <c r="H1600" s="1">
        <v>44958</v>
      </c>
      <c r="I1600">
        <v>0</v>
      </c>
      <c r="J1600">
        <v>2847</v>
      </c>
      <c r="K1600">
        <v>3355</v>
      </c>
      <c r="L1600">
        <v>0</v>
      </c>
      <c r="M1600">
        <v>3355</v>
      </c>
      <c r="N1600">
        <v>0</v>
      </c>
      <c r="O1600" t="s">
        <v>76</v>
      </c>
      <c r="P1600" s="2">
        <v>41548</v>
      </c>
      <c r="Q1600">
        <v>2</v>
      </c>
      <c r="S1600">
        <v>0</v>
      </c>
    </row>
    <row r="1601" spans="1:19" x14ac:dyDescent="0.25">
      <c r="A1601">
        <v>0</v>
      </c>
      <c r="B1601">
        <v>7030</v>
      </c>
      <c r="C1601">
        <v>9086</v>
      </c>
      <c r="D1601" t="s">
        <v>155</v>
      </c>
      <c r="E1601">
        <v>865</v>
      </c>
      <c r="F1601">
        <v>0</v>
      </c>
      <c r="G1601" t="s">
        <v>1074</v>
      </c>
      <c r="H1601" s="1">
        <v>44958</v>
      </c>
      <c r="I1601">
        <v>0</v>
      </c>
      <c r="J1601">
        <v>2649</v>
      </c>
      <c r="K1601">
        <v>17823</v>
      </c>
      <c r="L1601">
        <v>0</v>
      </c>
      <c r="M1601">
        <v>17823</v>
      </c>
      <c r="N1601">
        <v>0</v>
      </c>
      <c r="O1601" t="s">
        <v>88</v>
      </c>
      <c r="P1601" s="2">
        <v>41487</v>
      </c>
      <c r="Q1601">
        <v>2</v>
      </c>
      <c r="S1601">
        <v>0</v>
      </c>
    </row>
    <row r="1602" spans="1:19" x14ac:dyDescent="0.25">
      <c r="A1602">
        <v>0</v>
      </c>
      <c r="B1602">
        <v>7030</v>
      </c>
      <c r="C1602">
        <v>9086</v>
      </c>
      <c r="D1602" t="s">
        <v>155</v>
      </c>
      <c r="E1602">
        <v>866</v>
      </c>
      <c r="F1602">
        <v>0</v>
      </c>
      <c r="G1602" t="s">
        <v>1011</v>
      </c>
      <c r="H1602" s="1">
        <v>44958</v>
      </c>
      <c r="I1602">
        <v>0</v>
      </c>
      <c r="J1602">
        <v>2647</v>
      </c>
      <c r="K1602">
        <v>39894</v>
      </c>
      <c r="L1602">
        <v>0</v>
      </c>
      <c r="M1602">
        <v>39894</v>
      </c>
      <c r="N1602">
        <v>0</v>
      </c>
      <c r="O1602" t="s">
        <v>129</v>
      </c>
      <c r="P1602" s="2">
        <v>41487</v>
      </c>
      <c r="Q1602">
        <v>2</v>
      </c>
      <c r="S1602">
        <v>0</v>
      </c>
    </row>
    <row r="1603" spans="1:19" x14ac:dyDescent="0.25">
      <c r="A1603">
        <v>0</v>
      </c>
      <c r="B1603">
        <v>21</v>
      </c>
      <c r="C1603">
        <v>401</v>
      </c>
      <c r="D1603" t="s">
        <v>180</v>
      </c>
      <c r="E1603">
        <v>868</v>
      </c>
      <c r="F1603">
        <v>0</v>
      </c>
      <c r="G1603" t="s">
        <v>1075</v>
      </c>
      <c r="H1603" s="1">
        <v>44958</v>
      </c>
      <c r="I1603">
        <v>0</v>
      </c>
      <c r="J1603">
        <v>1</v>
      </c>
      <c r="K1603">
        <v>545</v>
      </c>
      <c r="L1603">
        <v>0</v>
      </c>
      <c r="M1603">
        <v>545</v>
      </c>
      <c r="N1603">
        <v>0</v>
      </c>
      <c r="P1603" s="1">
        <v>45018</v>
      </c>
      <c r="Q1603">
        <v>6</v>
      </c>
      <c r="S1603">
        <v>0</v>
      </c>
    </row>
    <row r="1604" spans="1:19" x14ac:dyDescent="0.25">
      <c r="A1604">
        <v>0</v>
      </c>
      <c r="B1604">
        <v>21</v>
      </c>
      <c r="C1604">
        <v>401</v>
      </c>
      <c r="D1604" t="s">
        <v>180</v>
      </c>
      <c r="E1604">
        <v>869</v>
      </c>
      <c r="F1604">
        <v>0</v>
      </c>
      <c r="G1604" t="s">
        <v>1070</v>
      </c>
      <c r="H1604" s="1">
        <v>44958</v>
      </c>
      <c r="I1604">
        <v>0</v>
      </c>
      <c r="J1604">
        <v>2</v>
      </c>
      <c r="K1604">
        <v>700</v>
      </c>
      <c r="L1604">
        <v>0</v>
      </c>
      <c r="M1604">
        <v>700</v>
      </c>
      <c r="N1604">
        <v>0</v>
      </c>
      <c r="P1604" s="1">
        <v>45018</v>
      </c>
      <c r="Q1604">
        <v>6</v>
      </c>
      <c r="S1604">
        <v>0</v>
      </c>
    </row>
    <row r="1605" spans="1:19" x14ac:dyDescent="0.25">
      <c r="A1605">
        <v>0</v>
      </c>
      <c r="B1605">
        <v>21</v>
      </c>
      <c r="C1605">
        <v>401</v>
      </c>
      <c r="D1605" t="s">
        <v>180</v>
      </c>
      <c r="E1605">
        <v>870</v>
      </c>
      <c r="F1605">
        <v>0</v>
      </c>
      <c r="G1605" t="s">
        <v>1076</v>
      </c>
      <c r="H1605" s="1">
        <v>44958</v>
      </c>
      <c r="I1605">
        <v>0</v>
      </c>
      <c r="J1605">
        <v>3</v>
      </c>
      <c r="K1605">
        <v>700</v>
      </c>
      <c r="L1605">
        <v>0</v>
      </c>
      <c r="M1605">
        <v>700</v>
      </c>
      <c r="N1605">
        <v>0</v>
      </c>
      <c r="P1605" s="1">
        <v>45018</v>
      </c>
      <c r="Q1605">
        <v>6</v>
      </c>
      <c r="S1605">
        <v>0</v>
      </c>
    </row>
    <row r="1606" spans="1:19" x14ac:dyDescent="0.25">
      <c r="A1606">
        <v>0</v>
      </c>
      <c r="B1606">
        <v>21</v>
      </c>
      <c r="C1606">
        <v>401</v>
      </c>
      <c r="D1606" t="s">
        <v>180</v>
      </c>
      <c r="E1606">
        <v>871</v>
      </c>
      <c r="F1606">
        <v>0</v>
      </c>
      <c r="G1606" t="s">
        <v>1076</v>
      </c>
      <c r="H1606" s="1">
        <v>44958</v>
      </c>
      <c r="I1606">
        <v>0</v>
      </c>
      <c r="J1606">
        <v>4</v>
      </c>
      <c r="K1606">
        <v>700</v>
      </c>
      <c r="L1606">
        <v>0</v>
      </c>
      <c r="M1606">
        <v>700</v>
      </c>
      <c r="N1606">
        <v>0</v>
      </c>
      <c r="P1606" s="1">
        <v>45018</v>
      </c>
      <c r="Q1606">
        <v>6</v>
      </c>
      <c r="S1606">
        <v>0</v>
      </c>
    </row>
    <row r="1607" spans="1:19" x14ac:dyDescent="0.25">
      <c r="A1607">
        <v>0</v>
      </c>
      <c r="B1607">
        <v>21</v>
      </c>
      <c r="C1607">
        <v>401</v>
      </c>
      <c r="D1607" t="s">
        <v>180</v>
      </c>
      <c r="E1607">
        <v>872</v>
      </c>
      <c r="F1607">
        <v>0</v>
      </c>
      <c r="G1607" t="s">
        <v>1077</v>
      </c>
      <c r="H1607" s="1">
        <v>44958</v>
      </c>
      <c r="I1607">
        <v>0</v>
      </c>
      <c r="J1607">
        <v>5</v>
      </c>
      <c r="K1607">
        <v>700</v>
      </c>
      <c r="L1607">
        <v>0</v>
      </c>
      <c r="M1607">
        <v>700</v>
      </c>
      <c r="N1607">
        <v>0</v>
      </c>
      <c r="P1607" s="1">
        <v>45018</v>
      </c>
      <c r="Q1607">
        <v>6</v>
      </c>
      <c r="S1607">
        <v>0</v>
      </c>
    </row>
    <row r="1608" spans="1:19" x14ac:dyDescent="0.25">
      <c r="A1608">
        <v>0</v>
      </c>
      <c r="B1608">
        <v>21</v>
      </c>
      <c r="C1608">
        <v>401</v>
      </c>
      <c r="D1608" t="s">
        <v>180</v>
      </c>
      <c r="E1608">
        <v>873</v>
      </c>
      <c r="F1608">
        <v>0</v>
      </c>
      <c r="G1608" t="s">
        <v>1050</v>
      </c>
      <c r="H1608" s="1">
        <v>44958</v>
      </c>
      <c r="I1608">
        <v>0</v>
      </c>
      <c r="J1608">
        <v>651</v>
      </c>
      <c r="K1608">
        <v>2970</v>
      </c>
      <c r="L1608">
        <v>0</v>
      </c>
      <c r="M1608">
        <v>2970</v>
      </c>
      <c r="N1608">
        <v>0</v>
      </c>
      <c r="P1608" s="1">
        <v>45050</v>
      </c>
      <c r="Q1608">
        <v>2</v>
      </c>
      <c r="S1608">
        <v>0</v>
      </c>
    </row>
    <row r="1609" spans="1:19" x14ac:dyDescent="0.25">
      <c r="A1609">
        <v>0</v>
      </c>
      <c r="B1609">
        <v>25</v>
      </c>
      <c r="C1609">
        <v>411</v>
      </c>
      <c r="D1609" t="s">
        <v>180</v>
      </c>
      <c r="E1609">
        <v>874</v>
      </c>
      <c r="F1609">
        <v>0</v>
      </c>
      <c r="G1609" t="s">
        <v>909</v>
      </c>
      <c r="H1609" s="1">
        <v>44958</v>
      </c>
      <c r="I1609">
        <v>0</v>
      </c>
      <c r="J1609">
        <v>1559</v>
      </c>
      <c r="K1609">
        <v>4290</v>
      </c>
      <c r="L1609">
        <v>0</v>
      </c>
      <c r="M1609">
        <v>4290</v>
      </c>
      <c r="N1609">
        <v>0</v>
      </c>
      <c r="O1609" t="s">
        <v>129</v>
      </c>
      <c r="P1609" s="1">
        <v>45171</v>
      </c>
      <c r="Q1609">
        <v>2</v>
      </c>
      <c r="S1609">
        <v>0</v>
      </c>
    </row>
    <row r="1610" spans="1:19" x14ac:dyDescent="0.25">
      <c r="A1610">
        <v>0</v>
      </c>
      <c r="B1610">
        <v>21</v>
      </c>
      <c r="C1610">
        <v>401</v>
      </c>
      <c r="D1610" t="s">
        <v>180</v>
      </c>
      <c r="E1610">
        <v>875</v>
      </c>
      <c r="F1610">
        <v>0</v>
      </c>
      <c r="G1610" t="s">
        <v>1078</v>
      </c>
      <c r="H1610" s="1">
        <v>44958</v>
      </c>
      <c r="I1610">
        <v>0</v>
      </c>
      <c r="J1610">
        <v>6</v>
      </c>
      <c r="K1610">
        <v>937</v>
      </c>
      <c r="L1610">
        <v>0</v>
      </c>
      <c r="M1610">
        <v>937</v>
      </c>
      <c r="N1610">
        <v>0</v>
      </c>
      <c r="P1610" s="1">
        <v>45018</v>
      </c>
      <c r="Q1610">
        <v>6</v>
      </c>
      <c r="S1610">
        <v>0</v>
      </c>
    </row>
    <row r="1611" spans="1:19" x14ac:dyDescent="0.25">
      <c r="A1611">
        <v>0</v>
      </c>
      <c r="B1611">
        <v>21</v>
      </c>
      <c r="C1611">
        <v>401</v>
      </c>
      <c r="D1611" t="s">
        <v>180</v>
      </c>
      <c r="E1611">
        <v>876</v>
      </c>
      <c r="F1611">
        <v>0</v>
      </c>
      <c r="G1611" t="s">
        <v>1079</v>
      </c>
      <c r="H1611" s="1">
        <v>44958</v>
      </c>
      <c r="I1611">
        <v>0</v>
      </c>
      <c r="J1611">
        <v>7</v>
      </c>
      <c r="K1611">
        <v>810</v>
      </c>
      <c r="L1611">
        <v>0</v>
      </c>
      <c r="M1611">
        <v>810</v>
      </c>
      <c r="N1611">
        <v>0</v>
      </c>
      <c r="P1611" s="1">
        <v>45018</v>
      </c>
      <c r="Q1611">
        <v>6</v>
      </c>
      <c r="S1611">
        <v>0</v>
      </c>
    </row>
    <row r="1612" spans="1:19" x14ac:dyDescent="0.25">
      <c r="A1612">
        <v>0</v>
      </c>
      <c r="B1612">
        <v>21</v>
      </c>
      <c r="C1612">
        <v>401</v>
      </c>
      <c r="D1612" t="s">
        <v>180</v>
      </c>
      <c r="E1612">
        <v>878</v>
      </c>
      <c r="F1612">
        <v>0</v>
      </c>
      <c r="G1612" t="s">
        <v>1080</v>
      </c>
      <c r="H1612" s="1">
        <v>44958</v>
      </c>
      <c r="I1612">
        <v>0</v>
      </c>
      <c r="J1612">
        <v>659</v>
      </c>
      <c r="K1612">
        <v>12000</v>
      </c>
      <c r="L1612">
        <v>0</v>
      </c>
      <c r="M1612">
        <v>12000</v>
      </c>
      <c r="N1612">
        <v>0</v>
      </c>
      <c r="P1612" s="1">
        <v>45050</v>
      </c>
      <c r="Q1612">
        <v>2</v>
      </c>
      <c r="S1612">
        <v>0</v>
      </c>
    </row>
    <row r="1613" spans="1:19" x14ac:dyDescent="0.25">
      <c r="A1613">
        <v>0</v>
      </c>
      <c r="B1613">
        <v>450</v>
      </c>
      <c r="C1613">
        <v>401</v>
      </c>
      <c r="D1613" t="s">
        <v>180</v>
      </c>
      <c r="E1613">
        <v>879</v>
      </c>
      <c r="F1613">
        <v>0</v>
      </c>
      <c r="G1613" t="s">
        <v>997</v>
      </c>
      <c r="H1613" s="1">
        <v>44958</v>
      </c>
      <c r="I1613">
        <v>0</v>
      </c>
      <c r="J1613">
        <v>4789</v>
      </c>
      <c r="K1613">
        <v>13000</v>
      </c>
      <c r="L1613">
        <v>0</v>
      </c>
      <c r="M1613">
        <v>13000</v>
      </c>
      <c r="N1613">
        <v>0</v>
      </c>
      <c r="O1613" t="s">
        <v>179</v>
      </c>
      <c r="P1613" s="2">
        <v>42736</v>
      </c>
      <c r="Q1613">
        <v>2</v>
      </c>
      <c r="S1613">
        <v>0</v>
      </c>
    </row>
    <row r="1614" spans="1:19" x14ac:dyDescent="0.25">
      <c r="A1614">
        <v>0</v>
      </c>
      <c r="B1614">
        <v>450</v>
      </c>
      <c r="C1614">
        <v>401</v>
      </c>
      <c r="D1614" t="s">
        <v>180</v>
      </c>
      <c r="E1614">
        <v>880</v>
      </c>
      <c r="F1614">
        <v>0</v>
      </c>
      <c r="G1614" t="s">
        <v>232</v>
      </c>
      <c r="H1614" s="1">
        <v>44958</v>
      </c>
      <c r="I1614">
        <v>0</v>
      </c>
      <c r="J1614">
        <v>2078</v>
      </c>
      <c r="K1614">
        <v>19154</v>
      </c>
      <c r="L1614">
        <v>0</v>
      </c>
      <c r="M1614">
        <v>19154</v>
      </c>
      <c r="N1614">
        <v>0</v>
      </c>
      <c r="O1614" t="s">
        <v>129</v>
      </c>
      <c r="P1614" s="1">
        <v>45234</v>
      </c>
      <c r="Q1614">
        <v>2</v>
      </c>
      <c r="S1614">
        <v>0</v>
      </c>
    </row>
    <row r="1615" spans="1:19" x14ac:dyDescent="0.25">
      <c r="A1615">
        <v>0</v>
      </c>
      <c r="B1615">
        <v>21</v>
      </c>
      <c r="C1615">
        <v>401</v>
      </c>
      <c r="D1615" t="s">
        <v>180</v>
      </c>
      <c r="E1615">
        <v>881</v>
      </c>
      <c r="F1615">
        <v>0</v>
      </c>
      <c r="G1615" t="s">
        <v>1081</v>
      </c>
      <c r="H1615" s="1">
        <v>44958</v>
      </c>
      <c r="I1615">
        <v>0</v>
      </c>
      <c r="J1615">
        <v>652</v>
      </c>
      <c r="K1615">
        <v>2990</v>
      </c>
      <c r="L1615">
        <v>0</v>
      </c>
      <c r="M1615">
        <v>2990</v>
      </c>
      <c r="N1615">
        <v>0</v>
      </c>
      <c r="P1615" s="1">
        <v>45050</v>
      </c>
      <c r="Q1615">
        <v>2</v>
      </c>
      <c r="S1615">
        <v>0</v>
      </c>
    </row>
    <row r="1616" spans="1:19" x14ac:dyDescent="0.25">
      <c r="A1616">
        <v>0</v>
      </c>
      <c r="B1616">
        <v>21</v>
      </c>
      <c r="C1616">
        <v>401</v>
      </c>
      <c r="D1616" t="s">
        <v>180</v>
      </c>
      <c r="E1616">
        <v>883</v>
      </c>
      <c r="F1616">
        <v>0</v>
      </c>
      <c r="G1616" t="s">
        <v>1075</v>
      </c>
      <c r="H1616" s="1">
        <v>44958</v>
      </c>
      <c r="I1616">
        <v>0</v>
      </c>
      <c r="J1616">
        <v>8</v>
      </c>
      <c r="K1616">
        <v>546</v>
      </c>
      <c r="L1616">
        <v>0</v>
      </c>
      <c r="M1616">
        <v>546</v>
      </c>
      <c r="N1616">
        <v>0</v>
      </c>
      <c r="P1616" s="1">
        <v>45018</v>
      </c>
      <c r="Q1616">
        <v>6</v>
      </c>
      <c r="S1616">
        <v>0</v>
      </c>
    </row>
    <row r="1617" spans="1:19" x14ac:dyDescent="0.25">
      <c r="A1617">
        <v>0</v>
      </c>
      <c r="B1617">
        <v>21</v>
      </c>
      <c r="C1617">
        <v>401</v>
      </c>
      <c r="D1617" t="s">
        <v>180</v>
      </c>
      <c r="E1617">
        <v>884</v>
      </c>
      <c r="F1617">
        <v>0</v>
      </c>
      <c r="G1617" t="s">
        <v>1082</v>
      </c>
      <c r="H1617" s="1">
        <v>44958</v>
      </c>
      <c r="I1617">
        <v>0</v>
      </c>
      <c r="J1617">
        <v>9</v>
      </c>
      <c r="K1617">
        <v>920</v>
      </c>
      <c r="L1617">
        <v>0</v>
      </c>
      <c r="M1617">
        <v>920</v>
      </c>
      <c r="N1617">
        <v>0</v>
      </c>
      <c r="P1617" s="1">
        <v>45018</v>
      </c>
      <c r="Q1617">
        <v>6</v>
      </c>
      <c r="S1617">
        <v>0</v>
      </c>
    </row>
    <row r="1618" spans="1:19" x14ac:dyDescent="0.25">
      <c r="A1618">
        <v>0</v>
      </c>
      <c r="B1618">
        <v>21</v>
      </c>
      <c r="C1618">
        <v>401</v>
      </c>
      <c r="D1618" t="s">
        <v>180</v>
      </c>
      <c r="E1618">
        <v>885</v>
      </c>
      <c r="F1618">
        <v>0</v>
      </c>
      <c r="G1618" t="s">
        <v>1083</v>
      </c>
      <c r="H1618" s="1">
        <v>44958</v>
      </c>
      <c r="I1618">
        <v>0</v>
      </c>
      <c r="J1618">
        <v>649</v>
      </c>
      <c r="K1618">
        <v>1750</v>
      </c>
      <c r="L1618">
        <v>0</v>
      </c>
      <c r="M1618">
        <v>1750</v>
      </c>
      <c r="N1618">
        <v>0</v>
      </c>
      <c r="P1618" s="1">
        <v>45050</v>
      </c>
      <c r="Q1618">
        <v>2</v>
      </c>
      <c r="S1618">
        <v>0</v>
      </c>
    </row>
    <row r="1619" spans="1:19" x14ac:dyDescent="0.25">
      <c r="A1619">
        <v>0</v>
      </c>
      <c r="B1619">
        <v>27</v>
      </c>
      <c r="C1619">
        <v>411</v>
      </c>
      <c r="D1619" t="s">
        <v>180</v>
      </c>
      <c r="E1619">
        <v>886</v>
      </c>
      <c r="F1619">
        <v>0</v>
      </c>
      <c r="G1619" t="s">
        <v>1084</v>
      </c>
      <c r="H1619" s="1">
        <v>44958</v>
      </c>
      <c r="I1619">
        <v>0</v>
      </c>
      <c r="J1619">
        <v>2076</v>
      </c>
      <c r="K1619">
        <v>3370</v>
      </c>
      <c r="L1619">
        <v>0</v>
      </c>
      <c r="M1619">
        <v>3370</v>
      </c>
      <c r="N1619">
        <v>0</v>
      </c>
      <c r="O1619" t="s">
        <v>129</v>
      </c>
      <c r="P1619" s="1">
        <v>45234</v>
      </c>
      <c r="Q1619">
        <v>2</v>
      </c>
      <c r="S1619">
        <v>0</v>
      </c>
    </row>
    <row r="1620" spans="1:19" x14ac:dyDescent="0.25">
      <c r="A1620">
        <v>0</v>
      </c>
      <c r="B1620">
        <v>21</v>
      </c>
      <c r="C1620">
        <v>401</v>
      </c>
      <c r="D1620" t="s">
        <v>180</v>
      </c>
      <c r="E1620">
        <v>887</v>
      </c>
      <c r="F1620">
        <v>0</v>
      </c>
      <c r="G1620" t="s">
        <v>1084</v>
      </c>
      <c r="H1620" s="1">
        <v>44958</v>
      </c>
      <c r="I1620">
        <v>0</v>
      </c>
      <c r="J1620">
        <v>728</v>
      </c>
      <c r="K1620">
        <v>3370</v>
      </c>
      <c r="L1620">
        <v>0</v>
      </c>
      <c r="M1620">
        <v>3370</v>
      </c>
      <c r="N1620">
        <v>0</v>
      </c>
      <c r="P1620" s="1">
        <v>45052</v>
      </c>
      <c r="Q1620">
        <v>2</v>
      </c>
      <c r="S1620">
        <v>0</v>
      </c>
    </row>
    <row r="1621" spans="1:19" x14ac:dyDescent="0.25">
      <c r="A1621">
        <v>0</v>
      </c>
      <c r="B1621">
        <v>21</v>
      </c>
      <c r="C1621">
        <v>401</v>
      </c>
      <c r="D1621" t="s">
        <v>180</v>
      </c>
      <c r="E1621">
        <v>889</v>
      </c>
      <c r="F1621">
        <v>0</v>
      </c>
      <c r="G1621" t="s">
        <v>1085</v>
      </c>
      <c r="H1621" s="1">
        <v>44958</v>
      </c>
      <c r="I1621">
        <v>0</v>
      </c>
      <c r="J1621">
        <v>653</v>
      </c>
      <c r="K1621">
        <v>3605</v>
      </c>
      <c r="L1621">
        <v>0</v>
      </c>
      <c r="M1621">
        <v>3605</v>
      </c>
      <c r="N1621">
        <v>0</v>
      </c>
      <c r="P1621" s="1">
        <v>45050</v>
      </c>
      <c r="Q1621">
        <v>2</v>
      </c>
      <c r="S1621">
        <v>0</v>
      </c>
    </row>
    <row r="1622" spans="1:19" x14ac:dyDescent="0.25">
      <c r="A1622">
        <v>0</v>
      </c>
      <c r="B1622">
        <v>21</v>
      </c>
      <c r="C1622">
        <v>401</v>
      </c>
      <c r="D1622" t="s">
        <v>180</v>
      </c>
      <c r="E1622">
        <v>890</v>
      </c>
      <c r="F1622">
        <v>0</v>
      </c>
      <c r="G1622" t="s">
        <v>1086</v>
      </c>
      <c r="H1622" s="1">
        <v>44958</v>
      </c>
      <c r="I1622">
        <v>0</v>
      </c>
      <c r="J1622">
        <v>10</v>
      </c>
      <c r="K1622">
        <v>570</v>
      </c>
      <c r="L1622">
        <v>0</v>
      </c>
      <c r="M1622">
        <v>570</v>
      </c>
      <c r="N1622">
        <v>0</v>
      </c>
      <c r="P1622" s="1">
        <v>45018</v>
      </c>
      <c r="Q1622">
        <v>6</v>
      </c>
      <c r="S1622">
        <v>0</v>
      </c>
    </row>
    <row r="1623" spans="1:19" x14ac:dyDescent="0.25">
      <c r="A1623">
        <v>0</v>
      </c>
      <c r="B1623">
        <v>21</v>
      </c>
      <c r="C1623">
        <v>401</v>
      </c>
      <c r="D1623" t="s">
        <v>180</v>
      </c>
      <c r="E1623">
        <v>891</v>
      </c>
      <c r="F1623">
        <v>0</v>
      </c>
      <c r="G1623" t="s">
        <v>1087</v>
      </c>
      <c r="H1623" s="1">
        <v>44958</v>
      </c>
      <c r="I1623">
        <v>0</v>
      </c>
      <c r="J1623">
        <v>11</v>
      </c>
      <c r="K1623">
        <v>730</v>
      </c>
      <c r="L1623">
        <v>0</v>
      </c>
      <c r="M1623">
        <v>730</v>
      </c>
      <c r="N1623">
        <v>0</v>
      </c>
      <c r="P1623" s="1">
        <v>45018</v>
      </c>
      <c r="Q1623">
        <v>6</v>
      </c>
      <c r="S1623">
        <v>0</v>
      </c>
    </row>
    <row r="1624" spans="1:19" x14ac:dyDescent="0.25">
      <c r="A1624">
        <v>0</v>
      </c>
      <c r="B1624">
        <v>21</v>
      </c>
      <c r="C1624">
        <v>401</v>
      </c>
      <c r="D1624" t="s">
        <v>180</v>
      </c>
      <c r="E1624">
        <v>892</v>
      </c>
      <c r="F1624">
        <v>0</v>
      </c>
      <c r="G1624" t="s">
        <v>1088</v>
      </c>
      <c r="H1624" s="1">
        <v>44958</v>
      </c>
      <c r="I1624">
        <v>0</v>
      </c>
      <c r="J1624">
        <v>12</v>
      </c>
      <c r="K1624">
        <v>540</v>
      </c>
      <c r="L1624">
        <v>0</v>
      </c>
      <c r="M1624">
        <v>540</v>
      </c>
      <c r="N1624">
        <v>0</v>
      </c>
      <c r="P1624" s="1">
        <v>45018</v>
      </c>
      <c r="Q1624">
        <v>6</v>
      </c>
      <c r="S1624">
        <v>0</v>
      </c>
    </row>
    <row r="1625" spans="1:19" x14ac:dyDescent="0.25">
      <c r="A1625">
        <v>0</v>
      </c>
      <c r="B1625">
        <v>21</v>
      </c>
      <c r="C1625">
        <v>401</v>
      </c>
      <c r="D1625" t="s">
        <v>180</v>
      </c>
      <c r="E1625">
        <v>893</v>
      </c>
      <c r="F1625">
        <v>0</v>
      </c>
      <c r="G1625" t="s">
        <v>1088</v>
      </c>
      <c r="H1625" s="1">
        <v>44958</v>
      </c>
      <c r="I1625">
        <v>0</v>
      </c>
      <c r="J1625">
        <v>13</v>
      </c>
      <c r="K1625">
        <v>540</v>
      </c>
      <c r="L1625">
        <v>0</v>
      </c>
      <c r="M1625">
        <v>540</v>
      </c>
      <c r="N1625">
        <v>0</v>
      </c>
      <c r="P1625" s="1">
        <v>45018</v>
      </c>
      <c r="Q1625">
        <v>6</v>
      </c>
      <c r="S1625">
        <v>0</v>
      </c>
    </row>
    <row r="1626" spans="1:19" x14ac:dyDescent="0.25">
      <c r="A1626">
        <v>0</v>
      </c>
      <c r="B1626">
        <v>21</v>
      </c>
      <c r="C1626">
        <v>401</v>
      </c>
      <c r="D1626" t="s">
        <v>180</v>
      </c>
      <c r="E1626">
        <v>894</v>
      </c>
      <c r="F1626">
        <v>0</v>
      </c>
      <c r="G1626" t="s">
        <v>1088</v>
      </c>
      <c r="H1626" s="1">
        <v>44958</v>
      </c>
      <c r="I1626">
        <v>0</v>
      </c>
      <c r="J1626">
        <v>14</v>
      </c>
      <c r="K1626">
        <v>540</v>
      </c>
      <c r="L1626">
        <v>0</v>
      </c>
      <c r="M1626">
        <v>540</v>
      </c>
      <c r="N1626">
        <v>0</v>
      </c>
      <c r="P1626" s="1">
        <v>45018</v>
      </c>
      <c r="Q1626">
        <v>6</v>
      </c>
      <c r="S1626">
        <v>0</v>
      </c>
    </row>
    <row r="1627" spans="1:19" x14ac:dyDescent="0.25">
      <c r="A1627">
        <v>0</v>
      </c>
      <c r="B1627">
        <v>21</v>
      </c>
      <c r="C1627">
        <v>401</v>
      </c>
      <c r="D1627" t="s">
        <v>180</v>
      </c>
      <c r="E1627">
        <v>895</v>
      </c>
      <c r="F1627">
        <v>0</v>
      </c>
      <c r="G1627" t="s">
        <v>1088</v>
      </c>
      <c r="H1627" s="1">
        <v>44958</v>
      </c>
      <c r="I1627">
        <v>0</v>
      </c>
      <c r="J1627">
        <v>15</v>
      </c>
      <c r="K1627">
        <v>540</v>
      </c>
      <c r="L1627">
        <v>0</v>
      </c>
      <c r="M1627">
        <v>540</v>
      </c>
      <c r="N1627">
        <v>0</v>
      </c>
      <c r="P1627" s="1">
        <v>45018</v>
      </c>
      <c r="Q1627">
        <v>6</v>
      </c>
      <c r="S1627">
        <v>0</v>
      </c>
    </row>
    <row r="1628" spans="1:19" x14ac:dyDescent="0.25">
      <c r="A1628">
        <v>0</v>
      </c>
      <c r="B1628">
        <v>21</v>
      </c>
      <c r="C1628">
        <v>401</v>
      </c>
      <c r="D1628" t="s">
        <v>180</v>
      </c>
      <c r="E1628">
        <v>896</v>
      </c>
      <c r="F1628">
        <v>0</v>
      </c>
      <c r="G1628" t="s">
        <v>1089</v>
      </c>
      <c r="H1628" s="1">
        <v>44958</v>
      </c>
      <c r="I1628">
        <v>0</v>
      </c>
      <c r="J1628">
        <v>16</v>
      </c>
      <c r="K1628">
        <v>630</v>
      </c>
      <c r="L1628">
        <v>0</v>
      </c>
      <c r="M1628">
        <v>630</v>
      </c>
      <c r="N1628">
        <v>0</v>
      </c>
      <c r="P1628" s="1">
        <v>45018</v>
      </c>
      <c r="Q1628">
        <v>6</v>
      </c>
      <c r="S1628">
        <v>0</v>
      </c>
    </row>
    <row r="1629" spans="1:19" x14ac:dyDescent="0.25">
      <c r="A1629">
        <v>0</v>
      </c>
      <c r="B1629">
        <v>21</v>
      </c>
      <c r="C1629">
        <v>401</v>
      </c>
      <c r="D1629" t="s">
        <v>180</v>
      </c>
      <c r="E1629">
        <v>897</v>
      </c>
      <c r="F1629">
        <v>0</v>
      </c>
      <c r="G1629" t="s">
        <v>1090</v>
      </c>
      <c r="H1629" s="1">
        <v>44958</v>
      </c>
      <c r="I1629">
        <v>0</v>
      </c>
      <c r="J1629">
        <v>654</v>
      </c>
      <c r="K1629">
        <v>20999</v>
      </c>
      <c r="L1629">
        <v>0</v>
      </c>
      <c r="M1629">
        <v>20999</v>
      </c>
      <c r="N1629">
        <v>0</v>
      </c>
      <c r="P1629" s="1">
        <v>45050</v>
      </c>
      <c r="Q1629">
        <v>2</v>
      </c>
      <c r="S1629">
        <v>0</v>
      </c>
    </row>
    <row r="1630" spans="1:19" x14ac:dyDescent="0.25">
      <c r="A1630">
        <v>0</v>
      </c>
      <c r="B1630">
        <v>21</v>
      </c>
      <c r="C1630">
        <v>401</v>
      </c>
      <c r="D1630" t="s">
        <v>180</v>
      </c>
      <c r="E1630">
        <v>899</v>
      </c>
      <c r="F1630">
        <v>0</v>
      </c>
      <c r="G1630" t="s">
        <v>1091</v>
      </c>
      <c r="H1630" s="1">
        <v>44958</v>
      </c>
      <c r="I1630">
        <v>0</v>
      </c>
      <c r="J1630">
        <v>661</v>
      </c>
      <c r="K1630">
        <v>1072</v>
      </c>
      <c r="L1630">
        <v>0</v>
      </c>
      <c r="M1630">
        <v>1072</v>
      </c>
      <c r="N1630">
        <v>0</v>
      </c>
      <c r="P1630" s="1">
        <v>45050</v>
      </c>
      <c r="Q1630">
        <v>2</v>
      </c>
      <c r="S1630">
        <v>0</v>
      </c>
    </row>
    <row r="1631" spans="1:19" x14ac:dyDescent="0.25">
      <c r="A1631">
        <v>0</v>
      </c>
      <c r="B1631">
        <v>450</v>
      </c>
      <c r="C1631">
        <v>401</v>
      </c>
      <c r="D1631" t="s">
        <v>180</v>
      </c>
      <c r="E1631">
        <v>902</v>
      </c>
      <c r="F1631">
        <v>0</v>
      </c>
      <c r="G1631" t="s">
        <v>1092</v>
      </c>
      <c r="H1631" s="1">
        <v>44958</v>
      </c>
      <c r="I1631">
        <v>0</v>
      </c>
      <c r="J1631">
        <v>4788</v>
      </c>
      <c r="K1631">
        <v>4200</v>
      </c>
      <c r="L1631">
        <v>0</v>
      </c>
      <c r="M1631">
        <v>4200</v>
      </c>
      <c r="N1631">
        <v>0</v>
      </c>
      <c r="O1631" t="s">
        <v>123</v>
      </c>
      <c r="P1631" s="2">
        <v>42736</v>
      </c>
      <c r="Q1631">
        <v>2</v>
      </c>
      <c r="S1631">
        <v>0</v>
      </c>
    </row>
    <row r="1632" spans="1:19" x14ac:dyDescent="0.25">
      <c r="A1632">
        <v>0</v>
      </c>
      <c r="B1632">
        <v>21</v>
      </c>
      <c r="C1632">
        <v>401</v>
      </c>
      <c r="D1632" t="s">
        <v>180</v>
      </c>
      <c r="E1632">
        <v>903</v>
      </c>
      <c r="F1632">
        <v>0</v>
      </c>
      <c r="G1632" t="s">
        <v>1083</v>
      </c>
      <c r="H1632" s="1">
        <v>44958</v>
      </c>
      <c r="I1632">
        <v>0</v>
      </c>
      <c r="J1632">
        <v>650</v>
      </c>
      <c r="K1632">
        <v>1750</v>
      </c>
      <c r="L1632">
        <v>0</v>
      </c>
      <c r="M1632">
        <v>1750</v>
      </c>
      <c r="N1632">
        <v>0</v>
      </c>
      <c r="P1632" s="1">
        <v>45050</v>
      </c>
      <c r="Q1632">
        <v>2</v>
      </c>
      <c r="S1632">
        <v>0</v>
      </c>
    </row>
    <row r="1633" spans="1:19" x14ac:dyDescent="0.25">
      <c r="A1633">
        <v>0</v>
      </c>
      <c r="B1633">
        <v>347</v>
      </c>
      <c r="C1633">
        <v>432</v>
      </c>
      <c r="D1633" t="s">
        <v>180</v>
      </c>
      <c r="E1633">
        <v>904</v>
      </c>
      <c r="F1633">
        <v>0</v>
      </c>
      <c r="G1633" t="s">
        <v>1041</v>
      </c>
      <c r="H1633" s="1">
        <v>44958</v>
      </c>
      <c r="I1633">
        <v>0</v>
      </c>
      <c r="J1633">
        <v>4785</v>
      </c>
      <c r="K1633">
        <v>13700</v>
      </c>
      <c r="L1633">
        <v>0</v>
      </c>
      <c r="M1633">
        <v>13700</v>
      </c>
      <c r="N1633">
        <v>0</v>
      </c>
      <c r="O1633" t="s">
        <v>179</v>
      </c>
      <c r="P1633" s="2">
        <v>42736</v>
      </c>
      <c r="Q1633">
        <v>2</v>
      </c>
      <c r="S1633">
        <v>0</v>
      </c>
    </row>
    <row r="1634" spans="1:19" x14ac:dyDescent="0.25">
      <c r="A1634">
        <v>0</v>
      </c>
      <c r="B1634">
        <v>27</v>
      </c>
      <c r="C1634">
        <v>411</v>
      </c>
      <c r="D1634" t="s">
        <v>180</v>
      </c>
      <c r="E1634">
        <v>905</v>
      </c>
      <c r="F1634">
        <v>0</v>
      </c>
      <c r="G1634" t="s">
        <v>1093</v>
      </c>
      <c r="H1634" s="1">
        <v>44958</v>
      </c>
      <c r="I1634">
        <v>0</v>
      </c>
      <c r="J1634">
        <v>945</v>
      </c>
      <c r="K1634">
        <v>58912</v>
      </c>
      <c r="L1634">
        <v>0</v>
      </c>
      <c r="M1634">
        <v>58912</v>
      </c>
      <c r="N1634">
        <v>0</v>
      </c>
      <c r="O1634" t="s">
        <v>88</v>
      </c>
      <c r="P1634" s="1">
        <v>45084</v>
      </c>
      <c r="Q1634">
        <v>2</v>
      </c>
      <c r="S1634">
        <v>0</v>
      </c>
    </row>
    <row r="1635" spans="1:19" x14ac:dyDescent="0.25">
      <c r="A1635">
        <v>0</v>
      </c>
      <c r="B1635">
        <v>27</v>
      </c>
      <c r="C1635">
        <v>411</v>
      </c>
      <c r="D1635" t="s">
        <v>180</v>
      </c>
      <c r="E1635">
        <v>906</v>
      </c>
      <c r="F1635">
        <v>0</v>
      </c>
      <c r="G1635" t="s">
        <v>1094</v>
      </c>
      <c r="H1635" s="1">
        <v>44958</v>
      </c>
      <c r="I1635">
        <v>0</v>
      </c>
      <c r="J1635">
        <v>2079</v>
      </c>
      <c r="K1635">
        <v>7955</v>
      </c>
      <c r="L1635">
        <v>0</v>
      </c>
      <c r="M1635">
        <v>7955</v>
      </c>
      <c r="N1635">
        <v>0</v>
      </c>
      <c r="O1635" t="s">
        <v>123</v>
      </c>
      <c r="P1635" s="1">
        <v>45234</v>
      </c>
      <c r="Q1635">
        <v>2</v>
      </c>
      <c r="S1635">
        <v>0</v>
      </c>
    </row>
    <row r="1636" spans="1:19" x14ac:dyDescent="0.25">
      <c r="A1636">
        <v>0</v>
      </c>
      <c r="B1636">
        <v>347</v>
      </c>
      <c r="C1636">
        <v>432</v>
      </c>
      <c r="D1636" t="s">
        <v>180</v>
      </c>
      <c r="E1636">
        <v>907</v>
      </c>
      <c r="F1636">
        <v>0</v>
      </c>
      <c r="G1636" t="s">
        <v>684</v>
      </c>
      <c r="H1636" s="1">
        <v>44958</v>
      </c>
      <c r="I1636">
        <v>0</v>
      </c>
      <c r="J1636">
        <v>1515</v>
      </c>
      <c r="K1636">
        <v>19990</v>
      </c>
      <c r="L1636">
        <v>0</v>
      </c>
      <c r="M1636">
        <v>19990</v>
      </c>
      <c r="N1636">
        <v>0</v>
      </c>
      <c r="O1636" t="s">
        <v>88</v>
      </c>
      <c r="P1636" s="1">
        <v>45149</v>
      </c>
      <c r="Q1636">
        <v>0</v>
      </c>
      <c r="S1636">
        <v>0</v>
      </c>
    </row>
    <row r="1637" spans="1:19" x14ac:dyDescent="0.25">
      <c r="A1637">
        <v>0</v>
      </c>
      <c r="B1637">
        <v>347</v>
      </c>
      <c r="C1637">
        <v>432</v>
      </c>
      <c r="D1637" t="s">
        <v>180</v>
      </c>
      <c r="E1637">
        <v>908</v>
      </c>
      <c r="F1637">
        <v>0</v>
      </c>
      <c r="G1637" t="s">
        <v>269</v>
      </c>
      <c r="H1637" s="1">
        <v>44958</v>
      </c>
      <c r="I1637">
        <v>0</v>
      </c>
      <c r="J1637">
        <v>2336</v>
      </c>
      <c r="K1637">
        <v>15002</v>
      </c>
      <c r="L1637">
        <v>0</v>
      </c>
      <c r="M1637">
        <v>15002</v>
      </c>
      <c r="N1637">
        <v>0</v>
      </c>
      <c r="O1637" t="s">
        <v>88</v>
      </c>
      <c r="P1637" s="1">
        <v>45267</v>
      </c>
      <c r="Q1637">
        <v>11</v>
      </c>
      <c r="S1637">
        <v>0</v>
      </c>
    </row>
    <row r="1638" spans="1:19" x14ac:dyDescent="0.25">
      <c r="A1638">
        <v>0</v>
      </c>
      <c r="B1638">
        <v>347</v>
      </c>
      <c r="C1638">
        <v>432</v>
      </c>
      <c r="D1638" t="s">
        <v>180</v>
      </c>
      <c r="E1638">
        <v>909</v>
      </c>
      <c r="F1638">
        <v>0</v>
      </c>
      <c r="G1638" t="s">
        <v>1095</v>
      </c>
      <c r="H1638" s="1">
        <v>44958</v>
      </c>
      <c r="I1638">
        <v>0</v>
      </c>
      <c r="J1638">
        <v>2337</v>
      </c>
      <c r="K1638">
        <v>25800</v>
      </c>
      <c r="L1638">
        <v>0</v>
      </c>
      <c r="M1638">
        <v>25800</v>
      </c>
      <c r="N1638">
        <v>0</v>
      </c>
      <c r="O1638" t="s">
        <v>123</v>
      </c>
      <c r="P1638" s="1">
        <v>45267</v>
      </c>
      <c r="Q1638">
        <v>11</v>
      </c>
      <c r="S1638">
        <v>0</v>
      </c>
    </row>
    <row r="1639" spans="1:19" x14ac:dyDescent="0.25">
      <c r="A1639">
        <v>0</v>
      </c>
      <c r="B1639">
        <v>21</v>
      </c>
      <c r="C1639">
        <v>401</v>
      </c>
      <c r="D1639" t="s">
        <v>180</v>
      </c>
      <c r="E1639">
        <v>912</v>
      </c>
      <c r="F1639">
        <v>0</v>
      </c>
      <c r="G1639" t="s">
        <v>1096</v>
      </c>
      <c r="H1639" s="1">
        <v>44958</v>
      </c>
      <c r="I1639">
        <v>0</v>
      </c>
      <c r="J1639">
        <v>660</v>
      </c>
      <c r="K1639">
        <v>90607</v>
      </c>
      <c r="L1639">
        <v>0</v>
      </c>
      <c r="M1639">
        <v>90607</v>
      </c>
      <c r="N1639">
        <v>0</v>
      </c>
      <c r="P1639" s="1">
        <v>45050</v>
      </c>
      <c r="Q1639">
        <v>2</v>
      </c>
      <c r="S1639">
        <v>0</v>
      </c>
    </row>
    <row r="1640" spans="1:19" x14ac:dyDescent="0.25">
      <c r="A1640">
        <v>0</v>
      </c>
      <c r="B1640">
        <v>27</v>
      </c>
      <c r="C1640">
        <v>401</v>
      </c>
      <c r="D1640" t="s">
        <v>180</v>
      </c>
      <c r="E1640">
        <v>913</v>
      </c>
      <c r="F1640">
        <v>0</v>
      </c>
      <c r="G1640" t="s">
        <v>1097</v>
      </c>
      <c r="H1640" s="1">
        <v>44958</v>
      </c>
      <c r="I1640">
        <v>0</v>
      </c>
      <c r="J1640">
        <v>3536</v>
      </c>
      <c r="K1640">
        <v>19305</v>
      </c>
      <c r="L1640">
        <v>0</v>
      </c>
      <c r="M1640">
        <v>19305</v>
      </c>
      <c r="N1640">
        <v>0</v>
      </c>
      <c r="O1640" t="s">
        <v>123</v>
      </c>
      <c r="P1640" s="2">
        <v>42278</v>
      </c>
      <c r="Q1640">
        <v>2</v>
      </c>
      <c r="S1640">
        <v>0</v>
      </c>
    </row>
    <row r="1641" spans="1:19" x14ac:dyDescent="0.25">
      <c r="A1641">
        <v>0</v>
      </c>
      <c r="B1641">
        <v>27</v>
      </c>
      <c r="C1641">
        <v>401</v>
      </c>
      <c r="D1641" t="s">
        <v>180</v>
      </c>
      <c r="E1641">
        <v>914</v>
      </c>
      <c r="F1641">
        <v>0</v>
      </c>
      <c r="G1641" t="s">
        <v>1098</v>
      </c>
      <c r="H1641" s="1">
        <v>44958</v>
      </c>
      <c r="I1641">
        <v>0</v>
      </c>
      <c r="J1641">
        <v>3535</v>
      </c>
      <c r="K1641">
        <v>9678</v>
      </c>
      <c r="L1641">
        <v>0</v>
      </c>
      <c r="M1641">
        <v>9678</v>
      </c>
      <c r="N1641">
        <v>0</v>
      </c>
      <c r="O1641" t="s">
        <v>179</v>
      </c>
      <c r="P1641" s="2">
        <v>42278</v>
      </c>
      <c r="Q1641">
        <v>2</v>
      </c>
      <c r="S1641">
        <v>0</v>
      </c>
    </row>
    <row r="1642" spans="1:19" x14ac:dyDescent="0.25">
      <c r="A1642">
        <v>0</v>
      </c>
      <c r="B1642">
        <v>27</v>
      </c>
      <c r="C1642">
        <v>411</v>
      </c>
      <c r="D1642" t="s">
        <v>180</v>
      </c>
      <c r="E1642">
        <v>915</v>
      </c>
      <c r="F1642">
        <v>0</v>
      </c>
      <c r="G1642" t="s">
        <v>232</v>
      </c>
      <c r="H1642" s="1">
        <v>44958</v>
      </c>
      <c r="I1642">
        <v>0</v>
      </c>
      <c r="J1642">
        <v>2077</v>
      </c>
      <c r="K1642">
        <v>19990</v>
      </c>
      <c r="L1642">
        <v>0</v>
      </c>
      <c r="M1642">
        <v>19990</v>
      </c>
      <c r="N1642">
        <v>0</v>
      </c>
      <c r="O1642" t="s">
        <v>129</v>
      </c>
      <c r="P1642" s="1">
        <v>45234</v>
      </c>
      <c r="Q1642">
        <v>2</v>
      </c>
      <c r="S1642">
        <v>0</v>
      </c>
    </row>
    <row r="1643" spans="1:19" x14ac:dyDescent="0.25">
      <c r="A1643">
        <v>0</v>
      </c>
      <c r="B1643">
        <v>21</v>
      </c>
      <c r="C1643">
        <v>401</v>
      </c>
      <c r="D1643" t="s">
        <v>180</v>
      </c>
      <c r="E1643">
        <v>916</v>
      </c>
      <c r="F1643">
        <v>0</v>
      </c>
      <c r="G1643" t="s">
        <v>1099</v>
      </c>
      <c r="H1643" s="1">
        <v>44958</v>
      </c>
      <c r="I1643">
        <v>0</v>
      </c>
      <c r="J1643">
        <v>641</v>
      </c>
      <c r="K1643">
        <v>39990</v>
      </c>
      <c r="L1643">
        <v>0</v>
      </c>
      <c r="M1643">
        <v>39990</v>
      </c>
      <c r="N1643">
        <v>0</v>
      </c>
      <c r="P1643" s="1">
        <v>45050</v>
      </c>
      <c r="Q1643">
        <v>2</v>
      </c>
      <c r="S1643">
        <v>0</v>
      </c>
    </row>
    <row r="1644" spans="1:19" x14ac:dyDescent="0.25">
      <c r="A1644">
        <v>0</v>
      </c>
      <c r="B1644">
        <v>21</v>
      </c>
      <c r="C1644">
        <v>401</v>
      </c>
      <c r="D1644" t="s">
        <v>180</v>
      </c>
      <c r="E1644">
        <v>917</v>
      </c>
      <c r="F1644">
        <v>0</v>
      </c>
      <c r="G1644" t="s">
        <v>1100</v>
      </c>
      <c r="H1644" s="1">
        <v>44958</v>
      </c>
      <c r="I1644">
        <v>0</v>
      </c>
      <c r="J1644">
        <v>655</v>
      </c>
      <c r="K1644">
        <v>6832</v>
      </c>
      <c r="L1644">
        <v>0</v>
      </c>
      <c r="M1644">
        <v>6832</v>
      </c>
      <c r="N1644">
        <v>0</v>
      </c>
      <c r="P1644" s="1">
        <v>45050</v>
      </c>
      <c r="Q1644">
        <v>2</v>
      </c>
      <c r="S1644">
        <v>0</v>
      </c>
    </row>
    <row r="1645" spans="1:19" x14ac:dyDescent="0.25">
      <c r="A1645">
        <v>0</v>
      </c>
      <c r="B1645">
        <v>21</v>
      </c>
      <c r="C1645">
        <v>401</v>
      </c>
      <c r="D1645" t="s">
        <v>180</v>
      </c>
      <c r="E1645">
        <v>918</v>
      </c>
      <c r="F1645">
        <v>0</v>
      </c>
      <c r="G1645" t="s">
        <v>1101</v>
      </c>
      <c r="H1645" s="1">
        <v>44958</v>
      </c>
      <c r="I1645">
        <v>0</v>
      </c>
      <c r="J1645">
        <v>656</v>
      </c>
      <c r="K1645">
        <v>4328</v>
      </c>
      <c r="L1645">
        <v>0</v>
      </c>
      <c r="M1645">
        <v>4328</v>
      </c>
      <c r="N1645">
        <v>0</v>
      </c>
      <c r="P1645" s="1">
        <v>45050</v>
      </c>
      <c r="Q1645">
        <v>2</v>
      </c>
      <c r="S1645">
        <v>0</v>
      </c>
    </row>
    <row r="1646" spans="1:19" x14ac:dyDescent="0.25">
      <c r="A1646">
        <v>0</v>
      </c>
      <c r="B1646">
        <v>27</v>
      </c>
      <c r="C1646">
        <v>411</v>
      </c>
      <c r="D1646" t="s">
        <v>180</v>
      </c>
      <c r="E1646">
        <v>919</v>
      </c>
      <c r="F1646">
        <v>0</v>
      </c>
      <c r="G1646" t="s">
        <v>1102</v>
      </c>
      <c r="H1646" s="1">
        <v>44958</v>
      </c>
      <c r="I1646">
        <v>0</v>
      </c>
      <c r="J1646">
        <v>1560</v>
      </c>
      <c r="K1646">
        <v>19125</v>
      </c>
      <c r="L1646">
        <v>0</v>
      </c>
      <c r="M1646">
        <v>19125</v>
      </c>
      <c r="N1646">
        <v>0</v>
      </c>
      <c r="O1646" t="s">
        <v>88</v>
      </c>
      <c r="P1646" s="1">
        <v>45171</v>
      </c>
      <c r="Q1646">
        <v>2</v>
      </c>
      <c r="S1646">
        <v>0</v>
      </c>
    </row>
    <row r="1647" spans="1:19" x14ac:dyDescent="0.25">
      <c r="A1647">
        <v>0</v>
      </c>
      <c r="B1647">
        <v>27</v>
      </c>
      <c r="C1647">
        <v>401</v>
      </c>
      <c r="D1647" t="s">
        <v>180</v>
      </c>
      <c r="E1647">
        <v>920</v>
      </c>
      <c r="F1647">
        <v>0</v>
      </c>
      <c r="G1647" t="s">
        <v>1103</v>
      </c>
      <c r="H1647" s="1">
        <v>44958</v>
      </c>
      <c r="I1647">
        <v>0</v>
      </c>
      <c r="J1647">
        <v>3534</v>
      </c>
      <c r="K1647">
        <v>9480</v>
      </c>
      <c r="L1647">
        <v>0</v>
      </c>
      <c r="M1647">
        <v>9480</v>
      </c>
      <c r="N1647">
        <v>0</v>
      </c>
      <c r="O1647" t="s">
        <v>179</v>
      </c>
      <c r="P1647" s="2">
        <v>42278</v>
      </c>
      <c r="Q1647">
        <v>2</v>
      </c>
      <c r="S1647">
        <v>0</v>
      </c>
    </row>
    <row r="1648" spans="1:19" x14ac:dyDescent="0.25">
      <c r="A1648">
        <v>0</v>
      </c>
      <c r="B1648">
        <v>21</v>
      </c>
      <c r="C1648">
        <v>401</v>
      </c>
      <c r="D1648" t="s">
        <v>180</v>
      </c>
      <c r="E1648">
        <v>922</v>
      </c>
      <c r="F1648">
        <v>0</v>
      </c>
      <c r="G1648" t="s">
        <v>1104</v>
      </c>
      <c r="H1648" s="1">
        <v>44958</v>
      </c>
      <c r="I1648">
        <v>0</v>
      </c>
      <c r="J1648">
        <v>657</v>
      </c>
      <c r="K1648">
        <v>31832</v>
      </c>
      <c r="L1648">
        <v>0</v>
      </c>
      <c r="M1648">
        <v>31832</v>
      </c>
      <c r="N1648">
        <v>0</v>
      </c>
      <c r="P1648" s="1">
        <v>45050</v>
      </c>
      <c r="Q1648">
        <v>2</v>
      </c>
      <c r="S1648">
        <v>0</v>
      </c>
    </row>
    <row r="1649" spans="1:19" x14ac:dyDescent="0.25">
      <c r="A1649">
        <v>0</v>
      </c>
      <c r="B1649">
        <v>347</v>
      </c>
      <c r="C1649">
        <v>432</v>
      </c>
      <c r="D1649" t="s">
        <v>180</v>
      </c>
      <c r="E1649">
        <v>923</v>
      </c>
      <c r="F1649">
        <v>0</v>
      </c>
      <c r="G1649" t="s">
        <v>1105</v>
      </c>
      <c r="H1649" s="1">
        <v>44958</v>
      </c>
      <c r="I1649">
        <v>0</v>
      </c>
      <c r="J1649">
        <v>1100</v>
      </c>
      <c r="K1649">
        <v>3045</v>
      </c>
      <c r="L1649">
        <v>0</v>
      </c>
      <c r="M1649">
        <v>3045</v>
      </c>
      <c r="N1649">
        <v>0</v>
      </c>
      <c r="P1649" s="1">
        <v>45111</v>
      </c>
      <c r="Q1649">
        <v>2</v>
      </c>
      <c r="S1649">
        <v>0</v>
      </c>
    </row>
    <row r="1650" spans="1:19" x14ac:dyDescent="0.25">
      <c r="A1650">
        <v>0</v>
      </c>
      <c r="B1650">
        <v>27</v>
      </c>
      <c r="C1650">
        <v>411</v>
      </c>
      <c r="D1650" t="s">
        <v>180</v>
      </c>
      <c r="E1650">
        <v>924</v>
      </c>
      <c r="F1650">
        <v>0</v>
      </c>
      <c r="G1650" t="s">
        <v>228</v>
      </c>
      <c r="H1650" s="1">
        <v>44958</v>
      </c>
      <c r="I1650">
        <v>0</v>
      </c>
      <c r="J1650">
        <v>1561</v>
      </c>
      <c r="K1650">
        <v>25517</v>
      </c>
      <c r="L1650">
        <v>0</v>
      </c>
      <c r="M1650">
        <v>25517</v>
      </c>
      <c r="N1650">
        <v>0</v>
      </c>
      <c r="O1650" t="s">
        <v>88</v>
      </c>
      <c r="P1650" s="1">
        <v>45171</v>
      </c>
      <c r="Q1650">
        <v>2</v>
      </c>
      <c r="S1650">
        <v>0</v>
      </c>
    </row>
    <row r="1652" spans="1:19" x14ac:dyDescent="0.25">
      <c r="A1652" t="s">
        <v>0</v>
      </c>
      <c r="B1652" t="s">
        <v>1</v>
      </c>
      <c r="C1652" s="1">
        <v>44969</v>
      </c>
      <c r="D1652">
        <v>18</v>
      </c>
      <c r="E1652" t="s">
        <v>2</v>
      </c>
      <c r="F1652" t="s">
        <v>3</v>
      </c>
      <c r="G1652" t="s">
        <v>4</v>
      </c>
      <c r="O1652" t="s">
        <v>5</v>
      </c>
      <c r="P1652" t="s">
        <v>6</v>
      </c>
      <c r="Q1652" s="1">
        <v>45135</v>
      </c>
      <c r="R1652" t="s">
        <v>7</v>
      </c>
    </row>
    <row r="1653" spans="1:19" x14ac:dyDescent="0.25">
      <c r="A1653" t="s">
        <v>8</v>
      </c>
      <c r="B1653" t="s">
        <v>9</v>
      </c>
      <c r="C1653" t="s">
        <v>10</v>
      </c>
      <c r="D1653" t="s">
        <v>11</v>
      </c>
      <c r="E1653" t="s">
        <v>12</v>
      </c>
      <c r="F1653" t="s">
        <v>13</v>
      </c>
      <c r="G1653" t="s">
        <v>14</v>
      </c>
      <c r="O1653" t="s">
        <v>15</v>
      </c>
      <c r="P1653" t="s">
        <v>16</v>
      </c>
      <c r="R1653">
        <v>26</v>
      </c>
    </row>
    <row r="1654" spans="1:19" x14ac:dyDescent="0.25">
      <c r="D1654" t="s">
        <v>17</v>
      </c>
      <c r="E1654" t="s">
        <v>18</v>
      </c>
      <c r="F1654" t="s">
        <v>19</v>
      </c>
      <c r="G1654" t="s">
        <v>20</v>
      </c>
      <c r="H1654">
        <v>18</v>
      </c>
    </row>
    <row r="1655" spans="1:19" x14ac:dyDescent="0.25">
      <c r="A1655" t="s">
        <v>21</v>
      </c>
      <c r="B1655" t="s">
        <v>22</v>
      </c>
      <c r="C1655" t="s">
        <v>23</v>
      </c>
      <c r="D1655" t="s">
        <v>24</v>
      </c>
      <c r="E1655" t="s">
        <v>25</v>
      </c>
      <c r="F1655" t="s">
        <v>26</v>
      </c>
      <c r="G1655" t="s">
        <v>27</v>
      </c>
      <c r="H1655">
        <v>-7</v>
      </c>
      <c r="I1655">
        <v>999</v>
      </c>
      <c r="J1655" t="s">
        <v>28</v>
      </c>
      <c r="K1655" t="s">
        <v>29</v>
      </c>
      <c r="L1655">
        <v>99999</v>
      </c>
    </row>
    <row r="1656" spans="1:19" x14ac:dyDescent="0.25">
      <c r="E1656" t="s">
        <v>30</v>
      </c>
      <c r="G1656" t="s">
        <v>31</v>
      </c>
      <c r="H1656" t="s">
        <v>32</v>
      </c>
      <c r="J1656" t="s">
        <v>33</v>
      </c>
      <c r="K1656" t="s">
        <v>34</v>
      </c>
      <c r="L1656" t="s">
        <v>35</v>
      </c>
      <c r="M1656" t="s">
        <v>36</v>
      </c>
      <c r="N1656" t="s">
        <v>37</v>
      </c>
      <c r="O1656" t="s">
        <v>38</v>
      </c>
      <c r="P1656" t="s">
        <v>39</v>
      </c>
      <c r="R1656" t="s">
        <v>40</v>
      </c>
      <c r="S1656" t="s">
        <v>41</v>
      </c>
    </row>
    <row r="1657" spans="1:19" x14ac:dyDescent="0.25">
      <c r="A1657" t="s">
        <v>42</v>
      </c>
      <c r="B1657" t="s">
        <v>43</v>
      </c>
      <c r="C1657" t="s">
        <v>44</v>
      </c>
      <c r="D1657" t="s">
        <v>45</v>
      </c>
      <c r="E1657" t="s">
        <v>46</v>
      </c>
      <c r="F1657" t="s">
        <v>47</v>
      </c>
      <c r="G1657" t="s">
        <v>48</v>
      </c>
      <c r="H1657" t="s">
        <v>49</v>
      </c>
      <c r="J1657" t="s">
        <v>50</v>
      </c>
      <c r="K1657" t="s">
        <v>51</v>
      </c>
      <c r="M1657" t="s">
        <v>51</v>
      </c>
      <c r="N1657" t="s">
        <v>52</v>
      </c>
      <c r="O1657" t="s">
        <v>53</v>
      </c>
      <c r="P1657" t="s">
        <v>54</v>
      </c>
      <c r="Q1657" t="s">
        <v>55</v>
      </c>
      <c r="R1657" t="s">
        <v>56</v>
      </c>
      <c r="S1657" t="s">
        <v>57</v>
      </c>
    </row>
    <row r="1658" spans="1:19" x14ac:dyDescent="0.25">
      <c r="A1658" t="s">
        <v>58</v>
      </c>
      <c r="B1658" t="s">
        <v>59</v>
      </c>
      <c r="C1658" t="s">
        <v>59</v>
      </c>
      <c r="D1658" t="s">
        <v>60</v>
      </c>
      <c r="E1658" t="s">
        <v>61</v>
      </c>
      <c r="F1658" t="s">
        <v>59</v>
      </c>
      <c r="G1658" t="s">
        <v>62</v>
      </c>
      <c r="H1658" t="s">
        <v>63</v>
      </c>
      <c r="I1658" t="s">
        <v>64</v>
      </c>
      <c r="J1658" t="s">
        <v>59</v>
      </c>
      <c r="K1658" t="s">
        <v>65</v>
      </c>
      <c r="L1658" t="s">
        <v>66</v>
      </c>
      <c r="M1658" t="s">
        <v>67</v>
      </c>
      <c r="N1658" t="s">
        <v>65</v>
      </c>
      <c r="O1658" t="s">
        <v>64</v>
      </c>
      <c r="P1658" t="s">
        <v>61</v>
      </c>
      <c r="Q1658" t="s">
        <v>59</v>
      </c>
      <c r="R1658" t="s">
        <v>59</v>
      </c>
      <c r="S1658" t="s">
        <v>58</v>
      </c>
    </row>
    <row r="1659" spans="1:19" x14ac:dyDescent="0.25">
      <c r="A1659">
        <v>0</v>
      </c>
      <c r="B1659">
        <v>21</v>
      </c>
      <c r="C1659">
        <v>401</v>
      </c>
      <c r="D1659" t="s">
        <v>180</v>
      </c>
      <c r="E1659">
        <v>925</v>
      </c>
      <c r="F1659">
        <v>0</v>
      </c>
      <c r="G1659" t="s">
        <v>1106</v>
      </c>
      <c r="H1659" s="1">
        <v>44958</v>
      </c>
      <c r="I1659">
        <v>0</v>
      </c>
      <c r="J1659">
        <v>658</v>
      </c>
      <c r="K1659">
        <v>48503</v>
      </c>
      <c r="L1659">
        <v>0</v>
      </c>
      <c r="M1659">
        <v>48503</v>
      </c>
      <c r="N1659">
        <v>0</v>
      </c>
      <c r="P1659" s="1">
        <v>45050</v>
      </c>
      <c r="Q1659">
        <v>2</v>
      </c>
      <c r="S1659">
        <v>0</v>
      </c>
    </row>
    <row r="1660" spans="1:19" x14ac:dyDescent="0.25">
      <c r="A1660">
        <v>0</v>
      </c>
      <c r="B1660">
        <v>450</v>
      </c>
      <c r="C1660">
        <v>401</v>
      </c>
      <c r="D1660" t="s">
        <v>180</v>
      </c>
      <c r="E1660">
        <v>926</v>
      </c>
      <c r="F1660">
        <v>0</v>
      </c>
      <c r="G1660" t="s">
        <v>1107</v>
      </c>
      <c r="H1660" s="1">
        <v>44958</v>
      </c>
      <c r="I1660">
        <v>0</v>
      </c>
      <c r="J1660">
        <v>4784</v>
      </c>
      <c r="K1660">
        <v>13700</v>
      </c>
      <c r="L1660">
        <v>0</v>
      </c>
      <c r="M1660">
        <v>13700</v>
      </c>
      <c r="N1660">
        <v>0</v>
      </c>
      <c r="O1660" t="s">
        <v>179</v>
      </c>
      <c r="P1660" s="2">
        <v>42736</v>
      </c>
      <c r="Q1660">
        <v>2</v>
      </c>
      <c r="S1660">
        <v>0</v>
      </c>
    </row>
    <row r="1661" spans="1:19" x14ac:dyDescent="0.25">
      <c r="A1661">
        <v>0</v>
      </c>
      <c r="B1661">
        <v>450</v>
      </c>
      <c r="C1661">
        <v>401</v>
      </c>
      <c r="D1661" t="s">
        <v>180</v>
      </c>
      <c r="E1661">
        <v>927</v>
      </c>
      <c r="F1661">
        <v>0</v>
      </c>
      <c r="G1661" t="s">
        <v>923</v>
      </c>
      <c r="H1661" s="1">
        <v>44958</v>
      </c>
      <c r="I1661">
        <v>0</v>
      </c>
      <c r="J1661">
        <v>944</v>
      </c>
      <c r="K1661">
        <v>14700</v>
      </c>
      <c r="L1661">
        <v>0</v>
      </c>
      <c r="M1661">
        <v>14700</v>
      </c>
      <c r="N1661">
        <v>0</v>
      </c>
      <c r="O1661" t="s">
        <v>88</v>
      </c>
      <c r="P1661" s="1">
        <v>45084</v>
      </c>
      <c r="Q1661">
        <v>2</v>
      </c>
      <c r="S1661">
        <v>0</v>
      </c>
    </row>
    <row r="1662" spans="1:19" x14ac:dyDescent="0.25">
      <c r="A1662">
        <v>0</v>
      </c>
      <c r="B1662">
        <v>21</v>
      </c>
      <c r="C1662">
        <v>401</v>
      </c>
      <c r="D1662" t="s">
        <v>180</v>
      </c>
      <c r="E1662">
        <v>928</v>
      </c>
      <c r="F1662">
        <v>0</v>
      </c>
      <c r="G1662" t="s">
        <v>1108</v>
      </c>
      <c r="H1662" s="1">
        <v>44958</v>
      </c>
      <c r="I1662">
        <v>0</v>
      </c>
      <c r="J1662">
        <v>642</v>
      </c>
      <c r="K1662">
        <v>19886</v>
      </c>
      <c r="L1662">
        <v>0</v>
      </c>
      <c r="M1662">
        <v>19886</v>
      </c>
      <c r="N1662">
        <v>0</v>
      </c>
      <c r="P1662" s="1">
        <v>45050</v>
      </c>
      <c r="Q1662">
        <v>2</v>
      </c>
      <c r="S1662">
        <v>0</v>
      </c>
    </row>
    <row r="1663" spans="1:19" x14ac:dyDescent="0.25">
      <c r="A1663">
        <v>0</v>
      </c>
      <c r="B1663">
        <v>27</v>
      </c>
      <c r="C1663">
        <v>401</v>
      </c>
      <c r="D1663" t="s">
        <v>180</v>
      </c>
      <c r="E1663">
        <v>929</v>
      </c>
      <c r="F1663">
        <v>0</v>
      </c>
      <c r="G1663" t="s">
        <v>946</v>
      </c>
      <c r="H1663" s="1">
        <v>44958</v>
      </c>
      <c r="I1663">
        <v>0</v>
      </c>
      <c r="J1663">
        <v>4663</v>
      </c>
      <c r="K1663">
        <v>15296</v>
      </c>
      <c r="L1663">
        <v>0</v>
      </c>
      <c r="M1663">
        <v>15296</v>
      </c>
      <c r="N1663">
        <v>0</v>
      </c>
      <c r="O1663" t="s">
        <v>88</v>
      </c>
      <c r="P1663" s="2">
        <v>42614</v>
      </c>
      <c r="Q1663">
        <v>2</v>
      </c>
      <c r="S1663">
        <v>0</v>
      </c>
    </row>
    <row r="1664" spans="1:19" x14ac:dyDescent="0.25">
      <c r="A1664">
        <v>0</v>
      </c>
      <c r="B1664">
        <v>15</v>
      </c>
      <c r="C1664">
        <v>421</v>
      </c>
      <c r="D1664" t="s">
        <v>180</v>
      </c>
      <c r="E1664">
        <v>932</v>
      </c>
      <c r="F1664">
        <v>0</v>
      </c>
      <c r="G1664" t="s">
        <v>234</v>
      </c>
      <c r="H1664" s="1">
        <v>44958</v>
      </c>
      <c r="I1664">
        <v>0</v>
      </c>
      <c r="J1664">
        <v>1418</v>
      </c>
      <c r="K1664">
        <v>18204</v>
      </c>
      <c r="L1664">
        <v>0</v>
      </c>
      <c r="M1664">
        <v>18204</v>
      </c>
      <c r="N1664">
        <v>0</v>
      </c>
      <c r="O1664" t="s">
        <v>88</v>
      </c>
      <c r="P1664" s="1">
        <v>45146</v>
      </c>
      <c r="Q1664">
        <v>2</v>
      </c>
      <c r="S1664">
        <v>0</v>
      </c>
    </row>
    <row r="1665" spans="1:19" x14ac:dyDescent="0.25">
      <c r="A1665">
        <v>0</v>
      </c>
      <c r="B1665">
        <v>21</v>
      </c>
      <c r="C1665">
        <v>401</v>
      </c>
      <c r="D1665" t="s">
        <v>180</v>
      </c>
      <c r="E1665">
        <v>933</v>
      </c>
      <c r="F1665">
        <v>0</v>
      </c>
      <c r="G1665" t="s">
        <v>1109</v>
      </c>
      <c r="H1665" s="1">
        <v>44958</v>
      </c>
      <c r="I1665">
        <v>0</v>
      </c>
      <c r="J1665">
        <v>662</v>
      </c>
      <c r="K1665">
        <v>4203</v>
      </c>
      <c r="L1665">
        <v>0</v>
      </c>
      <c r="M1665">
        <v>4203</v>
      </c>
      <c r="N1665">
        <v>0</v>
      </c>
      <c r="P1665" s="1">
        <v>45050</v>
      </c>
      <c r="Q1665">
        <v>2</v>
      </c>
      <c r="S1665">
        <v>0</v>
      </c>
    </row>
    <row r="1666" spans="1:19" x14ac:dyDescent="0.25">
      <c r="A1666">
        <v>0</v>
      </c>
      <c r="B1666">
        <v>229</v>
      </c>
      <c r="C1666">
        <v>1041</v>
      </c>
      <c r="D1666" t="s">
        <v>99</v>
      </c>
      <c r="E1666">
        <v>934</v>
      </c>
      <c r="F1666">
        <v>0</v>
      </c>
      <c r="G1666" t="s">
        <v>1110</v>
      </c>
      <c r="H1666" s="1">
        <v>44958</v>
      </c>
      <c r="I1666">
        <v>0</v>
      </c>
      <c r="J1666">
        <v>2841</v>
      </c>
      <c r="K1666">
        <v>14546</v>
      </c>
      <c r="L1666">
        <v>0</v>
      </c>
      <c r="M1666">
        <v>14546</v>
      </c>
      <c r="N1666">
        <v>0</v>
      </c>
      <c r="O1666" t="s">
        <v>88</v>
      </c>
      <c r="P1666" s="2">
        <v>41548</v>
      </c>
      <c r="Q1666">
        <v>11</v>
      </c>
      <c r="S1666">
        <v>0</v>
      </c>
    </row>
    <row r="1667" spans="1:19" x14ac:dyDescent="0.25">
      <c r="A1667">
        <v>0</v>
      </c>
      <c r="B1667">
        <v>229</v>
      </c>
      <c r="C1667">
        <v>1041</v>
      </c>
      <c r="D1667" t="s">
        <v>99</v>
      </c>
      <c r="E1667">
        <v>935</v>
      </c>
      <c r="F1667">
        <v>0</v>
      </c>
      <c r="G1667" t="s">
        <v>1111</v>
      </c>
      <c r="H1667" s="1">
        <v>44958</v>
      </c>
      <c r="I1667">
        <v>0</v>
      </c>
      <c r="J1667">
        <v>1518</v>
      </c>
      <c r="K1667">
        <v>19995</v>
      </c>
      <c r="L1667">
        <v>0</v>
      </c>
      <c r="M1667">
        <v>19995</v>
      </c>
      <c r="N1667">
        <v>0</v>
      </c>
      <c r="O1667" t="s">
        <v>88</v>
      </c>
      <c r="P1667" s="1">
        <v>45149</v>
      </c>
      <c r="Q1667">
        <v>2</v>
      </c>
      <c r="S1667">
        <v>0</v>
      </c>
    </row>
    <row r="1668" spans="1:19" x14ac:dyDescent="0.25">
      <c r="A1668">
        <v>0</v>
      </c>
      <c r="B1668">
        <v>229</v>
      </c>
      <c r="C1668">
        <v>1041</v>
      </c>
      <c r="D1668" t="s">
        <v>99</v>
      </c>
      <c r="E1668">
        <v>936</v>
      </c>
      <c r="F1668">
        <v>0</v>
      </c>
      <c r="G1668" t="s">
        <v>1112</v>
      </c>
      <c r="H1668" s="1">
        <v>44958</v>
      </c>
      <c r="I1668">
        <v>0</v>
      </c>
      <c r="J1668">
        <v>1519</v>
      </c>
      <c r="K1668">
        <v>37790</v>
      </c>
      <c r="L1668">
        <v>0</v>
      </c>
      <c r="M1668">
        <v>37790</v>
      </c>
      <c r="N1668">
        <v>0</v>
      </c>
      <c r="O1668" t="s">
        <v>88</v>
      </c>
      <c r="P1668" s="1">
        <v>45149</v>
      </c>
      <c r="Q1668">
        <v>2</v>
      </c>
      <c r="S1668">
        <v>0</v>
      </c>
    </row>
    <row r="1669" spans="1:19" x14ac:dyDescent="0.25">
      <c r="A1669">
        <v>0</v>
      </c>
      <c r="B1669">
        <v>229</v>
      </c>
      <c r="C1669">
        <v>1041</v>
      </c>
      <c r="D1669" t="s">
        <v>99</v>
      </c>
      <c r="E1669">
        <v>937</v>
      </c>
      <c r="F1669">
        <v>0</v>
      </c>
      <c r="G1669" t="s">
        <v>1113</v>
      </c>
      <c r="H1669" s="1">
        <v>44958</v>
      </c>
      <c r="I1669">
        <v>0</v>
      </c>
      <c r="J1669">
        <v>1590</v>
      </c>
      <c r="K1669">
        <v>6893</v>
      </c>
      <c r="L1669">
        <v>0</v>
      </c>
      <c r="M1669">
        <v>6893</v>
      </c>
      <c r="N1669">
        <v>0</v>
      </c>
      <c r="O1669" t="s">
        <v>88</v>
      </c>
      <c r="P1669" s="1">
        <v>45172</v>
      </c>
      <c r="Q1669">
        <v>2</v>
      </c>
      <c r="S1669">
        <v>0</v>
      </c>
    </row>
    <row r="1670" spans="1:19" x14ac:dyDescent="0.25">
      <c r="A1670">
        <v>0</v>
      </c>
      <c r="B1670">
        <v>229</v>
      </c>
      <c r="C1670">
        <v>1041</v>
      </c>
      <c r="D1670" t="s">
        <v>99</v>
      </c>
      <c r="E1670">
        <v>938</v>
      </c>
      <c r="F1670">
        <v>0</v>
      </c>
      <c r="G1670" t="s">
        <v>290</v>
      </c>
      <c r="H1670" s="1">
        <v>44958</v>
      </c>
      <c r="I1670">
        <v>0</v>
      </c>
      <c r="J1670">
        <v>2174</v>
      </c>
      <c r="K1670">
        <v>40751</v>
      </c>
      <c r="L1670">
        <v>0</v>
      </c>
      <c r="M1670">
        <v>40751</v>
      </c>
      <c r="N1670">
        <v>0</v>
      </c>
      <c r="O1670" t="s">
        <v>88</v>
      </c>
      <c r="P1670" s="1">
        <v>45240</v>
      </c>
      <c r="Q1670">
        <v>2</v>
      </c>
      <c r="S1670">
        <v>0</v>
      </c>
    </row>
    <row r="1671" spans="1:19" x14ac:dyDescent="0.25">
      <c r="A1671">
        <v>0</v>
      </c>
      <c r="B1671">
        <v>229</v>
      </c>
      <c r="C1671">
        <v>1041</v>
      </c>
      <c r="D1671" t="s">
        <v>99</v>
      </c>
      <c r="E1671">
        <v>939</v>
      </c>
      <c r="F1671">
        <v>0</v>
      </c>
      <c r="G1671" t="s">
        <v>290</v>
      </c>
      <c r="H1671" s="1">
        <v>44958</v>
      </c>
      <c r="I1671">
        <v>0</v>
      </c>
      <c r="J1671">
        <v>1585</v>
      </c>
      <c r="K1671">
        <v>40751</v>
      </c>
      <c r="L1671">
        <v>0</v>
      </c>
      <c r="M1671">
        <v>40751</v>
      </c>
      <c r="N1671">
        <v>0</v>
      </c>
      <c r="O1671" t="s">
        <v>88</v>
      </c>
      <c r="P1671" s="1">
        <v>45172</v>
      </c>
      <c r="Q1671">
        <v>2</v>
      </c>
      <c r="S1671">
        <v>0</v>
      </c>
    </row>
    <row r="1672" spans="1:19" x14ac:dyDescent="0.25">
      <c r="A1672">
        <v>0</v>
      </c>
      <c r="B1672">
        <v>229</v>
      </c>
      <c r="C1672">
        <v>1041</v>
      </c>
      <c r="D1672" t="s">
        <v>99</v>
      </c>
      <c r="E1672">
        <v>940</v>
      </c>
      <c r="F1672">
        <v>0</v>
      </c>
      <c r="G1672" t="s">
        <v>1114</v>
      </c>
      <c r="H1672" s="1">
        <v>44958</v>
      </c>
      <c r="I1672">
        <v>0</v>
      </c>
      <c r="J1672">
        <v>2173</v>
      </c>
      <c r="K1672">
        <v>30717</v>
      </c>
      <c r="L1672">
        <v>0</v>
      </c>
      <c r="M1672">
        <v>30717</v>
      </c>
      <c r="N1672">
        <v>0</v>
      </c>
      <c r="O1672" t="s">
        <v>88</v>
      </c>
      <c r="P1672" s="1">
        <v>45240</v>
      </c>
      <c r="Q1672">
        <v>2</v>
      </c>
      <c r="S1672">
        <v>0</v>
      </c>
    </row>
    <row r="1673" spans="1:19" x14ac:dyDescent="0.25">
      <c r="A1673">
        <v>0</v>
      </c>
      <c r="B1673">
        <v>229</v>
      </c>
      <c r="C1673">
        <v>1041</v>
      </c>
      <c r="D1673" t="s">
        <v>99</v>
      </c>
      <c r="E1673">
        <v>941</v>
      </c>
      <c r="F1673">
        <v>0</v>
      </c>
      <c r="G1673" t="s">
        <v>1115</v>
      </c>
      <c r="H1673" s="1">
        <v>44958</v>
      </c>
      <c r="I1673">
        <v>0</v>
      </c>
      <c r="J1673">
        <v>1582</v>
      </c>
      <c r="K1673">
        <v>4961</v>
      </c>
      <c r="L1673">
        <v>0</v>
      </c>
      <c r="M1673">
        <v>4961</v>
      </c>
      <c r="N1673">
        <v>0</v>
      </c>
      <c r="O1673" t="s">
        <v>88</v>
      </c>
      <c r="P1673" s="1">
        <v>45172</v>
      </c>
      <c r="Q1673">
        <v>2</v>
      </c>
      <c r="S1673">
        <v>0</v>
      </c>
    </row>
    <row r="1674" spans="1:19" x14ac:dyDescent="0.25">
      <c r="A1674">
        <v>0</v>
      </c>
      <c r="B1674">
        <v>229</v>
      </c>
      <c r="C1674">
        <v>1041</v>
      </c>
      <c r="D1674" t="s">
        <v>99</v>
      </c>
      <c r="E1674">
        <v>943</v>
      </c>
      <c r="F1674">
        <v>0</v>
      </c>
      <c r="G1674" t="s">
        <v>1109</v>
      </c>
      <c r="H1674" s="1">
        <v>44958</v>
      </c>
      <c r="I1674">
        <v>0</v>
      </c>
      <c r="J1674">
        <v>2404</v>
      </c>
      <c r="K1674">
        <v>3760</v>
      </c>
      <c r="L1674">
        <v>0</v>
      </c>
      <c r="M1674">
        <v>3760</v>
      </c>
      <c r="N1674">
        <v>0</v>
      </c>
      <c r="O1674" t="s">
        <v>88</v>
      </c>
      <c r="P1674" s="1">
        <v>45269</v>
      </c>
      <c r="Q1674">
        <v>1</v>
      </c>
      <c r="S1674">
        <v>0</v>
      </c>
    </row>
    <row r="1675" spans="1:19" x14ac:dyDescent="0.25">
      <c r="A1675">
        <v>0</v>
      </c>
      <c r="B1675">
        <v>229</v>
      </c>
      <c r="C1675">
        <v>1041</v>
      </c>
      <c r="D1675" t="s">
        <v>99</v>
      </c>
      <c r="E1675">
        <v>944</v>
      </c>
      <c r="F1675">
        <v>0</v>
      </c>
      <c r="G1675" t="s">
        <v>923</v>
      </c>
      <c r="H1675" s="1">
        <v>44958</v>
      </c>
      <c r="I1675">
        <v>0</v>
      </c>
      <c r="J1675">
        <v>2832</v>
      </c>
      <c r="K1675">
        <v>7214</v>
      </c>
      <c r="L1675">
        <v>0</v>
      </c>
      <c r="M1675">
        <v>7214</v>
      </c>
      <c r="N1675">
        <v>0</v>
      </c>
      <c r="O1675" t="s">
        <v>88</v>
      </c>
      <c r="P1675" s="2">
        <v>41548</v>
      </c>
      <c r="Q1675">
        <v>11</v>
      </c>
      <c r="S1675">
        <v>0</v>
      </c>
    </row>
    <row r="1676" spans="1:19" x14ac:dyDescent="0.25">
      <c r="A1676">
        <v>0</v>
      </c>
      <c r="B1676">
        <v>229</v>
      </c>
      <c r="C1676">
        <v>1041</v>
      </c>
      <c r="D1676" t="s">
        <v>99</v>
      </c>
      <c r="E1676">
        <v>945</v>
      </c>
      <c r="F1676">
        <v>0</v>
      </c>
      <c r="G1676" t="s">
        <v>923</v>
      </c>
      <c r="H1676" s="1">
        <v>44958</v>
      </c>
      <c r="I1676">
        <v>0</v>
      </c>
      <c r="J1676">
        <v>1586</v>
      </c>
      <c r="K1676">
        <v>3556</v>
      </c>
      <c r="L1676">
        <v>0</v>
      </c>
      <c r="M1676">
        <v>3556</v>
      </c>
      <c r="N1676">
        <v>0</v>
      </c>
      <c r="O1676" t="s">
        <v>88</v>
      </c>
      <c r="P1676" s="1">
        <v>45172</v>
      </c>
      <c r="Q1676">
        <v>2</v>
      </c>
      <c r="S1676">
        <v>0</v>
      </c>
    </row>
    <row r="1677" spans="1:19" x14ac:dyDescent="0.25">
      <c r="A1677">
        <v>0</v>
      </c>
      <c r="B1677">
        <v>229</v>
      </c>
      <c r="C1677">
        <v>1041</v>
      </c>
      <c r="D1677" t="s">
        <v>99</v>
      </c>
      <c r="E1677">
        <v>946</v>
      </c>
      <c r="F1677">
        <v>0</v>
      </c>
      <c r="G1677" t="s">
        <v>1116</v>
      </c>
      <c r="H1677" s="1">
        <v>44958</v>
      </c>
      <c r="I1677">
        <v>0</v>
      </c>
      <c r="J1677">
        <v>1584</v>
      </c>
      <c r="K1677">
        <v>4590</v>
      </c>
      <c r="L1677">
        <v>0</v>
      </c>
      <c r="M1677">
        <v>4590</v>
      </c>
      <c r="N1677">
        <v>0</v>
      </c>
      <c r="O1677" t="s">
        <v>88</v>
      </c>
      <c r="P1677" s="1">
        <v>45172</v>
      </c>
      <c r="Q1677">
        <v>2</v>
      </c>
      <c r="S1677">
        <v>0</v>
      </c>
    </row>
    <row r="1678" spans="1:19" x14ac:dyDescent="0.25">
      <c r="A1678">
        <v>0</v>
      </c>
      <c r="B1678">
        <v>248</v>
      </c>
      <c r="C1678">
        <v>1011</v>
      </c>
      <c r="D1678" t="s">
        <v>71</v>
      </c>
      <c r="E1678">
        <v>947</v>
      </c>
      <c r="F1678">
        <v>0</v>
      </c>
      <c r="G1678" t="s">
        <v>1117</v>
      </c>
      <c r="H1678" s="1">
        <v>44958</v>
      </c>
      <c r="I1678">
        <v>0</v>
      </c>
      <c r="J1678">
        <v>2479</v>
      </c>
      <c r="K1678">
        <v>9800</v>
      </c>
      <c r="L1678">
        <v>0</v>
      </c>
      <c r="M1678">
        <v>9800</v>
      </c>
      <c r="N1678">
        <v>0</v>
      </c>
      <c r="O1678" t="s">
        <v>179</v>
      </c>
      <c r="P1678" s="1">
        <v>45272</v>
      </c>
      <c r="Q1678">
        <v>11</v>
      </c>
      <c r="S1678">
        <v>0</v>
      </c>
    </row>
    <row r="1679" spans="1:19" x14ac:dyDescent="0.25">
      <c r="A1679">
        <v>0</v>
      </c>
      <c r="B1679">
        <v>248</v>
      </c>
      <c r="C1679">
        <v>1011</v>
      </c>
      <c r="D1679" t="s">
        <v>71</v>
      </c>
      <c r="E1679">
        <v>948</v>
      </c>
      <c r="F1679">
        <v>0</v>
      </c>
      <c r="G1679" t="s">
        <v>1118</v>
      </c>
      <c r="H1679" s="1">
        <v>44958</v>
      </c>
      <c r="I1679">
        <v>0</v>
      </c>
      <c r="J1679">
        <v>1717</v>
      </c>
      <c r="K1679">
        <v>5980</v>
      </c>
      <c r="L1679">
        <v>0</v>
      </c>
      <c r="M1679">
        <v>5980</v>
      </c>
      <c r="N1679">
        <v>0</v>
      </c>
      <c r="O1679" t="s">
        <v>179</v>
      </c>
      <c r="P1679" s="1">
        <v>45180</v>
      </c>
      <c r="Q1679">
        <v>11</v>
      </c>
      <c r="S1679">
        <v>0</v>
      </c>
    </row>
    <row r="1680" spans="1:19" x14ac:dyDescent="0.25">
      <c r="A1680">
        <v>0</v>
      </c>
      <c r="B1680">
        <v>248</v>
      </c>
      <c r="C1680">
        <v>1011</v>
      </c>
      <c r="D1680" t="s">
        <v>71</v>
      </c>
      <c r="E1680">
        <v>949</v>
      </c>
      <c r="F1680">
        <v>0</v>
      </c>
      <c r="G1680" t="s">
        <v>1119</v>
      </c>
      <c r="H1680" s="1">
        <v>44958</v>
      </c>
      <c r="I1680">
        <v>0</v>
      </c>
      <c r="J1680">
        <v>2303</v>
      </c>
      <c r="K1680">
        <v>6249</v>
      </c>
      <c r="L1680">
        <v>0</v>
      </c>
      <c r="M1680">
        <v>6249</v>
      </c>
      <c r="N1680">
        <v>0</v>
      </c>
      <c r="O1680" t="s">
        <v>179</v>
      </c>
      <c r="P1680" s="1">
        <v>45265</v>
      </c>
      <c r="Q1680">
        <v>10</v>
      </c>
      <c r="S1680">
        <v>0</v>
      </c>
    </row>
    <row r="1681" spans="1:19" x14ac:dyDescent="0.25">
      <c r="A1681">
        <v>0</v>
      </c>
      <c r="B1681">
        <v>260</v>
      </c>
      <c r="C1681">
        <v>2821</v>
      </c>
      <c r="D1681" t="s">
        <v>151</v>
      </c>
      <c r="E1681">
        <v>950</v>
      </c>
      <c r="F1681">
        <v>0</v>
      </c>
      <c r="G1681" t="s">
        <v>1120</v>
      </c>
      <c r="H1681" s="1">
        <v>44958</v>
      </c>
      <c r="I1681">
        <v>0</v>
      </c>
      <c r="J1681">
        <v>1355</v>
      </c>
      <c r="K1681">
        <v>10938</v>
      </c>
      <c r="L1681">
        <v>0</v>
      </c>
      <c r="M1681">
        <v>10938</v>
      </c>
      <c r="N1681">
        <v>0</v>
      </c>
      <c r="O1681" t="s">
        <v>88</v>
      </c>
      <c r="P1681" s="1">
        <v>45142</v>
      </c>
      <c r="Q1681">
        <v>2</v>
      </c>
      <c r="S1681">
        <v>0</v>
      </c>
    </row>
    <row r="1682" spans="1:19" x14ac:dyDescent="0.25">
      <c r="A1682">
        <v>0</v>
      </c>
      <c r="B1682">
        <v>260</v>
      </c>
      <c r="C1682">
        <v>2821</v>
      </c>
      <c r="D1682" t="s">
        <v>151</v>
      </c>
      <c r="E1682">
        <v>953</v>
      </c>
      <c r="F1682">
        <v>0</v>
      </c>
      <c r="G1682" t="s">
        <v>1121</v>
      </c>
      <c r="H1682" s="1">
        <v>44958</v>
      </c>
      <c r="I1682">
        <v>0</v>
      </c>
      <c r="J1682">
        <v>1300</v>
      </c>
      <c r="K1682">
        <v>38704</v>
      </c>
      <c r="L1682">
        <v>0</v>
      </c>
      <c r="M1682">
        <v>38704</v>
      </c>
      <c r="N1682">
        <v>0</v>
      </c>
      <c r="O1682" t="s">
        <v>88</v>
      </c>
      <c r="P1682" s="1">
        <v>45140</v>
      </c>
      <c r="Q1682">
        <v>2</v>
      </c>
      <c r="S1682">
        <v>0</v>
      </c>
    </row>
    <row r="1683" spans="1:19" x14ac:dyDescent="0.25">
      <c r="A1683">
        <v>0</v>
      </c>
      <c r="B1683">
        <v>7280</v>
      </c>
      <c r="C1683">
        <v>9086</v>
      </c>
      <c r="D1683" t="s">
        <v>141</v>
      </c>
      <c r="E1683">
        <v>954</v>
      </c>
      <c r="F1683">
        <v>0</v>
      </c>
      <c r="G1683" t="s">
        <v>808</v>
      </c>
      <c r="H1683" s="1">
        <v>44958</v>
      </c>
      <c r="I1683">
        <v>0</v>
      </c>
      <c r="J1683">
        <v>2802</v>
      </c>
      <c r="K1683">
        <v>64201</v>
      </c>
      <c r="L1683">
        <v>0</v>
      </c>
      <c r="M1683">
        <v>64201</v>
      </c>
      <c r="N1683">
        <v>0</v>
      </c>
      <c r="O1683" t="s">
        <v>88</v>
      </c>
      <c r="P1683" s="2">
        <v>41548</v>
      </c>
      <c r="Q1683">
        <v>2</v>
      </c>
      <c r="S1683">
        <v>0</v>
      </c>
    </row>
    <row r="1684" spans="1:19" x14ac:dyDescent="0.25">
      <c r="A1684">
        <v>0</v>
      </c>
      <c r="B1684">
        <v>422</v>
      </c>
      <c r="C1684">
        <v>2801</v>
      </c>
      <c r="D1684" t="s">
        <v>479</v>
      </c>
      <c r="E1684">
        <v>955</v>
      </c>
      <c r="F1684">
        <v>0</v>
      </c>
      <c r="G1684" t="s">
        <v>1122</v>
      </c>
      <c r="H1684" s="1">
        <v>44958</v>
      </c>
      <c r="I1684">
        <v>0</v>
      </c>
      <c r="J1684">
        <v>1802</v>
      </c>
      <c r="K1684">
        <v>160000</v>
      </c>
      <c r="L1684">
        <v>0</v>
      </c>
      <c r="M1684">
        <v>160000</v>
      </c>
      <c r="N1684">
        <v>0</v>
      </c>
      <c r="O1684" t="s">
        <v>179</v>
      </c>
      <c r="P1684" s="1">
        <v>45203</v>
      </c>
      <c r="Q1684">
        <v>11</v>
      </c>
      <c r="S1684">
        <v>0</v>
      </c>
    </row>
    <row r="1685" spans="1:19" x14ac:dyDescent="0.25">
      <c r="A1685">
        <v>0</v>
      </c>
      <c r="B1685">
        <v>260</v>
      </c>
      <c r="C1685">
        <v>2821</v>
      </c>
      <c r="D1685" t="s">
        <v>151</v>
      </c>
      <c r="E1685">
        <v>957</v>
      </c>
      <c r="F1685">
        <v>0</v>
      </c>
      <c r="G1685" t="s">
        <v>1123</v>
      </c>
      <c r="H1685" s="1">
        <v>44958</v>
      </c>
      <c r="I1685">
        <v>0</v>
      </c>
      <c r="J1685">
        <v>1293</v>
      </c>
      <c r="K1685">
        <v>59900</v>
      </c>
      <c r="L1685">
        <v>0</v>
      </c>
      <c r="M1685">
        <v>59900</v>
      </c>
      <c r="N1685">
        <v>0</v>
      </c>
      <c r="O1685" t="s">
        <v>88</v>
      </c>
      <c r="P1685" s="1">
        <v>45140</v>
      </c>
      <c r="Q1685">
        <v>2</v>
      </c>
      <c r="S1685">
        <v>0</v>
      </c>
    </row>
    <row r="1686" spans="1:19" x14ac:dyDescent="0.25">
      <c r="A1686">
        <v>0</v>
      </c>
      <c r="B1686">
        <v>260</v>
      </c>
      <c r="C1686">
        <v>2821</v>
      </c>
      <c r="D1686" t="s">
        <v>151</v>
      </c>
      <c r="E1686">
        <v>961</v>
      </c>
      <c r="F1686">
        <v>0</v>
      </c>
      <c r="G1686" t="s">
        <v>1124</v>
      </c>
      <c r="H1686" s="1">
        <v>44958</v>
      </c>
      <c r="I1686">
        <v>0</v>
      </c>
      <c r="J1686">
        <v>1398</v>
      </c>
      <c r="K1686">
        <v>35249</v>
      </c>
      <c r="L1686">
        <v>0</v>
      </c>
      <c r="M1686">
        <v>35249</v>
      </c>
      <c r="N1686">
        <v>0</v>
      </c>
      <c r="O1686" t="s">
        <v>630</v>
      </c>
      <c r="P1686" s="1">
        <v>45145</v>
      </c>
      <c r="Q1686">
        <v>2</v>
      </c>
      <c r="S1686">
        <v>0</v>
      </c>
    </row>
    <row r="1687" spans="1:19" x14ac:dyDescent="0.25">
      <c r="A1687">
        <v>0</v>
      </c>
      <c r="B1687">
        <v>260</v>
      </c>
      <c r="C1687">
        <v>2821</v>
      </c>
      <c r="D1687" t="s">
        <v>151</v>
      </c>
      <c r="E1687">
        <v>963</v>
      </c>
      <c r="F1687">
        <v>0</v>
      </c>
      <c r="G1687" t="s">
        <v>1125</v>
      </c>
      <c r="H1687" s="1">
        <v>44958</v>
      </c>
      <c r="I1687">
        <v>0</v>
      </c>
      <c r="J1687">
        <v>1399</v>
      </c>
      <c r="K1687">
        <v>37865</v>
      </c>
      <c r="L1687">
        <v>0</v>
      </c>
      <c r="M1687">
        <v>37865</v>
      </c>
      <c r="N1687">
        <v>0</v>
      </c>
      <c r="O1687" t="s">
        <v>88</v>
      </c>
      <c r="P1687" s="1">
        <v>45145</v>
      </c>
      <c r="Q1687">
        <v>2</v>
      </c>
      <c r="S1687">
        <v>0</v>
      </c>
    </row>
    <row r="1688" spans="1:19" x14ac:dyDescent="0.25">
      <c r="A1688">
        <v>0</v>
      </c>
      <c r="B1688">
        <v>260</v>
      </c>
      <c r="C1688">
        <v>2821</v>
      </c>
      <c r="D1688" t="s">
        <v>151</v>
      </c>
      <c r="E1688">
        <v>965</v>
      </c>
      <c r="F1688">
        <v>0</v>
      </c>
      <c r="G1688" t="s">
        <v>1126</v>
      </c>
      <c r="H1688" s="1">
        <v>44958</v>
      </c>
      <c r="I1688">
        <v>0</v>
      </c>
      <c r="J1688">
        <v>4635</v>
      </c>
      <c r="K1688">
        <v>19250</v>
      </c>
      <c r="L1688">
        <v>0</v>
      </c>
      <c r="M1688">
        <v>19250</v>
      </c>
      <c r="N1688">
        <v>0</v>
      </c>
      <c r="O1688" t="s">
        <v>179</v>
      </c>
      <c r="P1688" s="2">
        <v>42614</v>
      </c>
      <c r="Q1688">
        <v>2</v>
      </c>
      <c r="S1688">
        <v>0</v>
      </c>
    </row>
    <row r="1689" spans="1:19" x14ac:dyDescent="0.25">
      <c r="A1689">
        <v>0</v>
      </c>
      <c r="B1689">
        <v>260</v>
      </c>
      <c r="C1689">
        <v>2821</v>
      </c>
      <c r="D1689" t="s">
        <v>151</v>
      </c>
      <c r="E1689">
        <v>970</v>
      </c>
      <c r="F1689">
        <v>0</v>
      </c>
      <c r="G1689" t="s">
        <v>288</v>
      </c>
      <c r="H1689" s="1">
        <v>44958</v>
      </c>
      <c r="I1689">
        <v>0</v>
      </c>
      <c r="J1689">
        <v>1298</v>
      </c>
      <c r="K1689">
        <v>32109</v>
      </c>
      <c r="L1689">
        <v>0</v>
      </c>
      <c r="M1689">
        <v>32109</v>
      </c>
      <c r="N1689">
        <v>0</v>
      </c>
      <c r="O1689" t="s">
        <v>630</v>
      </c>
      <c r="P1689" s="1">
        <v>45140</v>
      </c>
      <c r="Q1689">
        <v>2</v>
      </c>
      <c r="S1689">
        <v>0</v>
      </c>
    </row>
    <row r="1690" spans="1:19" x14ac:dyDescent="0.25">
      <c r="A1690">
        <v>0</v>
      </c>
      <c r="B1690">
        <v>260</v>
      </c>
      <c r="C1690">
        <v>2821</v>
      </c>
      <c r="D1690" t="s">
        <v>151</v>
      </c>
      <c r="E1690">
        <v>972</v>
      </c>
      <c r="F1690">
        <v>0</v>
      </c>
      <c r="G1690" t="s">
        <v>1127</v>
      </c>
      <c r="H1690" s="1">
        <v>44958</v>
      </c>
      <c r="I1690">
        <v>0</v>
      </c>
      <c r="J1690">
        <v>1799</v>
      </c>
      <c r="K1690">
        <v>40500</v>
      </c>
      <c r="L1690">
        <v>0</v>
      </c>
      <c r="M1690">
        <v>40500</v>
      </c>
      <c r="N1690">
        <v>0</v>
      </c>
      <c r="O1690" t="s">
        <v>70</v>
      </c>
      <c r="P1690" s="1">
        <v>45203</v>
      </c>
      <c r="Q1690">
        <v>11</v>
      </c>
      <c r="S1690">
        <v>0</v>
      </c>
    </row>
    <row r="1691" spans="1:19" x14ac:dyDescent="0.25">
      <c r="A1691">
        <v>0</v>
      </c>
      <c r="B1691">
        <v>260</v>
      </c>
      <c r="C1691">
        <v>2821</v>
      </c>
      <c r="D1691" t="s">
        <v>151</v>
      </c>
      <c r="E1691">
        <v>974</v>
      </c>
      <c r="F1691">
        <v>0</v>
      </c>
      <c r="G1691" t="s">
        <v>1128</v>
      </c>
      <c r="H1691" s="1">
        <v>44958</v>
      </c>
      <c r="I1691">
        <v>0</v>
      </c>
      <c r="J1691">
        <v>1292</v>
      </c>
      <c r="K1691">
        <v>101444</v>
      </c>
      <c r="L1691">
        <v>0</v>
      </c>
      <c r="M1691">
        <v>101444</v>
      </c>
      <c r="N1691">
        <v>0</v>
      </c>
      <c r="O1691" t="s">
        <v>630</v>
      </c>
      <c r="P1691" s="1">
        <v>45140</v>
      </c>
      <c r="Q1691">
        <v>2</v>
      </c>
      <c r="S1691">
        <v>0</v>
      </c>
    </row>
    <row r="1692" spans="1:19" x14ac:dyDescent="0.25">
      <c r="A1692">
        <v>0</v>
      </c>
      <c r="B1692">
        <v>424</v>
      </c>
      <c r="C1692">
        <v>2841</v>
      </c>
      <c r="D1692" t="s">
        <v>479</v>
      </c>
      <c r="E1692">
        <v>975</v>
      </c>
      <c r="F1692">
        <v>0</v>
      </c>
      <c r="G1692" t="s">
        <v>1129</v>
      </c>
      <c r="H1692" s="1">
        <v>44958</v>
      </c>
      <c r="I1692">
        <v>0</v>
      </c>
      <c r="J1692">
        <v>4611</v>
      </c>
      <c r="K1692">
        <v>52653</v>
      </c>
      <c r="L1692">
        <v>0</v>
      </c>
      <c r="M1692">
        <v>52653</v>
      </c>
      <c r="N1692">
        <v>0</v>
      </c>
      <c r="O1692" t="s">
        <v>70</v>
      </c>
      <c r="P1692" s="2">
        <v>42614</v>
      </c>
      <c r="Q1692">
        <v>2</v>
      </c>
      <c r="S1692">
        <v>0</v>
      </c>
    </row>
    <row r="1693" spans="1:19" x14ac:dyDescent="0.25">
      <c r="A1693">
        <v>0</v>
      </c>
      <c r="B1693">
        <v>424</v>
      </c>
      <c r="C1693">
        <v>2841</v>
      </c>
      <c r="D1693" t="s">
        <v>479</v>
      </c>
      <c r="E1693">
        <v>977</v>
      </c>
      <c r="F1693">
        <v>0</v>
      </c>
      <c r="G1693" t="s">
        <v>1130</v>
      </c>
      <c r="H1693" s="1">
        <v>44958</v>
      </c>
      <c r="I1693">
        <v>0</v>
      </c>
      <c r="J1693">
        <v>4530</v>
      </c>
      <c r="K1693">
        <v>200000</v>
      </c>
      <c r="L1693">
        <v>0</v>
      </c>
      <c r="M1693">
        <v>200000</v>
      </c>
      <c r="N1693">
        <v>0</v>
      </c>
      <c r="O1693" t="s">
        <v>70</v>
      </c>
      <c r="P1693" s="2">
        <v>42401</v>
      </c>
      <c r="Q1693">
        <v>2</v>
      </c>
      <c r="S1693">
        <v>0</v>
      </c>
    </row>
    <row r="1694" spans="1:19" x14ac:dyDescent="0.25">
      <c r="A1694">
        <v>0</v>
      </c>
      <c r="B1694">
        <v>260</v>
      </c>
      <c r="C1694">
        <v>2821</v>
      </c>
      <c r="D1694" t="s">
        <v>151</v>
      </c>
      <c r="E1694">
        <v>979</v>
      </c>
      <c r="F1694">
        <v>0</v>
      </c>
      <c r="G1694" t="s">
        <v>1131</v>
      </c>
      <c r="H1694" s="1">
        <v>44958</v>
      </c>
      <c r="I1694">
        <v>0</v>
      </c>
      <c r="J1694">
        <v>383</v>
      </c>
      <c r="K1694">
        <v>44620</v>
      </c>
      <c r="L1694">
        <v>0</v>
      </c>
      <c r="M1694">
        <v>44620</v>
      </c>
      <c r="N1694">
        <v>0</v>
      </c>
      <c r="P1694" s="1">
        <v>45024</v>
      </c>
      <c r="Q1694">
        <v>2</v>
      </c>
      <c r="S1694">
        <v>0</v>
      </c>
    </row>
    <row r="1695" spans="1:19" x14ac:dyDescent="0.25">
      <c r="A1695">
        <v>0</v>
      </c>
      <c r="B1695">
        <v>260</v>
      </c>
      <c r="C1695">
        <v>2821</v>
      </c>
      <c r="D1695" t="s">
        <v>151</v>
      </c>
      <c r="E1695">
        <v>981</v>
      </c>
      <c r="F1695">
        <v>0</v>
      </c>
      <c r="G1695" t="s">
        <v>1132</v>
      </c>
      <c r="H1695" s="1">
        <v>44958</v>
      </c>
      <c r="I1695">
        <v>0</v>
      </c>
      <c r="J1695">
        <v>1299</v>
      </c>
      <c r="K1695">
        <v>12990</v>
      </c>
      <c r="L1695">
        <v>0</v>
      </c>
      <c r="M1695">
        <v>12990</v>
      </c>
      <c r="N1695">
        <v>0</v>
      </c>
      <c r="O1695" t="s">
        <v>88</v>
      </c>
      <c r="P1695" s="1">
        <v>45140</v>
      </c>
      <c r="Q1695">
        <v>2</v>
      </c>
      <c r="S1695">
        <v>0</v>
      </c>
    </row>
    <row r="1696" spans="1:19" x14ac:dyDescent="0.25">
      <c r="A1696">
        <v>0</v>
      </c>
      <c r="B1696">
        <v>260</v>
      </c>
      <c r="C1696">
        <v>2821</v>
      </c>
      <c r="D1696" t="s">
        <v>151</v>
      </c>
      <c r="E1696">
        <v>982</v>
      </c>
      <c r="F1696">
        <v>0</v>
      </c>
      <c r="G1696" t="s">
        <v>255</v>
      </c>
      <c r="H1696" s="1">
        <v>44958</v>
      </c>
      <c r="I1696">
        <v>0</v>
      </c>
      <c r="J1696">
        <v>384</v>
      </c>
      <c r="K1696">
        <v>9840</v>
      </c>
      <c r="L1696">
        <v>0</v>
      </c>
      <c r="M1696">
        <v>9840</v>
      </c>
      <c r="N1696">
        <v>0</v>
      </c>
      <c r="P1696" s="1">
        <v>45024</v>
      </c>
      <c r="Q1696">
        <v>2</v>
      </c>
      <c r="S1696">
        <v>0</v>
      </c>
    </row>
    <row r="1697" spans="1:19" x14ac:dyDescent="0.25">
      <c r="A1697">
        <v>0</v>
      </c>
      <c r="B1697">
        <v>260</v>
      </c>
      <c r="C1697">
        <v>2821</v>
      </c>
      <c r="D1697" t="s">
        <v>151</v>
      </c>
      <c r="E1697">
        <v>983</v>
      </c>
      <c r="F1697">
        <v>0</v>
      </c>
      <c r="G1697" t="s">
        <v>1133</v>
      </c>
      <c r="H1697" s="1">
        <v>44958</v>
      </c>
      <c r="I1697">
        <v>0</v>
      </c>
      <c r="J1697">
        <v>1306</v>
      </c>
      <c r="K1697">
        <v>6750</v>
      </c>
      <c r="L1697">
        <v>0</v>
      </c>
      <c r="M1697">
        <v>6750</v>
      </c>
      <c r="N1697">
        <v>0</v>
      </c>
      <c r="O1697" t="s">
        <v>129</v>
      </c>
      <c r="P1697" s="1">
        <v>45140</v>
      </c>
      <c r="Q1697">
        <v>2</v>
      </c>
      <c r="S1697">
        <v>0</v>
      </c>
    </row>
    <row r="1698" spans="1:19" x14ac:dyDescent="0.25">
      <c r="A1698">
        <v>0</v>
      </c>
      <c r="B1698">
        <v>422</v>
      </c>
      <c r="C1698">
        <v>2801</v>
      </c>
      <c r="D1698" t="s">
        <v>479</v>
      </c>
      <c r="E1698">
        <v>984</v>
      </c>
      <c r="F1698">
        <v>0</v>
      </c>
      <c r="G1698" t="s">
        <v>1134</v>
      </c>
      <c r="H1698" s="1">
        <v>44958</v>
      </c>
      <c r="I1698">
        <v>0</v>
      </c>
      <c r="J1698">
        <v>1570</v>
      </c>
      <c r="K1698">
        <v>3099</v>
      </c>
      <c r="L1698">
        <v>0</v>
      </c>
      <c r="M1698">
        <v>3099</v>
      </c>
      <c r="N1698">
        <v>0</v>
      </c>
      <c r="O1698" t="s">
        <v>123</v>
      </c>
      <c r="P1698" s="1">
        <v>45171</v>
      </c>
      <c r="Q1698">
        <v>2</v>
      </c>
      <c r="S1698">
        <v>0</v>
      </c>
    </row>
    <row r="1699" spans="1:19" x14ac:dyDescent="0.25">
      <c r="A1699">
        <v>0</v>
      </c>
      <c r="B1699">
        <v>422</v>
      </c>
      <c r="C1699">
        <v>2801</v>
      </c>
      <c r="D1699" t="s">
        <v>479</v>
      </c>
      <c r="E1699">
        <v>985</v>
      </c>
      <c r="F1699">
        <v>0</v>
      </c>
      <c r="G1699" t="s">
        <v>1135</v>
      </c>
      <c r="H1699" s="1">
        <v>44958</v>
      </c>
      <c r="I1699">
        <v>0</v>
      </c>
      <c r="J1699">
        <v>3426</v>
      </c>
      <c r="K1699">
        <v>16470</v>
      </c>
      <c r="L1699">
        <v>0</v>
      </c>
      <c r="M1699">
        <v>16470</v>
      </c>
      <c r="N1699">
        <v>0</v>
      </c>
      <c r="O1699" t="s">
        <v>129</v>
      </c>
      <c r="P1699" s="2">
        <v>42186</v>
      </c>
      <c r="Q1699">
        <v>11</v>
      </c>
      <c r="S1699">
        <v>0</v>
      </c>
    </row>
    <row r="1700" spans="1:19" x14ac:dyDescent="0.25">
      <c r="A1700">
        <v>0</v>
      </c>
      <c r="B1700">
        <v>260</v>
      </c>
      <c r="C1700">
        <v>2821</v>
      </c>
      <c r="D1700" t="s">
        <v>151</v>
      </c>
      <c r="E1700">
        <v>986</v>
      </c>
      <c r="F1700">
        <v>0</v>
      </c>
      <c r="G1700" t="s">
        <v>1136</v>
      </c>
      <c r="H1700" s="1">
        <v>44958</v>
      </c>
      <c r="I1700">
        <v>0</v>
      </c>
      <c r="J1700">
        <v>1295</v>
      </c>
      <c r="K1700">
        <v>9003</v>
      </c>
      <c r="L1700">
        <v>0</v>
      </c>
      <c r="M1700">
        <v>9003</v>
      </c>
      <c r="N1700">
        <v>0</v>
      </c>
      <c r="O1700" t="s">
        <v>129</v>
      </c>
      <c r="P1700" s="1">
        <v>45140</v>
      </c>
      <c r="Q1700">
        <v>2</v>
      </c>
      <c r="S1700">
        <v>0</v>
      </c>
    </row>
    <row r="1701" spans="1:19" x14ac:dyDescent="0.25">
      <c r="A1701">
        <v>0</v>
      </c>
      <c r="B1701">
        <v>7280</v>
      </c>
      <c r="C1701">
        <v>9086</v>
      </c>
      <c r="D1701" t="s">
        <v>141</v>
      </c>
      <c r="E1701">
        <v>988</v>
      </c>
      <c r="F1701">
        <v>0</v>
      </c>
      <c r="G1701" t="s">
        <v>1137</v>
      </c>
      <c r="H1701" s="1">
        <v>44958</v>
      </c>
      <c r="I1701">
        <v>0</v>
      </c>
      <c r="J1701">
        <v>2801</v>
      </c>
      <c r="K1701">
        <v>8420</v>
      </c>
      <c r="L1701">
        <v>0</v>
      </c>
      <c r="M1701">
        <v>8420</v>
      </c>
      <c r="N1701">
        <v>0</v>
      </c>
      <c r="O1701" t="s">
        <v>88</v>
      </c>
      <c r="P1701" s="2">
        <v>41548</v>
      </c>
      <c r="Q1701">
        <v>2</v>
      </c>
      <c r="S1701">
        <v>0</v>
      </c>
    </row>
    <row r="1702" spans="1:19" x14ac:dyDescent="0.25">
      <c r="A1702">
        <v>0</v>
      </c>
      <c r="B1702">
        <v>260</v>
      </c>
      <c r="C1702">
        <v>2821</v>
      </c>
      <c r="D1702" t="s">
        <v>151</v>
      </c>
      <c r="E1702">
        <v>992</v>
      </c>
      <c r="F1702">
        <v>0</v>
      </c>
      <c r="G1702" t="s">
        <v>1138</v>
      </c>
      <c r="H1702" s="1">
        <v>44958</v>
      </c>
      <c r="I1702">
        <v>0</v>
      </c>
      <c r="J1702">
        <v>1302</v>
      </c>
      <c r="K1702">
        <v>8490</v>
      </c>
      <c r="L1702">
        <v>0</v>
      </c>
      <c r="M1702">
        <v>8490</v>
      </c>
      <c r="N1702">
        <v>0</v>
      </c>
      <c r="O1702" t="s">
        <v>129</v>
      </c>
      <c r="P1702" s="1">
        <v>45140</v>
      </c>
      <c r="Q1702">
        <v>2</v>
      </c>
      <c r="S1702">
        <v>0</v>
      </c>
    </row>
    <row r="1703" spans="1:19" x14ac:dyDescent="0.25">
      <c r="A1703">
        <v>0</v>
      </c>
      <c r="B1703">
        <v>422</v>
      </c>
      <c r="C1703">
        <v>2801</v>
      </c>
      <c r="D1703" t="s">
        <v>479</v>
      </c>
      <c r="E1703">
        <v>993</v>
      </c>
      <c r="F1703">
        <v>0</v>
      </c>
      <c r="G1703" t="s">
        <v>1139</v>
      </c>
      <c r="H1703" s="1">
        <v>44958</v>
      </c>
      <c r="I1703">
        <v>0</v>
      </c>
      <c r="J1703">
        <v>1803</v>
      </c>
      <c r="K1703">
        <v>3599</v>
      </c>
      <c r="L1703">
        <v>0</v>
      </c>
      <c r="M1703">
        <v>3599</v>
      </c>
      <c r="N1703">
        <v>0</v>
      </c>
      <c r="O1703" t="s">
        <v>179</v>
      </c>
      <c r="P1703" s="1">
        <v>45203</v>
      </c>
      <c r="Q1703">
        <v>11</v>
      </c>
      <c r="S1703">
        <v>0</v>
      </c>
    </row>
    <row r="1704" spans="1:19" x14ac:dyDescent="0.25">
      <c r="A1704">
        <v>0</v>
      </c>
      <c r="B1704">
        <v>422</v>
      </c>
      <c r="C1704">
        <v>2801</v>
      </c>
      <c r="D1704" t="s">
        <v>479</v>
      </c>
      <c r="E1704">
        <v>994</v>
      </c>
      <c r="F1704">
        <v>0</v>
      </c>
      <c r="G1704" t="s">
        <v>1140</v>
      </c>
      <c r="H1704" s="1">
        <v>44958</v>
      </c>
      <c r="I1704">
        <v>0</v>
      </c>
      <c r="J1704">
        <v>1804</v>
      </c>
      <c r="K1704">
        <v>9336</v>
      </c>
      <c r="L1704">
        <v>0</v>
      </c>
      <c r="M1704">
        <v>9336</v>
      </c>
      <c r="N1704">
        <v>0</v>
      </c>
      <c r="O1704" t="s">
        <v>123</v>
      </c>
      <c r="P1704" s="1">
        <v>45203</v>
      </c>
      <c r="Q1704">
        <v>11</v>
      </c>
      <c r="S1704">
        <v>0</v>
      </c>
    </row>
    <row r="1705" spans="1:19" x14ac:dyDescent="0.25">
      <c r="A1705">
        <v>0</v>
      </c>
      <c r="B1705">
        <v>7280</v>
      </c>
      <c r="C1705">
        <v>9086</v>
      </c>
      <c r="D1705" t="s">
        <v>141</v>
      </c>
      <c r="E1705">
        <v>996</v>
      </c>
      <c r="F1705">
        <v>0</v>
      </c>
      <c r="G1705" t="s">
        <v>946</v>
      </c>
      <c r="H1705" s="1">
        <v>44958</v>
      </c>
      <c r="I1705">
        <v>0</v>
      </c>
      <c r="J1705">
        <v>5034</v>
      </c>
      <c r="K1705">
        <v>15295</v>
      </c>
      <c r="L1705">
        <v>0</v>
      </c>
      <c r="M1705">
        <v>15295</v>
      </c>
      <c r="N1705">
        <v>0</v>
      </c>
      <c r="O1705" t="s">
        <v>88</v>
      </c>
      <c r="P1705" s="2">
        <v>43132</v>
      </c>
      <c r="Q1705">
        <v>11</v>
      </c>
      <c r="S1705">
        <v>0</v>
      </c>
    </row>
    <row r="1706" spans="1:19" x14ac:dyDescent="0.25">
      <c r="A1706">
        <v>0</v>
      </c>
      <c r="B1706">
        <v>422</v>
      </c>
      <c r="C1706">
        <v>2801</v>
      </c>
      <c r="D1706" t="s">
        <v>479</v>
      </c>
      <c r="E1706">
        <v>998</v>
      </c>
      <c r="F1706">
        <v>0</v>
      </c>
      <c r="G1706" t="s">
        <v>1135</v>
      </c>
      <c r="H1706" s="1">
        <v>44958</v>
      </c>
      <c r="I1706">
        <v>0</v>
      </c>
      <c r="J1706">
        <v>3425</v>
      </c>
      <c r="K1706">
        <v>16470</v>
      </c>
      <c r="L1706">
        <v>0</v>
      </c>
      <c r="M1706">
        <v>16470</v>
      </c>
      <c r="N1706">
        <v>0</v>
      </c>
      <c r="O1706" t="s">
        <v>129</v>
      </c>
      <c r="P1706" s="2">
        <v>42186</v>
      </c>
      <c r="Q1706">
        <v>11</v>
      </c>
      <c r="S1706">
        <v>0</v>
      </c>
    </row>
    <row r="1707" spans="1:19" x14ac:dyDescent="0.25">
      <c r="A1707">
        <v>0</v>
      </c>
      <c r="B1707">
        <v>422</v>
      </c>
      <c r="C1707">
        <v>2801</v>
      </c>
      <c r="D1707" t="s">
        <v>479</v>
      </c>
      <c r="E1707">
        <v>999</v>
      </c>
      <c r="F1707">
        <v>0</v>
      </c>
      <c r="G1707" t="s">
        <v>1141</v>
      </c>
      <c r="H1707" s="1">
        <v>44958</v>
      </c>
      <c r="I1707">
        <v>0</v>
      </c>
      <c r="J1707">
        <v>2798</v>
      </c>
      <c r="K1707">
        <v>9003</v>
      </c>
      <c r="L1707">
        <v>0</v>
      </c>
      <c r="M1707">
        <v>9003</v>
      </c>
      <c r="N1707">
        <v>0</v>
      </c>
      <c r="O1707" t="s">
        <v>129</v>
      </c>
      <c r="P1707" s="2">
        <v>41548</v>
      </c>
      <c r="Q1707">
        <v>2</v>
      </c>
      <c r="S1707">
        <v>0</v>
      </c>
    </row>
    <row r="1708" spans="1:19" x14ac:dyDescent="0.25">
      <c r="A1708">
        <v>0</v>
      </c>
      <c r="B1708">
        <v>333</v>
      </c>
      <c r="C1708">
        <v>1109</v>
      </c>
      <c r="D1708" t="s">
        <v>461</v>
      </c>
      <c r="E1708">
        <v>1000</v>
      </c>
      <c r="F1708">
        <v>0</v>
      </c>
      <c r="G1708" t="s">
        <v>1142</v>
      </c>
      <c r="H1708" s="1">
        <v>44958</v>
      </c>
      <c r="I1708">
        <v>0</v>
      </c>
      <c r="J1708">
        <v>466</v>
      </c>
      <c r="K1708">
        <v>21430</v>
      </c>
      <c r="L1708">
        <v>0</v>
      </c>
      <c r="M1708">
        <v>21430</v>
      </c>
      <c r="N1708">
        <v>0</v>
      </c>
      <c r="P1708" s="1">
        <v>45026</v>
      </c>
      <c r="Q1708">
        <v>2</v>
      </c>
      <c r="S1708">
        <v>0</v>
      </c>
    </row>
    <row r="1709" spans="1:19" x14ac:dyDescent="0.25">
      <c r="A1709">
        <v>0</v>
      </c>
      <c r="B1709">
        <v>333</v>
      </c>
      <c r="C1709">
        <v>1109</v>
      </c>
      <c r="D1709" t="s">
        <v>461</v>
      </c>
      <c r="E1709">
        <v>1001</v>
      </c>
      <c r="F1709">
        <v>0</v>
      </c>
      <c r="G1709" t="s">
        <v>1081</v>
      </c>
      <c r="H1709" s="1">
        <v>44958</v>
      </c>
      <c r="I1709">
        <v>0</v>
      </c>
      <c r="J1709">
        <v>485</v>
      </c>
      <c r="K1709">
        <v>2200</v>
      </c>
      <c r="L1709">
        <v>0</v>
      </c>
      <c r="M1709">
        <v>2200</v>
      </c>
      <c r="N1709">
        <v>0</v>
      </c>
      <c r="P1709" s="1">
        <v>45027</v>
      </c>
      <c r="Q1709">
        <v>2</v>
      </c>
      <c r="S1709">
        <v>0</v>
      </c>
    </row>
    <row r="1710" spans="1:19" x14ac:dyDescent="0.25">
      <c r="A1710">
        <v>0</v>
      </c>
      <c r="B1710">
        <v>333</v>
      </c>
      <c r="C1710">
        <v>1109</v>
      </c>
      <c r="D1710" t="s">
        <v>461</v>
      </c>
      <c r="E1710">
        <v>1002</v>
      </c>
      <c r="F1710">
        <v>0</v>
      </c>
      <c r="G1710" t="s">
        <v>1143</v>
      </c>
      <c r="H1710" s="1">
        <v>44958</v>
      </c>
      <c r="I1710">
        <v>0</v>
      </c>
      <c r="J1710">
        <v>17</v>
      </c>
      <c r="K1710">
        <v>610</v>
      </c>
      <c r="L1710">
        <v>0</v>
      </c>
      <c r="M1710">
        <v>610</v>
      </c>
      <c r="N1710">
        <v>0</v>
      </c>
      <c r="P1710" s="1">
        <v>45018</v>
      </c>
      <c r="Q1710">
        <v>6</v>
      </c>
      <c r="S1710">
        <v>0</v>
      </c>
    </row>
    <row r="1711" spans="1:19" x14ac:dyDescent="0.25">
      <c r="A1711">
        <v>0</v>
      </c>
      <c r="B1711">
        <v>333</v>
      </c>
      <c r="C1711">
        <v>1109</v>
      </c>
      <c r="D1711" t="s">
        <v>461</v>
      </c>
      <c r="E1711">
        <v>1003</v>
      </c>
      <c r="F1711">
        <v>0</v>
      </c>
      <c r="G1711" t="s">
        <v>1143</v>
      </c>
      <c r="H1711" s="1">
        <v>44958</v>
      </c>
      <c r="I1711">
        <v>0</v>
      </c>
      <c r="J1711">
        <v>18</v>
      </c>
      <c r="K1711">
        <v>610</v>
      </c>
      <c r="L1711">
        <v>0</v>
      </c>
      <c r="M1711">
        <v>610</v>
      </c>
      <c r="N1711">
        <v>0</v>
      </c>
      <c r="P1711" s="1">
        <v>45018</v>
      </c>
      <c r="Q1711">
        <v>6</v>
      </c>
      <c r="S1711">
        <v>0</v>
      </c>
    </row>
    <row r="1712" spans="1:19" x14ac:dyDescent="0.25">
      <c r="A1712">
        <v>0</v>
      </c>
      <c r="B1712">
        <v>333</v>
      </c>
      <c r="C1712">
        <v>1101</v>
      </c>
      <c r="D1712" t="s">
        <v>461</v>
      </c>
      <c r="E1712">
        <v>1008</v>
      </c>
      <c r="F1712">
        <v>0</v>
      </c>
      <c r="G1712" t="s">
        <v>1144</v>
      </c>
      <c r="H1712" s="1">
        <v>44958</v>
      </c>
      <c r="I1712">
        <v>0</v>
      </c>
      <c r="J1712">
        <v>3572</v>
      </c>
      <c r="K1712">
        <v>19800</v>
      </c>
      <c r="L1712">
        <v>0</v>
      </c>
      <c r="M1712">
        <v>19800</v>
      </c>
      <c r="N1712">
        <v>0</v>
      </c>
      <c r="O1712" t="s">
        <v>179</v>
      </c>
      <c r="P1712" s="2">
        <v>42278</v>
      </c>
      <c r="Q1712">
        <v>2</v>
      </c>
      <c r="S1712">
        <v>0</v>
      </c>
    </row>
    <row r="1713" spans="1:19" x14ac:dyDescent="0.25">
      <c r="A1713">
        <v>0</v>
      </c>
      <c r="B1713">
        <v>333</v>
      </c>
      <c r="C1713">
        <v>1101</v>
      </c>
      <c r="D1713" t="s">
        <v>461</v>
      </c>
      <c r="E1713">
        <v>1009</v>
      </c>
      <c r="F1713">
        <v>0</v>
      </c>
      <c r="G1713" t="s">
        <v>1043</v>
      </c>
      <c r="H1713" s="1">
        <v>44958</v>
      </c>
      <c r="I1713">
        <v>0</v>
      </c>
      <c r="J1713">
        <v>2776</v>
      </c>
      <c r="K1713">
        <v>16500</v>
      </c>
      <c r="L1713">
        <v>0</v>
      </c>
      <c r="M1713">
        <v>16500</v>
      </c>
      <c r="N1713">
        <v>0</v>
      </c>
      <c r="O1713" t="s">
        <v>179</v>
      </c>
      <c r="P1713" s="2">
        <v>41548</v>
      </c>
      <c r="Q1713">
        <v>11</v>
      </c>
      <c r="S1713">
        <v>0</v>
      </c>
    </row>
    <row r="1714" spans="1:19" x14ac:dyDescent="0.25">
      <c r="A1714">
        <v>0</v>
      </c>
      <c r="B1714">
        <v>333</v>
      </c>
      <c r="C1714">
        <v>1109</v>
      </c>
      <c r="D1714" t="s">
        <v>461</v>
      </c>
      <c r="E1714">
        <v>1013</v>
      </c>
      <c r="F1714">
        <v>0</v>
      </c>
      <c r="G1714" t="s">
        <v>1145</v>
      </c>
      <c r="H1714" s="1">
        <v>44958</v>
      </c>
      <c r="I1714">
        <v>0</v>
      </c>
      <c r="J1714">
        <v>1</v>
      </c>
      <c r="K1714">
        <v>590</v>
      </c>
      <c r="L1714">
        <v>0</v>
      </c>
      <c r="M1714">
        <v>590</v>
      </c>
      <c r="N1714">
        <v>0</v>
      </c>
      <c r="P1714" s="1">
        <v>45018</v>
      </c>
      <c r="Q1714">
        <v>6</v>
      </c>
      <c r="S1714">
        <v>0</v>
      </c>
    </row>
    <row r="1715" spans="1:19" x14ac:dyDescent="0.25">
      <c r="A1715">
        <v>0</v>
      </c>
      <c r="B1715">
        <v>333</v>
      </c>
      <c r="C1715">
        <v>1101</v>
      </c>
      <c r="D1715" t="s">
        <v>461</v>
      </c>
      <c r="E1715">
        <v>1014</v>
      </c>
      <c r="F1715">
        <v>0</v>
      </c>
      <c r="G1715" t="s">
        <v>1146</v>
      </c>
      <c r="H1715" s="1">
        <v>44958</v>
      </c>
      <c r="I1715">
        <v>0</v>
      </c>
      <c r="J1715">
        <v>1935</v>
      </c>
      <c r="K1715">
        <v>27176</v>
      </c>
      <c r="L1715">
        <v>0</v>
      </c>
      <c r="M1715">
        <v>27176</v>
      </c>
      <c r="N1715">
        <v>0</v>
      </c>
      <c r="O1715" t="s">
        <v>88</v>
      </c>
      <c r="P1715" s="1">
        <v>45209</v>
      </c>
      <c r="Q1715">
        <v>11</v>
      </c>
      <c r="S1715">
        <v>0</v>
      </c>
    </row>
    <row r="1716" spans="1:19" x14ac:dyDescent="0.25">
      <c r="A1716">
        <v>0</v>
      </c>
      <c r="B1716">
        <v>333</v>
      </c>
      <c r="C1716">
        <v>1101</v>
      </c>
      <c r="D1716" t="s">
        <v>461</v>
      </c>
      <c r="E1716">
        <v>1015</v>
      </c>
      <c r="F1716">
        <v>0</v>
      </c>
      <c r="G1716" t="s">
        <v>1147</v>
      </c>
      <c r="H1716" s="1">
        <v>44958</v>
      </c>
      <c r="I1716">
        <v>0</v>
      </c>
      <c r="J1716">
        <v>3571</v>
      </c>
      <c r="K1716">
        <v>9138</v>
      </c>
      <c r="L1716">
        <v>0</v>
      </c>
      <c r="M1716">
        <v>9138</v>
      </c>
      <c r="N1716">
        <v>0</v>
      </c>
      <c r="O1716" t="s">
        <v>88</v>
      </c>
      <c r="P1716" s="2">
        <v>42278</v>
      </c>
      <c r="Q1716">
        <v>2</v>
      </c>
      <c r="S1716">
        <v>0</v>
      </c>
    </row>
    <row r="1718" spans="1:19" x14ac:dyDescent="0.25">
      <c r="A1718" t="s">
        <v>0</v>
      </c>
      <c r="B1718" t="s">
        <v>1</v>
      </c>
      <c r="C1718" s="1">
        <v>44969</v>
      </c>
      <c r="D1718">
        <v>18</v>
      </c>
      <c r="E1718" t="s">
        <v>2</v>
      </c>
      <c r="F1718" t="s">
        <v>3</v>
      </c>
      <c r="G1718" t="s">
        <v>4</v>
      </c>
      <c r="O1718" t="s">
        <v>5</v>
      </c>
      <c r="P1718" t="s">
        <v>6</v>
      </c>
      <c r="Q1718" s="1">
        <v>45135</v>
      </c>
      <c r="R1718" t="s">
        <v>7</v>
      </c>
    </row>
    <row r="1719" spans="1:19" x14ac:dyDescent="0.25">
      <c r="A1719" t="s">
        <v>8</v>
      </c>
      <c r="B1719" t="s">
        <v>9</v>
      </c>
      <c r="C1719" t="s">
        <v>10</v>
      </c>
      <c r="D1719" t="s">
        <v>11</v>
      </c>
      <c r="E1719" t="s">
        <v>12</v>
      </c>
      <c r="F1719" t="s">
        <v>13</v>
      </c>
      <c r="G1719" t="s">
        <v>14</v>
      </c>
      <c r="O1719" t="s">
        <v>15</v>
      </c>
      <c r="P1719" t="s">
        <v>16</v>
      </c>
      <c r="R1719">
        <v>27</v>
      </c>
    </row>
    <row r="1720" spans="1:19" x14ac:dyDescent="0.25">
      <c r="D1720" t="s">
        <v>17</v>
      </c>
      <c r="E1720" t="s">
        <v>18</v>
      </c>
      <c r="F1720" t="s">
        <v>19</v>
      </c>
      <c r="G1720" t="s">
        <v>20</v>
      </c>
      <c r="H1720">
        <v>18</v>
      </c>
    </row>
    <row r="1721" spans="1:19" x14ac:dyDescent="0.25">
      <c r="A1721" t="s">
        <v>21</v>
      </c>
      <c r="B1721" t="s">
        <v>22</v>
      </c>
      <c r="C1721" t="s">
        <v>23</v>
      </c>
      <c r="D1721" t="s">
        <v>24</v>
      </c>
      <c r="E1721" t="s">
        <v>25</v>
      </c>
      <c r="F1721" t="s">
        <v>26</v>
      </c>
      <c r="G1721" t="s">
        <v>27</v>
      </c>
      <c r="H1721">
        <v>-7</v>
      </c>
      <c r="I1721">
        <v>999</v>
      </c>
      <c r="J1721" t="s">
        <v>28</v>
      </c>
      <c r="K1721" t="s">
        <v>29</v>
      </c>
      <c r="L1721">
        <v>99999</v>
      </c>
    </row>
    <row r="1722" spans="1:19" x14ac:dyDescent="0.25">
      <c r="E1722" t="s">
        <v>30</v>
      </c>
      <c r="G1722" t="s">
        <v>31</v>
      </c>
      <c r="H1722" t="s">
        <v>32</v>
      </c>
      <c r="J1722" t="s">
        <v>33</v>
      </c>
      <c r="K1722" t="s">
        <v>34</v>
      </c>
      <c r="L1722" t="s">
        <v>35</v>
      </c>
      <c r="M1722" t="s">
        <v>36</v>
      </c>
      <c r="N1722" t="s">
        <v>37</v>
      </c>
      <c r="O1722" t="s">
        <v>38</v>
      </c>
      <c r="P1722" t="s">
        <v>39</v>
      </c>
      <c r="R1722" t="s">
        <v>40</v>
      </c>
      <c r="S1722" t="s">
        <v>41</v>
      </c>
    </row>
    <row r="1723" spans="1:19" x14ac:dyDescent="0.25">
      <c r="A1723" t="s">
        <v>42</v>
      </c>
      <c r="B1723" t="s">
        <v>43</v>
      </c>
      <c r="C1723" t="s">
        <v>44</v>
      </c>
      <c r="D1723" t="s">
        <v>45</v>
      </c>
      <c r="E1723" t="s">
        <v>46</v>
      </c>
      <c r="F1723" t="s">
        <v>47</v>
      </c>
      <c r="G1723" t="s">
        <v>48</v>
      </c>
      <c r="H1723" t="s">
        <v>49</v>
      </c>
      <c r="J1723" t="s">
        <v>50</v>
      </c>
      <c r="K1723" t="s">
        <v>51</v>
      </c>
      <c r="M1723" t="s">
        <v>51</v>
      </c>
      <c r="N1723" t="s">
        <v>52</v>
      </c>
      <c r="O1723" t="s">
        <v>53</v>
      </c>
      <c r="P1723" t="s">
        <v>54</v>
      </c>
      <c r="Q1723" t="s">
        <v>55</v>
      </c>
      <c r="R1723" t="s">
        <v>56</v>
      </c>
      <c r="S1723" t="s">
        <v>57</v>
      </c>
    </row>
    <row r="1724" spans="1:19" x14ac:dyDescent="0.25">
      <c r="A1724" t="s">
        <v>58</v>
      </c>
      <c r="B1724" t="s">
        <v>59</v>
      </c>
      <c r="C1724" t="s">
        <v>59</v>
      </c>
      <c r="D1724" t="s">
        <v>60</v>
      </c>
      <c r="E1724" t="s">
        <v>61</v>
      </c>
      <c r="F1724" t="s">
        <v>59</v>
      </c>
      <c r="G1724" t="s">
        <v>62</v>
      </c>
      <c r="H1724" t="s">
        <v>63</v>
      </c>
      <c r="I1724" t="s">
        <v>64</v>
      </c>
      <c r="J1724" t="s">
        <v>59</v>
      </c>
      <c r="K1724" t="s">
        <v>65</v>
      </c>
      <c r="L1724" t="s">
        <v>66</v>
      </c>
      <c r="M1724" t="s">
        <v>67</v>
      </c>
      <c r="N1724" t="s">
        <v>65</v>
      </c>
      <c r="O1724" t="s">
        <v>64</v>
      </c>
      <c r="P1724" t="s">
        <v>61</v>
      </c>
      <c r="Q1724" t="s">
        <v>59</v>
      </c>
      <c r="R1724" t="s">
        <v>59</v>
      </c>
      <c r="S1724" t="s">
        <v>58</v>
      </c>
    </row>
    <row r="1725" spans="1:19" x14ac:dyDescent="0.25">
      <c r="A1725">
        <v>0</v>
      </c>
      <c r="B1725">
        <v>218</v>
      </c>
      <c r="C1725">
        <v>2111</v>
      </c>
      <c r="D1725" t="s">
        <v>424</v>
      </c>
      <c r="E1725">
        <v>1018</v>
      </c>
      <c r="F1725">
        <v>0</v>
      </c>
      <c r="G1725" t="s">
        <v>1148</v>
      </c>
      <c r="H1725" s="1">
        <v>44958</v>
      </c>
      <c r="I1725">
        <v>0</v>
      </c>
      <c r="J1725">
        <v>859</v>
      </c>
      <c r="K1725">
        <v>9871</v>
      </c>
      <c r="L1725">
        <v>0</v>
      </c>
      <c r="M1725">
        <v>9871</v>
      </c>
      <c r="N1725">
        <v>0</v>
      </c>
      <c r="O1725" t="s">
        <v>70</v>
      </c>
      <c r="P1725" s="1">
        <v>45057</v>
      </c>
      <c r="Q1725">
        <v>2</v>
      </c>
      <c r="S1725">
        <v>0</v>
      </c>
    </row>
    <row r="1726" spans="1:19" x14ac:dyDescent="0.25">
      <c r="A1726">
        <v>0</v>
      </c>
      <c r="B1726">
        <v>218</v>
      </c>
      <c r="C1726">
        <v>2111</v>
      </c>
      <c r="D1726" t="s">
        <v>424</v>
      </c>
      <c r="E1726">
        <v>1019</v>
      </c>
      <c r="F1726">
        <v>0</v>
      </c>
      <c r="G1726" t="s">
        <v>1149</v>
      </c>
      <c r="H1726" s="1">
        <v>44958</v>
      </c>
      <c r="I1726">
        <v>0</v>
      </c>
      <c r="J1726">
        <v>1849</v>
      </c>
      <c r="K1726">
        <v>13967</v>
      </c>
      <c r="L1726">
        <v>0</v>
      </c>
      <c r="M1726">
        <v>13967</v>
      </c>
      <c r="N1726">
        <v>0</v>
      </c>
      <c r="O1726" t="s">
        <v>129</v>
      </c>
      <c r="P1726" s="1">
        <v>45204</v>
      </c>
      <c r="Q1726">
        <v>2</v>
      </c>
      <c r="S1726">
        <v>0</v>
      </c>
    </row>
    <row r="1727" spans="1:19" x14ac:dyDescent="0.25">
      <c r="A1727">
        <v>0</v>
      </c>
      <c r="B1727">
        <v>218</v>
      </c>
      <c r="C1727">
        <v>2111</v>
      </c>
      <c r="D1727" t="s">
        <v>424</v>
      </c>
      <c r="E1727">
        <v>1020</v>
      </c>
      <c r="F1727">
        <v>0</v>
      </c>
      <c r="G1727" t="s">
        <v>1150</v>
      </c>
      <c r="H1727" s="1">
        <v>44958</v>
      </c>
      <c r="I1727">
        <v>0</v>
      </c>
      <c r="J1727">
        <v>2431</v>
      </c>
      <c r="K1727">
        <v>19490</v>
      </c>
      <c r="L1727">
        <v>0</v>
      </c>
      <c r="M1727">
        <v>19490</v>
      </c>
      <c r="N1727">
        <v>0</v>
      </c>
      <c r="O1727" t="s">
        <v>179</v>
      </c>
      <c r="P1727" s="1">
        <v>45270</v>
      </c>
      <c r="Q1727">
        <v>2</v>
      </c>
      <c r="S1727">
        <v>0</v>
      </c>
    </row>
    <row r="1728" spans="1:19" x14ac:dyDescent="0.25">
      <c r="A1728">
        <v>0</v>
      </c>
      <c r="B1728">
        <v>463</v>
      </c>
      <c r="C1728">
        <v>2103</v>
      </c>
      <c r="D1728" t="s">
        <v>424</v>
      </c>
      <c r="E1728">
        <v>1021</v>
      </c>
      <c r="F1728">
        <v>0</v>
      </c>
      <c r="G1728" t="s">
        <v>1151</v>
      </c>
      <c r="H1728" s="1">
        <v>44958</v>
      </c>
      <c r="I1728">
        <v>0</v>
      </c>
      <c r="J1728">
        <v>2603</v>
      </c>
      <c r="K1728">
        <v>8500</v>
      </c>
      <c r="L1728">
        <v>0</v>
      </c>
      <c r="M1728">
        <v>8500</v>
      </c>
      <c r="N1728">
        <v>0</v>
      </c>
      <c r="O1728" t="s">
        <v>179</v>
      </c>
      <c r="P1728" s="2">
        <v>41395</v>
      </c>
      <c r="Q1728">
        <v>2</v>
      </c>
      <c r="S1728">
        <v>0</v>
      </c>
    </row>
    <row r="1729" spans="1:19" x14ac:dyDescent="0.25">
      <c r="A1729">
        <v>0</v>
      </c>
      <c r="B1729">
        <v>276</v>
      </c>
      <c r="C1729">
        <v>2151</v>
      </c>
      <c r="D1729" t="s">
        <v>424</v>
      </c>
      <c r="E1729">
        <v>1022</v>
      </c>
      <c r="F1729">
        <v>0</v>
      </c>
      <c r="G1729" t="s">
        <v>1152</v>
      </c>
      <c r="H1729" s="1">
        <v>44958</v>
      </c>
      <c r="I1729">
        <v>0</v>
      </c>
      <c r="J1729">
        <v>3601</v>
      </c>
      <c r="K1729">
        <v>39402</v>
      </c>
      <c r="L1729">
        <v>0</v>
      </c>
      <c r="M1729">
        <v>39402</v>
      </c>
      <c r="N1729">
        <v>0</v>
      </c>
      <c r="O1729" t="s">
        <v>123</v>
      </c>
      <c r="P1729" s="2">
        <v>42278</v>
      </c>
      <c r="Q1729">
        <v>11</v>
      </c>
      <c r="S1729">
        <v>0</v>
      </c>
    </row>
    <row r="1730" spans="1:19" x14ac:dyDescent="0.25">
      <c r="A1730">
        <v>0</v>
      </c>
      <c r="B1730">
        <v>244</v>
      </c>
      <c r="C1730">
        <v>2121</v>
      </c>
      <c r="D1730" t="s">
        <v>424</v>
      </c>
      <c r="E1730">
        <v>1023</v>
      </c>
      <c r="F1730">
        <v>0</v>
      </c>
      <c r="G1730" t="s">
        <v>1148</v>
      </c>
      <c r="H1730" s="1">
        <v>44958</v>
      </c>
      <c r="I1730">
        <v>0</v>
      </c>
      <c r="J1730">
        <v>860</v>
      </c>
      <c r="K1730">
        <v>9871</v>
      </c>
      <c r="L1730">
        <v>0</v>
      </c>
      <c r="M1730">
        <v>9871</v>
      </c>
      <c r="N1730">
        <v>0</v>
      </c>
      <c r="O1730" t="s">
        <v>70</v>
      </c>
      <c r="P1730" s="1">
        <v>45057</v>
      </c>
      <c r="Q1730">
        <v>2</v>
      </c>
      <c r="S1730">
        <v>0</v>
      </c>
    </row>
    <row r="1731" spans="1:19" x14ac:dyDescent="0.25">
      <c r="A1731">
        <v>0</v>
      </c>
      <c r="B1731">
        <v>244</v>
      </c>
      <c r="C1731">
        <v>2121</v>
      </c>
      <c r="D1731" t="s">
        <v>424</v>
      </c>
      <c r="E1731">
        <v>1025</v>
      </c>
      <c r="F1731">
        <v>0</v>
      </c>
      <c r="G1731" t="s">
        <v>1153</v>
      </c>
      <c r="H1731" s="1">
        <v>44958</v>
      </c>
      <c r="I1731">
        <v>0</v>
      </c>
      <c r="J1731">
        <v>374</v>
      </c>
      <c r="K1731">
        <v>20898</v>
      </c>
      <c r="L1731">
        <v>0</v>
      </c>
      <c r="M1731">
        <v>20898</v>
      </c>
      <c r="N1731">
        <v>0</v>
      </c>
      <c r="P1731" s="1">
        <v>45024</v>
      </c>
      <c r="Q1731">
        <v>2</v>
      </c>
      <c r="S1731">
        <v>0</v>
      </c>
    </row>
    <row r="1732" spans="1:19" x14ac:dyDescent="0.25">
      <c r="A1732">
        <v>0</v>
      </c>
      <c r="B1732">
        <v>7210</v>
      </c>
      <c r="C1732">
        <v>9086</v>
      </c>
      <c r="D1732" t="s">
        <v>1154</v>
      </c>
      <c r="E1732">
        <v>1026</v>
      </c>
      <c r="F1732">
        <v>0</v>
      </c>
      <c r="G1732" t="s">
        <v>1155</v>
      </c>
      <c r="H1732" s="1">
        <v>44958</v>
      </c>
      <c r="I1732">
        <v>0</v>
      </c>
      <c r="J1732">
        <v>3074</v>
      </c>
      <c r="K1732">
        <v>296782</v>
      </c>
      <c r="L1732">
        <v>0</v>
      </c>
      <c r="M1732">
        <v>296782</v>
      </c>
      <c r="N1732">
        <v>0</v>
      </c>
      <c r="O1732" t="s">
        <v>88</v>
      </c>
      <c r="P1732" s="2">
        <v>41883</v>
      </c>
      <c r="Q1732">
        <v>2</v>
      </c>
      <c r="S1732">
        <v>0</v>
      </c>
    </row>
    <row r="1733" spans="1:19" x14ac:dyDescent="0.25">
      <c r="A1733">
        <v>0</v>
      </c>
      <c r="B1733">
        <v>429</v>
      </c>
      <c r="C1733">
        <v>2101</v>
      </c>
      <c r="D1733" t="s">
        <v>424</v>
      </c>
      <c r="E1733">
        <v>1027</v>
      </c>
      <c r="F1733">
        <v>0</v>
      </c>
      <c r="G1733" t="s">
        <v>1156</v>
      </c>
      <c r="H1733" s="1">
        <v>44958</v>
      </c>
      <c r="I1733">
        <v>0</v>
      </c>
      <c r="J1733">
        <v>849</v>
      </c>
      <c r="K1733">
        <v>9003</v>
      </c>
      <c r="L1733">
        <v>0</v>
      </c>
      <c r="M1733">
        <v>9003</v>
      </c>
      <c r="N1733">
        <v>0</v>
      </c>
      <c r="P1733" s="1">
        <v>45057</v>
      </c>
      <c r="Q1733">
        <v>2</v>
      </c>
      <c r="S1733">
        <v>0</v>
      </c>
    </row>
    <row r="1734" spans="1:19" x14ac:dyDescent="0.25">
      <c r="A1734">
        <v>0</v>
      </c>
      <c r="B1734">
        <v>429</v>
      </c>
      <c r="C1734">
        <v>2101</v>
      </c>
      <c r="D1734" t="s">
        <v>424</v>
      </c>
      <c r="E1734">
        <v>1028</v>
      </c>
      <c r="F1734">
        <v>0</v>
      </c>
      <c r="G1734" t="s">
        <v>1023</v>
      </c>
      <c r="H1734" s="1">
        <v>44958</v>
      </c>
      <c r="I1734">
        <v>0</v>
      </c>
      <c r="J1734">
        <v>850</v>
      </c>
      <c r="K1734">
        <v>6039</v>
      </c>
      <c r="L1734">
        <v>0</v>
      </c>
      <c r="M1734">
        <v>6039</v>
      </c>
      <c r="N1734">
        <v>0</v>
      </c>
      <c r="O1734" t="s">
        <v>88</v>
      </c>
      <c r="P1734" s="1">
        <v>45057</v>
      </c>
      <c r="Q1734">
        <v>2</v>
      </c>
      <c r="S1734">
        <v>0</v>
      </c>
    </row>
    <row r="1735" spans="1:19" x14ac:dyDescent="0.25">
      <c r="A1735">
        <v>0</v>
      </c>
      <c r="B1735">
        <v>429</v>
      </c>
      <c r="C1735">
        <v>2101</v>
      </c>
      <c r="D1735" t="s">
        <v>424</v>
      </c>
      <c r="E1735">
        <v>1029</v>
      </c>
      <c r="F1735">
        <v>0</v>
      </c>
      <c r="G1735" t="s">
        <v>1157</v>
      </c>
      <c r="H1735" s="1">
        <v>44958</v>
      </c>
      <c r="I1735">
        <v>0</v>
      </c>
      <c r="J1735">
        <v>714</v>
      </c>
      <c r="K1735">
        <v>1638</v>
      </c>
      <c r="L1735">
        <v>0</v>
      </c>
      <c r="M1735">
        <v>1638</v>
      </c>
      <c r="N1735">
        <v>0</v>
      </c>
      <c r="P1735" s="1">
        <v>45052</v>
      </c>
      <c r="Q1735">
        <v>2</v>
      </c>
      <c r="S1735">
        <v>0</v>
      </c>
    </row>
    <row r="1736" spans="1:19" x14ac:dyDescent="0.25">
      <c r="A1736">
        <v>0</v>
      </c>
      <c r="B1736">
        <v>429</v>
      </c>
      <c r="C1736">
        <v>2101</v>
      </c>
      <c r="D1736" t="s">
        <v>424</v>
      </c>
      <c r="E1736">
        <v>1030</v>
      </c>
      <c r="F1736">
        <v>0</v>
      </c>
      <c r="G1736" t="s">
        <v>1158</v>
      </c>
      <c r="H1736" s="1">
        <v>44958</v>
      </c>
      <c r="I1736">
        <v>0</v>
      </c>
      <c r="J1736">
        <v>3081</v>
      </c>
      <c r="K1736">
        <v>16176</v>
      </c>
      <c r="L1736">
        <v>0</v>
      </c>
      <c r="M1736">
        <v>16176</v>
      </c>
      <c r="N1736">
        <v>0</v>
      </c>
      <c r="O1736" t="s">
        <v>129</v>
      </c>
      <c r="P1736" s="2">
        <v>41883</v>
      </c>
      <c r="Q1736">
        <v>2</v>
      </c>
      <c r="S1736">
        <v>0</v>
      </c>
    </row>
    <row r="1737" spans="1:19" x14ac:dyDescent="0.25">
      <c r="A1737">
        <v>0</v>
      </c>
      <c r="B1737">
        <v>429</v>
      </c>
      <c r="C1737">
        <v>2101</v>
      </c>
      <c r="D1737" t="s">
        <v>424</v>
      </c>
      <c r="E1737">
        <v>1031</v>
      </c>
      <c r="F1737">
        <v>0</v>
      </c>
      <c r="G1737" t="s">
        <v>1159</v>
      </c>
      <c r="H1737" s="1">
        <v>44958</v>
      </c>
      <c r="I1737">
        <v>0</v>
      </c>
      <c r="J1737">
        <v>1850</v>
      </c>
      <c r="K1737">
        <v>6987</v>
      </c>
      <c r="L1737">
        <v>0</v>
      </c>
      <c r="M1737">
        <v>6987</v>
      </c>
      <c r="N1737">
        <v>0</v>
      </c>
      <c r="O1737" t="s">
        <v>129</v>
      </c>
      <c r="P1737" s="1">
        <v>45204</v>
      </c>
      <c r="Q1737">
        <v>2</v>
      </c>
      <c r="S1737">
        <v>0</v>
      </c>
    </row>
    <row r="1738" spans="1:19" x14ac:dyDescent="0.25">
      <c r="A1738">
        <v>0</v>
      </c>
      <c r="B1738">
        <v>429</v>
      </c>
      <c r="C1738">
        <v>2101</v>
      </c>
      <c r="D1738" t="s">
        <v>424</v>
      </c>
      <c r="E1738">
        <v>1032</v>
      </c>
      <c r="F1738">
        <v>0</v>
      </c>
      <c r="G1738" t="s">
        <v>1160</v>
      </c>
      <c r="H1738" s="1">
        <v>44958</v>
      </c>
      <c r="I1738">
        <v>0</v>
      </c>
      <c r="J1738">
        <v>851</v>
      </c>
      <c r="K1738">
        <v>36679</v>
      </c>
      <c r="L1738">
        <v>0</v>
      </c>
      <c r="M1738">
        <v>36679</v>
      </c>
      <c r="N1738">
        <v>0</v>
      </c>
      <c r="O1738" t="s">
        <v>88</v>
      </c>
      <c r="P1738" s="1">
        <v>45057</v>
      </c>
      <c r="Q1738">
        <v>2</v>
      </c>
      <c r="S1738">
        <v>0</v>
      </c>
    </row>
    <row r="1739" spans="1:19" x14ac:dyDescent="0.25">
      <c r="A1739">
        <v>0</v>
      </c>
      <c r="B1739">
        <v>429</v>
      </c>
      <c r="C1739">
        <v>2101</v>
      </c>
      <c r="D1739" t="s">
        <v>424</v>
      </c>
      <c r="E1739">
        <v>1033</v>
      </c>
      <c r="F1739">
        <v>0</v>
      </c>
      <c r="G1739" t="s">
        <v>1153</v>
      </c>
      <c r="H1739" s="1">
        <v>44958</v>
      </c>
      <c r="I1739">
        <v>0</v>
      </c>
      <c r="J1739">
        <v>1962</v>
      </c>
      <c r="K1739">
        <v>20898</v>
      </c>
      <c r="L1739">
        <v>0</v>
      </c>
      <c r="M1739">
        <v>20898</v>
      </c>
      <c r="N1739">
        <v>0</v>
      </c>
      <c r="O1739" t="s">
        <v>88</v>
      </c>
      <c r="P1739" s="1">
        <v>45209</v>
      </c>
      <c r="Q1739">
        <v>11</v>
      </c>
      <c r="S1739">
        <v>0</v>
      </c>
    </row>
    <row r="1740" spans="1:19" x14ac:dyDescent="0.25">
      <c r="A1740">
        <v>0</v>
      </c>
      <c r="B1740">
        <v>336</v>
      </c>
      <c r="C1740">
        <v>1209</v>
      </c>
      <c r="D1740" t="s">
        <v>538</v>
      </c>
      <c r="E1740">
        <v>1034</v>
      </c>
      <c r="F1740">
        <v>0</v>
      </c>
      <c r="G1740" t="s">
        <v>1161</v>
      </c>
      <c r="H1740" s="1">
        <v>44958</v>
      </c>
      <c r="I1740">
        <v>0</v>
      </c>
      <c r="J1740">
        <v>393</v>
      </c>
      <c r="K1740">
        <v>1400</v>
      </c>
      <c r="L1740">
        <v>0</v>
      </c>
      <c r="M1740">
        <v>1400</v>
      </c>
      <c r="N1740">
        <v>0</v>
      </c>
      <c r="P1740" s="1">
        <v>45024</v>
      </c>
      <c r="Q1740">
        <v>2</v>
      </c>
      <c r="S1740">
        <v>0</v>
      </c>
    </row>
    <row r="1741" spans="1:19" x14ac:dyDescent="0.25">
      <c r="A1741">
        <v>0</v>
      </c>
      <c r="B1741">
        <v>336</v>
      </c>
      <c r="C1741">
        <v>1209</v>
      </c>
      <c r="D1741" t="s">
        <v>538</v>
      </c>
      <c r="E1741">
        <v>1035</v>
      </c>
      <c r="F1741">
        <v>0</v>
      </c>
      <c r="G1741" t="s">
        <v>1050</v>
      </c>
      <c r="H1741" s="1">
        <v>44958</v>
      </c>
      <c r="I1741">
        <v>0</v>
      </c>
      <c r="J1741">
        <v>394</v>
      </c>
      <c r="K1741">
        <v>2750</v>
      </c>
      <c r="L1741">
        <v>0</v>
      </c>
      <c r="M1741">
        <v>2750</v>
      </c>
      <c r="N1741">
        <v>0</v>
      </c>
      <c r="P1741" s="1">
        <v>45024</v>
      </c>
      <c r="Q1741">
        <v>2</v>
      </c>
      <c r="S1741">
        <v>0</v>
      </c>
    </row>
    <row r="1742" spans="1:19" x14ac:dyDescent="0.25">
      <c r="A1742">
        <v>0</v>
      </c>
      <c r="B1742">
        <v>336</v>
      </c>
      <c r="C1742">
        <v>1209</v>
      </c>
      <c r="D1742" t="s">
        <v>538</v>
      </c>
      <c r="E1742">
        <v>1036</v>
      </c>
      <c r="F1742">
        <v>0</v>
      </c>
      <c r="G1742" t="s">
        <v>1162</v>
      </c>
      <c r="H1742" s="1">
        <v>44958</v>
      </c>
      <c r="I1742">
        <v>0</v>
      </c>
      <c r="J1742">
        <v>1070</v>
      </c>
      <c r="K1742">
        <v>4048</v>
      </c>
      <c r="L1742">
        <v>0</v>
      </c>
      <c r="M1742">
        <v>4048</v>
      </c>
      <c r="N1742">
        <v>0</v>
      </c>
      <c r="P1742" s="1">
        <v>45109</v>
      </c>
      <c r="Q1742">
        <v>2</v>
      </c>
      <c r="S1742">
        <v>0</v>
      </c>
    </row>
    <row r="1743" spans="1:19" x14ac:dyDescent="0.25">
      <c r="A1743">
        <v>0</v>
      </c>
      <c r="B1743">
        <v>336</v>
      </c>
      <c r="C1743">
        <v>1209</v>
      </c>
      <c r="D1743" t="s">
        <v>538</v>
      </c>
      <c r="E1743">
        <v>1039</v>
      </c>
      <c r="F1743">
        <v>0</v>
      </c>
      <c r="G1743" t="s">
        <v>1163</v>
      </c>
      <c r="H1743" s="1">
        <v>44958</v>
      </c>
      <c r="I1743">
        <v>0</v>
      </c>
      <c r="J1743">
        <v>576</v>
      </c>
      <c r="K1743">
        <v>21300</v>
      </c>
      <c r="L1743">
        <v>0</v>
      </c>
      <c r="M1743">
        <v>21300</v>
      </c>
      <c r="N1743">
        <v>0</v>
      </c>
      <c r="P1743" s="1">
        <v>45050</v>
      </c>
      <c r="Q1743">
        <v>2</v>
      </c>
      <c r="S1743">
        <v>0</v>
      </c>
    </row>
    <row r="1744" spans="1:19" x14ac:dyDescent="0.25">
      <c r="A1744">
        <v>0</v>
      </c>
      <c r="B1744">
        <v>336</v>
      </c>
      <c r="C1744">
        <v>1209</v>
      </c>
      <c r="D1744" t="s">
        <v>538</v>
      </c>
      <c r="E1744">
        <v>1040</v>
      </c>
      <c r="F1744">
        <v>0</v>
      </c>
      <c r="G1744" t="s">
        <v>1081</v>
      </c>
      <c r="H1744" s="1">
        <v>44958</v>
      </c>
      <c r="I1744">
        <v>0</v>
      </c>
      <c r="J1744">
        <v>385</v>
      </c>
      <c r="K1744">
        <v>2555</v>
      </c>
      <c r="L1744">
        <v>0</v>
      </c>
      <c r="M1744">
        <v>2555</v>
      </c>
      <c r="N1744">
        <v>0</v>
      </c>
      <c r="P1744" s="1">
        <v>45024</v>
      </c>
      <c r="Q1744">
        <v>2</v>
      </c>
      <c r="S1744">
        <v>0</v>
      </c>
    </row>
    <row r="1745" spans="1:19" x14ac:dyDescent="0.25">
      <c r="A1745">
        <v>0</v>
      </c>
      <c r="B1745">
        <v>336</v>
      </c>
      <c r="C1745">
        <v>1209</v>
      </c>
      <c r="D1745" t="s">
        <v>538</v>
      </c>
      <c r="E1745">
        <v>1041</v>
      </c>
      <c r="F1745">
        <v>0</v>
      </c>
      <c r="G1745" t="s">
        <v>1164</v>
      </c>
      <c r="H1745" s="1">
        <v>44958</v>
      </c>
      <c r="I1745">
        <v>0</v>
      </c>
      <c r="J1745">
        <v>577</v>
      </c>
      <c r="K1745">
        <v>8500</v>
      </c>
      <c r="L1745">
        <v>0</v>
      </c>
      <c r="M1745">
        <v>8500</v>
      </c>
      <c r="N1745">
        <v>0</v>
      </c>
      <c r="P1745" s="1">
        <v>45050</v>
      </c>
      <c r="Q1745">
        <v>2</v>
      </c>
      <c r="S1745">
        <v>0</v>
      </c>
    </row>
    <row r="1746" spans="1:19" x14ac:dyDescent="0.25">
      <c r="A1746">
        <v>0</v>
      </c>
      <c r="B1746">
        <v>336</v>
      </c>
      <c r="C1746">
        <v>1209</v>
      </c>
      <c r="D1746" t="s">
        <v>538</v>
      </c>
      <c r="E1746">
        <v>1042</v>
      </c>
      <c r="F1746">
        <v>0</v>
      </c>
      <c r="G1746" t="s">
        <v>1165</v>
      </c>
      <c r="H1746" s="1">
        <v>44958</v>
      </c>
      <c r="I1746">
        <v>0</v>
      </c>
      <c r="J1746">
        <v>909</v>
      </c>
      <c r="K1746">
        <v>19971</v>
      </c>
      <c r="L1746">
        <v>0</v>
      </c>
      <c r="M1746">
        <v>19971</v>
      </c>
      <c r="N1746">
        <v>0</v>
      </c>
      <c r="O1746" t="s">
        <v>88</v>
      </c>
      <c r="P1746" s="1">
        <v>45080</v>
      </c>
      <c r="Q1746">
        <v>2</v>
      </c>
      <c r="S1746">
        <v>0</v>
      </c>
    </row>
    <row r="1747" spans="1:19" x14ac:dyDescent="0.25">
      <c r="A1747">
        <v>0</v>
      </c>
      <c r="B1747">
        <v>336</v>
      </c>
      <c r="C1747">
        <v>1201</v>
      </c>
      <c r="D1747" t="s">
        <v>538</v>
      </c>
      <c r="E1747">
        <v>1043</v>
      </c>
      <c r="F1747">
        <v>0</v>
      </c>
      <c r="G1747" t="s">
        <v>1166</v>
      </c>
      <c r="H1747" s="1">
        <v>44958</v>
      </c>
      <c r="I1747">
        <v>0</v>
      </c>
      <c r="J1747">
        <v>1553</v>
      </c>
      <c r="K1747">
        <v>6900</v>
      </c>
      <c r="L1747">
        <v>0</v>
      </c>
      <c r="M1747">
        <v>6900</v>
      </c>
      <c r="N1747">
        <v>0</v>
      </c>
      <c r="O1747" t="s">
        <v>129</v>
      </c>
      <c r="P1747" s="1">
        <v>45171</v>
      </c>
      <c r="Q1747">
        <v>2</v>
      </c>
      <c r="S1747">
        <v>0</v>
      </c>
    </row>
    <row r="1748" spans="1:19" x14ac:dyDescent="0.25">
      <c r="A1748">
        <v>0</v>
      </c>
      <c r="B1748">
        <v>336</v>
      </c>
      <c r="C1748">
        <v>1201</v>
      </c>
      <c r="D1748" t="s">
        <v>538</v>
      </c>
      <c r="E1748">
        <v>1044</v>
      </c>
      <c r="F1748">
        <v>0</v>
      </c>
      <c r="G1748" t="s">
        <v>1167</v>
      </c>
      <c r="H1748" s="1">
        <v>44958</v>
      </c>
      <c r="I1748">
        <v>0</v>
      </c>
      <c r="J1748">
        <v>2618</v>
      </c>
      <c r="K1748">
        <v>19800</v>
      </c>
      <c r="L1748">
        <v>0</v>
      </c>
      <c r="M1748">
        <v>19800</v>
      </c>
      <c r="N1748">
        <v>0</v>
      </c>
      <c r="O1748" t="s">
        <v>179</v>
      </c>
      <c r="P1748" s="2">
        <v>41395</v>
      </c>
      <c r="Q1748">
        <v>2</v>
      </c>
      <c r="S1748">
        <v>0</v>
      </c>
    </row>
    <row r="1749" spans="1:19" x14ac:dyDescent="0.25">
      <c r="A1749">
        <v>0</v>
      </c>
      <c r="B1749">
        <v>336</v>
      </c>
      <c r="C1749">
        <v>1209</v>
      </c>
      <c r="D1749" t="s">
        <v>538</v>
      </c>
      <c r="E1749">
        <v>1045</v>
      </c>
      <c r="F1749">
        <v>0</v>
      </c>
      <c r="G1749" t="s">
        <v>1168</v>
      </c>
      <c r="H1749" s="1">
        <v>44958</v>
      </c>
      <c r="I1749">
        <v>0</v>
      </c>
      <c r="J1749">
        <v>579</v>
      </c>
      <c r="K1749">
        <v>15680</v>
      </c>
      <c r="L1749">
        <v>0</v>
      </c>
      <c r="M1749">
        <v>15680</v>
      </c>
      <c r="N1749">
        <v>0</v>
      </c>
      <c r="P1749" s="1">
        <v>45050</v>
      </c>
      <c r="Q1749">
        <v>2</v>
      </c>
      <c r="S1749">
        <v>0</v>
      </c>
    </row>
    <row r="1750" spans="1:19" x14ac:dyDescent="0.25">
      <c r="A1750">
        <v>0</v>
      </c>
      <c r="B1750">
        <v>336</v>
      </c>
      <c r="C1750">
        <v>1209</v>
      </c>
      <c r="D1750" t="s">
        <v>538</v>
      </c>
      <c r="E1750">
        <v>1047</v>
      </c>
      <c r="F1750">
        <v>0</v>
      </c>
      <c r="G1750" t="s">
        <v>1169</v>
      </c>
      <c r="H1750" s="1">
        <v>44958</v>
      </c>
      <c r="I1750">
        <v>0</v>
      </c>
      <c r="J1750">
        <v>386</v>
      </c>
      <c r="K1750">
        <v>2900</v>
      </c>
      <c r="L1750">
        <v>0</v>
      </c>
      <c r="M1750">
        <v>2900</v>
      </c>
      <c r="N1750">
        <v>0</v>
      </c>
      <c r="P1750" s="1">
        <v>45024</v>
      </c>
      <c r="Q1750">
        <v>2</v>
      </c>
      <c r="S1750">
        <v>0</v>
      </c>
    </row>
    <row r="1751" spans="1:19" x14ac:dyDescent="0.25">
      <c r="A1751">
        <v>0</v>
      </c>
      <c r="B1751">
        <v>336</v>
      </c>
      <c r="C1751">
        <v>1209</v>
      </c>
      <c r="D1751" t="s">
        <v>538</v>
      </c>
      <c r="E1751">
        <v>1048</v>
      </c>
      <c r="F1751">
        <v>0</v>
      </c>
      <c r="G1751" t="s">
        <v>1170</v>
      </c>
      <c r="H1751" s="1">
        <v>44958</v>
      </c>
      <c r="I1751">
        <v>0</v>
      </c>
      <c r="J1751">
        <v>387</v>
      </c>
      <c r="K1751">
        <v>1280</v>
      </c>
      <c r="L1751">
        <v>0</v>
      </c>
      <c r="M1751">
        <v>1280</v>
      </c>
      <c r="N1751">
        <v>0</v>
      </c>
      <c r="P1751" s="1">
        <v>45024</v>
      </c>
      <c r="Q1751">
        <v>2</v>
      </c>
      <c r="S1751">
        <v>0</v>
      </c>
    </row>
    <row r="1752" spans="1:19" x14ac:dyDescent="0.25">
      <c r="A1752">
        <v>0</v>
      </c>
      <c r="B1752">
        <v>336</v>
      </c>
      <c r="C1752">
        <v>1209</v>
      </c>
      <c r="D1752" t="s">
        <v>538</v>
      </c>
      <c r="E1752">
        <v>1049</v>
      </c>
      <c r="F1752">
        <v>0</v>
      </c>
      <c r="G1752" t="s">
        <v>1171</v>
      </c>
      <c r="H1752" s="1">
        <v>44958</v>
      </c>
      <c r="I1752">
        <v>0</v>
      </c>
      <c r="J1752">
        <v>388</v>
      </c>
      <c r="K1752">
        <v>1700</v>
      </c>
      <c r="L1752">
        <v>0</v>
      </c>
      <c r="M1752">
        <v>1700</v>
      </c>
      <c r="N1752">
        <v>0</v>
      </c>
      <c r="P1752" s="1">
        <v>45024</v>
      </c>
      <c r="Q1752">
        <v>2</v>
      </c>
      <c r="S1752">
        <v>0</v>
      </c>
    </row>
    <row r="1753" spans="1:19" x14ac:dyDescent="0.25">
      <c r="A1753">
        <v>0</v>
      </c>
      <c r="B1753">
        <v>336</v>
      </c>
      <c r="C1753">
        <v>1209</v>
      </c>
      <c r="D1753" t="s">
        <v>538</v>
      </c>
      <c r="E1753">
        <v>1050</v>
      </c>
      <c r="F1753">
        <v>0</v>
      </c>
      <c r="G1753" t="s">
        <v>1172</v>
      </c>
      <c r="H1753" s="1">
        <v>44958</v>
      </c>
      <c r="I1753">
        <v>0</v>
      </c>
      <c r="J1753">
        <v>389</v>
      </c>
      <c r="K1753">
        <v>2310</v>
      </c>
      <c r="L1753">
        <v>0</v>
      </c>
      <c r="M1753">
        <v>2310</v>
      </c>
      <c r="N1753">
        <v>0</v>
      </c>
      <c r="P1753" s="1">
        <v>45024</v>
      </c>
      <c r="Q1753">
        <v>2</v>
      </c>
      <c r="S1753">
        <v>0</v>
      </c>
    </row>
    <row r="1754" spans="1:19" x14ac:dyDescent="0.25">
      <c r="A1754">
        <v>0</v>
      </c>
      <c r="B1754">
        <v>336</v>
      </c>
      <c r="C1754">
        <v>1209</v>
      </c>
      <c r="D1754" t="s">
        <v>538</v>
      </c>
      <c r="E1754">
        <v>1051</v>
      </c>
      <c r="F1754">
        <v>0</v>
      </c>
      <c r="G1754" t="s">
        <v>1173</v>
      </c>
      <c r="H1754" s="1">
        <v>44958</v>
      </c>
      <c r="I1754">
        <v>0</v>
      </c>
      <c r="J1754">
        <v>2</v>
      </c>
      <c r="K1754">
        <v>615</v>
      </c>
      <c r="L1754">
        <v>0</v>
      </c>
      <c r="M1754">
        <v>615</v>
      </c>
      <c r="N1754">
        <v>0</v>
      </c>
      <c r="P1754" s="1">
        <v>45018</v>
      </c>
      <c r="Q1754">
        <v>6</v>
      </c>
      <c r="S1754">
        <v>0</v>
      </c>
    </row>
    <row r="1755" spans="1:19" x14ac:dyDescent="0.25">
      <c r="A1755">
        <v>0</v>
      </c>
      <c r="B1755">
        <v>336</v>
      </c>
      <c r="C1755">
        <v>1209</v>
      </c>
      <c r="D1755" t="s">
        <v>538</v>
      </c>
      <c r="E1755">
        <v>1052</v>
      </c>
      <c r="F1755">
        <v>0</v>
      </c>
      <c r="G1755" t="s">
        <v>1051</v>
      </c>
      <c r="H1755" s="1">
        <v>44958</v>
      </c>
      <c r="I1755">
        <v>0</v>
      </c>
      <c r="J1755">
        <v>390</v>
      </c>
      <c r="K1755">
        <v>1751</v>
      </c>
      <c r="L1755">
        <v>0</v>
      </c>
      <c r="M1755">
        <v>1751</v>
      </c>
      <c r="N1755">
        <v>0</v>
      </c>
      <c r="O1755" t="s">
        <v>70</v>
      </c>
      <c r="P1755" s="1">
        <v>45024</v>
      </c>
      <c r="Q1755">
        <v>2</v>
      </c>
      <c r="S1755">
        <v>0</v>
      </c>
    </row>
    <row r="1756" spans="1:19" x14ac:dyDescent="0.25">
      <c r="A1756">
        <v>0</v>
      </c>
      <c r="B1756">
        <v>336</v>
      </c>
      <c r="C1756">
        <v>1209</v>
      </c>
      <c r="D1756" t="s">
        <v>538</v>
      </c>
      <c r="E1756">
        <v>1053</v>
      </c>
      <c r="F1756">
        <v>0</v>
      </c>
      <c r="G1756" t="s">
        <v>1174</v>
      </c>
      <c r="H1756" s="1">
        <v>44958</v>
      </c>
      <c r="I1756">
        <v>0</v>
      </c>
      <c r="J1756">
        <v>1135</v>
      </c>
      <c r="K1756">
        <v>3310</v>
      </c>
      <c r="L1756">
        <v>0</v>
      </c>
      <c r="M1756">
        <v>3310</v>
      </c>
      <c r="N1756">
        <v>0</v>
      </c>
      <c r="P1756" s="1">
        <v>45112</v>
      </c>
      <c r="Q1756">
        <v>2</v>
      </c>
      <c r="S1756">
        <v>0</v>
      </c>
    </row>
    <row r="1757" spans="1:19" x14ac:dyDescent="0.25">
      <c r="A1757">
        <v>0</v>
      </c>
      <c r="B1757">
        <v>336</v>
      </c>
      <c r="C1757">
        <v>1209</v>
      </c>
      <c r="D1757" t="s">
        <v>538</v>
      </c>
      <c r="E1757">
        <v>1054</v>
      </c>
      <c r="F1757">
        <v>0</v>
      </c>
      <c r="G1757" t="s">
        <v>1175</v>
      </c>
      <c r="H1757" s="1">
        <v>44958</v>
      </c>
      <c r="I1757">
        <v>0</v>
      </c>
      <c r="J1757">
        <v>391</v>
      </c>
      <c r="K1757">
        <v>1703</v>
      </c>
      <c r="L1757">
        <v>0</v>
      </c>
      <c r="M1757">
        <v>1703</v>
      </c>
      <c r="N1757">
        <v>0</v>
      </c>
      <c r="P1757" s="1">
        <v>45024</v>
      </c>
      <c r="Q1757">
        <v>2</v>
      </c>
      <c r="S1757">
        <v>0</v>
      </c>
    </row>
    <row r="1758" spans="1:19" x14ac:dyDescent="0.25">
      <c r="A1758">
        <v>0</v>
      </c>
      <c r="B1758">
        <v>336</v>
      </c>
      <c r="C1758">
        <v>1209</v>
      </c>
      <c r="D1758" t="s">
        <v>538</v>
      </c>
      <c r="E1758">
        <v>1055</v>
      </c>
      <c r="F1758">
        <v>0</v>
      </c>
      <c r="G1758" t="s">
        <v>1051</v>
      </c>
      <c r="H1758" s="1">
        <v>44958</v>
      </c>
      <c r="I1758">
        <v>0</v>
      </c>
      <c r="J1758">
        <v>392</v>
      </c>
      <c r="K1758">
        <v>1751</v>
      </c>
      <c r="L1758">
        <v>0</v>
      </c>
      <c r="M1758">
        <v>1751</v>
      </c>
      <c r="N1758">
        <v>0</v>
      </c>
      <c r="O1758" t="s">
        <v>70</v>
      </c>
      <c r="P1758" s="1">
        <v>45024</v>
      </c>
      <c r="Q1758">
        <v>2</v>
      </c>
      <c r="S1758">
        <v>0</v>
      </c>
    </row>
    <row r="1759" spans="1:19" x14ac:dyDescent="0.25">
      <c r="A1759">
        <v>0</v>
      </c>
      <c r="B1759">
        <v>336</v>
      </c>
      <c r="C1759">
        <v>1209</v>
      </c>
      <c r="D1759" t="s">
        <v>538</v>
      </c>
      <c r="E1759">
        <v>1056</v>
      </c>
      <c r="F1759">
        <v>0</v>
      </c>
      <c r="G1759" t="s">
        <v>999</v>
      </c>
      <c r="H1759" s="1">
        <v>44958</v>
      </c>
      <c r="I1759">
        <v>0</v>
      </c>
      <c r="J1759">
        <v>580</v>
      </c>
      <c r="K1759">
        <v>3555</v>
      </c>
      <c r="L1759">
        <v>0</v>
      </c>
      <c r="M1759">
        <v>3555</v>
      </c>
      <c r="N1759">
        <v>0</v>
      </c>
      <c r="P1759" s="1">
        <v>45050</v>
      </c>
      <c r="Q1759">
        <v>2</v>
      </c>
      <c r="S1759">
        <v>0</v>
      </c>
    </row>
    <row r="1760" spans="1:19" x14ac:dyDescent="0.25">
      <c r="A1760">
        <v>0</v>
      </c>
      <c r="B1760">
        <v>336</v>
      </c>
      <c r="C1760">
        <v>1209</v>
      </c>
      <c r="D1760" t="s">
        <v>538</v>
      </c>
      <c r="E1760">
        <v>1057</v>
      </c>
      <c r="F1760">
        <v>0</v>
      </c>
      <c r="G1760" t="s">
        <v>1176</v>
      </c>
      <c r="H1760" s="1">
        <v>44958</v>
      </c>
      <c r="I1760">
        <v>0</v>
      </c>
      <c r="J1760">
        <v>574</v>
      </c>
      <c r="K1760">
        <v>5606</v>
      </c>
      <c r="L1760">
        <v>0</v>
      </c>
      <c r="M1760">
        <v>5606</v>
      </c>
      <c r="N1760">
        <v>0</v>
      </c>
      <c r="O1760" t="s">
        <v>70</v>
      </c>
      <c r="P1760" s="1">
        <v>45050</v>
      </c>
      <c r="Q1760">
        <v>2</v>
      </c>
      <c r="S1760">
        <v>0</v>
      </c>
    </row>
    <row r="1761" spans="1:19" x14ac:dyDescent="0.25">
      <c r="A1761">
        <v>0</v>
      </c>
      <c r="B1761">
        <v>336</v>
      </c>
      <c r="C1761">
        <v>1201</v>
      </c>
      <c r="D1761" t="s">
        <v>538</v>
      </c>
      <c r="E1761">
        <v>1060</v>
      </c>
      <c r="F1761">
        <v>0</v>
      </c>
      <c r="G1761" t="s">
        <v>1177</v>
      </c>
      <c r="H1761" s="1">
        <v>44958</v>
      </c>
      <c r="I1761">
        <v>0</v>
      </c>
      <c r="J1761">
        <v>1451</v>
      </c>
      <c r="K1761">
        <v>39999</v>
      </c>
      <c r="L1761">
        <v>0</v>
      </c>
      <c r="M1761">
        <v>39999</v>
      </c>
      <c r="N1761">
        <v>0</v>
      </c>
      <c r="O1761" t="s">
        <v>179</v>
      </c>
      <c r="P1761" s="1">
        <v>45146</v>
      </c>
      <c r="Q1761">
        <v>2</v>
      </c>
      <c r="S1761">
        <v>0</v>
      </c>
    </row>
    <row r="1762" spans="1:19" x14ac:dyDescent="0.25">
      <c r="A1762">
        <v>0</v>
      </c>
      <c r="B1762">
        <v>336</v>
      </c>
      <c r="C1762">
        <v>1201</v>
      </c>
      <c r="D1762" t="s">
        <v>538</v>
      </c>
      <c r="E1762">
        <v>1067</v>
      </c>
      <c r="F1762">
        <v>0</v>
      </c>
      <c r="G1762" t="s">
        <v>1178</v>
      </c>
      <c r="H1762" s="1">
        <v>44958</v>
      </c>
      <c r="I1762">
        <v>0</v>
      </c>
      <c r="J1762">
        <v>2227</v>
      </c>
      <c r="K1762">
        <v>19595</v>
      </c>
      <c r="L1762">
        <v>0</v>
      </c>
      <c r="M1762">
        <v>19595</v>
      </c>
      <c r="N1762">
        <v>0</v>
      </c>
      <c r="O1762" t="s">
        <v>70</v>
      </c>
      <c r="P1762" s="1">
        <v>45242</v>
      </c>
      <c r="Q1762">
        <v>91</v>
      </c>
      <c r="S1762">
        <v>0</v>
      </c>
    </row>
    <row r="1763" spans="1:19" x14ac:dyDescent="0.25">
      <c r="A1763">
        <v>0</v>
      </c>
      <c r="B1763">
        <v>336</v>
      </c>
      <c r="C1763">
        <v>1209</v>
      </c>
      <c r="D1763" t="s">
        <v>538</v>
      </c>
      <c r="E1763">
        <v>1068</v>
      </c>
      <c r="F1763">
        <v>0</v>
      </c>
      <c r="G1763" t="s">
        <v>1179</v>
      </c>
      <c r="H1763" s="1">
        <v>44958</v>
      </c>
      <c r="I1763">
        <v>0</v>
      </c>
      <c r="J1763">
        <v>664</v>
      </c>
      <c r="K1763">
        <v>11208</v>
      </c>
      <c r="L1763">
        <v>0</v>
      </c>
      <c r="M1763">
        <v>11208</v>
      </c>
      <c r="N1763">
        <v>0</v>
      </c>
      <c r="O1763" t="s">
        <v>70</v>
      </c>
      <c r="P1763" s="1">
        <v>45050</v>
      </c>
      <c r="Q1763">
        <v>2</v>
      </c>
      <c r="S1763">
        <v>0</v>
      </c>
    </row>
    <row r="1764" spans="1:19" x14ac:dyDescent="0.25">
      <c r="A1764">
        <v>0</v>
      </c>
      <c r="B1764">
        <v>336</v>
      </c>
      <c r="C1764">
        <v>1209</v>
      </c>
      <c r="D1764" t="s">
        <v>538</v>
      </c>
      <c r="E1764">
        <v>1069</v>
      </c>
      <c r="F1764">
        <v>0</v>
      </c>
      <c r="G1764" t="s">
        <v>1180</v>
      </c>
      <c r="H1764" s="1">
        <v>44958</v>
      </c>
      <c r="I1764">
        <v>0</v>
      </c>
      <c r="J1764">
        <v>777</v>
      </c>
      <c r="K1764">
        <v>44015</v>
      </c>
      <c r="L1764">
        <v>0</v>
      </c>
      <c r="M1764">
        <v>44015</v>
      </c>
      <c r="N1764">
        <v>0</v>
      </c>
      <c r="O1764" t="s">
        <v>70</v>
      </c>
      <c r="P1764" s="1">
        <v>45055</v>
      </c>
      <c r="Q1764">
        <v>2</v>
      </c>
      <c r="S1764">
        <v>0</v>
      </c>
    </row>
    <row r="1765" spans="1:19" x14ac:dyDescent="0.25">
      <c r="A1765">
        <v>0</v>
      </c>
      <c r="B1765">
        <v>336</v>
      </c>
      <c r="C1765">
        <v>1201</v>
      </c>
      <c r="D1765" t="s">
        <v>538</v>
      </c>
      <c r="E1765">
        <v>1070</v>
      </c>
      <c r="F1765">
        <v>0</v>
      </c>
      <c r="G1765" t="s">
        <v>1181</v>
      </c>
      <c r="H1765" s="1">
        <v>44958</v>
      </c>
      <c r="I1765">
        <v>0</v>
      </c>
      <c r="J1765">
        <v>3445</v>
      </c>
      <c r="K1765">
        <v>46270</v>
      </c>
      <c r="L1765">
        <v>0</v>
      </c>
      <c r="M1765">
        <v>46270</v>
      </c>
      <c r="N1765">
        <v>0</v>
      </c>
      <c r="O1765" t="s">
        <v>116</v>
      </c>
      <c r="P1765" s="2">
        <v>42186</v>
      </c>
      <c r="Q1765">
        <v>2</v>
      </c>
      <c r="S1765">
        <v>0</v>
      </c>
    </row>
    <row r="1766" spans="1:19" x14ac:dyDescent="0.25">
      <c r="A1766">
        <v>0</v>
      </c>
      <c r="B1766">
        <v>336</v>
      </c>
      <c r="C1766">
        <v>1209</v>
      </c>
      <c r="D1766" t="s">
        <v>538</v>
      </c>
      <c r="E1766">
        <v>1071</v>
      </c>
      <c r="F1766">
        <v>0</v>
      </c>
      <c r="G1766" t="s">
        <v>1182</v>
      </c>
      <c r="H1766" s="1">
        <v>44958</v>
      </c>
      <c r="I1766">
        <v>0</v>
      </c>
      <c r="J1766">
        <v>1140</v>
      </c>
      <c r="K1766">
        <v>289999</v>
      </c>
      <c r="L1766">
        <v>0</v>
      </c>
      <c r="M1766">
        <v>289999</v>
      </c>
      <c r="N1766">
        <v>0</v>
      </c>
      <c r="O1766" t="s">
        <v>70</v>
      </c>
      <c r="P1766" s="1">
        <v>45113</v>
      </c>
      <c r="Q1766">
        <v>2</v>
      </c>
      <c r="S1766">
        <v>0</v>
      </c>
    </row>
    <row r="1767" spans="1:19" x14ac:dyDescent="0.25">
      <c r="A1767">
        <v>0</v>
      </c>
      <c r="B1767">
        <v>336</v>
      </c>
      <c r="C1767">
        <v>1209</v>
      </c>
      <c r="D1767" t="s">
        <v>538</v>
      </c>
      <c r="E1767">
        <v>1073</v>
      </c>
      <c r="F1767">
        <v>0</v>
      </c>
      <c r="G1767" t="s">
        <v>997</v>
      </c>
      <c r="H1767" s="1">
        <v>44958</v>
      </c>
      <c r="I1767">
        <v>0</v>
      </c>
      <c r="J1767">
        <v>578</v>
      </c>
      <c r="K1767">
        <v>15200</v>
      </c>
      <c r="L1767">
        <v>0</v>
      </c>
      <c r="M1767">
        <v>15200</v>
      </c>
      <c r="N1767">
        <v>0</v>
      </c>
      <c r="P1767" s="1">
        <v>45050</v>
      </c>
      <c r="Q1767">
        <v>2</v>
      </c>
      <c r="S1767">
        <v>0</v>
      </c>
    </row>
    <row r="1768" spans="1:19" x14ac:dyDescent="0.25">
      <c r="A1768">
        <v>0</v>
      </c>
      <c r="B1768">
        <v>336</v>
      </c>
      <c r="C1768">
        <v>1209</v>
      </c>
      <c r="D1768" t="s">
        <v>538</v>
      </c>
      <c r="E1768">
        <v>1074</v>
      </c>
      <c r="F1768">
        <v>0</v>
      </c>
      <c r="G1768" t="s">
        <v>1183</v>
      </c>
      <c r="H1768" s="1">
        <v>44958</v>
      </c>
      <c r="I1768">
        <v>0</v>
      </c>
      <c r="J1768">
        <v>575</v>
      </c>
      <c r="K1768">
        <v>38515</v>
      </c>
      <c r="L1768">
        <v>0</v>
      </c>
      <c r="M1768">
        <v>38515</v>
      </c>
      <c r="N1768">
        <v>0</v>
      </c>
      <c r="P1768" s="1">
        <v>45050</v>
      </c>
      <c r="Q1768">
        <v>2</v>
      </c>
      <c r="S1768">
        <v>0</v>
      </c>
    </row>
    <row r="1769" spans="1:19" x14ac:dyDescent="0.25">
      <c r="A1769">
        <v>0</v>
      </c>
      <c r="B1769">
        <v>336</v>
      </c>
      <c r="C1769">
        <v>1201</v>
      </c>
      <c r="D1769" t="s">
        <v>538</v>
      </c>
      <c r="E1769">
        <v>1075</v>
      </c>
      <c r="F1769">
        <v>0</v>
      </c>
      <c r="G1769" t="s">
        <v>1184</v>
      </c>
      <c r="H1769" s="1">
        <v>44958</v>
      </c>
      <c r="I1769">
        <v>0</v>
      </c>
      <c r="J1769">
        <v>5253</v>
      </c>
      <c r="K1769">
        <v>272901</v>
      </c>
      <c r="L1769">
        <v>0</v>
      </c>
      <c r="M1769">
        <v>272901</v>
      </c>
      <c r="N1769">
        <v>0</v>
      </c>
      <c r="O1769" t="s">
        <v>70</v>
      </c>
      <c r="P1769" s="2">
        <v>43405</v>
      </c>
      <c r="Q1769">
        <v>5</v>
      </c>
      <c r="S1769">
        <v>0</v>
      </c>
    </row>
    <row r="1770" spans="1:19" x14ac:dyDescent="0.25">
      <c r="A1770">
        <v>0</v>
      </c>
      <c r="B1770">
        <v>336</v>
      </c>
      <c r="C1770">
        <v>1201</v>
      </c>
      <c r="D1770" t="s">
        <v>538</v>
      </c>
      <c r="E1770">
        <v>1076</v>
      </c>
      <c r="F1770">
        <v>0</v>
      </c>
      <c r="G1770" t="s">
        <v>1185</v>
      </c>
      <c r="H1770" s="1">
        <v>44958</v>
      </c>
      <c r="I1770">
        <v>0</v>
      </c>
      <c r="J1770">
        <v>1556</v>
      </c>
      <c r="K1770">
        <v>810000</v>
      </c>
      <c r="L1770">
        <v>0</v>
      </c>
      <c r="M1770">
        <v>810000</v>
      </c>
      <c r="N1770">
        <v>0</v>
      </c>
      <c r="O1770" t="s">
        <v>70</v>
      </c>
      <c r="P1770" s="1">
        <v>45171</v>
      </c>
      <c r="Q1770">
        <v>2</v>
      </c>
      <c r="S1770">
        <v>0</v>
      </c>
    </row>
    <row r="1771" spans="1:19" x14ac:dyDescent="0.25">
      <c r="A1771">
        <v>0</v>
      </c>
      <c r="B1771">
        <v>336</v>
      </c>
      <c r="C1771">
        <v>1201</v>
      </c>
      <c r="D1771" t="s">
        <v>538</v>
      </c>
      <c r="E1771">
        <v>1077</v>
      </c>
      <c r="F1771">
        <v>0</v>
      </c>
      <c r="G1771" t="s">
        <v>1186</v>
      </c>
      <c r="H1771" s="1">
        <v>44958</v>
      </c>
      <c r="I1771">
        <v>0</v>
      </c>
      <c r="J1771">
        <v>1552</v>
      </c>
      <c r="K1771">
        <v>98110</v>
      </c>
      <c r="L1771">
        <v>0</v>
      </c>
      <c r="M1771">
        <v>98110</v>
      </c>
      <c r="N1771">
        <v>0</v>
      </c>
      <c r="O1771" t="s">
        <v>123</v>
      </c>
      <c r="P1771" s="1">
        <v>45171</v>
      </c>
      <c r="Q1771">
        <v>2</v>
      </c>
      <c r="S1771">
        <v>0</v>
      </c>
    </row>
    <row r="1772" spans="1:19" x14ac:dyDescent="0.25">
      <c r="A1772">
        <v>0</v>
      </c>
      <c r="B1772">
        <v>7280</v>
      </c>
      <c r="C1772">
        <v>9086</v>
      </c>
      <c r="D1772" t="s">
        <v>141</v>
      </c>
      <c r="E1772">
        <v>1078</v>
      </c>
      <c r="F1772">
        <v>0</v>
      </c>
      <c r="G1772" t="s">
        <v>1187</v>
      </c>
      <c r="H1772" s="1">
        <v>44958</v>
      </c>
      <c r="I1772">
        <v>0</v>
      </c>
      <c r="J1772">
        <v>2800</v>
      </c>
      <c r="K1772">
        <v>38836</v>
      </c>
      <c r="L1772">
        <v>0</v>
      </c>
      <c r="M1772">
        <v>38836</v>
      </c>
      <c r="N1772">
        <v>0</v>
      </c>
      <c r="O1772" t="s">
        <v>88</v>
      </c>
      <c r="P1772" s="2">
        <v>41548</v>
      </c>
      <c r="Q1772">
        <v>2</v>
      </c>
      <c r="S1772">
        <v>0</v>
      </c>
    </row>
    <row r="1773" spans="1:19" x14ac:dyDescent="0.25">
      <c r="A1773">
        <v>0</v>
      </c>
      <c r="B1773">
        <v>260</v>
      </c>
      <c r="C1773">
        <v>2821</v>
      </c>
      <c r="D1773" t="s">
        <v>151</v>
      </c>
      <c r="E1773">
        <v>1079</v>
      </c>
      <c r="F1773">
        <v>0</v>
      </c>
      <c r="G1773" t="s">
        <v>1188</v>
      </c>
      <c r="H1773" s="1">
        <v>44958</v>
      </c>
      <c r="I1773">
        <v>0</v>
      </c>
      <c r="J1773">
        <v>3</v>
      </c>
      <c r="K1773">
        <v>650</v>
      </c>
      <c r="L1773">
        <v>0</v>
      </c>
      <c r="M1773">
        <v>650</v>
      </c>
      <c r="N1773">
        <v>0</v>
      </c>
      <c r="P1773" s="1">
        <v>45018</v>
      </c>
      <c r="Q1773">
        <v>6</v>
      </c>
      <c r="S1773">
        <v>0</v>
      </c>
    </row>
    <row r="1774" spans="1:19" x14ac:dyDescent="0.25">
      <c r="A1774">
        <v>0</v>
      </c>
      <c r="B1774">
        <v>260</v>
      </c>
      <c r="C1774">
        <v>2821</v>
      </c>
      <c r="D1774" t="s">
        <v>151</v>
      </c>
      <c r="E1774">
        <v>1080</v>
      </c>
      <c r="F1774">
        <v>0</v>
      </c>
      <c r="G1774" t="s">
        <v>1189</v>
      </c>
      <c r="H1774" s="1">
        <v>44958</v>
      </c>
      <c r="I1774">
        <v>0</v>
      </c>
      <c r="J1774">
        <v>1800</v>
      </c>
      <c r="K1774">
        <v>4278</v>
      </c>
      <c r="L1774">
        <v>0</v>
      </c>
      <c r="M1774">
        <v>4278</v>
      </c>
      <c r="N1774">
        <v>0</v>
      </c>
      <c r="O1774" t="s">
        <v>179</v>
      </c>
      <c r="P1774" s="1">
        <v>45203</v>
      </c>
      <c r="Q1774">
        <v>11</v>
      </c>
      <c r="S1774">
        <v>0</v>
      </c>
    </row>
    <row r="1775" spans="1:19" x14ac:dyDescent="0.25">
      <c r="A1775">
        <v>0</v>
      </c>
      <c r="B1775">
        <v>178</v>
      </c>
      <c r="C1775">
        <v>2221</v>
      </c>
      <c r="D1775" t="s">
        <v>531</v>
      </c>
      <c r="E1775">
        <v>1081</v>
      </c>
      <c r="F1775">
        <v>0</v>
      </c>
      <c r="G1775" t="s">
        <v>1190</v>
      </c>
      <c r="H1775" s="1">
        <v>44958</v>
      </c>
      <c r="I1775">
        <v>0</v>
      </c>
      <c r="J1775">
        <v>1</v>
      </c>
      <c r="K1775">
        <v>990</v>
      </c>
      <c r="L1775">
        <v>0</v>
      </c>
      <c r="M1775">
        <v>990</v>
      </c>
      <c r="N1775">
        <v>0</v>
      </c>
      <c r="P1775" s="1">
        <v>44986</v>
      </c>
      <c r="Q1775">
        <v>0</v>
      </c>
      <c r="S1775">
        <v>0</v>
      </c>
    </row>
    <row r="1776" spans="1:19" x14ac:dyDescent="0.25">
      <c r="A1776">
        <v>0</v>
      </c>
      <c r="B1776">
        <v>178</v>
      </c>
      <c r="C1776">
        <v>2221</v>
      </c>
      <c r="D1776" t="s">
        <v>531</v>
      </c>
      <c r="E1776">
        <v>1082</v>
      </c>
      <c r="F1776">
        <v>0</v>
      </c>
      <c r="G1776" t="s">
        <v>303</v>
      </c>
      <c r="H1776" s="1">
        <v>44958</v>
      </c>
      <c r="I1776">
        <v>0</v>
      </c>
      <c r="J1776">
        <v>2</v>
      </c>
      <c r="K1776">
        <v>7100</v>
      </c>
      <c r="L1776">
        <v>0</v>
      </c>
      <c r="M1776">
        <v>7100</v>
      </c>
      <c r="N1776">
        <v>0</v>
      </c>
      <c r="P1776" s="1">
        <v>44986</v>
      </c>
      <c r="Q1776">
        <v>0</v>
      </c>
      <c r="S1776">
        <v>0</v>
      </c>
    </row>
    <row r="1777" spans="1:19" x14ac:dyDescent="0.25">
      <c r="A1777">
        <v>0</v>
      </c>
      <c r="B1777">
        <v>178</v>
      </c>
      <c r="C1777">
        <v>2221</v>
      </c>
      <c r="D1777" t="s">
        <v>531</v>
      </c>
      <c r="E1777">
        <v>1083</v>
      </c>
      <c r="F1777">
        <v>0</v>
      </c>
      <c r="G1777" t="s">
        <v>1191</v>
      </c>
      <c r="H1777" s="1">
        <v>44958</v>
      </c>
      <c r="I1777">
        <v>0</v>
      </c>
      <c r="J1777">
        <v>3</v>
      </c>
      <c r="K1777">
        <v>990</v>
      </c>
      <c r="L1777">
        <v>0</v>
      </c>
      <c r="M1777">
        <v>990</v>
      </c>
      <c r="N1777">
        <v>0</v>
      </c>
      <c r="P1777" s="1">
        <v>44986</v>
      </c>
      <c r="Q1777">
        <v>0</v>
      </c>
      <c r="S1777">
        <v>0</v>
      </c>
    </row>
    <row r="1778" spans="1:19" x14ac:dyDescent="0.25">
      <c r="A1778">
        <v>0</v>
      </c>
      <c r="B1778">
        <v>178</v>
      </c>
      <c r="C1778">
        <v>2221</v>
      </c>
      <c r="D1778" t="s">
        <v>531</v>
      </c>
      <c r="E1778">
        <v>1084</v>
      </c>
      <c r="F1778">
        <v>0</v>
      </c>
      <c r="G1778" t="s">
        <v>1192</v>
      </c>
      <c r="H1778" s="1">
        <v>44958</v>
      </c>
      <c r="I1778">
        <v>0</v>
      </c>
      <c r="J1778">
        <v>4</v>
      </c>
      <c r="K1778">
        <v>38836</v>
      </c>
      <c r="L1778">
        <v>0</v>
      </c>
      <c r="M1778">
        <v>38836</v>
      </c>
      <c r="N1778">
        <v>0</v>
      </c>
      <c r="P1778" s="1">
        <v>44986</v>
      </c>
      <c r="Q1778">
        <v>0</v>
      </c>
      <c r="S1778">
        <v>0</v>
      </c>
    </row>
    <row r="1779" spans="1:19" x14ac:dyDescent="0.25">
      <c r="A1779">
        <v>0</v>
      </c>
      <c r="B1779">
        <v>178</v>
      </c>
      <c r="C1779">
        <v>2221</v>
      </c>
      <c r="D1779" t="s">
        <v>531</v>
      </c>
      <c r="E1779">
        <v>1085</v>
      </c>
      <c r="F1779">
        <v>0</v>
      </c>
      <c r="G1779" t="s">
        <v>1193</v>
      </c>
      <c r="H1779" s="1">
        <v>44958</v>
      </c>
      <c r="I1779">
        <v>0</v>
      </c>
      <c r="J1779">
        <v>5</v>
      </c>
      <c r="K1779">
        <v>7006</v>
      </c>
      <c r="L1779">
        <v>0</v>
      </c>
      <c r="M1779">
        <v>7006</v>
      </c>
      <c r="N1779">
        <v>0</v>
      </c>
      <c r="P1779" s="1">
        <v>44986</v>
      </c>
      <c r="Q1779">
        <v>0</v>
      </c>
      <c r="S1779">
        <v>0</v>
      </c>
    </row>
    <row r="1780" spans="1:19" x14ac:dyDescent="0.25">
      <c r="A1780">
        <v>0</v>
      </c>
      <c r="B1780">
        <v>178</v>
      </c>
      <c r="C1780">
        <v>2221</v>
      </c>
      <c r="D1780" t="s">
        <v>531</v>
      </c>
      <c r="E1780">
        <v>1086</v>
      </c>
      <c r="F1780">
        <v>0</v>
      </c>
      <c r="G1780" t="s">
        <v>1194</v>
      </c>
      <c r="H1780" s="1">
        <v>44958</v>
      </c>
      <c r="I1780">
        <v>0</v>
      </c>
      <c r="J1780">
        <v>6</v>
      </c>
      <c r="K1780">
        <v>850</v>
      </c>
      <c r="L1780">
        <v>0</v>
      </c>
      <c r="M1780">
        <v>850</v>
      </c>
      <c r="N1780">
        <v>0</v>
      </c>
      <c r="P1780" s="1">
        <v>44986</v>
      </c>
      <c r="Q1780">
        <v>0</v>
      </c>
      <c r="S1780">
        <v>0</v>
      </c>
    </row>
    <row r="1781" spans="1:19" x14ac:dyDescent="0.25">
      <c r="A1781">
        <v>0</v>
      </c>
      <c r="B1781">
        <v>178</v>
      </c>
      <c r="C1781">
        <v>2221</v>
      </c>
      <c r="D1781" t="s">
        <v>531</v>
      </c>
      <c r="E1781">
        <v>1087</v>
      </c>
      <c r="F1781">
        <v>0</v>
      </c>
      <c r="G1781" t="s">
        <v>1195</v>
      </c>
      <c r="H1781" s="1">
        <v>44958</v>
      </c>
      <c r="I1781">
        <v>0</v>
      </c>
      <c r="J1781">
        <v>7</v>
      </c>
      <c r="K1781">
        <v>2835</v>
      </c>
      <c r="L1781">
        <v>0</v>
      </c>
      <c r="M1781">
        <v>2835</v>
      </c>
      <c r="N1781">
        <v>0</v>
      </c>
      <c r="P1781" s="1">
        <v>44986</v>
      </c>
      <c r="Q1781">
        <v>0</v>
      </c>
      <c r="S1781">
        <v>0</v>
      </c>
    </row>
    <row r="1782" spans="1:19" x14ac:dyDescent="0.25">
      <c r="A1782">
        <v>0</v>
      </c>
      <c r="B1782">
        <v>178</v>
      </c>
      <c r="C1782">
        <v>2221</v>
      </c>
      <c r="D1782" t="s">
        <v>531</v>
      </c>
      <c r="E1782">
        <v>1088</v>
      </c>
      <c r="F1782">
        <v>0</v>
      </c>
      <c r="G1782" t="s">
        <v>1196</v>
      </c>
      <c r="H1782" s="1">
        <v>44958</v>
      </c>
      <c r="I1782">
        <v>0</v>
      </c>
      <c r="J1782">
        <v>8</v>
      </c>
      <c r="K1782">
        <v>2692</v>
      </c>
      <c r="L1782">
        <v>0</v>
      </c>
      <c r="M1782">
        <v>2692</v>
      </c>
      <c r="N1782">
        <v>0</v>
      </c>
      <c r="P1782" s="1">
        <v>44986</v>
      </c>
      <c r="Q1782">
        <v>0</v>
      </c>
      <c r="S1782">
        <v>0</v>
      </c>
    </row>
    <row r="1784" spans="1:19" x14ac:dyDescent="0.25">
      <c r="A1784" t="s">
        <v>0</v>
      </c>
      <c r="B1784" t="s">
        <v>1</v>
      </c>
      <c r="C1784" s="1">
        <v>44969</v>
      </c>
      <c r="D1784">
        <v>18</v>
      </c>
      <c r="E1784" t="s">
        <v>2</v>
      </c>
      <c r="F1784" t="s">
        <v>3</v>
      </c>
      <c r="G1784" t="s">
        <v>4</v>
      </c>
      <c r="O1784" t="s">
        <v>5</v>
      </c>
      <c r="P1784" t="s">
        <v>6</v>
      </c>
      <c r="Q1784" s="1">
        <v>45135</v>
      </c>
      <c r="R1784" t="s">
        <v>7</v>
      </c>
    </row>
    <row r="1785" spans="1:19" x14ac:dyDescent="0.25">
      <c r="A1785" t="s">
        <v>8</v>
      </c>
      <c r="B1785" t="s">
        <v>9</v>
      </c>
      <c r="C1785" t="s">
        <v>10</v>
      </c>
      <c r="D1785" t="s">
        <v>11</v>
      </c>
      <c r="E1785" t="s">
        <v>12</v>
      </c>
      <c r="F1785" t="s">
        <v>13</v>
      </c>
      <c r="G1785" t="s">
        <v>14</v>
      </c>
      <c r="O1785" t="s">
        <v>15</v>
      </c>
      <c r="P1785" t="s">
        <v>16</v>
      </c>
      <c r="R1785">
        <v>28</v>
      </c>
    </row>
    <row r="1786" spans="1:19" x14ac:dyDescent="0.25">
      <c r="D1786" t="s">
        <v>17</v>
      </c>
      <c r="E1786" t="s">
        <v>18</v>
      </c>
      <c r="F1786" t="s">
        <v>19</v>
      </c>
      <c r="G1786" t="s">
        <v>20</v>
      </c>
      <c r="H1786">
        <v>18</v>
      </c>
    </row>
    <row r="1787" spans="1:19" x14ac:dyDescent="0.25">
      <c r="A1787" t="s">
        <v>21</v>
      </c>
      <c r="B1787" t="s">
        <v>22</v>
      </c>
      <c r="C1787" t="s">
        <v>23</v>
      </c>
      <c r="D1787" t="s">
        <v>24</v>
      </c>
      <c r="E1787" t="s">
        <v>25</v>
      </c>
      <c r="F1787" t="s">
        <v>26</v>
      </c>
      <c r="G1787" t="s">
        <v>27</v>
      </c>
      <c r="H1787">
        <v>-7</v>
      </c>
      <c r="I1787">
        <v>999</v>
      </c>
      <c r="J1787" t="s">
        <v>28</v>
      </c>
      <c r="K1787" t="s">
        <v>29</v>
      </c>
      <c r="L1787">
        <v>99999</v>
      </c>
    </row>
    <row r="1788" spans="1:19" x14ac:dyDescent="0.25">
      <c r="E1788" t="s">
        <v>30</v>
      </c>
      <c r="G1788" t="s">
        <v>31</v>
      </c>
      <c r="H1788" t="s">
        <v>32</v>
      </c>
      <c r="J1788" t="s">
        <v>33</v>
      </c>
      <c r="K1788" t="s">
        <v>34</v>
      </c>
      <c r="L1788" t="s">
        <v>35</v>
      </c>
      <c r="M1788" t="s">
        <v>36</v>
      </c>
      <c r="N1788" t="s">
        <v>37</v>
      </c>
      <c r="O1788" t="s">
        <v>38</v>
      </c>
      <c r="P1788" t="s">
        <v>39</v>
      </c>
      <c r="R1788" t="s">
        <v>40</v>
      </c>
      <c r="S1788" t="s">
        <v>41</v>
      </c>
    </row>
    <row r="1789" spans="1:19" x14ac:dyDescent="0.25">
      <c r="A1789" t="s">
        <v>42</v>
      </c>
      <c r="B1789" t="s">
        <v>43</v>
      </c>
      <c r="C1789" t="s">
        <v>44</v>
      </c>
      <c r="D1789" t="s">
        <v>45</v>
      </c>
      <c r="E1789" t="s">
        <v>46</v>
      </c>
      <c r="F1789" t="s">
        <v>47</v>
      </c>
      <c r="G1789" t="s">
        <v>48</v>
      </c>
      <c r="H1789" t="s">
        <v>49</v>
      </c>
      <c r="J1789" t="s">
        <v>50</v>
      </c>
      <c r="K1789" t="s">
        <v>51</v>
      </c>
      <c r="M1789" t="s">
        <v>51</v>
      </c>
      <c r="N1789" t="s">
        <v>52</v>
      </c>
      <c r="O1789" t="s">
        <v>53</v>
      </c>
      <c r="P1789" t="s">
        <v>54</v>
      </c>
      <c r="Q1789" t="s">
        <v>55</v>
      </c>
      <c r="R1789" t="s">
        <v>56</v>
      </c>
      <c r="S1789" t="s">
        <v>57</v>
      </c>
    </row>
    <row r="1790" spans="1:19" x14ac:dyDescent="0.25">
      <c r="A1790" t="s">
        <v>58</v>
      </c>
      <c r="B1790" t="s">
        <v>59</v>
      </c>
      <c r="C1790" t="s">
        <v>59</v>
      </c>
      <c r="D1790" t="s">
        <v>60</v>
      </c>
      <c r="E1790" t="s">
        <v>61</v>
      </c>
      <c r="F1790" t="s">
        <v>59</v>
      </c>
      <c r="G1790" t="s">
        <v>62</v>
      </c>
      <c r="H1790" t="s">
        <v>63</v>
      </c>
      <c r="I1790" t="s">
        <v>64</v>
      </c>
      <c r="J1790" t="s">
        <v>59</v>
      </c>
      <c r="K1790" t="s">
        <v>65</v>
      </c>
      <c r="L1790" t="s">
        <v>66</v>
      </c>
      <c r="M1790" t="s">
        <v>67</v>
      </c>
      <c r="N1790" t="s">
        <v>65</v>
      </c>
      <c r="O1790" t="s">
        <v>64</v>
      </c>
      <c r="P1790" t="s">
        <v>61</v>
      </c>
      <c r="Q1790" t="s">
        <v>59</v>
      </c>
      <c r="R1790" t="s">
        <v>59</v>
      </c>
      <c r="S1790" t="s">
        <v>58</v>
      </c>
    </row>
    <row r="1791" spans="1:19" x14ac:dyDescent="0.25">
      <c r="A1791">
        <v>0</v>
      </c>
      <c r="B1791">
        <v>178</v>
      </c>
      <c r="C1791">
        <v>2221</v>
      </c>
      <c r="D1791" t="s">
        <v>531</v>
      </c>
      <c r="E1791">
        <v>1089</v>
      </c>
      <c r="F1791">
        <v>0</v>
      </c>
      <c r="G1791" t="s">
        <v>1197</v>
      </c>
      <c r="H1791" s="1">
        <v>44958</v>
      </c>
      <c r="I1791">
        <v>0</v>
      </c>
      <c r="J1791">
        <v>9</v>
      </c>
      <c r="K1791">
        <v>19643</v>
      </c>
      <c r="L1791">
        <v>0</v>
      </c>
      <c r="M1791">
        <v>19643</v>
      </c>
      <c r="N1791">
        <v>0</v>
      </c>
      <c r="P1791" s="1">
        <v>44986</v>
      </c>
      <c r="Q1791">
        <v>0</v>
      </c>
      <c r="S1791">
        <v>0</v>
      </c>
    </row>
    <row r="1792" spans="1:19" x14ac:dyDescent="0.25">
      <c r="A1792">
        <v>0</v>
      </c>
      <c r="B1792">
        <v>178</v>
      </c>
      <c r="C1792">
        <v>2221</v>
      </c>
      <c r="D1792" t="s">
        <v>531</v>
      </c>
      <c r="E1792">
        <v>1090</v>
      </c>
      <c r="F1792">
        <v>0</v>
      </c>
      <c r="G1792" t="s">
        <v>1198</v>
      </c>
      <c r="H1792" s="1">
        <v>44958</v>
      </c>
      <c r="I1792">
        <v>0</v>
      </c>
      <c r="J1792">
        <v>10</v>
      </c>
      <c r="K1792">
        <v>2361</v>
      </c>
      <c r="L1792">
        <v>0</v>
      </c>
      <c r="M1792">
        <v>2361</v>
      </c>
      <c r="N1792">
        <v>0</v>
      </c>
      <c r="P1792" s="1">
        <v>44986</v>
      </c>
      <c r="Q1792">
        <v>0</v>
      </c>
      <c r="S1792">
        <v>0</v>
      </c>
    </row>
    <row r="1793" spans="1:19" x14ac:dyDescent="0.25">
      <c r="A1793">
        <v>0</v>
      </c>
      <c r="B1793">
        <v>178</v>
      </c>
      <c r="C1793">
        <v>2221</v>
      </c>
      <c r="D1793" t="s">
        <v>531</v>
      </c>
      <c r="E1793">
        <v>1091</v>
      </c>
      <c r="F1793">
        <v>0</v>
      </c>
      <c r="G1793" t="s">
        <v>1199</v>
      </c>
      <c r="H1793" s="1">
        <v>44958</v>
      </c>
      <c r="I1793">
        <v>0</v>
      </c>
      <c r="J1793">
        <v>11</v>
      </c>
      <c r="K1793">
        <v>27900</v>
      </c>
      <c r="L1793">
        <v>0</v>
      </c>
      <c r="M1793">
        <v>27900</v>
      </c>
      <c r="N1793">
        <v>0</v>
      </c>
      <c r="P1793" s="1">
        <v>44986</v>
      </c>
      <c r="Q1793">
        <v>0</v>
      </c>
      <c r="S1793">
        <v>0</v>
      </c>
    </row>
    <row r="1794" spans="1:19" x14ac:dyDescent="0.25">
      <c r="A1794">
        <v>0</v>
      </c>
      <c r="B1794">
        <v>178</v>
      </c>
      <c r="C1794">
        <v>2221</v>
      </c>
      <c r="D1794" t="s">
        <v>531</v>
      </c>
      <c r="E1794">
        <v>1092</v>
      </c>
      <c r="F1794">
        <v>0</v>
      </c>
      <c r="G1794" t="s">
        <v>1200</v>
      </c>
      <c r="H1794" s="1">
        <v>44958</v>
      </c>
      <c r="I1794">
        <v>0</v>
      </c>
      <c r="J1794">
        <v>12</v>
      </c>
      <c r="K1794">
        <v>3970</v>
      </c>
      <c r="L1794">
        <v>0</v>
      </c>
      <c r="M1794">
        <v>3970</v>
      </c>
      <c r="N1794">
        <v>0</v>
      </c>
      <c r="P1794" s="1">
        <v>44986</v>
      </c>
      <c r="Q1794">
        <v>0</v>
      </c>
      <c r="S1794">
        <v>0</v>
      </c>
    </row>
    <row r="1795" spans="1:19" x14ac:dyDescent="0.25">
      <c r="A1795">
        <v>0</v>
      </c>
      <c r="B1795">
        <v>178</v>
      </c>
      <c r="C1795">
        <v>2221</v>
      </c>
      <c r="D1795" t="s">
        <v>531</v>
      </c>
      <c r="E1795">
        <v>1093</v>
      </c>
      <c r="F1795">
        <v>0</v>
      </c>
      <c r="G1795" t="s">
        <v>1201</v>
      </c>
      <c r="H1795" s="1">
        <v>44958</v>
      </c>
      <c r="I1795">
        <v>0</v>
      </c>
      <c r="J1795">
        <v>13</v>
      </c>
      <c r="K1795">
        <v>1250</v>
      </c>
      <c r="L1795">
        <v>0</v>
      </c>
      <c r="M1795">
        <v>1250</v>
      </c>
      <c r="N1795">
        <v>0</v>
      </c>
      <c r="P1795" s="1">
        <v>44986</v>
      </c>
      <c r="Q1795">
        <v>0</v>
      </c>
      <c r="S1795">
        <v>0</v>
      </c>
    </row>
    <row r="1796" spans="1:19" x14ac:dyDescent="0.25">
      <c r="A1796">
        <v>0</v>
      </c>
      <c r="B1796">
        <v>178</v>
      </c>
      <c r="C1796">
        <v>2221</v>
      </c>
      <c r="D1796" t="s">
        <v>531</v>
      </c>
      <c r="E1796">
        <v>1094</v>
      </c>
      <c r="F1796">
        <v>0</v>
      </c>
      <c r="G1796" t="s">
        <v>1202</v>
      </c>
      <c r="H1796" s="1">
        <v>44958</v>
      </c>
      <c r="I1796">
        <v>0</v>
      </c>
      <c r="J1796">
        <v>14</v>
      </c>
      <c r="K1796">
        <v>8890</v>
      </c>
      <c r="L1796">
        <v>0</v>
      </c>
      <c r="M1796">
        <v>8890</v>
      </c>
      <c r="N1796">
        <v>0</v>
      </c>
      <c r="P1796" s="1">
        <v>44986</v>
      </c>
      <c r="Q1796">
        <v>0</v>
      </c>
      <c r="S1796">
        <v>0</v>
      </c>
    </row>
    <row r="1797" spans="1:19" x14ac:dyDescent="0.25">
      <c r="A1797">
        <v>0</v>
      </c>
      <c r="B1797">
        <v>178</v>
      </c>
      <c r="C1797">
        <v>2221</v>
      </c>
      <c r="D1797" t="s">
        <v>531</v>
      </c>
      <c r="E1797">
        <v>1095</v>
      </c>
      <c r="F1797">
        <v>0</v>
      </c>
      <c r="G1797" t="s">
        <v>1203</v>
      </c>
      <c r="H1797" s="1">
        <v>44958</v>
      </c>
      <c r="I1797">
        <v>0</v>
      </c>
      <c r="J1797">
        <v>15</v>
      </c>
      <c r="K1797">
        <v>8490</v>
      </c>
      <c r="L1797">
        <v>0</v>
      </c>
      <c r="M1797">
        <v>8490</v>
      </c>
      <c r="N1797">
        <v>0</v>
      </c>
      <c r="P1797" s="1">
        <v>44986</v>
      </c>
      <c r="Q1797">
        <v>0</v>
      </c>
      <c r="S1797">
        <v>0</v>
      </c>
    </row>
    <row r="1798" spans="1:19" x14ac:dyDescent="0.25">
      <c r="A1798">
        <v>0</v>
      </c>
      <c r="B1798">
        <v>178</v>
      </c>
      <c r="C1798">
        <v>2221</v>
      </c>
      <c r="D1798" t="s">
        <v>531</v>
      </c>
      <c r="E1798">
        <v>1096</v>
      </c>
      <c r="F1798">
        <v>0</v>
      </c>
      <c r="G1798" t="s">
        <v>1204</v>
      </c>
      <c r="H1798" s="1">
        <v>44958</v>
      </c>
      <c r="I1798">
        <v>0</v>
      </c>
      <c r="J1798">
        <v>16</v>
      </c>
      <c r="K1798">
        <v>4259</v>
      </c>
      <c r="L1798">
        <v>0</v>
      </c>
      <c r="M1798">
        <v>4259</v>
      </c>
      <c r="N1798">
        <v>0</v>
      </c>
      <c r="P1798" s="1">
        <v>44986</v>
      </c>
      <c r="Q1798">
        <v>0</v>
      </c>
      <c r="S1798">
        <v>0</v>
      </c>
    </row>
    <row r="1799" spans="1:19" x14ac:dyDescent="0.25">
      <c r="A1799">
        <v>0</v>
      </c>
      <c r="B1799">
        <v>178</v>
      </c>
      <c r="C1799">
        <v>2221</v>
      </c>
      <c r="D1799" t="s">
        <v>531</v>
      </c>
      <c r="E1799">
        <v>1097</v>
      </c>
      <c r="F1799">
        <v>0</v>
      </c>
      <c r="G1799" t="s">
        <v>1205</v>
      </c>
      <c r="H1799" s="1">
        <v>44958</v>
      </c>
      <c r="I1799">
        <v>0</v>
      </c>
      <c r="J1799">
        <v>17</v>
      </c>
      <c r="K1799">
        <v>1537</v>
      </c>
      <c r="L1799">
        <v>0</v>
      </c>
      <c r="M1799">
        <v>1537</v>
      </c>
      <c r="N1799">
        <v>0</v>
      </c>
      <c r="P1799" s="1">
        <v>44986</v>
      </c>
      <c r="Q1799">
        <v>0</v>
      </c>
      <c r="S1799">
        <v>0</v>
      </c>
    </row>
    <row r="1800" spans="1:19" x14ac:dyDescent="0.25">
      <c r="A1800">
        <v>0</v>
      </c>
      <c r="B1800">
        <v>178</v>
      </c>
      <c r="C1800">
        <v>2221</v>
      </c>
      <c r="D1800" t="s">
        <v>531</v>
      </c>
      <c r="E1800">
        <v>1098</v>
      </c>
      <c r="F1800">
        <v>0</v>
      </c>
      <c r="G1800" t="s">
        <v>1206</v>
      </c>
      <c r="H1800" s="1">
        <v>44958</v>
      </c>
      <c r="I1800">
        <v>0</v>
      </c>
      <c r="J1800">
        <v>1</v>
      </c>
      <c r="K1800">
        <v>7350</v>
      </c>
      <c r="L1800">
        <v>0</v>
      </c>
      <c r="M1800">
        <v>7350</v>
      </c>
      <c r="N1800">
        <v>0</v>
      </c>
      <c r="P1800" s="1">
        <v>44986</v>
      </c>
      <c r="Q1800">
        <v>0</v>
      </c>
      <c r="S1800">
        <v>0</v>
      </c>
    </row>
    <row r="1801" spans="1:19" x14ac:dyDescent="0.25">
      <c r="A1801">
        <v>0</v>
      </c>
      <c r="B1801">
        <v>178</v>
      </c>
      <c r="C1801">
        <v>2221</v>
      </c>
      <c r="D1801" t="s">
        <v>531</v>
      </c>
      <c r="E1801">
        <v>1099</v>
      </c>
      <c r="F1801">
        <v>0</v>
      </c>
      <c r="G1801" t="s">
        <v>1207</v>
      </c>
      <c r="H1801" s="1">
        <v>44958</v>
      </c>
      <c r="I1801">
        <v>0</v>
      </c>
      <c r="J1801">
        <v>2</v>
      </c>
      <c r="K1801">
        <v>2740</v>
      </c>
      <c r="L1801">
        <v>0</v>
      </c>
      <c r="M1801">
        <v>2740</v>
      </c>
      <c r="N1801">
        <v>0</v>
      </c>
      <c r="P1801" s="1">
        <v>44986</v>
      </c>
      <c r="Q1801">
        <v>0</v>
      </c>
      <c r="S1801">
        <v>0</v>
      </c>
    </row>
    <row r="1802" spans="1:19" x14ac:dyDescent="0.25">
      <c r="A1802">
        <v>0</v>
      </c>
      <c r="B1802">
        <v>178</v>
      </c>
      <c r="C1802">
        <v>2221</v>
      </c>
      <c r="D1802" t="s">
        <v>531</v>
      </c>
      <c r="E1802">
        <v>1100</v>
      </c>
      <c r="F1802">
        <v>0</v>
      </c>
      <c r="G1802" t="s">
        <v>1208</v>
      </c>
      <c r="H1802" s="1">
        <v>44958</v>
      </c>
      <c r="I1802">
        <v>0</v>
      </c>
      <c r="J1802">
        <v>3429</v>
      </c>
      <c r="K1802">
        <v>9890</v>
      </c>
      <c r="L1802">
        <v>0</v>
      </c>
      <c r="M1802">
        <v>9890</v>
      </c>
      <c r="N1802">
        <v>0</v>
      </c>
      <c r="O1802" t="s">
        <v>129</v>
      </c>
      <c r="P1802" s="2">
        <v>42186</v>
      </c>
      <c r="Q1802">
        <v>2</v>
      </c>
      <c r="S1802">
        <v>0</v>
      </c>
    </row>
    <row r="1803" spans="1:19" x14ac:dyDescent="0.25">
      <c r="A1803">
        <v>0</v>
      </c>
      <c r="B1803">
        <v>178</v>
      </c>
      <c r="C1803">
        <v>2221</v>
      </c>
      <c r="D1803" t="s">
        <v>531</v>
      </c>
      <c r="E1803">
        <v>1101</v>
      </c>
      <c r="F1803">
        <v>0</v>
      </c>
      <c r="G1803" t="s">
        <v>244</v>
      </c>
      <c r="H1803" s="1">
        <v>44958</v>
      </c>
      <c r="I1803">
        <v>0</v>
      </c>
      <c r="J1803">
        <v>3523</v>
      </c>
      <c r="K1803">
        <v>4987</v>
      </c>
      <c r="L1803">
        <v>0</v>
      </c>
      <c r="M1803">
        <v>4987</v>
      </c>
      <c r="N1803">
        <v>0</v>
      </c>
      <c r="O1803" t="s">
        <v>129</v>
      </c>
      <c r="P1803" s="2">
        <v>42278</v>
      </c>
      <c r="Q1803">
        <v>11</v>
      </c>
      <c r="S1803">
        <v>0</v>
      </c>
    </row>
    <row r="1804" spans="1:19" x14ac:dyDescent="0.25">
      <c r="A1804">
        <v>0</v>
      </c>
      <c r="B1804">
        <v>178</v>
      </c>
      <c r="C1804">
        <v>2221</v>
      </c>
      <c r="D1804" t="s">
        <v>531</v>
      </c>
      <c r="E1804">
        <v>1104</v>
      </c>
      <c r="F1804">
        <v>0</v>
      </c>
      <c r="G1804" t="s">
        <v>1209</v>
      </c>
      <c r="H1804" s="1">
        <v>44958</v>
      </c>
      <c r="I1804">
        <v>0</v>
      </c>
      <c r="J1804">
        <v>4</v>
      </c>
      <c r="K1804">
        <v>927</v>
      </c>
      <c r="L1804">
        <v>0</v>
      </c>
      <c r="M1804">
        <v>927</v>
      </c>
      <c r="N1804">
        <v>0</v>
      </c>
      <c r="P1804" s="1">
        <v>45018</v>
      </c>
      <c r="Q1804">
        <v>6</v>
      </c>
      <c r="S1804">
        <v>0</v>
      </c>
    </row>
    <row r="1805" spans="1:19" x14ac:dyDescent="0.25">
      <c r="A1805">
        <v>0</v>
      </c>
      <c r="B1805">
        <v>92</v>
      </c>
      <c r="C1805">
        <v>4141</v>
      </c>
      <c r="D1805" t="s">
        <v>68</v>
      </c>
      <c r="E1805">
        <v>1107</v>
      </c>
      <c r="F1805">
        <v>0</v>
      </c>
      <c r="G1805" t="s">
        <v>1210</v>
      </c>
      <c r="H1805" s="1">
        <v>44958</v>
      </c>
      <c r="I1805">
        <v>0</v>
      </c>
      <c r="J1805">
        <v>1</v>
      </c>
      <c r="K1805">
        <v>39900</v>
      </c>
      <c r="L1805">
        <v>0</v>
      </c>
      <c r="M1805">
        <v>39900</v>
      </c>
      <c r="N1805">
        <v>0</v>
      </c>
      <c r="P1805" s="1">
        <v>44987</v>
      </c>
      <c r="Q1805">
        <v>0</v>
      </c>
      <c r="S1805">
        <v>0</v>
      </c>
    </row>
    <row r="1806" spans="1:19" x14ac:dyDescent="0.25">
      <c r="A1806">
        <v>0</v>
      </c>
      <c r="B1806">
        <v>92</v>
      </c>
      <c r="C1806">
        <v>4141</v>
      </c>
      <c r="D1806" t="s">
        <v>68</v>
      </c>
      <c r="E1806">
        <v>1108</v>
      </c>
      <c r="F1806">
        <v>0</v>
      </c>
      <c r="G1806" t="s">
        <v>1211</v>
      </c>
      <c r="H1806" s="1">
        <v>44958</v>
      </c>
      <c r="I1806">
        <v>0</v>
      </c>
      <c r="J1806">
        <v>2</v>
      </c>
      <c r="K1806">
        <v>28800</v>
      </c>
      <c r="L1806">
        <v>0</v>
      </c>
      <c r="M1806">
        <v>28800</v>
      </c>
      <c r="N1806">
        <v>0</v>
      </c>
      <c r="P1806" s="1">
        <v>44987</v>
      </c>
      <c r="Q1806">
        <v>0</v>
      </c>
      <c r="S1806">
        <v>0</v>
      </c>
    </row>
    <row r="1807" spans="1:19" x14ac:dyDescent="0.25">
      <c r="A1807">
        <v>0</v>
      </c>
      <c r="B1807">
        <v>92</v>
      </c>
      <c r="C1807">
        <v>4141</v>
      </c>
      <c r="D1807" t="s">
        <v>68</v>
      </c>
      <c r="E1807">
        <v>1109</v>
      </c>
      <c r="F1807">
        <v>0</v>
      </c>
      <c r="G1807" t="s">
        <v>1212</v>
      </c>
      <c r="H1807" s="1">
        <v>44958</v>
      </c>
      <c r="I1807">
        <v>0</v>
      </c>
      <c r="J1807">
        <v>3</v>
      </c>
      <c r="K1807">
        <v>28873</v>
      </c>
      <c r="L1807">
        <v>0</v>
      </c>
      <c r="M1807">
        <v>28873</v>
      </c>
      <c r="N1807">
        <v>0</v>
      </c>
      <c r="P1807" s="1">
        <v>44987</v>
      </c>
      <c r="Q1807">
        <v>0</v>
      </c>
      <c r="S1807">
        <v>0</v>
      </c>
    </row>
    <row r="1808" spans="1:19" x14ac:dyDescent="0.25">
      <c r="A1808">
        <v>0</v>
      </c>
      <c r="B1808">
        <v>92</v>
      </c>
      <c r="C1808">
        <v>4141</v>
      </c>
      <c r="D1808" t="s">
        <v>68</v>
      </c>
      <c r="E1808">
        <v>1110</v>
      </c>
      <c r="F1808">
        <v>0</v>
      </c>
      <c r="G1808" t="s">
        <v>1212</v>
      </c>
      <c r="H1808" s="1">
        <v>44958</v>
      </c>
      <c r="I1808">
        <v>0</v>
      </c>
      <c r="J1808">
        <v>4</v>
      </c>
      <c r="K1808">
        <v>28873</v>
      </c>
      <c r="L1808">
        <v>0</v>
      </c>
      <c r="M1808">
        <v>28873</v>
      </c>
      <c r="N1808">
        <v>0</v>
      </c>
      <c r="P1808" s="1">
        <v>44987</v>
      </c>
      <c r="Q1808">
        <v>0</v>
      </c>
      <c r="S1808">
        <v>0</v>
      </c>
    </row>
    <row r="1809" spans="1:19" x14ac:dyDescent="0.25">
      <c r="A1809">
        <v>0</v>
      </c>
      <c r="B1809">
        <v>92</v>
      </c>
      <c r="C1809">
        <v>4141</v>
      </c>
      <c r="D1809" t="s">
        <v>68</v>
      </c>
      <c r="E1809">
        <v>1111</v>
      </c>
      <c r="F1809">
        <v>0</v>
      </c>
      <c r="G1809" t="s">
        <v>1212</v>
      </c>
      <c r="H1809" s="1">
        <v>44958</v>
      </c>
      <c r="I1809">
        <v>0</v>
      </c>
      <c r="J1809">
        <v>5</v>
      </c>
      <c r="K1809">
        <v>28873</v>
      </c>
      <c r="L1809">
        <v>0</v>
      </c>
      <c r="M1809">
        <v>28873</v>
      </c>
      <c r="N1809">
        <v>0</v>
      </c>
      <c r="P1809" s="1">
        <v>44987</v>
      </c>
      <c r="Q1809">
        <v>0</v>
      </c>
      <c r="S1809">
        <v>0</v>
      </c>
    </row>
    <row r="1810" spans="1:19" x14ac:dyDescent="0.25">
      <c r="A1810">
        <v>0</v>
      </c>
      <c r="B1810">
        <v>92</v>
      </c>
      <c r="C1810">
        <v>4141</v>
      </c>
      <c r="D1810" t="s">
        <v>68</v>
      </c>
      <c r="E1810">
        <v>1112</v>
      </c>
      <c r="F1810">
        <v>0</v>
      </c>
      <c r="G1810" t="s">
        <v>1213</v>
      </c>
      <c r="H1810" s="1">
        <v>44958</v>
      </c>
      <c r="I1810">
        <v>0</v>
      </c>
      <c r="J1810">
        <v>6</v>
      </c>
      <c r="K1810">
        <v>39978</v>
      </c>
      <c r="L1810">
        <v>0</v>
      </c>
      <c r="M1810">
        <v>39978</v>
      </c>
      <c r="N1810">
        <v>0</v>
      </c>
      <c r="P1810" s="1">
        <v>44987</v>
      </c>
      <c r="Q1810">
        <v>0</v>
      </c>
      <c r="S1810">
        <v>0</v>
      </c>
    </row>
    <row r="1811" spans="1:19" x14ac:dyDescent="0.25">
      <c r="A1811">
        <v>0</v>
      </c>
      <c r="B1811">
        <v>92</v>
      </c>
      <c r="C1811">
        <v>4141</v>
      </c>
      <c r="D1811" t="s">
        <v>68</v>
      </c>
      <c r="E1811">
        <v>1113</v>
      </c>
      <c r="F1811">
        <v>0</v>
      </c>
      <c r="G1811" t="s">
        <v>1214</v>
      </c>
      <c r="H1811" s="1">
        <v>44958</v>
      </c>
      <c r="I1811">
        <v>0</v>
      </c>
      <c r="J1811">
        <v>1</v>
      </c>
      <c r="K1811">
        <v>14800</v>
      </c>
      <c r="L1811">
        <v>0</v>
      </c>
      <c r="M1811">
        <v>14800</v>
      </c>
      <c r="N1811">
        <v>0</v>
      </c>
      <c r="P1811" s="1">
        <v>44986</v>
      </c>
      <c r="Q1811">
        <v>0</v>
      </c>
      <c r="S1811">
        <v>0</v>
      </c>
    </row>
    <row r="1812" spans="1:19" x14ac:dyDescent="0.25">
      <c r="A1812">
        <v>0</v>
      </c>
      <c r="B1812">
        <v>92</v>
      </c>
      <c r="C1812">
        <v>4141</v>
      </c>
      <c r="D1812" t="s">
        <v>68</v>
      </c>
      <c r="E1812">
        <v>1114</v>
      </c>
      <c r="F1812">
        <v>0</v>
      </c>
      <c r="G1812" t="s">
        <v>1215</v>
      </c>
      <c r="H1812" s="1">
        <v>44958</v>
      </c>
      <c r="I1812">
        <v>0</v>
      </c>
      <c r="J1812">
        <v>7</v>
      </c>
      <c r="K1812">
        <v>10080</v>
      </c>
      <c r="L1812">
        <v>0</v>
      </c>
      <c r="M1812">
        <v>10080</v>
      </c>
      <c r="N1812">
        <v>0</v>
      </c>
      <c r="P1812" s="1">
        <v>44987</v>
      </c>
      <c r="Q1812">
        <v>0</v>
      </c>
      <c r="S1812">
        <v>0</v>
      </c>
    </row>
    <row r="1813" spans="1:19" x14ac:dyDescent="0.25">
      <c r="A1813">
        <v>0</v>
      </c>
      <c r="B1813">
        <v>92</v>
      </c>
      <c r="C1813">
        <v>4141</v>
      </c>
      <c r="D1813" t="s">
        <v>68</v>
      </c>
      <c r="E1813">
        <v>1115</v>
      </c>
      <c r="F1813">
        <v>0</v>
      </c>
      <c r="G1813" t="s">
        <v>1216</v>
      </c>
      <c r="H1813" s="1">
        <v>44958</v>
      </c>
      <c r="I1813">
        <v>0</v>
      </c>
      <c r="J1813">
        <v>8</v>
      </c>
      <c r="K1813">
        <v>13230</v>
      </c>
      <c r="L1813">
        <v>0</v>
      </c>
      <c r="M1813">
        <v>13230</v>
      </c>
      <c r="N1813">
        <v>0</v>
      </c>
      <c r="P1813" s="1">
        <v>44987</v>
      </c>
      <c r="Q1813">
        <v>0</v>
      </c>
      <c r="S1813">
        <v>0</v>
      </c>
    </row>
    <row r="1814" spans="1:19" x14ac:dyDescent="0.25">
      <c r="A1814">
        <v>0</v>
      </c>
      <c r="B1814">
        <v>92</v>
      </c>
      <c r="C1814">
        <v>4141</v>
      </c>
      <c r="D1814" t="s">
        <v>68</v>
      </c>
      <c r="E1814">
        <v>1116</v>
      </c>
      <c r="F1814">
        <v>0</v>
      </c>
      <c r="G1814" t="s">
        <v>1217</v>
      </c>
      <c r="H1814" s="1">
        <v>44958</v>
      </c>
      <c r="I1814">
        <v>0</v>
      </c>
      <c r="J1814">
        <v>9</v>
      </c>
      <c r="K1814">
        <v>1033</v>
      </c>
      <c r="L1814">
        <v>0</v>
      </c>
      <c r="M1814">
        <v>1033</v>
      </c>
      <c r="N1814">
        <v>0</v>
      </c>
      <c r="P1814" s="1">
        <v>44987</v>
      </c>
      <c r="Q1814">
        <v>0</v>
      </c>
      <c r="S1814">
        <v>0</v>
      </c>
    </row>
    <row r="1815" spans="1:19" x14ac:dyDescent="0.25">
      <c r="A1815">
        <v>0</v>
      </c>
      <c r="B1815">
        <v>92</v>
      </c>
      <c r="C1815">
        <v>4141</v>
      </c>
      <c r="D1815" t="s">
        <v>68</v>
      </c>
      <c r="E1815">
        <v>1117</v>
      </c>
      <c r="F1815">
        <v>0</v>
      </c>
      <c r="G1815" t="s">
        <v>1218</v>
      </c>
      <c r="H1815" s="1">
        <v>44958</v>
      </c>
      <c r="I1815">
        <v>0</v>
      </c>
      <c r="J1815">
        <v>10</v>
      </c>
      <c r="K1815">
        <v>1120</v>
      </c>
      <c r="L1815">
        <v>0</v>
      </c>
      <c r="M1815">
        <v>1120</v>
      </c>
      <c r="N1815">
        <v>0</v>
      </c>
      <c r="P1815" s="1">
        <v>44987</v>
      </c>
      <c r="Q1815">
        <v>0</v>
      </c>
      <c r="S1815">
        <v>0</v>
      </c>
    </row>
    <row r="1816" spans="1:19" x14ac:dyDescent="0.25">
      <c r="A1816">
        <v>0</v>
      </c>
      <c r="B1816">
        <v>92</v>
      </c>
      <c r="C1816">
        <v>4141</v>
      </c>
      <c r="D1816" t="s">
        <v>68</v>
      </c>
      <c r="E1816">
        <v>1118</v>
      </c>
      <c r="F1816">
        <v>0</v>
      </c>
      <c r="G1816" t="s">
        <v>1218</v>
      </c>
      <c r="H1816" s="1">
        <v>44958</v>
      </c>
      <c r="I1816">
        <v>0</v>
      </c>
      <c r="J1816">
        <v>11</v>
      </c>
      <c r="K1816">
        <v>1120</v>
      </c>
      <c r="L1816">
        <v>0</v>
      </c>
      <c r="M1816">
        <v>1120</v>
      </c>
      <c r="N1816">
        <v>0</v>
      </c>
      <c r="P1816" s="1">
        <v>44987</v>
      </c>
      <c r="Q1816">
        <v>0</v>
      </c>
      <c r="S1816">
        <v>0</v>
      </c>
    </row>
    <row r="1817" spans="1:19" x14ac:dyDescent="0.25">
      <c r="A1817">
        <v>0</v>
      </c>
      <c r="B1817">
        <v>92</v>
      </c>
      <c r="C1817">
        <v>4141</v>
      </c>
      <c r="D1817" t="s">
        <v>68</v>
      </c>
      <c r="E1817">
        <v>1119</v>
      </c>
      <c r="F1817">
        <v>0</v>
      </c>
      <c r="G1817" t="s">
        <v>1219</v>
      </c>
      <c r="H1817" s="1">
        <v>44958</v>
      </c>
      <c r="I1817">
        <v>0</v>
      </c>
      <c r="J1817">
        <v>12</v>
      </c>
      <c r="K1817">
        <v>5865</v>
      </c>
      <c r="L1817">
        <v>0</v>
      </c>
      <c r="M1817">
        <v>5865</v>
      </c>
      <c r="N1817">
        <v>0</v>
      </c>
      <c r="P1817" s="1">
        <v>44987</v>
      </c>
      <c r="Q1817">
        <v>0</v>
      </c>
      <c r="S1817">
        <v>0</v>
      </c>
    </row>
    <row r="1818" spans="1:19" x14ac:dyDescent="0.25">
      <c r="A1818">
        <v>0</v>
      </c>
      <c r="B1818">
        <v>92</v>
      </c>
      <c r="C1818">
        <v>4141</v>
      </c>
      <c r="D1818" t="s">
        <v>68</v>
      </c>
      <c r="E1818">
        <v>1120</v>
      </c>
      <c r="F1818">
        <v>0</v>
      </c>
      <c r="G1818" t="s">
        <v>1220</v>
      </c>
      <c r="H1818" s="1">
        <v>44958</v>
      </c>
      <c r="I1818">
        <v>0</v>
      </c>
      <c r="J1818">
        <v>13</v>
      </c>
      <c r="K1818">
        <v>11130</v>
      </c>
      <c r="L1818">
        <v>0</v>
      </c>
      <c r="M1818">
        <v>11130</v>
      </c>
      <c r="N1818">
        <v>0</v>
      </c>
      <c r="P1818" s="1">
        <v>44987</v>
      </c>
      <c r="Q1818">
        <v>0</v>
      </c>
      <c r="S1818">
        <v>0</v>
      </c>
    </row>
    <row r="1819" spans="1:19" x14ac:dyDescent="0.25">
      <c r="A1819">
        <v>0</v>
      </c>
      <c r="B1819">
        <v>92</v>
      </c>
      <c r="C1819">
        <v>4141</v>
      </c>
      <c r="D1819" t="s">
        <v>68</v>
      </c>
      <c r="E1819">
        <v>1121</v>
      </c>
      <c r="F1819">
        <v>0</v>
      </c>
      <c r="G1819" t="s">
        <v>1221</v>
      </c>
      <c r="H1819" s="1">
        <v>44958</v>
      </c>
      <c r="I1819">
        <v>0</v>
      </c>
      <c r="J1819">
        <v>14</v>
      </c>
      <c r="K1819">
        <v>80224</v>
      </c>
      <c r="L1819">
        <v>0</v>
      </c>
      <c r="M1819">
        <v>80224</v>
      </c>
      <c r="N1819">
        <v>0</v>
      </c>
      <c r="P1819" s="1">
        <v>44987</v>
      </c>
      <c r="Q1819">
        <v>0</v>
      </c>
      <c r="S1819">
        <v>0</v>
      </c>
    </row>
    <row r="1820" spans="1:19" x14ac:dyDescent="0.25">
      <c r="A1820">
        <v>0</v>
      </c>
      <c r="B1820">
        <v>92</v>
      </c>
      <c r="C1820">
        <v>4141</v>
      </c>
      <c r="D1820" t="s">
        <v>68</v>
      </c>
      <c r="E1820">
        <v>1122</v>
      </c>
      <c r="F1820">
        <v>0</v>
      </c>
      <c r="G1820" t="s">
        <v>1222</v>
      </c>
      <c r="H1820" s="1">
        <v>44958</v>
      </c>
      <c r="I1820">
        <v>0</v>
      </c>
      <c r="J1820">
        <v>15</v>
      </c>
      <c r="K1820">
        <v>29500</v>
      </c>
      <c r="L1820">
        <v>0</v>
      </c>
      <c r="M1820">
        <v>29500</v>
      </c>
      <c r="N1820">
        <v>0</v>
      </c>
      <c r="P1820" s="1">
        <v>44987</v>
      </c>
      <c r="Q1820">
        <v>0</v>
      </c>
      <c r="S1820">
        <v>0</v>
      </c>
    </row>
    <row r="1821" spans="1:19" x14ac:dyDescent="0.25">
      <c r="A1821">
        <v>0</v>
      </c>
      <c r="B1821">
        <v>92</v>
      </c>
      <c r="C1821">
        <v>4141</v>
      </c>
      <c r="D1821" t="s">
        <v>68</v>
      </c>
      <c r="E1821">
        <v>1123</v>
      </c>
      <c r="F1821">
        <v>0</v>
      </c>
      <c r="G1821" t="s">
        <v>1223</v>
      </c>
      <c r="H1821" s="1">
        <v>44958</v>
      </c>
      <c r="I1821">
        <v>0</v>
      </c>
      <c r="J1821">
        <v>16</v>
      </c>
      <c r="K1821">
        <v>603210</v>
      </c>
      <c r="L1821">
        <v>0</v>
      </c>
      <c r="M1821">
        <v>603210</v>
      </c>
      <c r="N1821">
        <v>0</v>
      </c>
      <c r="P1821" s="1">
        <v>44987</v>
      </c>
      <c r="Q1821">
        <v>0</v>
      </c>
      <c r="S1821">
        <v>0</v>
      </c>
    </row>
    <row r="1822" spans="1:19" x14ac:dyDescent="0.25">
      <c r="A1822">
        <v>0</v>
      </c>
      <c r="B1822">
        <v>92</v>
      </c>
      <c r="C1822">
        <v>4141</v>
      </c>
      <c r="D1822" t="s">
        <v>68</v>
      </c>
      <c r="E1822">
        <v>1124</v>
      </c>
      <c r="F1822">
        <v>0</v>
      </c>
      <c r="G1822" t="s">
        <v>1224</v>
      </c>
      <c r="H1822" s="1">
        <v>44958</v>
      </c>
      <c r="I1822">
        <v>0</v>
      </c>
      <c r="J1822">
        <v>17</v>
      </c>
      <c r="K1822">
        <v>67035</v>
      </c>
      <c r="L1822">
        <v>0</v>
      </c>
      <c r="M1822">
        <v>67035</v>
      </c>
      <c r="N1822">
        <v>0</v>
      </c>
      <c r="P1822" s="1">
        <v>44987</v>
      </c>
      <c r="Q1822">
        <v>0</v>
      </c>
      <c r="S1822">
        <v>0</v>
      </c>
    </row>
    <row r="1823" spans="1:19" x14ac:dyDescent="0.25">
      <c r="A1823">
        <v>0</v>
      </c>
      <c r="B1823">
        <v>92</v>
      </c>
      <c r="C1823">
        <v>4141</v>
      </c>
      <c r="D1823" t="s">
        <v>68</v>
      </c>
      <c r="E1823">
        <v>1125</v>
      </c>
      <c r="F1823">
        <v>0</v>
      </c>
      <c r="G1823" t="s">
        <v>1225</v>
      </c>
      <c r="H1823" s="1">
        <v>44958</v>
      </c>
      <c r="I1823">
        <v>0</v>
      </c>
      <c r="J1823">
        <v>18</v>
      </c>
      <c r="K1823">
        <v>30738</v>
      </c>
      <c r="L1823">
        <v>0</v>
      </c>
      <c r="M1823">
        <v>30738</v>
      </c>
      <c r="N1823">
        <v>0</v>
      </c>
      <c r="P1823" s="1">
        <v>44987</v>
      </c>
      <c r="Q1823">
        <v>0</v>
      </c>
      <c r="S1823">
        <v>0</v>
      </c>
    </row>
    <row r="1824" spans="1:19" x14ac:dyDescent="0.25">
      <c r="A1824">
        <v>0</v>
      </c>
      <c r="B1824">
        <v>92</v>
      </c>
      <c r="C1824">
        <v>4141</v>
      </c>
      <c r="D1824" t="s">
        <v>68</v>
      </c>
      <c r="E1824">
        <v>1126</v>
      </c>
      <c r="F1824">
        <v>0</v>
      </c>
      <c r="G1824" t="s">
        <v>1226</v>
      </c>
      <c r="H1824" s="1">
        <v>44958</v>
      </c>
      <c r="I1824">
        <v>0</v>
      </c>
      <c r="J1824">
        <v>19</v>
      </c>
      <c r="K1824">
        <v>14395</v>
      </c>
      <c r="L1824">
        <v>0</v>
      </c>
      <c r="M1824">
        <v>14395</v>
      </c>
      <c r="N1824">
        <v>0</v>
      </c>
      <c r="P1824" s="1">
        <v>44987</v>
      </c>
      <c r="Q1824">
        <v>0</v>
      </c>
      <c r="S1824">
        <v>0</v>
      </c>
    </row>
    <row r="1825" spans="1:19" x14ac:dyDescent="0.25">
      <c r="A1825">
        <v>0</v>
      </c>
      <c r="B1825">
        <v>92</v>
      </c>
      <c r="C1825">
        <v>4141</v>
      </c>
      <c r="D1825" t="s">
        <v>68</v>
      </c>
      <c r="E1825">
        <v>1127</v>
      </c>
      <c r="F1825">
        <v>0</v>
      </c>
      <c r="G1825" t="s">
        <v>1227</v>
      </c>
      <c r="H1825" s="1">
        <v>44958</v>
      </c>
      <c r="I1825">
        <v>0</v>
      </c>
      <c r="J1825">
        <v>20</v>
      </c>
      <c r="K1825">
        <v>54366</v>
      </c>
      <c r="L1825">
        <v>0</v>
      </c>
      <c r="M1825">
        <v>54366</v>
      </c>
      <c r="N1825">
        <v>0</v>
      </c>
      <c r="P1825" s="1">
        <v>44987</v>
      </c>
      <c r="Q1825">
        <v>0</v>
      </c>
      <c r="S1825">
        <v>0</v>
      </c>
    </row>
    <row r="1826" spans="1:19" x14ac:dyDescent="0.25">
      <c r="A1826">
        <v>0</v>
      </c>
      <c r="B1826">
        <v>92</v>
      </c>
      <c r="C1826">
        <v>4141</v>
      </c>
      <c r="D1826" t="s">
        <v>68</v>
      </c>
      <c r="E1826">
        <v>1128</v>
      </c>
      <c r="F1826">
        <v>0</v>
      </c>
      <c r="G1826" t="s">
        <v>1228</v>
      </c>
      <c r="H1826" s="1">
        <v>44958</v>
      </c>
      <c r="I1826">
        <v>0</v>
      </c>
      <c r="J1826">
        <v>21</v>
      </c>
      <c r="K1826">
        <v>156312</v>
      </c>
      <c r="L1826">
        <v>0</v>
      </c>
      <c r="M1826">
        <v>156312</v>
      </c>
      <c r="N1826">
        <v>0</v>
      </c>
      <c r="P1826" s="1">
        <v>44987</v>
      </c>
      <c r="Q1826">
        <v>0</v>
      </c>
      <c r="S1826">
        <v>0</v>
      </c>
    </row>
    <row r="1827" spans="1:19" x14ac:dyDescent="0.25">
      <c r="A1827">
        <v>0</v>
      </c>
      <c r="B1827">
        <v>92</v>
      </c>
      <c r="C1827">
        <v>4141</v>
      </c>
      <c r="D1827" t="s">
        <v>68</v>
      </c>
      <c r="E1827">
        <v>1129</v>
      </c>
      <c r="F1827">
        <v>0</v>
      </c>
      <c r="G1827" t="s">
        <v>1229</v>
      </c>
      <c r="H1827" s="1">
        <v>44958</v>
      </c>
      <c r="I1827">
        <v>0</v>
      </c>
      <c r="J1827">
        <v>22</v>
      </c>
      <c r="K1827">
        <v>80252</v>
      </c>
      <c r="L1827">
        <v>0</v>
      </c>
      <c r="M1827">
        <v>80252</v>
      </c>
      <c r="N1827">
        <v>0</v>
      </c>
      <c r="P1827" s="1">
        <v>44987</v>
      </c>
      <c r="Q1827">
        <v>0</v>
      </c>
      <c r="S1827">
        <v>0</v>
      </c>
    </row>
    <row r="1828" spans="1:19" x14ac:dyDescent="0.25">
      <c r="A1828">
        <v>0</v>
      </c>
      <c r="B1828">
        <v>92</v>
      </c>
      <c r="C1828">
        <v>4141</v>
      </c>
      <c r="D1828" t="s">
        <v>68</v>
      </c>
      <c r="E1828">
        <v>1130</v>
      </c>
      <c r="F1828">
        <v>0</v>
      </c>
      <c r="G1828" t="s">
        <v>1230</v>
      </c>
      <c r="H1828" s="1">
        <v>44958</v>
      </c>
      <c r="I1828">
        <v>0</v>
      </c>
      <c r="J1828">
        <v>23</v>
      </c>
      <c r="K1828">
        <v>40081</v>
      </c>
      <c r="L1828">
        <v>0</v>
      </c>
      <c r="M1828">
        <v>40081</v>
      </c>
      <c r="N1828">
        <v>0</v>
      </c>
      <c r="P1828" s="1">
        <v>44987</v>
      </c>
      <c r="Q1828">
        <v>0</v>
      </c>
      <c r="S1828">
        <v>0</v>
      </c>
    </row>
    <row r="1829" spans="1:19" x14ac:dyDescent="0.25">
      <c r="A1829">
        <v>0</v>
      </c>
      <c r="B1829">
        <v>92</v>
      </c>
      <c r="C1829">
        <v>4141</v>
      </c>
      <c r="D1829" t="s">
        <v>68</v>
      </c>
      <c r="E1829">
        <v>1131</v>
      </c>
      <c r="F1829">
        <v>0</v>
      </c>
      <c r="G1829" t="s">
        <v>1231</v>
      </c>
      <c r="H1829" s="1">
        <v>44958</v>
      </c>
      <c r="I1829">
        <v>0</v>
      </c>
      <c r="J1829">
        <v>24</v>
      </c>
      <c r="K1829">
        <v>53625</v>
      </c>
      <c r="L1829">
        <v>0</v>
      </c>
      <c r="M1829">
        <v>53625</v>
      </c>
      <c r="N1829">
        <v>0</v>
      </c>
      <c r="P1829" s="1">
        <v>44987</v>
      </c>
      <c r="Q1829">
        <v>0</v>
      </c>
      <c r="S1829">
        <v>0</v>
      </c>
    </row>
    <row r="1830" spans="1:19" x14ac:dyDescent="0.25">
      <c r="A1830">
        <v>0</v>
      </c>
      <c r="B1830">
        <v>92</v>
      </c>
      <c r="C1830">
        <v>4141</v>
      </c>
      <c r="D1830" t="s">
        <v>68</v>
      </c>
      <c r="E1830">
        <v>1132</v>
      </c>
      <c r="F1830">
        <v>0</v>
      </c>
      <c r="G1830" t="s">
        <v>1232</v>
      </c>
      <c r="H1830" s="1">
        <v>44958</v>
      </c>
      <c r="I1830">
        <v>0</v>
      </c>
      <c r="J1830">
        <v>2</v>
      </c>
      <c r="K1830">
        <v>184561</v>
      </c>
      <c r="L1830">
        <v>0</v>
      </c>
      <c r="M1830">
        <v>184561</v>
      </c>
      <c r="N1830">
        <v>0</v>
      </c>
      <c r="P1830" s="1">
        <v>44986</v>
      </c>
      <c r="Q1830">
        <v>0</v>
      </c>
      <c r="S1830">
        <v>0</v>
      </c>
    </row>
    <row r="1831" spans="1:19" x14ac:dyDescent="0.25">
      <c r="A1831">
        <v>0</v>
      </c>
      <c r="B1831">
        <v>92</v>
      </c>
      <c r="C1831">
        <v>4141</v>
      </c>
      <c r="D1831" t="s">
        <v>68</v>
      </c>
      <c r="E1831">
        <v>1133</v>
      </c>
      <c r="F1831">
        <v>0</v>
      </c>
      <c r="G1831" t="s">
        <v>1233</v>
      </c>
      <c r="H1831" s="1">
        <v>44958</v>
      </c>
      <c r="I1831">
        <v>0</v>
      </c>
      <c r="J1831">
        <v>3</v>
      </c>
      <c r="K1831">
        <v>230855</v>
      </c>
      <c r="L1831">
        <v>0</v>
      </c>
      <c r="M1831">
        <v>230855</v>
      </c>
      <c r="N1831">
        <v>0</v>
      </c>
      <c r="P1831" s="1">
        <v>44986</v>
      </c>
      <c r="Q1831">
        <v>0</v>
      </c>
      <c r="S1831">
        <v>0</v>
      </c>
    </row>
    <row r="1832" spans="1:19" x14ac:dyDescent="0.25">
      <c r="A1832">
        <v>0</v>
      </c>
      <c r="B1832">
        <v>92</v>
      </c>
      <c r="C1832">
        <v>4141</v>
      </c>
      <c r="D1832" t="s">
        <v>68</v>
      </c>
      <c r="E1832">
        <v>1134</v>
      </c>
      <c r="F1832">
        <v>0</v>
      </c>
      <c r="G1832" t="s">
        <v>1234</v>
      </c>
      <c r="H1832" s="1">
        <v>44958</v>
      </c>
      <c r="I1832">
        <v>0</v>
      </c>
      <c r="J1832">
        <v>4</v>
      </c>
      <c r="K1832">
        <v>163121</v>
      </c>
      <c r="L1832">
        <v>0</v>
      </c>
      <c r="M1832">
        <v>163121</v>
      </c>
      <c r="N1832">
        <v>0</v>
      </c>
      <c r="P1832" s="1">
        <v>44986</v>
      </c>
      <c r="Q1832">
        <v>0</v>
      </c>
      <c r="S1832">
        <v>0</v>
      </c>
    </row>
    <row r="1833" spans="1:19" x14ac:dyDescent="0.25">
      <c r="A1833">
        <v>0</v>
      </c>
      <c r="B1833">
        <v>92</v>
      </c>
      <c r="C1833">
        <v>4141</v>
      </c>
      <c r="D1833" t="s">
        <v>68</v>
      </c>
      <c r="E1833">
        <v>1135</v>
      </c>
      <c r="F1833">
        <v>0</v>
      </c>
      <c r="G1833" t="s">
        <v>1235</v>
      </c>
      <c r="H1833" s="1">
        <v>44958</v>
      </c>
      <c r="I1833">
        <v>0</v>
      </c>
      <c r="J1833">
        <v>5</v>
      </c>
      <c r="K1833">
        <v>201973</v>
      </c>
      <c r="L1833">
        <v>0</v>
      </c>
      <c r="M1833">
        <v>201973</v>
      </c>
      <c r="N1833">
        <v>0</v>
      </c>
      <c r="P1833" s="1">
        <v>44986</v>
      </c>
      <c r="Q1833">
        <v>0</v>
      </c>
      <c r="S1833">
        <v>0</v>
      </c>
    </row>
    <row r="1834" spans="1:19" x14ac:dyDescent="0.25">
      <c r="A1834">
        <v>0</v>
      </c>
      <c r="B1834">
        <v>92</v>
      </c>
      <c r="C1834">
        <v>4141</v>
      </c>
      <c r="D1834" t="s">
        <v>68</v>
      </c>
      <c r="E1834">
        <v>1136</v>
      </c>
      <c r="F1834">
        <v>0</v>
      </c>
      <c r="G1834" t="s">
        <v>1236</v>
      </c>
      <c r="H1834" s="1">
        <v>44958</v>
      </c>
      <c r="I1834">
        <v>0</v>
      </c>
      <c r="J1834">
        <v>6</v>
      </c>
      <c r="K1834">
        <v>220750</v>
      </c>
      <c r="L1834">
        <v>0</v>
      </c>
      <c r="M1834">
        <v>220750</v>
      </c>
      <c r="N1834">
        <v>0</v>
      </c>
      <c r="P1834" s="1">
        <v>44986</v>
      </c>
      <c r="Q1834">
        <v>0</v>
      </c>
      <c r="S1834">
        <v>0</v>
      </c>
    </row>
    <row r="1835" spans="1:19" x14ac:dyDescent="0.25">
      <c r="A1835">
        <v>0</v>
      </c>
      <c r="B1835">
        <v>92</v>
      </c>
      <c r="C1835">
        <v>4141</v>
      </c>
      <c r="D1835" t="s">
        <v>68</v>
      </c>
      <c r="E1835">
        <v>1137</v>
      </c>
      <c r="F1835">
        <v>0</v>
      </c>
      <c r="G1835" t="s">
        <v>1237</v>
      </c>
      <c r="H1835" s="1">
        <v>44958</v>
      </c>
      <c r="I1835">
        <v>0</v>
      </c>
      <c r="J1835">
        <v>7</v>
      </c>
      <c r="K1835">
        <v>4016674</v>
      </c>
      <c r="L1835">
        <v>0</v>
      </c>
      <c r="M1835">
        <v>4016674</v>
      </c>
      <c r="N1835">
        <v>0</v>
      </c>
      <c r="P1835" s="1">
        <v>44986</v>
      </c>
      <c r="Q1835">
        <v>0</v>
      </c>
      <c r="S1835">
        <v>0</v>
      </c>
    </row>
    <row r="1836" spans="1:19" x14ac:dyDescent="0.25">
      <c r="A1836">
        <v>0</v>
      </c>
      <c r="B1836">
        <v>92</v>
      </c>
      <c r="C1836">
        <v>4141</v>
      </c>
      <c r="D1836" t="s">
        <v>68</v>
      </c>
      <c r="E1836">
        <v>1138</v>
      </c>
      <c r="F1836">
        <v>0</v>
      </c>
      <c r="G1836" t="s">
        <v>1238</v>
      </c>
      <c r="H1836" s="1">
        <v>44958</v>
      </c>
      <c r="I1836">
        <v>0</v>
      </c>
      <c r="J1836">
        <v>8</v>
      </c>
      <c r="K1836">
        <v>1499122</v>
      </c>
      <c r="L1836">
        <v>0</v>
      </c>
      <c r="M1836">
        <v>1499122</v>
      </c>
      <c r="N1836">
        <v>0</v>
      </c>
      <c r="P1836" s="1">
        <v>44986</v>
      </c>
      <c r="Q1836">
        <v>0</v>
      </c>
      <c r="S1836">
        <v>0</v>
      </c>
    </row>
    <row r="1837" spans="1:19" x14ac:dyDescent="0.25">
      <c r="A1837">
        <v>0</v>
      </c>
      <c r="B1837">
        <v>92</v>
      </c>
      <c r="C1837">
        <v>4141</v>
      </c>
      <c r="D1837" t="s">
        <v>68</v>
      </c>
      <c r="E1837">
        <v>1139</v>
      </c>
      <c r="F1837">
        <v>0</v>
      </c>
      <c r="G1837" t="s">
        <v>1239</v>
      </c>
      <c r="H1837" s="1">
        <v>44958</v>
      </c>
      <c r="I1837">
        <v>0</v>
      </c>
      <c r="J1837">
        <v>25</v>
      </c>
      <c r="K1837">
        <v>19998</v>
      </c>
      <c r="L1837">
        <v>0</v>
      </c>
      <c r="M1837">
        <v>19998</v>
      </c>
      <c r="N1837">
        <v>0</v>
      </c>
      <c r="P1837" s="1">
        <v>44987</v>
      </c>
      <c r="Q1837">
        <v>0</v>
      </c>
      <c r="S1837">
        <v>0</v>
      </c>
    </row>
    <row r="1838" spans="1:19" x14ac:dyDescent="0.25">
      <c r="A1838">
        <v>0</v>
      </c>
      <c r="B1838">
        <v>92</v>
      </c>
      <c r="C1838">
        <v>4141</v>
      </c>
      <c r="D1838" t="s">
        <v>68</v>
      </c>
      <c r="E1838">
        <v>1140</v>
      </c>
      <c r="F1838">
        <v>0</v>
      </c>
      <c r="G1838" t="s">
        <v>1240</v>
      </c>
      <c r="H1838" s="1">
        <v>44958</v>
      </c>
      <c r="I1838">
        <v>0</v>
      </c>
      <c r="J1838">
        <v>26</v>
      </c>
      <c r="K1838">
        <v>19996</v>
      </c>
      <c r="L1838">
        <v>0</v>
      </c>
      <c r="M1838">
        <v>19996</v>
      </c>
      <c r="N1838">
        <v>0</v>
      </c>
      <c r="P1838" s="1">
        <v>44987</v>
      </c>
      <c r="Q1838">
        <v>0</v>
      </c>
      <c r="S1838">
        <v>0</v>
      </c>
    </row>
    <row r="1839" spans="1:19" x14ac:dyDescent="0.25">
      <c r="A1839">
        <v>0</v>
      </c>
      <c r="B1839">
        <v>92</v>
      </c>
      <c r="C1839">
        <v>4141</v>
      </c>
      <c r="D1839" t="s">
        <v>68</v>
      </c>
      <c r="E1839">
        <v>1141</v>
      </c>
      <c r="F1839">
        <v>0</v>
      </c>
      <c r="G1839" t="s">
        <v>1241</v>
      </c>
      <c r="H1839" s="1">
        <v>44958</v>
      </c>
      <c r="I1839">
        <v>0</v>
      </c>
      <c r="J1839">
        <v>27</v>
      </c>
      <c r="K1839">
        <v>19874</v>
      </c>
      <c r="L1839">
        <v>0</v>
      </c>
      <c r="M1839">
        <v>19874</v>
      </c>
      <c r="N1839">
        <v>0</v>
      </c>
      <c r="P1839" s="1">
        <v>44987</v>
      </c>
      <c r="Q1839">
        <v>0</v>
      </c>
      <c r="S1839">
        <v>0</v>
      </c>
    </row>
    <row r="1840" spans="1:19" x14ac:dyDescent="0.25">
      <c r="A1840">
        <v>0</v>
      </c>
      <c r="B1840">
        <v>92</v>
      </c>
      <c r="C1840">
        <v>4141</v>
      </c>
      <c r="D1840" t="s">
        <v>68</v>
      </c>
      <c r="E1840">
        <v>1142</v>
      </c>
      <c r="F1840">
        <v>0</v>
      </c>
      <c r="G1840" t="s">
        <v>1242</v>
      </c>
      <c r="H1840" s="1">
        <v>44958</v>
      </c>
      <c r="I1840">
        <v>0</v>
      </c>
      <c r="J1840">
        <v>28</v>
      </c>
      <c r="K1840">
        <v>795</v>
      </c>
      <c r="L1840">
        <v>0</v>
      </c>
      <c r="M1840">
        <v>795</v>
      </c>
      <c r="N1840">
        <v>0</v>
      </c>
      <c r="P1840" s="1">
        <v>44987</v>
      </c>
      <c r="Q1840">
        <v>0</v>
      </c>
      <c r="S1840">
        <v>0</v>
      </c>
    </row>
    <row r="1841" spans="1:19" x14ac:dyDescent="0.25">
      <c r="A1841">
        <v>0</v>
      </c>
      <c r="B1841">
        <v>92</v>
      </c>
      <c r="C1841">
        <v>4141</v>
      </c>
      <c r="D1841" t="s">
        <v>68</v>
      </c>
      <c r="E1841">
        <v>1143</v>
      </c>
      <c r="F1841">
        <v>0</v>
      </c>
      <c r="G1841" t="s">
        <v>1243</v>
      </c>
      <c r="H1841" s="1">
        <v>44958</v>
      </c>
      <c r="I1841">
        <v>0</v>
      </c>
      <c r="J1841">
        <v>29</v>
      </c>
      <c r="K1841">
        <v>3889</v>
      </c>
      <c r="L1841">
        <v>0</v>
      </c>
      <c r="M1841">
        <v>3889</v>
      </c>
      <c r="N1841">
        <v>0</v>
      </c>
      <c r="P1841" s="1">
        <v>44987</v>
      </c>
      <c r="Q1841">
        <v>0</v>
      </c>
      <c r="S1841">
        <v>0</v>
      </c>
    </row>
    <row r="1842" spans="1:19" x14ac:dyDescent="0.25">
      <c r="A1842">
        <v>0</v>
      </c>
      <c r="B1842">
        <v>92</v>
      </c>
      <c r="C1842">
        <v>4141</v>
      </c>
      <c r="D1842" t="s">
        <v>68</v>
      </c>
      <c r="E1842">
        <v>1144</v>
      </c>
      <c r="F1842">
        <v>0</v>
      </c>
      <c r="G1842" t="s">
        <v>1244</v>
      </c>
      <c r="H1842" s="1">
        <v>44958</v>
      </c>
      <c r="I1842">
        <v>0</v>
      </c>
      <c r="J1842">
        <v>30</v>
      </c>
      <c r="K1842">
        <v>990</v>
      </c>
      <c r="L1842">
        <v>0</v>
      </c>
      <c r="M1842">
        <v>990</v>
      </c>
      <c r="N1842">
        <v>0</v>
      </c>
      <c r="P1842" s="1">
        <v>44987</v>
      </c>
      <c r="Q1842">
        <v>0</v>
      </c>
      <c r="S1842">
        <v>0</v>
      </c>
    </row>
    <row r="1843" spans="1:19" x14ac:dyDescent="0.25">
      <c r="A1843">
        <v>0</v>
      </c>
      <c r="B1843">
        <v>92</v>
      </c>
      <c r="C1843">
        <v>4141</v>
      </c>
      <c r="D1843" t="s">
        <v>68</v>
      </c>
      <c r="E1843">
        <v>1145</v>
      </c>
      <c r="F1843">
        <v>0</v>
      </c>
      <c r="G1843" t="s">
        <v>1245</v>
      </c>
      <c r="H1843" s="1">
        <v>44958</v>
      </c>
      <c r="I1843">
        <v>0</v>
      </c>
      <c r="J1843">
        <v>31</v>
      </c>
      <c r="K1843">
        <v>3850</v>
      </c>
      <c r="L1843">
        <v>0</v>
      </c>
      <c r="M1843">
        <v>3850</v>
      </c>
      <c r="N1843">
        <v>0</v>
      </c>
      <c r="P1843" s="1">
        <v>44987</v>
      </c>
      <c r="Q1843">
        <v>0</v>
      </c>
      <c r="S1843">
        <v>0</v>
      </c>
    </row>
    <row r="1844" spans="1:19" x14ac:dyDescent="0.25">
      <c r="A1844">
        <v>0</v>
      </c>
      <c r="B1844">
        <v>92</v>
      </c>
      <c r="C1844">
        <v>4141</v>
      </c>
      <c r="D1844" t="s">
        <v>68</v>
      </c>
      <c r="E1844">
        <v>1146</v>
      </c>
      <c r="F1844">
        <v>0</v>
      </c>
      <c r="G1844" t="s">
        <v>1246</v>
      </c>
      <c r="H1844" s="1">
        <v>44958</v>
      </c>
      <c r="I1844">
        <v>0</v>
      </c>
      <c r="J1844">
        <v>32</v>
      </c>
      <c r="K1844">
        <v>795</v>
      </c>
      <c r="L1844">
        <v>0</v>
      </c>
      <c r="M1844">
        <v>795</v>
      </c>
      <c r="N1844">
        <v>0</v>
      </c>
      <c r="P1844" s="1">
        <v>44987</v>
      </c>
      <c r="Q1844">
        <v>0</v>
      </c>
      <c r="S1844">
        <v>0</v>
      </c>
    </row>
    <row r="1845" spans="1:19" x14ac:dyDescent="0.25">
      <c r="A1845">
        <v>0</v>
      </c>
      <c r="B1845">
        <v>92</v>
      </c>
      <c r="C1845">
        <v>4141</v>
      </c>
      <c r="D1845" t="s">
        <v>68</v>
      </c>
      <c r="E1845">
        <v>1147</v>
      </c>
      <c r="F1845">
        <v>0</v>
      </c>
      <c r="G1845" t="s">
        <v>1247</v>
      </c>
      <c r="H1845" s="1">
        <v>44958</v>
      </c>
      <c r="I1845">
        <v>0</v>
      </c>
      <c r="J1845">
        <v>1</v>
      </c>
      <c r="K1845">
        <v>6497</v>
      </c>
      <c r="L1845">
        <v>0</v>
      </c>
      <c r="M1845">
        <v>6497</v>
      </c>
      <c r="N1845">
        <v>0</v>
      </c>
      <c r="P1845" s="1">
        <v>44987</v>
      </c>
      <c r="Q1845">
        <v>0</v>
      </c>
      <c r="S1845">
        <v>0</v>
      </c>
    </row>
    <row r="1846" spans="1:19" x14ac:dyDescent="0.25">
      <c r="A1846">
        <v>0</v>
      </c>
      <c r="B1846">
        <v>92</v>
      </c>
      <c r="C1846">
        <v>4141</v>
      </c>
      <c r="D1846" t="s">
        <v>68</v>
      </c>
      <c r="E1846">
        <v>1148</v>
      </c>
      <c r="F1846">
        <v>0</v>
      </c>
      <c r="G1846" t="s">
        <v>1248</v>
      </c>
      <c r="H1846" s="1">
        <v>44958</v>
      </c>
      <c r="I1846">
        <v>0</v>
      </c>
      <c r="J1846">
        <v>2</v>
      </c>
      <c r="K1846">
        <v>1395</v>
      </c>
      <c r="L1846">
        <v>0</v>
      </c>
      <c r="M1846">
        <v>1395</v>
      </c>
      <c r="N1846">
        <v>0</v>
      </c>
      <c r="P1846" s="1">
        <v>44987</v>
      </c>
      <c r="Q1846">
        <v>0</v>
      </c>
      <c r="S1846">
        <v>0</v>
      </c>
    </row>
    <row r="1847" spans="1:19" x14ac:dyDescent="0.25">
      <c r="A1847">
        <v>0</v>
      </c>
      <c r="B1847">
        <v>92</v>
      </c>
      <c r="C1847">
        <v>4141</v>
      </c>
      <c r="D1847" t="s">
        <v>68</v>
      </c>
      <c r="E1847">
        <v>1149</v>
      </c>
      <c r="F1847">
        <v>0</v>
      </c>
      <c r="G1847" t="s">
        <v>1249</v>
      </c>
      <c r="H1847" s="1">
        <v>44958</v>
      </c>
      <c r="I1847">
        <v>0</v>
      </c>
      <c r="J1847">
        <v>3</v>
      </c>
      <c r="K1847">
        <v>17204</v>
      </c>
      <c r="L1847">
        <v>0</v>
      </c>
      <c r="M1847">
        <v>17204</v>
      </c>
      <c r="N1847">
        <v>0</v>
      </c>
      <c r="P1847" s="1">
        <v>44987</v>
      </c>
      <c r="Q1847">
        <v>0</v>
      </c>
      <c r="S1847">
        <v>0</v>
      </c>
    </row>
    <row r="1848" spans="1:19" x14ac:dyDescent="0.25">
      <c r="A1848">
        <v>0</v>
      </c>
      <c r="B1848">
        <v>92</v>
      </c>
      <c r="C1848">
        <v>4141</v>
      </c>
      <c r="D1848" t="s">
        <v>68</v>
      </c>
      <c r="E1848">
        <v>1150</v>
      </c>
      <c r="F1848">
        <v>0</v>
      </c>
      <c r="G1848" t="s">
        <v>1250</v>
      </c>
      <c r="H1848" s="1">
        <v>44958</v>
      </c>
      <c r="I1848">
        <v>0</v>
      </c>
      <c r="J1848">
        <v>4</v>
      </c>
      <c r="K1848">
        <v>24412</v>
      </c>
      <c r="L1848">
        <v>0</v>
      </c>
      <c r="M1848">
        <v>24412</v>
      </c>
      <c r="N1848">
        <v>0</v>
      </c>
      <c r="P1848" s="1">
        <v>44987</v>
      </c>
      <c r="Q1848">
        <v>0</v>
      </c>
      <c r="S1848">
        <v>0</v>
      </c>
    </row>
    <row r="1850" spans="1:19" x14ac:dyDescent="0.25">
      <c r="A1850" t="s">
        <v>0</v>
      </c>
      <c r="B1850" t="s">
        <v>1</v>
      </c>
      <c r="C1850" s="1">
        <v>44969</v>
      </c>
      <c r="D1850">
        <v>18</v>
      </c>
      <c r="E1850" t="s">
        <v>2</v>
      </c>
      <c r="F1850" t="s">
        <v>3</v>
      </c>
      <c r="G1850" t="s">
        <v>4</v>
      </c>
      <c r="O1850" t="s">
        <v>5</v>
      </c>
      <c r="P1850" t="s">
        <v>6</v>
      </c>
      <c r="Q1850" s="1">
        <v>45135</v>
      </c>
      <c r="R1850" t="s">
        <v>7</v>
      </c>
    </row>
    <row r="1851" spans="1:19" x14ac:dyDescent="0.25">
      <c r="A1851" t="s">
        <v>8</v>
      </c>
      <c r="B1851" t="s">
        <v>9</v>
      </c>
      <c r="C1851" t="s">
        <v>10</v>
      </c>
      <c r="D1851" t="s">
        <v>11</v>
      </c>
      <c r="E1851" t="s">
        <v>12</v>
      </c>
      <c r="F1851" t="s">
        <v>13</v>
      </c>
      <c r="G1851" t="s">
        <v>14</v>
      </c>
      <c r="O1851" t="s">
        <v>15</v>
      </c>
      <c r="P1851" t="s">
        <v>16</v>
      </c>
      <c r="R1851">
        <v>29</v>
      </c>
    </row>
    <row r="1852" spans="1:19" x14ac:dyDescent="0.25">
      <c r="D1852" t="s">
        <v>17</v>
      </c>
      <c r="E1852" t="s">
        <v>18</v>
      </c>
      <c r="F1852" t="s">
        <v>19</v>
      </c>
      <c r="G1852" t="s">
        <v>20</v>
      </c>
      <c r="H1852">
        <v>18</v>
      </c>
    </row>
    <row r="1853" spans="1:19" x14ac:dyDescent="0.25">
      <c r="A1853" t="s">
        <v>21</v>
      </c>
      <c r="B1853" t="s">
        <v>22</v>
      </c>
      <c r="C1853" t="s">
        <v>23</v>
      </c>
      <c r="D1853" t="s">
        <v>24</v>
      </c>
      <c r="E1853" t="s">
        <v>25</v>
      </c>
      <c r="F1853" t="s">
        <v>26</v>
      </c>
      <c r="G1853" t="s">
        <v>27</v>
      </c>
      <c r="H1853">
        <v>-7</v>
      </c>
      <c r="I1853">
        <v>999</v>
      </c>
      <c r="J1853" t="s">
        <v>28</v>
      </c>
      <c r="K1853" t="s">
        <v>29</v>
      </c>
      <c r="L1853">
        <v>99999</v>
      </c>
    </row>
    <row r="1854" spans="1:19" x14ac:dyDescent="0.25">
      <c r="E1854" t="s">
        <v>30</v>
      </c>
      <c r="G1854" t="s">
        <v>31</v>
      </c>
      <c r="H1854" t="s">
        <v>32</v>
      </c>
      <c r="J1854" t="s">
        <v>33</v>
      </c>
      <c r="K1854" t="s">
        <v>34</v>
      </c>
      <c r="L1854" t="s">
        <v>35</v>
      </c>
      <c r="M1854" t="s">
        <v>36</v>
      </c>
      <c r="N1854" t="s">
        <v>37</v>
      </c>
      <c r="O1854" t="s">
        <v>38</v>
      </c>
      <c r="P1854" t="s">
        <v>39</v>
      </c>
      <c r="R1854" t="s">
        <v>40</v>
      </c>
      <c r="S1854" t="s">
        <v>41</v>
      </c>
    </row>
    <row r="1855" spans="1:19" x14ac:dyDescent="0.25">
      <c r="A1855" t="s">
        <v>42</v>
      </c>
      <c r="B1855" t="s">
        <v>43</v>
      </c>
      <c r="C1855" t="s">
        <v>44</v>
      </c>
      <c r="D1855" t="s">
        <v>45</v>
      </c>
      <c r="E1855" t="s">
        <v>46</v>
      </c>
      <c r="F1855" t="s">
        <v>47</v>
      </c>
      <c r="G1855" t="s">
        <v>48</v>
      </c>
      <c r="H1855" t="s">
        <v>49</v>
      </c>
      <c r="J1855" t="s">
        <v>50</v>
      </c>
      <c r="K1855" t="s">
        <v>51</v>
      </c>
      <c r="M1855" t="s">
        <v>51</v>
      </c>
      <c r="N1855" t="s">
        <v>52</v>
      </c>
      <c r="O1855" t="s">
        <v>53</v>
      </c>
      <c r="P1855" t="s">
        <v>54</v>
      </c>
      <c r="Q1855" t="s">
        <v>55</v>
      </c>
      <c r="R1855" t="s">
        <v>56</v>
      </c>
      <c r="S1855" t="s">
        <v>57</v>
      </c>
    </row>
    <row r="1856" spans="1:19" x14ac:dyDescent="0.25">
      <c r="A1856" t="s">
        <v>58</v>
      </c>
      <c r="B1856" t="s">
        <v>59</v>
      </c>
      <c r="C1856" t="s">
        <v>59</v>
      </c>
      <c r="D1856" t="s">
        <v>60</v>
      </c>
      <c r="E1856" t="s">
        <v>61</v>
      </c>
      <c r="F1856" t="s">
        <v>59</v>
      </c>
      <c r="G1856" t="s">
        <v>62</v>
      </c>
      <c r="H1856" t="s">
        <v>63</v>
      </c>
      <c r="I1856" t="s">
        <v>64</v>
      </c>
      <c r="J1856" t="s">
        <v>59</v>
      </c>
      <c r="K1856" t="s">
        <v>65</v>
      </c>
      <c r="L1856" t="s">
        <v>66</v>
      </c>
      <c r="M1856" t="s">
        <v>67</v>
      </c>
      <c r="N1856" t="s">
        <v>65</v>
      </c>
      <c r="O1856" t="s">
        <v>64</v>
      </c>
      <c r="P1856" t="s">
        <v>61</v>
      </c>
      <c r="Q1856" t="s">
        <v>59</v>
      </c>
      <c r="R1856" t="s">
        <v>59</v>
      </c>
      <c r="S1856" t="s">
        <v>58</v>
      </c>
    </row>
    <row r="1857" spans="1:19" x14ac:dyDescent="0.25">
      <c r="A1857">
        <v>0</v>
      </c>
      <c r="B1857">
        <v>92</v>
      </c>
      <c r="C1857">
        <v>4141</v>
      </c>
      <c r="D1857" t="s">
        <v>68</v>
      </c>
      <c r="E1857">
        <v>1151</v>
      </c>
      <c r="F1857">
        <v>0</v>
      </c>
      <c r="G1857" t="s">
        <v>1251</v>
      </c>
      <c r="H1857" s="1">
        <v>44958</v>
      </c>
      <c r="I1857">
        <v>0</v>
      </c>
      <c r="J1857">
        <v>5</v>
      </c>
      <c r="K1857">
        <v>38515</v>
      </c>
      <c r="L1857">
        <v>0</v>
      </c>
      <c r="M1857">
        <v>38515</v>
      </c>
      <c r="N1857">
        <v>0</v>
      </c>
      <c r="P1857" s="1">
        <v>44987</v>
      </c>
      <c r="Q1857">
        <v>0</v>
      </c>
      <c r="S1857">
        <v>0</v>
      </c>
    </row>
    <row r="1858" spans="1:19" x14ac:dyDescent="0.25">
      <c r="A1858">
        <v>0</v>
      </c>
      <c r="B1858">
        <v>92</v>
      </c>
      <c r="C1858">
        <v>4141</v>
      </c>
      <c r="D1858" t="s">
        <v>68</v>
      </c>
      <c r="E1858">
        <v>1152</v>
      </c>
      <c r="F1858">
        <v>0</v>
      </c>
      <c r="G1858" t="s">
        <v>1252</v>
      </c>
      <c r="H1858" s="1">
        <v>44958</v>
      </c>
      <c r="I1858">
        <v>0</v>
      </c>
      <c r="J1858">
        <v>6</v>
      </c>
      <c r="K1858">
        <v>250000</v>
      </c>
      <c r="L1858">
        <v>0</v>
      </c>
      <c r="M1858">
        <v>250000</v>
      </c>
      <c r="N1858">
        <v>0</v>
      </c>
      <c r="P1858" s="1">
        <v>44987</v>
      </c>
      <c r="Q1858">
        <v>0</v>
      </c>
      <c r="S1858">
        <v>0</v>
      </c>
    </row>
    <row r="1859" spans="1:19" x14ac:dyDescent="0.25">
      <c r="A1859">
        <v>0</v>
      </c>
      <c r="B1859">
        <v>92</v>
      </c>
      <c r="C1859">
        <v>4141</v>
      </c>
      <c r="D1859" t="s">
        <v>68</v>
      </c>
      <c r="E1859">
        <v>1153</v>
      </c>
      <c r="F1859">
        <v>0</v>
      </c>
      <c r="G1859" t="s">
        <v>1253</v>
      </c>
      <c r="H1859" s="1">
        <v>44958</v>
      </c>
      <c r="I1859">
        <v>0</v>
      </c>
      <c r="J1859">
        <v>7</v>
      </c>
      <c r="K1859">
        <v>19520</v>
      </c>
      <c r="L1859">
        <v>0</v>
      </c>
      <c r="M1859">
        <v>19520</v>
      </c>
      <c r="N1859">
        <v>0</v>
      </c>
      <c r="P1859" s="1">
        <v>44987</v>
      </c>
      <c r="Q1859">
        <v>0</v>
      </c>
      <c r="S1859">
        <v>0</v>
      </c>
    </row>
    <row r="1860" spans="1:19" x14ac:dyDescent="0.25">
      <c r="A1860">
        <v>0</v>
      </c>
      <c r="B1860">
        <v>92</v>
      </c>
      <c r="C1860">
        <v>4141</v>
      </c>
      <c r="D1860" t="s">
        <v>68</v>
      </c>
      <c r="E1860">
        <v>1154</v>
      </c>
      <c r="F1860">
        <v>0</v>
      </c>
      <c r="G1860" t="s">
        <v>1254</v>
      </c>
      <c r="H1860" s="1">
        <v>44958</v>
      </c>
      <c r="I1860">
        <v>0</v>
      </c>
      <c r="J1860">
        <v>8</v>
      </c>
      <c r="K1860">
        <v>16775</v>
      </c>
      <c r="L1860">
        <v>0</v>
      </c>
      <c r="M1860">
        <v>16775</v>
      </c>
      <c r="N1860">
        <v>0</v>
      </c>
      <c r="P1860" s="1">
        <v>44987</v>
      </c>
      <c r="Q1860">
        <v>0</v>
      </c>
      <c r="S1860">
        <v>0</v>
      </c>
    </row>
    <row r="1861" spans="1:19" x14ac:dyDescent="0.25">
      <c r="A1861">
        <v>0</v>
      </c>
      <c r="B1861">
        <v>92</v>
      </c>
      <c r="C1861">
        <v>4141</v>
      </c>
      <c r="D1861" t="s">
        <v>68</v>
      </c>
      <c r="E1861">
        <v>1155</v>
      </c>
      <c r="F1861">
        <v>0</v>
      </c>
      <c r="G1861" t="s">
        <v>1255</v>
      </c>
      <c r="H1861" s="1">
        <v>44958</v>
      </c>
      <c r="I1861">
        <v>0</v>
      </c>
      <c r="J1861">
        <v>9</v>
      </c>
      <c r="K1861">
        <v>31103</v>
      </c>
      <c r="L1861">
        <v>0</v>
      </c>
      <c r="M1861">
        <v>31103</v>
      </c>
      <c r="N1861">
        <v>0</v>
      </c>
      <c r="P1861" s="1">
        <v>44987</v>
      </c>
      <c r="Q1861">
        <v>0</v>
      </c>
      <c r="S1861">
        <v>0</v>
      </c>
    </row>
    <row r="1862" spans="1:19" x14ac:dyDescent="0.25">
      <c r="A1862">
        <v>0</v>
      </c>
      <c r="B1862">
        <v>92</v>
      </c>
      <c r="C1862">
        <v>4141</v>
      </c>
      <c r="D1862" t="s">
        <v>68</v>
      </c>
      <c r="E1862">
        <v>1156</v>
      </c>
      <c r="F1862">
        <v>0</v>
      </c>
      <c r="G1862" t="s">
        <v>1255</v>
      </c>
      <c r="H1862" s="1">
        <v>44958</v>
      </c>
      <c r="I1862">
        <v>0</v>
      </c>
      <c r="J1862">
        <v>10</v>
      </c>
      <c r="K1862">
        <v>31103</v>
      </c>
      <c r="L1862">
        <v>0</v>
      </c>
      <c r="M1862">
        <v>31103</v>
      </c>
      <c r="N1862">
        <v>0</v>
      </c>
      <c r="P1862" s="1">
        <v>44987</v>
      </c>
      <c r="Q1862">
        <v>0</v>
      </c>
      <c r="S1862">
        <v>0</v>
      </c>
    </row>
    <row r="1863" spans="1:19" x14ac:dyDescent="0.25">
      <c r="A1863">
        <v>0</v>
      </c>
      <c r="B1863">
        <v>92</v>
      </c>
      <c r="C1863">
        <v>4141</v>
      </c>
      <c r="D1863" t="s">
        <v>68</v>
      </c>
      <c r="E1863">
        <v>1157</v>
      </c>
      <c r="F1863">
        <v>0</v>
      </c>
      <c r="G1863" t="s">
        <v>1255</v>
      </c>
      <c r="H1863" s="1">
        <v>44958</v>
      </c>
      <c r="I1863">
        <v>0</v>
      </c>
      <c r="J1863">
        <v>11</v>
      </c>
      <c r="K1863">
        <v>31103</v>
      </c>
      <c r="L1863">
        <v>0</v>
      </c>
      <c r="M1863">
        <v>31103</v>
      </c>
      <c r="N1863">
        <v>0</v>
      </c>
      <c r="P1863" s="1">
        <v>44987</v>
      </c>
      <c r="Q1863">
        <v>0</v>
      </c>
      <c r="S1863">
        <v>0</v>
      </c>
    </row>
    <row r="1864" spans="1:19" x14ac:dyDescent="0.25">
      <c r="A1864">
        <v>0</v>
      </c>
      <c r="B1864">
        <v>92</v>
      </c>
      <c r="C1864">
        <v>4141</v>
      </c>
      <c r="D1864" t="s">
        <v>68</v>
      </c>
      <c r="E1864">
        <v>1158</v>
      </c>
      <c r="F1864">
        <v>0</v>
      </c>
      <c r="G1864" t="s">
        <v>1256</v>
      </c>
      <c r="H1864" s="1">
        <v>44958</v>
      </c>
      <c r="I1864">
        <v>0</v>
      </c>
      <c r="J1864">
        <v>12</v>
      </c>
      <c r="K1864">
        <v>3365</v>
      </c>
      <c r="L1864">
        <v>0</v>
      </c>
      <c r="M1864">
        <v>3365</v>
      </c>
      <c r="N1864">
        <v>0</v>
      </c>
      <c r="P1864" s="1">
        <v>44987</v>
      </c>
      <c r="Q1864">
        <v>0</v>
      </c>
      <c r="S1864">
        <v>0</v>
      </c>
    </row>
    <row r="1865" spans="1:19" x14ac:dyDescent="0.25">
      <c r="A1865">
        <v>0</v>
      </c>
      <c r="B1865">
        <v>92</v>
      </c>
      <c r="C1865">
        <v>4141</v>
      </c>
      <c r="D1865" t="s">
        <v>68</v>
      </c>
      <c r="E1865">
        <v>1159</v>
      </c>
      <c r="F1865">
        <v>0</v>
      </c>
      <c r="G1865" t="s">
        <v>1257</v>
      </c>
      <c r="H1865" s="1">
        <v>44958</v>
      </c>
      <c r="I1865">
        <v>0</v>
      </c>
      <c r="J1865">
        <v>13</v>
      </c>
      <c r="K1865">
        <v>19900</v>
      </c>
      <c r="L1865">
        <v>0</v>
      </c>
      <c r="M1865">
        <v>19900</v>
      </c>
      <c r="N1865">
        <v>0</v>
      </c>
      <c r="P1865" s="1">
        <v>44987</v>
      </c>
      <c r="Q1865">
        <v>0</v>
      </c>
      <c r="S1865">
        <v>0</v>
      </c>
    </row>
    <row r="1866" spans="1:19" x14ac:dyDescent="0.25">
      <c r="A1866">
        <v>0</v>
      </c>
      <c r="B1866">
        <v>92</v>
      </c>
      <c r="C1866">
        <v>4141</v>
      </c>
      <c r="D1866" t="s">
        <v>68</v>
      </c>
      <c r="E1866">
        <v>1160</v>
      </c>
      <c r="F1866">
        <v>0</v>
      </c>
      <c r="G1866" t="s">
        <v>1258</v>
      </c>
      <c r="H1866" s="1">
        <v>44958</v>
      </c>
      <c r="I1866">
        <v>0</v>
      </c>
      <c r="J1866">
        <v>14</v>
      </c>
      <c r="K1866">
        <v>6555</v>
      </c>
      <c r="L1866">
        <v>0</v>
      </c>
      <c r="M1866">
        <v>6555</v>
      </c>
      <c r="N1866">
        <v>0</v>
      </c>
      <c r="P1866" s="1">
        <v>44987</v>
      </c>
      <c r="Q1866">
        <v>0</v>
      </c>
      <c r="S1866">
        <v>0</v>
      </c>
    </row>
    <row r="1867" spans="1:19" x14ac:dyDescent="0.25">
      <c r="A1867">
        <v>0</v>
      </c>
      <c r="B1867">
        <v>92</v>
      </c>
      <c r="C1867">
        <v>4141</v>
      </c>
      <c r="D1867" t="s">
        <v>68</v>
      </c>
      <c r="E1867">
        <v>1161</v>
      </c>
      <c r="F1867">
        <v>0</v>
      </c>
      <c r="G1867" t="s">
        <v>1259</v>
      </c>
      <c r="H1867" s="1">
        <v>44958</v>
      </c>
      <c r="I1867">
        <v>0</v>
      </c>
      <c r="J1867">
        <v>15</v>
      </c>
      <c r="K1867">
        <v>1390</v>
      </c>
      <c r="L1867">
        <v>0</v>
      </c>
      <c r="M1867">
        <v>1390</v>
      </c>
      <c r="N1867">
        <v>0</v>
      </c>
      <c r="P1867" s="1">
        <v>44987</v>
      </c>
      <c r="Q1867">
        <v>0</v>
      </c>
      <c r="S1867">
        <v>0</v>
      </c>
    </row>
    <row r="1868" spans="1:19" x14ac:dyDescent="0.25">
      <c r="A1868">
        <v>0</v>
      </c>
      <c r="B1868">
        <v>92</v>
      </c>
      <c r="C1868">
        <v>4141</v>
      </c>
      <c r="D1868" t="s">
        <v>68</v>
      </c>
      <c r="E1868">
        <v>1162</v>
      </c>
      <c r="F1868">
        <v>0</v>
      </c>
      <c r="G1868" t="s">
        <v>1259</v>
      </c>
      <c r="H1868" s="1">
        <v>44958</v>
      </c>
      <c r="I1868">
        <v>0</v>
      </c>
      <c r="J1868">
        <v>16</v>
      </c>
      <c r="K1868">
        <v>1390</v>
      </c>
      <c r="L1868">
        <v>0</v>
      </c>
      <c r="M1868">
        <v>1390</v>
      </c>
      <c r="N1868">
        <v>0</v>
      </c>
      <c r="P1868" s="1">
        <v>44987</v>
      </c>
      <c r="Q1868">
        <v>0</v>
      </c>
      <c r="S1868">
        <v>0</v>
      </c>
    </row>
    <row r="1869" spans="1:19" x14ac:dyDescent="0.25">
      <c r="A1869">
        <v>0</v>
      </c>
      <c r="B1869">
        <v>92</v>
      </c>
      <c r="C1869">
        <v>4141</v>
      </c>
      <c r="D1869" t="s">
        <v>68</v>
      </c>
      <c r="E1869">
        <v>1163</v>
      </c>
      <c r="F1869">
        <v>0</v>
      </c>
      <c r="G1869" t="s">
        <v>1260</v>
      </c>
      <c r="H1869" s="1">
        <v>44958</v>
      </c>
      <c r="I1869">
        <v>0</v>
      </c>
      <c r="J1869">
        <v>17</v>
      </c>
      <c r="K1869">
        <v>34988</v>
      </c>
      <c r="L1869">
        <v>0</v>
      </c>
      <c r="M1869">
        <v>34988</v>
      </c>
      <c r="N1869">
        <v>0</v>
      </c>
      <c r="P1869" s="1">
        <v>44987</v>
      </c>
      <c r="Q1869">
        <v>0</v>
      </c>
      <c r="S1869">
        <v>0</v>
      </c>
    </row>
    <row r="1870" spans="1:19" x14ac:dyDescent="0.25">
      <c r="A1870">
        <v>0</v>
      </c>
      <c r="B1870">
        <v>92</v>
      </c>
      <c r="C1870">
        <v>4141</v>
      </c>
      <c r="D1870" t="s">
        <v>68</v>
      </c>
      <c r="E1870">
        <v>1164</v>
      </c>
      <c r="F1870">
        <v>0</v>
      </c>
      <c r="G1870" t="s">
        <v>1261</v>
      </c>
      <c r="H1870" s="1">
        <v>44958</v>
      </c>
      <c r="I1870">
        <v>0</v>
      </c>
      <c r="J1870">
        <v>1</v>
      </c>
      <c r="K1870">
        <v>5648</v>
      </c>
      <c r="L1870">
        <v>0</v>
      </c>
      <c r="M1870">
        <v>5648</v>
      </c>
      <c r="N1870">
        <v>0</v>
      </c>
      <c r="P1870" s="1">
        <v>44987</v>
      </c>
      <c r="Q1870">
        <v>0</v>
      </c>
      <c r="S1870">
        <v>0</v>
      </c>
    </row>
    <row r="1871" spans="1:19" x14ac:dyDescent="0.25">
      <c r="A1871">
        <v>0</v>
      </c>
      <c r="B1871">
        <v>92</v>
      </c>
      <c r="C1871">
        <v>4141</v>
      </c>
      <c r="D1871" t="s">
        <v>68</v>
      </c>
      <c r="E1871">
        <v>1165</v>
      </c>
      <c r="F1871">
        <v>0</v>
      </c>
      <c r="G1871" t="s">
        <v>1262</v>
      </c>
      <c r="H1871" s="1">
        <v>44958</v>
      </c>
      <c r="I1871">
        <v>0</v>
      </c>
      <c r="J1871">
        <v>2</v>
      </c>
      <c r="K1871">
        <v>220000</v>
      </c>
      <c r="L1871">
        <v>0</v>
      </c>
      <c r="M1871">
        <v>220000</v>
      </c>
      <c r="N1871">
        <v>0</v>
      </c>
      <c r="P1871" s="1">
        <v>44987</v>
      </c>
      <c r="Q1871">
        <v>0</v>
      </c>
      <c r="S1871">
        <v>0</v>
      </c>
    </row>
    <row r="1872" spans="1:19" x14ac:dyDescent="0.25">
      <c r="A1872">
        <v>0</v>
      </c>
      <c r="B1872">
        <v>92</v>
      </c>
      <c r="C1872">
        <v>4141</v>
      </c>
      <c r="D1872" t="s">
        <v>68</v>
      </c>
      <c r="E1872">
        <v>1166</v>
      </c>
      <c r="F1872">
        <v>0</v>
      </c>
      <c r="G1872" t="s">
        <v>1263</v>
      </c>
      <c r="H1872" s="1">
        <v>44958</v>
      </c>
      <c r="I1872">
        <v>0</v>
      </c>
      <c r="J1872">
        <v>3</v>
      </c>
      <c r="K1872">
        <v>20327</v>
      </c>
      <c r="L1872">
        <v>0</v>
      </c>
      <c r="M1872">
        <v>20327</v>
      </c>
      <c r="N1872">
        <v>0</v>
      </c>
      <c r="P1872" s="1">
        <v>44987</v>
      </c>
      <c r="Q1872">
        <v>0</v>
      </c>
      <c r="S1872">
        <v>0</v>
      </c>
    </row>
    <row r="1873" spans="1:19" x14ac:dyDescent="0.25">
      <c r="A1873">
        <v>0</v>
      </c>
      <c r="B1873">
        <v>92</v>
      </c>
      <c r="C1873">
        <v>4141</v>
      </c>
      <c r="D1873" t="s">
        <v>68</v>
      </c>
      <c r="E1873">
        <v>1167</v>
      </c>
      <c r="F1873">
        <v>0</v>
      </c>
      <c r="G1873" t="s">
        <v>231</v>
      </c>
      <c r="H1873" s="1">
        <v>44958</v>
      </c>
      <c r="I1873">
        <v>0</v>
      </c>
      <c r="J1873">
        <v>4</v>
      </c>
      <c r="K1873">
        <v>5290</v>
      </c>
      <c r="L1873">
        <v>0</v>
      </c>
      <c r="M1873">
        <v>5290</v>
      </c>
      <c r="N1873">
        <v>0</v>
      </c>
      <c r="P1873" s="1">
        <v>44987</v>
      </c>
      <c r="Q1873">
        <v>0</v>
      </c>
      <c r="S1873">
        <v>0</v>
      </c>
    </row>
    <row r="1874" spans="1:19" x14ac:dyDescent="0.25">
      <c r="A1874">
        <v>0</v>
      </c>
      <c r="B1874">
        <v>92</v>
      </c>
      <c r="C1874">
        <v>4141</v>
      </c>
      <c r="D1874" t="s">
        <v>68</v>
      </c>
      <c r="E1874">
        <v>1168</v>
      </c>
      <c r="F1874">
        <v>0</v>
      </c>
      <c r="G1874" t="s">
        <v>1264</v>
      </c>
      <c r="H1874" s="1">
        <v>44958</v>
      </c>
      <c r="I1874">
        <v>0</v>
      </c>
      <c r="J1874">
        <v>5</v>
      </c>
      <c r="K1874">
        <v>14838</v>
      </c>
      <c r="L1874">
        <v>0</v>
      </c>
      <c r="M1874">
        <v>14838</v>
      </c>
      <c r="N1874">
        <v>0</v>
      </c>
      <c r="P1874" s="1">
        <v>44987</v>
      </c>
      <c r="Q1874">
        <v>0</v>
      </c>
      <c r="S1874">
        <v>0</v>
      </c>
    </row>
    <row r="1875" spans="1:19" x14ac:dyDescent="0.25">
      <c r="A1875">
        <v>0</v>
      </c>
      <c r="B1875">
        <v>424</v>
      </c>
      <c r="C1875">
        <v>2841</v>
      </c>
      <c r="D1875" t="s">
        <v>479</v>
      </c>
      <c r="E1875">
        <v>1178</v>
      </c>
      <c r="F1875">
        <v>0</v>
      </c>
      <c r="G1875" t="s">
        <v>1265</v>
      </c>
      <c r="H1875" s="1">
        <v>44958</v>
      </c>
      <c r="I1875">
        <v>0</v>
      </c>
      <c r="J1875">
        <v>1797</v>
      </c>
      <c r="K1875">
        <v>4200</v>
      </c>
      <c r="L1875">
        <v>0</v>
      </c>
      <c r="M1875">
        <v>4200</v>
      </c>
      <c r="N1875">
        <v>0</v>
      </c>
      <c r="O1875" t="s">
        <v>70</v>
      </c>
      <c r="P1875" s="1">
        <v>45203</v>
      </c>
      <c r="Q1875">
        <v>11</v>
      </c>
      <c r="S1875">
        <v>0</v>
      </c>
    </row>
    <row r="1876" spans="1:19" x14ac:dyDescent="0.25">
      <c r="A1876">
        <v>0</v>
      </c>
      <c r="B1876">
        <v>260</v>
      </c>
      <c r="C1876">
        <v>2821</v>
      </c>
      <c r="D1876" t="s">
        <v>151</v>
      </c>
      <c r="E1876">
        <v>1180</v>
      </c>
      <c r="F1876">
        <v>0</v>
      </c>
      <c r="G1876" t="s">
        <v>1188</v>
      </c>
      <c r="H1876" s="1">
        <v>44958</v>
      </c>
      <c r="I1876">
        <v>0</v>
      </c>
      <c r="J1876">
        <v>5</v>
      </c>
      <c r="K1876">
        <v>650</v>
      </c>
      <c r="L1876">
        <v>0</v>
      </c>
      <c r="M1876">
        <v>650</v>
      </c>
      <c r="N1876">
        <v>0</v>
      </c>
      <c r="P1876" s="1">
        <v>45018</v>
      </c>
      <c r="Q1876">
        <v>6</v>
      </c>
      <c r="S1876">
        <v>0</v>
      </c>
    </row>
    <row r="1877" spans="1:19" x14ac:dyDescent="0.25">
      <c r="A1877">
        <v>0</v>
      </c>
      <c r="B1877">
        <v>260</v>
      </c>
      <c r="C1877">
        <v>2821</v>
      </c>
      <c r="D1877" t="s">
        <v>151</v>
      </c>
      <c r="E1877">
        <v>1181</v>
      </c>
      <c r="F1877">
        <v>0</v>
      </c>
      <c r="G1877" t="s">
        <v>1266</v>
      </c>
      <c r="H1877" s="1">
        <v>44958</v>
      </c>
      <c r="I1877">
        <v>0</v>
      </c>
      <c r="J1877">
        <v>375</v>
      </c>
      <c r="K1877">
        <v>4059</v>
      </c>
      <c r="L1877">
        <v>0</v>
      </c>
      <c r="M1877">
        <v>4059</v>
      </c>
      <c r="N1877">
        <v>0</v>
      </c>
      <c r="P1877" s="1">
        <v>45024</v>
      </c>
      <c r="Q1877">
        <v>2</v>
      </c>
      <c r="S1877">
        <v>0</v>
      </c>
    </row>
    <row r="1878" spans="1:19" x14ac:dyDescent="0.25">
      <c r="A1878">
        <v>0</v>
      </c>
      <c r="B1878">
        <v>260</v>
      </c>
      <c r="C1878">
        <v>2821</v>
      </c>
      <c r="D1878" t="s">
        <v>151</v>
      </c>
      <c r="E1878">
        <v>1182</v>
      </c>
      <c r="F1878">
        <v>0</v>
      </c>
      <c r="G1878" t="s">
        <v>1266</v>
      </c>
      <c r="H1878" s="1">
        <v>44958</v>
      </c>
      <c r="I1878">
        <v>0</v>
      </c>
      <c r="J1878">
        <v>376</v>
      </c>
      <c r="K1878">
        <v>4059</v>
      </c>
      <c r="L1878">
        <v>0</v>
      </c>
      <c r="M1878">
        <v>4059</v>
      </c>
      <c r="N1878">
        <v>0</v>
      </c>
      <c r="P1878" s="1">
        <v>45024</v>
      </c>
      <c r="Q1878">
        <v>2</v>
      </c>
      <c r="S1878">
        <v>0</v>
      </c>
    </row>
    <row r="1879" spans="1:19" x14ac:dyDescent="0.25">
      <c r="A1879">
        <v>0</v>
      </c>
      <c r="B1879">
        <v>260</v>
      </c>
      <c r="C1879">
        <v>2821</v>
      </c>
      <c r="D1879" t="s">
        <v>151</v>
      </c>
      <c r="E1879">
        <v>1183</v>
      </c>
      <c r="F1879">
        <v>0</v>
      </c>
      <c r="G1879" t="s">
        <v>1267</v>
      </c>
      <c r="H1879" s="1">
        <v>44958</v>
      </c>
      <c r="I1879">
        <v>0</v>
      </c>
      <c r="J1879">
        <v>377</v>
      </c>
      <c r="K1879">
        <v>9821</v>
      </c>
      <c r="L1879">
        <v>0</v>
      </c>
      <c r="M1879">
        <v>9821</v>
      </c>
      <c r="N1879">
        <v>0</v>
      </c>
      <c r="P1879" s="1">
        <v>45024</v>
      </c>
      <c r="Q1879">
        <v>2</v>
      </c>
      <c r="S1879">
        <v>0</v>
      </c>
    </row>
    <row r="1880" spans="1:19" x14ac:dyDescent="0.25">
      <c r="A1880">
        <v>0</v>
      </c>
      <c r="B1880">
        <v>260</v>
      </c>
      <c r="C1880">
        <v>2821</v>
      </c>
      <c r="D1880" t="s">
        <v>151</v>
      </c>
      <c r="E1880">
        <v>1184</v>
      </c>
      <c r="F1880">
        <v>0</v>
      </c>
      <c r="G1880" t="s">
        <v>1268</v>
      </c>
      <c r="H1880" s="1">
        <v>44958</v>
      </c>
      <c r="I1880">
        <v>0</v>
      </c>
      <c r="J1880">
        <v>1294</v>
      </c>
      <c r="K1880">
        <v>3989</v>
      </c>
      <c r="L1880">
        <v>0</v>
      </c>
      <c r="M1880">
        <v>3989</v>
      </c>
      <c r="N1880">
        <v>0</v>
      </c>
      <c r="O1880" t="s">
        <v>630</v>
      </c>
      <c r="P1880" s="1">
        <v>45140</v>
      </c>
      <c r="Q1880">
        <v>2</v>
      </c>
      <c r="S1880">
        <v>0</v>
      </c>
    </row>
    <row r="1881" spans="1:19" x14ac:dyDescent="0.25">
      <c r="A1881">
        <v>0</v>
      </c>
      <c r="B1881">
        <v>260</v>
      </c>
      <c r="C1881">
        <v>2821</v>
      </c>
      <c r="D1881" t="s">
        <v>151</v>
      </c>
      <c r="E1881">
        <v>1185</v>
      </c>
      <c r="F1881">
        <v>0</v>
      </c>
      <c r="G1881" t="s">
        <v>1269</v>
      </c>
      <c r="H1881" s="1">
        <v>44958</v>
      </c>
      <c r="I1881">
        <v>0</v>
      </c>
      <c r="J1881">
        <v>378</v>
      </c>
      <c r="K1881">
        <v>13850</v>
      </c>
      <c r="L1881">
        <v>0</v>
      </c>
      <c r="M1881">
        <v>13850</v>
      </c>
      <c r="N1881">
        <v>0</v>
      </c>
      <c r="P1881" s="1">
        <v>45024</v>
      </c>
      <c r="Q1881">
        <v>2</v>
      </c>
      <c r="S1881">
        <v>0</v>
      </c>
    </row>
    <row r="1882" spans="1:19" x14ac:dyDescent="0.25">
      <c r="A1882">
        <v>0</v>
      </c>
      <c r="B1882">
        <v>260</v>
      </c>
      <c r="C1882">
        <v>2821</v>
      </c>
      <c r="D1882" t="s">
        <v>151</v>
      </c>
      <c r="E1882">
        <v>1186</v>
      </c>
      <c r="F1882">
        <v>0</v>
      </c>
      <c r="G1882" t="s">
        <v>1270</v>
      </c>
      <c r="H1882" s="1">
        <v>44958</v>
      </c>
      <c r="I1882">
        <v>0</v>
      </c>
      <c r="J1882">
        <v>6</v>
      </c>
      <c r="K1882">
        <v>972</v>
      </c>
      <c r="L1882">
        <v>0</v>
      </c>
      <c r="M1882">
        <v>972</v>
      </c>
      <c r="N1882">
        <v>0</v>
      </c>
      <c r="P1882" s="1">
        <v>45018</v>
      </c>
      <c r="Q1882">
        <v>6</v>
      </c>
      <c r="S1882">
        <v>0</v>
      </c>
    </row>
    <row r="1883" spans="1:19" x14ac:dyDescent="0.25">
      <c r="A1883">
        <v>0</v>
      </c>
      <c r="B1883">
        <v>260</v>
      </c>
      <c r="C1883">
        <v>2821</v>
      </c>
      <c r="D1883" t="s">
        <v>151</v>
      </c>
      <c r="E1883">
        <v>1187</v>
      </c>
      <c r="F1883">
        <v>0</v>
      </c>
      <c r="G1883" t="s">
        <v>1271</v>
      </c>
      <c r="H1883" s="1">
        <v>44958</v>
      </c>
      <c r="I1883">
        <v>0</v>
      </c>
      <c r="J1883">
        <v>7</v>
      </c>
      <c r="K1883">
        <v>550</v>
      </c>
      <c r="L1883">
        <v>0</v>
      </c>
      <c r="M1883">
        <v>550</v>
      </c>
      <c r="N1883">
        <v>0</v>
      </c>
      <c r="P1883" s="1">
        <v>45018</v>
      </c>
      <c r="Q1883">
        <v>6</v>
      </c>
      <c r="S1883">
        <v>0</v>
      </c>
    </row>
    <row r="1884" spans="1:19" x14ac:dyDescent="0.25">
      <c r="A1884">
        <v>0</v>
      </c>
      <c r="B1884">
        <v>260</v>
      </c>
      <c r="C1884">
        <v>2821</v>
      </c>
      <c r="D1884" t="s">
        <v>151</v>
      </c>
      <c r="E1884">
        <v>1188</v>
      </c>
      <c r="F1884">
        <v>0</v>
      </c>
      <c r="G1884" t="s">
        <v>1272</v>
      </c>
      <c r="H1884" s="1">
        <v>44958</v>
      </c>
      <c r="I1884">
        <v>0</v>
      </c>
      <c r="J1884">
        <v>8</v>
      </c>
      <c r="K1884">
        <v>929</v>
      </c>
      <c r="L1884">
        <v>0</v>
      </c>
      <c r="M1884">
        <v>929</v>
      </c>
      <c r="N1884">
        <v>0</v>
      </c>
      <c r="P1884" s="1">
        <v>45018</v>
      </c>
      <c r="Q1884">
        <v>6</v>
      </c>
      <c r="S1884">
        <v>0</v>
      </c>
    </row>
    <row r="1885" spans="1:19" x14ac:dyDescent="0.25">
      <c r="A1885">
        <v>0</v>
      </c>
      <c r="B1885">
        <v>260</v>
      </c>
      <c r="C1885">
        <v>2821</v>
      </c>
      <c r="D1885" t="s">
        <v>151</v>
      </c>
      <c r="E1885">
        <v>1190</v>
      </c>
      <c r="F1885">
        <v>0</v>
      </c>
      <c r="G1885" t="s">
        <v>1273</v>
      </c>
      <c r="H1885" s="1">
        <v>44958</v>
      </c>
      <c r="I1885">
        <v>0</v>
      </c>
      <c r="J1885">
        <v>1400</v>
      </c>
      <c r="K1885">
        <v>4598</v>
      </c>
      <c r="L1885">
        <v>0</v>
      </c>
      <c r="M1885">
        <v>4598</v>
      </c>
      <c r="N1885">
        <v>0</v>
      </c>
      <c r="O1885" t="s">
        <v>70</v>
      </c>
      <c r="P1885" s="1">
        <v>45145</v>
      </c>
      <c r="Q1885">
        <v>2</v>
      </c>
      <c r="S1885">
        <v>0</v>
      </c>
    </row>
    <row r="1886" spans="1:19" x14ac:dyDescent="0.25">
      <c r="A1886">
        <v>0</v>
      </c>
      <c r="B1886">
        <v>260</v>
      </c>
      <c r="C1886">
        <v>2821</v>
      </c>
      <c r="D1886" t="s">
        <v>151</v>
      </c>
      <c r="E1886">
        <v>1191</v>
      </c>
      <c r="F1886">
        <v>0</v>
      </c>
      <c r="G1886" t="s">
        <v>1274</v>
      </c>
      <c r="H1886" s="1">
        <v>44958</v>
      </c>
      <c r="I1886">
        <v>0</v>
      </c>
      <c r="J1886">
        <v>379</v>
      </c>
      <c r="K1886">
        <v>2694</v>
      </c>
      <c r="L1886">
        <v>0</v>
      </c>
      <c r="M1886">
        <v>2694</v>
      </c>
      <c r="N1886">
        <v>0</v>
      </c>
      <c r="P1886" s="1">
        <v>45024</v>
      </c>
      <c r="Q1886">
        <v>2</v>
      </c>
      <c r="S1886">
        <v>0</v>
      </c>
    </row>
    <row r="1887" spans="1:19" x14ac:dyDescent="0.25">
      <c r="A1887">
        <v>0</v>
      </c>
      <c r="B1887">
        <v>260</v>
      </c>
      <c r="C1887">
        <v>2821</v>
      </c>
      <c r="D1887" t="s">
        <v>151</v>
      </c>
      <c r="E1887">
        <v>1192</v>
      </c>
      <c r="F1887">
        <v>0</v>
      </c>
      <c r="G1887" t="s">
        <v>1275</v>
      </c>
      <c r="H1887" s="1">
        <v>44958</v>
      </c>
      <c r="I1887">
        <v>0</v>
      </c>
      <c r="J1887">
        <v>380</v>
      </c>
      <c r="K1887">
        <v>6875</v>
      </c>
      <c r="L1887">
        <v>0</v>
      </c>
      <c r="M1887">
        <v>6875</v>
      </c>
      <c r="N1887">
        <v>0</v>
      </c>
      <c r="P1887" s="1">
        <v>45024</v>
      </c>
      <c r="Q1887">
        <v>2</v>
      </c>
      <c r="S1887">
        <v>0</v>
      </c>
    </row>
    <row r="1888" spans="1:19" x14ac:dyDescent="0.25">
      <c r="A1888">
        <v>0</v>
      </c>
      <c r="B1888">
        <v>260</v>
      </c>
      <c r="C1888">
        <v>2821</v>
      </c>
      <c r="D1888" t="s">
        <v>151</v>
      </c>
      <c r="E1888">
        <v>1193</v>
      </c>
      <c r="F1888">
        <v>0</v>
      </c>
      <c r="G1888" t="s">
        <v>1021</v>
      </c>
      <c r="H1888" s="1">
        <v>44958</v>
      </c>
      <c r="I1888">
        <v>0</v>
      </c>
      <c r="J1888">
        <v>1569</v>
      </c>
      <c r="K1888">
        <v>10114</v>
      </c>
      <c r="L1888">
        <v>0</v>
      </c>
      <c r="M1888">
        <v>10114</v>
      </c>
      <c r="N1888">
        <v>0</v>
      </c>
      <c r="O1888" t="s">
        <v>88</v>
      </c>
      <c r="P1888" s="1">
        <v>45171</v>
      </c>
      <c r="Q1888">
        <v>2</v>
      </c>
      <c r="S1888">
        <v>0</v>
      </c>
    </row>
    <row r="1889" spans="1:19" x14ac:dyDescent="0.25">
      <c r="A1889">
        <v>0</v>
      </c>
      <c r="B1889">
        <v>260</v>
      </c>
      <c r="C1889">
        <v>2821</v>
      </c>
      <c r="D1889" t="s">
        <v>151</v>
      </c>
      <c r="E1889">
        <v>1194</v>
      </c>
      <c r="F1889">
        <v>0</v>
      </c>
      <c r="G1889" t="s">
        <v>255</v>
      </c>
      <c r="H1889" s="1">
        <v>44958</v>
      </c>
      <c r="I1889">
        <v>0</v>
      </c>
      <c r="J1889">
        <v>381</v>
      </c>
      <c r="K1889">
        <v>9840</v>
      </c>
      <c r="L1889">
        <v>0</v>
      </c>
      <c r="M1889">
        <v>9840</v>
      </c>
      <c r="N1889">
        <v>0</v>
      </c>
      <c r="P1889" s="1">
        <v>45024</v>
      </c>
      <c r="Q1889">
        <v>2</v>
      </c>
      <c r="S1889">
        <v>0</v>
      </c>
    </row>
    <row r="1890" spans="1:19" x14ac:dyDescent="0.25">
      <c r="A1890">
        <v>0</v>
      </c>
      <c r="B1890">
        <v>260</v>
      </c>
      <c r="C1890">
        <v>2821</v>
      </c>
      <c r="D1890" t="s">
        <v>151</v>
      </c>
      <c r="E1890">
        <v>1195</v>
      </c>
      <c r="F1890">
        <v>0</v>
      </c>
      <c r="G1890" t="s">
        <v>1276</v>
      </c>
      <c r="H1890" s="1">
        <v>44958</v>
      </c>
      <c r="I1890">
        <v>0</v>
      </c>
      <c r="J1890">
        <v>1401</v>
      </c>
      <c r="K1890">
        <v>6393</v>
      </c>
      <c r="L1890">
        <v>0</v>
      </c>
      <c r="M1890">
        <v>6393</v>
      </c>
      <c r="N1890">
        <v>0</v>
      </c>
      <c r="O1890" t="s">
        <v>630</v>
      </c>
      <c r="P1890" s="1">
        <v>45145</v>
      </c>
      <c r="Q1890">
        <v>2</v>
      </c>
      <c r="S1890">
        <v>0</v>
      </c>
    </row>
    <row r="1891" spans="1:19" x14ac:dyDescent="0.25">
      <c r="A1891">
        <v>0</v>
      </c>
      <c r="B1891">
        <v>66</v>
      </c>
      <c r="C1891">
        <v>1511</v>
      </c>
      <c r="D1891" t="s">
        <v>97</v>
      </c>
      <c r="E1891">
        <v>1197</v>
      </c>
      <c r="F1891">
        <v>0</v>
      </c>
      <c r="G1891" t="s">
        <v>1277</v>
      </c>
      <c r="H1891" s="1">
        <v>44958</v>
      </c>
      <c r="I1891">
        <v>0</v>
      </c>
      <c r="J1891">
        <v>833</v>
      </c>
      <c r="K1891">
        <v>2680</v>
      </c>
      <c r="L1891">
        <v>0</v>
      </c>
      <c r="M1891">
        <v>2680</v>
      </c>
      <c r="N1891">
        <v>0</v>
      </c>
      <c r="P1891" s="1">
        <v>45057</v>
      </c>
      <c r="Q1891">
        <v>2</v>
      </c>
      <c r="S1891">
        <v>0</v>
      </c>
    </row>
    <row r="1892" spans="1:19" x14ac:dyDescent="0.25">
      <c r="A1892">
        <v>0</v>
      </c>
      <c r="B1892">
        <v>100</v>
      </c>
      <c r="C1892">
        <v>1521</v>
      </c>
      <c r="D1892" t="s">
        <v>104</v>
      </c>
      <c r="E1892">
        <v>1198</v>
      </c>
      <c r="F1892">
        <v>0</v>
      </c>
      <c r="G1892" t="s">
        <v>1278</v>
      </c>
      <c r="H1892" s="1">
        <v>44958</v>
      </c>
      <c r="I1892">
        <v>0</v>
      </c>
      <c r="J1892">
        <v>1115</v>
      </c>
      <c r="K1892">
        <v>9817</v>
      </c>
      <c r="L1892">
        <v>0</v>
      </c>
      <c r="M1892">
        <v>9817</v>
      </c>
      <c r="N1892">
        <v>0</v>
      </c>
      <c r="O1892" t="s">
        <v>70</v>
      </c>
      <c r="P1892" s="1">
        <v>45112</v>
      </c>
      <c r="Q1892">
        <v>2</v>
      </c>
      <c r="S1892">
        <v>0</v>
      </c>
    </row>
    <row r="1893" spans="1:19" x14ac:dyDescent="0.25">
      <c r="A1893">
        <v>0</v>
      </c>
      <c r="B1893">
        <v>100</v>
      </c>
      <c r="C1893">
        <v>1521</v>
      </c>
      <c r="D1893" t="s">
        <v>104</v>
      </c>
      <c r="E1893">
        <v>1199</v>
      </c>
      <c r="F1893">
        <v>0</v>
      </c>
      <c r="G1893" t="s">
        <v>1279</v>
      </c>
      <c r="H1893" s="1">
        <v>44958</v>
      </c>
      <c r="I1893">
        <v>0</v>
      </c>
      <c r="J1893">
        <v>1116</v>
      </c>
      <c r="K1893">
        <v>4266</v>
      </c>
      <c r="L1893">
        <v>0</v>
      </c>
      <c r="M1893">
        <v>4266</v>
      </c>
      <c r="N1893">
        <v>0</v>
      </c>
      <c r="O1893" t="s">
        <v>70</v>
      </c>
      <c r="P1893" s="1">
        <v>45112</v>
      </c>
      <c r="Q1893">
        <v>2</v>
      </c>
      <c r="S1893">
        <v>0</v>
      </c>
    </row>
    <row r="1894" spans="1:19" x14ac:dyDescent="0.25">
      <c r="A1894">
        <v>0</v>
      </c>
      <c r="B1894">
        <v>33</v>
      </c>
      <c r="C1894">
        <v>1511</v>
      </c>
      <c r="D1894" t="s">
        <v>127</v>
      </c>
      <c r="E1894">
        <v>1201</v>
      </c>
      <c r="F1894">
        <v>0</v>
      </c>
      <c r="G1894" t="s">
        <v>1280</v>
      </c>
      <c r="H1894" s="1">
        <v>44958</v>
      </c>
      <c r="I1894">
        <v>0</v>
      </c>
      <c r="J1894">
        <v>1</v>
      </c>
      <c r="K1894">
        <v>18573</v>
      </c>
      <c r="L1894">
        <v>0</v>
      </c>
      <c r="M1894">
        <v>18573</v>
      </c>
      <c r="N1894">
        <v>0</v>
      </c>
      <c r="P1894" s="1">
        <v>44993</v>
      </c>
      <c r="Q1894">
        <v>0</v>
      </c>
      <c r="S1894">
        <v>0</v>
      </c>
    </row>
    <row r="1895" spans="1:19" x14ac:dyDescent="0.25">
      <c r="A1895">
        <v>0</v>
      </c>
      <c r="B1895">
        <v>136</v>
      </c>
      <c r="C1895">
        <v>1501</v>
      </c>
      <c r="D1895" t="s">
        <v>807</v>
      </c>
      <c r="E1895">
        <v>1202</v>
      </c>
      <c r="F1895">
        <v>0</v>
      </c>
      <c r="G1895" t="s">
        <v>1281</v>
      </c>
      <c r="H1895" s="1">
        <v>44958</v>
      </c>
      <c r="I1895">
        <v>0</v>
      </c>
      <c r="J1895">
        <v>306</v>
      </c>
      <c r="K1895">
        <v>18573</v>
      </c>
      <c r="L1895">
        <v>0</v>
      </c>
      <c r="M1895">
        <v>18573</v>
      </c>
      <c r="N1895">
        <v>0</v>
      </c>
      <c r="P1895" s="1">
        <v>45021</v>
      </c>
      <c r="Q1895">
        <v>2</v>
      </c>
      <c r="S1895">
        <v>0</v>
      </c>
    </row>
    <row r="1896" spans="1:19" x14ac:dyDescent="0.25">
      <c r="A1896">
        <v>0</v>
      </c>
      <c r="B1896">
        <v>136</v>
      </c>
      <c r="C1896">
        <v>1501</v>
      </c>
      <c r="D1896" t="s">
        <v>807</v>
      </c>
      <c r="E1896">
        <v>1203</v>
      </c>
      <c r="F1896">
        <v>0</v>
      </c>
      <c r="G1896" t="s">
        <v>1281</v>
      </c>
      <c r="H1896" s="1">
        <v>44958</v>
      </c>
      <c r="I1896">
        <v>0</v>
      </c>
      <c r="J1896">
        <v>307</v>
      </c>
      <c r="K1896">
        <v>18573</v>
      </c>
      <c r="L1896">
        <v>0</v>
      </c>
      <c r="M1896">
        <v>18573</v>
      </c>
      <c r="N1896">
        <v>0</v>
      </c>
      <c r="P1896" s="1">
        <v>45021</v>
      </c>
      <c r="Q1896">
        <v>2</v>
      </c>
      <c r="S1896">
        <v>0</v>
      </c>
    </row>
    <row r="1897" spans="1:19" x14ac:dyDescent="0.25">
      <c r="A1897">
        <v>0</v>
      </c>
      <c r="B1897">
        <v>136</v>
      </c>
      <c r="C1897">
        <v>1501</v>
      </c>
      <c r="D1897" t="s">
        <v>807</v>
      </c>
      <c r="E1897">
        <v>1204</v>
      </c>
      <c r="F1897">
        <v>0</v>
      </c>
      <c r="G1897" t="s">
        <v>1282</v>
      </c>
      <c r="H1897" s="1">
        <v>44958</v>
      </c>
      <c r="I1897">
        <v>0</v>
      </c>
      <c r="J1897">
        <v>1125</v>
      </c>
      <c r="K1897">
        <v>6137</v>
      </c>
      <c r="L1897">
        <v>0</v>
      </c>
      <c r="M1897">
        <v>6137</v>
      </c>
      <c r="N1897">
        <v>0</v>
      </c>
      <c r="O1897" t="s">
        <v>88</v>
      </c>
      <c r="P1897" s="1">
        <v>45112</v>
      </c>
      <c r="Q1897">
        <v>2</v>
      </c>
      <c r="S1897">
        <v>0</v>
      </c>
    </row>
    <row r="1898" spans="1:19" x14ac:dyDescent="0.25">
      <c r="A1898">
        <v>0</v>
      </c>
      <c r="B1898">
        <v>66</v>
      </c>
      <c r="C1898">
        <v>1511</v>
      </c>
      <c r="D1898" t="s">
        <v>97</v>
      </c>
      <c r="E1898">
        <v>1205</v>
      </c>
      <c r="F1898">
        <v>0</v>
      </c>
      <c r="G1898" t="s">
        <v>1277</v>
      </c>
      <c r="H1898" s="1">
        <v>44958</v>
      </c>
      <c r="I1898">
        <v>0</v>
      </c>
      <c r="J1898">
        <v>834</v>
      </c>
      <c r="K1898">
        <v>2680</v>
      </c>
      <c r="L1898">
        <v>0</v>
      </c>
      <c r="M1898">
        <v>2680</v>
      </c>
      <c r="N1898">
        <v>0</v>
      </c>
      <c r="P1898" s="1">
        <v>45057</v>
      </c>
      <c r="Q1898">
        <v>2</v>
      </c>
      <c r="S1898">
        <v>0</v>
      </c>
    </row>
    <row r="1899" spans="1:19" x14ac:dyDescent="0.25">
      <c r="A1899">
        <v>0</v>
      </c>
      <c r="B1899">
        <v>66</v>
      </c>
      <c r="C1899">
        <v>1511</v>
      </c>
      <c r="D1899" t="s">
        <v>97</v>
      </c>
      <c r="E1899">
        <v>1206</v>
      </c>
      <c r="F1899">
        <v>0</v>
      </c>
      <c r="G1899" t="s">
        <v>1277</v>
      </c>
      <c r="H1899" s="1">
        <v>44958</v>
      </c>
      <c r="I1899">
        <v>0</v>
      </c>
      <c r="J1899">
        <v>835</v>
      </c>
      <c r="K1899">
        <v>2680</v>
      </c>
      <c r="L1899">
        <v>0</v>
      </c>
      <c r="M1899">
        <v>2680</v>
      </c>
      <c r="N1899">
        <v>0</v>
      </c>
      <c r="P1899" s="1">
        <v>45057</v>
      </c>
      <c r="Q1899">
        <v>2</v>
      </c>
      <c r="S1899">
        <v>0</v>
      </c>
    </row>
    <row r="1900" spans="1:19" x14ac:dyDescent="0.25">
      <c r="A1900">
        <v>0</v>
      </c>
      <c r="B1900">
        <v>66</v>
      </c>
      <c r="C1900">
        <v>1511</v>
      </c>
      <c r="D1900" t="s">
        <v>97</v>
      </c>
      <c r="E1900">
        <v>1207</v>
      </c>
      <c r="F1900">
        <v>0</v>
      </c>
      <c r="G1900" t="s">
        <v>1277</v>
      </c>
      <c r="H1900" s="1">
        <v>44958</v>
      </c>
      <c r="I1900">
        <v>0</v>
      </c>
      <c r="J1900">
        <v>836</v>
      </c>
      <c r="K1900">
        <v>2680</v>
      </c>
      <c r="L1900">
        <v>0</v>
      </c>
      <c r="M1900">
        <v>2680</v>
      </c>
      <c r="N1900">
        <v>0</v>
      </c>
      <c r="P1900" s="1">
        <v>45057</v>
      </c>
      <c r="Q1900">
        <v>2</v>
      </c>
      <c r="S1900">
        <v>0</v>
      </c>
    </row>
    <row r="1901" spans="1:19" x14ac:dyDescent="0.25">
      <c r="A1901">
        <v>0</v>
      </c>
      <c r="B1901">
        <v>100</v>
      </c>
      <c r="C1901">
        <v>1521</v>
      </c>
      <c r="D1901" t="s">
        <v>104</v>
      </c>
      <c r="E1901">
        <v>1208</v>
      </c>
      <c r="F1901">
        <v>0</v>
      </c>
      <c r="G1901" t="s">
        <v>1283</v>
      </c>
      <c r="H1901" s="1">
        <v>44958</v>
      </c>
      <c r="I1901">
        <v>0</v>
      </c>
      <c r="J1901">
        <v>1117</v>
      </c>
      <c r="K1901">
        <v>9817</v>
      </c>
      <c r="L1901">
        <v>0</v>
      </c>
      <c r="M1901">
        <v>9817</v>
      </c>
      <c r="N1901">
        <v>0</v>
      </c>
      <c r="O1901" t="s">
        <v>70</v>
      </c>
      <c r="P1901" s="1">
        <v>45112</v>
      </c>
      <c r="Q1901">
        <v>2</v>
      </c>
      <c r="S1901">
        <v>0</v>
      </c>
    </row>
    <row r="1902" spans="1:19" x14ac:dyDescent="0.25">
      <c r="A1902">
        <v>0</v>
      </c>
      <c r="B1902">
        <v>100</v>
      </c>
      <c r="C1902">
        <v>1521</v>
      </c>
      <c r="D1902" t="s">
        <v>104</v>
      </c>
      <c r="E1902">
        <v>1209</v>
      </c>
      <c r="F1902">
        <v>0</v>
      </c>
      <c r="G1902" t="s">
        <v>1279</v>
      </c>
      <c r="H1902" s="1">
        <v>44958</v>
      </c>
      <c r="I1902">
        <v>0</v>
      </c>
      <c r="J1902">
        <v>1118</v>
      </c>
      <c r="K1902">
        <v>4266</v>
      </c>
      <c r="L1902">
        <v>0</v>
      </c>
      <c r="M1902">
        <v>4266</v>
      </c>
      <c r="N1902">
        <v>0</v>
      </c>
      <c r="O1902" t="s">
        <v>70</v>
      </c>
      <c r="P1902" s="1">
        <v>45112</v>
      </c>
      <c r="Q1902">
        <v>2</v>
      </c>
      <c r="S1902">
        <v>0</v>
      </c>
    </row>
    <row r="1903" spans="1:19" x14ac:dyDescent="0.25">
      <c r="A1903">
        <v>0</v>
      </c>
      <c r="B1903">
        <v>66</v>
      </c>
      <c r="C1903">
        <v>1511</v>
      </c>
      <c r="D1903" t="s">
        <v>97</v>
      </c>
      <c r="E1903">
        <v>1210</v>
      </c>
      <c r="F1903">
        <v>0</v>
      </c>
      <c r="G1903" t="s">
        <v>1279</v>
      </c>
      <c r="H1903" s="1">
        <v>44958</v>
      </c>
      <c r="I1903">
        <v>0</v>
      </c>
      <c r="J1903">
        <v>837</v>
      </c>
      <c r="K1903">
        <v>4266</v>
      </c>
      <c r="L1903">
        <v>0</v>
      </c>
      <c r="M1903">
        <v>4266</v>
      </c>
      <c r="N1903">
        <v>0</v>
      </c>
      <c r="O1903" t="s">
        <v>70</v>
      </c>
      <c r="P1903" s="1">
        <v>45057</v>
      </c>
      <c r="Q1903">
        <v>2</v>
      </c>
      <c r="S1903">
        <v>0</v>
      </c>
    </row>
    <row r="1904" spans="1:19" x14ac:dyDescent="0.25">
      <c r="A1904">
        <v>0</v>
      </c>
      <c r="B1904">
        <v>66</v>
      </c>
      <c r="C1904">
        <v>1511</v>
      </c>
      <c r="D1904" t="s">
        <v>97</v>
      </c>
      <c r="E1904">
        <v>1212</v>
      </c>
      <c r="F1904">
        <v>0</v>
      </c>
      <c r="G1904" t="s">
        <v>1284</v>
      </c>
      <c r="H1904" s="1">
        <v>44958</v>
      </c>
      <c r="I1904">
        <v>0</v>
      </c>
      <c r="J1904">
        <v>287</v>
      </c>
      <c r="K1904">
        <v>18573</v>
      </c>
      <c r="L1904">
        <v>0</v>
      </c>
      <c r="M1904">
        <v>18573</v>
      </c>
      <c r="N1904">
        <v>0</v>
      </c>
      <c r="P1904" s="1">
        <v>45020</v>
      </c>
      <c r="Q1904">
        <v>2</v>
      </c>
      <c r="S1904">
        <v>0</v>
      </c>
    </row>
    <row r="1905" spans="1:19" x14ac:dyDescent="0.25">
      <c r="A1905">
        <v>0</v>
      </c>
      <c r="B1905">
        <v>66</v>
      </c>
      <c r="C1905">
        <v>1511</v>
      </c>
      <c r="D1905" t="s">
        <v>97</v>
      </c>
      <c r="E1905">
        <v>1213</v>
      </c>
      <c r="F1905">
        <v>0</v>
      </c>
      <c r="G1905" t="s">
        <v>1285</v>
      </c>
      <c r="H1905" s="1">
        <v>44958</v>
      </c>
      <c r="I1905">
        <v>0</v>
      </c>
      <c r="J1905">
        <v>304</v>
      </c>
      <c r="K1905">
        <v>18573</v>
      </c>
      <c r="L1905">
        <v>0</v>
      </c>
      <c r="M1905">
        <v>18573</v>
      </c>
      <c r="N1905">
        <v>0</v>
      </c>
      <c r="P1905" s="1">
        <v>45021</v>
      </c>
      <c r="Q1905">
        <v>2</v>
      </c>
      <c r="S1905">
        <v>0</v>
      </c>
    </row>
    <row r="1906" spans="1:19" x14ac:dyDescent="0.25">
      <c r="A1906">
        <v>0</v>
      </c>
      <c r="B1906">
        <v>136</v>
      </c>
      <c r="C1906">
        <v>1501</v>
      </c>
      <c r="D1906" t="s">
        <v>807</v>
      </c>
      <c r="E1906">
        <v>1214</v>
      </c>
      <c r="F1906">
        <v>0</v>
      </c>
      <c r="G1906" t="s">
        <v>1282</v>
      </c>
      <c r="H1906" s="1">
        <v>44958</v>
      </c>
      <c r="I1906">
        <v>0</v>
      </c>
      <c r="J1906">
        <v>1126</v>
      </c>
      <c r="K1906">
        <v>6137</v>
      </c>
      <c r="L1906">
        <v>0</v>
      </c>
      <c r="M1906">
        <v>6137</v>
      </c>
      <c r="N1906">
        <v>0</v>
      </c>
      <c r="O1906" t="s">
        <v>88</v>
      </c>
      <c r="P1906" s="1">
        <v>45112</v>
      </c>
      <c r="Q1906">
        <v>2</v>
      </c>
      <c r="S1906">
        <v>0</v>
      </c>
    </row>
    <row r="1907" spans="1:19" x14ac:dyDescent="0.25">
      <c r="A1907">
        <v>0</v>
      </c>
      <c r="B1907">
        <v>136</v>
      </c>
      <c r="C1907">
        <v>1501</v>
      </c>
      <c r="D1907" t="s">
        <v>807</v>
      </c>
      <c r="E1907">
        <v>1216</v>
      </c>
      <c r="F1907">
        <v>0</v>
      </c>
      <c r="G1907" t="s">
        <v>258</v>
      </c>
      <c r="H1907" s="1">
        <v>44958</v>
      </c>
      <c r="I1907">
        <v>0</v>
      </c>
      <c r="J1907">
        <v>1122</v>
      </c>
      <c r="K1907">
        <v>4670</v>
      </c>
      <c r="L1907">
        <v>0</v>
      </c>
      <c r="M1907">
        <v>4670</v>
      </c>
      <c r="N1907">
        <v>0</v>
      </c>
      <c r="P1907" s="1">
        <v>45112</v>
      </c>
      <c r="Q1907">
        <v>2</v>
      </c>
      <c r="S1907">
        <v>0</v>
      </c>
    </row>
    <row r="1908" spans="1:19" x14ac:dyDescent="0.25">
      <c r="A1908">
        <v>0</v>
      </c>
      <c r="B1908">
        <v>136</v>
      </c>
      <c r="C1908">
        <v>1501</v>
      </c>
      <c r="D1908" t="s">
        <v>807</v>
      </c>
      <c r="E1908">
        <v>1217</v>
      </c>
      <c r="F1908">
        <v>0</v>
      </c>
      <c r="G1908" t="s">
        <v>1286</v>
      </c>
      <c r="H1908" s="1">
        <v>44958</v>
      </c>
      <c r="I1908">
        <v>0</v>
      </c>
      <c r="J1908">
        <v>918</v>
      </c>
      <c r="K1908">
        <v>6250</v>
      </c>
      <c r="L1908">
        <v>0</v>
      </c>
      <c r="M1908">
        <v>6250</v>
      </c>
      <c r="N1908">
        <v>0</v>
      </c>
      <c r="O1908" t="s">
        <v>179</v>
      </c>
      <c r="P1908" s="1">
        <v>45082</v>
      </c>
      <c r="Q1908">
        <v>2</v>
      </c>
      <c r="S1908">
        <v>0</v>
      </c>
    </row>
    <row r="1909" spans="1:19" x14ac:dyDescent="0.25">
      <c r="A1909">
        <v>0</v>
      </c>
      <c r="B1909">
        <v>136</v>
      </c>
      <c r="C1909">
        <v>1501</v>
      </c>
      <c r="D1909" t="s">
        <v>807</v>
      </c>
      <c r="E1909">
        <v>1218</v>
      </c>
      <c r="F1909">
        <v>0</v>
      </c>
      <c r="G1909" t="s">
        <v>1287</v>
      </c>
      <c r="H1909" s="1">
        <v>44958</v>
      </c>
      <c r="I1909">
        <v>0</v>
      </c>
      <c r="J1909">
        <v>1119</v>
      </c>
      <c r="K1909">
        <v>93203</v>
      </c>
      <c r="L1909">
        <v>0</v>
      </c>
      <c r="M1909">
        <v>93203</v>
      </c>
      <c r="N1909">
        <v>0</v>
      </c>
      <c r="O1909" t="s">
        <v>70</v>
      </c>
      <c r="P1909" s="1">
        <v>45112</v>
      </c>
      <c r="Q1909">
        <v>2</v>
      </c>
      <c r="S1909">
        <v>0</v>
      </c>
    </row>
    <row r="1910" spans="1:19" x14ac:dyDescent="0.25">
      <c r="A1910">
        <v>0</v>
      </c>
      <c r="B1910">
        <v>136</v>
      </c>
      <c r="C1910">
        <v>1501</v>
      </c>
      <c r="D1910" t="s">
        <v>807</v>
      </c>
      <c r="E1910">
        <v>1219</v>
      </c>
      <c r="F1910">
        <v>0</v>
      </c>
      <c r="G1910" t="s">
        <v>1288</v>
      </c>
      <c r="H1910" s="1">
        <v>44958</v>
      </c>
      <c r="I1910">
        <v>0</v>
      </c>
      <c r="J1910">
        <v>1136</v>
      </c>
      <c r="K1910">
        <v>14395</v>
      </c>
      <c r="L1910">
        <v>0</v>
      </c>
      <c r="M1910">
        <v>14395</v>
      </c>
      <c r="N1910">
        <v>0</v>
      </c>
      <c r="P1910" s="1">
        <v>45113</v>
      </c>
      <c r="Q1910">
        <v>2</v>
      </c>
      <c r="S1910">
        <v>0</v>
      </c>
    </row>
    <row r="1911" spans="1:19" x14ac:dyDescent="0.25">
      <c r="A1911">
        <v>0</v>
      </c>
      <c r="B1911">
        <v>100</v>
      </c>
      <c r="C1911">
        <v>1521</v>
      </c>
      <c r="D1911" t="s">
        <v>104</v>
      </c>
      <c r="E1911">
        <v>1220</v>
      </c>
      <c r="F1911">
        <v>0</v>
      </c>
      <c r="G1911" t="s">
        <v>1015</v>
      </c>
      <c r="H1911" s="1">
        <v>44958</v>
      </c>
      <c r="I1911">
        <v>0</v>
      </c>
      <c r="J1911">
        <v>2037</v>
      </c>
      <c r="K1911">
        <v>193574</v>
      </c>
      <c r="L1911">
        <v>0</v>
      </c>
      <c r="M1911">
        <v>193574</v>
      </c>
      <c r="N1911">
        <v>0</v>
      </c>
      <c r="O1911" t="s">
        <v>70</v>
      </c>
      <c r="P1911" s="1">
        <v>45231</v>
      </c>
      <c r="Q1911">
        <v>1</v>
      </c>
      <c r="S1911">
        <v>0</v>
      </c>
    </row>
    <row r="1912" spans="1:19" x14ac:dyDescent="0.25">
      <c r="A1912">
        <v>0</v>
      </c>
      <c r="B1912">
        <v>100</v>
      </c>
      <c r="C1912">
        <v>1521</v>
      </c>
      <c r="D1912" t="s">
        <v>104</v>
      </c>
      <c r="E1912">
        <v>1221</v>
      </c>
      <c r="F1912">
        <v>0</v>
      </c>
      <c r="G1912" t="s">
        <v>1277</v>
      </c>
      <c r="H1912" s="1">
        <v>44958</v>
      </c>
      <c r="I1912">
        <v>0</v>
      </c>
      <c r="J1912">
        <v>838</v>
      </c>
      <c r="K1912">
        <v>2680</v>
      </c>
      <c r="L1912">
        <v>0</v>
      </c>
      <c r="M1912">
        <v>2680</v>
      </c>
      <c r="N1912">
        <v>0</v>
      </c>
      <c r="P1912" s="1">
        <v>45057</v>
      </c>
      <c r="Q1912">
        <v>2</v>
      </c>
      <c r="S1912">
        <v>0</v>
      </c>
    </row>
    <row r="1913" spans="1:19" x14ac:dyDescent="0.25">
      <c r="A1913">
        <v>0</v>
      </c>
      <c r="B1913">
        <v>100</v>
      </c>
      <c r="C1913">
        <v>1521</v>
      </c>
      <c r="D1913" t="s">
        <v>104</v>
      </c>
      <c r="E1913">
        <v>1222</v>
      </c>
      <c r="F1913">
        <v>0</v>
      </c>
      <c r="G1913" t="s">
        <v>1277</v>
      </c>
      <c r="H1913" s="1">
        <v>44958</v>
      </c>
      <c r="I1913">
        <v>0</v>
      </c>
      <c r="J1913">
        <v>839</v>
      </c>
      <c r="K1913">
        <v>2680</v>
      </c>
      <c r="L1913">
        <v>0</v>
      </c>
      <c r="M1913">
        <v>2680</v>
      </c>
      <c r="N1913">
        <v>0</v>
      </c>
      <c r="P1913" s="1">
        <v>45057</v>
      </c>
      <c r="Q1913">
        <v>2</v>
      </c>
      <c r="S1913">
        <v>0</v>
      </c>
    </row>
    <row r="1914" spans="1:19" x14ac:dyDescent="0.25">
      <c r="A1914">
        <v>0</v>
      </c>
      <c r="B1914">
        <v>100</v>
      </c>
      <c r="C1914">
        <v>1521</v>
      </c>
      <c r="D1914" t="s">
        <v>104</v>
      </c>
      <c r="E1914">
        <v>1223</v>
      </c>
      <c r="F1914">
        <v>0</v>
      </c>
      <c r="G1914" t="s">
        <v>1277</v>
      </c>
      <c r="H1914" s="1">
        <v>44958</v>
      </c>
      <c r="I1914">
        <v>0</v>
      </c>
      <c r="J1914">
        <v>840</v>
      </c>
      <c r="K1914">
        <v>2680</v>
      </c>
      <c r="L1914">
        <v>0</v>
      </c>
      <c r="M1914">
        <v>2680</v>
      </c>
      <c r="N1914">
        <v>0</v>
      </c>
      <c r="P1914" s="1">
        <v>45057</v>
      </c>
      <c r="Q1914">
        <v>2</v>
      </c>
      <c r="S1914">
        <v>0</v>
      </c>
    </row>
    <row r="1916" spans="1:19" x14ac:dyDescent="0.25">
      <c r="A1916" t="s">
        <v>0</v>
      </c>
      <c r="B1916" t="s">
        <v>1</v>
      </c>
      <c r="C1916" s="1">
        <v>44969</v>
      </c>
      <c r="D1916">
        <v>18</v>
      </c>
      <c r="E1916" t="s">
        <v>2</v>
      </c>
      <c r="F1916" t="s">
        <v>3</v>
      </c>
      <c r="G1916" t="s">
        <v>4</v>
      </c>
      <c r="O1916" t="s">
        <v>5</v>
      </c>
      <c r="P1916" t="s">
        <v>6</v>
      </c>
      <c r="Q1916" s="1">
        <v>45135</v>
      </c>
      <c r="R1916" t="s">
        <v>7</v>
      </c>
    </row>
    <row r="1917" spans="1:19" x14ac:dyDescent="0.25">
      <c r="A1917" t="s">
        <v>8</v>
      </c>
      <c r="B1917" t="s">
        <v>9</v>
      </c>
      <c r="C1917" t="s">
        <v>10</v>
      </c>
      <c r="D1917" t="s">
        <v>11</v>
      </c>
      <c r="E1917" t="s">
        <v>12</v>
      </c>
      <c r="F1917" t="s">
        <v>13</v>
      </c>
      <c r="G1917" t="s">
        <v>14</v>
      </c>
      <c r="O1917" t="s">
        <v>15</v>
      </c>
      <c r="P1917" t="s">
        <v>16</v>
      </c>
      <c r="R1917">
        <v>30</v>
      </c>
    </row>
    <row r="1918" spans="1:19" x14ac:dyDescent="0.25">
      <c r="D1918" t="s">
        <v>17</v>
      </c>
      <c r="E1918" t="s">
        <v>18</v>
      </c>
      <c r="F1918" t="s">
        <v>19</v>
      </c>
      <c r="G1918" t="s">
        <v>20</v>
      </c>
      <c r="H1918">
        <v>18</v>
      </c>
    </row>
    <row r="1919" spans="1:19" x14ac:dyDescent="0.25">
      <c r="A1919" t="s">
        <v>21</v>
      </c>
      <c r="B1919" t="s">
        <v>22</v>
      </c>
      <c r="C1919" t="s">
        <v>23</v>
      </c>
      <c r="D1919" t="s">
        <v>24</v>
      </c>
      <c r="E1919" t="s">
        <v>25</v>
      </c>
      <c r="F1919" t="s">
        <v>26</v>
      </c>
      <c r="G1919" t="s">
        <v>27</v>
      </c>
      <c r="H1919">
        <v>-7</v>
      </c>
      <c r="I1919">
        <v>999</v>
      </c>
      <c r="J1919" t="s">
        <v>28</v>
      </c>
      <c r="K1919" t="s">
        <v>29</v>
      </c>
      <c r="L1919">
        <v>99999</v>
      </c>
    </row>
    <row r="1920" spans="1:19" x14ac:dyDescent="0.25">
      <c r="E1920" t="s">
        <v>30</v>
      </c>
      <c r="G1920" t="s">
        <v>31</v>
      </c>
      <c r="H1920" t="s">
        <v>32</v>
      </c>
      <c r="J1920" t="s">
        <v>33</v>
      </c>
      <c r="K1920" t="s">
        <v>34</v>
      </c>
      <c r="L1920" t="s">
        <v>35</v>
      </c>
      <c r="M1920" t="s">
        <v>36</v>
      </c>
      <c r="N1920" t="s">
        <v>37</v>
      </c>
      <c r="O1920" t="s">
        <v>38</v>
      </c>
      <c r="P1920" t="s">
        <v>39</v>
      </c>
      <c r="R1920" t="s">
        <v>40</v>
      </c>
      <c r="S1920" t="s">
        <v>41</v>
      </c>
    </row>
    <row r="1921" spans="1:19" x14ac:dyDescent="0.25">
      <c r="A1921" t="s">
        <v>42</v>
      </c>
      <c r="B1921" t="s">
        <v>43</v>
      </c>
      <c r="C1921" t="s">
        <v>44</v>
      </c>
      <c r="D1921" t="s">
        <v>45</v>
      </c>
      <c r="E1921" t="s">
        <v>46</v>
      </c>
      <c r="F1921" t="s">
        <v>47</v>
      </c>
      <c r="G1921" t="s">
        <v>48</v>
      </c>
      <c r="H1921" t="s">
        <v>49</v>
      </c>
      <c r="J1921" t="s">
        <v>50</v>
      </c>
      <c r="K1921" t="s">
        <v>51</v>
      </c>
      <c r="M1921" t="s">
        <v>51</v>
      </c>
      <c r="N1921" t="s">
        <v>52</v>
      </c>
      <c r="O1921" t="s">
        <v>53</v>
      </c>
      <c r="P1921" t="s">
        <v>54</v>
      </c>
      <c r="Q1921" t="s">
        <v>55</v>
      </c>
      <c r="R1921" t="s">
        <v>56</v>
      </c>
      <c r="S1921" t="s">
        <v>57</v>
      </c>
    </row>
    <row r="1922" spans="1:19" x14ac:dyDescent="0.25">
      <c r="A1922" t="s">
        <v>58</v>
      </c>
      <c r="B1922" t="s">
        <v>59</v>
      </c>
      <c r="C1922" t="s">
        <v>59</v>
      </c>
      <c r="D1922" t="s">
        <v>60</v>
      </c>
      <c r="E1922" t="s">
        <v>61</v>
      </c>
      <c r="F1922" t="s">
        <v>59</v>
      </c>
      <c r="G1922" t="s">
        <v>62</v>
      </c>
      <c r="H1922" t="s">
        <v>63</v>
      </c>
      <c r="I1922" t="s">
        <v>64</v>
      </c>
      <c r="J1922" t="s">
        <v>59</v>
      </c>
      <c r="K1922" t="s">
        <v>65</v>
      </c>
      <c r="L1922" t="s">
        <v>66</v>
      </c>
      <c r="M1922" t="s">
        <v>67</v>
      </c>
      <c r="N1922" t="s">
        <v>65</v>
      </c>
      <c r="O1922" t="s">
        <v>64</v>
      </c>
      <c r="P1922" t="s">
        <v>61</v>
      </c>
      <c r="Q1922" t="s">
        <v>59</v>
      </c>
      <c r="R1922" t="s">
        <v>59</v>
      </c>
      <c r="S1922" t="s">
        <v>58</v>
      </c>
    </row>
    <row r="1923" spans="1:19" x14ac:dyDescent="0.25">
      <c r="A1923">
        <v>0</v>
      </c>
      <c r="B1923">
        <v>100</v>
      </c>
      <c r="C1923">
        <v>1521</v>
      </c>
      <c r="D1923" t="s">
        <v>104</v>
      </c>
      <c r="E1923">
        <v>1224</v>
      </c>
      <c r="F1923">
        <v>0</v>
      </c>
      <c r="G1923" t="s">
        <v>1277</v>
      </c>
      <c r="H1923" s="1">
        <v>44958</v>
      </c>
      <c r="I1923">
        <v>0</v>
      </c>
      <c r="J1923">
        <v>841</v>
      </c>
      <c r="K1923">
        <v>2680</v>
      </c>
      <c r="L1923">
        <v>0</v>
      </c>
      <c r="M1923">
        <v>2680</v>
      </c>
      <c r="N1923">
        <v>0</v>
      </c>
      <c r="P1923" s="1">
        <v>45057</v>
      </c>
      <c r="Q1923">
        <v>2</v>
      </c>
      <c r="S1923">
        <v>0</v>
      </c>
    </row>
    <row r="1924" spans="1:19" x14ac:dyDescent="0.25">
      <c r="A1924">
        <v>0</v>
      </c>
      <c r="B1924">
        <v>100</v>
      </c>
      <c r="C1924">
        <v>1521</v>
      </c>
      <c r="D1924" t="s">
        <v>104</v>
      </c>
      <c r="E1924">
        <v>1225</v>
      </c>
      <c r="F1924">
        <v>0</v>
      </c>
      <c r="G1924" t="s">
        <v>1289</v>
      </c>
      <c r="H1924" s="1">
        <v>44958</v>
      </c>
      <c r="I1924">
        <v>0</v>
      </c>
      <c r="J1924">
        <v>2</v>
      </c>
      <c r="K1924">
        <v>18573</v>
      </c>
      <c r="L1924">
        <v>0</v>
      </c>
      <c r="M1924">
        <v>18573</v>
      </c>
      <c r="N1924">
        <v>0</v>
      </c>
      <c r="P1924" s="1">
        <v>44993</v>
      </c>
      <c r="Q1924">
        <v>0</v>
      </c>
      <c r="S1924">
        <v>0</v>
      </c>
    </row>
    <row r="1925" spans="1:19" x14ac:dyDescent="0.25">
      <c r="A1925">
        <v>0</v>
      </c>
      <c r="B1925">
        <v>100</v>
      </c>
      <c r="C1925">
        <v>1521</v>
      </c>
      <c r="D1925" t="s">
        <v>104</v>
      </c>
      <c r="E1925">
        <v>1226</v>
      </c>
      <c r="F1925">
        <v>0</v>
      </c>
      <c r="G1925" t="s">
        <v>1281</v>
      </c>
      <c r="H1925" s="1">
        <v>44958</v>
      </c>
      <c r="I1925">
        <v>0</v>
      </c>
      <c r="J1925">
        <v>3</v>
      </c>
      <c r="K1925">
        <v>18573</v>
      </c>
      <c r="L1925">
        <v>0</v>
      </c>
      <c r="M1925">
        <v>18573</v>
      </c>
      <c r="N1925">
        <v>0</v>
      </c>
      <c r="P1925" s="1">
        <v>44993</v>
      </c>
      <c r="Q1925">
        <v>0</v>
      </c>
      <c r="S1925">
        <v>0</v>
      </c>
    </row>
    <row r="1926" spans="1:19" x14ac:dyDescent="0.25">
      <c r="A1926">
        <v>0</v>
      </c>
      <c r="B1926">
        <v>100</v>
      </c>
      <c r="C1926">
        <v>1521</v>
      </c>
      <c r="D1926" t="s">
        <v>104</v>
      </c>
      <c r="E1926">
        <v>1227</v>
      </c>
      <c r="F1926">
        <v>0</v>
      </c>
      <c r="G1926" t="s">
        <v>1290</v>
      </c>
      <c r="H1926" s="1">
        <v>44958</v>
      </c>
      <c r="I1926">
        <v>0</v>
      </c>
      <c r="J1926">
        <v>288</v>
      </c>
      <c r="K1926">
        <v>18573</v>
      </c>
      <c r="L1926">
        <v>0</v>
      </c>
      <c r="M1926">
        <v>18573</v>
      </c>
      <c r="N1926">
        <v>0</v>
      </c>
      <c r="P1926" s="1">
        <v>45020</v>
      </c>
      <c r="Q1926">
        <v>2</v>
      </c>
      <c r="S1926">
        <v>0</v>
      </c>
    </row>
    <row r="1927" spans="1:19" x14ac:dyDescent="0.25">
      <c r="A1927">
        <v>0</v>
      </c>
      <c r="B1927">
        <v>100</v>
      </c>
      <c r="C1927">
        <v>1521</v>
      </c>
      <c r="D1927" t="s">
        <v>104</v>
      </c>
      <c r="E1927">
        <v>1228</v>
      </c>
      <c r="F1927">
        <v>0</v>
      </c>
      <c r="G1927" t="s">
        <v>1284</v>
      </c>
      <c r="H1927" s="1">
        <v>44958</v>
      </c>
      <c r="I1927">
        <v>0</v>
      </c>
      <c r="J1927">
        <v>4</v>
      </c>
      <c r="K1927">
        <v>18573</v>
      </c>
      <c r="L1927">
        <v>0</v>
      </c>
      <c r="M1927">
        <v>18573</v>
      </c>
      <c r="N1927">
        <v>0</v>
      </c>
      <c r="P1927" s="1">
        <v>44993</v>
      </c>
      <c r="Q1927">
        <v>0</v>
      </c>
      <c r="S1927">
        <v>0</v>
      </c>
    </row>
    <row r="1928" spans="1:19" x14ac:dyDescent="0.25">
      <c r="A1928">
        <v>0</v>
      </c>
      <c r="B1928">
        <v>100</v>
      </c>
      <c r="C1928">
        <v>1521</v>
      </c>
      <c r="D1928" t="s">
        <v>104</v>
      </c>
      <c r="E1928">
        <v>1229</v>
      </c>
      <c r="F1928">
        <v>0</v>
      </c>
      <c r="G1928" t="s">
        <v>1281</v>
      </c>
      <c r="H1928" s="1">
        <v>44958</v>
      </c>
      <c r="I1928">
        <v>0</v>
      </c>
      <c r="J1928">
        <v>305</v>
      </c>
      <c r="K1928">
        <v>18573</v>
      </c>
      <c r="L1928">
        <v>0</v>
      </c>
      <c r="M1928">
        <v>18573</v>
      </c>
      <c r="N1928">
        <v>0</v>
      </c>
      <c r="P1928" s="1">
        <v>45021</v>
      </c>
      <c r="Q1928">
        <v>2</v>
      </c>
      <c r="S1928">
        <v>0</v>
      </c>
    </row>
    <row r="1929" spans="1:19" x14ac:dyDescent="0.25">
      <c r="A1929">
        <v>0</v>
      </c>
      <c r="B1929">
        <v>100</v>
      </c>
      <c r="C1929">
        <v>1521</v>
      </c>
      <c r="D1929" t="s">
        <v>104</v>
      </c>
      <c r="E1929">
        <v>1230</v>
      </c>
      <c r="F1929">
        <v>0</v>
      </c>
      <c r="G1929" t="s">
        <v>1282</v>
      </c>
      <c r="H1929" s="1">
        <v>44958</v>
      </c>
      <c r="I1929">
        <v>0</v>
      </c>
      <c r="J1929">
        <v>917</v>
      </c>
      <c r="K1929">
        <v>6137</v>
      </c>
      <c r="L1929">
        <v>0</v>
      </c>
      <c r="M1929">
        <v>6137</v>
      </c>
      <c r="N1929">
        <v>0</v>
      </c>
      <c r="O1929" t="s">
        <v>88</v>
      </c>
      <c r="P1929" s="1">
        <v>45082</v>
      </c>
      <c r="Q1929">
        <v>2</v>
      </c>
      <c r="S1929">
        <v>0</v>
      </c>
    </row>
    <row r="1930" spans="1:19" x14ac:dyDescent="0.25">
      <c r="A1930">
        <v>0</v>
      </c>
      <c r="B1930">
        <v>100</v>
      </c>
      <c r="C1930">
        <v>1521</v>
      </c>
      <c r="D1930" t="s">
        <v>104</v>
      </c>
      <c r="E1930">
        <v>1231</v>
      </c>
      <c r="F1930">
        <v>0</v>
      </c>
      <c r="G1930" t="s">
        <v>1282</v>
      </c>
      <c r="H1930" s="1">
        <v>44958</v>
      </c>
      <c r="I1930">
        <v>0</v>
      </c>
      <c r="J1930">
        <v>1123</v>
      </c>
      <c r="K1930">
        <v>6137</v>
      </c>
      <c r="L1930">
        <v>0</v>
      </c>
      <c r="M1930">
        <v>6137</v>
      </c>
      <c r="N1930">
        <v>0</v>
      </c>
      <c r="O1930" t="s">
        <v>88</v>
      </c>
      <c r="P1930" s="1">
        <v>45112</v>
      </c>
      <c r="Q1930">
        <v>2</v>
      </c>
      <c r="S1930">
        <v>0</v>
      </c>
    </row>
    <row r="1931" spans="1:19" x14ac:dyDescent="0.25">
      <c r="A1931">
        <v>0</v>
      </c>
      <c r="B1931">
        <v>100</v>
      </c>
      <c r="C1931">
        <v>1521</v>
      </c>
      <c r="D1931" t="s">
        <v>104</v>
      </c>
      <c r="E1931">
        <v>1232</v>
      </c>
      <c r="F1931">
        <v>0</v>
      </c>
      <c r="G1931" t="s">
        <v>1291</v>
      </c>
      <c r="H1931" s="1">
        <v>44958</v>
      </c>
      <c r="I1931">
        <v>0</v>
      </c>
      <c r="J1931">
        <v>1124</v>
      </c>
      <c r="K1931">
        <v>6137</v>
      </c>
      <c r="L1931">
        <v>0</v>
      </c>
      <c r="M1931">
        <v>6137</v>
      </c>
      <c r="N1931">
        <v>0</v>
      </c>
      <c r="O1931" t="s">
        <v>88</v>
      </c>
      <c r="P1931" s="1">
        <v>45112</v>
      </c>
      <c r="Q1931">
        <v>2</v>
      </c>
      <c r="S1931">
        <v>0</v>
      </c>
    </row>
    <row r="1932" spans="1:19" x14ac:dyDescent="0.25">
      <c r="A1932">
        <v>0</v>
      </c>
      <c r="B1932">
        <v>136</v>
      </c>
      <c r="C1932">
        <v>1501</v>
      </c>
      <c r="D1932" t="s">
        <v>807</v>
      </c>
      <c r="E1932">
        <v>1233</v>
      </c>
      <c r="F1932">
        <v>0</v>
      </c>
      <c r="G1932" t="s">
        <v>1292</v>
      </c>
      <c r="H1932" s="1">
        <v>44958</v>
      </c>
      <c r="I1932">
        <v>0</v>
      </c>
      <c r="J1932">
        <v>289</v>
      </c>
      <c r="K1932">
        <v>18573</v>
      </c>
      <c r="L1932">
        <v>0</v>
      </c>
      <c r="M1932">
        <v>18573</v>
      </c>
      <c r="N1932">
        <v>0</v>
      </c>
      <c r="P1932" s="1">
        <v>45020</v>
      </c>
      <c r="Q1932">
        <v>2</v>
      </c>
      <c r="S1932">
        <v>0</v>
      </c>
    </row>
    <row r="1933" spans="1:19" x14ac:dyDescent="0.25">
      <c r="A1933">
        <v>0</v>
      </c>
      <c r="B1933">
        <v>136</v>
      </c>
      <c r="C1933">
        <v>1501</v>
      </c>
      <c r="D1933" t="s">
        <v>807</v>
      </c>
      <c r="E1933">
        <v>1234</v>
      </c>
      <c r="F1933">
        <v>0</v>
      </c>
      <c r="G1933" t="s">
        <v>1280</v>
      </c>
      <c r="H1933" s="1">
        <v>44958</v>
      </c>
      <c r="I1933">
        <v>0</v>
      </c>
      <c r="J1933">
        <v>290</v>
      </c>
      <c r="K1933">
        <v>18573</v>
      </c>
      <c r="L1933">
        <v>0</v>
      </c>
      <c r="M1933">
        <v>18573</v>
      </c>
      <c r="N1933">
        <v>0</v>
      </c>
      <c r="P1933" s="1">
        <v>45020</v>
      </c>
      <c r="Q1933">
        <v>2</v>
      </c>
      <c r="S1933">
        <v>0</v>
      </c>
    </row>
    <row r="1934" spans="1:19" x14ac:dyDescent="0.25">
      <c r="A1934">
        <v>0</v>
      </c>
      <c r="B1934">
        <v>136</v>
      </c>
      <c r="C1934">
        <v>1501</v>
      </c>
      <c r="D1934" t="s">
        <v>807</v>
      </c>
      <c r="E1934">
        <v>1235</v>
      </c>
      <c r="F1934">
        <v>0</v>
      </c>
      <c r="G1934" t="s">
        <v>1289</v>
      </c>
      <c r="H1934" s="1">
        <v>44958</v>
      </c>
      <c r="I1934">
        <v>0</v>
      </c>
      <c r="J1934">
        <v>291</v>
      </c>
      <c r="K1934">
        <v>18573</v>
      </c>
      <c r="L1934">
        <v>0</v>
      </c>
      <c r="M1934">
        <v>18573</v>
      </c>
      <c r="N1934">
        <v>0</v>
      </c>
      <c r="P1934" s="1">
        <v>45020</v>
      </c>
      <c r="Q1934">
        <v>2</v>
      </c>
      <c r="S1934">
        <v>0</v>
      </c>
    </row>
    <row r="1935" spans="1:19" x14ac:dyDescent="0.25">
      <c r="A1935">
        <v>0</v>
      </c>
      <c r="B1935">
        <v>136</v>
      </c>
      <c r="C1935">
        <v>1501</v>
      </c>
      <c r="D1935" t="s">
        <v>807</v>
      </c>
      <c r="E1935">
        <v>1236</v>
      </c>
      <c r="F1935">
        <v>0</v>
      </c>
      <c r="G1935" t="s">
        <v>1282</v>
      </c>
      <c r="H1935" s="1">
        <v>44958</v>
      </c>
      <c r="I1935">
        <v>0</v>
      </c>
      <c r="J1935">
        <v>1127</v>
      </c>
      <c r="K1935">
        <v>6137</v>
      </c>
      <c r="L1935">
        <v>0</v>
      </c>
      <c r="M1935">
        <v>6137</v>
      </c>
      <c r="N1935">
        <v>0</v>
      </c>
      <c r="O1935" t="s">
        <v>88</v>
      </c>
      <c r="P1935" s="1">
        <v>45112</v>
      </c>
      <c r="Q1935">
        <v>2</v>
      </c>
      <c r="S1935">
        <v>0</v>
      </c>
    </row>
    <row r="1936" spans="1:19" x14ac:dyDescent="0.25">
      <c r="A1936">
        <v>0</v>
      </c>
      <c r="B1936">
        <v>136</v>
      </c>
      <c r="C1936">
        <v>1501</v>
      </c>
      <c r="D1936" t="s">
        <v>807</v>
      </c>
      <c r="E1936">
        <v>1237</v>
      </c>
      <c r="F1936">
        <v>0</v>
      </c>
      <c r="G1936" t="s">
        <v>1291</v>
      </c>
      <c r="H1936" s="1">
        <v>44958</v>
      </c>
      <c r="I1936">
        <v>0</v>
      </c>
      <c r="J1936">
        <v>1128</v>
      </c>
      <c r="K1936">
        <v>9446</v>
      </c>
      <c r="L1936">
        <v>0</v>
      </c>
      <c r="M1936">
        <v>9446</v>
      </c>
      <c r="N1936">
        <v>0</v>
      </c>
      <c r="P1936" s="1">
        <v>45112</v>
      </c>
      <c r="Q1936">
        <v>2</v>
      </c>
      <c r="S1936">
        <v>0</v>
      </c>
    </row>
    <row r="1937" spans="1:19" x14ac:dyDescent="0.25">
      <c r="A1937">
        <v>0</v>
      </c>
      <c r="B1937">
        <v>136</v>
      </c>
      <c r="C1937">
        <v>1501</v>
      </c>
      <c r="D1937" t="s">
        <v>807</v>
      </c>
      <c r="E1937">
        <v>1239</v>
      </c>
      <c r="F1937">
        <v>0</v>
      </c>
      <c r="G1937" t="s">
        <v>1061</v>
      </c>
      <c r="H1937" s="1">
        <v>44958</v>
      </c>
      <c r="I1937">
        <v>0</v>
      </c>
      <c r="J1937">
        <v>5</v>
      </c>
      <c r="K1937">
        <v>22500</v>
      </c>
      <c r="L1937">
        <v>0</v>
      </c>
      <c r="M1937">
        <v>22500</v>
      </c>
      <c r="N1937">
        <v>0</v>
      </c>
      <c r="P1937" s="1">
        <v>44993</v>
      </c>
      <c r="Q1937">
        <v>0</v>
      </c>
      <c r="S1937">
        <v>0</v>
      </c>
    </row>
    <row r="1938" spans="1:19" x14ac:dyDescent="0.25">
      <c r="A1938">
        <v>0</v>
      </c>
      <c r="B1938">
        <v>136</v>
      </c>
      <c r="C1938">
        <v>1501</v>
      </c>
      <c r="D1938" t="s">
        <v>807</v>
      </c>
      <c r="E1938">
        <v>1240</v>
      </c>
      <c r="F1938">
        <v>0</v>
      </c>
      <c r="G1938" t="s">
        <v>1293</v>
      </c>
      <c r="H1938" s="1">
        <v>44958</v>
      </c>
      <c r="I1938">
        <v>0</v>
      </c>
      <c r="J1938">
        <v>1129</v>
      </c>
      <c r="K1938">
        <v>7150</v>
      </c>
      <c r="L1938">
        <v>0</v>
      </c>
      <c r="M1938">
        <v>7150</v>
      </c>
      <c r="N1938">
        <v>0</v>
      </c>
      <c r="P1938" s="1">
        <v>45112</v>
      </c>
      <c r="Q1938">
        <v>2</v>
      </c>
      <c r="S1938">
        <v>0</v>
      </c>
    </row>
    <row r="1939" spans="1:19" x14ac:dyDescent="0.25">
      <c r="A1939">
        <v>0</v>
      </c>
      <c r="B1939">
        <v>136</v>
      </c>
      <c r="C1939">
        <v>1501</v>
      </c>
      <c r="D1939" t="s">
        <v>807</v>
      </c>
      <c r="E1939">
        <v>1241</v>
      </c>
      <c r="F1939">
        <v>0</v>
      </c>
      <c r="G1939" t="s">
        <v>909</v>
      </c>
      <c r="H1939" s="1">
        <v>44958</v>
      </c>
      <c r="I1939">
        <v>0</v>
      </c>
      <c r="J1939">
        <v>1130</v>
      </c>
      <c r="K1939">
        <v>6790</v>
      </c>
      <c r="L1939">
        <v>0</v>
      </c>
      <c r="M1939">
        <v>6790</v>
      </c>
      <c r="N1939">
        <v>0</v>
      </c>
      <c r="P1939" s="1">
        <v>45112</v>
      </c>
      <c r="Q1939">
        <v>2</v>
      </c>
      <c r="S1939">
        <v>0</v>
      </c>
    </row>
    <row r="1940" spans="1:19" x14ac:dyDescent="0.25">
      <c r="A1940">
        <v>0</v>
      </c>
      <c r="B1940">
        <v>92</v>
      </c>
      <c r="C1940">
        <v>4141</v>
      </c>
      <c r="D1940" t="s">
        <v>68</v>
      </c>
      <c r="E1940">
        <v>1242</v>
      </c>
      <c r="F1940">
        <v>0</v>
      </c>
      <c r="G1940" t="s">
        <v>1294</v>
      </c>
      <c r="H1940" s="1">
        <v>44958</v>
      </c>
      <c r="I1940">
        <v>0</v>
      </c>
      <c r="J1940">
        <v>1276</v>
      </c>
      <c r="K1940">
        <v>10245</v>
      </c>
      <c r="L1940">
        <v>0</v>
      </c>
      <c r="M1940">
        <v>10245</v>
      </c>
      <c r="N1940">
        <v>0</v>
      </c>
      <c r="O1940" t="s">
        <v>179</v>
      </c>
      <c r="P1940" s="1">
        <v>45118</v>
      </c>
      <c r="Q1940">
        <v>2</v>
      </c>
      <c r="S1940">
        <v>0</v>
      </c>
    </row>
    <row r="1941" spans="1:19" x14ac:dyDescent="0.25">
      <c r="A1941">
        <v>0</v>
      </c>
      <c r="B1941">
        <v>136</v>
      </c>
      <c r="C1941">
        <v>1501</v>
      </c>
      <c r="D1941" t="s">
        <v>807</v>
      </c>
      <c r="E1941">
        <v>1243</v>
      </c>
      <c r="F1941">
        <v>0</v>
      </c>
      <c r="G1941" t="s">
        <v>1295</v>
      </c>
      <c r="H1941" s="1">
        <v>44958</v>
      </c>
      <c r="I1941">
        <v>0</v>
      </c>
      <c r="J1941">
        <v>337</v>
      </c>
      <c r="K1941">
        <v>219478</v>
      </c>
      <c r="L1941">
        <v>0</v>
      </c>
      <c r="M1941">
        <v>219478</v>
      </c>
      <c r="N1941">
        <v>0</v>
      </c>
      <c r="P1941" s="1">
        <v>45023</v>
      </c>
      <c r="Q1941">
        <v>2</v>
      </c>
      <c r="S1941">
        <v>0</v>
      </c>
    </row>
    <row r="1942" spans="1:19" x14ac:dyDescent="0.25">
      <c r="A1942">
        <v>0</v>
      </c>
      <c r="B1942">
        <v>136</v>
      </c>
      <c r="C1942">
        <v>1501</v>
      </c>
      <c r="D1942" t="s">
        <v>807</v>
      </c>
      <c r="E1942">
        <v>1244</v>
      </c>
      <c r="F1942">
        <v>0</v>
      </c>
      <c r="G1942" t="s">
        <v>1296</v>
      </c>
      <c r="H1942" s="1">
        <v>44958</v>
      </c>
      <c r="I1942">
        <v>0</v>
      </c>
      <c r="J1942">
        <v>1131</v>
      </c>
      <c r="K1942">
        <v>12900</v>
      </c>
      <c r="L1942">
        <v>0</v>
      </c>
      <c r="M1942">
        <v>12900</v>
      </c>
      <c r="N1942">
        <v>0</v>
      </c>
      <c r="O1942" t="s">
        <v>88</v>
      </c>
      <c r="P1942" s="1">
        <v>45112</v>
      </c>
      <c r="Q1942">
        <v>2</v>
      </c>
      <c r="S1942">
        <v>0</v>
      </c>
    </row>
    <row r="1943" spans="1:19" x14ac:dyDescent="0.25">
      <c r="A1943">
        <v>0</v>
      </c>
      <c r="B1943">
        <v>136</v>
      </c>
      <c r="C1943">
        <v>1501</v>
      </c>
      <c r="D1943" t="s">
        <v>807</v>
      </c>
      <c r="E1943">
        <v>1245</v>
      </c>
      <c r="F1943">
        <v>0</v>
      </c>
      <c r="G1943" t="s">
        <v>1297</v>
      </c>
      <c r="H1943" s="1">
        <v>44958</v>
      </c>
      <c r="I1943">
        <v>0</v>
      </c>
      <c r="J1943">
        <v>6</v>
      </c>
      <c r="K1943">
        <v>41665</v>
      </c>
      <c r="L1943">
        <v>0</v>
      </c>
      <c r="M1943">
        <v>41665</v>
      </c>
      <c r="N1943">
        <v>0</v>
      </c>
      <c r="P1943" s="1">
        <v>44993</v>
      </c>
      <c r="Q1943">
        <v>0</v>
      </c>
      <c r="S1943">
        <v>0</v>
      </c>
    </row>
    <row r="1944" spans="1:19" x14ac:dyDescent="0.25">
      <c r="A1944">
        <v>0</v>
      </c>
      <c r="B1944">
        <v>136</v>
      </c>
      <c r="C1944">
        <v>1501</v>
      </c>
      <c r="D1944" t="s">
        <v>807</v>
      </c>
      <c r="E1944">
        <v>1246</v>
      </c>
      <c r="F1944">
        <v>0</v>
      </c>
      <c r="G1944" t="s">
        <v>1298</v>
      </c>
      <c r="H1944" s="1">
        <v>44958</v>
      </c>
      <c r="I1944">
        <v>0</v>
      </c>
      <c r="J1944">
        <v>1132</v>
      </c>
      <c r="K1944">
        <v>67000</v>
      </c>
      <c r="L1944">
        <v>0</v>
      </c>
      <c r="M1944">
        <v>67000</v>
      </c>
      <c r="N1944">
        <v>0</v>
      </c>
      <c r="O1944" t="s">
        <v>88</v>
      </c>
      <c r="P1944" s="1">
        <v>45112</v>
      </c>
      <c r="Q1944">
        <v>2</v>
      </c>
      <c r="S1944">
        <v>0</v>
      </c>
    </row>
    <row r="1945" spans="1:19" x14ac:dyDescent="0.25">
      <c r="A1945">
        <v>0</v>
      </c>
      <c r="B1945">
        <v>136</v>
      </c>
      <c r="C1945">
        <v>1501</v>
      </c>
      <c r="D1945" t="s">
        <v>807</v>
      </c>
      <c r="E1945">
        <v>1247</v>
      </c>
      <c r="F1945">
        <v>0</v>
      </c>
      <c r="G1945" t="s">
        <v>1299</v>
      </c>
      <c r="H1945" s="1">
        <v>44958</v>
      </c>
      <c r="I1945">
        <v>0</v>
      </c>
      <c r="J1945">
        <v>1133</v>
      </c>
      <c r="K1945">
        <v>72730</v>
      </c>
      <c r="L1945">
        <v>0</v>
      </c>
      <c r="M1945">
        <v>72730</v>
      </c>
      <c r="N1945">
        <v>0</v>
      </c>
      <c r="O1945" t="s">
        <v>88</v>
      </c>
      <c r="P1945" s="1">
        <v>45112</v>
      </c>
      <c r="Q1945">
        <v>2</v>
      </c>
      <c r="S1945">
        <v>0</v>
      </c>
    </row>
    <row r="1946" spans="1:19" x14ac:dyDescent="0.25">
      <c r="A1946">
        <v>0</v>
      </c>
      <c r="B1946">
        <v>136</v>
      </c>
      <c r="C1946">
        <v>1501</v>
      </c>
      <c r="D1946" t="s">
        <v>807</v>
      </c>
      <c r="E1946">
        <v>1248</v>
      </c>
      <c r="F1946">
        <v>0</v>
      </c>
      <c r="G1946" t="s">
        <v>1300</v>
      </c>
      <c r="H1946" s="1">
        <v>44958</v>
      </c>
      <c r="I1946">
        <v>0</v>
      </c>
      <c r="J1946">
        <v>1134</v>
      </c>
      <c r="K1946">
        <v>22775</v>
      </c>
      <c r="L1946">
        <v>0</v>
      </c>
      <c r="M1946">
        <v>22775</v>
      </c>
      <c r="N1946">
        <v>0</v>
      </c>
      <c r="O1946" t="s">
        <v>88</v>
      </c>
      <c r="P1946" s="1">
        <v>45112</v>
      </c>
      <c r="Q1946">
        <v>2</v>
      </c>
      <c r="S1946">
        <v>0</v>
      </c>
    </row>
    <row r="1947" spans="1:19" x14ac:dyDescent="0.25">
      <c r="A1947">
        <v>0</v>
      </c>
      <c r="B1947">
        <v>136</v>
      </c>
      <c r="C1947">
        <v>1501</v>
      </c>
      <c r="D1947" t="s">
        <v>807</v>
      </c>
      <c r="E1947">
        <v>1249</v>
      </c>
      <c r="F1947">
        <v>0</v>
      </c>
      <c r="G1947" t="s">
        <v>1301</v>
      </c>
      <c r="H1947" s="1">
        <v>44958</v>
      </c>
      <c r="I1947">
        <v>0</v>
      </c>
      <c r="J1947">
        <v>842</v>
      </c>
      <c r="K1947">
        <v>23900</v>
      </c>
      <c r="L1947">
        <v>0</v>
      </c>
      <c r="M1947">
        <v>23900</v>
      </c>
      <c r="N1947">
        <v>0</v>
      </c>
      <c r="P1947" s="1">
        <v>45057</v>
      </c>
      <c r="Q1947">
        <v>2</v>
      </c>
      <c r="S1947">
        <v>0</v>
      </c>
    </row>
    <row r="1948" spans="1:19" x14ac:dyDescent="0.25">
      <c r="A1948">
        <v>0</v>
      </c>
      <c r="B1948">
        <v>35</v>
      </c>
      <c r="C1948">
        <v>1409</v>
      </c>
      <c r="D1948" t="s">
        <v>534</v>
      </c>
      <c r="E1948">
        <v>1250</v>
      </c>
      <c r="F1948">
        <v>0</v>
      </c>
      <c r="G1948" t="s">
        <v>1302</v>
      </c>
      <c r="H1948" s="1">
        <v>44958</v>
      </c>
      <c r="I1948">
        <v>0</v>
      </c>
      <c r="J1948">
        <v>1156</v>
      </c>
      <c r="K1948">
        <v>38704</v>
      </c>
      <c r="L1948">
        <v>0</v>
      </c>
      <c r="M1948">
        <v>38704</v>
      </c>
      <c r="N1948">
        <v>0</v>
      </c>
      <c r="O1948" t="s">
        <v>88</v>
      </c>
      <c r="P1948" s="1">
        <v>45114</v>
      </c>
      <c r="Q1948">
        <v>2</v>
      </c>
      <c r="S1948">
        <v>0</v>
      </c>
    </row>
    <row r="1949" spans="1:19" x14ac:dyDescent="0.25">
      <c r="A1949">
        <v>0</v>
      </c>
      <c r="B1949">
        <v>35</v>
      </c>
      <c r="C1949">
        <v>1409</v>
      </c>
      <c r="D1949" t="s">
        <v>534</v>
      </c>
      <c r="E1949">
        <v>1251</v>
      </c>
      <c r="F1949">
        <v>0</v>
      </c>
      <c r="G1949" t="s">
        <v>1303</v>
      </c>
      <c r="H1949" s="1">
        <v>44958</v>
      </c>
      <c r="I1949">
        <v>0</v>
      </c>
      <c r="J1949">
        <v>1154</v>
      </c>
      <c r="K1949">
        <v>278065</v>
      </c>
      <c r="L1949">
        <v>0</v>
      </c>
      <c r="M1949">
        <v>278065</v>
      </c>
      <c r="N1949">
        <v>0</v>
      </c>
      <c r="O1949" t="s">
        <v>70</v>
      </c>
      <c r="P1949" s="1">
        <v>45114</v>
      </c>
      <c r="Q1949">
        <v>2</v>
      </c>
      <c r="S1949">
        <v>0</v>
      </c>
    </row>
    <row r="1950" spans="1:19" x14ac:dyDescent="0.25">
      <c r="A1950">
        <v>0</v>
      </c>
      <c r="B1950">
        <v>35</v>
      </c>
      <c r="C1950">
        <v>1409</v>
      </c>
      <c r="D1950" t="s">
        <v>534</v>
      </c>
      <c r="E1950">
        <v>1252</v>
      </c>
      <c r="F1950">
        <v>0</v>
      </c>
      <c r="G1950" t="s">
        <v>1304</v>
      </c>
      <c r="H1950" s="1">
        <v>44958</v>
      </c>
      <c r="I1950">
        <v>0</v>
      </c>
      <c r="J1950">
        <v>1155</v>
      </c>
      <c r="K1950">
        <v>31100</v>
      </c>
      <c r="L1950">
        <v>0</v>
      </c>
      <c r="M1950">
        <v>31100</v>
      </c>
      <c r="N1950">
        <v>0</v>
      </c>
      <c r="O1950" t="s">
        <v>88</v>
      </c>
      <c r="P1950" s="1">
        <v>45114</v>
      </c>
      <c r="Q1950">
        <v>2</v>
      </c>
      <c r="S1950">
        <v>0</v>
      </c>
    </row>
    <row r="1951" spans="1:19" x14ac:dyDescent="0.25">
      <c r="A1951">
        <v>0</v>
      </c>
      <c r="B1951">
        <v>49</v>
      </c>
      <c r="C1951">
        <v>1421</v>
      </c>
      <c r="D1951" t="s">
        <v>534</v>
      </c>
      <c r="E1951">
        <v>1253</v>
      </c>
      <c r="F1951">
        <v>0</v>
      </c>
      <c r="G1951" t="s">
        <v>1305</v>
      </c>
      <c r="H1951" s="1">
        <v>44958</v>
      </c>
      <c r="I1951">
        <v>0</v>
      </c>
      <c r="J1951">
        <v>1157</v>
      </c>
      <c r="K1951">
        <v>30314</v>
      </c>
      <c r="L1951">
        <v>0</v>
      </c>
      <c r="M1951">
        <v>30314</v>
      </c>
      <c r="N1951">
        <v>0</v>
      </c>
      <c r="O1951" t="s">
        <v>88</v>
      </c>
      <c r="P1951" s="1">
        <v>45114</v>
      </c>
      <c r="Q1951">
        <v>2</v>
      </c>
      <c r="S1951">
        <v>0</v>
      </c>
    </row>
    <row r="1952" spans="1:19" x14ac:dyDescent="0.25">
      <c r="A1952">
        <v>0</v>
      </c>
      <c r="B1952">
        <v>49</v>
      </c>
      <c r="C1952">
        <v>1421</v>
      </c>
      <c r="D1952" t="s">
        <v>534</v>
      </c>
      <c r="E1952">
        <v>1254</v>
      </c>
      <c r="F1952">
        <v>0</v>
      </c>
      <c r="G1952" t="s">
        <v>1306</v>
      </c>
      <c r="H1952" s="1">
        <v>44958</v>
      </c>
      <c r="I1952">
        <v>0</v>
      </c>
      <c r="J1952">
        <v>1152</v>
      </c>
      <c r="K1952">
        <v>3400</v>
      </c>
      <c r="L1952">
        <v>0</v>
      </c>
      <c r="M1952">
        <v>3400</v>
      </c>
      <c r="N1952">
        <v>0</v>
      </c>
      <c r="O1952" t="s">
        <v>179</v>
      </c>
      <c r="P1952" s="1">
        <v>45114</v>
      </c>
      <c r="Q1952">
        <v>2</v>
      </c>
      <c r="S1952">
        <v>0</v>
      </c>
    </row>
    <row r="1953" spans="1:19" x14ac:dyDescent="0.25">
      <c r="A1953">
        <v>0</v>
      </c>
      <c r="B1953">
        <v>7140</v>
      </c>
      <c r="C1953">
        <v>9086</v>
      </c>
      <c r="D1953" t="s">
        <v>854</v>
      </c>
      <c r="E1953">
        <v>1256</v>
      </c>
      <c r="F1953">
        <v>0</v>
      </c>
      <c r="G1953" t="s">
        <v>1307</v>
      </c>
      <c r="H1953" s="1">
        <v>44958</v>
      </c>
      <c r="I1953">
        <v>0</v>
      </c>
      <c r="J1953">
        <v>2881</v>
      </c>
      <c r="K1953">
        <v>17285</v>
      </c>
      <c r="L1953">
        <v>0</v>
      </c>
      <c r="M1953">
        <v>17285</v>
      </c>
      <c r="N1953">
        <v>0</v>
      </c>
      <c r="O1953" t="s">
        <v>88</v>
      </c>
      <c r="P1953" s="2">
        <v>41548</v>
      </c>
      <c r="Q1953">
        <v>2</v>
      </c>
      <c r="S1953">
        <v>0</v>
      </c>
    </row>
    <row r="1954" spans="1:19" x14ac:dyDescent="0.25">
      <c r="A1954">
        <v>0</v>
      </c>
      <c r="B1954">
        <v>49</v>
      </c>
      <c r="C1954">
        <v>1421</v>
      </c>
      <c r="D1954" t="s">
        <v>534</v>
      </c>
      <c r="E1954">
        <v>1257</v>
      </c>
      <c r="F1954">
        <v>0</v>
      </c>
      <c r="G1954" t="s">
        <v>1308</v>
      </c>
      <c r="H1954" s="1">
        <v>44958</v>
      </c>
      <c r="I1954">
        <v>0</v>
      </c>
      <c r="J1954">
        <v>3521</v>
      </c>
      <c r="K1954">
        <v>404907</v>
      </c>
      <c r="L1954">
        <v>0</v>
      </c>
      <c r="M1954">
        <v>404907</v>
      </c>
      <c r="N1954">
        <v>0</v>
      </c>
      <c r="O1954" t="s">
        <v>179</v>
      </c>
      <c r="P1954" s="2">
        <v>42278</v>
      </c>
      <c r="Q1954">
        <v>11</v>
      </c>
      <c r="S1954">
        <v>0</v>
      </c>
    </row>
    <row r="1955" spans="1:19" x14ac:dyDescent="0.25">
      <c r="A1955">
        <v>0</v>
      </c>
      <c r="B1955">
        <v>35</v>
      </c>
      <c r="C1955">
        <v>1401</v>
      </c>
      <c r="D1955" t="s">
        <v>534</v>
      </c>
      <c r="E1955">
        <v>1259</v>
      </c>
      <c r="F1955">
        <v>0</v>
      </c>
      <c r="G1955" t="s">
        <v>1309</v>
      </c>
      <c r="H1955" s="1">
        <v>44958</v>
      </c>
      <c r="I1955">
        <v>0</v>
      </c>
      <c r="J1955">
        <v>1658</v>
      </c>
      <c r="K1955">
        <v>5450</v>
      </c>
      <c r="L1955">
        <v>0</v>
      </c>
      <c r="M1955">
        <v>5450</v>
      </c>
      <c r="N1955">
        <v>0</v>
      </c>
      <c r="O1955" t="s">
        <v>179</v>
      </c>
      <c r="P1955" s="1">
        <v>45178</v>
      </c>
      <c r="Q1955">
        <v>2</v>
      </c>
      <c r="S1955">
        <v>0</v>
      </c>
    </row>
    <row r="1956" spans="1:19" x14ac:dyDescent="0.25">
      <c r="A1956">
        <v>0</v>
      </c>
      <c r="B1956">
        <v>50</v>
      </c>
      <c r="C1956">
        <v>1422</v>
      </c>
      <c r="D1956" t="s">
        <v>534</v>
      </c>
      <c r="E1956">
        <v>1260</v>
      </c>
      <c r="F1956">
        <v>0</v>
      </c>
      <c r="G1956" t="s">
        <v>1310</v>
      </c>
      <c r="H1956" s="1">
        <v>44958</v>
      </c>
      <c r="I1956">
        <v>0</v>
      </c>
      <c r="J1956">
        <v>9</v>
      </c>
      <c r="K1956">
        <v>830</v>
      </c>
      <c r="L1956">
        <v>0</v>
      </c>
      <c r="M1956">
        <v>830</v>
      </c>
      <c r="N1956">
        <v>0</v>
      </c>
      <c r="P1956" s="1">
        <v>45018</v>
      </c>
      <c r="Q1956">
        <v>6</v>
      </c>
      <c r="S1956">
        <v>0</v>
      </c>
    </row>
    <row r="1957" spans="1:19" x14ac:dyDescent="0.25">
      <c r="A1957">
        <v>0</v>
      </c>
      <c r="B1957">
        <v>50</v>
      </c>
      <c r="C1957">
        <v>1422</v>
      </c>
      <c r="D1957" t="s">
        <v>534</v>
      </c>
      <c r="E1957">
        <v>1261</v>
      </c>
      <c r="F1957">
        <v>0</v>
      </c>
      <c r="G1957" t="s">
        <v>1310</v>
      </c>
      <c r="H1957" s="1">
        <v>44958</v>
      </c>
      <c r="I1957">
        <v>0</v>
      </c>
      <c r="J1957">
        <v>10</v>
      </c>
      <c r="K1957">
        <v>830</v>
      </c>
      <c r="L1957">
        <v>0</v>
      </c>
      <c r="M1957">
        <v>830</v>
      </c>
      <c r="N1957">
        <v>0</v>
      </c>
      <c r="P1957" s="1">
        <v>45018</v>
      </c>
      <c r="Q1957">
        <v>6</v>
      </c>
      <c r="S1957">
        <v>0</v>
      </c>
    </row>
    <row r="1958" spans="1:19" x14ac:dyDescent="0.25">
      <c r="A1958">
        <v>0</v>
      </c>
      <c r="B1958">
        <v>35</v>
      </c>
      <c r="C1958">
        <v>1401</v>
      </c>
      <c r="D1958" t="s">
        <v>534</v>
      </c>
      <c r="E1958">
        <v>1262</v>
      </c>
      <c r="F1958">
        <v>0</v>
      </c>
      <c r="G1958" t="s">
        <v>1311</v>
      </c>
      <c r="H1958" s="1">
        <v>44958</v>
      </c>
      <c r="I1958">
        <v>0</v>
      </c>
      <c r="J1958">
        <v>1659</v>
      </c>
      <c r="K1958">
        <v>7520</v>
      </c>
      <c r="L1958">
        <v>0</v>
      </c>
      <c r="M1958">
        <v>7520</v>
      </c>
      <c r="N1958">
        <v>0</v>
      </c>
      <c r="O1958" t="s">
        <v>123</v>
      </c>
      <c r="P1958" s="1">
        <v>45178</v>
      </c>
      <c r="Q1958">
        <v>2</v>
      </c>
      <c r="S1958">
        <v>0</v>
      </c>
    </row>
    <row r="1959" spans="1:19" x14ac:dyDescent="0.25">
      <c r="A1959">
        <v>0</v>
      </c>
      <c r="B1959">
        <v>7140</v>
      </c>
      <c r="C1959">
        <v>9086</v>
      </c>
      <c r="D1959" t="s">
        <v>854</v>
      </c>
      <c r="E1959">
        <v>1263</v>
      </c>
      <c r="F1959">
        <v>0</v>
      </c>
      <c r="G1959" t="s">
        <v>1312</v>
      </c>
      <c r="H1959" s="1">
        <v>44958</v>
      </c>
      <c r="I1959">
        <v>0</v>
      </c>
      <c r="J1959">
        <v>3462</v>
      </c>
      <c r="K1959">
        <v>85558</v>
      </c>
      <c r="L1959">
        <v>0</v>
      </c>
      <c r="M1959">
        <v>85558</v>
      </c>
      <c r="N1959">
        <v>0</v>
      </c>
      <c r="O1959" t="s">
        <v>88</v>
      </c>
      <c r="P1959" s="2">
        <v>42217</v>
      </c>
      <c r="Q1959">
        <v>2</v>
      </c>
      <c r="S1959">
        <v>0</v>
      </c>
    </row>
    <row r="1960" spans="1:19" x14ac:dyDescent="0.25">
      <c r="A1960">
        <v>0</v>
      </c>
      <c r="B1960">
        <v>52</v>
      </c>
      <c r="C1960">
        <v>1401</v>
      </c>
      <c r="D1960" t="s">
        <v>534</v>
      </c>
      <c r="E1960">
        <v>1264</v>
      </c>
      <c r="F1960">
        <v>0</v>
      </c>
      <c r="G1960" t="s">
        <v>1313</v>
      </c>
      <c r="H1960" s="1">
        <v>44958</v>
      </c>
      <c r="I1960">
        <v>0</v>
      </c>
      <c r="J1960">
        <v>2753</v>
      </c>
      <c r="K1960">
        <v>29900</v>
      </c>
      <c r="L1960">
        <v>0</v>
      </c>
      <c r="M1960">
        <v>29900</v>
      </c>
      <c r="N1960">
        <v>0</v>
      </c>
      <c r="O1960" t="s">
        <v>129</v>
      </c>
      <c r="P1960" s="2">
        <v>41518</v>
      </c>
      <c r="Q1960">
        <v>2</v>
      </c>
      <c r="S1960">
        <v>0</v>
      </c>
    </row>
    <row r="1961" spans="1:19" x14ac:dyDescent="0.25">
      <c r="A1961">
        <v>0</v>
      </c>
      <c r="B1961">
        <v>35</v>
      </c>
      <c r="C1961">
        <v>1401</v>
      </c>
      <c r="D1961" t="s">
        <v>534</v>
      </c>
      <c r="E1961">
        <v>1265</v>
      </c>
      <c r="F1961">
        <v>0</v>
      </c>
      <c r="G1961" t="s">
        <v>1314</v>
      </c>
      <c r="H1961" s="1">
        <v>44958</v>
      </c>
      <c r="I1961">
        <v>0</v>
      </c>
      <c r="J1961">
        <v>2754</v>
      </c>
      <c r="K1961">
        <v>12743</v>
      </c>
      <c r="L1961">
        <v>0</v>
      </c>
      <c r="M1961">
        <v>12743</v>
      </c>
      <c r="N1961">
        <v>0</v>
      </c>
      <c r="O1961" t="s">
        <v>179</v>
      </c>
      <c r="P1961" s="2">
        <v>41518</v>
      </c>
      <c r="Q1961">
        <v>2</v>
      </c>
      <c r="S1961">
        <v>0</v>
      </c>
    </row>
    <row r="1962" spans="1:19" x14ac:dyDescent="0.25">
      <c r="A1962">
        <v>0</v>
      </c>
      <c r="B1962">
        <v>7140</v>
      </c>
      <c r="C1962">
        <v>9086</v>
      </c>
      <c r="D1962" t="s">
        <v>854</v>
      </c>
      <c r="E1962">
        <v>1271</v>
      </c>
      <c r="F1962">
        <v>0</v>
      </c>
      <c r="G1962" t="s">
        <v>1315</v>
      </c>
      <c r="H1962" s="1">
        <v>44958</v>
      </c>
      <c r="I1962">
        <v>0</v>
      </c>
      <c r="J1962">
        <v>3481</v>
      </c>
      <c r="K1962">
        <v>17372</v>
      </c>
      <c r="L1962">
        <v>0</v>
      </c>
      <c r="M1962">
        <v>17372</v>
      </c>
      <c r="N1962">
        <v>0</v>
      </c>
      <c r="O1962" t="s">
        <v>88</v>
      </c>
      <c r="P1962" s="2">
        <v>42248</v>
      </c>
      <c r="Q1962">
        <v>2</v>
      </c>
      <c r="S1962">
        <v>0</v>
      </c>
    </row>
    <row r="1963" spans="1:19" x14ac:dyDescent="0.25">
      <c r="A1963">
        <v>0</v>
      </c>
      <c r="B1963">
        <v>52</v>
      </c>
      <c r="C1963">
        <v>1401</v>
      </c>
      <c r="D1963" t="s">
        <v>534</v>
      </c>
      <c r="E1963">
        <v>1272</v>
      </c>
      <c r="F1963">
        <v>0</v>
      </c>
      <c r="G1963" t="s">
        <v>1316</v>
      </c>
      <c r="H1963" s="1">
        <v>44958</v>
      </c>
      <c r="I1963">
        <v>0</v>
      </c>
      <c r="J1963">
        <v>3471</v>
      </c>
      <c r="K1963">
        <v>7853</v>
      </c>
      <c r="L1963">
        <v>0</v>
      </c>
      <c r="M1963">
        <v>7853</v>
      </c>
      <c r="N1963">
        <v>0</v>
      </c>
      <c r="O1963" t="s">
        <v>70</v>
      </c>
      <c r="P1963" s="2">
        <v>42248</v>
      </c>
      <c r="Q1963">
        <v>2</v>
      </c>
      <c r="S1963">
        <v>0</v>
      </c>
    </row>
    <row r="1964" spans="1:19" x14ac:dyDescent="0.25">
      <c r="A1964">
        <v>0</v>
      </c>
      <c r="B1964">
        <v>52</v>
      </c>
      <c r="C1964">
        <v>1401</v>
      </c>
      <c r="D1964" t="s">
        <v>534</v>
      </c>
      <c r="E1964">
        <v>1274</v>
      </c>
      <c r="F1964">
        <v>0</v>
      </c>
      <c r="G1964" t="s">
        <v>1317</v>
      </c>
      <c r="H1964" s="1">
        <v>44958</v>
      </c>
      <c r="I1964">
        <v>0</v>
      </c>
      <c r="J1964">
        <v>11</v>
      </c>
      <c r="K1964">
        <v>690</v>
      </c>
      <c r="L1964">
        <v>0</v>
      </c>
      <c r="M1964">
        <v>690</v>
      </c>
      <c r="N1964">
        <v>0</v>
      </c>
      <c r="P1964" s="1">
        <v>45018</v>
      </c>
      <c r="Q1964">
        <v>6</v>
      </c>
      <c r="S1964">
        <v>0</v>
      </c>
    </row>
    <row r="1965" spans="1:19" x14ac:dyDescent="0.25">
      <c r="A1965">
        <v>0</v>
      </c>
      <c r="B1965">
        <v>52</v>
      </c>
      <c r="C1965">
        <v>1401</v>
      </c>
      <c r="D1965" t="s">
        <v>534</v>
      </c>
      <c r="E1965">
        <v>1277</v>
      </c>
      <c r="F1965">
        <v>0</v>
      </c>
      <c r="G1965" t="s">
        <v>1318</v>
      </c>
      <c r="H1965" s="1">
        <v>44958</v>
      </c>
      <c r="I1965">
        <v>0</v>
      </c>
      <c r="J1965">
        <v>12</v>
      </c>
      <c r="K1965">
        <v>898</v>
      </c>
      <c r="L1965">
        <v>0</v>
      </c>
      <c r="M1965">
        <v>898</v>
      </c>
      <c r="N1965">
        <v>0</v>
      </c>
      <c r="P1965" s="1">
        <v>45018</v>
      </c>
      <c r="Q1965">
        <v>6</v>
      </c>
      <c r="S1965">
        <v>0</v>
      </c>
    </row>
    <row r="1966" spans="1:19" x14ac:dyDescent="0.25">
      <c r="A1966">
        <v>0</v>
      </c>
      <c r="B1966">
        <v>7140</v>
      </c>
      <c r="C1966">
        <v>9086</v>
      </c>
      <c r="D1966" t="s">
        <v>854</v>
      </c>
      <c r="E1966">
        <v>1278</v>
      </c>
      <c r="F1966">
        <v>0</v>
      </c>
      <c r="G1966" t="s">
        <v>1315</v>
      </c>
      <c r="H1966" s="1">
        <v>44958</v>
      </c>
      <c r="I1966">
        <v>0</v>
      </c>
      <c r="J1966">
        <v>4967</v>
      </c>
      <c r="K1966">
        <v>17362</v>
      </c>
      <c r="L1966">
        <v>0</v>
      </c>
      <c r="M1966">
        <v>17362</v>
      </c>
      <c r="N1966">
        <v>0</v>
      </c>
      <c r="O1966" t="s">
        <v>88</v>
      </c>
      <c r="P1966" s="2">
        <v>42979</v>
      </c>
      <c r="Q1966">
        <v>2</v>
      </c>
      <c r="S1966">
        <v>0</v>
      </c>
    </row>
    <row r="1967" spans="1:19" x14ac:dyDescent="0.25">
      <c r="A1967">
        <v>0</v>
      </c>
      <c r="B1967">
        <v>52</v>
      </c>
      <c r="C1967">
        <v>1401</v>
      </c>
      <c r="D1967" t="s">
        <v>534</v>
      </c>
      <c r="E1967">
        <v>1279</v>
      </c>
      <c r="F1967">
        <v>0</v>
      </c>
      <c r="G1967" t="s">
        <v>1316</v>
      </c>
      <c r="H1967" s="1">
        <v>44958</v>
      </c>
      <c r="I1967">
        <v>0</v>
      </c>
      <c r="J1967">
        <v>4968</v>
      </c>
      <c r="K1967">
        <v>7853</v>
      </c>
      <c r="L1967">
        <v>0</v>
      </c>
      <c r="M1967">
        <v>7853</v>
      </c>
      <c r="N1967">
        <v>0</v>
      </c>
      <c r="O1967" t="s">
        <v>123</v>
      </c>
      <c r="P1967" s="2">
        <v>42979</v>
      </c>
      <c r="Q1967">
        <v>2</v>
      </c>
      <c r="S1967">
        <v>0</v>
      </c>
    </row>
    <row r="1968" spans="1:19" x14ac:dyDescent="0.25">
      <c r="A1968">
        <v>0</v>
      </c>
      <c r="B1968">
        <v>52</v>
      </c>
      <c r="C1968">
        <v>1401</v>
      </c>
      <c r="D1968" t="s">
        <v>534</v>
      </c>
      <c r="E1968">
        <v>1281</v>
      </c>
      <c r="F1968">
        <v>0</v>
      </c>
      <c r="G1968" t="s">
        <v>1319</v>
      </c>
      <c r="H1968" s="1">
        <v>44958</v>
      </c>
      <c r="I1968">
        <v>0</v>
      </c>
      <c r="J1968">
        <v>3352</v>
      </c>
      <c r="K1968">
        <v>4740</v>
      </c>
      <c r="L1968">
        <v>0</v>
      </c>
      <c r="M1968">
        <v>4740</v>
      </c>
      <c r="N1968">
        <v>0</v>
      </c>
      <c r="O1968" t="s">
        <v>76</v>
      </c>
      <c r="P1968" s="2">
        <v>42064</v>
      </c>
      <c r="Q1968">
        <v>2</v>
      </c>
      <c r="S1968">
        <v>0</v>
      </c>
    </row>
    <row r="1969" spans="1:19" x14ac:dyDescent="0.25">
      <c r="A1969">
        <v>0</v>
      </c>
      <c r="B1969">
        <v>52</v>
      </c>
      <c r="C1969">
        <v>1401</v>
      </c>
      <c r="D1969" t="s">
        <v>534</v>
      </c>
      <c r="E1969">
        <v>1282</v>
      </c>
      <c r="F1969">
        <v>0</v>
      </c>
      <c r="G1969" t="s">
        <v>1095</v>
      </c>
      <c r="H1969" s="1">
        <v>44958</v>
      </c>
      <c r="I1969">
        <v>0</v>
      </c>
      <c r="J1969">
        <v>3351</v>
      </c>
      <c r="K1969">
        <v>8990</v>
      </c>
      <c r="L1969">
        <v>0</v>
      </c>
      <c r="M1969">
        <v>8990</v>
      </c>
      <c r="N1969">
        <v>0</v>
      </c>
      <c r="O1969" t="s">
        <v>123</v>
      </c>
      <c r="P1969" s="2">
        <v>42064</v>
      </c>
      <c r="Q1969">
        <v>2</v>
      </c>
      <c r="S1969">
        <v>0</v>
      </c>
    </row>
    <row r="1970" spans="1:19" x14ac:dyDescent="0.25">
      <c r="A1970">
        <v>0</v>
      </c>
      <c r="B1970">
        <v>52</v>
      </c>
      <c r="C1970">
        <v>1401</v>
      </c>
      <c r="D1970" t="s">
        <v>534</v>
      </c>
      <c r="E1970">
        <v>1284</v>
      </c>
      <c r="F1970">
        <v>0</v>
      </c>
      <c r="G1970" t="s">
        <v>1320</v>
      </c>
      <c r="H1970" s="1">
        <v>44958</v>
      </c>
      <c r="I1970">
        <v>0</v>
      </c>
      <c r="J1970">
        <v>13</v>
      </c>
      <c r="K1970">
        <v>507</v>
      </c>
      <c r="L1970">
        <v>0</v>
      </c>
      <c r="M1970">
        <v>507</v>
      </c>
      <c r="N1970">
        <v>0</v>
      </c>
      <c r="P1970" s="1">
        <v>45018</v>
      </c>
      <c r="Q1970">
        <v>6</v>
      </c>
      <c r="S1970">
        <v>0</v>
      </c>
    </row>
    <row r="1971" spans="1:19" x14ac:dyDescent="0.25">
      <c r="A1971">
        <v>0</v>
      </c>
      <c r="B1971">
        <v>35</v>
      </c>
      <c r="C1971">
        <v>1409</v>
      </c>
      <c r="D1971" t="s">
        <v>534</v>
      </c>
      <c r="E1971">
        <v>1286</v>
      </c>
      <c r="F1971">
        <v>0</v>
      </c>
      <c r="G1971" t="s">
        <v>1321</v>
      </c>
      <c r="H1971" s="1">
        <v>44958</v>
      </c>
      <c r="I1971">
        <v>0</v>
      </c>
      <c r="J1971">
        <v>1151</v>
      </c>
      <c r="K1971">
        <v>3310</v>
      </c>
      <c r="L1971">
        <v>0</v>
      </c>
      <c r="M1971">
        <v>3310</v>
      </c>
      <c r="N1971">
        <v>0</v>
      </c>
      <c r="O1971" t="s">
        <v>129</v>
      </c>
      <c r="P1971" s="1">
        <v>45114</v>
      </c>
      <c r="Q1971">
        <v>2</v>
      </c>
      <c r="S1971">
        <v>0</v>
      </c>
    </row>
    <row r="1972" spans="1:19" x14ac:dyDescent="0.25">
      <c r="A1972">
        <v>0</v>
      </c>
      <c r="B1972">
        <v>35</v>
      </c>
      <c r="C1972">
        <v>1409</v>
      </c>
      <c r="D1972" t="s">
        <v>534</v>
      </c>
      <c r="E1972">
        <v>1289</v>
      </c>
      <c r="F1972">
        <v>0</v>
      </c>
      <c r="G1972" t="s">
        <v>1322</v>
      </c>
      <c r="H1972" s="1">
        <v>44958</v>
      </c>
      <c r="I1972">
        <v>0</v>
      </c>
      <c r="J1972">
        <v>1153</v>
      </c>
      <c r="K1972">
        <v>3310</v>
      </c>
      <c r="L1972">
        <v>0</v>
      </c>
      <c r="M1972">
        <v>3310</v>
      </c>
      <c r="N1972">
        <v>0</v>
      </c>
      <c r="O1972" t="s">
        <v>129</v>
      </c>
      <c r="P1972" s="1">
        <v>45114</v>
      </c>
      <c r="Q1972">
        <v>2</v>
      </c>
      <c r="S1972">
        <v>0</v>
      </c>
    </row>
    <row r="1973" spans="1:19" x14ac:dyDescent="0.25">
      <c r="A1973">
        <v>0</v>
      </c>
      <c r="B1973">
        <v>35</v>
      </c>
      <c r="C1973">
        <v>1409</v>
      </c>
      <c r="D1973" t="s">
        <v>534</v>
      </c>
      <c r="E1973">
        <v>1292</v>
      </c>
      <c r="F1973">
        <v>0</v>
      </c>
      <c r="G1973" t="s">
        <v>1323</v>
      </c>
      <c r="H1973" s="1">
        <v>44958</v>
      </c>
      <c r="I1973">
        <v>0</v>
      </c>
      <c r="J1973">
        <v>1158</v>
      </c>
      <c r="K1973">
        <v>3465</v>
      </c>
      <c r="L1973">
        <v>0</v>
      </c>
      <c r="M1973">
        <v>3465</v>
      </c>
      <c r="N1973">
        <v>0</v>
      </c>
      <c r="O1973" t="s">
        <v>129</v>
      </c>
      <c r="P1973" s="1">
        <v>45114</v>
      </c>
      <c r="Q1973">
        <v>2</v>
      </c>
      <c r="S1973">
        <v>0</v>
      </c>
    </row>
    <row r="1974" spans="1:19" x14ac:dyDescent="0.25">
      <c r="A1974">
        <v>0</v>
      </c>
      <c r="B1974">
        <v>7140</v>
      </c>
      <c r="C1974">
        <v>9086</v>
      </c>
      <c r="D1974" t="s">
        <v>854</v>
      </c>
      <c r="E1974">
        <v>1293</v>
      </c>
      <c r="F1974">
        <v>0</v>
      </c>
      <c r="G1974" t="s">
        <v>1324</v>
      </c>
      <c r="H1974" s="1">
        <v>44958</v>
      </c>
      <c r="I1974">
        <v>0</v>
      </c>
      <c r="J1974">
        <v>3353</v>
      </c>
      <c r="K1974">
        <v>13458</v>
      </c>
      <c r="L1974">
        <v>0</v>
      </c>
      <c r="M1974">
        <v>13458</v>
      </c>
      <c r="N1974">
        <v>0</v>
      </c>
      <c r="O1974" t="s">
        <v>88</v>
      </c>
      <c r="P1974" s="2">
        <v>42064</v>
      </c>
      <c r="Q1974">
        <v>2</v>
      </c>
      <c r="S1974">
        <v>0</v>
      </c>
    </row>
    <row r="1975" spans="1:19" x14ac:dyDescent="0.25">
      <c r="A1975">
        <v>0</v>
      </c>
      <c r="B1975">
        <v>53</v>
      </c>
      <c r="C1975">
        <v>1412</v>
      </c>
      <c r="D1975" t="s">
        <v>534</v>
      </c>
      <c r="E1975">
        <v>1294</v>
      </c>
      <c r="F1975">
        <v>0</v>
      </c>
      <c r="G1975" t="s">
        <v>1325</v>
      </c>
      <c r="H1975" s="1">
        <v>44958</v>
      </c>
      <c r="I1975">
        <v>0</v>
      </c>
      <c r="J1975">
        <v>1</v>
      </c>
      <c r="K1975">
        <v>1000</v>
      </c>
      <c r="L1975">
        <v>0</v>
      </c>
      <c r="M1975">
        <v>1000</v>
      </c>
      <c r="N1975">
        <v>0</v>
      </c>
      <c r="P1975" s="1">
        <v>44986</v>
      </c>
      <c r="Q1975">
        <v>0</v>
      </c>
      <c r="S1975">
        <v>0</v>
      </c>
    </row>
    <row r="1976" spans="1:19" x14ac:dyDescent="0.25">
      <c r="A1976">
        <v>0</v>
      </c>
      <c r="B1976">
        <v>2</v>
      </c>
      <c r="C1976">
        <v>3241</v>
      </c>
      <c r="D1976" t="s">
        <v>95</v>
      </c>
      <c r="E1976">
        <v>1296</v>
      </c>
      <c r="F1976">
        <v>0</v>
      </c>
      <c r="G1976" t="s">
        <v>1326</v>
      </c>
      <c r="H1976" s="1">
        <v>44958</v>
      </c>
      <c r="I1976">
        <v>0</v>
      </c>
      <c r="J1976">
        <v>294</v>
      </c>
      <c r="K1976">
        <v>45728</v>
      </c>
      <c r="L1976">
        <v>0</v>
      </c>
      <c r="M1976">
        <v>45728</v>
      </c>
      <c r="N1976">
        <v>0</v>
      </c>
      <c r="P1976" s="1">
        <v>45020</v>
      </c>
      <c r="Q1976">
        <v>2</v>
      </c>
      <c r="S1976">
        <v>0</v>
      </c>
    </row>
    <row r="1977" spans="1:19" x14ac:dyDescent="0.25">
      <c r="A1977">
        <v>0</v>
      </c>
      <c r="B1977">
        <v>212</v>
      </c>
      <c r="C1977">
        <v>3241</v>
      </c>
      <c r="D1977" t="s">
        <v>464</v>
      </c>
      <c r="E1977">
        <v>1297</v>
      </c>
      <c r="F1977">
        <v>0</v>
      </c>
      <c r="G1977" t="s">
        <v>1327</v>
      </c>
      <c r="H1977" s="1">
        <v>44958</v>
      </c>
      <c r="I1977">
        <v>0</v>
      </c>
      <c r="J1977">
        <v>1839</v>
      </c>
      <c r="K1977">
        <v>420000</v>
      </c>
      <c r="L1977">
        <v>0</v>
      </c>
      <c r="M1977">
        <v>420000</v>
      </c>
      <c r="N1977">
        <v>0</v>
      </c>
      <c r="O1977" t="s">
        <v>70</v>
      </c>
      <c r="P1977" s="1">
        <v>45204</v>
      </c>
      <c r="Q1977">
        <v>2</v>
      </c>
      <c r="S1977">
        <v>0</v>
      </c>
    </row>
    <row r="1978" spans="1:19" x14ac:dyDescent="0.25">
      <c r="A1978">
        <v>0</v>
      </c>
      <c r="B1978">
        <v>92</v>
      </c>
      <c r="C1978">
        <v>4141</v>
      </c>
      <c r="D1978" t="s">
        <v>68</v>
      </c>
      <c r="E1978">
        <v>1298</v>
      </c>
      <c r="F1978">
        <v>0</v>
      </c>
      <c r="G1978" t="s">
        <v>1328</v>
      </c>
      <c r="H1978" s="1">
        <v>44958</v>
      </c>
      <c r="I1978">
        <v>0</v>
      </c>
      <c r="J1978">
        <v>1186</v>
      </c>
      <c r="K1978">
        <v>258723</v>
      </c>
      <c r="L1978">
        <v>0</v>
      </c>
      <c r="M1978">
        <v>258723</v>
      </c>
      <c r="N1978">
        <v>0</v>
      </c>
      <c r="O1978" t="s">
        <v>630</v>
      </c>
      <c r="P1978" s="1">
        <v>45114</v>
      </c>
      <c r="Q1978">
        <v>5</v>
      </c>
      <c r="S1978">
        <v>0</v>
      </c>
    </row>
    <row r="1979" spans="1:19" x14ac:dyDescent="0.25">
      <c r="A1979">
        <v>0</v>
      </c>
      <c r="B1979">
        <v>2</v>
      </c>
      <c r="C1979">
        <v>3241</v>
      </c>
      <c r="D1979" t="s">
        <v>95</v>
      </c>
      <c r="E1979">
        <v>1299</v>
      </c>
      <c r="F1979">
        <v>0</v>
      </c>
      <c r="G1979" t="s">
        <v>1329</v>
      </c>
      <c r="H1979" s="1">
        <v>44958</v>
      </c>
      <c r="I1979">
        <v>0</v>
      </c>
      <c r="J1979">
        <v>1694</v>
      </c>
      <c r="K1979">
        <v>165156</v>
      </c>
      <c r="L1979">
        <v>0</v>
      </c>
      <c r="M1979">
        <v>165156</v>
      </c>
      <c r="N1979">
        <v>0</v>
      </c>
      <c r="O1979" t="s">
        <v>70</v>
      </c>
      <c r="P1979" s="1">
        <v>45179</v>
      </c>
      <c r="Q1979">
        <v>2</v>
      </c>
      <c r="S1979">
        <v>0</v>
      </c>
    </row>
    <row r="1980" spans="1:19" x14ac:dyDescent="0.25">
      <c r="A1980">
        <v>0</v>
      </c>
      <c r="B1980">
        <v>2</v>
      </c>
      <c r="C1980">
        <v>3241</v>
      </c>
      <c r="D1980" t="s">
        <v>95</v>
      </c>
      <c r="E1980">
        <v>1301</v>
      </c>
      <c r="F1980">
        <v>0</v>
      </c>
      <c r="G1980" t="s">
        <v>1330</v>
      </c>
      <c r="H1980" s="1">
        <v>44958</v>
      </c>
      <c r="I1980">
        <v>0</v>
      </c>
      <c r="J1980">
        <v>295</v>
      </c>
      <c r="K1980">
        <v>35844</v>
      </c>
      <c r="L1980">
        <v>0</v>
      </c>
      <c r="M1980">
        <v>35844</v>
      </c>
      <c r="N1980">
        <v>0</v>
      </c>
      <c r="P1980" s="1">
        <v>45020</v>
      </c>
      <c r="Q1980">
        <v>2</v>
      </c>
      <c r="S1980">
        <v>0</v>
      </c>
    </row>
    <row r="1982" spans="1:19" x14ac:dyDescent="0.25">
      <c r="A1982" t="s">
        <v>0</v>
      </c>
      <c r="B1982" t="s">
        <v>1</v>
      </c>
      <c r="C1982" s="1">
        <v>44969</v>
      </c>
      <c r="D1982">
        <v>18</v>
      </c>
      <c r="E1982" t="s">
        <v>2</v>
      </c>
      <c r="F1982" t="s">
        <v>3</v>
      </c>
      <c r="G1982" t="s">
        <v>4</v>
      </c>
      <c r="O1982" t="s">
        <v>5</v>
      </c>
      <c r="P1982" t="s">
        <v>6</v>
      </c>
      <c r="Q1982" s="1">
        <v>45135</v>
      </c>
      <c r="R1982" t="s">
        <v>7</v>
      </c>
    </row>
    <row r="1983" spans="1:19" x14ac:dyDescent="0.25">
      <c r="A1983" t="s">
        <v>8</v>
      </c>
      <c r="B1983" t="s">
        <v>9</v>
      </c>
      <c r="C1983" t="s">
        <v>10</v>
      </c>
      <c r="D1983" t="s">
        <v>11</v>
      </c>
      <c r="E1983" t="s">
        <v>12</v>
      </c>
      <c r="F1983" t="s">
        <v>13</v>
      </c>
      <c r="G1983" t="s">
        <v>14</v>
      </c>
      <c r="O1983" t="s">
        <v>15</v>
      </c>
      <c r="P1983" t="s">
        <v>16</v>
      </c>
      <c r="R1983">
        <v>31</v>
      </c>
    </row>
    <row r="1984" spans="1:19" x14ac:dyDescent="0.25">
      <c r="D1984" t="s">
        <v>17</v>
      </c>
      <c r="E1984" t="s">
        <v>18</v>
      </c>
      <c r="F1984" t="s">
        <v>19</v>
      </c>
      <c r="G1984" t="s">
        <v>20</v>
      </c>
      <c r="H1984">
        <v>18</v>
      </c>
    </row>
    <row r="1985" spans="1:19" x14ac:dyDescent="0.25">
      <c r="A1985" t="s">
        <v>21</v>
      </c>
      <c r="B1985" t="s">
        <v>22</v>
      </c>
      <c r="C1985" t="s">
        <v>23</v>
      </c>
      <c r="D1985" t="s">
        <v>24</v>
      </c>
      <c r="E1985" t="s">
        <v>25</v>
      </c>
      <c r="F1985" t="s">
        <v>26</v>
      </c>
      <c r="G1985" t="s">
        <v>27</v>
      </c>
      <c r="H1985">
        <v>-7</v>
      </c>
      <c r="I1985">
        <v>999</v>
      </c>
      <c r="J1985" t="s">
        <v>28</v>
      </c>
      <c r="K1985" t="s">
        <v>29</v>
      </c>
      <c r="L1985">
        <v>99999</v>
      </c>
    </row>
    <row r="1986" spans="1:19" x14ac:dyDescent="0.25">
      <c r="E1986" t="s">
        <v>30</v>
      </c>
      <c r="G1986" t="s">
        <v>31</v>
      </c>
      <c r="H1986" t="s">
        <v>32</v>
      </c>
      <c r="J1986" t="s">
        <v>33</v>
      </c>
      <c r="K1986" t="s">
        <v>34</v>
      </c>
      <c r="L1986" t="s">
        <v>35</v>
      </c>
      <c r="M1986" t="s">
        <v>36</v>
      </c>
      <c r="N1986" t="s">
        <v>37</v>
      </c>
      <c r="O1986" t="s">
        <v>38</v>
      </c>
      <c r="P1986" t="s">
        <v>39</v>
      </c>
      <c r="R1986" t="s">
        <v>40</v>
      </c>
      <c r="S1986" t="s">
        <v>41</v>
      </c>
    </row>
    <row r="1987" spans="1:19" x14ac:dyDescent="0.25">
      <c r="A1987" t="s">
        <v>42</v>
      </c>
      <c r="B1987" t="s">
        <v>43</v>
      </c>
      <c r="C1987" t="s">
        <v>44</v>
      </c>
      <c r="D1987" t="s">
        <v>45</v>
      </c>
      <c r="E1987" t="s">
        <v>46</v>
      </c>
      <c r="F1987" t="s">
        <v>47</v>
      </c>
      <c r="G1987" t="s">
        <v>48</v>
      </c>
      <c r="H1987" t="s">
        <v>49</v>
      </c>
      <c r="J1987" t="s">
        <v>50</v>
      </c>
      <c r="K1987" t="s">
        <v>51</v>
      </c>
      <c r="M1987" t="s">
        <v>51</v>
      </c>
      <c r="N1987" t="s">
        <v>52</v>
      </c>
      <c r="O1987" t="s">
        <v>53</v>
      </c>
      <c r="P1987" t="s">
        <v>54</v>
      </c>
      <c r="Q1987" t="s">
        <v>55</v>
      </c>
      <c r="R1987" t="s">
        <v>56</v>
      </c>
      <c r="S1987" t="s">
        <v>57</v>
      </c>
    </row>
    <row r="1988" spans="1:19" x14ac:dyDescent="0.25">
      <c r="A1988" t="s">
        <v>58</v>
      </c>
      <c r="B1988" t="s">
        <v>59</v>
      </c>
      <c r="C1988" t="s">
        <v>59</v>
      </c>
      <c r="D1988" t="s">
        <v>60</v>
      </c>
      <c r="E1988" t="s">
        <v>61</v>
      </c>
      <c r="F1988" t="s">
        <v>59</v>
      </c>
      <c r="G1988" t="s">
        <v>62</v>
      </c>
      <c r="H1988" t="s">
        <v>63</v>
      </c>
      <c r="I1988" t="s">
        <v>64</v>
      </c>
      <c r="J1988" t="s">
        <v>59</v>
      </c>
      <c r="K1988" t="s">
        <v>65</v>
      </c>
      <c r="L1988" t="s">
        <v>66</v>
      </c>
      <c r="M1988" t="s">
        <v>67</v>
      </c>
      <c r="N1988" t="s">
        <v>65</v>
      </c>
      <c r="O1988" t="s">
        <v>64</v>
      </c>
      <c r="P1988" t="s">
        <v>61</v>
      </c>
      <c r="Q1988" t="s">
        <v>59</v>
      </c>
      <c r="R1988" t="s">
        <v>59</v>
      </c>
      <c r="S1988" t="s">
        <v>58</v>
      </c>
    </row>
    <row r="1989" spans="1:19" x14ac:dyDescent="0.25">
      <c r="A1989">
        <v>0</v>
      </c>
      <c r="B1989">
        <v>2</v>
      </c>
      <c r="C1989">
        <v>3241</v>
      </c>
      <c r="D1989" t="s">
        <v>95</v>
      </c>
      <c r="E1989">
        <v>1302</v>
      </c>
      <c r="F1989">
        <v>0</v>
      </c>
      <c r="G1989" t="s">
        <v>1331</v>
      </c>
      <c r="H1989" s="1">
        <v>44958</v>
      </c>
      <c r="I1989">
        <v>0</v>
      </c>
      <c r="J1989">
        <v>1692</v>
      </c>
      <c r="K1989">
        <v>238597</v>
      </c>
      <c r="L1989">
        <v>0</v>
      </c>
      <c r="M1989">
        <v>238597</v>
      </c>
      <c r="N1989">
        <v>0</v>
      </c>
      <c r="O1989" t="s">
        <v>70</v>
      </c>
      <c r="P1989" s="1">
        <v>45179</v>
      </c>
      <c r="Q1989">
        <v>2</v>
      </c>
      <c r="S1989">
        <v>0</v>
      </c>
    </row>
    <row r="1990" spans="1:19" x14ac:dyDescent="0.25">
      <c r="A1990">
        <v>0</v>
      </c>
      <c r="B1990">
        <v>2</v>
      </c>
      <c r="C1990">
        <v>3241</v>
      </c>
      <c r="D1990" t="s">
        <v>95</v>
      </c>
      <c r="E1990">
        <v>1303</v>
      </c>
      <c r="F1990">
        <v>0</v>
      </c>
      <c r="G1990" t="s">
        <v>1332</v>
      </c>
      <c r="H1990" s="1">
        <v>44958</v>
      </c>
      <c r="I1990">
        <v>0</v>
      </c>
      <c r="J1990">
        <v>943</v>
      </c>
      <c r="K1990">
        <v>127461</v>
      </c>
      <c r="L1990">
        <v>0</v>
      </c>
      <c r="M1990">
        <v>127461</v>
      </c>
      <c r="N1990">
        <v>0</v>
      </c>
      <c r="P1990" s="1">
        <v>45084</v>
      </c>
      <c r="Q1990">
        <v>2</v>
      </c>
      <c r="S1990">
        <v>0</v>
      </c>
    </row>
    <row r="1991" spans="1:19" x14ac:dyDescent="0.25">
      <c r="A1991">
        <v>0</v>
      </c>
      <c r="B1991">
        <v>284</v>
      </c>
      <c r="C1991">
        <v>4843</v>
      </c>
      <c r="D1991" t="s">
        <v>1333</v>
      </c>
      <c r="E1991">
        <v>1304</v>
      </c>
      <c r="F1991">
        <v>0</v>
      </c>
      <c r="G1991" t="s">
        <v>1334</v>
      </c>
      <c r="H1991" s="1">
        <v>44958</v>
      </c>
      <c r="I1991">
        <v>0</v>
      </c>
      <c r="J1991">
        <v>4848</v>
      </c>
      <c r="K1991">
        <v>172000</v>
      </c>
      <c r="L1991">
        <v>0</v>
      </c>
      <c r="M1991">
        <v>172000</v>
      </c>
      <c r="N1991">
        <v>0</v>
      </c>
      <c r="O1991" t="s">
        <v>70</v>
      </c>
      <c r="P1991" s="2">
        <v>42856</v>
      </c>
      <c r="Q1991">
        <v>2</v>
      </c>
      <c r="S1991">
        <v>0</v>
      </c>
    </row>
    <row r="1992" spans="1:19" x14ac:dyDescent="0.25">
      <c r="A1992">
        <v>0</v>
      </c>
      <c r="B1992">
        <v>2</v>
      </c>
      <c r="C1992">
        <v>3241</v>
      </c>
      <c r="D1992" t="s">
        <v>95</v>
      </c>
      <c r="E1992">
        <v>1305</v>
      </c>
      <c r="F1992">
        <v>0</v>
      </c>
      <c r="G1992" t="s">
        <v>1335</v>
      </c>
      <c r="H1992" s="1">
        <v>44958</v>
      </c>
      <c r="I1992">
        <v>0</v>
      </c>
      <c r="J1992">
        <v>1693</v>
      </c>
      <c r="K1992">
        <v>308305</v>
      </c>
      <c r="L1992">
        <v>0</v>
      </c>
      <c r="M1992">
        <v>308305</v>
      </c>
      <c r="N1992">
        <v>0</v>
      </c>
      <c r="O1992" t="s">
        <v>70</v>
      </c>
      <c r="P1992" s="1">
        <v>45179</v>
      </c>
      <c r="Q1992">
        <v>2</v>
      </c>
      <c r="S1992">
        <v>0</v>
      </c>
    </row>
    <row r="1993" spans="1:19" x14ac:dyDescent="0.25">
      <c r="A1993">
        <v>0</v>
      </c>
      <c r="B1993">
        <v>2</v>
      </c>
      <c r="C1993">
        <v>3241</v>
      </c>
      <c r="D1993" t="s">
        <v>95</v>
      </c>
      <c r="E1993">
        <v>1306</v>
      </c>
      <c r="F1993">
        <v>0</v>
      </c>
      <c r="G1993" t="s">
        <v>1329</v>
      </c>
      <c r="H1993" s="1">
        <v>44958</v>
      </c>
      <c r="I1993">
        <v>0</v>
      </c>
      <c r="J1993">
        <v>1695</v>
      </c>
      <c r="K1993">
        <v>184917</v>
      </c>
      <c r="L1993">
        <v>0</v>
      </c>
      <c r="M1993">
        <v>184917</v>
      </c>
      <c r="N1993">
        <v>0</v>
      </c>
      <c r="O1993" t="s">
        <v>70</v>
      </c>
      <c r="P1993" s="1">
        <v>45179</v>
      </c>
      <c r="Q1993">
        <v>2</v>
      </c>
      <c r="S1993">
        <v>0</v>
      </c>
    </row>
    <row r="1994" spans="1:19" x14ac:dyDescent="0.25">
      <c r="A1994">
        <v>0</v>
      </c>
      <c r="B1994">
        <v>2</v>
      </c>
      <c r="C1994">
        <v>3241</v>
      </c>
      <c r="D1994" t="s">
        <v>95</v>
      </c>
      <c r="E1994">
        <v>1309</v>
      </c>
      <c r="F1994">
        <v>0</v>
      </c>
      <c r="G1994" t="s">
        <v>1336</v>
      </c>
      <c r="H1994" s="1">
        <v>44958</v>
      </c>
      <c r="I1994">
        <v>0</v>
      </c>
      <c r="J1994">
        <v>1735</v>
      </c>
      <c r="K1994">
        <v>148371</v>
      </c>
      <c r="L1994">
        <v>0</v>
      </c>
      <c r="M1994">
        <v>148371</v>
      </c>
      <c r="N1994">
        <v>0</v>
      </c>
      <c r="O1994" t="s">
        <v>70</v>
      </c>
      <c r="P1994" s="1">
        <v>45180</v>
      </c>
      <c r="Q1994">
        <v>2</v>
      </c>
      <c r="S1994">
        <v>0</v>
      </c>
    </row>
    <row r="1995" spans="1:19" x14ac:dyDescent="0.25">
      <c r="A1995">
        <v>0</v>
      </c>
      <c r="B1995">
        <v>7322</v>
      </c>
      <c r="C1995">
        <v>9086</v>
      </c>
      <c r="D1995" t="s">
        <v>189</v>
      </c>
      <c r="E1995">
        <v>1311</v>
      </c>
      <c r="F1995">
        <v>0</v>
      </c>
      <c r="G1995" t="s">
        <v>1337</v>
      </c>
      <c r="H1995" s="1">
        <v>44958</v>
      </c>
      <c r="I1995">
        <v>0</v>
      </c>
      <c r="J1995">
        <v>4661</v>
      </c>
      <c r="K1995">
        <v>65270</v>
      </c>
      <c r="L1995">
        <v>0</v>
      </c>
      <c r="M1995">
        <v>65270</v>
      </c>
      <c r="N1995">
        <v>0</v>
      </c>
      <c r="O1995" t="s">
        <v>88</v>
      </c>
      <c r="P1995" s="2">
        <v>42614</v>
      </c>
      <c r="Q1995">
        <v>2</v>
      </c>
      <c r="S1995">
        <v>0</v>
      </c>
    </row>
    <row r="1996" spans="1:19" x14ac:dyDescent="0.25">
      <c r="A1996">
        <v>0</v>
      </c>
      <c r="B1996">
        <v>343</v>
      </c>
      <c r="C1996">
        <v>3241</v>
      </c>
      <c r="D1996" t="s">
        <v>95</v>
      </c>
      <c r="E1996">
        <v>1313</v>
      </c>
      <c r="F1996">
        <v>0</v>
      </c>
      <c r="G1996" t="s">
        <v>1338</v>
      </c>
      <c r="H1996" s="1">
        <v>44958</v>
      </c>
      <c r="I1996">
        <v>0</v>
      </c>
      <c r="J1996">
        <v>5235</v>
      </c>
      <c r="K1996">
        <v>1500000</v>
      </c>
      <c r="L1996">
        <v>0</v>
      </c>
      <c r="M1996">
        <v>1500000</v>
      </c>
      <c r="N1996">
        <v>0</v>
      </c>
      <c r="O1996" t="s">
        <v>123</v>
      </c>
      <c r="P1996" s="2">
        <v>43405</v>
      </c>
      <c r="Q1996">
        <v>11</v>
      </c>
      <c r="S1996">
        <v>0</v>
      </c>
    </row>
    <row r="1997" spans="1:19" x14ac:dyDescent="0.25">
      <c r="A1997">
        <v>0</v>
      </c>
      <c r="B1997">
        <v>2</v>
      </c>
      <c r="C1997">
        <v>3241</v>
      </c>
      <c r="D1997" t="s">
        <v>95</v>
      </c>
      <c r="E1997">
        <v>1314</v>
      </c>
      <c r="F1997">
        <v>0</v>
      </c>
      <c r="G1997" t="s">
        <v>1339</v>
      </c>
      <c r="H1997" s="1">
        <v>44958</v>
      </c>
      <c r="I1997">
        <v>0</v>
      </c>
      <c r="J1997">
        <v>293</v>
      </c>
      <c r="K1997">
        <v>1350</v>
      </c>
      <c r="L1997">
        <v>0</v>
      </c>
      <c r="M1997">
        <v>1350</v>
      </c>
      <c r="N1997">
        <v>0</v>
      </c>
      <c r="P1997" s="1">
        <v>45020</v>
      </c>
      <c r="Q1997">
        <v>2</v>
      </c>
      <c r="S1997">
        <v>0</v>
      </c>
    </row>
    <row r="1998" spans="1:19" x14ac:dyDescent="0.25">
      <c r="A1998">
        <v>0</v>
      </c>
      <c r="B1998">
        <v>130</v>
      </c>
      <c r="C1998">
        <v>3221</v>
      </c>
      <c r="D1998" t="s">
        <v>408</v>
      </c>
      <c r="E1998">
        <v>1316</v>
      </c>
      <c r="F1998">
        <v>0</v>
      </c>
      <c r="G1998" t="s">
        <v>1340</v>
      </c>
      <c r="H1998" s="1">
        <v>44958</v>
      </c>
      <c r="I1998">
        <v>0</v>
      </c>
      <c r="J1998">
        <v>932</v>
      </c>
      <c r="K1998">
        <v>19990</v>
      </c>
      <c r="L1998">
        <v>0</v>
      </c>
      <c r="M1998">
        <v>19990</v>
      </c>
      <c r="N1998">
        <v>0</v>
      </c>
      <c r="P1998" s="1">
        <v>45084</v>
      </c>
      <c r="Q1998">
        <v>2</v>
      </c>
      <c r="S1998">
        <v>0</v>
      </c>
    </row>
    <row r="1999" spans="1:19" x14ac:dyDescent="0.25">
      <c r="A1999">
        <v>0</v>
      </c>
      <c r="B1999">
        <v>2</v>
      </c>
      <c r="C1999">
        <v>3241</v>
      </c>
      <c r="D1999" t="s">
        <v>95</v>
      </c>
      <c r="E1999">
        <v>1317</v>
      </c>
      <c r="F1999">
        <v>0</v>
      </c>
      <c r="G1999" t="s">
        <v>1341</v>
      </c>
      <c r="H1999" s="1">
        <v>44958</v>
      </c>
      <c r="I1999">
        <v>0</v>
      </c>
      <c r="J1999">
        <v>14</v>
      </c>
      <c r="K1999">
        <v>595</v>
      </c>
      <c r="L1999">
        <v>0</v>
      </c>
      <c r="M1999">
        <v>595</v>
      </c>
      <c r="N1999">
        <v>0</v>
      </c>
      <c r="P1999" s="1">
        <v>45018</v>
      </c>
      <c r="Q1999">
        <v>6</v>
      </c>
      <c r="S1999">
        <v>0</v>
      </c>
    </row>
    <row r="2000" spans="1:19" x14ac:dyDescent="0.25">
      <c r="A2000">
        <v>0</v>
      </c>
      <c r="B2000">
        <v>2</v>
      </c>
      <c r="C2000">
        <v>3241</v>
      </c>
      <c r="D2000" t="s">
        <v>95</v>
      </c>
      <c r="E2000">
        <v>1318</v>
      </c>
      <c r="F2000">
        <v>0</v>
      </c>
      <c r="G2000" t="s">
        <v>1342</v>
      </c>
      <c r="H2000" s="1">
        <v>44958</v>
      </c>
      <c r="I2000">
        <v>0</v>
      </c>
      <c r="J2000">
        <v>15</v>
      </c>
      <c r="K2000">
        <v>860</v>
      </c>
      <c r="L2000">
        <v>0</v>
      </c>
      <c r="M2000">
        <v>860</v>
      </c>
      <c r="N2000">
        <v>0</v>
      </c>
      <c r="P2000" s="1">
        <v>45018</v>
      </c>
      <c r="Q2000">
        <v>6</v>
      </c>
      <c r="S2000">
        <v>0</v>
      </c>
    </row>
    <row r="2001" spans="1:19" x14ac:dyDescent="0.25">
      <c r="A2001">
        <v>0</v>
      </c>
      <c r="B2001">
        <v>212</v>
      </c>
      <c r="C2001">
        <v>3241</v>
      </c>
      <c r="D2001" t="s">
        <v>464</v>
      </c>
      <c r="E2001">
        <v>1325</v>
      </c>
      <c r="F2001">
        <v>0</v>
      </c>
      <c r="G2001" t="s">
        <v>1343</v>
      </c>
      <c r="H2001" s="1">
        <v>44958</v>
      </c>
      <c r="I2001">
        <v>0</v>
      </c>
      <c r="J2001">
        <v>4547</v>
      </c>
      <c r="K2001">
        <v>13490</v>
      </c>
      <c r="L2001">
        <v>0</v>
      </c>
      <c r="M2001">
        <v>13490</v>
      </c>
      <c r="N2001">
        <v>0</v>
      </c>
      <c r="O2001" t="s">
        <v>179</v>
      </c>
      <c r="P2001" s="2">
        <v>42461</v>
      </c>
      <c r="Q2001">
        <v>11</v>
      </c>
      <c r="S2001">
        <v>0</v>
      </c>
    </row>
    <row r="2002" spans="1:19" x14ac:dyDescent="0.25">
      <c r="A2002">
        <v>0</v>
      </c>
      <c r="B2002">
        <v>2</v>
      </c>
      <c r="C2002">
        <v>3241</v>
      </c>
      <c r="D2002" t="s">
        <v>95</v>
      </c>
      <c r="E2002">
        <v>1326</v>
      </c>
      <c r="F2002">
        <v>0</v>
      </c>
      <c r="G2002" t="s">
        <v>1344</v>
      </c>
      <c r="H2002" s="1">
        <v>44958</v>
      </c>
      <c r="I2002">
        <v>0</v>
      </c>
      <c r="J2002">
        <v>16</v>
      </c>
      <c r="K2002">
        <v>732</v>
      </c>
      <c r="L2002">
        <v>0</v>
      </c>
      <c r="M2002">
        <v>732</v>
      </c>
      <c r="N2002">
        <v>0</v>
      </c>
      <c r="P2002" s="1">
        <v>45018</v>
      </c>
      <c r="Q2002">
        <v>6</v>
      </c>
      <c r="S2002">
        <v>0</v>
      </c>
    </row>
    <row r="2003" spans="1:19" x14ac:dyDescent="0.25">
      <c r="A2003">
        <v>0</v>
      </c>
      <c r="B2003">
        <v>2</v>
      </c>
      <c r="C2003">
        <v>3241</v>
      </c>
      <c r="D2003" t="s">
        <v>95</v>
      </c>
      <c r="E2003">
        <v>1329</v>
      </c>
      <c r="F2003">
        <v>0</v>
      </c>
      <c r="G2003" t="s">
        <v>902</v>
      </c>
      <c r="H2003" s="1">
        <v>44958</v>
      </c>
      <c r="I2003">
        <v>0</v>
      </c>
      <c r="J2003">
        <v>1</v>
      </c>
      <c r="K2003">
        <v>880</v>
      </c>
      <c r="L2003">
        <v>0</v>
      </c>
      <c r="M2003">
        <v>880</v>
      </c>
      <c r="N2003">
        <v>0</v>
      </c>
      <c r="P2003" s="1">
        <v>45018</v>
      </c>
      <c r="Q2003">
        <v>6</v>
      </c>
      <c r="S2003">
        <v>0</v>
      </c>
    </row>
    <row r="2004" spans="1:19" x14ac:dyDescent="0.25">
      <c r="A2004">
        <v>0</v>
      </c>
      <c r="B2004">
        <v>284</v>
      </c>
      <c r="C2004">
        <v>4843</v>
      </c>
      <c r="D2004" t="s">
        <v>1333</v>
      </c>
      <c r="E2004">
        <v>1330</v>
      </c>
      <c r="F2004">
        <v>0</v>
      </c>
      <c r="G2004" t="s">
        <v>1345</v>
      </c>
      <c r="H2004" s="1">
        <v>44958</v>
      </c>
      <c r="I2004">
        <v>0</v>
      </c>
      <c r="J2004">
        <v>4654</v>
      </c>
      <c r="K2004">
        <v>3324</v>
      </c>
      <c r="L2004">
        <v>0</v>
      </c>
      <c r="M2004">
        <v>3324</v>
      </c>
      <c r="N2004">
        <v>0</v>
      </c>
      <c r="O2004" t="s">
        <v>76</v>
      </c>
      <c r="P2004" s="2">
        <v>42614</v>
      </c>
      <c r="Q2004">
        <v>2</v>
      </c>
      <c r="S2004">
        <v>0</v>
      </c>
    </row>
    <row r="2005" spans="1:19" x14ac:dyDescent="0.25">
      <c r="A2005">
        <v>0</v>
      </c>
      <c r="B2005">
        <v>2</v>
      </c>
      <c r="C2005">
        <v>3241</v>
      </c>
      <c r="D2005" t="s">
        <v>95</v>
      </c>
      <c r="E2005">
        <v>1333</v>
      </c>
      <c r="F2005">
        <v>0</v>
      </c>
      <c r="G2005" t="s">
        <v>1346</v>
      </c>
      <c r="H2005" s="1">
        <v>44958</v>
      </c>
      <c r="I2005">
        <v>0</v>
      </c>
      <c r="J2005">
        <v>2</v>
      </c>
      <c r="K2005">
        <v>930</v>
      </c>
      <c r="L2005">
        <v>0</v>
      </c>
      <c r="M2005">
        <v>930</v>
      </c>
      <c r="N2005">
        <v>0</v>
      </c>
      <c r="P2005" s="1">
        <v>45018</v>
      </c>
      <c r="Q2005">
        <v>6</v>
      </c>
      <c r="S2005">
        <v>0</v>
      </c>
    </row>
    <row r="2006" spans="1:19" x14ac:dyDescent="0.25">
      <c r="A2006">
        <v>0</v>
      </c>
      <c r="B2006">
        <v>343</v>
      </c>
      <c r="C2006">
        <v>3241</v>
      </c>
      <c r="D2006" t="s">
        <v>95</v>
      </c>
      <c r="E2006">
        <v>1335</v>
      </c>
      <c r="F2006">
        <v>0</v>
      </c>
      <c r="G2006" t="s">
        <v>1347</v>
      </c>
      <c r="H2006" s="1">
        <v>44958</v>
      </c>
      <c r="I2006">
        <v>0</v>
      </c>
      <c r="J2006">
        <v>5241</v>
      </c>
      <c r="K2006">
        <v>6550</v>
      </c>
      <c r="L2006">
        <v>0</v>
      </c>
      <c r="M2006">
        <v>6550</v>
      </c>
      <c r="N2006">
        <v>0</v>
      </c>
      <c r="O2006" t="s">
        <v>116</v>
      </c>
      <c r="P2006" s="2">
        <v>43405</v>
      </c>
      <c r="Q2006">
        <v>11</v>
      </c>
      <c r="S2006">
        <v>0</v>
      </c>
    </row>
    <row r="2007" spans="1:19" x14ac:dyDescent="0.25">
      <c r="A2007">
        <v>0</v>
      </c>
      <c r="B2007">
        <v>343</v>
      </c>
      <c r="C2007">
        <v>3241</v>
      </c>
      <c r="D2007" t="s">
        <v>95</v>
      </c>
      <c r="E2007">
        <v>1337</v>
      </c>
      <c r="F2007">
        <v>0</v>
      </c>
      <c r="G2007" t="s">
        <v>1348</v>
      </c>
      <c r="H2007" s="1">
        <v>44958</v>
      </c>
      <c r="I2007">
        <v>0</v>
      </c>
      <c r="J2007">
        <v>5242</v>
      </c>
      <c r="K2007">
        <v>7790</v>
      </c>
      <c r="L2007">
        <v>0</v>
      </c>
      <c r="M2007">
        <v>7790</v>
      </c>
      <c r="N2007">
        <v>0</v>
      </c>
      <c r="O2007" t="s">
        <v>116</v>
      </c>
      <c r="P2007" s="2">
        <v>43405</v>
      </c>
      <c r="Q2007">
        <v>11</v>
      </c>
      <c r="S2007">
        <v>0</v>
      </c>
    </row>
    <row r="2008" spans="1:19" x14ac:dyDescent="0.25">
      <c r="A2008">
        <v>0</v>
      </c>
      <c r="B2008">
        <v>212</v>
      </c>
      <c r="C2008">
        <v>3241</v>
      </c>
      <c r="D2008" t="s">
        <v>464</v>
      </c>
      <c r="E2008">
        <v>1339</v>
      </c>
      <c r="F2008">
        <v>0</v>
      </c>
      <c r="G2008" t="s">
        <v>1349</v>
      </c>
      <c r="H2008" s="1">
        <v>44958</v>
      </c>
      <c r="I2008">
        <v>0</v>
      </c>
      <c r="J2008">
        <v>5243</v>
      </c>
      <c r="K2008">
        <v>7790</v>
      </c>
      <c r="L2008">
        <v>0</v>
      </c>
      <c r="M2008">
        <v>7790</v>
      </c>
      <c r="N2008">
        <v>0</v>
      </c>
      <c r="O2008" t="s">
        <v>116</v>
      </c>
      <c r="P2008" s="2">
        <v>43405</v>
      </c>
      <c r="Q2008">
        <v>11</v>
      </c>
      <c r="S2008">
        <v>0</v>
      </c>
    </row>
    <row r="2009" spans="1:19" x14ac:dyDescent="0.25">
      <c r="A2009">
        <v>0</v>
      </c>
      <c r="B2009">
        <v>2</v>
      </c>
      <c r="C2009">
        <v>3241</v>
      </c>
      <c r="D2009" t="s">
        <v>95</v>
      </c>
      <c r="E2009">
        <v>1341</v>
      </c>
      <c r="F2009">
        <v>0</v>
      </c>
      <c r="G2009" t="s">
        <v>1350</v>
      </c>
      <c r="H2009" s="1">
        <v>44958</v>
      </c>
      <c r="I2009">
        <v>0</v>
      </c>
      <c r="J2009">
        <v>1173</v>
      </c>
      <c r="K2009">
        <v>25000</v>
      </c>
      <c r="L2009">
        <v>0</v>
      </c>
      <c r="M2009">
        <v>25000</v>
      </c>
      <c r="N2009">
        <v>0</v>
      </c>
      <c r="O2009" t="s">
        <v>630</v>
      </c>
      <c r="P2009" s="1">
        <v>45114</v>
      </c>
      <c r="Q2009">
        <v>2</v>
      </c>
      <c r="S2009">
        <v>0</v>
      </c>
    </row>
    <row r="2010" spans="1:19" x14ac:dyDescent="0.25">
      <c r="A2010">
        <v>0</v>
      </c>
      <c r="B2010">
        <v>2</v>
      </c>
      <c r="C2010">
        <v>3241</v>
      </c>
      <c r="D2010" t="s">
        <v>95</v>
      </c>
      <c r="E2010">
        <v>1358</v>
      </c>
      <c r="F2010">
        <v>0</v>
      </c>
      <c r="G2010" t="s">
        <v>1351</v>
      </c>
      <c r="H2010" s="1">
        <v>44958</v>
      </c>
      <c r="I2010">
        <v>0</v>
      </c>
      <c r="J2010">
        <v>3</v>
      </c>
      <c r="K2010">
        <v>792</v>
      </c>
      <c r="L2010">
        <v>0</v>
      </c>
      <c r="M2010">
        <v>792</v>
      </c>
      <c r="N2010">
        <v>0</v>
      </c>
      <c r="P2010" s="1">
        <v>45018</v>
      </c>
      <c r="Q2010">
        <v>6</v>
      </c>
      <c r="S2010">
        <v>0</v>
      </c>
    </row>
    <row r="2011" spans="1:19" x14ac:dyDescent="0.25">
      <c r="A2011">
        <v>0</v>
      </c>
      <c r="B2011">
        <v>2</v>
      </c>
      <c r="C2011">
        <v>3241</v>
      </c>
      <c r="D2011" t="s">
        <v>95</v>
      </c>
      <c r="E2011">
        <v>1360</v>
      </c>
      <c r="F2011">
        <v>0</v>
      </c>
      <c r="G2011" t="s">
        <v>1352</v>
      </c>
      <c r="H2011" s="1">
        <v>44958</v>
      </c>
      <c r="I2011">
        <v>0</v>
      </c>
      <c r="J2011">
        <v>735</v>
      </c>
      <c r="K2011">
        <v>120000</v>
      </c>
      <c r="L2011">
        <v>0</v>
      </c>
      <c r="M2011">
        <v>120000</v>
      </c>
      <c r="N2011">
        <v>0</v>
      </c>
      <c r="P2011" s="1">
        <v>45052</v>
      </c>
      <c r="Q2011">
        <v>2</v>
      </c>
      <c r="S2011">
        <v>0</v>
      </c>
    </row>
    <row r="2012" spans="1:19" x14ac:dyDescent="0.25">
      <c r="A2012">
        <v>0</v>
      </c>
      <c r="B2012">
        <v>130</v>
      </c>
      <c r="C2012">
        <v>3221</v>
      </c>
      <c r="D2012" t="s">
        <v>408</v>
      </c>
      <c r="E2012">
        <v>1366</v>
      </c>
      <c r="F2012">
        <v>0</v>
      </c>
      <c r="G2012" t="s">
        <v>1353</v>
      </c>
      <c r="H2012" s="1">
        <v>44958</v>
      </c>
      <c r="I2012">
        <v>0</v>
      </c>
      <c r="J2012">
        <v>1687</v>
      </c>
      <c r="K2012">
        <v>74775</v>
      </c>
      <c r="L2012">
        <v>0</v>
      </c>
      <c r="M2012">
        <v>74775</v>
      </c>
      <c r="N2012">
        <v>0</v>
      </c>
      <c r="O2012" t="s">
        <v>123</v>
      </c>
      <c r="P2012" s="1">
        <v>45179</v>
      </c>
      <c r="Q2012">
        <v>2</v>
      </c>
      <c r="S2012">
        <v>0</v>
      </c>
    </row>
    <row r="2013" spans="1:19" x14ac:dyDescent="0.25">
      <c r="A2013">
        <v>0</v>
      </c>
      <c r="B2013">
        <v>130</v>
      </c>
      <c r="C2013">
        <v>3221</v>
      </c>
      <c r="D2013" t="s">
        <v>408</v>
      </c>
      <c r="E2013">
        <v>1367</v>
      </c>
      <c r="F2013">
        <v>0</v>
      </c>
      <c r="G2013" t="s">
        <v>1354</v>
      </c>
      <c r="H2013" s="1">
        <v>44958</v>
      </c>
      <c r="I2013">
        <v>0</v>
      </c>
      <c r="J2013">
        <v>1688</v>
      </c>
      <c r="K2013">
        <v>40816</v>
      </c>
      <c r="L2013">
        <v>0</v>
      </c>
      <c r="M2013">
        <v>40816</v>
      </c>
      <c r="N2013">
        <v>0</v>
      </c>
      <c r="O2013" t="s">
        <v>88</v>
      </c>
      <c r="P2013" s="1">
        <v>45179</v>
      </c>
      <c r="Q2013">
        <v>2</v>
      </c>
      <c r="S2013">
        <v>0</v>
      </c>
    </row>
    <row r="2014" spans="1:19" x14ac:dyDescent="0.25">
      <c r="A2014">
        <v>0</v>
      </c>
      <c r="B2014">
        <v>130</v>
      </c>
      <c r="C2014">
        <v>3221</v>
      </c>
      <c r="D2014" t="s">
        <v>408</v>
      </c>
      <c r="E2014">
        <v>1368</v>
      </c>
      <c r="F2014">
        <v>0</v>
      </c>
      <c r="G2014" t="s">
        <v>1355</v>
      </c>
      <c r="H2014" s="1">
        <v>44958</v>
      </c>
      <c r="I2014">
        <v>0</v>
      </c>
      <c r="J2014">
        <v>2969</v>
      </c>
      <c r="K2014">
        <v>36790</v>
      </c>
      <c r="L2014">
        <v>0</v>
      </c>
      <c r="M2014">
        <v>36790</v>
      </c>
      <c r="N2014">
        <v>0</v>
      </c>
      <c r="O2014" t="s">
        <v>129</v>
      </c>
      <c r="P2014" s="2">
        <v>41730</v>
      </c>
      <c r="Q2014">
        <v>11</v>
      </c>
      <c r="S2014">
        <v>0</v>
      </c>
    </row>
    <row r="2015" spans="1:19" x14ac:dyDescent="0.25">
      <c r="A2015">
        <v>0</v>
      </c>
      <c r="B2015">
        <v>404</v>
      </c>
      <c r="C2015">
        <v>3201</v>
      </c>
      <c r="D2015" t="s">
        <v>187</v>
      </c>
      <c r="E2015">
        <v>1369</v>
      </c>
      <c r="F2015">
        <v>0</v>
      </c>
      <c r="G2015" t="s">
        <v>1356</v>
      </c>
      <c r="H2015" s="1">
        <v>44958</v>
      </c>
      <c r="I2015">
        <v>0</v>
      </c>
      <c r="J2015">
        <v>5289</v>
      </c>
      <c r="K2015">
        <v>136930</v>
      </c>
      <c r="L2015">
        <v>0</v>
      </c>
      <c r="M2015">
        <v>136930</v>
      </c>
      <c r="N2015">
        <v>0</v>
      </c>
      <c r="O2015" t="s">
        <v>129</v>
      </c>
      <c r="P2015" s="2">
        <v>43405</v>
      </c>
      <c r="Q2015">
        <v>11</v>
      </c>
      <c r="S2015">
        <v>0</v>
      </c>
    </row>
    <row r="2016" spans="1:19" x14ac:dyDescent="0.25">
      <c r="A2016">
        <v>0</v>
      </c>
      <c r="B2016">
        <v>130</v>
      </c>
      <c r="C2016">
        <v>3221</v>
      </c>
      <c r="D2016" t="s">
        <v>408</v>
      </c>
      <c r="E2016">
        <v>1370</v>
      </c>
      <c r="F2016">
        <v>0</v>
      </c>
      <c r="G2016" t="s">
        <v>1357</v>
      </c>
      <c r="H2016" s="1">
        <v>44958</v>
      </c>
      <c r="I2016">
        <v>0</v>
      </c>
      <c r="J2016">
        <v>1689</v>
      </c>
      <c r="K2016">
        <v>58716</v>
      </c>
      <c r="L2016">
        <v>0</v>
      </c>
      <c r="M2016">
        <v>58716</v>
      </c>
      <c r="N2016">
        <v>0</v>
      </c>
      <c r="O2016" t="s">
        <v>88</v>
      </c>
      <c r="P2016" s="1">
        <v>45179</v>
      </c>
      <c r="Q2016">
        <v>2</v>
      </c>
      <c r="S2016">
        <v>0</v>
      </c>
    </row>
    <row r="2017" spans="1:19" x14ac:dyDescent="0.25">
      <c r="A2017">
        <v>0</v>
      </c>
      <c r="B2017">
        <v>404</v>
      </c>
      <c r="C2017">
        <v>3201</v>
      </c>
      <c r="D2017" t="s">
        <v>187</v>
      </c>
      <c r="E2017">
        <v>1371</v>
      </c>
      <c r="F2017">
        <v>0</v>
      </c>
      <c r="G2017" t="s">
        <v>1358</v>
      </c>
      <c r="H2017" s="1">
        <v>44958</v>
      </c>
      <c r="I2017">
        <v>0</v>
      </c>
      <c r="J2017">
        <v>5290</v>
      </c>
      <c r="K2017">
        <v>326835</v>
      </c>
      <c r="L2017">
        <v>0</v>
      </c>
      <c r="M2017">
        <v>326835</v>
      </c>
      <c r="N2017">
        <v>0</v>
      </c>
      <c r="O2017" t="s">
        <v>129</v>
      </c>
      <c r="P2017" s="2">
        <v>43405</v>
      </c>
      <c r="Q2017">
        <v>11</v>
      </c>
      <c r="S2017">
        <v>0</v>
      </c>
    </row>
    <row r="2018" spans="1:19" x14ac:dyDescent="0.25">
      <c r="A2018">
        <v>0</v>
      </c>
      <c r="B2018">
        <v>130</v>
      </c>
      <c r="C2018">
        <v>3221</v>
      </c>
      <c r="D2018" t="s">
        <v>408</v>
      </c>
      <c r="E2018">
        <v>1373</v>
      </c>
      <c r="F2018">
        <v>0</v>
      </c>
      <c r="G2018" t="s">
        <v>1359</v>
      </c>
      <c r="H2018" s="1">
        <v>44958</v>
      </c>
      <c r="I2018">
        <v>0</v>
      </c>
      <c r="J2018">
        <v>4598</v>
      </c>
      <c r="K2018">
        <v>81502</v>
      </c>
      <c r="L2018">
        <v>0</v>
      </c>
      <c r="M2018">
        <v>81502</v>
      </c>
      <c r="N2018">
        <v>0</v>
      </c>
      <c r="O2018" t="s">
        <v>129</v>
      </c>
      <c r="P2018" s="2">
        <v>42583</v>
      </c>
      <c r="Q2018">
        <v>2</v>
      </c>
      <c r="S2018">
        <v>0</v>
      </c>
    </row>
    <row r="2019" spans="1:19" x14ac:dyDescent="0.25">
      <c r="A2019">
        <v>0</v>
      </c>
      <c r="B2019">
        <v>130</v>
      </c>
      <c r="C2019">
        <v>3221</v>
      </c>
      <c r="D2019" t="s">
        <v>408</v>
      </c>
      <c r="E2019">
        <v>1374</v>
      </c>
      <c r="F2019">
        <v>0</v>
      </c>
      <c r="G2019" t="s">
        <v>1360</v>
      </c>
      <c r="H2019" s="1">
        <v>44958</v>
      </c>
      <c r="I2019">
        <v>0</v>
      </c>
      <c r="J2019">
        <v>2971</v>
      </c>
      <c r="K2019">
        <v>12390</v>
      </c>
      <c r="L2019">
        <v>0</v>
      </c>
      <c r="M2019">
        <v>12390</v>
      </c>
      <c r="N2019">
        <v>0</v>
      </c>
      <c r="O2019" t="s">
        <v>179</v>
      </c>
      <c r="P2019" s="2">
        <v>41730</v>
      </c>
      <c r="Q2019">
        <v>11</v>
      </c>
      <c r="S2019">
        <v>0</v>
      </c>
    </row>
    <row r="2020" spans="1:19" x14ac:dyDescent="0.25">
      <c r="A2020">
        <v>0</v>
      </c>
      <c r="B2020">
        <v>130</v>
      </c>
      <c r="C2020">
        <v>3221</v>
      </c>
      <c r="D2020" t="s">
        <v>408</v>
      </c>
      <c r="E2020">
        <v>1375</v>
      </c>
      <c r="F2020">
        <v>0</v>
      </c>
      <c r="G2020" t="s">
        <v>898</v>
      </c>
      <c r="H2020" s="1">
        <v>44958</v>
      </c>
      <c r="I2020">
        <v>0</v>
      </c>
      <c r="J2020">
        <v>2970</v>
      </c>
      <c r="K2020">
        <v>6990</v>
      </c>
      <c r="L2020">
        <v>0</v>
      </c>
      <c r="M2020">
        <v>6990</v>
      </c>
      <c r="N2020">
        <v>0</v>
      </c>
      <c r="O2020" t="s">
        <v>129</v>
      </c>
      <c r="P2020" s="2">
        <v>41730</v>
      </c>
      <c r="Q2020">
        <v>11</v>
      </c>
      <c r="S2020">
        <v>0</v>
      </c>
    </row>
    <row r="2021" spans="1:19" x14ac:dyDescent="0.25">
      <c r="A2021">
        <v>0</v>
      </c>
      <c r="B2021">
        <v>130</v>
      </c>
      <c r="C2021">
        <v>3221</v>
      </c>
      <c r="D2021" t="s">
        <v>408</v>
      </c>
      <c r="E2021">
        <v>1376</v>
      </c>
      <c r="F2021">
        <v>0</v>
      </c>
      <c r="G2021" t="s">
        <v>1361</v>
      </c>
      <c r="H2021" s="1">
        <v>44958</v>
      </c>
      <c r="I2021">
        <v>0</v>
      </c>
      <c r="J2021">
        <v>4</v>
      </c>
      <c r="K2021">
        <v>990</v>
      </c>
      <c r="L2021">
        <v>0</v>
      </c>
      <c r="M2021">
        <v>990</v>
      </c>
      <c r="N2021">
        <v>0</v>
      </c>
      <c r="P2021" s="1">
        <v>45018</v>
      </c>
      <c r="Q2021">
        <v>6</v>
      </c>
      <c r="S2021">
        <v>0</v>
      </c>
    </row>
    <row r="2022" spans="1:19" x14ac:dyDescent="0.25">
      <c r="A2022">
        <v>0</v>
      </c>
      <c r="B2022">
        <v>130</v>
      </c>
      <c r="C2022">
        <v>3221</v>
      </c>
      <c r="D2022" t="s">
        <v>408</v>
      </c>
      <c r="E2022">
        <v>1377</v>
      </c>
      <c r="F2022">
        <v>0</v>
      </c>
      <c r="G2022" t="s">
        <v>1362</v>
      </c>
      <c r="H2022" s="1">
        <v>44958</v>
      </c>
      <c r="I2022">
        <v>0</v>
      </c>
      <c r="J2022">
        <v>456</v>
      </c>
      <c r="K2022">
        <v>1450</v>
      </c>
      <c r="L2022">
        <v>0</v>
      </c>
      <c r="M2022">
        <v>1450</v>
      </c>
      <c r="N2022">
        <v>0</v>
      </c>
      <c r="P2022" s="1">
        <v>45025</v>
      </c>
      <c r="Q2022">
        <v>2</v>
      </c>
      <c r="S2022">
        <v>0</v>
      </c>
    </row>
    <row r="2023" spans="1:19" x14ac:dyDescent="0.25">
      <c r="A2023">
        <v>0</v>
      </c>
      <c r="B2023">
        <v>130</v>
      </c>
      <c r="C2023">
        <v>3221</v>
      </c>
      <c r="D2023" t="s">
        <v>408</v>
      </c>
      <c r="E2023">
        <v>1378</v>
      </c>
      <c r="F2023">
        <v>0</v>
      </c>
      <c r="G2023" t="s">
        <v>1363</v>
      </c>
      <c r="H2023" s="1">
        <v>44958</v>
      </c>
      <c r="I2023">
        <v>0</v>
      </c>
      <c r="J2023">
        <v>5</v>
      </c>
      <c r="K2023">
        <v>990</v>
      </c>
      <c r="L2023">
        <v>0</v>
      </c>
      <c r="M2023">
        <v>990</v>
      </c>
      <c r="N2023">
        <v>0</v>
      </c>
      <c r="P2023" s="1">
        <v>45018</v>
      </c>
      <c r="Q2023">
        <v>6</v>
      </c>
      <c r="S2023">
        <v>0</v>
      </c>
    </row>
    <row r="2024" spans="1:19" x14ac:dyDescent="0.25">
      <c r="A2024">
        <v>0</v>
      </c>
      <c r="B2024">
        <v>404</v>
      </c>
      <c r="C2024">
        <v>3201</v>
      </c>
      <c r="D2024" t="s">
        <v>187</v>
      </c>
      <c r="E2024">
        <v>1379</v>
      </c>
      <c r="F2024">
        <v>0</v>
      </c>
      <c r="G2024" t="s">
        <v>1364</v>
      </c>
      <c r="H2024" s="1">
        <v>44958</v>
      </c>
      <c r="I2024">
        <v>0</v>
      </c>
      <c r="J2024">
        <v>5282</v>
      </c>
      <c r="K2024">
        <v>4580</v>
      </c>
      <c r="L2024">
        <v>0</v>
      </c>
      <c r="M2024">
        <v>4580</v>
      </c>
      <c r="N2024">
        <v>0</v>
      </c>
      <c r="O2024" t="s">
        <v>129</v>
      </c>
      <c r="P2024" s="2">
        <v>43405</v>
      </c>
      <c r="Q2024">
        <v>11</v>
      </c>
      <c r="S2024">
        <v>0</v>
      </c>
    </row>
    <row r="2025" spans="1:19" x14ac:dyDescent="0.25">
      <c r="A2025">
        <v>0</v>
      </c>
      <c r="B2025">
        <v>130</v>
      </c>
      <c r="C2025">
        <v>3221</v>
      </c>
      <c r="D2025" t="s">
        <v>408</v>
      </c>
      <c r="E2025">
        <v>1382</v>
      </c>
      <c r="F2025">
        <v>0</v>
      </c>
      <c r="G2025" t="s">
        <v>1365</v>
      </c>
      <c r="H2025" s="1">
        <v>44958</v>
      </c>
      <c r="I2025">
        <v>0</v>
      </c>
      <c r="J2025">
        <v>6</v>
      </c>
      <c r="K2025">
        <v>671</v>
      </c>
      <c r="L2025">
        <v>0</v>
      </c>
      <c r="M2025">
        <v>671</v>
      </c>
      <c r="N2025">
        <v>0</v>
      </c>
      <c r="P2025" s="1">
        <v>45018</v>
      </c>
      <c r="Q2025">
        <v>6</v>
      </c>
      <c r="S2025">
        <v>0</v>
      </c>
    </row>
    <row r="2026" spans="1:19" x14ac:dyDescent="0.25">
      <c r="A2026">
        <v>0</v>
      </c>
      <c r="B2026">
        <v>130</v>
      </c>
      <c r="C2026">
        <v>3221</v>
      </c>
      <c r="D2026" t="s">
        <v>408</v>
      </c>
      <c r="E2026">
        <v>1383</v>
      </c>
      <c r="F2026">
        <v>0</v>
      </c>
      <c r="G2026" t="s">
        <v>1365</v>
      </c>
      <c r="H2026" s="1">
        <v>44958</v>
      </c>
      <c r="I2026">
        <v>0</v>
      </c>
      <c r="J2026">
        <v>7</v>
      </c>
      <c r="K2026">
        <v>671</v>
      </c>
      <c r="L2026">
        <v>0</v>
      </c>
      <c r="M2026">
        <v>671</v>
      </c>
      <c r="N2026">
        <v>0</v>
      </c>
      <c r="P2026" s="1">
        <v>45018</v>
      </c>
      <c r="Q2026">
        <v>6</v>
      </c>
      <c r="S2026">
        <v>0</v>
      </c>
    </row>
    <row r="2027" spans="1:19" x14ac:dyDescent="0.25">
      <c r="A2027">
        <v>0</v>
      </c>
      <c r="B2027">
        <v>130</v>
      </c>
      <c r="C2027">
        <v>3221</v>
      </c>
      <c r="D2027" t="s">
        <v>408</v>
      </c>
      <c r="E2027">
        <v>1384</v>
      </c>
      <c r="F2027">
        <v>0</v>
      </c>
      <c r="G2027" t="s">
        <v>1365</v>
      </c>
      <c r="H2027" s="1">
        <v>44958</v>
      </c>
      <c r="I2027">
        <v>0</v>
      </c>
      <c r="J2027">
        <v>8</v>
      </c>
      <c r="K2027">
        <v>671</v>
      </c>
      <c r="L2027">
        <v>0</v>
      </c>
      <c r="M2027">
        <v>671</v>
      </c>
      <c r="N2027">
        <v>0</v>
      </c>
      <c r="P2027" s="1">
        <v>45018</v>
      </c>
      <c r="Q2027">
        <v>6</v>
      </c>
      <c r="S2027">
        <v>0</v>
      </c>
    </row>
    <row r="2028" spans="1:19" x14ac:dyDescent="0.25">
      <c r="A2028">
        <v>0</v>
      </c>
      <c r="B2028">
        <v>130</v>
      </c>
      <c r="C2028">
        <v>3221</v>
      </c>
      <c r="D2028" t="s">
        <v>408</v>
      </c>
      <c r="E2028">
        <v>1385</v>
      </c>
      <c r="F2028">
        <v>0</v>
      </c>
      <c r="G2028" t="s">
        <v>1365</v>
      </c>
      <c r="H2028" s="1">
        <v>44958</v>
      </c>
      <c r="I2028">
        <v>0</v>
      </c>
      <c r="J2028">
        <v>9</v>
      </c>
      <c r="K2028">
        <v>671</v>
      </c>
      <c r="L2028">
        <v>0</v>
      </c>
      <c r="M2028">
        <v>671</v>
      </c>
      <c r="N2028">
        <v>0</v>
      </c>
      <c r="P2028" s="1">
        <v>45018</v>
      </c>
      <c r="Q2028">
        <v>6</v>
      </c>
      <c r="S2028">
        <v>0</v>
      </c>
    </row>
    <row r="2029" spans="1:19" x14ac:dyDescent="0.25">
      <c r="A2029">
        <v>0</v>
      </c>
      <c r="B2029">
        <v>130</v>
      </c>
      <c r="C2029">
        <v>3221</v>
      </c>
      <c r="D2029" t="s">
        <v>408</v>
      </c>
      <c r="E2029">
        <v>1386</v>
      </c>
      <c r="F2029">
        <v>0</v>
      </c>
      <c r="G2029" t="s">
        <v>1365</v>
      </c>
      <c r="H2029" s="1">
        <v>44958</v>
      </c>
      <c r="I2029">
        <v>0</v>
      </c>
      <c r="J2029">
        <v>10</v>
      </c>
      <c r="K2029">
        <v>671</v>
      </c>
      <c r="L2029">
        <v>0</v>
      </c>
      <c r="M2029">
        <v>671</v>
      </c>
      <c r="N2029">
        <v>0</v>
      </c>
      <c r="P2029" s="1">
        <v>45018</v>
      </c>
      <c r="Q2029">
        <v>6</v>
      </c>
      <c r="S2029">
        <v>0</v>
      </c>
    </row>
    <row r="2030" spans="1:19" x14ac:dyDescent="0.25">
      <c r="A2030">
        <v>0</v>
      </c>
      <c r="B2030">
        <v>130</v>
      </c>
      <c r="C2030">
        <v>3221</v>
      </c>
      <c r="D2030" t="s">
        <v>408</v>
      </c>
      <c r="E2030">
        <v>1387</v>
      </c>
      <c r="F2030">
        <v>0</v>
      </c>
      <c r="G2030" t="s">
        <v>1365</v>
      </c>
      <c r="H2030" s="1">
        <v>44958</v>
      </c>
      <c r="I2030">
        <v>0</v>
      </c>
      <c r="J2030">
        <v>11</v>
      </c>
      <c r="K2030">
        <v>671</v>
      </c>
      <c r="L2030">
        <v>0</v>
      </c>
      <c r="M2030">
        <v>671</v>
      </c>
      <c r="N2030">
        <v>0</v>
      </c>
      <c r="P2030" s="1">
        <v>45018</v>
      </c>
      <c r="Q2030">
        <v>6</v>
      </c>
      <c r="S2030">
        <v>0</v>
      </c>
    </row>
    <row r="2031" spans="1:19" x14ac:dyDescent="0.25">
      <c r="A2031">
        <v>0</v>
      </c>
      <c r="B2031">
        <v>130</v>
      </c>
      <c r="C2031">
        <v>3221</v>
      </c>
      <c r="D2031" t="s">
        <v>408</v>
      </c>
      <c r="E2031">
        <v>1388</v>
      </c>
      <c r="F2031">
        <v>0</v>
      </c>
      <c r="G2031" t="s">
        <v>1365</v>
      </c>
      <c r="H2031" s="1">
        <v>44958</v>
      </c>
      <c r="I2031">
        <v>0</v>
      </c>
      <c r="J2031">
        <v>12</v>
      </c>
      <c r="K2031">
        <v>671</v>
      </c>
      <c r="L2031">
        <v>0</v>
      </c>
      <c r="M2031">
        <v>671</v>
      </c>
      <c r="N2031">
        <v>0</v>
      </c>
      <c r="P2031" s="1">
        <v>45018</v>
      </c>
      <c r="Q2031">
        <v>6</v>
      </c>
      <c r="S2031">
        <v>0</v>
      </c>
    </row>
    <row r="2032" spans="1:19" x14ac:dyDescent="0.25">
      <c r="A2032">
        <v>0</v>
      </c>
      <c r="B2032">
        <v>130</v>
      </c>
      <c r="C2032">
        <v>3221</v>
      </c>
      <c r="D2032" t="s">
        <v>408</v>
      </c>
      <c r="E2032">
        <v>1389</v>
      </c>
      <c r="F2032">
        <v>0</v>
      </c>
      <c r="G2032" t="s">
        <v>1365</v>
      </c>
      <c r="H2032" s="1">
        <v>44958</v>
      </c>
      <c r="I2032">
        <v>0</v>
      </c>
      <c r="J2032">
        <v>13</v>
      </c>
      <c r="K2032">
        <v>671</v>
      </c>
      <c r="L2032">
        <v>0</v>
      </c>
      <c r="M2032">
        <v>671</v>
      </c>
      <c r="N2032">
        <v>0</v>
      </c>
      <c r="P2032" s="1">
        <v>45018</v>
      </c>
      <c r="Q2032">
        <v>6</v>
      </c>
      <c r="S2032">
        <v>0</v>
      </c>
    </row>
    <row r="2033" spans="1:19" x14ac:dyDescent="0.25">
      <c r="A2033">
        <v>0</v>
      </c>
      <c r="B2033">
        <v>130</v>
      </c>
      <c r="C2033">
        <v>3221</v>
      </c>
      <c r="D2033" t="s">
        <v>408</v>
      </c>
      <c r="E2033">
        <v>1390</v>
      </c>
      <c r="F2033">
        <v>0</v>
      </c>
      <c r="G2033" t="s">
        <v>1365</v>
      </c>
      <c r="H2033" s="1">
        <v>44958</v>
      </c>
      <c r="I2033">
        <v>0</v>
      </c>
      <c r="J2033">
        <v>14</v>
      </c>
      <c r="K2033">
        <v>671</v>
      </c>
      <c r="L2033">
        <v>0</v>
      </c>
      <c r="M2033">
        <v>671</v>
      </c>
      <c r="N2033">
        <v>0</v>
      </c>
      <c r="P2033" s="1">
        <v>45018</v>
      </c>
      <c r="Q2033">
        <v>6</v>
      </c>
      <c r="S2033">
        <v>0</v>
      </c>
    </row>
    <row r="2034" spans="1:19" x14ac:dyDescent="0.25">
      <c r="A2034">
        <v>0</v>
      </c>
      <c r="B2034">
        <v>130</v>
      </c>
      <c r="C2034">
        <v>3221</v>
      </c>
      <c r="D2034" t="s">
        <v>408</v>
      </c>
      <c r="E2034">
        <v>1391</v>
      </c>
      <c r="F2034">
        <v>0</v>
      </c>
      <c r="G2034" t="s">
        <v>1365</v>
      </c>
      <c r="H2034" s="1">
        <v>44958</v>
      </c>
      <c r="I2034">
        <v>0</v>
      </c>
      <c r="J2034">
        <v>15</v>
      </c>
      <c r="K2034">
        <v>671</v>
      </c>
      <c r="L2034">
        <v>0</v>
      </c>
      <c r="M2034">
        <v>671</v>
      </c>
      <c r="N2034">
        <v>0</v>
      </c>
      <c r="P2034" s="1">
        <v>45018</v>
      </c>
      <c r="Q2034">
        <v>6</v>
      </c>
      <c r="S2034">
        <v>0</v>
      </c>
    </row>
    <row r="2035" spans="1:19" x14ac:dyDescent="0.25">
      <c r="A2035">
        <v>0</v>
      </c>
      <c r="B2035">
        <v>130</v>
      </c>
      <c r="C2035">
        <v>3221</v>
      </c>
      <c r="D2035" t="s">
        <v>408</v>
      </c>
      <c r="E2035">
        <v>1392</v>
      </c>
      <c r="F2035">
        <v>0</v>
      </c>
      <c r="G2035" t="s">
        <v>1365</v>
      </c>
      <c r="H2035" s="1">
        <v>44958</v>
      </c>
      <c r="I2035">
        <v>0</v>
      </c>
      <c r="J2035">
        <v>16</v>
      </c>
      <c r="K2035">
        <v>671</v>
      </c>
      <c r="L2035">
        <v>0</v>
      </c>
      <c r="M2035">
        <v>671</v>
      </c>
      <c r="N2035">
        <v>0</v>
      </c>
      <c r="P2035" s="1">
        <v>45018</v>
      </c>
      <c r="Q2035">
        <v>6</v>
      </c>
      <c r="S2035">
        <v>0</v>
      </c>
    </row>
    <row r="2036" spans="1:19" x14ac:dyDescent="0.25">
      <c r="A2036">
        <v>0</v>
      </c>
      <c r="B2036">
        <v>130</v>
      </c>
      <c r="C2036">
        <v>3221</v>
      </c>
      <c r="D2036" t="s">
        <v>408</v>
      </c>
      <c r="E2036">
        <v>1393</v>
      </c>
      <c r="F2036">
        <v>0</v>
      </c>
      <c r="G2036" t="s">
        <v>1365</v>
      </c>
      <c r="H2036" s="1">
        <v>44958</v>
      </c>
      <c r="I2036">
        <v>0</v>
      </c>
      <c r="J2036">
        <v>17</v>
      </c>
      <c r="K2036">
        <v>671</v>
      </c>
      <c r="L2036">
        <v>0</v>
      </c>
      <c r="M2036">
        <v>671</v>
      </c>
      <c r="N2036">
        <v>0</v>
      </c>
      <c r="P2036" s="1">
        <v>45018</v>
      </c>
      <c r="Q2036">
        <v>6</v>
      </c>
      <c r="S2036">
        <v>0</v>
      </c>
    </row>
    <row r="2037" spans="1:19" x14ac:dyDescent="0.25">
      <c r="A2037">
        <v>0</v>
      </c>
      <c r="B2037">
        <v>130</v>
      </c>
      <c r="C2037">
        <v>3221</v>
      </c>
      <c r="D2037" t="s">
        <v>408</v>
      </c>
      <c r="E2037">
        <v>1394</v>
      </c>
      <c r="F2037">
        <v>0</v>
      </c>
      <c r="G2037" t="s">
        <v>1365</v>
      </c>
      <c r="H2037" s="1">
        <v>44958</v>
      </c>
      <c r="I2037">
        <v>0</v>
      </c>
      <c r="J2037">
        <v>1</v>
      </c>
      <c r="K2037">
        <v>671</v>
      </c>
      <c r="L2037">
        <v>0</v>
      </c>
      <c r="M2037">
        <v>671</v>
      </c>
      <c r="N2037">
        <v>0</v>
      </c>
      <c r="P2037" s="1">
        <v>45018</v>
      </c>
      <c r="Q2037">
        <v>6</v>
      </c>
      <c r="S2037">
        <v>0</v>
      </c>
    </row>
    <row r="2038" spans="1:19" x14ac:dyDescent="0.25">
      <c r="A2038">
        <v>0</v>
      </c>
      <c r="B2038">
        <v>130</v>
      </c>
      <c r="C2038">
        <v>3221</v>
      </c>
      <c r="D2038" t="s">
        <v>408</v>
      </c>
      <c r="E2038">
        <v>1395</v>
      </c>
      <c r="F2038">
        <v>0</v>
      </c>
      <c r="G2038" t="s">
        <v>1365</v>
      </c>
      <c r="H2038" s="1">
        <v>44958</v>
      </c>
      <c r="I2038">
        <v>0</v>
      </c>
      <c r="J2038">
        <v>2</v>
      </c>
      <c r="K2038">
        <v>671</v>
      </c>
      <c r="L2038">
        <v>0</v>
      </c>
      <c r="M2038">
        <v>671</v>
      </c>
      <c r="N2038">
        <v>0</v>
      </c>
      <c r="P2038" s="1">
        <v>45018</v>
      </c>
      <c r="Q2038">
        <v>6</v>
      </c>
      <c r="S2038">
        <v>0</v>
      </c>
    </row>
    <row r="2039" spans="1:19" x14ac:dyDescent="0.25">
      <c r="A2039">
        <v>0</v>
      </c>
      <c r="B2039">
        <v>130</v>
      </c>
      <c r="C2039">
        <v>3221</v>
      </c>
      <c r="D2039" t="s">
        <v>408</v>
      </c>
      <c r="E2039">
        <v>1396</v>
      </c>
      <c r="F2039">
        <v>0</v>
      </c>
      <c r="G2039" t="s">
        <v>1365</v>
      </c>
      <c r="H2039" s="1">
        <v>44958</v>
      </c>
      <c r="I2039">
        <v>0</v>
      </c>
      <c r="J2039">
        <v>3</v>
      </c>
      <c r="K2039">
        <v>671</v>
      </c>
      <c r="L2039">
        <v>0</v>
      </c>
      <c r="M2039">
        <v>671</v>
      </c>
      <c r="N2039">
        <v>0</v>
      </c>
      <c r="P2039" s="1">
        <v>45018</v>
      </c>
      <c r="Q2039">
        <v>6</v>
      </c>
      <c r="S2039">
        <v>0</v>
      </c>
    </row>
    <row r="2040" spans="1:19" x14ac:dyDescent="0.25">
      <c r="A2040">
        <v>0</v>
      </c>
      <c r="B2040">
        <v>130</v>
      </c>
      <c r="C2040">
        <v>3221</v>
      </c>
      <c r="D2040" t="s">
        <v>408</v>
      </c>
      <c r="E2040">
        <v>1397</v>
      </c>
      <c r="F2040">
        <v>0</v>
      </c>
      <c r="G2040" t="s">
        <v>1365</v>
      </c>
      <c r="H2040" s="1">
        <v>44958</v>
      </c>
      <c r="I2040">
        <v>0</v>
      </c>
      <c r="J2040">
        <v>4</v>
      </c>
      <c r="K2040">
        <v>671</v>
      </c>
      <c r="L2040">
        <v>0</v>
      </c>
      <c r="M2040">
        <v>671</v>
      </c>
      <c r="N2040">
        <v>0</v>
      </c>
      <c r="P2040" s="1">
        <v>45018</v>
      </c>
      <c r="Q2040">
        <v>6</v>
      </c>
      <c r="S2040">
        <v>0</v>
      </c>
    </row>
    <row r="2041" spans="1:19" x14ac:dyDescent="0.25">
      <c r="A2041">
        <v>0</v>
      </c>
      <c r="B2041">
        <v>130</v>
      </c>
      <c r="C2041">
        <v>3221</v>
      </c>
      <c r="D2041" t="s">
        <v>408</v>
      </c>
      <c r="E2041">
        <v>1398</v>
      </c>
      <c r="F2041">
        <v>0</v>
      </c>
      <c r="G2041" t="s">
        <v>1365</v>
      </c>
      <c r="H2041" s="1">
        <v>44958</v>
      </c>
      <c r="I2041">
        <v>0</v>
      </c>
      <c r="J2041">
        <v>5</v>
      </c>
      <c r="K2041">
        <v>671</v>
      </c>
      <c r="L2041">
        <v>0</v>
      </c>
      <c r="M2041">
        <v>671</v>
      </c>
      <c r="N2041">
        <v>0</v>
      </c>
      <c r="P2041" s="1">
        <v>45018</v>
      </c>
      <c r="Q2041">
        <v>6</v>
      </c>
      <c r="S2041">
        <v>0</v>
      </c>
    </row>
    <row r="2042" spans="1:19" x14ac:dyDescent="0.25">
      <c r="A2042">
        <v>0</v>
      </c>
      <c r="B2042">
        <v>130</v>
      </c>
      <c r="C2042">
        <v>3221</v>
      </c>
      <c r="D2042" t="s">
        <v>408</v>
      </c>
      <c r="E2042">
        <v>1399</v>
      </c>
      <c r="F2042">
        <v>0</v>
      </c>
      <c r="G2042" t="s">
        <v>1365</v>
      </c>
      <c r="H2042" s="1">
        <v>44958</v>
      </c>
      <c r="I2042">
        <v>0</v>
      </c>
      <c r="J2042">
        <v>6</v>
      </c>
      <c r="K2042">
        <v>671</v>
      </c>
      <c r="L2042">
        <v>0</v>
      </c>
      <c r="M2042">
        <v>671</v>
      </c>
      <c r="N2042">
        <v>0</v>
      </c>
      <c r="P2042" s="1">
        <v>45018</v>
      </c>
      <c r="Q2042">
        <v>6</v>
      </c>
      <c r="S2042">
        <v>0</v>
      </c>
    </row>
    <row r="2043" spans="1:19" x14ac:dyDescent="0.25">
      <c r="A2043">
        <v>0</v>
      </c>
      <c r="B2043">
        <v>130</v>
      </c>
      <c r="C2043">
        <v>3221</v>
      </c>
      <c r="D2043" t="s">
        <v>408</v>
      </c>
      <c r="E2043">
        <v>1400</v>
      </c>
      <c r="F2043">
        <v>0</v>
      </c>
      <c r="G2043" t="s">
        <v>1365</v>
      </c>
      <c r="H2043" s="1">
        <v>44958</v>
      </c>
      <c r="I2043">
        <v>0</v>
      </c>
      <c r="J2043">
        <v>7</v>
      </c>
      <c r="K2043">
        <v>671</v>
      </c>
      <c r="L2043">
        <v>0</v>
      </c>
      <c r="M2043">
        <v>671</v>
      </c>
      <c r="N2043">
        <v>0</v>
      </c>
      <c r="P2043" s="1">
        <v>45018</v>
      </c>
      <c r="Q2043">
        <v>6</v>
      </c>
      <c r="S2043">
        <v>0</v>
      </c>
    </row>
    <row r="2044" spans="1:19" x14ac:dyDescent="0.25">
      <c r="A2044">
        <v>0</v>
      </c>
      <c r="B2044">
        <v>130</v>
      </c>
      <c r="C2044">
        <v>3221</v>
      </c>
      <c r="D2044" t="s">
        <v>408</v>
      </c>
      <c r="E2044">
        <v>1401</v>
      </c>
      <c r="F2044">
        <v>0</v>
      </c>
      <c r="G2044" t="s">
        <v>1365</v>
      </c>
      <c r="H2044" s="1">
        <v>44958</v>
      </c>
      <c r="I2044">
        <v>0</v>
      </c>
      <c r="J2044">
        <v>8</v>
      </c>
      <c r="K2044">
        <v>671</v>
      </c>
      <c r="L2044">
        <v>0</v>
      </c>
      <c r="M2044">
        <v>671</v>
      </c>
      <c r="N2044">
        <v>0</v>
      </c>
      <c r="P2044" s="1">
        <v>45018</v>
      </c>
      <c r="Q2044">
        <v>6</v>
      </c>
      <c r="S2044">
        <v>0</v>
      </c>
    </row>
    <row r="2045" spans="1:19" x14ac:dyDescent="0.25">
      <c r="A2045">
        <v>0</v>
      </c>
      <c r="B2045">
        <v>130</v>
      </c>
      <c r="C2045">
        <v>3221</v>
      </c>
      <c r="D2045" t="s">
        <v>408</v>
      </c>
      <c r="E2045">
        <v>1402</v>
      </c>
      <c r="F2045">
        <v>0</v>
      </c>
      <c r="G2045" t="s">
        <v>1365</v>
      </c>
      <c r="H2045" s="1">
        <v>44958</v>
      </c>
      <c r="I2045">
        <v>0</v>
      </c>
      <c r="J2045">
        <v>9</v>
      </c>
      <c r="K2045">
        <v>671</v>
      </c>
      <c r="L2045">
        <v>0</v>
      </c>
      <c r="M2045">
        <v>671</v>
      </c>
      <c r="N2045">
        <v>0</v>
      </c>
      <c r="P2045" s="1">
        <v>45018</v>
      </c>
      <c r="Q2045">
        <v>6</v>
      </c>
      <c r="S2045">
        <v>0</v>
      </c>
    </row>
    <row r="2046" spans="1:19" x14ac:dyDescent="0.25">
      <c r="A2046">
        <v>0</v>
      </c>
      <c r="B2046">
        <v>130</v>
      </c>
      <c r="C2046">
        <v>3221</v>
      </c>
      <c r="D2046" t="s">
        <v>408</v>
      </c>
      <c r="E2046">
        <v>1403</v>
      </c>
      <c r="F2046">
        <v>0</v>
      </c>
      <c r="G2046" t="s">
        <v>1365</v>
      </c>
      <c r="H2046" s="1">
        <v>44958</v>
      </c>
      <c r="I2046">
        <v>0</v>
      </c>
      <c r="J2046">
        <v>10</v>
      </c>
      <c r="K2046">
        <v>671</v>
      </c>
      <c r="L2046">
        <v>0</v>
      </c>
      <c r="M2046">
        <v>671</v>
      </c>
      <c r="N2046">
        <v>0</v>
      </c>
      <c r="P2046" s="1">
        <v>45018</v>
      </c>
      <c r="Q2046">
        <v>6</v>
      </c>
      <c r="S2046">
        <v>0</v>
      </c>
    </row>
    <row r="2048" spans="1:19" x14ac:dyDescent="0.25">
      <c r="A2048" t="s">
        <v>0</v>
      </c>
      <c r="B2048" t="s">
        <v>1</v>
      </c>
      <c r="C2048" s="1">
        <v>44969</v>
      </c>
      <c r="D2048">
        <v>18</v>
      </c>
      <c r="E2048" t="s">
        <v>2</v>
      </c>
      <c r="F2048" t="s">
        <v>3</v>
      </c>
      <c r="G2048" t="s">
        <v>4</v>
      </c>
      <c r="O2048" t="s">
        <v>5</v>
      </c>
      <c r="P2048" t="s">
        <v>6</v>
      </c>
      <c r="Q2048" s="1">
        <v>45135</v>
      </c>
      <c r="R2048" t="s">
        <v>7</v>
      </c>
    </row>
    <row r="2049" spans="1:19" x14ac:dyDescent="0.25">
      <c r="A2049" t="s">
        <v>8</v>
      </c>
      <c r="B2049" t="s">
        <v>9</v>
      </c>
      <c r="C2049" t="s">
        <v>10</v>
      </c>
      <c r="D2049" t="s">
        <v>11</v>
      </c>
      <c r="E2049" t="s">
        <v>12</v>
      </c>
      <c r="F2049" t="s">
        <v>13</v>
      </c>
      <c r="G2049" t="s">
        <v>14</v>
      </c>
      <c r="O2049" t="s">
        <v>15</v>
      </c>
      <c r="P2049" t="s">
        <v>16</v>
      </c>
      <c r="R2049">
        <v>32</v>
      </c>
    </row>
    <row r="2050" spans="1:19" x14ac:dyDescent="0.25">
      <c r="D2050" t="s">
        <v>17</v>
      </c>
      <c r="E2050" t="s">
        <v>18</v>
      </c>
      <c r="F2050" t="s">
        <v>19</v>
      </c>
      <c r="G2050" t="s">
        <v>20</v>
      </c>
      <c r="H2050">
        <v>18</v>
      </c>
    </row>
    <row r="2051" spans="1:19" x14ac:dyDescent="0.25">
      <c r="A2051" t="s">
        <v>21</v>
      </c>
      <c r="B2051" t="s">
        <v>22</v>
      </c>
      <c r="C2051" t="s">
        <v>23</v>
      </c>
      <c r="D2051" t="s">
        <v>24</v>
      </c>
      <c r="E2051" t="s">
        <v>25</v>
      </c>
      <c r="F2051" t="s">
        <v>26</v>
      </c>
      <c r="G2051" t="s">
        <v>27</v>
      </c>
      <c r="H2051">
        <v>-7</v>
      </c>
      <c r="I2051">
        <v>999</v>
      </c>
      <c r="J2051" t="s">
        <v>28</v>
      </c>
      <c r="K2051" t="s">
        <v>29</v>
      </c>
      <c r="L2051">
        <v>99999</v>
      </c>
    </row>
    <row r="2052" spans="1:19" x14ac:dyDescent="0.25">
      <c r="E2052" t="s">
        <v>30</v>
      </c>
      <c r="G2052" t="s">
        <v>31</v>
      </c>
      <c r="H2052" t="s">
        <v>32</v>
      </c>
      <c r="J2052" t="s">
        <v>33</v>
      </c>
      <c r="K2052" t="s">
        <v>34</v>
      </c>
      <c r="L2052" t="s">
        <v>35</v>
      </c>
      <c r="M2052" t="s">
        <v>36</v>
      </c>
      <c r="N2052" t="s">
        <v>37</v>
      </c>
      <c r="O2052" t="s">
        <v>38</v>
      </c>
      <c r="P2052" t="s">
        <v>39</v>
      </c>
      <c r="R2052" t="s">
        <v>40</v>
      </c>
      <c r="S2052" t="s">
        <v>41</v>
      </c>
    </row>
    <row r="2053" spans="1:19" x14ac:dyDescent="0.25">
      <c r="A2053" t="s">
        <v>42</v>
      </c>
      <c r="B2053" t="s">
        <v>43</v>
      </c>
      <c r="C2053" t="s">
        <v>44</v>
      </c>
      <c r="D2053" t="s">
        <v>45</v>
      </c>
      <c r="E2053" t="s">
        <v>46</v>
      </c>
      <c r="F2053" t="s">
        <v>47</v>
      </c>
      <c r="G2053" t="s">
        <v>48</v>
      </c>
      <c r="H2053" t="s">
        <v>49</v>
      </c>
      <c r="J2053" t="s">
        <v>50</v>
      </c>
      <c r="K2053" t="s">
        <v>51</v>
      </c>
      <c r="M2053" t="s">
        <v>51</v>
      </c>
      <c r="N2053" t="s">
        <v>52</v>
      </c>
      <c r="O2053" t="s">
        <v>53</v>
      </c>
      <c r="P2053" t="s">
        <v>54</v>
      </c>
      <c r="Q2053" t="s">
        <v>55</v>
      </c>
      <c r="R2053" t="s">
        <v>56</v>
      </c>
      <c r="S2053" t="s">
        <v>57</v>
      </c>
    </row>
    <row r="2054" spans="1:19" x14ac:dyDescent="0.25">
      <c r="A2054" t="s">
        <v>58</v>
      </c>
      <c r="B2054" t="s">
        <v>59</v>
      </c>
      <c r="C2054" t="s">
        <v>59</v>
      </c>
      <c r="D2054" t="s">
        <v>60</v>
      </c>
      <c r="E2054" t="s">
        <v>61</v>
      </c>
      <c r="F2054" t="s">
        <v>59</v>
      </c>
      <c r="G2054" t="s">
        <v>62</v>
      </c>
      <c r="H2054" t="s">
        <v>63</v>
      </c>
      <c r="I2054" t="s">
        <v>64</v>
      </c>
      <c r="J2054" t="s">
        <v>59</v>
      </c>
      <c r="K2054" t="s">
        <v>65</v>
      </c>
      <c r="L2054" t="s">
        <v>66</v>
      </c>
      <c r="M2054" t="s">
        <v>67</v>
      </c>
      <c r="N2054" t="s">
        <v>65</v>
      </c>
      <c r="O2054" t="s">
        <v>64</v>
      </c>
      <c r="P2054" t="s">
        <v>61</v>
      </c>
      <c r="Q2054" t="s">
        <v>59</v>
      </c>
      <c r="R2054" t="s">
        <v>59</v>
      </c>
      <c r="S2054" t="s">
        <v>58</v>
      </c>
    </row>
    <row r="2055" spans="1:19" x14ac:dyDescent="0.25">
      <c r="A2055">
        <v>0</v>
      </c>
      <c r="B2055">
        <v>130</v>
      </c>
      <c r="C2055">
        <v>3221</v>
      </c>
      <c r="D2055" t="s">
        <v>408</v>
      </c>
      <c r="E2055">
        <v>1404</v>
      </c>
      <c r="F2055">
        <v>0</v>
      </c>
      <c r="G2055" t="s">
        <v>1365</v>
      </c>
      <c r="H2055" s="1">
        <v>44958</v>
      </c>
      <c r="I2055">
        <v>0</v>
      </c>
      <c r="J2055">
        <v>11</v>
      </c>
      <c r="K2055">
        <v>671</v>
      </c>
      <c r="L2055">
        <v>0</v>
      </c>
      <c r="M2055">
        <v>671</v>
      </c>
      <c r="N2055">
        <v>0</v>
      </c>
      <c r="P2055" s="1">
        <v>45018</v>
      </c>
      <c r="Q2055">
        <v>6</v>
      </c>
      <c r="S2055">
        <v>0</v>
      </c>
    </row>
    <row r="2056" spans="1:19" x14ac:dyDescent="0.25">
      <c r="A2056">
        <v>0</v>
      </c>
      <c r="B2056">
        <v>130</v>
      </c>
      <c r="C2056">
        <v>3221</v>
      </c>
      <c r="D2056" t="s">
        <v>408</v>
      </c>
      <c r="E2056">
        <v>1405</v>
      </c>
      <c r="F2056">
        <v>0</v>
      </c>
      <c r="G2056" t="s">
        <v>1365</v>
      </c>
      <c r="H2056" s="1">
        <v>44958</v>
      </c>
      <c r="I2056">
        <v>0</v>
      </c>
      <c r="J2056">
        <v>12</v>
      </c>
      <c r="K2056">
        <v>671</v>
      </c>
      <c r="L2056">
        <v>0</v>
      </c>
      <c r="M2056">
        <v>671</v>
      </c>
      <c r="N2056">
        <v>0</v>
      </c>
      <c r="P2056" s="1">
        <v>45018</v>
      </c>
      <c r="Q2056">
        <v>6</v>
      </c>
      <c r="S2056">
        <v>0</v>
      </c>
    </row>
    <row r="2057" spans="1:19" x14ac:dyDescent="0.25">
      <c r="A2057">
        <v>0</v>
      </c>
      <c r="B2057">
        <v>130</v>
      </c>
      <c r="C2057">
        <v>3221</v>
      </c>
      <c r="D2057" t="s">
        <v>408</v>
      </c>
      <c r="E2057">
        <v>1406</v>
      </c>
      <c r="F2057">
        <v>0</v>
      </c>
      <c r="G2057" t="s">
        <v>1365</v>
      </c>
      <c r="H2057" s="1">
        <v>44958</v>
      </c>
      <c r="I2057">
        <v>0</v>
      </c>
      <c r="J2057">
        <v>13</v>
      </c>
      <c r="K2057">
        <v>671</v>
      </c>
      <c r="L2057">
        <v>0</v>
      </c>
      <c r="M2057">
        <v>671</v>
      </c>
      <c r="N2057">
        <v>0</v>
      </c>
      <c r="P2057" s="1">
        <v>45018</v>
      </c>
      <c r="Q2057">
        <v>6</v>
      </c>
      <c r="S2057">
        <v>0</v>
      </c>
    </row>
    <row r="2058" spans="1:19" x14ac:dyDescent="0.25">
      <c r="A2058">
        <v>0</v>
      </c>
      <c r="B2058">
        <v>130</v>
      </c>
      <c r="C2058">
        <v>3221</v>
      </c>
      <c r="D2058" t="s">
        <v>408</v>
      </c>
      <c r="E2058">
        <v>1407</v>
      </c>
      <c r="F2058">
        <v>0</v>
      </c>
      <c r="G2058" t="s">
        <v>1365</v>
      </c>
      <c r="H2058" s="1">
        <v>44958</v>
      </c>
      <c r="I2058">
        <v>0</v>
      </c>
      <c r="J2058">
        <v>14</v>
      </c>
      <c r="K2058">
        <v>671</v>
      </c>
      <c r="L2058">
        <v>0</v>
      </c>
      <c r="M2058">
        <v>671</v>
      </c>
      <c r="N2058">
        <v>0</v>
      </c>
      <c r="P2058" s="1">
        <v>45018</v>
      </c>
      <c r="Q2058">
        <v>6</v>
      </c>
      <c r="S2058">
        <v>0</v>
      </c>
    </row>
    <row r="2059" spans="1:19" x14ac:dyDescent="0.25">
      <c r="A2059">
        <v>0</v>
      </c>
      <c r="B2059">
        <v>130</v>
      </c>
      <c r="C2059">
        <v>3221</v>
      </c>
      <c r="D2059" t="s">
        <v>408</v>
      </c>
      <c r="E2059">
        <v>1408</v>
      </c>
      <c r="F2059">
        <v>0</v>
      </c>
      <c r="G2059" t="s">
        <v>1365</v>
      </c>
      <c r="H2059" s="1">
        <v>44958</v>
      </c>
      <c r="I2059">
        <v>0</v>
      </c>
      <c r="J2059">
        <v>15</v>
      </c>
      <c r="K2059">
        <v>671</v>
      </c>
      <c r="L2059">
        <v>0</v>
      </c>
      <c r="M2059">
        <v>671</v>
      </c>
      <c r="N2059">
        <v>0</v>
      </c>
      <c r="P2059" s="1">
        <v>45018</v>
      </c>
      <c r="Q2059">
        <v>6</v>
      </c>
      <c r="S2059">
        <v>0</v>
      </c>
    </row>
    <row r="2060" spans="1:19" x14ac:dyDescent="0.25">
      <c r="A2060">
        <v>0</v>
      </c>
      <c r="B2060">
        <v>130</v>
      </c>
      <c r="C2060">
        <v>3221</v>
      </c>
      <c r="D2060" t="s">
        <v>408</v>
      </c>
      <c r="E2060">
        <v>1409</v>
      </c>
      <c r="F2060">
        <v>0</v>
      </c>
      <c r="G2060" t="s">
        <v>1365</v>
      </c>
      <c r="H2060" s="1">
        <v>44958</v>
      </c>
      <c r="I2060">
        <v>0</v>
      </c>
      <c r="J2060">
        <v>16</v>
      </c>
      <c r="K2060">
        <v>671</v>
      </c>
      <c r="L2060">
        <v>0</v>
      </c>
      <c r="M2060">
        <v>671</v>
      </c>
      <c r="N2060">
        <v>0</v>
      </c>
      <c r="P2060" s="1">
        <v>45018</v>
      </c>
      <c r="Q2060">
        <v>6</v>
      </c>
      <c r="S2060">
        <v>0</v>
      </c>
    </row>
    <row r="2061" spans="1:19" x14ac:dyDescent="0.25">
      <c r="A2061">
        <v>0</v>
      </c>
      <c r="B2061">
        <v>130</v>
      </c>
      <c r="C2061">
        <v>3221</v>
      </c>
      <c r="D2061" t="s">
        <v>408</v>
      </c>
      <c r="E2061">
        <v>1410</v>
      </c>
      <c r="F2061">
        <v>0</v>
      </c>
      <c r="G2061" t="s">
        <v>1365</v>
      </c>
      <c r="H2061" s="1">
        <v>44958</v>
      </c>
      <c r="I2061">
        <v>0</v>
      </c>
      <c r="J2061">
        <v>17</v>
      </c>
      <c r="K2061">
        <v>671</v>
      </c>
      <c r="L2061">
        <v>0</v>
      </c>
      <c r="M2061">
        <v>671</v>
      </c>
      <c r="N2061">
        <v>0</v>
      </c>
      <c r="P2061" s="1">
        <v>45018</v>
      </c>
      <c r="Q2061">
        <v>6</v>
      </c>
      <c r="S2061">
        <v>0</v>
      </c>
    </row>
    <row r="2062" spans="1:19" x14ac:dyDescent="0.25">
      <c r="A2062">
        <v>0</v>
      </c>
      <c r="B2062">
        <v>130</v>
      </c>
      <c r="C2062">
        <v>3221</v>
      </c>
      <c r="D2062" t="s">
        <v>408</v>
      </c>
      <c r="E2062">
        <v>1411</v>
      </c>
      <c r="F2062">
        <v>0</v>
      </c>
      <c r="G2062" t="s">
        <v>1365</v>
      </c>
      <c r="H2062" s="1">
        <v>44958</v>
      </c>
      <c r="I2062">
        <v>0</v>
      </c>
      <c r="J2062">
        <v>1</v>
      </c>
      <c r="K2062">
        <v>671</v>
      </c>
      <c r="L2062">
        <v>0</v>
      </c>
      <c r="M2062">
        <v>671</v>
      </c>
      <c r="N2062">
        <v>0</v>
      </c>
      <c r="P2062" s="1">
        <v>45018</v>
      </c>
      <c r="Q2062">
        <v>6</v>
      </c>
      <c r="S2062">
        <v>0</v>
      </c>
    </row>
    <row r="2063" spans="1:19" x14ac:dyDescent="0.25">
      <c r="A2063">
        <v>0</v>
      </c>
      <c r="B2063">
        <v>130</v>
      </c>
      <c r="C2063">
        <v>3221</v>
      </c>
      <c r="D2063" t="s">
        <v>408</v>
      </c>
      <c r="E2063">
        <v>1412</v>
      </c>
      <c r="F2063">
        <v>0</v>
      </c>
      <c r="G2063" t="s">
        <v>1365</v>
      </c>
      <c r="H2063" s="1">
        <v>44958</v>
      </c>
      <c r="I2063">
        <v>0</v>
      </c>
      <c r="J2063">
        <v>2</v>
      </c>
      <c r="K2063">
        <v>671</v>
      </c>
      <c r="L2063">
        <v>0</v>
      </c>
      <c r="M2063">
        <v>671</v>
      </c>
      <c r="N2063">
        <v>0</v>
      </c>
      <c r="P2063" s="1">
        <v>45018</v>
      </c>
      <c r="Q2063">
        <v>6</v>
      </c>
      <c r="S2063">
        <v>0</v>
      </c>
    </row>
    <row r="2064" spans="1:19" x14ac:dyDescent="0.25">
      <c r="A2064">
        <v>0</v>
      </c>
      <c r="B2064">
        <v>130</v>
      </c>
      <c r="C2064">
        <v>3221</v>
      </c>
      <c r="D2064" t="s">
        <v>408</v>
      </c>
      <c r="E2064">
        <v>1413</v>
      </c>
      <c r="F2064">
        <v>0</v>
      </c>
      <c r="G2064" t="s">
        <v>1365</v>
      </c>
      <c r="H2064" s="1">
        <v>44958</v>
      </c>
      <c r="I2064">
        <v>0</v>
      </c>
      <c r="J2064">
        <v>3</v>
      </c>
      <c r="K2064">
        <v>671</v>
      </c>
      <c r="L2064">
        <v>0</v>
      </c>
      <c r="M2064">
        <v>671</v>
      </c>
      <c r="N2064">
        <v>0</v>
      </c>
      <c r="P2064" s="1">
        <v>45018</v>
      </c>
      <c r="Q2064">
        <v>6</v>
      </c>
      <c r="S2064">
        <v>0</v>
      </c>
    </row>
    <row r="2065" spans="1:19" x14ac:dyDescent="0.25">
      <c r="A2065">
        <v>0</v>
      </c>
      <c r="B2065">
        <v>130</v>
      </c>
      <c r="C2065">
        <v>3221</v>
      </c>
      <c r="D2065" t="s">
        <v>408</v>
      </c>
      <c r="E2065">
        <v>1414</v>
      </c>
      <c r="F2065">
        <v>0</v>
      </c>
      <c r="G2065" t="s">
        <v>1365</v>
      </c>
      <c r="H2065" s="1">
        <v>44958</v>
      </c>
      <c r="I2065">
        <v>0</v>
      </c>
      <c r="J2065">
        <v>4</v>
      </c>
      <c r="K2065">
        <v>671</v>
      </c>
      <c r="L2065">
        <v>0</v>
      </c>
      <c r="M2065">
        <v>671</v>
      </c>
      <c r="N2065">
        <v>0</v>
      </c>
      <c r="P2065" s="1">
        <v>45018</v>
      </c>
      <c r="Q2065">
        <v>6</v>
      </c>
      <c r="S2065">
        <v>0</v>
      </c>
    </row>
    <row r="2066" spans="1:19" x14ac:dyDescent="0.25">
      <c r="A2066">
        <v>0</v>
      </c>
      <c r="B2066">
        <v>130</v>
      </c>
      <c r="C2066">
        <v>3221</v>
      </c>
      <c r="D2066" t="s">
        <v>408</v>
      </c>
      <c r="E2066">
        <v>1415</v>
      </c>
      <c r="F2066">
        <v>0</v>
      </c>
      <c r="G2066" t="s">
        <v>1365</v>
      </c>
      <c r="H2066" s="1">
        <v>44958</v>
      </c>
      <c r="I2066">
        <v>0</v>
      </c>
      <c r="J2066">
        <v>5</v>
      </c>
      <c r="K2066">
        <v>671</v>
      </c>
      <c r="L2066">
        <v>0</v>
      </c>
      <c r="M2066">
        <v>671</v>
      </c>
      <c r="N2066">
        <v>0</v>
      </c>
      <c r="P2066" s="1">
        <v>45018</v>
      </c>
      <c r="Q2066">
        <v>6</v>
      </c>
      <c r="S2066">
        <v>0</v>
      </c>
    </row>
    <row r="2067" spans="1:19" x14ac:dyDescent="0.25">
      <c r="A2067">
        <v>0</v>
      </c>
      <c r="B2067">
        <v>130</v>
      </c>
      <c r="C2067">
        <v>3221</v>
      </c>
      <c r="D2067" t="s">
        <v>408</v>
      </c>
      <c r="E2067">
        <v>1416</v>
      </c>
      <c r="F2067">
        <v>0</v>
      </c>
      <c r="G2067" t="s">
        <v>1365</v>
      </c>
      <c r="H2067" s="1">
        <v>44958</v>
      </c>
      <c r="I2067">
        <v>0</v>
      </c>
      <c r="J2067">
        <v>6</v>
      </c>
      <c r="K2067">
        <v>671</v>
      </c>
      <c r="L2067">
        <v>0</v>
      </c>
      <c r="M2067">
        <v>671</v>
      </c>
      <c r="N2067">
        <v>0</v>
      </c>
      <c r="P2067" s="1">
        <v>45018</v>
      </c>
      <c r="Q2067">
        <v>6</v>
      </c>
      <c r="S2067">
        <v>0</v>
      </c>
    </row>
    <row r="2068" spans="1:19" x14ac:dyDescent="0.25">
      <c r="A2068">
        <v>0</v>
      </c>
      <c r="B2068">
        <v>130</v>
      </c>
      <c r="C2068">
        <v>3221</v>
      </c>
      <c r="D2068" t="s">
        <v>408</v>
      </c>
      <c r="E2068">
        <v>1417</v>
      </c>
      <c r="F2068">
        <v>0</v>
      </c>
      <c r="G2068" t="s">
        <v>1365</v>
      </c>
      <c r="H2068" s="1">
        <v>44958</v>
      </c>
      <c r="I2068">
        <v>0</v>
      </c>
      <c r="J2068">
        <v>7</v>
      </c>
      <c r="K2068">
        <v>671</v>
      </c>
      <c r="L2068">
        <v>0</v>
      </c>
      <c r="M2068">
        <v>671</v>
      </c>
      <c r="N2068">
        <v>0</v>
      </c>
      <c r="P2068" s="1">
        <v>45018</v>
      </c>
      <c r="Q2068">
        <v>6</v>
      </c>
      <c r="S2068">
        <v>0</v>
      </c>
    </row>
    <row r="2069" spans="1:19" x14ac:dyDescent="0.25">
      <c r="A2069">
        <v>0</v>
      </c>
      <c r="B2069">
        <v>130</v>
      </c>
      <c r="C2069">
        <v>3221</v>
      </c>
      <c r="D2069" t="s">
        <v>408</v>
      </c>
      <c r="E2069">
        <v>1418</v>
      </c>
      <c r="F2069">
        <v>0</v>
      </c>
      <c r="G2069" t="s">
        <v>1365</v>
      </c>
      <c r="H2069" s="1">
        <v>44958</v>
      </c>
      <c r="I2069">
        <v>0</v>
      </c>
      <c r="J2069">
        <v>8</v>
      </c>
      <c r="K2069">
        <v>671</v>
      </c>
      <c r="L2069">
        <v>0</v>
      </c>
      <c r="M2069">
        <v>671</v>
      </c>
      <c r="N2069">
        <v>0</v>
      </c>
      <c r="P2069" s="1">
        <v>45018</v>
      </c>
      <c r="Q2069">
        <v>6</v>
      </c>
      <c r="S2069">
        <v>0</v>
      </c>
    </row>
    <row r="2070" spans="1:19" x14ac:dyDescent="0.25">
      <c r="A2070">
        <v>0</v>
      </c>
      <c r="B2070">
        <v>130</v>
      </c>
      <c r="C2070">
        <v>3221</v>
      </c>
      <c r="D2070" t="s">
        <v>408</v>
      </c>
      <c r="E2070">
        <v>1419</v>
      </c>
      <c r="F2070">
        <v>0</v>
      </c>
      <c r="G2070" t="s">
        <v>1365</v>
      </c>
      <c r="H2070" s="1">
        <v>44958</v>
      </c>
      <c r="I2070">
        <v>0</v>
      </c>
      <c r="J2070">
        <v>9</v>
      </c>
      <c r="K2070">
        <v>671</v>
      </c>
      <c r="L2070">
        <v>0</v>
      </c>
      <c r="M2070">
        <v>671</v>
      </c>
      <c r="N2070">
        <v>0</v>
      </c>
      <c r="P2070" s="1">
        <v>45018</v>
      </c>
      <c r="Q2070">
        <v>6</v>
      </c>
      <c r="S2070">
        <v>0</v>
      </c>
    </row>
    <row r="2071" spans="1:19" x14ac:dyDescent="0.25">
      <c r="A2071">
        <v>0</v>
      </c>
      <c r="B2071">
        <v>130</v>
      </c>
      <c r="C2071">
        <v>3221</v>
      </c>
      <c r="D2071" t="s">
        <v>408</v>
      </c>
      <c r="E2071">
        <v>1420</v>
      </c>
      <c r="F2071">
        <v>0</v>
      </c>
      <c r="G2071" t="s">
        <v>1365</v>
      </c>
      <c r="H2071" s="1">
        <v>44958</v>
      </c>
      <c r="I2071">
        <v>0</v>
      </c>
      <c r="J2071">
        <v>10</v>
      </c>
      <c r="K2071">
        <v>671</v>
      </c>
      <c r="L2071">
        <v>0</v>
      </c>
      <c r="M2071">
        <v>671</v>
      </c>
      <c r="N2071">
        <v>0</v>
      </c>
      <c r="P2071" s="1">
        <v>45018</v>
      </c>
      <c r="Q2071">
        <v>6</v>
      </c>
      <c r="S2071">
        <v>0</v>
      </c>
    </row>
    <row r="2072" spans="1:19" x14ac:dyDescent="0.25">
      <c r="A2072">
        <v>0</v>
      </c>
      <c r="B2072">
        <v>130</v>
      </c>
      <c r="C2072">
        <v>3221</v>
      </c>
      <c r="D2072" t="s">
        <v>408</v>
      </c>
      <c r="E2072">
        <v>1421</v>
      </c>
      <c r="F2072">
        <v>0</v>
      </c>
      <c r="G2072" t="s">
        <v>1365</v>
      </c>
      <c r="H2072" s="1">
        <v>44958</v>
      </c>
      <c r="I2072">
        <v>0</v>
      </c>
      <c r="J2072">
        <v>11</v>
      </c>
      <c r="K2072">
        <v>671</v>
      </c>
      <c r="L2072">
        <v>0</v>
      </c>
      <c r="M2072">
        <v>671</v>
      </c>
      <c r="N2072">
        <v>0</v>
      </c>
      <c r="P2072" s="1">
        <v>45018</v>
      </c>
      <c r="Q2072">
        <v>6</v>
      </c>
      <c r="S2072">
        <v>0</v>
      </c>
    </row>
    <row r="2073" spans="1:19" x14ac:dyDescent="0.25">
      <c r="A2073">
        <v>0</v>
      </c>
      <c r="B2073">
        <v>130</v>
      </c>
      <c r="C2073">
        <v>3221</v>
      </c>
      <c r="D2073" t="s">
        <v>408</v>
      </c>
      <c r="E2073">
        <v>1422</v>
      </c>
      <c r="F2073">
        <v>0</v>
      </c>
      <c r="G2073" t="s">
        <v>1365</v>
      </c>
      <c r="H2073" s="1">
        <v>44958</v>
      </c>
      <c r="I2073">
        <v>0</v>
      </c>
      <c r="J2073">
        <v>12</v>
      </c>
      <c r="K2073">
        <v>671</v>
      </c>
      <c r="L2073">
        <v>0</v>
      </c>
      <c r="M2073">
        <v>671</v>
      </c>
      <c r="N2073">
        <v>0</v>
      </c>
      <c r="P2073" s="1">
        <v>45018</v>
      </c>
      <c r="Q2073">
        <v>6</v>
      </c>
      <c r="S2073">
        <v>0</v>
      </c>
    </row>
    <row r="2074" spans="1:19" x14ac:dyDescent="0.25">
      <c r="A2074">
        <v>0</v>
      </c>
      <c r="B2074">
        <v>130</v>
      </c>
      <c r="C2074">
        <v>3221</v>
      </c>
      <c r="D2074" t="s">
        <v>408</v>
      </c>
      <c r="E2074">
        <v>1423</v>
      </c>
      <c r="F2074">
        <v>0</v>
      </c>
      <c r="G2074" t="s">
        <v>1365</v>
      </c>
      <c r="H2074" s="1">
        <v>44958</v>
      </c>
      <c r="I2074">
        <v>0</v>
      </c>
      <c r="J2074">
        <v>13</v>
      </c>
      <c r="K2074">
        <v>671</v>
      </c>
      <c r="L2074">
        <v>0</v>
      </c>
      <c r="M2074">
        <v>671</v>
      </c>
      <c r="N2074">
        <v>0</v>
      </c>
      <c r="P2074" s="1">
        <v>45018</v>
      </c>
      <c r="Q2074">
        <v>6</v>
      </c>
      <c r="S2074">
        <v>0</v>
      </c>
    </row>
    <row r="2075" spans="1:19" x14ac:dyDescent="0.25">
      <c r="A2075">
        <v>0</v>
      </c>
      <c r="B2075">
        <v>130</v>
      </c>
      <c r="C2075">
        <v>3221</v>
      </c>
      <c r="D2075" t="s">
        <v>408</v>
      </c>
      <c r="E2075">
        <v>1424</v>
      </c>
      <c r="F2075">
        <v>0</v>
      </c>
      <c r="G2075" t="s">
        <v>1365</v>
      </c>
      <c r="H2075" s="1">
        <v>44958</v>
      </c>
      <c r="I2075">
        <v>0</v>
      </c>
      <c r="J2075">
        <v>14</v>
      </c>
      <c r="K2075">
        <v>671</v>
      </c>
      <c r="L2075">
        <v>0</v>
      </c>
      <c r="M2075">
        <v>671</v>
      </c>
      <c r="N2075">
        <v>0</v>
      </c>
      <c r="P2075" s="1">
        <v>45018</v>
      </c>
      <c r="Q2075">
        <v>6</v>
      </c>
      <c r="S2075">
        <v>0</v>
      </c>
    </row>
    <row r="2076" spans="1:19" x14ac:dyDescent="0.25">
      <c r="A2076">
        <v>0</v>
      </c>
      <c r="B2076">
        <v>130</v>
      </c>
      <c r="C2076">
        <v>3221</v>
      </c>
      <c r="D2076" t="s">
        <v>408</v>
      </c>
      <c r="E2076">
        <v>1425</v>
      </c>
      <c r="F2076">
        <v>0</v>
      </c>
      <c r="G2076" t="s">
        <v>1365</v>
      </c>
      <c r="H2076" s="1">
        <v>44958</v>
      </c>
      <c r="I2076">
        <v>0</v>
      </c>
      <c r="J2076">
        <v>15</v>
      </c>
      <c r="K2076">
        <v>671</v>
      </c>
      <c r="L2076">
        <v>0</v>
      </c>
      <c r="M2076">
        <v>671</v>
      </c>
      <c r="N2076">
        <v>0</v>
      </c>
      <c r="P2076" s="1">
        <v>45018</v>
      </c>
      <c r="Q2076">
        <v>6</v>
      </c>
      <c r="S2076">
        <v>0</v>
      </c>
    </row>
    <row r="2077" spans="1:19" x14ac:dyDescent="0.25">
      <c r="A2077">
        <v>0</v>
      </c>
      <c r="B2077">
        <v>130</v>
      </c>
      <c r="C2077">
        <v>3221</v>
      </c>
      <c r="D2077" t="s">
        <v>408</v>
      </c>
      <c r="E2077">
        <v>1426</v>
      </c>
      <c r="F2077">
        <v>0</v>
      </c>
      <c r="G2077" t="s">
        <v>1365</v>
      </c>
      <c r="H2077" s="1">
        <v>44958</v>
      </c>
      <c r="I2077">
        <v>0</v>
      </c>
      <c r="J2077">
        <v>16</v>
      </c>
      <c r="K2077">
        <v>671</v>
      </c>
      <c r="L2077">
        <v>0</v>
      </c>
      <c r="M2077">
        <v>671</v>
      </c>
      <c r="N2077">
        <v>0</v>
      </c>
      <c r="P2077" s="1">
        <v>45018</v>
      </c>
      <c r="Q2077">
        <v>6</v>
      </c>
      <c r="S2077">
        <v>0</v>
      </c>
    </row>
    <row r="2078" spans="1:19" x14ac:dyDescent="0.25">
      <c r="A2078">
        <v>0</v>
      </c>
      <c r="B2078">
        <v>130</v>
      </c>
      <c r="C2078">
        <v>3221</v>
      </c>
      <c r="D2078" t="s">
        <v>408</v>
      </c>
      <c r="E2078">
        <v>1427</v>
      </c>
      <c r="F2078">
        <v>0</v>
      </c>
      <c r="G2078" t="s">
        <v>1365</v>
      </c>
      <c r="H2078" s="1">
        <v>44958</v>
      </c>
      <c r="I2078">
        <v>0</v>
      </c>
      <c r="J2078">
        <v>17</v>
      </c>
      <c r="K2078">
        <v>671</v>
      </c>
      <c r="L2078">
        <v>0</v>
      </c>
      <c r="M2078">
        <v>671</v>
      </c>
      <c r="N2078">
        <v>0</v>
      </c>
      <c r="P2078" s="1">
        <v>45018</v>
      </c>
      <c r="Q2078">
        <v>6</v>
      </c>
      <c r="S2078">
        <v>0</v>
      </c>
    </row>
    <row r="2079" spans="1:19" x14ac:dyDescent="0.25">
      <c r="A2079">
        <v>0</v>
      </c>
      <c r="B2079">
        <v>130</v>
      </c>
      <c r="C2079">
        <v>3221</v>
      </c>
      <c r="D2079" t="s">
        <v>408</v>
      </c>
      <c r="E2079">
        <v>1453</v>
      </c>
      <c r="F2079">
        <v>0</v>
      </c>
      <c r="G2079" t="s">
        <v>1366</v>
      </c>
      <c r="H2079" s="1">
        <v>44958</v>
      </c>
      <c r="I2079">
        <v>0</v>
      </c>
      <c r="J2079">
        <v>483</v>
      </c>
      <c r="K2079">
        <v>1769</v>
      </c>
      <c r="L2079">
        <v>0</v>
      </c>
      <c r="M2079">
        <v>1769</v>
      </c>
      <c r="N2079">
        <v>0</v>
      </c>
      <c r="P2079" s="1">
        <v>45027</v>
      </c>
      <c r="Q2079">
        <v>2</v>
      </c>
      <c r="S2079">
        <v>0</v>
      </c>
    </row>
    <row r="2080" spans="1:19" x14ac:dyDescent="0.25">
      <c r="A2080">
        <v>0</v>
      </c>
      <c r="B2080">
        <v>404</v>
      </c>
      <c r="C2080">
        <v>3201</v>
      </c>
      <c r="D2080" t="s">
        <v>187</v>
      </c>
      <c r="E2080">
        <v>1459</v>
      </c>
      <c r="F2080">
        <v>0</v>
      </c>
      <c r="G2080" t="s">
        <v>1367</v>
      </c>
      <c r="H2080" s="1">
        <v>44958</v>
      </c>
      <c r="I2080">
        <v>0</v>
      </c>
      <c r="J2080">
        <v>5280</v>
      </c>
      <c r="K2080">
        <v>3248</v>
      </c>
      <c r="L2080">
        <v>0</v>
      </c>
      <c r="M2080">
        <v>3248</v>
      </c>
      <c r="N2080">
        <v>0</v>
      </c>
      <c r="O2080" t="s">
        <v>76</v>
      </c>
      <c r="P2080" s="2">
        <v>43405</v>
      </c>
      <c r="Q2080">
        <v>11</v>
      </c>
      <c r="S2080">
        <v>0</v>
      </c>
    </row>
    <row r="2081" spans="1:19" x14ac:dyDescent="0.25">
      <c r="A2081">
        <v>0</v>
      </c>
      <c r="B2081">
        <v>130</v>
      </c>
      <c r="C2081">
        <v>3221</v>
      </c>
      <c r="D2081" t="s">
        <v>408</v>
      </c>
      <c r="E2081">
        <v>1461</v>
      </c>
      <c r="F2081">
        <v>0</v>
      </c>
      <c r="G2081" t="s">
        <v>1367</v>
      </c>
      <c r="H2081" s="1">
        <v>44958</v>
      </c>
      <c r="I2081">
        <v>0</v>
      </c>
      <c r="J2081">
        <v>5267</v>
      </c>
      <c r="K2081">
        <v>3248</v>
      </c>
      <c r="L2081">
        <v>0</v>
      </c>
      <c r="M2081">
        <v>3248</v>
      </c>
      <c r="N2081">
        <v>0</v>
      </c>
      <c r="O2081" t="s">
        <v>76</v>
      </c>
      <c r="P2081" s="2">
        <v>43405</v>
      </c>
      <c r="Q2081">
        <v>11</v>
      </c>
      <c r="S2081">
        <v>0</v>
      </c>
    </row>
    <row r="2082" spans="1:19" x14ac:dyDescent="0.25">
      <c r="A2082">
        <v>0</v>
      </c>
      <c r="B2082">
        <v>130</v>
      </c>
      <c r="C2082">
        <v>3221</v>
      </c>
      <c r="D2082" t="s">
        <v>408</v>
      </c>
      <c r="E2082">
        <v>1462</v>
      </c>
      <c r="F2082">
        <v>0</v>
      </c>
      <c r="G2082" t="s">
        <v>1367</v>
      </c>
      <c r="H2082" s="1">
        <v>44958</v>
      </c>
      <c r="I2082">
        <v>0</v>
      </c>
      <c r="J2082">
        <v>5268</v>
      </c>
      <c r="K2082">
        <v>3248</v>
      </c>
      <c r="L2082">
        <v>0</v>
      </c>
      <c r="M2082">
        <v>3248</v>
      </c>
      <c r="N2082">
        <v>0</v>
      </c>
      <c r="O2082" t="s">
        <v>76</v>
      </c>
      <c r="P2082" s="2">
        <v>43405</v>
      </c>
      <c r="Q2082">
        <v>11</v>
      </c>
      <c r="S2082">
        <v>0</v>
      </c>
    </row>
    <row r="2083" spans="1:19" x14ac:dyDescent="0.25">
      <c r="A2083">
        <v>0</v>
      </c>
      <c r="B2083">
        <v>130</v>
      </c>
      <c r="C2083">
        <v>3221</v>
      </c>
      <c r="D2083" t="s">
        <v>408</v>
      </c>
      <c r="E2083">
        <v>1463</v>
      </c>
      <c r="F2083">
        <v>0</v>
      </c>
      <c r="G2083" t="s">
        <v>1367</v>
      </c>
      <c r="H2083" s="1">
        <v>44958</v>
      </c>
      <c r="I2083">
        <v>0</v>
      </c>
      <c r="J2083">
        <v>5269</v>
      </c>
      <c r="K2083">
        <v>3248</v>
      </c>
      <c r="L2083">
        <v>0</v>
      </c>
      <c r="M2083">
        <v>3248</v>
      </c>
      <c r="N2083">
        <v>0</v>
      </c>
      <c r="O2083" t="s">
        <v>76</v>
      </c>
      <c r="P2083" s="2">
        <v>43405</v>
      </c>
      <c r="Q2083">
        <v>11</v>
      </c>
      <c r="S2083">
        <v>0</v>
      </c>
    </row>
    <row r="2084" spans="1:19" x14ac:dyDescent="0.25">
      <c r="A2084">
        <v>0</v>
      </c>
      <c r="B2084">
        <v>130</v>
      </c>
      <c r="C2084">
        <v>3221</v>
      </c>
      <c r="D2084" t="s">
        <v>408</v>
      </c>
      <c r="E2084">
        <v>1464</v>
      </c>
      <c r="F2084">
        <v>0</v>
      </c>
      <c r="G2084" t="s">
        <v>1367</v>
      </c>
      <c r="H2084" s="1">
        <v>44958</v>
      </c>
      <c r="I2084">
        <v>0</v>
      </c>
      <c r="J2084">
        <v>5270</v>
      </c>
      <c r="K2084">
        <v>3248</v>
      </c>
      <c r="L2084">
        <v>0</v>
      </c>
      <c r="M2084">
        <v>3248</v>
      </c>
      <c r="N2084">
        <v>0</v>
      </c>
      <c r="O2084" t="s">
        <v>76</v>
      </c>
      <c r="P2084" s="2">
        <v>43405</v>
      </c>
      <c r="Q2084">
        <v>11</v>
      </c>
      <c r="S2084">
        <v>0</v>
      </c>
    </row>
    <row r="2085" spans="1:19" x14ac:dyDescent="0.25">
      <c r="A2085">
        <v>0</v>
      </c>
      <c r="B2085">
        <v>130</v>
      </c>
      <c r="C2085">
        <v>3221</v>
      </c>
      <c r="D2085" t="s">
        <v>408</v>
      </c>
      <c r="E2085">
        <v>1465</v>
      </c>
      <c r="F2085">
        <v>0</v>
      </c>
      <c r="G2085" t="s">
        <v>1367</v>
      </c>
      <c r="H2085" s="1">
        <v>44958</v>
      </c>
      <c r="I2085">
        <v>0</v>
      </c>
      <c r="J2085">
        <v>5271</v>
      </c>
      <c r="K2085">
        <v>3248</v>
      </c>
      <c r="L2085">
        <v>0</v>
      </c>
      <c r="M2085">
        <v>3248</v>
      </c>
      <c r="N2085">
        <v>0</v>
      </c>
      <c r="O2085" t="s">
        <v>76</v>
      </c>
      <c r="P2085" s="2">
        <v>43405</v>
      </c>
      <c r="Q2085">
        <v>11</v>
      </c>
      <c r="S2085">
        <v>0</v>
      </c>
    </row>
    <row r="2086" spans="1:19" x14ac:dyDescent="0.25">
      <c r="A2086">
        <v>0</v>
      </c>
      <c r="B2086">
        <v>404</v>
      </c>
      <c r="C2086">
        <v>3201</v>
      </c>
      <c r="D2086" t="s">
        <v>187</v>
      </c>
      <c r="E2086">
        <v>1466</v>
      </c>
      <c r="F2086">
        <v>0</v>
      </c>
      <c r="G2086" t="s">
        <v>1367</v>
      </c>
      <c r="H2086" s="1">
        <v>44958</v>
      </c>
      <c r="I2086">
        <v>0</v>
      </c>
      <c r="J2086">
        <v>5281</v>
      </c>
      <c r="K2086">
        <v>3248</v>
      </c>
      <c r="L2086">
        <v>0</v>
      </c>
      <c r="M2086">
        <v>3248</v>
      </c>
      <c r="N2086">
        <v>0</v>
      </c>
      <c r="O2086" t="s">
        <v>76</v>
      </c>
      <c r="P2086" s="2">
        <v>43405</v>
      </c>
      <c r="Q2086">
        <v>11</v>
      </c>
      <c r="S2086">
        <v>0</v>
      </c>
    </row>
    <row r="2087" spans="1:19" x14ac:dyDescent="0.25">
      <c r="A2087">
        <v>0</v>
      </c>
      <c r="B2087">
        <v>130</v>
      </c>
      <c r="C2087">
        <v>3221</v>
      </c>
      <c r="D2087" t="s">
        <v>408</v>
      </c>
      <c r="E2087">
        <v>1467</v>
      </c>
      <c r="F2087">
        <v>0</v>
      </c>
      <c r="G2087" t="s">
        <v>1367</v>
      </c>
      <c r="H2087" s="1">
        <v>44958</v>
      </c>
      <c r="I2087">
        <v>0</v>
      </c>
      <c r="J2087">
        <v>5272</v>
      </c>
      <c r="K2087">
        <v>3248</v>
      </c>
      <c r="L2087">
        <v>0</v>
      </c>
      <c r="M2087">
        <v>3248</v>
      </c>
      <c r="N2087">
        <v>0</v>
      </c>
      <c r="O2087" t="s">
        <v>76</v>
      </c>
      <c r="P2087" s="2">
        <v>43405</v>
      </c>
      <c r="Q2087">
        <v>11</v>
      </c>
      <c r="S2087">
        <v>0</v>
      </c>
    </row>
    <row r="2088" spans="1:19" x14ac:dyDescent="0.25">
      <c r="A2088">
        <v>0</v>
      </c>
      <c r="B2088">
        <v>130</v>
      </c>
      <c r="C2088">
        <v>3221</v>
      </c>
      <c r="D2088" t="s">
        <v>408</v>
      </c>
      <c r="E2088">
        <v>1468</v>
      </c>
      <c r="F2088">
        <v>0</v>
      </c>
      <c r="G2088" t="s">
        <v>1367</v>
      </c>
      <c r="H2088" s="1">
        <v>44958</v>
      </c>
      <c r="I2088">
        <v>0</v>
      </c>
      <c r="J2088">
        <v>5273</v>
      </c>
      <c r="K2088">
        <v>3248</v>
      </c>
      <c r="L2088">
        <v>0</v>
      </c>
      <c r="M2088">
        <v>3248</v>
      </c>
      <c r="N2088">
        <v>0</v>
      </c>
      <c r="O2088" t="s">
        <v>76</v>
      </c>
      <c r="P2088" s="2">
        <v>43405</v>
      </c>
      <c r="Q2088">
        <v>11</v>
      </c>
      <c r="S2088">
        <v>0</v>
      </c>
    </row>
    <row r="2089" spans="1:19" x14ac:dyDescent="0.25">
      <c r="A2089">
        <v>0</v>
      </c>
      <c r="B2089">
        <v>130</v>
      </c>
      <c r="C2089">
        <v>3221</v>
      </c>
      <c r="D2089" t="s">
        <v>408</v>
      </c>
      <c r="E2089">
        <v>1469</v>
      </c>
      <c r="F2089">
        <v>0</v>
      </c>
      <c r="G2089" t="s">
        <v>1367</v>
      </c>
      <c r="H2089" s="1">
        <v>44958</v>
      </c>
      <c r="I2089">
        <v>0</v>
      </c>
      <c r="J2089">
        <v>5274</v>
      </c>
      <c r="K2089">
        <v>3248</v>
      </c>
      <c r="L2089">
        <v>0</v>
      </c>
      <c r="M2089">
        <v>3248</v>
      </c>
      <c r="N2089">
        <v>0</v>
      </c>
      <c r="O2089" t="s">
        <v>76</v>
      </c>
      <c r="P2089" s="2">
        <v>43405</v>
      </c>
      <c r="Q2089">
        <v>11</v>
      </c>
      <c r="S2089">
        <v>0</v>
      </c>
    </row>
    <row r="2090" spans="1:19" x14ac:dyDescent="0.25">
      <c r="A2090">
        <v>0</v>
      </c>
      <c r="B2090">
        <v>130</v>
      </c>
      <c r="C2090">
        <v>3221</v>
      </c>
      <c r="D2090" t="s">
        <v>408</v>
      </c>
      <c r="E2090">
        <v>1470</v>
      </c>
      <c r="F2090">
        <v>0</v>
      </c>
      <c r="G2090" t="s">
        <v>1367</v>
      </c>
      <c r="H2090" s="1">
        <v>44958</v>
      </c>
      <c r="I2090">
        <v>0</v>
      </c>
      <c r="J2090">
        <v>5275</v>
      </c>
      <c r="K2090">
        <v>3248</v>
      </c>
      <c r="L2090">
        <v>0</v>
      </c>
      <c r="M2090">
        <v>3248</v>
      </c>
      <c r="N2090">
        <v>0</v>
      </c>
      <c r="O2090" t="s">
        <v>76</v>
      </c>
      <c r="P2090" s="2">
        <v>43405</v>
      </c>
      <c r="Q2090">
        <v>11</v>
      </c>
      <c r="S2090">
        <v>0</v>
      </c>
    </row>
    <row r="2091" spans="1:19" x14ac:dyDescent="0.25">
      <c r="A2091">
        <v>0</v>
      </c>
      <c r="B2091">
        <v>130</v>
      </c>
      <c r="C2091">
        <v>3221</v>
      </c>
      <c r="D2091" t="s">
        <v>408</v>
      </c>
      <c r="E2091">
        <v>1471</v>
      </c>
      <c r="F2091">
        <v>0</v>
      </c>
      <c r="G2091" t="s">
        <v>1367</v>
      </c>
      <c r="H2091" s="1">
        <v>44958</v>
      </c>
      <c r="I2091">
        <v>0</v>
      </c>
      <c r="J2091">
        <v>5276</v>
      </c>
      <c r="K2091">
        <v>3248</v>
      </c>
      <c r="L2091">
        <v>0</v>
      </c>
      <c r="M2091">
        <v>3248</v>
      </c>
      <c r="N2091">
        <v>0</v>
      </c>
      <c r="O2091" t="s">
        <v>76</v>
      </c>
      <c r="P2091" s="2">
        <v>43405</v>
      </c>
      <c r="Q2091">
        <v>11</v>
      </c>
      <c r="S2091">
        <v>0</v>
      </c>
    </row>
    <row r="2092" spans="1:19" x14ac:dyDescent="0.25">
      <c r="A2092">
        <v>0</v>
      </c>
      <c r="B2092">
        <v>130</v>
      </c>
      <c r="C2092">
        <v>3221</v>
      </c>
      <c r="D2092" t="s">
        <v>408</v>
      </c>
      <c r="E2092">
        <v>1472</v>
      </c>
      <c r="F2092">
        <v>0</v>
      </c>
      <c r="G2092" t="s">
        <v>1367</v>
      </c>
      <c r="H2092" s="1">
        <v>44958</v>
      </c>
      <c r="I2092">
        <v>0</v>
      </c>
      <c r="J2092">
        <v>5277</v>
      </c>
      <c r="K2092">
        <v>3248</v>
      </c>
      <c r="L2092">
        <v>0</v>
      </c>
      <c r="M2092">
        <v>3248</v>
      </c>
      <c r="N2092">
        <v>0</v>
      </c>
      <c r="O2092" t="s">
        <v>76</v>
      </c>
      <c r="P2092" s="2">
        <v>43405</v>
      </c>
      <c r="Q2092">
        <v>11</v>
      </c>
      <c r="S2092">
        <v>0</v>
      </c>
    </row>
    <row r="2093" spans="1:19" x14ac:dyDescent="0.25">
      <c r="A2093">
        <v>0</v>
      </c>
      <c r="B2093">
        <v>130</v>
      </c>
      <c r="C2093">
        <v>3221</v>
      </c>
      <c r="D2093" t="s">
        <v>408</v>
      </c>
      <c r="E2093">
        <v>1473</v>
      </c>
      <c r="F2093">
        <v>0</v>
      </c>
      <c r="G2093" t="s">
        <v>1367</v>
      </c>
      <c r="H2093" s="1">
        <v>44958</v>
      </c>
      <c r="I2093">
        <v>0</v>
      </c>
      <c r="J2093">
        <v>5278</v>
      </c>
      <c r="K2093">
        <v>3248</v>
      </c>
      <c r="L2093">
        <v>0</v>
      </c>
      <c r="M2093">
        <v>3248</v>
      </c>
      <c r="N2093">
        <v>0</v>
      </c>
      <c r="O2093" t="s">
        <v>76</v>
      </c>
      <c r="P2093" s="2">
        <v>43405</v>
      </c>
      <c r="Q2093">
        <v>11</v>
      </c>
      <c r="S2093">
        <v>0</v>
      </c>
    </row>
    <row r="2094" spans="1:19" x14ac:dyDescent="0.25">
      <c r="A2094">
        <v>0</v>
      </c>
      <c r="B2094">
        <v>130</v>
      </c>
      <c r="C2094">
        <v>3221</v>
      </c>
      <c r="D2094" t="s">
        <v>408</v>
      </c>
      <c r="E2094">
        <v>1474</v>
      </c>
      <c r="F2094">
        <v>0</v>
      </c>
      <c r="G2094" t="s">
        <v>1368</v>
      </c>
      <c r="H2094" s="1">
        <v>44958</v>
      </c>
      <c r="I2094">
        <v>0</v>
      </c>
      <c r="J2094">
        <v>1829</v>
      </c>
      <c r="K2094">
        <v>4958</v>
      </c>
      <c r="L2094">
        <v>0</v>
      </c>
      <c r="M2094">
        <v>4958</v>
      </c>
      <c r="N2094">
        <v>0</v>
      </c>
      <c r="O2094" t="s">
        <v>76</v>
      </c>
      <c r="P2094" s="1">
        <v>45204</v>
      </c>
      <c r="Q2094">
        <v>2</v>
      </c>
      <c r="S2094">
        <v>0</v>
      </c>
    </row>
    <row r="2095" spans="1:19" x14ac:dyDescent="0.25">
      <c r="A2095">
        <v>0</v>
      </c>
      <c r="B2095">
        <v>130</v>
      </c>
      <c r="C2095">
        <v>3221</v>
      </c>
      <c r="D2095" t="s">
        <v>408</v>
      </c>
      <c r="E2095">
        <v>1475</v>
      </c>
      <c r="F2095">
        <v>0</v>
      </c>
      <c r="G2095" t="s">
        <v>1369</v>
      </c>
      <c r="H2095" s="1">
        <v>44958</v>
      </c>
      <c r="I2095">
        <v>0</v>
      </c>
      <c r="J2095">
        <v>2997</v>
      </c>
      <c r="K2095">
        <v>4686</v>
      </c>
      <c r="L2095">
        <v>0</v>
      </c>
      <c r="M2095">
        <v>4686</v>
      </c>
      <c r="N2095">
        <v>0</v>
      </c>
      <c r="O2095" t="s">
        <v>76</v>
      </c>
      <c r="P2095" s="2">
        <v>41760</v>
      </c>
      <c r="Q2095">
        <v>2</v>
      </c>
      <c r="S2095">
        <v>0</v>
      </c>
    </row>
    <row r="2096" spans="1:19" x14ac:dyDescent="0.25">
      <c r="A2096">
        <v>0</v>
      </c>
      <c r="B2096">
        <v>130</v>
      </c>
      <c r="C2096">
        <v>3221</v>
      </c>
      <c r="D2096" t="s">
        <v>408</v>
      </c>
      <c r="E2096">
        <v>1476</v>
      </c>
      <c r="F2096">
        <v>0</v>
      </c>
      <c r="G2096" t="s">
        <v>1370</v>
      </c>
      <c r="H2096" s="1">
        <v>44958</v>
      </c>
      <c r="I2096">
        <v>0</v>
      </c>
      <c r="J2096">
        <v>2968</v>
      </c>
      <c r="K2096">
        <v>6723</v>
      </c>
      <c r="L2096">
        <v>0</v>
      </c>
      <c r="M2096">
        <v>6723</v>
      </c>
      <c r="N2096">
        <v>0</v>
      </c>
      <c r="O2096" t="s">
        <v>76</v>
      </c>
      <c r="P2096" s="2">
        <v>41699</v>
      </c>
      <c r="Q2096">
        <v>11</v>
      </c>
      <c r="S2096">
        <v>0</v>
      </c>
    </row>
    <row r="2097" spans="1:19" x14ac:dyDescent="0.25">
      <c r="A2097">
        <v>0</v>
      </c>
      <c r="B2097">
        <v>130</v>
      </c>
      <c r="C2097">
        <v>3221</v>
      </c>
      <c r="D2097" t="s">
        <v>408</v>
      </c>
      <c r="E2097">
        <v>1479</v>
      </c>
      <c r="F2097">
        <v>0</v>
      </c>
      <c r="G2097" t="s">
        <v>1371</v>
      </c>
      <c r="H2097" s="1">
        <v>44958</v>
      </c>
      <c r="I2097">
        <v>0</v>
      </c>
      <c r="J2097">
        <v>5265</v>
      </c>
      <c r="K2097">
        <v>23718</v>
      </c>
      <c r="L2097">
        <v>0</v>
      </c>
      <c r="M2097">
        <v>23718</v>
      </c>
      <c r="N2097">
        <v>0</v>
      </c>
      <c r="O2097" t="s">
        <v>76</v>
      </c>
      <c r="P2097" s="2">
        <v>43405</v>
      </c>
      <c r="Q2097">
        <v>11</v>
      </c>
      <c r="S2097">
        <v>0</v>
      </c>
    </row>
    <row r="2098" spans="1:19" x14ac:dyDescent="0.25">
      <c r="A2098">
        <v>0</v>
      </c>
      <c r="B2098">
        <v>2</v>
      </c>
      <c r="C2098">
        <v>3241</v>
      </c>
      <c r="D2098" t="s">
        <v>95</v>
      </c>
      <c r="E2098">
        <v>1481</v>
      </c>
      <c r="F2098">
        <v>0</v>
      </c>
      <c r="G2098" t="s">
        <v>1372</v>
      </c>
      <c r="H2098" s="1">
        <v>44958</v>
      </c>
      <c r="I2098">
        <v>0</v>
      </c>
      <c r="J2098">
        <v>1830</v>
      </c>
      <c r="K2098">
        <v>19660</v>
      </c>
      <c r="L2098">
        <v>0</v>
      </c>
      <c r="M2098">
        <v>19660</v>
      </c>
      <c r="N2098">
        <v>0</v>
      </c>
      <c r="O2098" t="s">
        <v>76</v>
      </c>
      <c r="P2098" s="1">
        <v>45204</v>
      </c>
      <c r="Q2098">
        <v>2</v>
      </c>
      <c r="S2098">
        <v>0</v>
      </c>
    </row>
    <row r="2099" spans="1:19" x14ac:dyDescent="0.25">
      <c r="A2099">
        <v>0</v>
      </c>
      <c r="B2099">
        <v>130</v>
      </c>
      <c r="C2099">
        <v>3221</v>
      </c>
      <c r="D2099" t="s">
        <v>408</v>
      </c>
      <c r="E2099">
        <v>1482</v>
      </c>
      <c r="F2099">
        <v>0</v>
      </c>
      <c r="G2099" t="s">
        <v>1373</v>
      </c>
      <c r="H2099" s="1">
        <v>44958</v>
      </c>
      <c r="I2099">
        <v>0</v>
      </c>
      <c r="J2099">
        <v>2996</v>
      </c>
      <c r="K2099">
        <v>7736</v>
      </c>
      <c r="L2099">
        <v>0</v>
      </c>
      <c r="M2099">
        <v>7736</v>
      </c>
      <c r="N2099">
        <v>0</v>
      </c>
      <c r="O2099" t="s">
        <v>76</v>
      </c>
      <c r="P2099" s="2">
        <v>41760</v>
      </c>
      <c r="Q2099">
        <v>2</v>
      </c>
      <c r="S2099">
        <v>0</v>
      </c>
    </row>
    <row r="2100" spans="1:19" x14ac:dyDescent="0.25">
      <c r="A2100">
        <v>0</v>
      </c>
      <c r="B2100">
        <v>327</v>
      </c>
      <c r="C2100">
        <v>3241</v>
      </c>
      <c r="D2100" t="s">
        <v>95</v>
      </c>
      <c r="E2100">
        <v>1484</v>
      </c>
      <c r="F2100">
        <v>0</v>
      </c>
      <c r="G2100" t="s">
        <v>1374</v>
      </c>
      <c r="H2100" s="1">
        <v>44958</v>
      </c>
      <c r="I2100">
        <v>0</v>
      </c>
      <c r="J2100">
        <v>1</v>
      </c>
      <c r="K2100">
        <v>730</v>
      </c>
      <c r="L2100">
        <v>0</v>
      </c>
      <c r="M2100">
        <v>730</v>
      </c>
      <c r="N2100">
        <v>0</v>
      </c>
      <c r="P2100" s="1">
        <v>45018</v>
      </c>
      <c r="Q2100">
        <v>6</v>
      </c>
      <c r="S2100">
        <v>0</v>
      </c>
    </row>
    <row r="2101" spans="1:19" x14ac:dyDescent="0.25">
      <c r="A2101">
        <v>0</v>
      </c>
      <c r="B2101">
        <v>339</v>
      </c>
      <c r="C2101">
        <v>701</v>
      </c>
      <c r="D2101" t="s">
        <v>165</v>
      </c>
      <c r="E2101">
        <v>1491</v>
      </c>
      <c r="F2101">
        <v>0</v>
      </c>
      <c r="G2101" t="s">
        <v>1375</v>
      </c>
      <c r="H2101" s="1">
        <v>44958</v>
      </c>
      <c r="I2101">
        <v>0</v>
      </c>
      <c r="J2101">
        <v>2986</v>
      </c>
      <c r="K2101">
        <v>28323</v>
      </c>
      <c r="L2101">
        <v>0</v>
      </c>
      <c r="M2101">
        <v>28323</v>
      </c>
      <c r="N2101">
        <v>0</v>
      </c>
      <c r="O2101" t="s">
        <v>123</v>
      </c>
      <c r="P2101" s="2">
        <v>41760</v>
      </c>
      <c r="Q2101">
        <v>2</v>
      </c>
      <c r="S2101">
        <v>0</v>
      </c>
    </row>
    <row r="2102" spans="1:19" x14ac:dyDescent="0.25">
      <c r="A2102">
        <v>0</v>
      </c>
      <c r="B2102">
        <v>339</v>
      </c>
      <c r="C2102">
        <v>701</v>
      </c>
      <c r="D2102" t="s">
        <v>165</v>
      </c>
      <c r="E2102">
        <v>1492</v>
      </c>
      <c r="F2102">
        <v>0</v>
      </c>
      <c r="G2102" t="s">
        <v>1375</v>
      </c>
      <c r="H2102" s="1">
        <v>44958</v>
      </c>
      <c r="I2102">
        <v>0</v>
      </c>
      <c r="J2102">
        <v>2985</v>
      </c>
      <c r="K2102">
        <v>28323</v>
      </c>
      <c r="L2102">
        <v>0</v>
      </c>
      <c r="M2102">
        <v>28323</v>
      </c>
      <c r="N2102">
        <v>0</v>
      </c>
      <c r="O2102" t="s">
        <v>123</v>
      </c>
      <c r="P2102" s="2">
        <v>41760</v>
      </c>
      <c r="Q2102">
        <v>2</v>
      </c>
      <c r="S2102">
        <v>0</v>
      </c>
    </row>
    <row r="2103" spans="1:19" x14ac:dyDescent="0.25">
      <c r="A2103">
        <v>0</v>
      </c>
      <c r="B2103">
        <v>339</v>
      </c>
      <c r="C2103">
        <v>701</v>
      </c>
      <c r="D2103" t="s">
        <v>165</v>
      </c>
      <c r="E2103">
        <v>1493</v>
      </c>
      <c r="F2103">
        <v>0</v>
      </c>
      <c r="G2103" t="s">
        <v>1376</v>
      </c>
      <c r="H2103" s="1">
        <v>44958</v>
      </c>
      <c r="I2103">
        <v>0</v>
      </c>
      <c r="J2103">
        <v>1865</v>
      </c>
      <c r="K2103">
        <v>304013</v>
      </c>
      <c r="L2103">
        <v>0</v>
      </c>
      <c r="M2103">
        <v>304013</v>
      </c>
      <c r="N2103">
        <v>0</v>
      </c>
      <c r="O2103" t="s">
        <v>123</v>
      </c>
      <c r="P2103" s="1">
        <v>45204</v>
      </c>
      <c r="Q2103">
        <v>2</v>
      </c>
      <c r="S2103">
        <v>0</v>
      </c>
    </row>
    <row r="2104" spans="1:19" x14ac:dyDescent="0.25">
      <c r="A2104">
        <v>0</v>
      </c>
      <c r="B2104">
        <v>241</v>
      </c>
      <c r="C2104">
        <v>731</v>
      </c>
      <c r="D2104" t="s">
        <v>192</v>
      </c>
      <c r="E2104">
        <v>1495</v>
      </c>
      <c r="F2104">
        <v>0</v>
      </c>
      <c r="G2104" t="s">
        <v>1051</v>
      </c>
      <c r="H2104" s="1">
        <v>44958</v>
      </c>
      <c r="I2104">
        <v>0</v>
      </c>
      <c r="J2104">
        <v>1417</v>
      </c>
      <c r="K2104">
        <v>8137</v>
      </c>
      <c r="L2104">
        <v>0</v>
      </c>
      <c r="M2104">
        <v>8137</v>
      </c>
      <c r="N2104">
        <v>0</v>
      </c>
      <c r="O2104" t="s">
        <v>70</v>
      </c>
      <c r="P2104" s="1">
        <v>45146</v>
      </c>
      <c r="Q2104">
        <v>2</v>
      </c>
      <c r="S2104">
        <v>0</v>
      </c>
    </row>
    <row r="2105" spans="1:19" x14ac:dyDescent="0.25">
      <c r="A2105">
        <v>0</v>
      </c>
      <c r="B2105">
        <v>241</v>
      </c>
      <c r="C2105">
        <v>731</v>
      </c>
      <c r="D2105" t="s">
        <v>192</v>
      </c>
      <c r="E2105">
        <v>1496</v>
      </c>
      <c r="F2105">
        <v>0</v>
      </c>
      <c r="G2105" t="s">
        <v>1377</v>
      </c>
      <c r="H2105" s="1">
        <v>44958</v>
      </c>
      <c r="I2105">
        <v>0</v>
      </c>
      <c r="J2105">
        <v>1412</v>
      </c>
      <c r="K2105">
        <v>19928</v>
      </c>
      <c r="L2105">
        <v>0</v>
      </c>
      <c r="M2105">
        <v>19928</v>
      </c>
      <c r="N2105">
        <v>0</v>
      </c>
      <c r="O2105" t="s">
        <v>70</v>
      </c>
      <c r="P2105" s="1">
        <v>45146</v>
      </c>
      <c r="Q2105">
        <v>2</v>
      </c>
      <c r="S2105">
        <v>0</v>
      </c>
    </row>
    <row r="2106" spans="1:19" x14ac:dyDescent="0.25">
      <c r="A2106">
        <v>0</v>
      </c>
      <c r="B2106">
        <v>241</v>
      </c>
      <c r="C2106">
        <v>731</v>
      </c>
      <c r="D2106" t="s">
        <v>192</v>
      </c>
      <c r="E2106">
        <v>1497</v>
      </c>
      <c r="F2106">
        <v>0</v>
      </c>
      <c r="G2106" t="s">
        <v>1378</v>
      </c>
      <c r="H2106" s="1">
        <v>44958</v>
      </c>
      <c r="I2106">
        <v>0</v>
      </c>
      <c r="J2106">
        <v>1416</v>
      </c>
      <c r="K2106">
        <v>9995</v>
      </c>
      <c r="L2106">
        <v>0</v>
      </c>
      <c r="M2106">
        <v>9995</v>
      </c>
      <c r="N2106">
        <v>0</v>
      </c>
      <c r="O2106" t="s">
        <v>179</v>
      </c>
      <c r="P2106" s="1">
        <v>45146</v>
      </c>
      <c r="Q2106">
        <v>2</v>
      </c>
      <c r="S2106">
        <v>0</v>
      </c>
    </row>
    <row r="2107" spans="1:19" x14ac:dyDescent="0.25">
      <c r="A2107">
        <v>0</v>
      </c>
      <c r="B2107">
        <v>241</v>
      </c>
      <c r="C2107">
        <v>731</v>
      </c>
      <c r="D2107" t="s">
        <v>192</v>
      </c>
      <c r="E2107">
        <v>1498</v>
      </c>
      <c r="F2107">
        <v>0</v>
      </c>
      <c r="G2107" t="s">
        <v>1379</v>
      </c>
      <c r="H2107" s="1">
        <v>44958</v>
      </c>
      <c r="I2107">
        <v>0</v>
      </c>
      <c r="J2107">
        <v>2</v>
      </c>
      <c r="K2107">
        <v>520</v>
      </c>
      <c r="L2107">
        <v>0</v>
      </c>
      <c r="M2107">
        <v>520</v>
      </c>
      <c r="N2107">
        <v>0</v>
      </c>
      <c r="P2107" s="1">
        <v>45018</v>
      </c>
      <c r="Q2107">
        <v>6</v>
      </c>
      <c r="S2107">
        <v>0</v>
      </c>
    </row>
    <row r="2108" spans="1:19" x14ac:dyDescent="0.25">
      <c r="A2108">
        <v>0</v>
      </c>
      <c r="B2108">
        <v>421</v>
      </c>
      <c r="C2108">
        <v>701</v>
      </c>
      <c r="D2108" t="s">
        <v>182</v>
      </c>
      <c r="E2108">
        <v>1499</v>
      </c>
      <c r="F2108">
        <v>0</v>
      </c>
      <c r="G2108" t="s">
        <v>1380</v>
      </c>
      <c r="H2108" s="1">
        <v>44958</v>
      </c>
      <c r="I2108">
        <v>0</v>
      </c>
      <c r="J2108">
        <v>1415</v>
      </c>
      <c r="K2108">
        <v>19062</v>
      </c>
      <c r="L2108">
        <v>0</v>
      </c>
      <c r="M2108">
        <v>19062</v>
      </c>
      <c r="N2108">
        <v>0</v>
      </c>
      <c r="O2108" t="s">
        <v>129</v>
      </c>
      <c r="P2108" s="1">
        <v>45146</v>
      </c>
      <c r="Q2108">
        <v>2</v>
      </c>
      <c r="S2108">
        <v>0</v>
      </c>
    </row>
    <row r="2109" spans="1:19" x14ac:dyDescent="0.25">
      <c r="A2109">
        <v>0</v>
      </c>
      <c r="B2109">
        <v>7070</v>
      </c>
      <c r="C2109">
        <v>9086</v>
      </c>
      <c r="D2109" t="s">
        <v>1381</v>
      </c>
      <c r="E2109">
        <v>1501</v>
      </c>
      <c r="F2109">
        <v>0</v>
      </c>
      <c r="G2109" t="s">
        <v>1382</v>
      </c>
      <c r="H2109" s="1">
        <v>44958</v>
      </c>
      <c r="I2109">
        <v>0</v>
      </c>
      <c r="J2109">
        <v>4544</v>
      </c>
      <c r="K2109">
        <v>36246</v>
      </c>
      <c r="L2109">
        <v>0</v>
      </c>
      <c r="M2109">
        <v>36246</v>
      </c>
      <c r="N2109">
        <v>0</v>
      </c>
      <c r="O2109" t="s">
        <v>129</v>
      </c>
      <c r="P2109" s="2">
        <v>42461</v>
      </c>
      <c r="Q2109">
        <v>2</v>
      </c>
      <c r="S2109">
        <v>0</v>
      </c>
    </row>
    <row r="2110" spans="1:19" x14ac:dyDescent="0.25">
      <c r="A2110">
        <v>0</v>
      </c>
      <c r="B2110">
        <v>339</v>
      </c>
      <c r="C2110">
        <v>701</v>
      </c>
      <c r="D2110" t="s">
        <v>165</v>
      </c>
      <c r="E2110">
        <v>1502</v>
      </c>
      <c r="F2110">
        <v>0</v>
      </c>
      <c r="G2110" t="s">
        <v>1383</v>
      </c>
      <c r="H2110" s="1">
        <v>44958</v>
      </c>
      <c r="I2110">
        <v>0</v>
      </c>
      <c r="J2110">
        <v>1409</v>
      </c>
      <c r="K2110">
        <v>12000</v>
      </c>
      <c r="L2110">
        <v>0</v>
      </c>
      <c r="M2110">
        <v>12000</v>
      </c>
      <c r="N2110">
        <v>0</v>
      </c>
      <c r="O2110" t="s">
        <v>179</v>
      </c>
      <c r="P2110" s="1">
        <v>45146</v>
      </c>
      <c r="Q2110">
        <v>2</v>
      </c>
      <c r="S2110">
        <v>0</v>
      </c>
    </row>
    <row r="2111" spans="1:19" x14ac:dyDescent="0.25">
      <c r="A2111">
        <v>0</v>
      </c>
      <c r="B2111">
        <v>339</v>
      </c>
      <c r="C2111">
        <v>701</v>
      </c>
      <c r="D2111" t="s">
        <v>165</v>
      </c>
      <c r="E2111">
        <v>1503</v>
      </c>
      <c r="F2111">
        <v>0</v>
      </c>
      <c r="G2111" t="s">
        <v>1384</v>
      </c>
      <c r="H2111" s="1">
        <v>44958</v>
      </c>
      <c r="I2111">
        <v>0</v>
      </c>
      <c r="J2111">
        <v>1410</v>
      </c>
      <c r="K2111">
        <v>12190</v>
      </c>
      <c r="L2111">
        <v>0</v>
      </c>
      <c r="M2111">
        <v>12190</v>
      </c>
      <c r="N2111">
        <v>0</v>
      </c>
      <c r="O2111" t="s">
        <v>179</v>
      </c>
      <c r="P2111" s="1">
        <v>45146</v>
      </c>
      <c r="Q2111">
        <v>2</v>
      </c>
      <c r="S2111">
        <v>0</v>
      </c>
    </row>
    <row r="2112" spans="1:19" x14ac:dyDescent="0.25">
      <c r="A2112">
        <v>0</v>
      </c>
      <c r="B2112">
        <v>339</v>
      </c>
      <c r="C2112">
        <v>701</v>
      </c>
      <c r="D2112" t="s">
        <v>165</v>
      </c>
      <c r="E2112">
        <v>1504</v>
      </c>
      <c r="F2112">
        <v>0</v>
      </c>
      <c r="G2112" t="s">
        <v>1385</v>
      </c>
      <c r="H2112" s="1">
        <v>44958</v>
      </c>
      <c r="I2112">
        <v>0</v>
      </c>
      <c r="J2112">
        <v>1503</v>
      </c>
      <c r="K2112">
        <v>5430</v>
      </c>
      <c r="L2112">
        <v>0</v>
      </c>
      <c r="M2112">
        <v>5430</v>
      </c>
      <c r="N2112">
        <v>0</v>
      </c>
      <c r="O2112" t="s">
        <v>70</v>
      </c>
      <c r="P2112" s="1">
        <v>45149</v>
      </c>
      <c r="Q2112">
        <v>0</v>
      </c>
      <c r="S2112">
        <v>0</v>
      </c>
    </row>
    <row r="2114" spans="1:19" x14ac:dyDescent="0.25">
      <c r="A2114" t="s">
        <v>0</v>
      </c>
      <c r="B2114" t="s">
        <v>1</v>
      </c>
      <c r="C2114" s="1">
        <v>44969</v>
      </c>
      <c r="D2114">
        <v>18</v>
      </c>
      <c r="E2114" t="s">
        <v>2</v>
      </c>
      <c r="F2114" t="s">
        <v>3</v>
      </c>
      <c r="G2114" t="s">
        <v>4</v>
      </c>
      <c r="O2114" t="s">
        <v>5</v>
      </c>
      <c r="P2114" t="s">
        <v>6</v>
      </c>
      <c r="Q2114" s="1">
        <v>45135</v>
      </c>
      <c r="R2114" t="s">
        <v>7</v>
      </c>
    </row>
    <row r="2115" spans="1:19" x14ac:dyDescent="0.25">
      <c r="A2115" t="s">
        <v>8</v>
      </c>
      <c r="B2115" t="s">
        <v>9</v>
      </c>
      <c r="C2115" t="s">
        <v>10</v>
      </c>
      <c r="D2115" t="s">
        <v>11</v>
      </c>
      <c r="E2115" t="s">
        <v>12</v>
      </c>
      <c r="F2115" t="s">
        <v>13</v>
      </c>
      <c r="G2115" t="s">
        <v>14</v>
      </c>
      <c r="O2115" t="s">
        <v>15</v>
      </c>
      <c r="P2115" t="s">
        <v>16</v>
      </c>
      <c r="R2115">
        <v>33</v>
      </c>
    </row>
    <row r="2116" spans="1:19" x14ac:dyDescent="0.25">
      <c r="D2116" t="s">
        <v>17</v>
      </c>
      <c r="E2116" t="s">
        <v>18</v>
      </c>
      <c r="F2116" t="s">
        <v>19</v>
      </c>
      <c r="G2116" t="s">
        <v>20</v>
      </c>
      <c r="H2116">
        <v>18</v>
      </c>
    </row>
    <row r="2117" spans="1:19" x14ac:dyDescent="0.25">
      <c r="A2117" t="s">
        <v>21</v>
      </c>
      <c r="B2117" t="s">
        <v>22</v>
      </c>
      <c r="C2117" t="s">
        <v>23</v>
      </c>
      <c r="D2117" t="s">
        <v>24</v>
      </c>
      <c r="E2117" t="s">
        <v>25</v>
      </c>
      <c r="F2117" t="s">
        <v>26</v>
      </c>
      <c r="G2117" t="s">
        <v>27</v>
      </c>
      <c r="H2117">
        <v>-7</v>
      </c>
      <c r="I2117">
        <v>999</v>
      </c>
      <c r="J2117" t="s">
        <v>28</v>
      </c>
      <c r="K2117" t="s">
        <v>29</v>
      </c>
      <c r="L2117">
        <v>99999</v>
      </c>
    </row>
    <row r="2118" spans="1:19" x14ac:dyDescent="0.25">
      <c r="E2118" t="s">
        <v>30</v>
      </c>
      <c r="G2118" t="s">
        <v>31</v>
      </c>
      <c r="H2118" t="s">
        <v>32</v>
      </c>
      <c r="J2118" t="s">
        <v>33</v>
      </c>
      <c r="K2118" t="s">
        <v>34</v>
      </c>
      <c r="L2118" t="s">
        <v>35</v>
      </c>
      <c r="M2118" t="s">
        <v>36</v>
      </c>
      <c r="N2118" t="s">
        <v>37</v>
      </c>
      <c r="O2118" t="s">
        <v>38</v>
      </c>
      <c r="P2118" t="s">
        <v>39</v>
      </c>
      <c r="R2118" t="s">
        <v>40</v>
      </c>
      <c r="S2118" t="s">
        <v>41</v>
      </c>
    </row>
    <row r="2119" spans="1:19" x14ac:dyDescent="0.25">
      <c r="A2119" t="s">
        <v>42</v>
      </c>
      <c r="B2119" t="s">
        <v>43</v>
      </c>
      <c r="C2119" t="s">
        <v>44</v>
      </c>
      <c r="D2119" t="s">
        <v>45</v>
      </c>
      <c r="E2119" t="s">
        <v>46</v>
      </c>
      <c r="F2119" t="s">
        <v>47</v>
      </c>
      <c r="G2119" t="s">
        <v>48</v>
      </c>
      <c r="H2119" t="s">
        <v>49</v>
      </c>
      <c r="J2119" t="s">
        <v>50</v>
      </c>
      <c r="K2119" t="s">
        <v>51</v>
      </c>
      <c r="M2119" t="s">
        <v>51</v>
      </c>
      <c r="N2119" t="s">
        <v>52</v>
      </c>
      <c r="O2119" t="s">
        <v>53</v>
      </c>
      <c r="P2119" t="s">
        <v>54</v>
      </c>
      <c r="Q2119" t="s">
        <v>55</v>
      </c>
      <c r="R2119" t="s">
        <v>56</v>
      </c>
      <c r="S2119" t="s">
        <v>57</v>
      </c>
    </row>
    <row r="2120" spans="1:19" x14ac:dyDescent="0.25">
      <c r="A2120" t="s">
        <v>58</v>
      </c>
      <c r="B2120" t="s">
        <v>59</v>
      </c>
      <c r="C2120" t="s">
        <v>59</v>
      </c>
      <c r="D2120" t="s">
        <v>60</v>
      </c>
      <c r="E2120" t="s">
        <v>61</v>
      </c>
      <c r="F2120" t="s">
        <v>59</v>
      </c>
      <c r="G2120" t="s">
        <v>62</v>
      </c>
      <c r="H2120" t="s">
        <v>63</v>
      </c>
      <c r="I2120" t="s">
        <v>64</v>
      </c>
      <c r="J2120" t="s">
        <v>59</v>
      </c>
      <c r="K2120" t="s">
        <v>65</v>
      </c>
      <c r="L2120" t="s">
        <v>66</v>
      </c>
      <c r="M2120" t="s">
        <v>67</v>
      </c>
      <c r="N2120" t="s">
        <v>65</v>
      </c>
      <c r="O2120" t="s">
        <v>64</v>
      </c>
      <c r="P2120" t="s">
        <v>61</v>
      </c>
      <c r="Q2120" t="s">
        <v>59</v>
      </c>
      <c r="R2120" t="s">
        <v>59</v>
      </c>
      <c r="S2120" t="s">
        <v>58</v>
      </c>
    </row>
    <row r="2121" spans="1:19" x14ac:dyDescent="0.25">
      <c r="A2121">
        <v>0</v>
      </c>
      <c r="B2121">
        <v>339</v>
      </c>
      <c r="C2121">
        <v>709</v>
      </c>
      <c r="D2121" t="s">
        <v>165</v>
      </c>
      <c r="E2121">
        <v>1505</v>
      </c>
      <c r="F2121">
        <v>0</v>
      </c>
      <c r="G2121" t="s">
        <v>1386</v>
      </c>
      <c r="H2121" s="1">
        <v>44958</v>
      </c>
      <c r="I2121">
        <v>0</v>
      </c>
      <c r="J2121">
        <v>3</v>
      </c>
      <c r="K2121">
        <v>699</v>
      </c>
      <c r="L2121">
        <v>0</v>
      </c>
      <c r="M2121">
        <v>699</v>
      </c>
      <c r="N2121">
        <v>0</v>
      </c>
      <c r="P2121" s="1">
        <v>45018</v>
      </c>
      <c r="Q2121">
        <v>6</v>
      </c>
      <c r="S2121">
        <v>0</v>
      </c>
    </row>
    <row r="2122" spans="1:19" x14ac:dyDescent="0.25">
      <c r="A2122">
        <v>0</v>
      </c>
      <c r="B2122">
        <v>339</v>
      </c>
      <c r="C2122">
        <v>701</v>
      </c>
      <c r="D2122" t="s">
        <v>165</v>
      </c>
      <c r="E2122">
        <v>1506</v>
      </c>
      <c r="F2122">
        <v>0</v>
      </c>
      <c r="G2122" t="s">
        <v>1387</v>
      </c>
      <c r="H2122" s="1">
        <v>44958</v>
      </c>
      <c r="I2122">
        <v>0</v>
      </c>
      <c r="J2122">
        <v>3486</v>
      </c>
      <c r="K2122">
        <v>7527</v>
      </c>
      <c r="L2122">
        <v>0</v>
      </c>
      <c r="M2122">
        <v>7527</v>
      </c>
      <c r="N2122">
        <v>0</v>
      </c>
      <c r="O2122" t="s">
        <v>123</v>
      </c>
      <c r="P2122" s="2">
        <v>42248</v>
      </c>
      <c r="Q2122">
        <v>2</v>
      </c>
      <c r="S2122">
        <v>0</v>
      </c>
    </row>
    <row r="2123" spans="1:19" x14ac:dyDescent="0.25">
      <c r="A2123">
        <v>0</v>
      </c>
      <c r="B2123">
        <v>339</v>
      </c>
      <c r="C2123">
        <v>701</v>
      </c>
      <c r="D2123" t="s">
        <v>165</v>
      </c>
      <c r="E2123">
        <v>1507</v>
      </c>
      <c r="F2123">
        <v>0</v>
      </c>
      <c r="G2123" t="s">
        <v>1197</v>
      </c>
      <c r="H2123" s="1">
        <v>44958</v>
      </c>
      <c r="I2123">
        <v>0</v>
      </c>
      <c r="J2123">
        <v>2987</v>
      </c>
      <c r="K2123">
        <v>15860</v>
      </c>
      <c r="L2123">
        <v>0</v>
      </c>
      <c r="M2123">
        <v>15860</v>
      </c>
      <c r="N2123">
        <v>0</v>
      </c>
      <c r="O2123" t="s">
        <v>129</v>
      </c>
      <c r="P2123" s="2">
        <v>41760</v>
      </c>
      <c r="Q2123">
        <v>2</v>
      </c>
      <c r="S2123">
        <v>0</v>
      </c>
    </row>
    <row r="2124" spans="1:19" x14ac:dyDescent="0.25">
      <c r="A2124">
        <v>0</v>
      </c>
      <c r="B2124">
        <v>339</v>
      </c>
      <c r="C2124">
        <v>701</v>
      </c>
      <c r="D2124" t="s">
        <v>165</v>
      </c>
      <c r="E2124">
        <v>1508</v>
      </c>
      <c r="F2124">
        <v>0</v>
      </c>
      <c r="G2124" t="s">
        <v>1388</v>
      </c>
      <c r="H2124" s="1">
        <v>44958</v>
      </c>
      <c r="I2124">
        <v>0</v>
      </c>
      <c r="J2124">
        <v>2988</v>
      </c>
      <c r="K2124">
        <v>4879</v>
      </c>
      <c r="L2124">
        <v>0</v>
      </c>
      <c r="M2124">
        <v>4879</v>
      </c>
      <c r="N2124">
        <v>0</v>
      </c>
      <c r="O2124" t="s">
        <v>129</v>
      </c>
      <c r="P2124" s="2">
        <v>41760</v>
      </c>
      <c r="Q2124">
        <v>2</v>
      </c>
      <c r="S2124">
        <v>0</v>
      </c>
    </row>
    <row r="2125" spans="1:19" x14ac:dyDescent="0.25">
      <c r="A2125">
        <v>0</v>
      </c>
      <c r="B2125">
        <v>339</v>
      </c>
      <c r="C2125">
        <v>701</v>
      </c>
      <c r="D2125" t="s">
        <v>165</v>
      </c>
      <c r="E2125">
        <v>1509</v>
      </c>
      <c r="F2125">
        <v>0</v>
      </c>
      <c r="G2125" t="s">
        <v>1389</v>
      </c>
      <c r="H2125" s="1">
        <v>44958</v>
      </c>
      <c r="I2125">
        <v>0</v>
      </c>
      <c r="J2125">
        <v>1499</v>
      </c>
      <c r="K2125">
        <v>15960</v>
      </c>
      <c r="L2125">
        <v>0</v>
      </c>
      <c r="M2125">
        <v>15960</v>
      </c>
      <c r="N2125">
        <v>0</v>
      </c>
      <c r="O2125" t="s">
        <v>129</v>
      </c>
      <c r="P2125" s="1">
        <v>45149</v>
      </c>
      <c r="Q2125">
        <v>0</v>
      </c>
      <c r="S2125">
        <v>0</v>
      </c>
    </row>
    <row r="2126" spans="1:19" x14ac:dyDescent="0.25">
      <c r="A2126">
        <v>0</v>
      </c>
      <c r="B2126">
        <v>339</v>
      </c>
      <c r="C2126">
        <v>701</v>
      </c>
      <c r="D2126" t="s">
        <v>165</v>
      </c>
      <c r="E2126">
        <v>1510</v>
      </c>
      <c r="F2126">
        <v>0</v>
      </c>
      <c r="G2126" t="s">
        <v>1390</v>
      </c>
      <c r="H2126" s="1">
        <v>44958</v>
      </c>
      <c r="I2126">
        <v>0</v>
      </c>
      <c r="J2126">
        <v>1411</v>
      </c>
      <c r="K2126">
        <v>4150</v>
      </c>
      <c r="L2126">
        <v>0</v>
      </c>
      <c r="M2126">
        <v>4150</v>
      </c>
      <c r="N2126">
        <v>0</v>
      </c>
      <c r="O2126" t="s">
        <v>129</v>
      </c>
      <c r="P2126" s="1">
        <v>45146</v>
      </c>
      <c r="Q2126">
        <v>2</v>
      </c>
      <c r="S2126">
        <v>0</v>
      </c>
    </row>
    <row r="2127" spans="1:19" x14ac:dyDescent="0.25">
      <c r="A2127">
        <v>0</v>
      </c>
      <c r="B2127">
        <v>339</v>
      </c>
      <c r="C2127">
        <v>709</v>
      </c>
      <c r="D2127" t="s">
        <v>165</v>
      </c>
      <c r="E2127">
        <v>1511</v>
      </c>
      <c r="F2127">
        <v>0</v>
      </c>
      <c r="G2127" t="s">
        <v>1391</v>
      </c>
      <c r="H2127" s="1">
        <v>44958</v>
      </c>
      <c r="I2127">
        <v>0</v>
      </c>
      <c r="J2127">
        <v>1</v>
      </c>
      <c r="K2127">
        <v>1085</v>
      </c>
      <c r="L2127">
        <v>0</v>
      </c>
      <c r="M2127">
        <v>1085</v>
      </c>
      <c r="N2127">
        <v>0</v>
      </c>
      <c r="P2127" s="1">
        <v>44994</v>
      </c>
      <c r="Q2127">
        <v>1</v>
      </c>
      <c r="S2127">
        <v>0</v>
      </c>
    </row>
    <row r="2128" spans="1:19" x14ac:dyDescent="0.25">
      <c r="A2128">
        <v>0</v>
      </c>
      <c r="B2128">
        <v>339</v>
      </c>
      <c r="C2128">
        <v>709</v>
      </c>
      <c r="D2128" t="s">
        <v>165</v>
      </c>
      <c r="E2128">
        <v>1512</v>
      </c>
      <c r="F2128">
        <v>0</v>
      </c>
      <c r="G2128" t="s">
        <v>1391</v>
      </c>
      <c r="H2128" s="1">
        <v>44958</v>
      </c>
      <c r="I2128">
        <v>0</v>
      </c>
      <c r="J2128">
        <v>2</v>
      </c>
      <c r="K2128">
        <v>1085</v>
      </c>
      <c r="L2128">
        <v>0</v>
      </c>
      <c r="M2128">
        <v>1085</v>
      </c>
      <c r="N2128">
        <v>0</v>
      </c>
      <c r="P2128" s="1">
        <v>44994</v>
      </c>
      <c r="Q2128">
        <v>2</v>
      </c>
      <c r="S2128">
        <v>0</v>
      </c>
    </row>
    <row r="2129" spans="1:19" x14ac:dyDescent="0.25">
      <c r="A2129">
        <v>0</v>
      </c>
      <c r="B2129">
        <v>339</v>
      </c>
      <c r="C2129">
        <v>709</v>
      </c>
      <c r="D2129" t="s">
        <v>165</v>
      </c>
      <c r="E2129">
        <v>1513</v>
      </c>
      <c r="F2129">
        <v>0</v>
      </c>
      <c r="G2129" t="s">
        <v>1391</v>
      </c>
      <c r="H2129" s="1">
        <v>44958</v>
      </c>
      <c r="I2129">
        <v>0</v>
      </c>
      <c r="J2129">
        <v>3</v>
      </c>
      <c r="K2129">
        <v>1085</v>
      </c>
      <c r="L2129">
        <v>0</v>
      </c>
      <c r="M2129">
        <v>1085</v>
      </c>
      <c r="N2129">
        <v>0</v>
      </c>
      <c r="P2129" s="1">
        <v>44994</v>
      </c>
      <c r="Q2129">
        <v>2</v>
      </c>
      <c r="S2129">
        <v>0</v>
      </c>
    </row>
    <row r="2130" spans="1:19" x14ac:dyDescent="0.25">
      <c r="A2130">
        <v>0</v>
      </c>
      <c r="B2130">
        <v>339</v>
      </c>
      <c r="C2130">
        <v>709</v>
      </c>
      <c r="D2130" t="s">
        <v>165</v>
      </c>
      <c r="E2130">
        <v>1514</v>
      </c>
      <c r="F2130">
        <v>0</v>
      </c>
      <c r="G2130" t="s">
        <v>1391</v>
      </c>
      <c r="H2130" s="1">
        <v>44958</v>
      </c>
      <c r="I2130">
        <v>0</v>
      </c>
      <c r="J2130">
        <v>4</v>
      </c>
      <c r="K2130">
        <v>1085</v>
      </c>
      <c r="L2130">
        <v>0</v>
      </c>
      <c r="M2130">
        <v>1085</v>
      </c>
      <c r="N2130">
        <v>0</v>
      </c>
      <c r="P2130" s="1">
        <v>44994</v>
      </c>
      <c r="Q2130">
        <v>2</v>
      </c>
      <c r="S2130">
        <v>0</v>
      </c>
    </row>
    <row r="2131" spans="1:19" x14ac:dyDescent="0.25">
      <c r="A2131">
        <v>0</v>
      </c>
      <c r="B2131">
        <v>339</v>
      </c>
      <c r="C2131">
        <v>709</v>
      </c>
      <c r="D2131" t="s">
        <v>165</v>
      </c>
      <c r="E2131">
        <v>1515</v>
      </c>
      <c r="F2131">
        <v>0</v>
      </c>
      <c r="G2131" t="s">
        <v>1391</v>
      </c>
      <c r="H2131" s="1">
        <v>44958</v>
      </c>
      <c r="I2131">
        <v>0</v>
      </c>
      <c r="J2131">
        <v>5</v>
      </c>
      <c r="K2131">
        <v>1085</v>
      </c>
      <c r="L2131">
        <v>0</v>
      </c>
      <c r="M2131">
        <v>1085</v>
      </c>
      <c r="N2131">
        <v>0</v>
      </c>
      <c r="P2131" s="1">
        <v>44994</v>
      </c>
      <c r="Q2131">
        <v>2</v>
      </c>
      <c r="S2131">
        <v>0</v>
      </c>
    </row>
    <row r="2132" spans="1:19" x14ac:dyDescent="0.25">
      <c r="A2132">
        <v>0</v>
      </c>
      <c r="B2132">
        <v>339</v>
      </c>
      <c r="C2132">
        <v>709</v>
      </c>
      <c r="D2132" t="s">
        <v>165</v>
      </c>
      <c r="E2132">
        <v>1516</v>
      </c>
      <c r="F2132">
        <v>0</v>
      </c>
      <c r="G2132" t="s">
        <v>1392</v>
      </c>
      <c r="H2132" s="1">
        <v>44958</v>
      </c>
      <c r="I2132">
        <v>0</v>
      </c>
      <c r="J2132">
        <v>6</v>
      </c>
      <c r="K2132">
        <v>2940</v>
      </c>
      <c r="L2132">
        <v>0</v>
      </c>
      <c r="M2132">
        <v>2940</v>
      </c>
      <c r="N2132">
        <v>0</v>
      </c>
      <c r="P2132" s="1">
        <v>44994</v>
      </c>
      <c r="Q2132">
        <v>2</v>
      </c>
      <c r="S2132">
        <v>0</v>
      </c>
    </row>
    <row r="2133" spans="1:19" x14ac:dyDescent="0.25">
      <c r="A2133">
        <v>0</v>
      </c>
      <c r="B2133">
        <v>339</v>
      </c>
      <c r="C2133">
        <v>709</v>
      </c>
      <c r="D2133" t="s">
        <v>165</v>
      </c>
      <c r="E2133">
        <v>1517</v>
      </c>
      <c r="F2133">
        <v>0</v>
      </c>
      <c r="G2133" t="s">
        <v>1393</v>
      </c>
      <c r="H2133" s="1">
        <v>44958</v>
      </c>
      <c r="I2133">
        <v>0</v>
      </c>
      <c r="J2133">
        <v>7</v>
      </c>
      <c r="K2133">
        <v>2968</v>
      </c>
      <c r="L2133">
        <v>0</v>
      </c>
      <c r="M2133">
        <v>2968</v>
      </c>
      <c r="N2133">
        <v>0</v>
      </c>
      <c r="P2133" s="1">
        <v>44994</v>
      </c>
      <c r="Q2133">
        <v>2</v>
      </c>
      <c r="S2133">
        <v>0</v>
      </c>
    </row>
    <row r="2134" spans="1:19" x14ac:dyDescent="0.25">
      <c r="A2134">
        <v>0</v>
      </c>
      <c r="B2134">
        <v>241</v>
      </c>
      <c r="C2134">
        <v>731</v>
      </c>
      <c r="D2134" t="s">
        <v>192</v>
      </c>
      <c r="E2134">
        <v>1518</v>
      </c>
      <c r="F2134">
        <v>0</v>
      </c>
      <c r="G2134" t="s">
        <v>1394</v>
      </c>
      <c r="H2134" s="1">
        <v>44958</v>
      </c>
      <c r="I2134">
        <v>0</v>
      </c>
      <c r="J2134">
        <v>1501</v>
      </c>
      <c r="K2134">
        <v>40559</v>
      </c>
      <c r="L2134">
        <v>0</v>
      </c>
      <c r="M2134">
        <v>40559</v>
      </c>
      <c r="N2134">
        <v>0</v>
      </c>
      <c r="O2134" t="s">
        <v>88</v>
      </c>
      <c r="P2134" s="1">
        <v>45149</v>
      </c>
      <c r="Q2134">
        <v>0</v>
      </c>
      <c r="S2134">
        <v>0</v>
      </c>
    </row>
    <row r="2135" spans="1:19" x14ac:dyDescent="0.25">
      <c r="A2135">
        <v>0</v>
      </c>
      <c r="B2135">
        <v>7070</v>
      </c>
      <c r="C2135">
        <v>9086</v>
      </c>
      <c r="D2135" t="s">
        <v>1381</v>
      </c>
      <c r="E2135">
        <v>1519</v>
      </c>
      <c r="F2135">
        <v>0</v>
      </c>
      <c r="G2135" t="s">
        <v>234</v>
      </c>
      <c r="H2135" s="1">
        <v>44958</v>
      </c>
      <c r="I2135">
        <v>0</v>
      </c>
      <c r="J2135">
        <v>3190</v>
      </c>
      <c r="K2135">
        <v>17846</v>
      </c>
      <c r="L2135">
        <v>0</v>
      </c>
      <c r="M2135">
        <v>17846</v>
      </c>
      <c r="N2135">
        <v>0</v>
      </c>
      <c r="O2135" t="s">
        <v>88</v>
      </c>
      <c r="P2135" s="2">
        <v>41883</v>
      </c>
      <c r="Q2135">
        <v>2</v>
      </c>
      <c r="S2135">
        <v>0</v>
      </c>
    </row>
    <row r="2136" spans="1:19" x14ac:dyDescent="0.25">
      <c r="A2136">
        <v>0</v>
      </c>
      <c r="B2136">
        <v>241</v>
      </c>
      <c r="C2136">
        <v>731</v>
      </c>
      <c r="D2136" t="s">
        <v>192</v>
      </c>
      <c r="E2136">
        <v>1520</v>
      </c>
      <c r="F2136">
        <v>0</v>
      </c>
      <c r="G2136" t="s">
        <v>1395</v>
      </c>
      <c r="H2136" s="1">
        <v>44958</v>
      </c>
      <c r="I2136">
        <v>0</v>
      </c>
      <c r="J2136">
        <v>1502</v>
      </c>
      <c r="K2136">
        <v>35869</v>
      </c>
      <c r="L2136">
        <v>0</v>
      </c>
      <c r="M2136">
        <v>35869</v>
      </c>
      <c r="N2136">
        <v>0</v>
      </c>
      <c r="O2136" t="s">
        <v>88</v>
      </c>
      <c r="P2136" s="1">
        <v>45149</v>
      </c>
      <c r="Q2136">
        <v>0</v>
      </c>
      <c r="S2136">
        <v>0</v>
      </c>
    </row>
    <row r="2137" spans="1:19" x14ac:dyDescent="0.25">
      <c r="A2137">
        <v>0</v>
      </c>
      <c r="B2137">
        <v>421</v>
      </c>
      <c r="C2137">
        <v>701</v>
      </c>
      <c r="D2137" t="s">
        <v>182</v>
      </c>
      <c r="E2137">
        <v>1521</v>
      </c>
      <c r="F2137">
        <v>0</v>
      </c>
      <c r="G2137" t="s">
        <v>1396</v>
      </c>
      <c r="H2137" s="1">
        <v>44958</v>
      </c>
      <c r="I2137">
        <v>0</v>
      </c>
      <c r="J2137">
        <v>1244</v>
      </c>
      <c r="K2137">
        <v>39923</v>
      </c>
      <c r="L2137">
        <v>0</v>
      </c>
      <c r="M2137">
        <v>39923</v>
      </c>
      <c r="N2137">
        <v>0</v>
      </c>
      <c r="O2137" t="s">
        <v>88</v>
      </c>
      <c r="P2137" s="1">
        <v>45117</v>
      </c>
      <c r="Q2137">
        <v>2</v>
      </c>
      <c r="S2137">
        <v>0</v>
      </c>
    </row>
    <row r="2138" spans="1:19" x14ac:dyDescent="0.25">
      <c r="A2138">
        <v>0</v>
      </c>
      <c r="B2138">
        <v>421</v>
      </c>
      <c r="C2138">
        <v>701</v>
      </c>
      <c r="D2138" t="s">
        <v>182</v>
      </c>
      <c r="E2138">
        <v>1522</v>
      </c>
      <c r="F2138">
        <v>0</v>
      </c>
      <c r="G2138" t="s">
        <v>1397</v>
      </c>
      <c r="H2138" s="1">
        <v>44958</v>
      </c>
      <c r="I2138">
        <v>0</v>
      </c>
      <c r="J2138">
        <v>1413</v>
      </c>
      <c r="K2138">
        <v>8764</v>
      </c>
      <c r="L2138">
        <v>0</v>
      </c>
      <c r="M2138">
        <v>8764</v>
      </c>
      <c r="N2138">
        <v>0</v>
      </c>
      <c r="O2138" t="s">
        <v>88</v>
      </c>
      <c r="P2138" s="1">
        <v>45146</v>
      </c>
      <c r="Q2138">
        <v>2</v>
      </c>
      <c r="S2138">
        <v>0</v>
      </c>
    </row>
    <row r="2139" spans="1:19" x14ac:dyDescent="0.25">
      <c r="A2139">
        <v>0</v>
      </c>
      <c r="B2139">
        <v>421</v>
      </c>
      <c r="C2139">
        <v>701</v>
      </c>
      <c r="D2139" t="s">
        <v>182</v>
      </c>
      <c r="E2139">
        <v>1523</v>
      </c>
      <c r="F2139">
        <v>0</v>
      </c>
      <c r="G2139" t="s">
        <v>1398</v>
      </c>
      <c r="H2139" s="1">
        <v>44958</v>
      </c>
      <c r="I2139">
        <v>0</v>
      </c>
      <c r="J2139">
        <v>1414</v>
      </c>
      <c r="K2139">
        <v>9993</v>
      </c>
      <c r="L2139">
        <v>0</v>
      </c>
      <c r="M2139">
        <v>9993</v>
      </c>
      <c r="N2139">
        <v>0</v>
      </c>
      <c r="O2139" t="s">
        <v>88</v>
      </c>
      <c r="P2139" s="1">
        <v>45146</v>
      </c>
      <c r="Q2139">
        <v>2</v>
      </c>
      <c r="S2139">
        <v>0</v>
      </c>
    </row>
    <row r="2140" spans="1:19" x14ac:dyDescent="0.25">
      <c r="A2140">
        <v>0</v>
      </c>
      <c r="B2140">
        <v>157</v>
      </c>
      <c r="C2140">
        <v>3451</v>
      </c>
      <c r="D2140" t="s">
        <v>1399</v>
      </c>
      <c r="E2140">
        <v>1524</v>
      </c>
      <c r="F2140">
        <v>0</v>
      </c>
      <c r="G2140" t="s">
        <v>1400</v>
      </c>
      <c r="H2140" s="1">
        <v>44958</v>
      </c>
      <c r="I2140">
        <v>0</v>
      </c>
      <c r="J2140">
        <v>308</v>
      </c>
      <c r="K2140">
        <v>10555</v>
      </c>
      <c r="L2140">
        <v>0</v>
      </c>
      <c r="M2140">
        <v>10555</v>
      </c>
      <c r="N2140">
        <v>0</v>
      </c>
      <c r="P2140" s="1">
        <v>45021</v>
      </c>
      <c r="Q2140">
        <v>2</v>
      </c>
      <c r="S2140">
        <v>0</v>
      </c>
    </row>
    <row r="2141" spans="1:19" x14ac:dyDescent="0.25">
      <c r="A2141">
        <v>0</v>
      </c>
      <c r="B2141">
        <v>157</v>
      </c>
      <c r="C2141">
        <v>3451</v>
      </c>
      <c r="D2141" t="s">
        <v>1399</v>
      </c>
      <c r="E2141">
        <v>1525</v>
      </c>
      <c r="F2141">
        <v>0</v>
      </c>
      <c r="G2141" t="s">
        <v>1401</v>
      </c>
      <c r="H2141" s="1">
        <v>44958</v>
      </c>
      <c r="I2141">
        <v>0</v>
      </c>
      <c r="J2141">
        <v>309</v>
      </c>
      <c r="K2141">
        <v>4303</v>
      </c>
      <c r="L2141">
        <v>0</v>
      </c>
      <c r="M2141">
        <v>4303</v>
      </c>
      <c r="N2141">
        <v>0</v>
      </c>
      <c r="P2141" s="1">
        <v>45021</v>
      </c>
      <c r="Q2141">
        <v>2</v>
      </c>
      <c r="S2141">
        <v>0</v>
      </c>
    </row>
    <row r="2142" spans="1:19" x14ac:dyDescent="0.25">
      <c r="A2142">
        <v>0</v>
      </c>
      <c r="B2142">
        <v>157</v>
      </c>
      <c r="C2142">
        <v>3451</v>
      </c>
      <c r="D2142" t="s">
        <v>1399</v>
      </c>
      <c r="E2142">
        <v>1526</v>
      </c>
      <c r="F2142">
        <v>0</v>
      </c>
      <c r="G2142" t="s">
        <v>1401</v>
      </c>
      <c r="H2142" s="1">
        <v>44958</v>
      </c>
      <c r="I2142">
        <v>0</v>
      </c>
      <c r="J2142">
        <v>310</v>
      </c>
      <c r="K2142">
        <v>3246</v>
      </c>
      <c r="L2142">
        <v>0</v>
      </c>
      <c r="M2142">
        <v>3246</v>
      </c>
      <c r="N2142">
        <v>0</v>
      </c>
      <c r="P2142" s="1">
        <v>45021</v>
      </c>
      <c r="Q2142">
        <v>2</v>
      </c>
      <c r="S2142">
        <v>0</v>
      </c>
    </row>
    <row r="2143" spans="1:19" x14ac:dyDescent="0.25">
      <c r="A2143">
        <v>0</v>
      </c>
      <c r="B2143">
        <v>411</v>
      </c>
      <c r="C2143">
        <v>501</v>
      </c>
      <c r="D2143" t="s">
        <v>426</v>
      </c>
      <c r="E2143">
        <v>1527</v>
      </c>
      <c r="F2143">
        <v>0</v>
      </c>
      <c r="G2143" t="s">
        <v>1402</v>
      </c>
      <c r="H2143" s="1">
        <v>44958</v>
      </c>
      <c r="I2143">
        <v>0</v>
      </c>
      <c r="J2143">
        <v>1314</v>
      </c>
      <c r="K2143">
        <v>98110</v>
      </c>
      <c r="L2143">
        <v>0</v>
      </c>
      <c r="M2143">
        <v>98110</v>
      </c>
      <c r="N2143">
        <v>0</v>
      </c>
      <c r="O2143" t="s">
        <v>70</v>
      </c>
      <c r="P2143" s="1">
        <v>45141</v>
      </c>
      <c r="Q2143">
        <v>2</v>
      </c>
      <c r="S2143">
        <v>0</v>
      </c>
    </row>
    <row r="2144" spans="1:19" x14ac:dyDescent="0.25">
      <c r="A2144">
        <v>0</v>
      </c>
      <c r="B2144">
        <v>411</v>
      </c>
      <c r="C2144">
        <v>501</v>
      </c>
      <c r="D2144" t="s">
        <v>426</v>
      </c>
      <c r="E2144">
        <v>1528</v>
      </c>
      <c r="F2144">
        <v>0</v>
      </c>
      <c r="G2144" t="s">
        <v>1403</v>
      </c>
      <c r="H2144" s="1">
        <v>44958</v>
      </c>
      <c r="I2144">
        <v>0</v>
      </c>
      <c r="J2144">
        <v>1452</v>
      </c>
      <c r="K2144">
        <v>279380</v>
      </c>
      <c r="L2144">
        <v>0</v>
      </c>
      <c r="M2144">
        <v>279380</v>
      </c>
      <c r="N2144">
        <v>0</v>
      </c>
      <c r="O2144" t="s">
        <v>129</v>
      </c>
      <c r="P2144" s="1">
        <v>45146</v>
      </c>
      <c r="Q2144">
        <v>2</v>
      </c>
      <c r="S2144">
        <v>0</v>
      </c>
    </row>
    <row r="2145" spans="1:19" x14ac:dyDescent="0.25">
      <c r="A2145">
        <v>0</v>
      </c>
      <c r="B2145">
        <v>167</v>
      </c>
      <c r="C2145">
        <v>413</v>
      </c>
      <c r="D2145" t="s">
        <v>180</v>
      </c>
      <c r="E2145">
        <v>1530</v>
      </c>
      <c r="F2145">
        <v>0</v>
      </c>
      <c r="G2145" t="s">
        <v>1404</v>
      </c>
      <c r="H2145" s="1">
        <v>44958</v>
      </c>
      <c r="I2145">
        <v>0</v>
      </c>
      <c r="J2145">
        <v>4973</v>
      </c>
      <c r="K2145">
        <v>48312</v>
      </c>
      <c r="L2145">
        <v>0</v>
      </c>
      <c r="M2145">
        <v>48312</v>
      </c>
      <c r="N2145">
        <v>0</v>
      </c>
      <c r="O2145" t="s">
        <v>129</v>
      </c>
      <c r="P2145" s="2">
        <v>42979</v>
      </c>
      <c r="Q2145">
        <v>2</v>
      </c>
      <c r="S2145">
        <v>0</v>
      </c>
    </row>
    <row r="2146" spans="1:19" x14ac:dyDescent="0.25">
      <c r="A2146">
        <v>0</v>
      </c>
      <c r="B2146">
        <v>411</v>
      </c>
      <c r="C2146">
        <v>501</v>
      </c>
      <c r="D2146" t="s">
        <v>426</v>
      </c>
      <c r="E2146">
        <v>1532</v>
      </c>
      <c r="F2146">
        <v>0</v>
      </c>
      <c r="G2146" t="s">
        <v>1405</v>
      </c>
      <c r="H2146" s="1">
        <v>44958</v>
      </c>
      <c r="I2146">
        <v>0</v>
      </c>
      <c r="J2146">
        <v>366</v>
      </c>
      <c r="K2146">
        <v>38860</v>
      </c>
      <c r="L2146">
        <v>0</v>
      </c>
      <c r="M2146">
        <v>38860</v>
      </c>
      <c r="N2146">
        <v>0</v>
      </c>
      <c r="P2146" s="1">
        <v>45024</v>
      </c>
      <c r="Q2146">
        <v>2</v>
      </c>
      <c r="S2146">
        <v>0</v>
      </c>
    </row>
    <row r="2147" spans="1:19" x14ac:dyDescent="0.25">
      <c r="A2147">
        <v>0</v>
      </c>
      <c r="B2147">
        <v>411</v>
      </c>
      <c r="C2147">
        <v>501</v>
      </c>
      <c r="D2147" t="s">
        <v>426</v>
      </c>
      <c r="E2147">
        <v>1533</v>
      </c>
      <c r="F2147">
        <v>0</v>
      </c>
      <c r="G2147" t="s">
        <v>1406</v>
      </c>
      <c r="H2147" s="1">
        <v>44958</v>
      </c>
      <c r="I2147">
        <v>0</v>
      </c>
      <c r="J2147">
        <v>556</v>
      </c>
      <c r="K2147">
        <v>14250</v>
      </c>
      <c r="L2147">
        <v>0</v>
      </c>
      <c r="M2147">
        <v>14250</v>
      </c>
      <c r="N2147">
        <v>0</v>
      </c>
      <c r="P2147" s="1">
        <v>45049</v>
      </c>
      <c r="Q2147">
        <v>2</v>
      </c>
      <c r="S2147">
        <v>0</v>
      </c>
    </row>
    <row r="2148" spans="1:19" x14ac:dyDescent="0.25">
      <c r="A2148">
        <v>0</v>
      </c>
      <c r="B2148">
        <v>411</v>
      </c>
      <c r="C2148">
        <v>501</v>
      </c>
      <c r="D2148" t="s">
        <v>426</v>
      </c>
      <c r="E2148">
        <v>1534</v>
      </c>
      <c r="F2148">
        <v>0</v>
      </c>
      <c r="G2148" t="s">
        <v>1407</v>
      </c>
      <c r="H2148" s="1">
        <v>44958</v>
      </c>
      <c r="I2148">
        <v>0</v>
      </c>
      <c r="J2148">
        <v>1162</v>
      </c>
      <c r="K2148">
        <v>46928</v>
      </c>
      <c r="L2148">
        <v>0</v>
      </c>
      <c r="M2148">
        <v>46928</v>
      </c>
      <c r="N2148">
        <v>0</v>
      </c>
      <c r="O2148" t="s">
        <v>123</v>
      </c>
      <c r="P2148" s="1">
        <v>45114</v>
      </c>
      <c r="Q2148">
        <v>2</v>
      </c>
      <c r="S2148">
        <v>0</v>
      </c>
    </row>
    <row r="2149" spans="1:19" x14ac:dyDescent="0.25">
      <c r="A2149">
        <v>0</v>
      </c>
      <c r="B2149">
        <v>411</v>
      </c>
      <c r="C2149">
        <v>501</v>
      </c>
      <c r="D2149" t="s">
        <v>426</v>
      </c>
      <c r="E2149">
        <v>1535</v>
      </c>
      <c r="F2149">
        <v>0</v>
      </c>
      <c r="G2149" t="s">
        <v>1408</v>
      </c>
      <c r="H2149" s="1">
        <v>44958</v>
      </c>
      <c r="I2149">
        <v>0</v>
      </c>
      <c r="J2149">
        <v>1166</v>
      </c>
      <c r="K2149">
        <v>15330</v>
      </c>
      <c r="L2149">
        <v>0</v>
      </c>
      <c r="M2149">
        <v>15330</v>
      </c>
      <c r="N2149">
        <v>0</v>
      </c>
      <c r="O2149" t="s">
        <v>179</v>
      </c>
      <c r="P2149" s="1">
        <v>45114</v>
      </c>
      <c r="Q2149">
        <v>2</v>
      </c>
      <c r="S2149">
        <v>0</v>
      </c>
    </row>
    <row r="2150" spans="1:19" x14ac:dyDescent="0.25">
      <c r="A2150">
        <v>0</v>
      </c>
      <c r="B2150">
        <v>450</v>
      </c>
      <c r="C2150">
        <v>401</v>
      </c>
      <c r="D2150" t="s">
        <v>180</v>
      </c>
      <c r="E2150">
        <v>1536</v>
      </c>
      <c r="F2150">
        <v>0</v>
      </c>
      <c r="G2150" t="s">
        <v>1408</v>
      </c>
      <c r="H2150" s="1">
        <v>44958</v>
      </c>
      <c r="I2150">
        <v>0</v>
      </c>
      <c r="J2150">
        <v>2872</v>
      </c>
      <c r="K2150">
        <v>15330</v>
      </c>
      <c r="L2150">
        <v>0</v>
      </c>
      <c r="M2150">
        <v>15330</v>
      </c>
      <c r="N2150">
        <v>0</v>
      </c>
      <c r="O2150" t="s">
        <v>179</v>
      </c>
      <c r="P2150" s="2">
        <v>41548</v>
      </c>
      <c r="Q2150">
        <v>2</v>
      </c>
      <c r="S2150">
        <v>0</v>
      </c>
    </row>
    <row r="2151" spans="1:19" x14ac:dyDescent="0.25">
      <c r="A2151">
        <v>0</v>
      </c>
      <c r="B2151">
        <v>411</v>
      </c>
      <c r="C2151">
        <v>501</v>
      </c>
      <c r="D2151" t="s">
        <v>426</v>
      </c>
      <c r="E2151">
        <v>1537</v>
      </c>
      <c r="F2151">
        <v>0</v>
      </c>
      <c r="G2151" t="s">
        <v>1409</v>
      </c>
      <c r="H2151" s="1">
        <v>44958</v>
      </c>
      <c r="I2151">
        <v>0</v>
      </c>
      <c r="J2151">
        <v>857</v>
      </c>
      <c r="K2151">
        <v>11750</v>
      </c>
      <c r="L2151">
        <v>0</v>
      </c>
      <c r="M2151">
        <v>11750</v>
      </c>
      <c r="N2151">
        <v>0</v>
      </c>
      <c r="P2151" s="1">
        <v>45057</v>
      </c>
      <c r="Q2151">
        <v>2</v>
      </c>
      <c r="S2151">
        <v>0</v>
      </c>
    </row>
    <row r="2152" spans="1:19" x14ac:dyDescent="0.25">
      <c r="A2152">
        <v>0</v>
      </c>
      <c r="B2152">
        <v>411</v>
      </c>
      <c r="C2152">
        <v>501</v>
      </c>
      <c r="D2152" t="s">
        <v>426</v>
      </c>
      <c r="E2152">
        <v>1538</v>
      </c>
      <c r="F2152">
        <v>0</v>
      </c>
      <c r="G2152" t="s">
        <v>1409</v>
      </c>
      <c r="H2152" s="1">
        <v>44958</v>
      </c>
      <c r="I2152">
        <v>0</v>
      </c>
      <c r="J2152">
        <v>862</v>
      </c>
      <c r="K2152">
        <v>11750</v>
      </c>
      <c r="L2152">
        <v>0</v>
      </c>
      <c r="M2152">
        <v>11750</v>
      </c>
      <c r="N2152">
        <v>0</v>
      </c>
      <c r="P2152" s="1">
        <v>45057</v>
      </c>
      <c r="Q2152">
        <v>2</v>
      </c>
      <c r="S2152">
        <v>0</v>
      </c>
    </row>
    <row r="2153" spans="1:19" x14ac:dyDescent="0.25">
      <c r="A2153">
        <v>0</v>
      </c>
      <c r="B2153">
        <v>411</v>
      </c>
      <c r="C2153">
        <v>501</v>
      </c>
      <c r="D2153" t="s">
        <v>426</v>
      </c>
      <c r="E2153">
        <v>1539</v>
      </c>
      <c r="F2153">
        <v>0</v>
      </c>
      <c r="G2153" t="s">
        <v>1041</v>
      </c>
      <c r="H2153" s="1">
        <v>44958</v>
      </c>
      <c r="I2153">
        <v>0</v>
      </c>
      <c r="J2153">
        <v>889</v>
      </c>
      <c r="K2153">
        <v>13788</v>
      </c>
      <c r="L2153">
        <v>0</v>
      </c>
      <c r="M2153">
        <v>13788</v>
      </c>
      <c r="N2153">
        <v>0</v>
      </c>
      <c r="P2153" s="1">
        <v>45080</v>
      </c>
      <c r="Q2153">
        <v>2</v>
      </c>
      <c r="S2153">
        <v>0</v>
      </c>
    </row>
    <row r="2154" spans="1:19" x14ac:dyDescent="0.25">
      <c r="A2154">
        <v>0</v>
      </c>
      <c r="B2154">
        <v>411</v>
      </c>
      <c r="C2154">
        <v>501</v>
      </c>
      <c r="D2154" t="s">
        <v>426</v>
      </c>
      <c r="E2154">
        <v>1540</v>
      </c>
      <c r="F2154">
        <v>0</v>
      </c>
      <c r="G2154" t="s">
        <v>1410</v>
      </c>
      <c r="H2154" s="1">
        <v>44958</v>
      </c>
      <c r="I2154">
        <v>0</v>
      </c>
      <c r="J2154">
        <v>365</v>
      </c>
      <c r="K2154">
        <v>61179</v>
      </c>
      <c r="L2154">
        <v>0</v>
      </c>
      <c r="M2154">
        <v>61179</v>
      </c>
      <c r="N2154">
        <v>0</v>
      </c>
      <c r="P2154" s="1">
        <v>45024</v>
      </c>
      <c r="Q2154">
        <v>2</v>
      </c>
      <c r="S2154">
        <v>0</v>
      </c>
    </row>
    <row r="2155" spans="1:19" x14ac:dyDescent="0.25">
      <c r="A2155">
        <v>0</v>
      </c>
      <c r="B2155">
        <v>411</v>
      </c>
      <c r="C2155">
        <v>501</v>
      </c>
      <c r="D2155" t="s">
        <v>426</v>
      </c>
      <c r="E2155">
        <v>1541</v>
      </c>
      <c r="F2155">
        <v>0</v>
      </c>
      <c r="G2155" t="s">
        <v>1411</v>
      </c>
      <c r="H2155" s="1">
        <v>44958</v>
      </c>
      <c r="I2155">
        <v>0</v>
      </c>
      <c r="J2155">
        <v>946</v>
      </c>
      <c r="K2155">
        <v>75432</v>
      </c>
      <c r="L2155">
        <v>0</v>
      </c>
      <c r="M2155">
        <v>75432</v>
      </c>
      <c r="N2155">
        <v>0</v>
      </c>
      <c r="P2155" s="1">
        <v>45084</v>
      </c>
      <c r="Q2155">
        <v>2</v>
      </c>
      <c r="S2155">
        <v>0</v>
      </c>
    </row>
    <row r="2156" spans="1:19" x14ac:dyDescent="0.25">
      <c r="A2156">
        <v>0</v>
      </c>
      <c r="B2156">
        <v>411</v>
      </c>
      <c r="C2156">
        <v>501</v>
      </c>
      <c r="D2156" t="s">
        <v>426</v>
      </c>
      <c r="E2156">
        <v>1542</v>
      </c>
      <c r="F2156">
        <v>0</v>
      </c>
      <c r="G2156" t="s">
        <v>1412</v>
      </c>
      <c r="H2156" s="1">
        <v>44958</v>
      </c>
      <c r="I2156">
        <v>0</v>
      </c>
      <c r="J2156">
        <v>364</v>
      </c>
      <c r="K2156">
        <v>38704</v>
      </c>
      <c r="L2156">
        <v>0</v>
      </c>
      <c r="M2156">
        <v>38704</v>
      </c>
      <c r="N2156">
        <v>0</v>
      </c>
      <c r="P2156" s="1">
        <v>45024</v>
      </c>
      <c r="Q2156">
        <v>2</v>
      </c>
      <c r="S2156">
        <v>0</v>
      </c>
    </row>
    <row r="2157" spans="1:19" x14ac:dyDescent="0.25">
      <c r="A2157">
        <v>0</v>
      </c>
      <c r="B2157">
        <v>411</v>
      </c>
      <c r="C2157">
        <v>501</v>
      </c>
      <c r="D2157" t="s">
        <v>426</v>
      </c>
      <c r="E2157">
        <v>1543</v>
      </c>
      <c r="F2157">
        <v>0</v>
      </c>
      <c r="G2157" t="s">
        <v>1413</v>
      </c>
      <c r="H2157" s="1">
        <v>44958</v>
      </c>
      <c r="I2157">
        <v>0</v>
      </c>
      <c r="J2157">
        <v>534</v>
      </c>
      <c r="K2157">
        <v>58913</v>
      </c>
      <c r="L2157">
        <v>0</v>
      </c>
      <c r="M2157">
        <v>58913</v>
      </c>
      <c r="N2157">
        <v>0</v>
      </c>
      <c r="P2157" s="1">
        <v>45049</v>
      </c>
      <c r="Q2157">
        <v>2</v>
      </c>
      <c r="S2157">
        <v>0</v>
      </c>
    </row>
    <row r="2158" spans="1:19" x14ac:dyDescent="0.25">
      <c r="A2158">
        <v>0</v>
      </c>
      <c r="B2158">
        <v>411</v>
      </c>
      <c r="C2158">
        <v>501</v>
      </c>
      <c r="D2158" t="s">
        <v>426</v>
      </c>
      <c r="E2158">
        <v>1544</v>
      </c>
      <c r="F2158">
        <v>0</v>
      </c>
      <c r="G2158" t="s">
        <v>1061</v>
      </c>
      <c r="H2158" s="1">
        <v>44958</v>
      </c>
      <c r="I2158">
        <v>0</v>
      </c>
      <c r="J2158">
        <v>890</v>
      </c>
      <c r="K2158">
        <v>17000</v>
      </c>
      <c r="L2158">
        <v>0</v>
      </c>
      <c r="M2158">
        <v>17000</v>
      </c>
      <c r="N2158">
        <v>0</v>
      </c>
      <c r="P2158" s="1">
        <v>45080</v>
      </c>
      <c r="Q2158">
        <v>2</v>
      </c>
      <c r="S2158">
        <v>0</v>
      </c>
    </row>
    <row r="2159" spans="1:19" x14ac:dyDescent="0.25">
      <c r="A2159">
        <v>0</v>
      </c>
      <c r="B2159">
        <v>411</v>
      </c>
      <c r="C2159">
        <v>501</v>
      </c>
      <c r="D2159" t="s">
        <v>426</v>
      </c>
      <c r="E2159">
        <v>1545</v>
      </c>
      <c r="F2159">
        <v>0</v>
      </c>
      <c r="G2159" t="s">
        <v>1414</v>
      </c>
      <c r="H2159" s="1">
        <v>44958</v>
      </c>
      <c r="I2159">
        <v>0</v>
      </c>
      <c r="J2159">
        <v>1165</v>
      </c>
      <c r="K2159">
        <v>12743</v>
      </c>
      <c r="L2159">
        <v>0</v>
      </c>
      <c r="M2159">
        <v>12743</v>
      </c>
      <c r="N2159">
        <v>0</v>
      </c>
      <c r="O2159" t="s">
        <v>179</v>
      </c>
      <c r="P2159" s="1">
        <v>45114</v>
      </c>
      <c r="Q2159">
        <v>2</v>
      </c>
      <c r="S2159">
        <v>0</v>
      </c>
    </row>
    <row r="2160" spans="1:19" x14ac:dyDescent="0.25">
      <c r="A2160">
        <v>0</v>
      </c>
      <c r="B2160">
        <v>411</v>
      </c>
      <c r="C2160">
        <v>501</v>
      </c>
      <c r="D2160" t="s">
        <v>426</v>
      </c>
      <c r="E2160">
        <v>1546</v>
      </c>
      <c r="F2160">
        <v>0</v>
      </c>
      <c r="G2160" t="s">
        <v>901</v>
      </c>
      <c r="H2160" s="1">
        <v>44958</v>
      </c>
      <c r="I2160">
        <v>0</v>
      </c>
      <c r="J2160">
        <v>568</v>
      </c>
      <c r="K2160">
        <v>2540</v>
      </c>
      <c r="L2160">
        <v>0</v>
      </c>
      <c r="M2160">
        <v>2540</v>
      </c>
      <c r="N2160">
        <v>0</v>
      </c>
      <c r="P2160" s="1">
        <v>45049</v>
      </c>
      <c r="Q2160">
        <v>2</v>
      </c>
      <c r="S2160">
        <v>0</v>
      </c>
    </row>
    <row r="2161" spans="1:19" x14ac:dyDescent="0.25">
      <c r="A2161">
        <v>0</v>
      </c>
      <c r="B2161">
        <v>411</v>
      </c>
      <c r="C2161">
        <v>501</v>
      </c>
      <c r="D2161" t="s">
        <v>426</v>
      </c>
      <c r="E2161">
        <v>1547</v>
      </c>
      <c r="F2161">
        <v>0</v>
      </c>
      <c r="G2161" t="s">
        <v>1306</v>
      </c>
      <c r="H2161" s="1">
        <v>44958</v>
      </c>
      <c r="I2161">
        <v>0</v>
      </c>
      <c r="J2161">
        <v>569</v>
      </c>
      <c r="K2161">
        <v>3400</v>
      </c>
      <c r="L2161">
        <v>0</v>
      </c>
      <c r="M2161">
        <v>3400</v>
      </c>
      <c r="N2161">
        <v>0</v>
      </c>
      <c r="P2161" s="1">
        <v>45049</v>
      </c>
      <c r="Q2161">
        <v>2</v>
      </c>
      <c r="S2161">
        <v>0</v>
      </c>
    </row>
    <row r="2162" spans="1:19" x14ac:dyDescent="0.25">
      <c r="A2162">
        <v>0</v>
      </c>
      <c r="B2162">
        <v>411</v>
      </c>
      <c r="C2162">
        <v>501</v>
      </c>
      <c r="D2162" t="s">
        <v>426</v>
      </c>
      <c r="E2162">
        <v>1548</v>
      </c>
      <c r="F2162">
        <v>0</v>
      </c>
      <c r="G2162" t="s">
        <v>1415</v>
      </c>
      <c r="H2162" s="1">
        <v>44958</v>
      </c>
      <c r="I2162">
        <v>0</v>
      </c>
      <c r="J2162">
        <v>4</v>
      </c>
      <c r="K2162">
        <v>950</v>
      </c>
      <c r="L2162">
        <v>0</v>
      </c>
      <c r="M2162">
        <v>950</v>
      </c>
      <c r="N2162">
        <v>0</v>
      </c>
      <c r="P2162" s="1">
        <v>45018</v>
      </c>
      <c r="Q2162">
        <v>6</v>
      </c>
      <c r="S2162">
        <v>0</v>
      </c>
    </row>
    <row r="2163" spans="1:19" x14ac:dyDescent="0.25">
      <c r="A2163">
        <v>0</v>
      </c>
      <c r="B2163">
        <v>411</v>
      </c>
      <c r="C2163">
        <v>501</v>
      </c>
      <c r="D2163" t="s">
        <v>426</v>
      </c>
      <c r="E2163">
        <v>1549</v>
      </c>
      <c r="F2163">
        <v>0</v>
      </c>
      <c r="G2163" t="s">
        <v>1174</v>
      </c>
      <c r="H2163" s="1">
        <v>44958</v>
      </c>
      <c r="I2163">
        <v>0</v>
      </c>
      <c r="J2163">
        <v>539</v>
      </c>
      <c r="K2163">
        <v>3310</v>
      </c>
      <c r="L2163">
        <v>0</v>
      </c>
      <c r="M2163">
        <v>3310</v>
      </c>
      <c r="N2163">
        <v>0</v>
      </c>
      <c r="P2163" s="1">
        <v>45049</v>
      </c>
      <c r="Q2163">
        <v>2</v>
      </c>
      <c r="S2163">
        <v>0</v>
      </c>
    </row>
    <row r="2164" spans="1:19" x14ac:dyDescent="0.25">
      <c r="A2164">
        <v>0</v>
      </c>
      <c r="B2164">
        <v>411</v>
      </c>
      <c r="C2164">
        <v>501</v>
      </c>
      <c r="D2164" t="s">
        <v>426</v>
      </c>
      <c r="E2164">
        <v>1550</v>
      </c>
      <c r="F2164">
        <v>0</v>
      </c>
      <c r="G2164" t="s">
        <v>1416</v>
      </c>
      <c r="H2164" s="1">
        <v>44958</v>
      </c>
      <c r="I2164">
        <v>0</v>
      </c>
      <c r="J2164">
        <v>570</v>
      </c>
      <c r="K2164">
        <v>3850</v>
      </c>
      <c r="L2164">
        <v>0</v>
      </c>
      <c r="M2164">
        <v>3850</v>
      </c>
      <c r="N2164">
        <v>0</v>
      </c>
      <c r="P2164" s="1">
        <v>45049</v>
      </c>
      <c r="Q2164">
        <v>2</v>
      </c>
      <c r="S2164">
        <v>0</v>
      </c>
    </row>
    <row r="2165" spans="1:19" x14ac:dyDescent="0.25">
      <c r="A2165">
        <v>0</v>
      </c>
      <c r="B2165">
        <v>411</v>
      </c>
      <c r="C2165">
        <v>501</v>
      </c>
      <c r="D2165" t="s">
        <v>426</v>
      </c>
      <c r="E2165">
        <v>1551</v>
      </c>
      <c r="F2165">
        <v>0</v>
      </c>
      <c r="G2165" t="s">
        <v>1390</v>
      </c>
      <c r="H2165" s="1">
        <v>44958</v>
      </c>
      <c r="I2165">
        <v>0</v>
      </c>
      <c r="J2165">
        <v>1701</v>
      </c>
      <c r="K2165">
        <v>3950</v>
      </c>
      <c r="L2165">
        <v>0</v>
      </c>
      <c r="M2165">
        <v>3950</v>
      </c>
      <c r="N2165">
        <v>0</v>
      </c>
      <c r="O2165" t="s">
        <v>129</v>
      </c>
      <c r="P2165" s="1">
        <v>45179</v>
      </c>
      <c r="Q2165">
        <v>2</v>
      </c>
      <c r="S2165">
        <v>0</v>
      </c>
    </row>
    <row r="2166" spans="1:19" x14ac:dyDescent="0.25">
      <c r="A2166">
        <v>0</v>
      </c>
      <c r="B2166">
        <v>411</v>
      </c>
      <c r="C2166">
        <v>501</v>
      </c>
      <c r="D2166" t="s">
        <v>426</v>
      </c>
      <c r="E2166">
        <v>1552</v>
      </c>
      <c r="F2166">
        <v>0</v>
      </c>
      <c r="G2166" t="s">
        <v>1390</v>
      </c>
      <c r="H2166" s="1">
        <v>44958</v>
      </c>
      <c r="I2166">
        <v>0</v>
      </c>
      <c r="J2166">
        <v>558</v>
      </c>
      <c r="K2166">
        <v>3950</v>
      </c>
      <c r="L2166">
        <v>0</v>
      </c>
      <c r="M2166">
        <v>3950</v>
      </c>
      <c r="N2166">
        <v>0</v>
      </c>
      <c r="P2166" s="1">
        <v>45049</v>
      </c>
      <c r="Q2166">
        <v>2</v>
      </c>
      <c r="S2166">
        <v>0</v>
      </c>
    </row>
    <row r="2167" spans="1:19" x14ac:dyDescent="0.25">
      <c r="A2167">
        <v>0</v>
      </c>
      <c r="B2167">
        <v>411</v>
      </c>
      <c r="C2167">
        <v>501</v>
      </c>
      <c r="D2167" t="s">
        <v>426</v>
      </c>
      <c r="E2167">
        <v>1553</v>
      </c>
      <c r="F2167">
        <v>0</v>
      </c>
      <c r="G2167" t="s">
        <v>1390</v>
      </c>
      <c r="H2167" s="1">
        <v>44958</v>
      </c>
      <c r="I2167">
        <v>0</v>
      </c>
      <c r="J2167">
        <v>540</v>
      </c>
      <c r="K2167">
        <v>3950</v>
      </c>
      <c r="L2167">
        <v>0</v>
      </c>
      <c r="M2167">
        <v>3950</v>
      </c>
      <c r="N2167">
        <v>0</v>
      </c>
      <c r="P2167" s="1">
        <v>45049</v>
      </c>
      <c r="Q2167">
        <v>2</v>
      </c>
      <c r="S2167">
        <v>0</v>
      </c>
    </row>
    <row r="2168" spans="1:19" x14ac:dyDescent="0.25">
      <c r="A2168">
        <v>0</v>
      </c>
      <c r="B2168">
        <v>411</v>
      </c>
      <c r="C2168">
        <v>501</v>
      </c>
      <c r="D2168" t="s">
        <v>426</v>
      </c>
      <c r="E2168">
        <v>1554</v>
      </c>
      <c r="F2168">
        <v>0</v>
      </c>
      <c r="G2168" t="s">
        <v>1306</v>
      </c>
      <c r="H2168" s="1">
        <v>44958</v>
      </c>
      <c r="I2168">
        <v>0</v>
      </c>
      <c r="J2168">
        <v>363</v>
      </c>
      <c r="K2168">
        <v>3360</v>
      </c>
      <c r="L2168">
        <v>0</v>
      </c>
      <c r="M2168">
        <v>3360</v>
      </c>
      <c r="N2168">
        <v>0</v>
      </c>
      <c r="P2168" s="1">
        <v>45024</v>
      </c>
      <c r="Q2168">
        <v>2</v>
      </c>
      <c r="S2168">
        <v>0</v>
      </c>
    </row>
    <row r="2169" spans="1:19" x14ac:dyDescent="0.25">
      <c r="A2169">
        <v>0</v>
      </c>
      <c r="B2169">
        <v>411</v>
      </c>
      <c r="C2169">
        <v>501</v>
      </c>
      <c r="D2169" t="s">
        <v>426</v>
      </c>
      <c r="E2169">
        <v>1555</v>
      </c>
      <c r="F2169">
        <v>0</v>
      </c>
      <c r="G2169" t="s">
        <v>1417</v>
      </c>
      <c r="H2169" s="1">
        <v>44958</v>
      </c>
      <c r="I2169">
        <v>0</v>
      </c>
      <c r="J2169">
        <v>1164</v>
      </c>
      <c r="K2169">
        <v>8290</v>
      </c>
      <c r="L2169">
        <v>0</v>
      </c>
      <c r="M2169">
        <v>8290</v>
      </c>
      <c r="N2169">
        <v>0</v>
      </c>
      <c r="O2169" t="s">
        <v>179</v>
      </c>
      <c r="P2169" s="1">
        <v>45114</v>
      </c>
      <c r="Q2169">
        <v>2</v>
      </c>
      <c r="S2169">
        <v>0</v>
      </c>
    </row>
    <row r="2170" spans="1:19" x14ac:dyDescent="0.25">
      <c r="A2170">
        <v>0</v>
      </c>
      <c r="B2170">
        <v>411</v>
      </c>
      <c r="C2170">
        <v>501</v>
      </c>
      <c r="D2170" t="s">
        <v>426</v>
      </c>
      <c r="E2170">
        <v>1556</v>
      </c>
      <c r="F2170">
        <v>0</v>
      </c>
      <c r="G2170" t="s">
        <v>1418</v>
      </c>
      <c r="H2170" s="1">
        <v>44958</v>
      </c>
      <c r="I2170">
        <v>0</v>
      </c>
      <c r="J2170">
        <v>541</v>
      </c>
      <c r="K2170">
        <v>2160</v>
      </c>
      <c r="L2170">
        <v>0</v>
      </c>
      <c r="M2170">
        <v>2160</v>
      </c>
      <c r="N2170">
        <v>0</v>
      </c>
      <c r="P2170" s="1">
        <v>45049</v>
      </c>
      <c r="Q2170">
        <v>2</v>
      </c>
      <c r="S2170">
        <v>0</v>
      </c>
    </row>
    <row r="2171" spans="1:19" x14ac:dyDescent="0.25">
      <c r="A2171">
        <v>0</v>
      </c>
      <c r="B2171">
        <v>411</v>
      </c>
      <c r="C2171">
        <v>501</v>
      </c>
      <c r="D2171" t="s">
        <v>426</v>
      </c>
      <c r="E2171">
        <v>1557</v>
      </c>
      <c r="F2171">
        <v>0</v>
      </c>
      <c r="G2171" t="s">
        <v>1419</v>
      </c>
      <c r="H2171" s="1">
        <v>44958</v>
      </c>
      <c r="I2171">
        <v>0</v>
      </c>
      <c r="J2171">
        <v>891</v>
      </c>
      <c r="K2171">
        <v>9890</v>
      </c>
      <c r="L2171">
        <v>0</v>
      </c>
      <c r="M2171">
        <v>9890</v>
      </c>
      <c r="N2171">
        <v>0</v>
      </c>
      <c r="P2171" s="1">
        <v>45080</v>
      </c>
      <c r="Q2171">
        <v>2</v>
      </c>
      <c r="S2171">
        <v>0</v>
      </c>
    </row>
    <row r="2172" spans="1:19" x14ac:dyDescent="0.25">
      <c r="A2172">
        <v>0</v>
      </c>
      <c r="B2172">
        <v>411</v>
      </c>
      <c r="C2172">
        <v>501</v>
      </c>
      <c r="D2172" t="s">
        <v>426</v>
      </c>
      <c r="E2172">
        <v>1558</v>
      </c>
      <c r="F2172">
        <v>0</v>
      </c>
      <c r="G2172" t="s">
        <v>1420</v>
      </c>
      <c r="H2172" s="1">
        <v>44958</v>
      </c>
      <c r="I2172">
        <v>0</v>
      </c>
      <c r="J2172">
        <v>542</v>
      </c>
      <c r="K2172">
        <v>2085</v>
      </c>
      <c r="L2172">
        <v>0</v>
      </c>
      <c r="M2172">
        <v>2085</v>
      </c>
      <c r="N2172">
        <v>0</v>
      </c>
      <c r="P2172" s="1">
        <v>45049</v>
      </c>
      <c r="Q2172">
        <v>2</v>
      </c>
      <c r="S2172">
        <v>0</v>
      </c>
    </row>
    <row r="2173" spans="1:19" x14ac:dyDescent="0.25">
      <c r="A2173">
        <v>0</v>
      </c>
      <c r="B2173">
        <v>411</v>
      </c>
      <c r="C2173">
        <v>501</v>
      </c>
      <c r="D2173" t="s">
        <v>426</v>
      </c>
      <c r="E2173">
        <v>1559</v>
      </c>
      <c r="F2173">
        <v>0</v>
      </c>
      <c r="G2173" t="s">
        <v>1421</v>
      </c>
      <c r="H2173" s="1">
        <v>44958</v>
      </c>
      <c r="I2173">
        <v>0</v>
      </c>
      <c r="J2173">
        <v>543</v>
      </c>
      <c r="K2173">
        <v>1660</v>
      </c>
      <c r="L2173">
        <v>0</v>
      </c>
      <c r="M2173">
        <v>1660</v>
      </c>
      <c r="N2173">
        <v>0</v>
      </c>
      <c r="P2173" s="1">
        <v>45049</v>
      </c>
      <c r="Q2173">
        <v>2</v>
      </c>
      <c r="S2173">
        <v>0</v>
      </c>
    </row>
    <row r="2174" spans="1:19" x14ac:dyDescent="0.25">
      <c r="A2174">
        <v>0</v>
      </c>
      <c r="B2174">
        <v>411</v>
      </c>
      <c r="C2174">
        <v>501</v>
      </c>
      <c r="D2174" t="s">
        <v>426</v>
      </c>
      <c r="E2174">
        <v>1560</v>
      </c>
      <c r="F2174">
        <v>0</v>
      </c>
      <c r="G2174" t="s">
        <v>1422</v>
      </c>
      <c r="H2174" s="1">
        <v>44958</v>
      </c>
      <c r="I2174">
        <v>0</v>
      </c>
      <c r="J2174">
        <v>559</v>
      </c>
      <c r="K2174">
        <v>8528</v>
      </c>
      <c r="L2174">
        <v>0</v>
      </c>
      <c r="M2174">
        <v>8528</v>
      </c>
      <c r="N2174">
        <v>0</v>
      </c>
      <c r="P2174" s="1">
        <v>45049</v>
      </c>
      <c r="Q2174">
        <v>2</v>
      </c>
      <c r="S2174">
        <v>0</v>
      </c>
    </row>
    <row r="2175" spans="1:19" x14ac:dyDescent="0.25">
      <c r="A2175">
        <v>0</v>
      </c>
      <c r="B2175">
        <v>411</v>
      </c>
      <c r="C2175">
        <v>501</v>
      </c>
      <c r="D2175" t="s">
        <v>426</v>
      </c>
      <c r="E2175">
        <v>1562</v>
      </c>
      <c r="F2175">
        <v>0</v>
      </c>
      <c r="G2175" t="s">
        <v>1423</v>
      </c>
      <c r="H2175" s="1">
        <v>44958</v>
      </c>
      <c r="I2175">
        <v>0</v>
      </c>
      <c r="J2175">
        <v>1700</v>
      </c>
      <c r="K2175">
        <v>20461</v>
      </c>
      <c r="L2175">
        <v>0</v>
      </c>
      <c r="M2175">
        <v>20461</v>
      </c>
      <c r="N2175">
        <v>0</v>
      </c>
      <c r="O2175" t="s">
        <v>123</v>
      </c>
      <c r="P2175" s="1">
        <v>45179</v>
      </c>
      <c r="Q2175">
        <v>2</v>
      </c>
      <c r="S2175">
        <v>0</v>
      </c>
    </row>
    <row r="2176" spans="1:19" x14ac:dyDescent="0.25">
      <c r="A2176">
        <v>0</v>
      </c>
      <c r="B2176">
        <v>411</v>
      </c>
      <c r="C2176">
        <v>501</v>
      </c>
      <c r="D2176" t="s">
        <v>426</v>
      </c>
      <c r="E2176">
        <v>1563</v>
      </c>
      <c r="F2176">
        <v>0</v>
      </c>
      <c r="G2176" t="s">
        <v>1424</v>
      </c>
      <c r="H2176" s="1">
        <v>44958</v>
      </c>
      <c r="I2176">
        <v>0</v>
      </c>
      <c r="J2176">
        <v>2148</v>
      </c>
      <c r="K2176">
        <v>14993</v>
      </c>
      <c r="L2176">
        <v>0</v>
      </c>
      <c r="M2176">
        <v>14993</v>
      </c>
      <c r="N2176">
        <v>0</v>
      </c>
      <c r="O2176" t="s">
        <v>123</v>
      </c>
      <c r="P2176" s="1">
        <v>45240</v>
      </c>
      <c r="Q2176">
        <v>2</v>
      </c>
      <c r="S2176">
        <v>0</v>
      </c>
    </row>
    <row r="2177" spans="1:19" x14ac:dyDescent="0.25">
      <c r="A2177">
        <v>0</v>
      </c>
      <c r="B2177">
        <v>411</v>
      </c>
      <c r="C2177">
        <v>501</v>
      </c>
      <c r="D2177" t="s">
        <v>426</v>
      </c>
      <c r="E2177">
        <v>1566</v>
      </c>
      <c r="F2177">
        <v>0</v>
      </c>
      <c r="G2177" t="s">
        <v>1425</v>
      </c>
      <c r="H2177" s="1">
        <v>44958</v>
      </c>
      <c r="I2177">
        <v>0</v>
      </c>
      <c r="J2177">
        <v>560</v>
      </c>
      <c r="K2177">
        <v>6929</v>
      </c>
      <c r="L2177">
        <v>0</v>
      </c>
      <c r="M2177">
        <v>6929</v>
      </c>
      <c r="N2177">
        <v>0</v>
      </c>
      <c r="P2177" s="1">
        <v>45049</v>
      </c>
      <c r="Q2177">
        <v>2</v>
      </c>
      <c r="S2177">
        <v>0</v>
      </c>
    </row>
    <row r="2178" spans="1:19" x14ac:dyDescent="0.25">
      <c r="A2178">
        <v>0</v>
      </c>
      <c r="B2178">
        <v>411</v>
      </c>
      <c r="C2178">
        <v>501</v>
      </c>
      <c r="D2178" t="s">
        <v>426</v>
      </c>
      <c r="E2178">
        <v>1567</v>
      </c>
      <c r="F2178">
        <v>0</v>
      </c>
      <c r="G2178" t="s">
        <v>1426</v>
      </c>
      <c r="H2178" s="1">
        <v>44958</v>
      </c>
      <c r="I2178">
        <v>0</v>
      </c>
      <c r="J2178">
        <v>561</v>
      </c>
      <c r="K2178">
        <v>5220</v>
      </c>
      <c r="L2178">
        <v>0</v>
      </c>
      <c r="M2178">
        <v>5220</v>
      </c>
      <c r="N2178">
        <v>0</v>
      </c>
      <c r="P2178" s="1">
        <v>45049</v>
      </c>
      <c r="Q2178">
        <v>2</v>
      </c>
      <c r="S2178">
        <v>0</v>
      </c>
    </row>
    <row r="2180" spans="1:19" x14ac:dyDescent="0.25">
      <c r="A2180" t="s">
        <v>0</v>
      </c>
      <c r="B2180" t="s">
        <v>1</v>
      </c>
      <c r="C2180" s="1">
        <v>44969</v>
      </c>
      <c r="D2180">
        <v>18</v>
      </c>
      <c r="E2180" t="s">
        <v>2</v>
      </c>
      <c r="F2180" t="s">
        <v>3</v>
      </c>
      <c r="G2180" t="s">
        <v>4</v>
      </c>
      <c r="O2180" t="s">
        <v>5</v>
      </c>
      <c r="P2180" t="s">
        <v>6</v>
      </c>
      <c r="Q2180" s="1">
        <v>45135</v>
      </c>
      <c r="R2180" t="s">
        <v>7</v>
      </c>
    </row>
    <row r="2181" spans="1:19" x14ac:dyDescent="0.25">
      <c r="A2181" t="s">
        <v>8</v>
      </c>
      <c r="B2181" t="s">
        <v>9</v>
      </c>
      <c r="C2181" t="s">
        <v>10</v>
      </c>
      <c r="D2181" t="s">
        <v>11</v>
      </c>
      <c r="E2181" t="s">
        <v>12</v>
      </c>
      <c r="F2181" t="s">
        <v>13</v>
      </c>
      <c r="G2181" t="s">
        <v>14</v>
      </c>
      <c r="O2181" t="s">
        <v>15</v>
      </c>
      <c r="P2181" t="s">
        <v>16</v>
      </c>
      <c r="R2181">
        <v>34</v>
      </c>
    </row>
    <row r="2182" spans="1:19" x14ac:dyDescent="0.25">
      <c r="D2182" t="s">
        <v>17</v>
      </c>
      <c r="E2182" t="s">
        <v>18</v>
      </c>
      <c r="F2182" t="s">
        <v>19</v>
      </c>
      <c r="G2182" t="s">
        <v>20</v>
      </c>
      <c r="H2182">
        <v>18</v>
      </c>
    </row>
    <row r="2183" spans="1:19" x14ac:dyDescent="0.25">
      <c r="A2183" t="s">
        <v>21</v>
      </c>
      <c r="B2183" t="s">
        <v>22</v>
      </c>
      <c r="C2183" t="s">
        <v>23</v>
      </c>
      <c r="D2183" t="s">
        <v>24</v>
      </c>
      <c r="E2183" t="s">
        <v>25</v>
      </c>
      <c r="F2183" t="s">
        <v>26</v>
      </c>
      <c r="G2183" t="s">
        <v>27</v>
      </c>
      <c r="H2183">
        <v>-7</v>
      </c>
      <c r="I2183">
        <v>999</v>
      </c>
      <c r="J2183" t="s">
        <v>28</v>
      </c>
      <c r="K2183" t="s">
        <v>29</v>
      </c>
      <c r="L2183">
        <v>99999</v>
      </c>
    </row>
    <row r="2184" spans="1:19" x14ac:dyDescent="0.25">
      <c r="E2184" t="s">
        <v>30</v>
      </c>
      <c r="G2184" t="s">
        <v>31</v>
      </c>
      <c r="H2184" t="s">
        <v>32</v>
      </c>
      <c r="J2184" t="s">
        <v>33</v>
      </c>
      <c r="K2184" t="s">
        <v>34</v>
      </c>
      <c r="L2184" t="s">
        <v>35</v>
      </c>
      <c r="M2184" t="s">
        <v>36</v>
      </c>
      <c r="N2184" t="s">
        <v>37</v>
      </c>
      <c r="O2184" t="s">
        <v>38</v>
      </c>
      <c r="P2184" t="s">
        <v>39</v>
      </c>
      <c r="R2184" t="s">
        <v>40</v>
      </c>
      <c r="S2184" t="s">
        <v>41</v>
      </c>
    </row>
    <row r="2185" spans="1:19" x14ac:dyDescent="0.25">
      <c r="A2185" t="s">
        <v>42</v>
      </c>
      <c r="B2185" t="s">
        <v>43</v>
      </c>
      <c r="C2185" t="s">
        <v>44</v>
      </c>
      <c r="D2185" t="s">
        <v>45</v>
      </c>
      <c r="E2185" t="s">
        <v>46</v>
      </c>
      <c r="F2185" t="s">
        <v>47</v>
      </c>
      <c r="G2185" t="s">
        <v>48</v>
      </c>
      <c r="H2185" t="s">
        <v>49</v>
      </c>
      <c r="J2185" t="s">
        <v>50</v>
      </c>
      <c r="K2185" t="s">
        <v>51</v>
      </c>
      <c r="M2185" t="s">
        <v>51</v>
      </c>
      <c r="N2185" t="s">
        <v>52</v>
      </c>
      <c r="O2185" t="s">
        <v>53</v>
      </c>
      <c r="P2185" t="s">
        <v>54</v>
      </c>
      <c r="Q2185" t="s">
        <v>55</v>
      </c>
      <c r="R2185" t="s">
        <v>56</v>
      </c>
      <c r="S2185" t="s">
        <v>57</v>
      </c>
    </row>
    <row r="2186" spans="1:19" x14ac:dyDescent="0.25">
      <c r="A2186" t="s">
        <v>58</v>
      </c>
      <c r="B2186" t="s">
        <v>59</v>
      </c>
      <c r="C2186" t="s">
        <v>59</v>
      </c>
      <c r="D2186" t="s">
        <v>60</v>
      </c>
      <c r="E2186" t="s">
        <v>61</v>
      </c>
      <c r="F2186" t="s">
        <v>59</v>
      </c>
      <c r="G2186" t="s">
        <v>62</v>
      </c>
      <c r="H2186" t="s">
        <v>63</v>
      </c>
      <c r="I2186" t="s">
        <v>64</v>
      </c>
      <c r="J2186" t="s">
        <v>59</v>
      </c>
      <c r="K2186" t="s">
        <v>65</v>
      </c>
      <c r="L2186" t="s">
        <v>66</v>
      </c>
      <c r="M2186" t="s">
        <v>67</v>
      </c>
      <c r="N2186" t="s">
        <v>65</v>
      </c>
      <c r="O2186" t="s">
        <v>64</v>
      </c>
      <c r="P2186" t="s">
        <v>61</v>
      </c>
      <c r="Q2186" t="s">
        <v>59</v>
      </c>
      <c r="R2186" t="s">
        <v>59</v>
      </c>
      <c r="S2186" t="s">
        <v>58</v>
      </c>
    </row>
    <row r="2187" spans="1:19" x14ac:dyDescent="0.25">
      <c r="A2187">
        <v>0</v>
      </c>
      <c r="B2187">
        <v>411</v>
      </c>
      <c r="C2187">
        <v>501</v>
      </c>
      <c r="D2187" t="s">
        <v>426</v>
      </c>
      <c r="E2187">
        <v>1568</v>
      </c>
      <c r="F2187">
        <v>0</v>
      </c>
      <c r="G2187" t="s">
        <v>1427</v>
      </c>
      <c r="H2187" s="1">
        <v>44958</v>
      </c>
      <c r="I2187">
        <v>0</v>
      </c>
      <c r="J2187">
        <v>2147</v>
      </c>
      <c r="K2187">
        <v>6563</v>
      </c>
      <c r="L2187">
        <v>0</v>
      </c>
      <c r="M2187">
        <v>6563</v>
      </c>
      <c r="N2187">
        <v>0</v>
      </c>
      <c r="O2187" t="s">
        <v>129</v>
      </c>
      <c r="P2187" s="1">
        <v>45240</v>
      </c>
      <c r="Q2187">
        <v>2</v>
      </c>
      <c r="S2187">
        <v>0</v>
      </c>
    </row>
    <row r="2188" spans="1:19" x14ac:dyDescent="0.25">
      <c r="A2188">
        <v>0</v>
      </c>
      <c r="B2188">
        <v>411</v>
      </c>
      <c r="C2188">
        <v>501</v>
      </c>
      <c r="D2188" t="s">
        <v>426</v>
      </c>
      <c r="E2188">
        <v>1570</v>
      </c>
      <c r="F2188">
        <v>0</v>
      </c>
      <c r="G2188" t="s">
        <v>1428</v>
      </c>
      <c r="H2188" s="1">
        <v>44958</v>
      </c>
      <c r="I2188">
        <v>0</v>
      </c>
      <c r="J2188">
        <v>2149</v>
      </c>
      <c r="K2188">
        <v>39999</v>
      </c>
      <c r="L2188">
        <v>0</v>
      </c>
      <c r="M2188">
        <v>39999</v>
      </c>
      <c r="N2188">
        <v>0</v>
      </c>
      <c r="O2188" t="s">
        <v>179</v>
      </c>
      <c r="P2188" s="1">
        <v>45240</v>
      </c>
      <c r="Q2188">
        <v>2</v>
      </c>
      <c r="S2188">
        <v>0</v>
      </c>
    </row>
    <row r="2189" spans="1:19" x14ac:dyDescent="0.25">
      <c r="A2189">
        <v>0</v>
      </c>
      <c r="B2189">
        <v>411</v>
      </c>
      <c r="C2189">
        <v>501</v>
      </c>
      <c r="D2189" t="s">
        <v>426</v>
      </c>
      <c r="E2189">
        <v>1572</v>
      </c>
      <c r="F2189">
        <v>0</v>
      </c>
      <c r="G2189" t="s">
        <v>1429</v>
      </c>
      <c r="H2189" s="1">
        <v>44958</v>
      </c>
      <c r="I2189">
        <v>0</v>
      </c>
      <c r="J2189">
        <v>5292</v>
      </c>
      <c r="K2189">
        <v>12560</v>
      </c>
      <c r="L2189">
        <v>0</v>
      </c>
      <c r="M2189">
        <v>12560</v>
      </c>
      <c r="N2189">
        <v>0</v>
      </c>
      <c r="O2189" t="s">
        <v>179</v>
      </c>
      <c r="P2189" s="2">
        <v>43405</v>
      </c>
      <c r="Q2189">
        <v>11</v>
      </c>
      <c r="S2189">
        <v>0</v>
      </c>
    </row>
    <row r="2190" spans="1:19" x14ac:dyDescent="0.25">
      <c r="A2190">
        <v>0</v>
      </c>
      <c r="B2190">
        <v>450</v>
      </c>
      <c r="C2190">
        <v>401</v>
      </c>
      <c r="D2190" t="s">
        <v>180</v>
      </c>
      <c r="E2190">
        <v>1573</v>
      </c>
      <c r="F2190">
        <v>0</v>
      </c>
      <c r="G2190" t="s">
        <v>1430</v>
      </c>
      <c r="H2190" s="1">
        <v>44958</v>
      </c>
      <c r="I2190">
        <v>0</v>
      </c>
      <c r="J2190">
        <v>2870</v>
      </c>
      <c r="K2190">
        <v>12600</v>
      </c>
      <c r="L2190">
        <v>0</v>
      </c>
      <c r="M2190">
        <v>12600</v>
      </c>
      <c r="N2190">
        <v>0</v>
      </c>
      <c r="O2190" t="s">
        <v>179</v>
      </c>
      <c r="P2190" s="2">
        <v>41548</v>
      </c>
      <c r="Q2190">
        <v>2</v>
      </c>
      <c r="S2190">
        <v>0</v>
      </c>
    </row>
    <row r="2191" spans="1:19" x14ac:dyDescent="0.25">
      <c r="A2191">
        <v>0</v>
      </c>
      <c r="B2191">
        <v>411</v>
      </c>
      <c r="C2191">
        <v>501</v>
      </c>
      <c r="D2191" t="s">
        <v>426</v>
      </c>
      <c r="E2191">
        <v>1574</v>
      </c>
      <c r="F2191">
        <v>0</v>
      </c>
      <c r="G2191" t="s">
        <v>1431</v>
      </c>
      <c r="H2191" s="1">
        <v>44958</v>
      </c>
      <c r="I2191">
        <v>0</v>
      </c>
      <c r="J2191">
        <v>562</v>
      </c>
      <c r="K2191">
        <v>3889</v>
      </c>
      <c r="L2191">
        <v>0</v>
      </c>
      <c r="M2191">
        <v>3889</v>
      </c>
      <c r="N2191">
        <v>0</v>
      </c>
      <c r="P2191" s="1">
        <v>45049</v>
      </c>
      <c r="Q2191">
        <v>2</v>
      </c>
      <c r="S2191">
        <v>0</v>
      </c>
    </row>
    <row r="2192" spans="1:19" x14ac:dyDescent="0.25">
      <c r="A2192">
        <v>0</v>
      </c>
      <c r="B2192">
        <v>411</v>
      </c>
      <c r="C2192">
        <v>501</v>
      </c>
      <c r="D2192" t="s">
        <v>426</v>
      </c>
      <c r="E2192">
        <v>1575</v>
      </c>
      <c r="F2192">
        <v>0</v>
      </c>
      <c r="G2192" t="s">
        <v>1432</v>
      </c>
      <c r="H2192" s="1">
        <v>44958</v>
      </c>
      <c r="I2192">
        <v>0</v>
      </c>
      <c r="J2192">
        <v>563</v>
      </c>
      <c r="K2192">
        <v>6990</v>
      </c>
      <c r="L2192">
        <v>0</v>
      </c>
      <c r="M2192">
        <v>6990</v>
      </c>
      <c r="N2192">
        <v>0</v>
      </c>
      <c r="P2192" s="1">
        <v>45049</v>
      </c>
      <c r="Q2192">
        <v>2</v>
      </c>
      <c r="S2192">
        <v>0</v>
      </c>
    </row>
    <row r="2193" spans="1:19" x14ac:dyDescent="0.25">
      <c r="A2193">
        <v>0</v>
      </c>
      <c r="B2193">
        <v>411</v>
      </c>
      <c r="C2193">
        <v>501</v>
      </c>
      <c r="D2193" t="s">
        <v>426</v>
      </c>
      <c r="E2193">
        <v>1576</v>
      </c>
      <c r="F2193">
        <v>0</v>
      </c>
      <c r="G2193" t="s">
        <v>1433</v>
      </c>
      <c r="H2193" s="1">
        <v>44958</v>
      </c>
      <c r="I2193">
        <v>0</v>
      </c>
      <c r="J2193">
        <v>564</v>
      </c>
      <c r="K2193">
        <v>5002</v>
      </c>
      <c r="L2193">
        <v>0</v>
      </c>
      <c r="M2193">
        <v>5002</v>
      </c>
      <c r="N2193">
        <v>0</v>
      </c>
      <c r="P2193" s="1">
        <v>45049</v>
      </c>
      <c r="Q2193">
        <v>2</v>
      </c>
      <c r="S2193">
        <v>0</v>
      </c>
    </row>
    <row r="2194" spans="1:19" x14ac:dyDescent="0.25">
      <c r="A2194">
        <v>0</v>
      </c>
      <c r="B2194">
        <v>411</v>
      </c>
      <c r="C2194">
        <v>501</v>
      </c>
      <c r="D2194" t="s">
        <v>426</v>
      </c>
      <c r="E2194">
        <v>1577</v>
      </c>
      <c r="F2194">
        <v>0</v>
      </c>
      <c r="G2194" t="s">
        <v>902</v>
      </c>
      <c r="H2194" s="1">
        <v>44958</v>
      </c>
      <c r="I2194">
        <v>0</v>
      </c>
      <c r="J2194">
        <v>544</v>
      </c>
      <c r="K2194">
        <v>3650</v>
      </c>
      <c r="L2194">
        <v>0</v>
      </c>
      <c r="M2194">
        <v>3650</v>
      </c>
      <c r="N2194">
        <v>0</v>
      </c>
      <c r="P2194" s="1">
        <v>45049</v>
      </c>
      <c r="Q2194">
        <v>2</v>
      </c>
      <c r="S2194">
        <v>0</v>
      </c>
    </row>
    <row r="2195" spans="1:19" x14ac:dyDescent="0.25">
      <c r="A2195">
        <v>0</v>
      </c>
      <c r="B2195">
        <v>411</v>
      </c>
      <c r="C2195">
        <v>501</v>
      </c>
      <c r="D2195" t="s">
        <v>426</v>
      </c>
      <c r="E2195">
        <v>1578</v>
      </c>
      <c r="F2195">
        <v>0</v>
      </c>
      <c r="G2195" t="s">
        <v>1434</v>
      </c>
      <c r="H2195" s="1">
        <v>44958</v>
      </c>
      <c r="I2195">
        <v>0</v>
      </c>
      <c r="J2195">
        <v>535</v>
      </c>
      <c r="K2195">
        <v>5859</v>
      </c>
      <c r="L2195">
        <v>0</v>
      </c>
      <c r="M2195">
        <v>5859</v>
      </c>
      <c r="N2195">
        <v>0</v>
      </c>
      <c r="P2195" s="1">
        <v>45049</v>
      </c>
      <c r="Q2195">
        <v>2</v>
      </c>
      <c r="S2195">
        <v>0</v>
      </c>
    </row>
    <row r="2196" spans="1:19" x14ac:dyDescent="0.25">
      <c r="A2196">
        <v>0</v>
      </c>
      <c r="B2196">
        <v>411</v>
      </c>
      <c r="C2196">
        <v>501</v>
      </c>
      <c r="D2196" t="s">
        <v>426</v>
      </c>
      <c r="E2196">
        <v>1579</v>
      </c>
      <c r="F2196">
        <v>0</v>
      </c>
      <c r="G2196" t="s">
        <v>1315</v>
      </c>
      <c r="H2196" s="1">
        <v>44958</v>
      </c>
      <c r="I2196">
        <v>0</v>
      </c>
      <c r="J2196">
        <v>3161</v>
      </c>
      <c r="K2196">
        <v>15382</v>
      </c>
      <c r="L2196">
        <v>0</v>
      </c>
      <c r="M2196">
        <v>15382</v>
      </c>
      <c r="N2196">
        <v>0</v>
      </c>
      <c r="O2196" t="s">
        <v>88</v>
      </c>
      <c r="P2196" s="2">
        <v>41883</v>
      </c>
      <c r="Q2196">
        <v>2</v>
      </c>
      <c r="S2196">
        <v>0</v>
      </c>
    </row>
    <row r="2197" spans="1:19" x14ac:dyDescent="0.25">
      <c r="A2197">
        <v>0</v>
      </c>
      <c r="B2197">
        <v>411</v>
      </c>
      <c r="C2197">
        <v>501</v>
      </c>
      <c r="D2197" t="s">
        <v>426</v>
      </c>
      <c r="E2197">
        <v>1580</v>
      </c>
      <c r="F2197">
        <v>0</v>
      </c>
      <c r="G2197" t="s">
        <v>1435</v>
      </c>
      <c r="H2197" s="1">
        <v>44958</v>
      </c>
      <c r="I2197">
        <v>0</v>
      </c>
      <c r="J2197">
        <v>565</v>
      </c>
      <c r="K2197">
        <v>5000</v>
      </c>
      <c r="L2197">
        <v>0</v>
      </c>
      <c r="M2197">
        <v>5000</v>
      </c>
      <c r="N2197">
        <v>0</v>
      </c>
      <c r="P2197" s="1">
        <v>45049</v>
      </c>
      <c r="Q2197">
        <v>2</v>
      </c>
      <c r="S2197">
        <v>0</v>
      </c>
    </row>
    <row r="2198" spans="1:19" x14ac:dyDescent="0.25">
      <c r="A2198">
        <v>0</v>
      </c>
      <c r="B2198">
        <v>411</v>
      </c>
      <c r="C2198">
        <v>501</v>
      </c>
      <c r="D2198" t="s">
        <v>426</v>
      </c>
      <c r="E2198">
        <v>1581</v>
      </c>
      <c r="F2198">
        <v>0</v>
      </c>
      <c r="G2198" t="s">
        <v>1436</v>
      </c>
      <c r="H2198" s="1">
        <v>44958</v>
      </c>
      <c r="I2198">
        <v>0</v>
      </c>
      <c r="J2198">
        <v>545</v>
      </c>
      <c r="K2198">
        <v>2300</v>
      </c>
      <c r="L2198">
        <v>0</v>
      </c>
      <c r="M2198">
        <v>2300</v>
      </c>
      <c r="N2198">
        <v>0</v>
      </c>
      <c r="P2198" s="1">
        <v>45049</v>
      </c>
      <c r="Q2198">
        <v>2</v>
      </c>
      <c r="S2198">
        <v>0</v>
      </c>
    </row>
    <row r="2199" spans="1:19" x14ac:dyDescent="0.25">
      <c r="A2199">
        <v>0</v>
      </c>
      <c r="B2199">
        <v>411</v>
      </c>
      <c r="C2199">
        <v>501</v>
      </c>
      <c r="D2199" t="s">
        <v>426</v>
      </c>
      <c r="E2199">
        <v>1582</v>
      </c>
      <c r="F2199">
        <v>0</v>
      </c>
      <c r="G2199" t="s">
        <v>1437</v>
      </c>
      <c r="H2199" s="1">
        <v>44958</v>
      </c>
      <c r="I2199">
        <v>0</v>
      </c>
      <c r="J2199">
        <v>566</v>
      </c>
      <c r="K2199">
        <v>3446</v>
      </c>
      <c r="L2199">
        <v>0</v>
      </c>
      <c r="M2199">
        <v>3446</v>
      </c>
      <c r="N2199">
        <v>0</v>
      </c>
      <c r="P2199" s="1">
        <v>45049</v>
      </c>
      <c r="Q2199">
        <v>2</v>
      </c>
      <c r="S2199">
        <v>0</v>
      </c>
    </row>
    <row r="2200" spans="1:19" x14ac:dyDescent="0.25">
      <c r="A2200">
        <v>0</v>
      </c>
      <c r="B2200">
        <v>411</v>
      </c>
      <c r="C2200">
        <v>501</v>
      </c>
      <c r="D2200" t="s">
        <v>426</v>
      </c>
      <c r="E2200">
        <v>1583</v>
      </c>
      <c r="F2200">
        <v>0</v>
      </c>
      <c r="G2200" t="s">
        <v>1438</v>
      </c>
      <c r="H2200" s="1">
        <v>44958</v>
      </c>
      <c r="I2200">
        <v>0</v>
      </c>
      <c r="J2200">
        <v>546</v>
      </c>
      <c r="K2200">
        <v>5000</v>
      </c>
      <c r="L2200">
        <v>0</v>
      </c>
      <c r="M2200">
        <v>5000</v>
      </c>
      <c r="N2200">
        <v>0</v>
      </c>
      <c r="P2200" s="1">
        <v>45049</v>
      </c>
      <c r="Q2200">
        <v>2</v>
      </c>
      <c r="S2200">
        <v>0</v>
      </c>
    </row>
    <row r="2201" spans="1:19" x14ac:dyDescent="0.25">
      <c r="A2201">
        <v>0</v>
      </c>
      <c r="B2201">
        <v>411</v>
      </c>
      <c r="C2201">
        <v>501</v>
      </c>
      <c r="D2201" t="s">
        <v>426</v>
      </c>
      <c r="E2201">
        <v>1584</v>
      </c>
      <c r="F2201">
        <v>0</v>
      </c>
      <c r="G2201" t="s">
        <v>1439</v>
      </c>
      <c r="H2201" s="1">
        <v>44958</v>
      </c>
      <c r="I2201">
        <v>0</v>
      </c>
      <c r="J2201">
        <v>5</v>
      </c>
      <c r="K2201">
        <v>750</v>
      </c>
      <c r="L2201">
        <v>0</v>
      </c>
      <c r="M2201">
        <v>750</v>
      </c>
      <c r="N2201">
        <v>0</v>
      </c>
      <c r="P2201" s="1">
        <v>45018</v>
      </c>
      <c r="Q2201">
        <v>6</v>
      </c>
      <c r="S2201">
        <v>0</v>
      </c>
    </row>
    <row r="2202" spans="1:19" x14ac:dyDescent="0.25">
      <c r="A2202">
        <v>0</v>
      </c>
      <c r="B2202">
        <v>411</v>
      </c>
      <c r="C2202">
        <v>501</v>
      </c>
      <c r="D2202" t="s">
        <v>426</v>
      </c>
      <c r="E2202">
        <v>1585</v>
      </c>
      <c r="F2202">
        <v>0</v>
      </c>
      <c r="G2202" t="s">
        <v>1440</v>
      </c>
      <c r="H2202" s="1">
        <v>44958</v>
      </c>
      <c r="I2202">
        <v>0</v>
      </c>
      <c r="J2202">
        <v>536</v>
      </c>
      <c r="K2202">
        <v>3900</v>
      </c>
      <c r="L2202">
        <v>0</v>
      </c>
      <c r="M2202">
        <v>3900</v>
      </c>
      <c r="N2202">
        <v>0</v>
      </c>
      <c r="P2202" s="1">
        <v>45049</v>
      </c>
      <c r="Q2202">
        <v>2</v>
      </c>
      <c r="S2202">
        <v>0</v>
      </c>
    </row>
    <row r="2203" spans="1:19" x14ac:dyDescent="0.25">
      <c r="A2203">
        <v>0</v>
      </c>
      <c r="B2203">
        <v>411</v>
      </c>
      <c r="C2203">
        <v>501</v>
      </c>
      <c r="D2203" t="s">
        <v>426</v>
      </c>
      <c r="E2203">
        <v>1586</v>
      </c>
      <c r="F2203">
        <v>0</v>
      </c>
      <c r="G2203" t="s">
        <v>1441</v>
      </c>
      <c r="H2203" s="1">
        <v>44958</v>
      </c>
      <c r="I2203">
        <v>0</v>
      </c>
      <c r="J2203">
        <v>547</v>
      </c>
      <c r="K2203">
        <v>2490</v>
      </c>
      <c r="L2203">
        <v>0</v>
      </c>
      <c r="M2203">
        <v>2490</v>
      </c>
      <c r="N2203">
        <v>0</v>
      </c>
      <c r="P2203" s="1">
        <v>45049</v>
      </c>
      <c r="Q2203">
        <v>2</v>
      </c>
      <c r="S2203">
        <v>0</v>
      </c>
    </row>
    <row r="2204" spans="1:19" x14ac:dyDescent="0.25">
      <c r="A2204">
        <v>0</v>
      </c>
      <c r="B2204">
        <v>411</v>
      </c>
      <c r="C2204">
        <v>501</v>
      </c>
      <c r="D2204" t="s">
        <v>426</v>
      </c>
      <c r="E2204">
        <v>1587</v>
      </c>
      <c r="F2204">
        <v>0</v>
      </c>
      <c r="G2204" t="s">
        <v>1442</v>
      </c>
      <c r="H2204" s="1">
        <v>44958</v>
      </c>
      <c r="I2204">
        <v>0</v>
      </c>
      <c r="J2204">
        <v>548</v>
      </c>
      <c r="K2204">
        <v>1490</v>
      </c>
      <c r="L2204">
        <v>0</v>
      </c>
      <c r="M2204">
        <v>1490</v>
      </c>
      <c r="N2204">
        <v>0</v>
      </c>
      <c r="P2204" s="1">
        <v>45049</v>
      </c>
      <c r="Q2204">
        <v>2</v>
      </c>
      <c r="S2204">
        <v>0</v>
      </c>
    </row>
    <row r="2205" spans="1:19" x14ac:dyDescent="0.25">
      <c r="A2205">
        <v>0</v>
      </c>
      <c r="B2205">
        <v>411</v>
      </c>
      <c r="C2205">
        <v>501</v>
      </c>
      <c r="D2205" t="s">
        <v>426</v>
      </c>
      <c r="E2205">
        <v>1588</v>
      </c>
      <c r="F2205">
        <v>0</v>
      </c>
      <c r="G2205" t="s">
        <v>1420</v>
      </c>
      <c r="H2205" s="1">
        <v>44958</v>
      </c>
      <c r="I2205">
        <v>0</v>
      </c>
      <c r="J2205">
        <v>549</v>
      </c>
      <c r="K2205">
        <v>1490</v>
      </c>
      <c r="L2205">
        <v>0</v>
      </c>
      <c r="M2205">
        <v>1490</v>
      </c>
      <c r="N2205">
        <v>0</v>
      </c>
      <c r="P2205" s="1">
        <v>45049</v>
      </c>
      <c r="Q2205">
        <v>2</v>
      </c>
      <c r="S2205">
        <v>0</v>
      </c>
    </row>
    <row r="2206" spans="1:19" x14ac:dyDescent="0.25">
      <c r="A2206">
        <v>0</v>
      </c>
      <c r="B2206">
        <v>411</v>
      </c>
      <c r="C2206">
        <v>501</v>
      </c>
      <c r="D2206" t="s">
        <v>426</v>
      </c>
      <c r="E2206">
        <v>1589</v>
      </c>
      <c r="F2206">
        <v>0</v>
      </c>
      <c r="G2206" t="s">
        <v>1420</v>
      </c>
      <c r="H2206" s="1">
        <v>44958</v>
      </c>
      <c r="I2206">
        <v>0</v>
      </c>
      <c r="J2206">
        <v>550</v>
      </c>
      <c r="K2206">
        <v>1490</v>
      </c>
      <c r="L2206">
        <v>0</v>
      </c>
      <c r="M2206">
        <v>1490</v>
      </c>
      <c r="N2206">
        <v>0</v>
      </c>
      <c r="P2206" s="1">
        <v>45049</v>
      </c>
      <c r="Q2206">
        <v>2</v>
      </c>
      <c r="S2206">
        <v>0</v>
      </c>
    </row>
    <row r="2207" spans="1:19" x14ac:dyDescent="0.25">
      <c r="A2207">
        <v>0</v>
      </c>
      <c r="B2207">
        <v>411</v>
      </c>
      <c r="C2207">
        <v>501</v>
      </c>
      <c r="D2207" t="s">
        <v>426</v>
      </c>
      <c r="E2207">
        <v>1590</v>
      </c>
      <c r="F2207">
        <v>0</v>
      </c>
      <c r="G2207" t="s">
        <v>902</v>
      </c>
      <c r="H2207" s="1">
        <v>44958</v>
      </c>
      <c r="I2207">
        <v>0</v>
      </c>
      <c r="J2207">
        <v>736</v>
      </c>
      <c r="K2207">
        <v>3550</v>
      </c>
      <c r="L2207">
        <v>0</v>
      </c>
      <c r="M2207">
        <v>3550</v>
      </c>
      <c r="N2207">
        <v>0</v>
      </c>
      <c r="P2207" s="1">
        <v>45052</v>
      </c>
      <c r="Q2207">
        <v>2</v>
      </c>
      <c r="S2207">
        <v>0</v>
      </c>
    </row>
    <row r="2208" spans="1:19" x14ac:dyDescent="0.25">
      <c r="A2208">
        <v>0</v>
      </c>
      <c r="B2208">
        <v>411</v>
      </c>
      <c r="C2208">
        <v>501</v>
      </c>
      <c r="D2208" t="s">
        <v>426</v>
      </c>
      <c r="E2208">
        <v>1591</v>
      </c>
      <c r="F2208">
        <v>0</v>
      </c>
      <c r="G2208" t="s">
        <v>1443</v>
      </c>
      <c r="H2208" s="1">
        <v>44958</v>
      </c>
      <c r="I2208">
        <v>0</v>
      </c>
      <c r="J2208">
        <v>551</v>
      </c>
      <c r="K2208">
        <v>1750</v>
      </c>
      <c r="L2208">
        <v>0</v>
      </c>
      <c r="M2208">
        <v>1750</v>
      </c>
      <c r="N2208">
        <v>0</v>
      </c>
      <c r="P2208" s="1">
        <v>45049</v>
      </c>
      <c r="Q2208">
        <v>2</v>
      </c>
      <c r="S2208">
        <v>0</v>
      </c>
    </row>
    <row r="2209" spans="1:19" x14ac:dyDescent="0.25">
      <c r="A2209">
        <v>0</v>
      </c>
      <c r="B2209">
        <v>411</v>
      </c>
      <c r="C2209">
        <v>501</v>
      </c>
      <c r="D2209" t="s">
        <v>426</v>
      </c>
      <c r="E2209">
        <v>1594</v>
      </c>
      <c r="F2209">
        <v>0</v>
      </c>
      <c r="G2209" t="s">
        <v>1444</v>
      </c>
      <c r="H2209" s="1">
        <v>44958</v>
      </c>
      <c r="I2209">
        <v>0</v>
      </c>
      <c r="J2209">
        <v>567</v>
      </c>
      <c r="K2209">
        <v>3190</v>
      </c>
      <c r="L2209">
        <v>0</v>
      </c>
      <c r="M2209">
        <v>3190</v>
      </c>
      <c r="N2209">
        <v>0</v>
      </c>
      <c r="P2209" s="1">
        <v>45049</v>
      </c>
      <c r="Q2209">
        <v>2</v>
      </c>
      <c r="S2209">
        <v>0</v>
      </c>
    </row>
    <row r="2210" spans="1:19" x14ac:dyDescent="0.25">
      <c r="A2210">
        <v>0</v>
      </c>
      <c r="B2210">
        <v>411</v>
      </c>
      <c r="C2210">
        <v>501</v>
      </c>
      <c r="D2210" t="s">
        <v>426</v>
      </c>
      <c r="E2210">
        <v>1595</v>
      </c>
      <c r="F2210">
        <v>0</v>
      </c>
      <c r="G2210" t="s">
        <v>1445</v>
      </c>
      <c r="H2210" s="1">
        <v>44958</v>
      </c>
      <c r="I2210">
        <v>0</v>
      </c>
      <c r="J2210">
        <v>2145</v>
      </c>
      <c r="K2210">
        <v>17347</v>
      </c>
      <c r="L2210">
        <v>0</v>
      </c>
      <c r="M2210">
        <v>17347</v>
      </c>
      <c r="N2210">
        <v>0</v>
      </c>
      <c r="O2210" t="s">
        <v>88</v>
      </c>
      <c r="P2210" s="1">
        <v>45240</v>
      </c>
      <c r="Q2210">
        <v>2</v>
      </c>
      <c r="S2210">
        <v>0</v>
      </c>
    </row>
    <row r="2211" spans="1:19" x14ac:dyDescent="0.25">
      <c r="A2211">
        <v>0</v>
      </c>
      <c r="B2211">
        <v>411</v>
      </c>
      <c r="C2211">
        <v>501</v>
      </c>
      <c r="D2211" t="s">
        <v>426</v>
      </c>
      <c r="E2211">
        <v>1596</v>
      </c>
      <c r="F2211">
        <v>0</v>
      </c>
      <c r="G2211" t="s">
        <v>1446</v>
      </c>
      <c r="H2211" s="1">
        <v>44958</v>
      </c>
      <c r="I2211">
        <v>0</v>
      </c>
      <c r="J2211">
        <v>537</v>
      </c>
      <c r="K2211">
        <v>7407</v>
      </c>
      <c r="L2211">
        <v>0</v>
      </c>
      <c r="M2211">
        <v>7407</v>
      </c>
      <c r="N2211">
        <v>0</v>
      </c>
      <c r="P2211" s="1">
        <v>45049</v>
      </c>
      <c r="Q2211">
        <v>2</v>
      </c>
      <c r="S2211">
        <v>0</v>
      </c>
    </row>
    <row r="2212" spans="1:19" x14ac:dyDescent="0.25">
      <c r="A2212">
        <v>0</v>
      </c>
      <c r="B2212">
        <v>411</v>
      </c>
      <c r="C2212">
        <v>501</v>
      </c>
      <c r="D2212" t="s">
        <v>426</v>
      </c>
      <c r="E2212">
        <v>1597</v>
      </c>
      <c r="F2212">
        <v>0</v>
      </c>
      <c r="G2212" t="s">
        <v>1447</v>
      </c>
      <c r="H2212" s="1">
        <v>44958</v>
      </c>
      <c r="I2212">
        <v>0</v>
      </c>
      <c r="J2212">
        <v>538</v>
      </c>
      <c r="K2212">
        <v>3650</v>
      </c>
      <c r="L2212">
        <v>0</v>
      </c>
      <c r="M2212">
        <v>3650</v>
      </c>
      <c r="N2212">
        <v>0</v>
      </c>
      <c r="P2212" s="1">
        <v>45049</v>
      </c>
      <c r="Q2212">
        <v>2</v>
      </c>
      <c r="S2212">
        <v>0</v>
      </c>
    </row>
    <row r="2213" spans="1:19" x14ac:dyDescent="0.25">
      <c r="A2213">
        <v>0</v>
      </c>
      <c r="B2213">
        <v>411</v>
      </c>
      <c r="C2213">
        <v>501</v>
      </c>
      <c r="D2213" t="s">
        <v>426</v>
      </c>
      <c r="E2213">
        <v>1598</v>
      </c>
      <c r="F2213">
        <v>0</v>
      </c>
      <c r="G2213" t="s">
        <v>1448</v>
      </c>
      <c r="H2213" s="1">
        <v>44958</v>
      </c>
      <c r="I2213">
        <v>0</v>
      </c>
      <c r="J2213">
        <v>552</v>
      </c>
      <c r="K2213">
        <v>7650</v>
      </c>
      <c r="L2213">
        <v>0</v>
      </c>
      <c r="M2213">
        <v>7650</v>
      </c>
      <c r="N2213">
        <v>0</v>
      </c>
      <c r="P2213" s="1">
        <v>45049</v>
      </c>
      <c r="Q2213">
        <v>2</v>
      </c>
      <c r="S2213">
        <v>0</v>
      </c>
    </row>
    <row r="2214" spans="1:19" x14ac:dyDescent="0.25">
      <c r="A2214">
        <v>0</v>
      </c>
      <c r="B2214">
        <v>411</v>
      </c>
      <c r="C2214">
        <v>501</v>
      </c>
      <c r="D2214" t="s">
        <v>426</v>
      </c>
      <c r="E2214">
        <v>1599</v>
      </c>
      <c r="F2214">
        <v>0</v>
      </c>
      <c r="G2214" t="s">
        <v>1449</v>
      </c>
      <c r="H2214" s="1">
        <v>44958</v>
      </c>
      <c r="I2214">
        <v>0</v>
      </c>
      <c r="J2214">
        <v>553</v>
      </c>
      <c r="K2214">
        <v>1935</v>
      </c>
      <c r="L2214">
        <v>0</v>
      </c>
      <c r="M2214">
        <v>1935</v>
      </c>
      <c r="N2214">
        <v>0</v>
      </c>
      <c r="P2214" s="1">
        <v>45049</v>
      </c>
      <c r="Q2214">
        <v>2</v>
      </c>
      <c r="S2214">
        <v>0</v>
      </c>
    </row>
    <row r="2215" spans="1:19" x14ac:dyDescent="0.25">
      <c r="A2215">
        <v>0</v>
      </c>
      <c r="B2215">
        <v>411</v>
      </c>
      <c r="C2215">
        <v>501</v>
      </c>
      <c r="D2215" t="s">
        <v>426</v>
      </c>
      <c r="E2215">
        <v>1600</v>
      </c>
      <c r="F2215">
        <v>0</v>
      </c>
      <c r="G2215" t="s">
        <v>1315</v>
      </c>
      <c r="H2215" s="1">
        <v>44958</v>
      </c>
      <c r="I2215">
        <v>0</v>
      </c>
      <c r="J2215">
        <v>3577</v>
      </c>
      <c r="K2215">
        <v>15382</v>
      </c>
      <c r="L2215">
        <v>0</v>
      </c>
      <c r="M2215">
        <v>15382</v>
      </c>
      <c r="N2215">
        <v>0</v>
      </c>
      <c r="O2215" t="s">
        <v>88</v>
      </c>
      <c r="P2215" s="2">
        <v>42278</v>
      </c>
      <c r="Q2215">
        <v>2</v>
      </c>
      <c r="S2215">
        <v>0</v>
      </c>
    </row>
    <row r="2216" spans="1:19" x14ac:dyDescent="0.25">
      <c r="A2216">
        <v>0</v>
      </c>
      <c r="B2216">
        <v>411</v>
      </c>
      <c r="C2216">
        <v>501</v>
      </c>
      <c r="D2216" t="s">
        <v>426</v>
      </c>
      <c r="E2216">
        <v>1602</v>
      </c>
      <c r="F2216">
        <v>0</v>
      </c>
      <c r="G2216" t="s">
        <v>1450</v>
      </c>
      <c r="H2216" s="1">
        <v>44958</v>
      </c>
      <c r="I2216">
        <v>0</v>
      </c>
      <c r="J2216">
        <v>571</v>
      </c>
      <c r="K2216">
        <v>4500</v>
      </c>
      <c r="L2216">
        <v>0</v>
      </c>
      <c r="M2216">
        <v>4500</v>
      </c>
      <c r="N2216">
        <v>0</v>
      </c>
      <c r="P2216" s="1">
        <v>45049</v>
      </c>
      <c r="Q2216">
        <v>2</v>
      </c>
      <c r="S2216">
        <v>0</v>
      </c>
    </row>
    <row r="2217" spans="1:19" x14ac:dyDescent="0.25">
      <c r="A2217">
        <v>0</v>
      </c>
      <c r="B2217">
        <v>411</v>
      </c>
      <c r="C2217">
        <v>501</v>
      </c>
      <c r="D2217" t="s">
        <v>426</v>
      </c>
      <c r="E2217">
        <v>1603</v>
      </c>
      <c r="F2217">
        <v>0</v>
      </c>
      <c r="G2217" t="s">
        <v>1451</v>
      </c>
      <c r="H2217" s="1">
        <v>44958</v>
      </c>
      <c r="I2217">
        <v>0</v>
      </c>
      <c r="J2217">
        <v>572</v>
      </c>
      <c r="K2217">
        <v>3550</v>
      </c>
      <c r="L2217">
        <v>0</v>
      </c>
      <c r="M2217">
        <v>3550</v>
      </c>
      <c r="N2217">
        <v>0</v>
      </c>
      <c r="P2217" s="1">
        <v>45049</v>
      </c>
      <c r="Q2217">
        <v>2</v>
      </c>
      <c r="S2217">
        <v>0</v>
      </c>
    </row>
    <row r="2218" spans="1:19" x14ac:dyDescent="0.25">
      <c r="A2218">
        <v>0</v>
      </c>
      <c r="B2218">
        <v>411</v>
      </c>
      <c r="C2218">
        <v>501</v>
      </c>
      <c r="D2218" t="s">
        <v>426</v>
      </c>
      <c r="E2218">
        <v>1604</v>
      </c>
      <c r="F2218">
        <v>0</v>
      </c>
      <c r="G2218" t="s">
        <v>1452</v>
      </c>
      <c r="H2218" s="1">
        <v>44958</v>
      </c>
      <c r="I2218">
        <v>0</v>
      </c>
      <c r="J2218">
        <v>554</v>
      </c>
      <c r="K2218">
        <v>2950</v>
      </c>
      <c r="L2218">
        <v>0</v>
      </c>
      <c r="M2218">
        <v>2950</v>
      </c>
      <c r="N2218">
        <v>0</v>
      </c>
      <c r="P2218" s="1">
        <v>45049</v>
      </c>
      <c r="Q2218">
        <v>2</v>
      </c>
      <c r="S2218">
        <v>0</v>
      </c>
    </row>
    <row r="2219" spans="1:19" x14ac:dyDescent="0.25">
      <c r="A2219">
        <v>0</v>
      </c>
      <c r="B2219">
        <v>411</v>
      </c>
      <c r="C2219">
        <v>501</v>
      </c>
      <c r="D2219" t="s">
        <v>426</v>
      </c>
      <c r="E2219">
        <v>1605</v>
      </c>
      <c r="F2219">
        <v>0</v>
      </c>
      <c r="G2219" t="s">
        <v>1452</v>
      </c>
      <c r="H2219" s="1">
        <v>44958</v>
      </c>
      <c r="I2219">
        <v>0</v>
      </c>
      <c r="J2219">
        <v>555</v>
      </c>
      <c r="K2219">
        <v>2950</v>
      </c>
      <c r="L2219">
        <v>0</v>
      </c>
      <c r="M2219">
        <v>2950</v>
      </c>
      <c r="N2219">
        <v>0</v>
      </c>
      <c r="P2219" s="1">
        <v>45049</v>
      </c>
      <c r="Q2219">
        <v>2</v>
      </c>
      <c r="S2219">
        <v>0</v>
      </c>
    </row>
    <row r="2220" spans="1:19" x14ac:dyDescent="0.25">
      <c r="A2220">
        <v>0</v>
      </c>
      <c r="B2220">
        <v>411</v>
      </c>
      <c r="C2220">
        <v>501</v>
      </c>
      <c r="D2220" t="s">
        <v>426</v>
      </c>
      <c r="E2220">
        <v>1606</v>
      </c>
      <c r="F2220">
        <v>0</v>
      </c>
      <c r="G2220" t="s">
        <v>1081</v>
      </c>
      <c r="H2220" s="1">
        <v>44958</v>
      </c>
      <c r="I2220">
        <v>0</v>
      </c>
      <c r="J2220">
        <v>2656</v>
      </c>
      <c r="K2220">
        <v>4990</v>
      </c>
      <c r="L2220">
        <v>0</v>
      </c>
      <c r="M2220">
        <v>4990</v>
      </c>
      <c r="N2220">
        <v>0</v>
      </c>
      <c r="O2220" t="s">
        <v>129</v>
      </c>
      <c r="P2220" s="2">
        <v>41487</v>
      </c>
      <c r="Q2220">
        <v>2</v>
      </c>
      <c r="S2220">
        <v>0</v>
      </c>
    </row>
    <row r="2221" spans="1:19" x14ac:dyDescent="0.25">
      <c r="A2221">
        <v>0</v>
      </c>
      <c r="B2221">
        <v>411</v>
      </c>
      <c r="C2221">
        <v>501</v>
      </c>
      <c r="D2221" t="s">
        <v>426</v>
      </c>
      <c r="E2221">
        <v>1607</v>
      </c>
      <c r="F2221">
        <v>0</v>
      </c>
      <c r="G2221" t="s">
        <v>1453</v>
      </c>
      <c r="H2221" s="1">
        <v>44958</v>
      </c>
      <c r="I2221">
        <v>0</v>
      </c>
      <c r="J2221">
        <v>362</v>
      </c>
      <c r="K2221">
        <v>9338</v>
      </c>
      <c r="L2221">
        <v>0</v>
      </c>
      <c r="M2221">
        <v>9338</v>
      </c>
      <c r="N2221">
        <v>0</v>
      </c>
      <c r="P2221" s="1">
        <v>45024</v>
      </c>
      <c r="Q2221">
        <v>2</v>
      </c>
      <c r="S2221">
        <v>0</v>
      </c>
    </row>
    <row r="2222" spans="1:19" x14ac:dyDescent="0.25">
      <c r="A2222">
        <v>0</v>
      </c>
      <c r="B2222">
        <v>411</v>
      </c>
      <c r="C2222">
        <v>501</v>
      </c>
      <c r="D2222" t="s">
        <v>426</v>
      </c>
      <c r="E2222">
        <v>1608</v>
      </c>
      <c r="F2222">
        <v>0</v>
      </c>
      <c r="G2222" t="s">
        <v>1454</v>
      </c>
      <c r="H2222" s="1">
        <v>44958</v>
      </c>
      <c r="I2222">
        <v>0</v>
      </c>
      <c r="J2222">
        <v>573</v>
      </c>
      <c r="K2222">
        <v>4563</v>
      </c>
      <c r="L2222">
        <v>0</v>
      </c>
      <c r="M2222">
        <v>4563</v>
      </c>
      <c r="N2222">
        <v>0</v>
      </c>
      <c r="P2222" s="1">
        <v>45049</v>
      </c>
      <c r="Q2222">
        <v>2</v>
      </c>
      <c r="S2222">
        <v>0</v>
      </c>
    </row>
    <row r="2223" spans="1:19" x14ac:dyDescent="0.25">
      <c r="A2223">
        <v>0</v>
      </c>
      <c r="B2223">
        <v>78</v>
      </c>
      <c r="C2223">
        <v>3409</v>
      </c>
      <c r="D2223" t="s">
        <v>528</v>
      </c>
      <c r="E2223">
        <v>1609</v>
      </c>
      <c r="F2223">
        <v>0</v>
      </c>
      <c r="G2223" t="s">
        <v>1455</v>
      </c>
      <c r="H2223" s="1">
        <v>44958</v>
      </c>
      <c r="I2223">
        <v>0</v>
      </c>
      <c r="J2223">
        <v>625</v>
      </c>
      <c r="K2223">
        <v>35844</v>
      </c>
      <c r="L2223">
        <v>0</v>
      </c>
      <c r="M2223">
        <v>35844</v>
      </c>
      <c r="N2223">
        <v>0</v>
      </c>
      <c r="P2223" s="1">
        <v>45050</v>
      </c>
      <c r="Q2223">
        <v>2</v>
      </c>
      <c r="S2223">
        <v>0</v>
      </c>
    </row>
    <row r="2224" spans="1:19" x14ac:dyDescent="0.25">
      <c r="A2224">
        <v>0</v>
      </c>
      <c r="B2224">
        <v>78</v>
      </c>
      <c r="C2224">
        <v>3409</v>
      </c>
      <c r="D2224" t="s">
        <v>528</v>
      </c>
      <c r="E2224">
        <v>1610</v>
      </c>
      <c r="F2224">
        <v>0</v>
      </c>
      <c r="G2224" t="s">
        <v>1456</v>
      </c>
      <c r="H2224" s="1">
        <v>44958</v>
      </c>
      <c r="I2224">
        <v>0</v>
      </c>
      <c r="J2224">
        <v>6</v>
      </c>
      <c r="K2224">
        <v>590</v>
      </c>
      <c r="L2224">
        <v>0</v>
      </c>
      <c r="M2224">
        <v>590</v>
      </c>
      <c r="N2224">
        <v>0</v>
      </c>
      <c r="P2224" s="1">
        <v>45018</v>
      </c>
      <c r="Q2224">
        <v>6</v>
      </c>
      <c r="S2224">
        <v>0</v>
      </c>
    </row>
    <row r="2225" spans="1:19" x14ac:dyDescent="0.25">
      <c r="A2225">
        <v>0</v>
      </c>
      <c r="B2225">
        <v>78</v>
      </c>
      <c r="C2225">
        <v>3409</v>
      </c>
      <c r="D2225" t="s">
        <v>528</v>
      </c>
      <c r="E2225">
        <v>1611</v>
      </c>
      <c r="F2225">
        <v>0</v>
      </c>
      <c r="G2225" t="s">
        <v>1457</v>
      </c>
      <c r="H2225" s="1">
        <v>44958</v>
      </c>
      <c r="I2225">
        <v>0</v>
      </c>
      <c r="J2225">
        <v>7</v>
      </c>
      <c r="K2225">
        <v>550</v>
      </c>
      <c r="L2225">
        <v>0</v>
      </c>
      <c r="M2225">
        <v>550</v>
      </c>
      <c r="N2225">
        <v>0</v>
      </c>
      <c r="P2225" s="1">
        <v>45018</v>
      </c>
      <c r="Q2225">
        <v>6</v>
      </c>
      <c r="S2225">
        <v>0</v>
      </c>
    </row>
    <row r="2226" spans="1:19" x14ac:dyDescent="0.25">
      <c r="A2226">
        <v>0</v>
      </c>
      <c r="B2226">
        <v>78</v>
      </c>
      <c r="C2226">
        <v>3409</v>
      </c>
      <c r="D2226" t="s">
        <v>528</v>
      </c>
      <c r="E2226">
        <v>1612</v>
      </c>
      <c r="F2226">
        <v>0</v>
      </c>
      <c r="G2226" t="s">
        <v>1458</v>
      </c>
      <c r="H2226" s="1">
        <v>44958</v>
      </c>
      <c r="I2226">
        <v>0</v>
      </c>
      <c r="J2226">
        <v>626</v>
      </c>
      <c r="K2226">
        <v>2630</v>
      </c>
      <c r="L2226">
        <v>0</v>
      </c>
      <c r="M2226">
        <v>2630</v>
      </c>
      <c r="N2226">
        <v>0</v>
      </c>
      <c r="P2226" s="1">
        <v>45050</v>
      </c>
      <c r="Q2226">
        <v>2</v>
      </c>
      <c r="S2226">
        <v>0</v>
      </c>
    </row>
    <row r="2227" spans="1:19" x14ac:dyDescent="0.25">
      <c r="A2227">
        <v>0</v>
      </c>
      <c r="B2227">
        <v>78</v>
      </c>
      <c r="C2227">
        <v>3409</v>
      </c>
      <c r="D2227" t="s">
        <v>528</v>
      </c>
      <c r="E2227">
        <v>1613</v>
      </c>
      <c r="F2227">
        <v>0</v>
      </c>
      <c r="G2227" t="s">
        <v>1459</v>
      </c>
      <c r="H2227" s="1">
        <v>44958</v>
      </c>
      <c r="I2227">
        <v>0</v>
      </c>
      <c r="J2227">
        <v>610</v>
      </c>
      <c r="K2227">
        <v>1400</v>
      </c>
      <c r="L2227">
        <v>0</v>
      </c>
      <c r="M2227">
        <v>1400</v>
      </c>
      <c r="N2227">
        <v>0</v>
      </c>
      <c r="P2227" s="1">
        <v>45050</v>
      </c>
      <c r="Q2227">
        <v>2</v>
      </c>
      <c r="S2227">
        <v>0</v>
      </c>
    </row>
    <row r="2228" spans="1:19" x14ac:dyDescent="0.25">
      <c r="A2228">
        <v>0</v>
      </c>
      <c r="B2228">
        <v>78</v>
      </c>
      <c r="C2228">
        <v>3401</v>
      </c>
      <c r="D2228" t="s">
        <v>528</v>
      </c>
      <c r="E2228">
        <v>1614</v>
      </c>
      <c r="F2228">
        <v>0</v>
      </c>
      <c r="G2228" t="s">
        <v>1460</v>
      </c>
      <c r="H2228" s="1">
        <v>44958</v>
      </c>
      <c r="I2228">
        <v>0</v>
      </c>
      <c r="J2228">
        <v>2742</v>
      </c>
      <c r="K2228">
        <v>6900</v>
      </c>
      <c r="L2228">
        <v>0</v>
      </c>
      <c r="M2228">
        <v>6900</v>
      </c>
      <c r="N2228">
        <v>0</v>
      </c>
      <c r="O2228" t="s">
        <v>129</v>
      </c>
      <c r="P2228" s="2">
        <v>41518</v>
      </c>
      <c r="Q2228">
        <v>2</v>
      </c>
      <c r="S2228">
        <v>0</v>
      </c>
    </row>
    <row r="2229" spans="1:19" x14ac:dyDescent="0.25">
      <c r="A2229">
        <v>0</v>
      </c>
      <c r="B2229">
        <v>78</v>
      </c>
      <c r="C2229">
        <v>3409</v>
      </c>
      <c r="D2229" t="s">
        <v>528</v>
      </c>
      <c r="E2229">
        <v>1616</v>
      </c>
      <c r="F2229">
        <v>0</v>
      </c>
      <c r="G2229" t="s">
        <v>1461</v>
      </c>
      <c r="H2229" s="1">
        <v>44958</v>
      </c>
      <c r="I2229">
        <v>0</v>
      </c>
      <c r="J2229">
        <v>621</v>
      </c>
      <c r="K2229">
        <v>9736</v>
      </c>
      <c r="L2229">
        <v>0</v>
      </c>
      <c r="M2229">
        <v>9736</v>
      </c>
      <c r="N2229">
        <v>0</v>
      </c>
      <c r="P2229" s="1">
        <v>45050</v>
      </c>
      <c r="Q2229">
        <v>2</v>
      </c>
      <c r="S2229">
        <v>0</v>
      </c>
    </row>
    <row r="2230" spans="1:19" x14ac:dyDescent="0.25">
      <c r="A2230">
        <v>0</v>
      </c>
      <c r="B2230">
        <v>78</v>
      </c>
      <c r="C2230">
        <v>3401</v>
      </c>
      <c r="D2230" t="s">
        <v>528</v>
      </c>
      <c r="E2230">
        <v>1621</v>
      </c>
      <c r="F2230">
        <v>0</v>
      </c>
      <c r="G2230" t="s">
        <v>1462</v>
      </c>
      <c r="H2230" s="1">
        <v>44958</v>
      </c>
      <c r="I2230">
        <v>0</v>
      </c>
      <c r="J2230">
        <v>2745</v>
      </c>
      <c r="K2230">
        <v>17950</v>
      </c>
      <c r="L2230">
        <v>0</v>
      </c>
      <c r="M2230">
        <v>17950</v>
      </c>
      <c r="N2230">
        <v>0</v>
      </c>
      <c r="O2230" t="s">
        <v>88</v>
      </c>
      <c r="P2230" s="2">
        <v>41518</v>
      </c>
      <c r="Q2230">
        <v>2</v>
      </c>
      <c r="S2230">
        <v>0</v>
      </c>
    </row>
    <row r="2231" spans="1:19" x14ac:dyDescent="0.25">
      <c r="A2231">
        <v>0</v>
      </c>
      <c r="B2231">
        <v>78</v>
      </c>
      <c r="C2231">
        <v>3409</v>
      </c>
      <c r="D2231" t="s">
        <v>528</v>
      </c>
      <c r="E2231">
        <v>1622</v>
      </c>
      <c r="F2231">
        <v>0</v>
      </c>
      <c r="G2231" t="s">
        <v>1463</v>
      </c>
      <c r="H2231" s="1">
        <v>44958</v>
      </c>
      <c r="I2231">
        <v>0</v>
      </c>
      <c r="J2231">
        <v>806</v>
      </c>
      <c r="K2231">
        <v>1000</v>
      </c>
      <c r="L2231">
        <v>0</v>
      </c>
      <c r="M2231">
        <v>1000</v>
      </c>
      <c r="N2231">
        <v>0</v>
      </c>
      <c r="O2231" t="s">
        <v>70</v>
      </c>
      <c r="P2231" s="1">
        <v>45055</v>
      </c>
      <c r="Q2231">
        <v>2</v>
      </c>
      <c r="S2231">
        <v>0</v>
      </c>
    </row>
    <row r="2232" spans="1:19" x14ac:dyDescent="0.25">
      <c r="A2232">
        <v>0</v>
      </c>
      <c r="B2232">
        <v>78</v>
      </c>
      <c r="C2232">
        <v>3409</v>
      </c>
      <c r="D2232" t="s">
        <v>528</v>
      </c>
      <c r="E2232">
        <v>1623</v>
      </c>
      <c r="F2232">
        <v>0</v>
      </c>
      <c r="G2232" t="s">
        <v>1464</v>
      </c>
      <c r="H2232" s="1">
        <v>44958</v>
      </c>
      <c r="I2232">
        <v>0</v>
      </c>
      <c r="J2232">
        <v>599</v>
      </c>
      <c r="K2232">
        <v>1300</v>
      </c>
      <c r="L2232">
        <v>0</v>
      </c>
      <c r="M2232">
        <v>1300</v>
      </c>
      <c r="N2232">
        <v>0</v>
      </c>
      <c r="P2232" s="1">
        <v>45050</v>
      </c>
      <c r="Q2232">
        <v>2</v>
      </c>
      <c r="S2232">
        <v>0</v>
      </c>
    </row>
    <row r="2233" spans="1:19" x14ac:dyDescent="0.25">
      <c r="A2233">
        <v>0</v>
      </c>
      <c r="B2233">
        <v>78</v>
      </c>
      <c r="C2233">
        <v>3409</v>
      </c>
      <c r="D2233" t="s">
        <v>528</v>
      </c>
      <c r="E2233">
        <v>1624</v>
      </c>
      <c r="F2233">
        <v>0</v>
      </c>
      <c r="G2233" t="s">
        <v>1465</v>
      </c>
      <c r="H2233" s="1">
        <v>44958</v>
      </c>
      <c r="I2233">
        <v>0</v>
      </c>
      <c r="J2233">
        <v>600</v>
      </c>
      <c r="K2233">
        <v>2489</v>
      </c>
      <c r="L2233">
        <v>0</v>
      </c>
      <c r="M2233">
        <v>2489</v>
      </c>
      <c r="N2233">
        <v>0</v>
      </c>
      <c r="P2233" s="1">
        <v>45050</v>
      </c>
      <c r="Q2233">
        <v>2</v>
      </c>
      <c r="S2233">
        <v>0</v>
      </c>
    </row>
    <row r="2234" spans="1:19" x14ac:dyDescent="0.25">
      <c r="A2234">
        <v>0</v>
      </c>
      <c r="B2234">
        <v>78</v>
      </c>
      <c r="C2234">
        <v>3409</v>
      </c>
      <c r="D2234" t="s">
        <v>528</v>
      </c>
      <c r="E2234">
        <v>1625</v>
      </c>
      <c r="F2234">
        <v>0</v>
      </c>
      <c r="G2234" t="s">
        <v>1466</v>
      </c>
      <c r="H2234" s="1">
        <v>44958</v>
      </c>
      <c r="I2234">
        <v>0</v>
      </c>
      <c r="J2234">
        <v>601</v>
      </c>
      <c r="K2234">
        <v>1540</v>
      </c>
      <c r="L2234">
        <v>0</v>
      </c>
      <c r="M2234">
        <v>1540</v>
      </c>
      <c r="N2234">
        <v>0</v>
      </c>
      <c r="P2234" s="1">
        <v>45050</v>
      </c>
      <c r="Q2234">
        <v>2</v>
      </c>
      <c r="S2234">
        <v>0</v>
      </c>
    </row>
    <row r="2235" spans="1:19" x14ac:dyDescent="0.25">
      <c r="A2235">
        <v>0</v>
      </c>
      <c r="B2235">
        <v>78</v>
      </c>
      <c r="C2235">
        <v>3409</v>
      </c>
      <c r="D2235" t="s">
        <v>528</v>
      </c>
      <c r="E2235">
        <v>1626</v>
      </c>
      <c r="F2235">
        <v>0</v>
      </c>
      <c r="G2235" t="s">
        <v>1467</v>
      </c>
      <c r="H2235" s="1">
        <v>44958</v>
      </c>
      <c r="I2235">
        <v>0</v>
      </c>
      <c r="J2235">
        <v>8</v>
      </c>
      <c r="K2235">
        <v>880</v>
      </c>
      <c r="L2235">
        <v>0</v>
      </c>
      <c r="M2235">
        <v>880</v>
      </c>
      <c r="N2235">
        <v>0</v>
      </c>
      <c r="P2235" s="1">
        <v>45018</v>
      </c>
      <c r="Q2235">
        <v>6</v>
      </c>
      <c r="S2235">
        <v>0</v>
      </c>
    </row>
    <row r="2236" spans="1:19" x14ac:dyDescent="0.25">
      <c r="A2236">
        <v>0</v>
      </c>
      <c r="B2236">
        <v>78</v>
      </c>
      <c r="C2236">
        <v>3409</v>
      </c>
      <c r="D2236" t="s">
        <v>528</v>
      </c>
      <c r="E2236">
        <v>1627</v>
      </c>
      <c r="F2236">
        <v>0</v>
      </c>
      <c r="G2236" t="s">
        <v>1468</v>
      </c>
      <c r="H2236" s="1">
        <v>44958</v>
      </c>
      <c r="I2236">
        <v>0</v>
      </c>
      <c r="J2236">
        <v>9</v>
      </c>
      <c r="K2236">
        <v>710</v>
      </c>
      <c r="L2236">
        <v>0</v>
      </c>
      <c r="M2236">
        <v>710</v>
      </c>
      <c r="N2236">
        <v>0</v>
      </c>
      <c r="P2236" s="1">
        <v>45018</v>
      </c>
      <c r="Q2236">
        <v>6</v>
      </c>
      <c r="S2236">
        <v>0</v>
      </c>
    </row>
    <row r="2237" spans="1:19" x14ac:dyDescent="0.25">
      <c r="A2237">
        <v>0</v>
      </c>
      <c r="B2237">
        <v>78</v>
      </c>
      <c r="C2237">
        <v>3409</v>
      </c>
      <c r="D2237" t="s">
        <v>528</v>
      </c>
      <c r="E2237">
        <v>1629</v>
      </c>
      <c r="F2237">
        <v>0</v>
      </c>
      <c r="G2237" t="s">
        <v>1465</v>
      </c>
      <c r="H2237" s="1">
        <v>44958</v>
      </c>
      <c r="I2237">
        <v>0</v>
      </c>
      <c r="J2237">
        <v>602</v>
      </c>
      <c r="K2237">
        <v>2090</v>
      </c>
      <c r="L2237">
        <v>0</v>
      </c>
      <c r="M2237">
        <v>2090</v>
      </c>
      <c r="N2237">
        <v>0</v>
      </c>
      <c r="P2237" s="1">
        <v>45050</v>
      </c>
      <c r="Q2237">
        <v>2</v>
      </c>
      <c r="S2237">
        <v>0</v>
      </c>
    </row>
    <row r="2238" spans="1:19" x14ac:dyDescent="0.25">
      <c r="A2238">
        <v>0</v>
      </c>
      <c r="B2238">
        <v>78</v>
      </c>
      <c r="C2238">
        <v>3409</v>
      </c>
      <c r="D2238" t="s">
        <v>528</v>
      </c>
      <c r="E2238">
        <v>1630</v>
      </c>
      <c r="F2238">
        <v>0</v>
      </c>
      <c r="G2238" t="s">
        <v>1469</v>
      </c>
      <c r="H2238" s="1">
        <v>44958</v>
      </c>
      <c r="I2238">
        <v>0</v>
      </c>
      <c r="J2238">
        <v>10</v>
      </c>
      <c r="K2238">
        <v>580</v>
      </c>
      <c r="L2238">
        <v>0</v>
      </c>
      <c r="M2238">
        <v>580</v>
      </c>
      <c r="N2238">
        <v>0</v>
      </c>
      <c r="P2238" s="1">
        <v>45018</v>
      </c>
      <c r="Q2238">
        <v>6</v>
      </c>
      <c r="S2238">
        <v>0</v>
      </c>
    </row>
    <row r="2239" spans="1:19" x14ac:dyDescent="0.25">
      <c r="A2239">
        <v>0</v>
      </c>
      <c r="B2239">
        <v>78</v>
      </c>
      <c r="C2239">
        <v>3409</v>
      </c>
      <c r="D2239" t="s">
        <v>528</v>
      </c>
      <c r="E2239">
        <v>1631</v>
      </c>
      <c r="F2239">
        <v>0</v>
      </c>
      <c r="G2239" t="s">
        <v>1470</v>
      </c>
      <c r="H2239" s="1">
        <v>44958</v>
      </c>
      <c r="I2239">
        <v>0</v>
      </c>
      <c r="J2239">
        <v>603</v>
      </c>
      <c r="K2239">
        <v>1600</v>
      </c>
      <c r="L2239">
        <v>0</v>
      </c>
      <c r="M2239">
        <v>1600</v>
      </c>
      <c r="N2239">
        <v>0</v>
      </c>
      <c r="P2239" s="1">
        <v>45050</v>
      </c>
      <c r="Q2239">
        <v>2</v>
      </c>
      <c r="S2239">
        <v>0</v>
      </c>
    </row>
    <row r="2240" spans="1:19" x14ac:dyDescent="0.25">
      <c r="A2240">
        <v>0</v>
      </c>
      <c r="B2240">
        <v>78</v>
      </c>
      <c r="C2240">
        <v>3409</v>
      </c>
      <c r="D2240" t="s">
        <v>528</v>
      </c>
      <c r="E2240">
        <v>1632</v>
      </c>
      <c r="F2240">
        <v>0</v>
      </c>
      <c r="G2240" t="s">
        <v>1471</v>
      </c>
      <c r="H2240" s="1">
        <v>44958</v>
      </c>
      <c r="I2240">
        <v>0</v>
      </c>
      <c r="J2240">
        <v>604</v>
      </c>
      <c r="K2240">
        <v>1135</v>
      </c>
      <c r="L2240">
        <v>0</v>
      </c>
      <c r="M2240">
        <v>1135</v>
      </c>
      <c r="N2240">
        <v>0</v>
      </c>
      <c r="O2240" t="s">
        <v>630</v>
      </c>
      <c r="P2240" s="1">
        <v>45050</v>
      </c>
      <c r="Q2240">
        <v>2</v>
      </c>
      <c r="S2240">
        <v>0</v>
      </c>
    </row>
    <row r="2241" spans="1:19" x14ac:dyDescent="0.25">
      <c r="A2241">
        <v>0</v>
      </c>
      <c r="B2241">
        <v>78</v>
      </c>
      <c r="C2241">
        <v>3409</v>
      </c>
      <c r="D2241" t="s">
        <v>528</v>
      </c>
      <c r="E2241">
        <v>1633</v>
      </c>
      <c r="F2241">
        <v>0</v>
      </c>
      <c r="G2241" t="s">
        <v>1472</v>
      </c>
      <c r="H2241" s="1">
        <v>44958</v>
      </c>
      <c r="I2241">
        <v>0</v>
      </c>
      <c r="J2241">
        <v>11</v>
      </c>
      <c r="K2241">
        <v>900</v>
      </c>
      <c r="L2241">
        <v>0</v>
      </c>
      <c r="M2241">
        <v>900</v>
      </c>
      <c r="N2241">
        <v>0</v>
      </c>
      <c r="P2241" s="1">
        <v>45018</v>
      </c>
      <c r="Q2241">
        <v>6</v>
      </c>
      <c r="S2241">
        <v>0</v>
      </c>
    </row>
    <row r="2242" spans="1:19" x14ac:dyDescent="0.25">
      <c r="A2242">
        <v>0</v>
      </c>
      <c r="B2242">
        <v>78</v>
      </c>
      <c r="C2242">
        <v>3409</v>
      </c>
      <c r="D2242" t="s">
        <v>528</v>
      </c>
      <c r="E2242">
        <v>1634</v>
      </c>
      <c r="F2242">
        <v>0</v>
      </c>
      <c r="G2242" t="s">
        <v>1473</v>
      </c>
      <c r="H2242" s="1">
        <v>44958</v>
      </c>
      <c r="I2242">
        <v>0</v>
      </c>
      <c r="J2242">
        <v>605</v>
      </c>
      <c r="K2242">
        <v>1053</v>
      </c>
      <c r="L2242">
        <v>0</v>
      </c>
      <c r="M2242">
        <v>1053</v>
      </c>
      <c r="N2242">
        <v>0</v>
      </c>
      <c r="P2242" s="1">
        <v>45050</v>
      </c>
      <c r="Q2242">
        <v>2</v>
      </c>
      <c r="S2242">
        <v>0</v>
      </c>
    </row>
    <row r="2243" spans="1:19" x14ac:dyDescent="0.25">
      <c r="A2243">
        <v>0</v>
      </c>
      <c r="B2243">
        <v>78</v>
      </c>
      <c r="C2243">
        <v>3409</v>
      </c>
      <c r="D2243" t="s">
        <v>528</v>
      </c>
      <c r="E2243">
        <v>1635</v>
      </c>
      <c r="F2243">
        <v>0</v>
      </c>
      <c r="G2243" t="s">
        <v>1474</v>
      </c>
      <c r="H2243" s="1">
        <v>44958</v>
      </c>
      <c r="I2243">
        <v>0</v>
      </c>
      <c r="J2243">
        <v>606</v>
      </c>
      <c r="K2243">
        <v>1613</v>
      </c>
      <c r="L2243">
        <v>0</v>
      </c>
      <c r="M2243">
        <v>1613</v>
      </c>
      <c r="N2243">
        <v>0</v>
      </c>
      <c r="P2243" s="1">
        <v>45050</v>
      </c>
      <c r="Q2243">
        <v>2</v>
      </c>
      <c r="S2243">
        <v>0</v>
      </c>
    </row>
    <row r="2244" spans="1:19" x14ac:dyDescent="0.25">
      <c r="A2244">
        <v>0</v>
      </c>
      <c r="B2244">
        <v>78</v>
      </c>
      <c r="C2244">
        <v>3409</v>
      </c>
      <c r="D2244" t="s">
        <v>528</v>
      </c>
      <c r="E2244">
        <v>1636</v>
      </c>
      <c r="F2244">
        <v>0</v>
      </c>
      <c r="G2244" t="s">
        <v>1475</v>
      </c>
      <c r="H2244" s="1">
        <v>44958</v>
      </c>
      <c r="I2244">
        <v>0</v>
      </c>
      <c r="J2244">
        <v>607</v>
      </c>
      <c r="K2244">
        <v>1891</v>
      </c>
      <c r="L2244">
        <v>0</v>
      </c>
      <c r="M2244">
        <v>1891</v>
      </c>
      <c r="N2244">
        <v>0</v>
      </c>
      <c r="P2244" s="1">
        <v>45050</v>
      </c>
      <c r="Q2244">
        <v>2</v>
      </c>
      <c r="S2244">
        <v>0</v>
      </c>
    </row>
    <row r="2246" spans="1:19" x14ac:dyDescent="0.25">
      <c r="A2246" t="s">
        <v>0</v>
      </c>
      <c r="B2246" t="s">
        <v>1</v>
      </c>
      <c r="C2246" s="1">
        <v>44969</v>
      </c>
      <c r="D2246">
        <v>18</v>
      </c>
      <c r="E2246" t="s">
        <v>2</v>
      </c>
      <c r="F2246" t="s">
        <v>3</v>
      </c>
      <c r="G2246" t="s">
        <v>4</v>
      </c>
      <c r="O2246" t="s">
        <v>5</v>
      </c>
      <c r="P2246" t="s">
        <v>6</v>
      </c>
      <c r="Q2246" s="1">
        <v>45135</v>
      </c>
      <c r="R2246" t="s">
        <v>7</v>
      </c>
    </row>
    <row r="2247" spans="1:19" x14ac:dyDescent="0.25">
      <c r="A2247" t="s">
        <v>8</v>
      </c>
      <c r="B2247" t="s">
        <v>9</v>
      </c>
      <c r="C2247" t="s">
        <v>10</v>
      </c>
      <c r="D2247" t="s">
        <v>11</v>
      </c>
      <c r="E2247" t="s">
        <v>12</v>
      </c>
      <c r="F2247" t="s">
        <v>13</v>
      </c>
      <c r="G2247" t="s">
        <v>14</v>
      </c>
      <c r="O2247" t="s">
        <v>15</v>
      </c>
      <c r="P2247" t="s">
        <v>16</v>
      </c>
      <c r="R2247">
        <v>35</v>
      </c>
    </row>
    <row r="2248" spans="1:19" x14ac:dyDescent="0.25">
      <c r="D2248" t="s">
        <v>17</v>
      </c>
      <c r="E2248" t="s">
        <v>18</v>
      </c>
      <c r="F2248" t="s">
        <v>19</v>
      </c>
      <c r="G2248" t="s">
        <v>20</v>
      </c>
      <c r="H2248">
        <v>18</v>
      </c>
    </row>
    <row r="2249" spans="1:19" x14ac:dyDescent="0.25">
      <c r="A2249" t="s">
        <v>21</v>
      </c>
      <c r="B2249" t="s">
        <v>22</v>
      </c>
      <c r="C2249" t="s">
        <v>23</v>
      </c>
      <c r="D2249" t="s">
        <v>24</v>
      </c>
      <c r="E2249" t="s">
        <v>25</v>
      </c>
      <c r="F2249" t="s">
        <v>26</v>
      </c>
      <c r="G2249" t="s">
        <v>27</v>
      </c>
      <c r="H2249">
        <v>-7</v>
      </c>
      <c r="I2249">
        <v>999</v>
      </c>
      <c r="J2249" t="s">
        <v>28</v>
      </c>
      <c r="K2249" t="s">
        <v>29</v>
      </c>
      <c r="L2249">
        <v>99999</v>
      </c>
    </row>
    <row r="2250" spans="1:19" x14ac:dyDescent="0.25">
      <c r="E2250" t="s">
        <v>30</v>
      </c>
      <c r="G2250" t="s">
        <v>31</v>
      </c>
      <c r="H2250" t="s">
        <v>32</v>
      </c>
      <c r="J2250" t="s">
        <v>33</v>
      </c>
      <c r="K2250" t="s">
        <v>34</v>
      </c>
      <c r="L2250" t="s">
        <v>35</v>
      </c>
      <c r="M2250" t="s">
        <v>36</v>
      </c>
      <c r="N2250" t="s">
        <v>37</v>
      </c>
      <c r="O2250" t="s">
        <v>38</v>
      </c>
      <c r="P2250" t="s">
        <v>39</v>
      </c>
      <c r="R2250" t="s">
        <v>40</v>
      </c>
      <c r="S2250" t="s">
        <v>41</v>
      </c>
    </row>
    <row r="2251" spans="1:19" x14ac:dyDescent="0.25">
      <c r="A2251" t="s">
        <v>42</v>
      </c>
      <c r="B2251" t="s">
        <v>43</v>
      </c>
      <c r="C2251" t="s">
        <v>44</v>
      </c>
      <c r="D2251" t="s">
        <v>45</v>
      </c>
      <c r="E2251" t="s">
        <v>46</v>
      </c>
      <c r="F2251" t="s">
        <v>47</v>
      </c>
      <c r="G2251" t="s">
        <v>48</v>
      </c>
      <c r="H2251" t="s">
        <v>49</v>
      </c>
      <c r="J2251" t="s">
        <v>50</v>
      </c>
      <c r="K2251" t="s">
        <v>51</v>
      </c>
      <c r="M2251" t="s">
        <v>51</v>
      </c>
      <c r="N2251" t="s">
        <v>52</v>
      </c>
      <c r="O2251" t="s">
        <v>53</v>
      </c>
      <c r="P2251" t="s">
        <v>54</v>
      </c>
      <c r="Q2251" t="s">
        <v>55</v>
      </c>
      <c r="R2251" t="s">
        <v>56</v>
      </c>
      <c r="S2251" t="s">
        <v>57</v>
      </c>
    </row>
    <row r="2252" spans="1:19" x14ac:dyDescent="0.25">
      <c r="A2252" t="s">
        <v>58</v>
      </c>
      <c r="B2252" t="s">
        <v>59</v>
      </c>
      <c r="C2252" t="s">
        <v>59</v>
      </c>
      <c r="D2252" t="s">
        <v>60</v>
      </c>
      <c r="E2252" t="s">
        <v>61</v>
      </c>
      <c r="F2252" t="s">
        <v>59</v>
      </c>
      <c r="G2252" t="s">
        <v>62</v>
      </c>
      <c r="H2252" t="s">
        <v>63</v>
      </c>
      <c r="I2252" t="s">
        <v>64</v>
      </c>
      <c r="J2252" t="s">
        <v>59</v>
      </c>
      <c r="K2252" t="s">
        <v>65</v>
      </c>
      <c r="L2252" t="s">
        <v>66</v>
      </c>
      <c r="M2252" t="s">
        <v>67</v>
      </c>
      <c r="N2252" t="s">
        <v>65</v>
      </c>
      <c r="O2252" t="s">
        <v>64</v>
      </c>
      <c r="P2252" t="s">
        <v>61</v>
      </c>
      <c r="Q2252" t="s">
        <v>59</v>
      </c>
      <c r="R2252" t="s">
        <v>59</v>
      </c>
      <c r="S2252" t="s">
        <v>58</v>
      </c>
    </row>
    <row r="2253" spans="1:19" x14ac:dyDescent="0.25">
      <c r="A2253">
        <v>0</v>
      </c>
      <c r="B2253">
        <v>78</v>
      </c>
      <c r="C2253">
        <v>3409</v>
      </c>
      <c r="D2253" t="s">
        <v>528</v>
      </c>
      <c r="E2253">
        <v>1637</v>
      </c>
      <c r="F2253">
        <v>0</v>
      </c>
      <c r="G2253" t="s">
        <v>1476</v>
      </c>
      <c r="H2253" s="1">
        <v>44958</v>
      </c>
      <c r="I2253">
        <v>0</v>
      </c>
      <c r="J2253">
        <v>617</v>
      </c>
      <c r="K2253">
        <v>4000</v>
      </c>
      <c r="L2253">
        <v>0</v>
      </c>
      <c r="M2253">
        <v>4000</v>
      </c>
      <c r="N2253">
        <v>0</v>
      </c>
      <c r="P2253" s="1">
        <v>45050</v>
      </c>
      <c r="Q2253">
        <v>2</v>
      </c>
      <c r="S2253">
        <v>0</v>
      </c>
    </row>
    <row r="2254" spans="1:19" x14ac:dyDescent="0.25">
      <c r="A2254">
        <v>0</v>
      </c>
      <c r="B2254">
        <v>78</v>
      </c>
      <c r="C2254">
        <v>3409</v>
      </c>
      <c r="D2254" t="s">
        <v>528</v>
      </c>
      <c r="E2254">
        <v>1638</v>
      </c>
      <c r="F2254">
        <v>0</v>
      </c>
      <c r="G2254" t="s">
        <v>261</v>
      </c>
      <c r="H2254" s="1">
        <v>44958</v>
      </c>
      <c r="I2254">
        <v>0</v>
      </c>
      <c r="J2254">
        <v>608</v>
      </c>
      <c r="K2254">
        <v>1000</v>
      </c>
      <c r="L2254">
        <v>0</v>
      </c>
      <c r="M2254">
        <v>1000</v>
      </c>
      <c r="N2254">
        <v>0</v>
      </c>
      <c r="P2254" s="1">
        <v>45050</v>
      </c>
      <c r="Q2254">
        <v>2</v>
      </c>
      <c r="S2254">
        <v>0</v>
      </c>
    </row>
    <row r="2255" spans="1:19" x14ac:dyDescent="0.25">
      <c r="A2255">
        <v>0</v>
      </c>
      <c r="B2255">
        <v>78</v>
      </c>
      <c r="C2255">
        <v>3409</v>
      </c>
      <c r="D2255" t="s">
        <v>528</v>
      </c>
      <c r="E2255">
        <v>1639</v>
      </c>
      <c r="F2255">
        <v>0</v>
      </c>
      <c r="G2255" t="s">
        <v>1477</v>
      </c>
      <c r="H2255" s="1">
        <v>44958</v>
      </c>
      <c r="I2255">
        <v>0</v>
      </c>
      <c r="J2255">
        <v>12</v>
      </c>
      <c r="K2255">
        <v>690</v>
      </c>
      <c r="L2255">
        <v>0</v>
      </c>
      <c r="M2255">
        <v>690</v>
      </c>
      <c r="N2255">
        <v>0</v>
      </c>
      <c r="P2255" s="1">
        <v>45018</v>
      </c>
      <c r="Q2255">
        <v>6</v>
      </c>
      <c r="S2255">
        <v>0</v>
      </c>
    </row>
    <row r="2256" spans="1:19" x14ac:dyDescent="0.25">
      <c r="A2256">
        <v>0</v>
      </c>
      <c r="B2256">
        <v>78</v>
      </c>
      <c r="C2256">
        <v>3409</v>
      </c>
      <c r="D2256" t="s">
        <v>528</v>
      </c>
      <c r="E2256">
        <v>1640</v>
      </c>
      <c r="F2256">
        <v>0</v>
      </c>
      <c r="G2256" t="s">
        <v>1477</v>
      </c>
      <c r="H2256" s="1">
        <v>44958</v>
      </c>
      <c r="I2256">
        <v>0</v>
      </c>
      <c r="J2256">
        <v>13</v>
      </c>
      <c r="K2256">
        <v>690</v>
      </c>
      <c r="L2256">
        <v>0</v>
      </c>
      <c r="M2256">
        <v>690</v>
      </c>
      <c r="N2256">
        <v>0</v>
      </c>
      <c r="P2256" s="1">
        <v>45018</v>
      </c>
      <c r="Q2256">
        <v>6</v>
      </c>
      <c r="S2256">
        <v>0</v>
      </c>
    </row>
    <row r="2257" spans="1:19" x14ac:dyDescent="0.25">
      <c r="A2257">
        <v>0</v>
      </c>
      <c r="B2257">
        <v>78</v>
      </c>
      <c r="C2257">
        <v>3409</v>
      </c>
      <c r="D2257" t="s">
        <v>528</v>
      </c>
      <c r="E2257">
        <v>1641</v>
      </c>
      <c r="F2257">
        <v>0</v>
      </c>
      <c r="G2257" t="s">
        <v>1478</v>
      </c>
      <c r="H2257" s="1">
        <v>44958</v>
      </c>
      <c r="I2257">
        <v>0</v>
      </c>
      <c r="J2257">
        <v>624</v>
      </c>
      <c r="K2257">
        <v>3310</v>
      </c>
      <c r="L2257">
        <v>0</v>
      </c>
      <c r="M2257">
        <v>3310</v>
      </c>
      <c r="N2257">
        <v>0</v>
      </c>
      <c r="P2257" s="1">
        <v>45050</v>
      </c>
      <c r="Q2257">
        <v>2</v>
      </c>
      <c r="S2257">
        <v>0</v>
      </c>
    </row>
    <row r="2258" spans="1:19" x14ac:dyDescent="0.25">
      <c r="A2258">
        <v>0</v>
      </c>
      <c r="B2258">
        <v>78</v>
      </c>
      <c r="C2258">
        <v>3409</v>
      </c>
      <c r="D2258" t="s">
        <v>528</v>
      </c>
      <c r="E2258">
        <v>1642</v>
      </c>
      <c r="F2258">
        <v>0</v>
      </c>
      <c r="G2258" t="s">
        <v>1479</v>
      </c>
      <c r="H2258" s="1">
        <v>44958</v>
      </c>
      <c r="I2258">
        <v>0</v>
      </c>
      <c r="J2258">
        <v>609</v>
      </c>
      <c r="K2258">
        <v>2300</v>
      </c>
      <c r="L2258">
        <v>0</v>
      </c>
      <c r="M2258">
        <v>2300</v>
      </c>
      <c r="N2258">
        <v>0</v>
      </c>
      <c r="P2258" s="1">
        <v>45050</v>
      </c>
      <c r="Q2258">
        <v>2</v>
      </c>
      <c r="S2258">
        <v>0</v>
      </c>
    </row>
    <row r="2259" spans="1:19" x14ac:dyDescent="0.25">
      <c r="A2259">
        <v>0</v>
      </c>
      <c r="B2259">
        <v>78</v>
      </c>
      <c r="C2259">
        <v>3409</v>
      </c>
      <c r="D2259" t="s">
        <v>528</v>
      </c>
      <c r="E2259">
        <v>1643</v>
      </c>
      <c r="F2259">
        <v>0</v>
      </c>
      <c r="G2259" t="s">
        <v>1480</v>
      </c>
      <c r="H2259" s="1">
        <v>44958</v>
      </c>
      <c r="I2259">
        <v>0</v>
      </c>
      <c r="J2259">
        <v>14</v>
      </c>
      <c r="K2259">
        <v>800</v>
      </c>
      <c r="L2259">
        <v>0</v>
      </c>
      <c r="M2259">
        <v>800</v>
      </c>
      <c r="N2259">
        <v>0</v>
      </c>
      <c r="P2259" s="1">
        <v>45018</v>
      </c>
      <c r="Q2259">
        <v>6</v>
      </c>
      <c r="S2259">
        <v>0</v>
      </c>
    </row>
    <row r="2260" spans="1:19" x14ac:dyDescent="0.25">
      <c r="A2260">
        <v>0</v>
      </c>
      <c r="B2260">
        <v>78</v>
      </c>
      <c r="C2260">
        <v>3409</v>
      </c>
      <c r="D2260" t="s">
        <v>528</v>
      </c>
      <c r="E2260">
        <v>1644</v>
      </c>
      <c r="F2260">
        <v>0</v>
      </c>
      <c r="G2260" t="s">
        <v>1481</v>
      </c>
      <c r="H2260" s="1">
        <v>44958</v>
      </c>
      <c r="I2260">
        <v>0</v>
      </c>
      <c r="J2260">
        <v>15</v>
      </c>
      <c r="K2260">
        <v>825</v>
      </c>
      <c r="L2260">
        <v>0</v>
      </c>
      <c r="M2260">
        <v>825</v>
      </c>
      <c r="N2260">
        <v>0</v>
      </c>
      <c r="P2260" s="1">
        <v>45018</v>
      </c>
      <c r="Q2260">
        <v>6</v>
      </c>
      <c r="S2260">
        <v>0</v>
      </c>
    </row>
    <row r="2261" spans="1:19" x14ac:dyDescent="0.25">
      <c r="A2261">
        <v>0</v>
      </c>
      <c r="B2261">
        <v>78</v>
      </c>
      <c r="C2261">
        <v>3409</v>
      </c>
      <c r="D2261" t="s">
        <v>528</v>
      </c>
      <c r="E2261">
        <v>1646</v>
      </c>
      <c r="F2261">
        <v>0</v>
      </c>
      <c r="G2261" t="s">
        <v>1482</v>
      </c>
      <c r="H2261" s="1">
        <v>44958</v>
      </c>
      <c r="I2261">
        <v>0</v>
      </c>
      <c r="J2261">
        <v>16</v>
      </c>
      <c r="K2261">
        <v>795</v>
      </c>
      <c r="L2261">
        <v>0</v>
      </c>
      <c r="M2261">
        <v>795</v>
      </c>
      <c r="N2261">
        <v>0</v>
      </c>
      <c r="P2261" s="1">
        <v>45018</v>
      </c>
      <c r="Q2261">
        <v>6</v>
      </c>
      <c r="S2261">
        <v>0</v>
      </c>
    </row>
    <row r="2262" spans="1:19" x14ac:dyDescent="0.25">
      <c r="A2262">
        <v>0</v>
      </c>
      <c r="B2262">
        <v>78</v>
      </c>
      <c r="C2262">
        <v>3409</v>
      </c>
      <c r="D2262" t="s">
        <v>528</v>
      </c>
      <c r="E2262">
        <v>1647</v>
      </c>
      <c r="F2262">
        <v>0</v>
      </c>
      <c r="G2262" t="s">
        <v>1483</v>
      </c>
      <c r="H2262" s="1">
        <v>44958</v>
      </c>
      <c r="I2262">
        <v>0</v>
      </c>
      <c r="J2262">
        <v>717</v>
      </c>
      <c r="K2262">
        <v>17177</v>
      </c>
      <c r="L2262">
        <v>0</v>
      </c>
      <c r="M2262">
        <v>17177</v>
      </c>
      <c r="N2262">
        <v>0</v>
      </c>
      <c r="P2262" s="1">
        <v>45052</v>
      </c>
      <c r="Q2262">
        <v>2</v>
      </c>
      <c r="S2262">
        <v>0</v>
      </c>
    </row>
    <row r="2263" spans="1:19" x14ac:dyDescent="0.25">
      <c r="A2263">
        <v>0</v>
      </c>
      <c r="B2263">
        <v>78</v>
      </c>
      <c r="C2263">
        <v>3409</v>
      </c>
      <c r="D2263" t="s">
        <v>528</v>
      </c>
      <c r="E2263">
        <v>1648</v>
      </c>
      <c r="F2263">
        <v>0</v>
      </c>
      <c r="G2263" t="s">
        <v>1484</v>
      </c>
      <c r="H2263" s="1">
        <v>44958</v>
      </c>
      <c r="I2263">
        <v>0</v>
      </c>
      <c r="J2263">
        <v>719</v>
      </c>
      <c r="K2263">
        <v>5578</v>
      </c>
      <c r="L2263">
        <v>0</v>
      </c>
      <c r="M2263">
        <v>5578</v>
      </c>
      <c r="N2263">
        <v>0</v>
      </c>
      <c r="P2263" s="1">
        <v>45052</v>
      </c>
      <c r="Q2263">
        <v>2</v>
      </c>
      <c r="S2263">
        <v>0</v>
      </c>
    </row>
    <row r="2264" spans="1:19" x14ac:dyDescent="0.25">
      <c r="A2264">
        <v>0</v>
      </c>
      <c r="B2264">
        <v>78</v>
      </c>
      <c r="C2264">
        <v>3409</v>
      </c>
      <c r="D2264" t="s">
        <v>528</v>
      </c>
      <c r="E2264">
        <v>1649</v>
      </c>
      <c r="F2264">
        <v>0</v>
      </c>
      <c r="G2264" t="s">
        <v>1455</v>
      </c>
      <c r="H2264" s="1">
        <v>44958</v>
      </c>
      <c r="I2264">
        <v>0</v>
      </c>
      <c r="J2264">
        <v>3</v>
      </c>
      <c r="K2264">
        <v>35844</v>
      </c>
      <c r="L2264">
        <v>0</v>
      </c>
      <c r="M2264">
        <v>35844</v>
      </c>
      <c r="N2264">
        <v>0</v>
      </c>
      <c r="P2264" s="1">
        <v>44986</v>
      </c>
      <c r="Q2264">
        <v>0</v>
      </c>
      <c r="S2264">
        <v>0</v>
      </c>
    </row>
    <row r="2265" spans="1:19" x14ac:dyDescent="0.25">
      <c r="A2265">
        <v>0</v>
      </c>
      <c r="B2265">
        <v>78</v>
      </c>
      <c r="C2265">
        <v>3401</v>
      </c>
      <c r="D2265" t="s">
        <v>528</v>
      </c>
      <c r="E2265">
        <v>1650</v>
      </c>
      <c r="F2265">
        <v>0</v>
      </c>
      <c r="G2265" t="s">
        <v>1485</v>
      </c>
      <c r="H2265" s="1">
        <v>44958</v>
      </c>
      <c r="I2265">
        <v>0</v>
      </c>
      <c r="J2265">
        <v>2751</v>
      </c>
      <c r="K2265">
        <v>75468</v>
      </c>
      <c r="L2265">
        <v>0</v>
      </c>
      <c r="M2265">
        <v>75468</v>
      </c>
      <c r="N2265">
        <v>0</v>
      </c>
      <c r="O2265" t="s">
        <v>88</v>
      </c>
      <c r="P2265" s="2">
        <v>41518</v>
      </c>
      <c r="Q2265">
        <v>2</v>
      </c>
      <c r="S2265">
        <v>0</v>
      </c>
    </row>
    <row r="2266" spans="1:19" x14ac:dyDescent="0.25">
      <c r="A2266">
        <v>0</v>
      </c>
      <c r="B2266">
        <v>78</v>
      </c>
      <c r="C2266">
        <v>3409</v>
      </c>
      <c r="D2266" t="s">
        <v>528</v>
      </c>
      <c r="E2266">
        <v>1651</v>
      </c>
      <c r="F2266">
        <v>0</v>
      </c>
      <c r="G2266" t="s">
        <v>1486</v>
      </c>
      <c r="H2266" s="1">
        <v>44958</v>
      </c>
      <c r="I2266">
        <v>0</v>
      </c>
      <c r="J2266">
        <v>623</v>
      </c>
      <c r="K2266">
        <v>12620</v>
      </c>
      <c r="L2266">
        <v>0</v>
      </c>
      <c r="M2266">
        <v>12620</v>
      </c>
      <c r="N2266">
        <v>0</v>
      </c>
      <c r="P2266" s="1">
        <v>45050</v>
      </c>
      <c r="Q2266">
        <v>2</v>
      </c>
      <c r="S2266">
        <v>0</v>
      </c>
    </row>
    <row r="2267" spans="1:19" x14ac:dyDescent="0.25">
      <c r="A2267">
        <v>0</v>
      </c>
      <c r="B2267">
        <v>78</v>
      </c>
      <c r="C2267">
        <v>3401</v>
      </c>
      <c r="D2267" t="s">
        <v>528</v>
      </c>
      <c r="E2267">
        <v>1652</v>
      </c>
      <c r="F2267">
        <v>0</v>
      </c>
      <c r="G2267" t="s">
        <v>1487</v>
      </c>
      <c r="H2267" s="1">
        <v>44958</v>
      </c>
      <c r="I2267">
        <v>0</v>
      </c>
      <c r="J2267">
        <v>2752</v>
      </c>
      <c r="K2267">
        <v>10000</v>
      </c>
      <c r="L2267">
        <v>0</v>
      </c>
      <c r="M2267">
        <v>10000</v>
      </c>
      <c r="N2267">
        <v>0</v>
      </c>
      <c r="O2267" t="s">
        <v>179</v>
      </c>
      <c r="P2267" s="2">
        <v>41518</v>
      </c>
      <c r="Q2267">
        <v>2</v>
      </c>
      <c r="S2267">
        <v>0</v>
      </c>
    </row>
    <row r="2268" spans="1:19" x14ac:dyDescent="0.25">
      <c r="A2268">
        <v>0</v>
      </c>
      <c r="B2268">
        <v>78</v>
      </c>
      <c r="C2268">
        <v>3409</v>
      </c>
      <c r="D2268" t="s">
        <v>528</v>
      </c>
      <c r="E2268">
        <v>1654</v>
      </c>
      <c r="F2268">
        <v>0</v>
      </c>
      <c r="G2268" t="s">
        <v>1488</v>
      </c>
      <c r="H2268" s="1">
        <v>44958</v>
      </c>
      <c r="I2268">
        <v>0</v>
      </c>
      <c r="J2268">
        <v>479</v>
      </c>
      <c r="K2268">
        <v>16500</v>
      </c>
      <c r="L2268">
        <v>0</v>
      </c>
      <c r="M2268">
        <v>16500</v>
      </c>
      <c r="N2268">
        <v>0</v>
      </c>
      <c r="P2268" s="1">
        <v>45027</v>
      </c>
      <c r="Q2268">
        <v>2</v>
      </c>
      <c r="S2268">
        <v>0</v>
      </c>
    </row>
    <row r="2269" spans="1:19" x14ac:dyDescent="0.25">
      <c r="A2269">
        <v>0</v>
      </c>
      <c r="B2269">
        <v>78</v>
      </c>
      <c r="C2269">
        <v>3409</v>
      </c>
      <c r="D2269" t="s">
        <v>528</v>
      </c>
      <c r="E2269">
        <v>1655</v>
      </c>
      <c r="F2269">
        <v>0</v>
      </c>
      <c r="G2269" t="s">
        <v>1489</v>
      </c>
      <c r="H2269" s="1">
        <v>44958</v>
      </c>
      <c r="I2269">
        <v>0</v>
      </c>
      <c r="J2269">
        <v>613</v>
      </c>
      <c r="K2269">
        <v>3364</v>
      </c>
      <c r="L2269">
        <v>0</v>
      </c>
      <c r="M2269">
        <v>3364</v>
      </c>
      <c r="N2269">
        <v>0</v>
      </c>
      <c r="O2269" t="s">
        <v>70</v>
      </c>
      <c r="P2269" s="1">
        <v>45050</v>
      </c>
      <c r="Q2269">
        <v>2</v>
      </c>
      <c r="S2269">
        <v>0</v>
      </c>
    </row>
    <row r="2270" spans="1:19" x14ac:dyDescent="0.25">
      <c r="A2270">
        <v>0</v>
      </c>
      <c r="B2270">
        <v>78</v>
      </c>
      <c r="C2270">
        <v>3409</v>
      </c>
      <c r="D2270" t="s">
        <v>528</v>
      </c>
      <c r="E2270">
        <v>1656</v>
      </c>
      <c r="F2270">
        <v>0</v>
      </c>
      <c r="G2270" t="s">
        <v>1489</v>
      </c>
      <c r="H2270" s="1">
        <v>44958</v>
      </c>
      <c r="I2270">
        <v>0</v>
      </c>
      <c r="J2270">
        <v>614</v>
      </c>
      <c r="K2270">
        <v>3364</v>
      </c>
      <c r="L2270">
        <v>0</v>
      </c>
      <c r="M2270">
        <v>3364</v>
      </c>
      <c r="N2270">
        <v>0</v>
      </c>
      <c r="O2270" t="s">
        <v>70</v>
      </c>
      <c r="P2270" s="1">
        <v>45050</v>
      </c>
      <c r="Q2270">
        <v>2</v>
      </c>
      <c r="S2270">
        <v>0</v>
      </c>
    </row>
    <row r="2271" spans="1:19" x14ac:dyDescent="0.25">
      <c r="A2271">
        <v>0</v>
      </c>
      <c r="B2271">
        <v>78</v>
      </c>
      <c r="C2271">
        <v>3409</v>
      </c>
      <c r="D2271" t="s">
        <v>528</v>
      </c>
      <c r="E2271">
        <v>1657</v>
      </c>
      <c r="F2271">
        <v>0</v>
      </c>
      <c r="G2271" t="s">
        <v>1489</v>
      </c>
      <c r="H2271" s="1">
        <v>44958</v>
      </c>
      <c r="I2271">
        <v>0</v>
      </c>
      <c r="J2271">
        <v>615</v>
      </c>
      <c r="K2271">
        <v>3364</v>
      </c>
      <c r="L2271">
        <v>0</v>
      </c>
      <c r="M2271">
        <v>3364</v>
      </c>
      <c r="N2271">
        <v>0</v>
      </c>
      <c r="O2271" t="s">
        <v>70</v>
      </c>
      <c r="P2271" s="1">
        <v>45050</v>
      </c>
      <c r="Q2271">
        <v>2</v>
      </c>
      <c r="S2271">
        <v>0</v>
      </c>
    </row>
    <row r="2272" spans="1:19" x14ac:dyDescent="0.25">
      <c r="A2272">
        <v>0</v>
      </c>
      <c r="B2272">
        <v>78</v>
      </c>
      <c r="C2272">
        <v>3409</v>
      </c>
      <c r="D2272" t="s">
        <v>528</v>
      </c>
      <c r="E2272">
        <v>1658</v>
      </c>
      <c r="F2272">
        <v>0</v>
      </c>
      <c r="G2272" t="s">
        <v>1489</v>
      </c>
      <c r="H2272" s="1">
        <v>44958</v>
      </c>
      <c r="I2272">
        <v>0</v>
      </c>
      <c r="J2272">
        <v>616</v>
      </c>
      <c r="K2272">
        <v>3364</v>
      </c>
      <c r="L2272">
        <v>0</v>
      </c>
      <c r="M2272">
        <v>3364</v>
      </c>
      <c r="N2272">
        <v>0</v>
      </c>
      <c r="O2272" t="s">
        <v>70</v>
      </c>
      <c r="P2272" s="1">
        <v>45050</v>
      </c>
      <c r="Q2272">
        <v>3</v>
      </c>
      <c r="S2272">
        <v>0</v>
      </c>
    </row>
    <row r="2273" spans="1:19" x14ac:dyDescent="0.25">
      <c r="A2273">
        <v>0</v>
      </c>
      <c r="B2273">
        <v>78</v>
      </c>
      <c r="C2273">
        <v>3409</v>
      </c>
      <c r="D2273" t="s">
        <v>528</v>
      </c>
      <c r="E2273">
        <v>1659</v>
      </c>
      <c r="F2273">
        <v>0</v>
      </c>
      <c r="G2273" t="s">
        <v>1490</v>
      </c>
      <c r="H2273" s="1">
        <v>44958</v>
      </c>
      <c r="I2273">
        <v>0</v>
      </c>
      <c r="J2273">
        <v>619</v>
      </c>
      <c r="K2273">
        <v>6250</v>
      </c>
      <c r="L2273">
        <v>0</v>
      </c>
      <c r="M2273">
        <v>6250</v>
      </c>
      <c r="N2273">
        <v>0</v>
      </c>
      <c r="P2273" s="1">
        <v>45050</v>
      </c>
      <c r="Q2273">
        <v>2</v>
      </c>
      <c r="S2273">
        <v>0</v>
      </c>
    </row>
    <row r="2274" spans="1:19" x14ac:dyDescent="0.25">
      <c r="A2274">
        <v>0</v>
      </c>
      <c r="B2274">
        <v>78</v>
      </c>
      <c r="C2274">
        <v>3401</v>
      </c>
      <c r="D2274" t="s">
        <v>528</v>
      </c>
      <c r="E2274">
        <v>1660</v>
      </c>
      <c r="F2274">
        <v>0</v>
      </c>
      <c r="G2274" t="s">
        <v>1491</v>
      </c>
      <c r="H2274" s="1">
        <v>44958</v>
      </c>
      <c r="I2274">
        <v>0</v>
      </c>
      <c r="J2274">
        <v>2744</v>
      </c>
      <c r="K2274">
        <v>9190</v>
      </c>
      <c r="L2274">
        <v>0</v>
      </c>
      <c r="M2274">
        <v>9190</v>
      </c>
      <c r="N2274">
        <v>0</v>
      </c>
      <c r="O2274" t="s">
        <v>179</v>
      </c>
      <c r="P2274" s="2">
        <v>41518</v>
      </c>
      <c r="Q2274">
        <v>2</v>
      </c>
      <c r="S2274">
        <v>0</v>
      </c>
    </row>
    <row r="2275" spans="1:19" x14ac:dyDescent="0.25">
      <c r="A2275">
        <v>0</v>
      </c>
      <c r="B2275">
        <v>78</v>
      </c>
      <c r="C2275">
        <v>3409</v>
      </c>
      <c r="D2275" t="s">
        <v>528</v>
      </c>
      <c r="E2275">
        <v>1662</v>
      </c>
      <c r="F2275">
        <v>0</v>
      </c>
      <c r="G2275" t="s">
        <v>1492</v>
      </c>
      <c r="H2275" s="1">
        <v>44958</v>
      </c>
      <c r="I2275">
        <v>0</v>
      </c>
      <c r="J2275">
        <v>716</v>
      </c>
      <c r="K2275">
        <v>9520</v>
      </c>
      <c r="L2275">
        <v>0</v>
      </c>
      <c r="M2275">
        <v>9520</v>
      </c>
      <c r="N2275">
        <v>0</v>
      </c>
      <c r="P2275" s="1">
        <v>45052</v>
      </c>
      <c r="Q2275">
        <v>2</v>
      </c>
      <c r="S2275">
        <v>0</v>
      </c>
    </row>
    <row r="2276" spans="1:19" x14ac:dyDescent="0.25">
      <c r="A2276">
        <v>0</v>
      </c>
      <c r="B2276">
        <v>78</v>
      </c>
      <c r="C2276">
        <v>3409</v>
      </c>
      <c r="D2276" t="s">
        <v>528</v>
      </c>
      <c r="E2276">
        <v>1663</v>
      </c>
      <c r="F2276">
        <v>0</v>
      </c>
      <c r="G2276" t="s">
        <v>1493</v>
      </c>
      <c r="H2276" s="1">
        <v>44958</v>
      </c>
      <c r="I2276">
        <v>0</v>
      </c>
      <c r="J2276">
        <v>622</v>
      </c>
      <c r="K2276">
        <v>15460</v>
      </c>
      <c r="L2276">
        <v>0</v>
      </c>
      <c r="M2276">
        <v>15460</v>
      </c>
      <c r="N2276">
        <v>0</v>
      </c>
      <c r="P2276" s="1">
        <v>45050</v>
      </c>
      <c r="Q2276">
        <v>2</v>
      </c>
      <c r="S2276">
        <v>0</v>
      </c>
    </row>
    <row r="2277" spans="1:19" x14ac:dyDescent="0.25">
      <c r="A2277">
        <v>0</v>
      </c>
      <c r="B2277">
        <v>78</v>
      </c>
      <c r="C2277">
        <v>3409</v>
      </c>
      <c r="D2277" t="s">
        <v>528</v>
      </c>
      <c r="E2277">
        <v>1667</v>
      </c>
      <c r="F2277">
        <v>0</v>
      </c>
      <c r="G2277" t="s">
        <v>1322</v>
      </c>
      <c r="H2277" s="1">
        <v>44958</v>
      </c>
      <c r="I2277">
        <v>0</v>
      </c>
      <c r="J2277">
        <v>779</v>
      </c>
      <c r="K2277">
        <v>3310</v>
      </c>
      <c r="L2277">
        <v>0</v>
      </c>
      <c r="M2277">
        <v>3310</v>
      </c>
      <c r="N2277">
        <v>0</v>
      </c>
      <c r="P2277" s="1">
        <v>45055</v>
      </c>
      <c r="Q2277">
        <v>2</v>
      </c>
      <c r="S2277">
        <v>0</v>
      </c>
    </row>
    <row r="2278" spans="1:19" x14ac:dyDescent="0.25">
      <c r="A2278">
        <v>0</v>
      </c>
      <c r="B2278">
        <v>78</v>
      </c>
      <c r="C2278">
        <v>3409</v>
      </c>
      <c r="D2278" t="s">
        <v>528</v>
      </c>
      <c r="E2278">
        <v>1668</v>
      </c>
      <c r="F2278">
        <v>0</v>
      </c>
      <c r="G2278" t="s">
        <v>1494</v>
      </c>
      <c r="H2278" s="1">
        <v>44958</v>
      </c>
      <c r="I2278">
        <v>0</v>
      </c>
      <c r="J2278">
        <v>17</v>
      </c>
      <c r="K2278">
        <v>770</v>
      </c>
      <c r="L2278">
        <v>0</v>
      </c>
      <c r="M2278">
        <v>770</v>
      </c>
      <c r="N2278">
        <v>0</v>
      </c>
      <c r="P2278" s="1">
        <v>45018</v>
      </c>
      <c r="Q2278">
        <v>6</v>
      </c>
      <c r="S2278">
        <v>0</v>
      </c>
    </row>
    <row r="2279" spans="1:19" x14ac:dyDescent="0.25">
      <c r="A2279">
        <v>0</v>
      </c>
      <c r="B2279">
        <v>78</v>
      </c>
      <c r="C2279">
        <v>3409</v>
      </c>
      <c r="D2279" t="s">
        <v>528</v>
      </c>
      <c r="E2279">
        <v>1669</v>
      </c>
      <c r="F2279">
        <v>0</v>
      </c>
      <c r="G2279" t="s">
        <v>1495</v>
      </c>
      <c r="H2279" s="1">
        <v>44958</v>
      </c>
      <c r="I2279">
        <v>0</v>
      </c>
      <c r="J2279">
        <v>18</v>
      </c>
      <c r="K2279">
        <v>530</v>
      </c>
      <c r="L2279">
        <v>0</v>
      </c>
      <c r="M2279">
        <v>530</v>
      </c>
      <c r="N2279">
        <v>0</v>
      </c>
      <c r="P2279" s="1">
        <v>45018</v>
      </c>
      <c r="Q2279">
        <v>6</v>
      </c>
      <c r="S2279">
        <v>0</v>
      </c>
    </row>
    <row r="2280" spans="1:19" x14ac:dyDescent="0.25">
      <c r="A2280">
        <v>0</v>
      </c>
      <c r="B2280">
        <v>78</v>
      </c>
      <c r="C2280">
        <v>3409</v>
      </c>
      <c r="D2280" t="s">
        <v>528</v>
      </c>
      <c r="E2280">
        <v>1670</v>
      </c>
      <c r="F2280">
        <v>0</v>
      </c>
      <c r="G2280" t="s">
        <v>1496</v>
      </c>
      <c r="H2280" s="1">
        <v>44958</v>
      </c>
      <c r="I2280">
        <v>0</v>
      </c>
      <c r="J2280">
        <v>611</v>
      </c>
      <c r="K2280">
        <v>4294</v>
      </c>
      <c r="L2280">
        <v>0</v>
      </c>
      <c r="M2280">
        <v>4294</v>
      </c>
      <c r="N2280">
        <v>0</v>
      </c>
      <c r="O2280" t="s">
        <v>70</v>
      </c>
      <c r="P2280" s="1">
        <v>45050</v>
      </c>
      <c r="Q2280">
        <v>2</v>
      </c>
      <c r="S2280">
        <v>0</v>
      </c>
    </row>
    <row r="2281" spans="1:19" x14ac:dyDescent="0.25">
      <c r="A2281">
        <v>0</v>
      </c>
      <c r="B2281">
        <v>78</v>
      </c>
      <c r="C2281">
        <v>3409</v>
      </c>
      <c r="D2281" t="s">
        <v>528</v>
      </c>
      <c r="E2281">
        <v>1671</v>
      </c>
      <c r="F2281">
        <v>0</v>
      </c>
      <c r="G2281" t="s">
        <v>1497</v>
      </c>
      <c r="H2281" s="1">
        <v>44958</v>
      </c>
      <c r="I2281">
        <v>0</v>
      </c>
      <c r="J2281">
        <v>612</v>
      </c>
      <c r="K2281">
        <v>4294</v>
      </c>
      <c r="L2281">
        <v>0</v>
      </c>
      <c r="M2281">
        <v>4294</v>
      </c>
      <c r="N2281">
        <v>0</v>
      </c>
      <c r="O2281" t="s">
        <v>70</v>
      </c>
      <c r="P2281" s="1">
        <v>45050</v>
      </c>
      <c r="Q2281">
        <v>2</v>
      </c>
      <c r="S2281">
        <v>0</v>
      </c>
    </row>
    <row r="2282" spans="1:19" x14ac:dyDescent="0.25">
      <c r="A2282">
        <v>0</v>
      </c>
      <c r="B2282">
        <v>78</v>
      </c>
      <c r="C2282">
        <v>3409</v>
      </c>
      <c r="D2282" t="s">
        <v>528</v>
      </c>
      <c r="E2282">
        <v>1672</v>
      </c>
      <c r="F2282">
        <v>0</v>
      </c>
      <c r="G2282" t="s">
        <v>1486</v>
      </c>
      <c r="H2282" s="1">
        <v>44958</v>
      </c>
      <c r="I2282">
        <v>0</v>
      </c>
      <c r="J2282">
        <v>620</v>
      </c>
      <c r="K2282">
        <v>8193</v>
      </c>
      <c r="L2282">
        <v>0</v>
      </c>
      <c r="M2282">
        <v>8193</v>
      </c>
      <c r="N2282">
        <v>0</v>
      </c>
      <c r="P2282" s="1">
        <v>45050</v>
      </c>
      <c r="Q2282">
        <v>2</v>
      </c>
      <c r="S2282">
        <v>0</v>
      </c>
    </row>
    <row r="2283" spans="1:19" x14ac:dyDescent="0.25">
      <c r="A2283">
        <v>0</v>
      </c>
      <c r="B2283">
        <v>78</v>
      </c>
      <c r="C2283">
        <v>3409</v>
      </c>
      <c r="D2283" t="s">
        <v>528</v>
      </c>
      <c r="E2283">
        <v>1673</v>
      </c>
      <c r="F2283">
        <v>0</v>
      </c>
      <c r="G2283" t="s">
        <v>1498</v>
      </c>
      <c r="H2283" s="1">
        <v>44958</v>
      </c>
      <c r="I2283">
        <v>0</v>
      </c>
      <c r="J2283">
        <v>1</v>
      </c>
      <c r="K2283">
        <v>768</v>
      </c>
      <c r="L2283">
        <v>0</v>
      </c>
      <c r="M2283">
        <v>768</v>
      </c>
      <c r="N2283">
        <v>0</v>
      </c>
      <c r="P2283" s="1">
        <v>45018</v>
      </c>
      <c r="Q2283">
        <v>6</v>
      </c>
      <c r="S2283">
        <v>0</v>
      </c>
    </row>
    <row r="2284" spans="1:19" x14ac:dyDescent="0.25">
      <c r="A2284">
        <v>0</v>
      </c>
      <c r="B2284">
        <v>78</v>
      </c>
      <c r="C2284">
        <v>3409</v>
      </c>
      <c r="D2284" t="s">
        <v>528</v>
      </c>
      <c r="E2284">
        <v>1674</v>
      </c>
      <c r="F2284">
        <v>0</v>
      </c>
      <c r="G2284" t="s">
        <v>1499</v>
      </c>
      <c r="H2284" s="1">
        <v>44958</v>
      </c>
      <c r="I2284">
        <v>0</v>
      </c>
      <c r="J2284">
        <v>2</v>
      </c>
      <c r="K2284">
        <v>910</v>
      </c>
      <c r="L2284">
        <v>0</v>
      </c>
      <c r="M2284">
        <v>910</v>
      </c>
      <c r="N2284">
        <v>0</v>
      </c>
      <c r="P2284" s="1">
        <v>45018</v>
      </c>
      <c r="Q2284">
        <v>6</v>
      </c>
      <c r="S2284">
        <v>0</v>
      </c>
    </row>
    <row r="2285" spans="1:19" x14ac:dyDescent="0.25">
      <c r="A2285">
        <v>0</v>
      </c>
      <c r="B2285">
        <v>78</v>
      </c>
      <c r="C2285">
        <v>3409</v>
      </c>
      <c r="D2285" t="s">
        <v>528</v>
      </c>
      <c r="E2285">
        <v>1688</v>
      </c>
      <c r="F2285">
        <v>0</v>
      </c>
      <c r="G2285" t="s">
        <v>1475</v>
      </c>
      <c r="H2285" s="1">
        <v>44958</v>
      </c>
      <c r="I2285">
        <v>0</v>
      </c>
      <c r="J2285">
        <v>478</v>
      </c>
      <c r="K2285">
        <v>1891</v>
      </c>
      <c r="L2285">
        <v>0</v>
      </c>
      <c r="M2285">
        <v>1891</v>
      </c>
      <c r="N2285">
        <v>0</v>
      </c>
      <c r="P2285" s="1">
        <v>45027</v>
      </c>
      <c r="Q2285">
        <v>2</v>
      </c>
      <c r="S2285">
        <v>0</v>
      </c>
    </row>
    <row r="2286" spans="1:19" x14ac:dyDescent="0.25">
      <c r="A2286">
        <v>0</v>
      </c>
      <c r="B2286">
        <v>260</v>
      </c>
      <c r="C2286">
        <v>2821</v>
      </c>
      <c r="D2286" t="s">
        <v>151</v>
      </c>
      <c r="E2286">
        <v>1689</v>
      </c>
      <c r="F2286">
        <v>0</v>
      </c>
      <c r="G2286" t="s">
        <v>1500</v>
      </c>
      <c r="H2286" s="1">
        <v>44958</v>
      </c>
      <c r="I2286">
        <v>0</v>
      </c>
      <c r="J2286">
        <v>923</v>
      </c>
      <c r="K2286">
        <v>97643</v>
      </c>
      <c r="L2286">
        <v>0</v>
      </c>
      <c r="M2286">
        <v>97643</v>
      </c>
      <c r="N2286">
        <v>0</v>
      </c>
      <c r="P2286" s="1">
        <v>45083</v>
      </c>
      <c r="Q2286">
        <v>2</v>
      </c>
      <c r="S2286">
        <v>0</v>
      </c>
    </row>
    <row r="2287" spans="1:19" x14ac:dyDescent="0.25">
      <c r="A2287">
        <v>0</v>
      </c>
      <c r="B2287">
        <v>424</v>
      </c>
      <c r="C2287">
        <v>2841</v>
      </c>
      <c r="D2287" t="s">
        <v>479</v>
      </c>
      <c r="E2287">
        <v>1691</v>
      </c>
      <c r="F2287">
        <v>0</v>
      </c>
      <c r="G2287" t="s">
        <v>1501</v>
      </c>
      <c r="H2287" s="1">
        <v>44958</v>
      </c>
      <c r="I2287">
        <v>0</v>
      </c>
      <c r="J2287">
        <v>1798</v>
      </c>
      <c r="K2287">
        <v>3500</v>
      </c>
      <c r="L2287">
        <v>0</v>
      </c>
      <c r="M2287">
        <v>3500</v>
      </c>
      <c r="N2287">
        <v>0</v>
      </c>
      <c r="O2287" t="s">
        <v>70</v>
      </c>
      <c r="P2287" s="1">
        <v>45203</v>
      </c>
      <c r="Q2287">
        <v>11</v>
      </c>
      <c r="S2287">
        <v>0</v>
      </c>
    </row>
    <row r="2288" spans="1:19" x14ac:dyDescent="0.25">
      <c r="A2288">
        <v>0</v>
      </c>
      <c r="B2288">
        <v>260</v>
      </c>
      <c r="C2288">
        <v>2821</v>
      </c>
      <c r="D2288" t="s">
        <v>151</v>
      </c>
      <c r="E2288">
        <v>1692</v>
      </c>
      <c r="F2288">
        <v>0</v>
      </c>
      <c r="G2288" t="s">
        <v>1502</v>
      </c>
      <c r="H2288" s="1">
        <v>44958</v>
      </c>
      <c r="I2288">
        <v>0</v>
      </c>
      <c r="J2288">
        <v>1296</v>
      </c>
      <c r="K2288">
        <v>3600</v>
      </c>
      <c r="L2288">
        <v>0</v>
      </c>
      <c r="M2288">
        <v>3600</v>
      </c>
      <c r="N2288">
        <v>0</v>
      </c>
      <c r="O2288" t="s">
        <v>129</v>
      </c>
      <c r="P2288" s="1">
        <v>45140</v>
      </c>
      <c r="Q2288">
        <v>2</v>
      </c>
      <c r="S2288">
        <v>0</v>
      </c>
    </row>
    <row r="2289" spans="1:19" x14ac:dyDescent="0.25">
      <c r="A2289">
        <v>0</v>
      </c>
      <c r="B2289">
        <v>422</v>
      </c>
      <c r="C2289">
        <v>2801</v>
      </c>
      <c r="D2289" t="s">
        <v>479</v>
      </c>
      <c r="E2289">
        <v>1693</v>
      </c>
      <c r="F2289">
        <v>0</v>
      </c>
      <c r="G2289" t="s">
        <v>1503</v>
      </c>
      <c r="H2289" s="1">
        <v>44958</v>
      </c>
      <c r="I2289">
        <v>0</v>
      </c>
      <c r="J2289">
        <v>1571</v>
      </c>
      <c r="K2289">
        <v>4800</v>
      </c>
      <c r="L2289">
        <v>0</v>
      </c>
      <c r="M2289">
        <v>4800</v>
      </c>
      <c r="N2289">
        <v>0</v>
      </c>
      <c r="O2289" t="s">
        <v>630</v>
      </c>
      <c r="P2289" s="1">
        <v>45171</v>
      </c>
      <c r="Q2289">
        <v>2</v>
      </c>
      <c r="S2289">
        <v>0</v>
      </c>
    </row>
    <row r="2290" spans="1:19" x14ac:dyDescent="0.25">
      <c r="A2290">
        <v>0</v>
      </c>
      <c r="B2290">
        <v>260</v>
      </c>
      <c r="C2290">
        <v>2821</v>
      </c>
      <c r="D2290" t="s">
        <v>151</v>
      </c>
      <c r="E2290">
        <v>1694</v>
      </c>
      <c r="F2290">
        <v>0</v>
      </c>
      <c r="G2290" t="s">
        <v>1504</v>
      </c>
      <c r="H2290" s="1">
        <v>44958</v>
      </c>
      <c r="I2290">
        <v>0</v>
      </c>
      <c r="J2290">
        <v>1809</v>
      </c>
      <c r="K2290">
        <v>35826</v>
      </c>
      <c r="L2290">
        <v>0</v>
      </c>
      <c r="M2290">
        <v>35826</v>
      </c>
      <c r="N2290">
        <v>0</v>
      </c>
      <c r="O2290" t="s">
        <v>123</v>
      </c>
      <c r="P2290" s="1">
        <v>45203</v>
      </c>
      <c r="Q2290">
        <v>11</v>
      </c>
      <c r="S2290">
        <v>0</v>
      </c>
    </row>
    <row r="2291" spans="1:19" x14ac:dyDescent="0.25">
      <c r="A2291">
        <v>0</v>
      </c>
      <c r="B2291">
        <v>260</v>
      </c>
      <c r="C2291">
        <v>2821</v>
      </c>
      <c r="D2291" t="s">
        <v>151</v>
      </c>
      <c r="E2291">
        <v>1695</v>
      </c>
      <c r="F2291">
        <v>0</v>
      </c>
      <c r="G2291" t="s">
        <v>1275</v>
      </c>
      <c r="H2291" s="1">
        <v>44958</v>
      </c>
      <c r="I2291">
        <v>0</v>
      </c>
      <c r="J2291">
        <v>382</v>
      </c>
      <c r="K2291">
        <v>6875</v>
      </c>
      <c r="L2291">
        <v>0</v>
      </c>
      <c r="M2291">
        <v>6875</v>
      </c>
      <c r="N2291">
        <v>0</v>
      </c>
      <c r="P2291" s="1">
        <v>45024</v>
      </c>
      <c r="Q2291">
        <v>2</v>
      </c>
      <c r="S2291">
        <v>0</v>
      </c>
    </row>
    <row r="2292" spans="1:19" x14ac:dyDescent="0.25">
      <c r="A2292">
        <v>0</v>
      </c>
      <c r="B2292">
        <v>78</v>
      </c>
      <c r="C2292">
        <v>3401</v>
      </c>
      <c r="D2292" t="s">
        <v>528</v>
      </c>
      <c r="E2292">
        <v>1696</v>
      </c>
      <c r="F2292">
        <v>0</v>
      </c>
      <c r="G2292" t="s">
        <v>1505</v>
      </c>
      <c r="H2292" s="1">
        <v>44958</v>
      </c>
      <c r="I2292">
        <v>0</v>
      </c>
      <c r="J2292">
        <v>2743</v>
      </c>
      <c r="K2292">
        <v>4250</v>
      </c>
      <c r="L2292">
        <v>0</v>
      </c>
      <c r="M2292">
        <v>4250</v>
      </c>
      <c r="N2292">
        <v>0</v>
      </c>
      <c r="O2292" t="s">
        <v>129</v>
      </c>
      <c r="P2292" s="2">
        <v>41518</v>
      </c>
      <c r="Q2292">
        <v>2</v>
      </c>
      <c r="S2292">
        <v>0</v>
      </c>
    </row>
    <row r="2293" spans="1:19" x14ac:dyDescent="0.25">
      <c r="A2293">
        <v>0</v>
      </c>
      <c r="B2293">
        <v>78</v>
      </c>
      <c r="C2293">
        <v>3401</v>
      </c>
      <c r="D2293" t="s">
        <v>528</v>
      </c>
      <c r="E2293">
        <v>1697</v>
      </c>
      <c r="F2293">
        <v>0</v>
      </c>
      <c r="G2293" t="s">
        <v>1505</v>
      </c>
      <c r="H2293" s="1">
        <v>44958</v>
      </c>
      <c r="I2293">
        <v>0</v>
      </c>
      <c r="J2293">
        <v>2749</v>
      </c>
      <c r="K2293">
        <v>4250</v>
      </c>
      <c r="L2293">
        <v>0</v>
      </c>
      <c r="M2293">
        <v>4250</v>
      </c>
      <c r="N2293">
        <v>0</v>
      </c>
      <c r="O2293" t="s">
        <v>129</v>
      </c>
      <c r="P2293" s="2">
        <v>41518</v>
      </c>
      <c r="Q2293">
        <v>2</v>
      </c>
      <c r="S2293">
        <v>0</v>
      </c>
    </row>
    <row r="2294" spans="1:19" x14ac:dyDescent="0.25">
      <c r="A2294">
        <v>0</v>
      </c>
      <c r="B2294">
        <v>78</v>
      </c>
      <c r="C2294">
        <v>3409</v>
      </c>
      <c r="D2294" t="s">
        <v>528</v>
      </c>
      <c r="E2294">
        <v>1699</v>
      </c>
      <c r="F2294">
        <v>0</v>
      </c>
      <c r="G2294" t="s">
        <v>1506</v>
      </c>
      <c r="H2294" s="1">
        <v>44958</v>
      </c>
      <c r="I2294">
        <v>0</v>
      </c>
      <c r="J2294">
        <v>718</v>
      </c>
      <c r="K2294">
        <v>7751</v>
      </c>
      <c r="L2294">
        <v>0</v>
      </c>
      <c r="M2294">
        <v>7751</v>
      </c>
      <c r="N2294">
        <v>0</v>
      </c>
      <c r="P2294" s="1">
        <v>45052</v>
      </c>
      <c r="Q2294">
        <v>2</v>
      </c>
      <c r="S2294">
        <v>0</v>
      </c>
    </row>
    <row r="2295" spans="1:19" x14ac:dyDescent="0.25">
      <c r="A2295">
        <v>0</v>
      </c>
      <c r="B2295">
        <v>78</v>
      </c>
      <c r="C2295">
        <v>3409</v>
      </c>
      <c r="D2295" t="s">
        <v>528</v>
      </c>
      <c r="E2295">
        <v>1700</v>
      </c>
      <c r="F2295">
        <v>0</v>
      </c>
      <c r="G2295" t="s">
        <v>1507</v>
      </c>
      <c r="H2295" s="1">
        <v>44958</v>
      </c>
      <c r="I2295">
        <v>0</v>
      </c>
      <c r="J2295">
        <v>481</v>
      </c>
      <c r="K2295">
        <v>22314</v>
      </c>
      <c r="L2295">
        <v>0</v>
      </c>
      <c r="M2295">
        <v>22314</v>
      </c>
      <c r="N2295">
        <v>0</v>
      </c>
      <c r="P2295" s="1">
        <v>45027</v>
      </c>
      <c r="Q2295">
        <v>0</v>
      </c>
      <c r="S2295">
        <v>0</v>
      </c>
    </row>
    <row r="2296" spans="1:19" x14ac:dyDescent="0.25">
      <c r="A2296">
        <v>0</v>
      </c>
      <c r="B2296">
        <v>78</v>
      </c>
      <c r="C2296">
        <v>3401</v>
      </c>
      <c r="D2296" t="s">
        <v>528</v>
      </c>
      <c r="E2296">
        <v>1701</v>
      </c>
      <c r="F2296">
        <v>0</v>
      </c>
      <c r="G2296" t="s">
        <v>1508</v>
      </c>
      <c r="H2296" s="1">
        <v>44958</v>
      </c>
      <c r="I2296">
        <v>0</v>
      </c>
      <c r="J2296">
        <v>2747</v>
      </c>
      <c r="K2296">
        <v>5729</v>
      </c>
      <c r="L2296">
        <v>0</v>
      </c>
      <c r="M2296">
        <v>5729</v>
      </c>
      <c r="N2296">
        <v>0</v>
      </c>
      <c r="O2296" t="s">
        <v>129</v>
      </c>
      <c r="P2296" s="2">
        <v>41518</v>
      </c>
      <c r="Q2296">
        <v>2</v>
      </c>
      <c r="S2296">
        <v>0</v>
      </c>
    </row>
    <row r="2297" spans="1:19" x14ac:dyDescent="0.25">
      <c r="A2297">
        <v>0</v>
      </c>
      <c r="B2297">
        <v>78</v>
      </c>
      <c r="C2297">
        <v>3409</v>
      </c>
      <c r="D2297" t="s">
        <v>528</v>
      </c>
      <c r="E2297">
        <v>1702</v>
      </c>
      <c r="F2297">
        <v>0</v>
      </c>
      <c r="G2297" t="s">
        <v>1509</v>
      </c>
      <c r="H2297" s="1">
        <v>44958</v>
      </c>
      <c r="I2297">
        <v>0</v>
      </c>
      <c r="J2297">
        <v>618</v>
      </c>
      <c r="K2297">
        <v>9500</v>
      </c>
      <c r="L2297">
        <v>0</v>
      </c>
      <c r="M2297">
        <v>9500</v>
      </c>
      <c r="N2297">
        <v>0</v>
      </c>
      <c r="P2297" s="1">
        <v>45050</v>
      </c>
      <c r="Q2297">
        <v>2</v>
      </c>
      <c r="S2297">
        <v>0</v>
      </c>
    </row>
    <row r="2298" spans="1:19" x14ac:dyDescent="0.25">
      <c r="A2298">
        <v>0</v>
      </c>
      <c r="B2298">
        <v>78</v>
      </c>
      <c r="C2298">
        <v>3409</v>
      </c>
      <c r="D2298" t="s">
        <v>528</v>
      </c>
      <c r="E2298">
        <v>1706</v>
      </c>
      <c r="F2298">
        <v>0</v>
      </c>
      <c r="G2298" t="s">
        <v>1510</v>
      </c>
      <c r="H2298" s="1">
        <v>44958</v>
      </c>
      <c r="I2298">
        <v>0</v>
      </c>
      <c r="J2298">
        <v>3</v>
      </c>
      <c r="K2298">
        <v>880</v>
      </c>
      <c r="L2298">
        <v>0</v>
      </c>
      <c r="M2298">
        <v>880</v>
      </c>
      <c r="N2298">
        <v>0</v>
      </c>
      <c r="P2298" s="1">
        <v>45018</v>
      </c>
      <c r="Q2298">
        <v>6</v>
      </c>
      <c r="S2298">
        <v>0</v>
      </c>
    </row>
    <row r="2299" spans="1:19" x14ac:dyDescent="0.25">
      <c r="A2299">
        <v>0</v>
      </c>
      <c r="B2299">
        <v>78</v>
      </c>
      <c r="C2299">
        <v>3409</v>
      </c>
      <c r="D2299" t="s">
        <v>528</v>
      </c>
      <c r="E2299">
        <v>1707</v>
      </c>
      <c r="F2299">
        <v>0</v>
      </c>
      <c r="G2299" t="s">
        <v>1511</v>
      </c>
      <c r="H2299" s="1">
        <v>44958</v>
      </c>
      <c r="I2299">
        <v>0</v>
      </c>
      <c r="J2299">
        <v>4</v>
      </c>
      <c r="K2299">
        <v>750</v>
      </c>
      <c r="L2299">
        <v>0</v>
      </c>
      <c r="M2299">
        <v>750</v>
      </c>
      <c r="N2299">
        <v>0</v>
      </c>
      <c r="P2299" s="1">
        <v>45018</v>
      </c>
      <c r="Q2299">
        <v>6</v>
      </c>
      <c r="S2299">
        <v>0</v>
      </c>
    </row>
    <row r="2300" spans="1:19" x14ac:dyDescent="0.25">
      <c r="A2300">
        <v>0</v>
      </c>
      <c r="B2300">
        <v>78</v>
      </c>
      <c r="C2300">
        <v>3409</v>
      </c>
      <c r="D2300" t="s">
        <v>528</v>
      </c>
      <c r="E2300">
        <v>1708</v>
      </c>
      <c r="F2300">
        <v>0</v>
      </c>
      <c r="G2300" t="s">
        <v>1511</v>
      </c>
      <c r="H2300" s="1">
        <v>44958</v>
      </c>
      <c r="I2300">
        <v>0</v>
      </c>
      <c r="J2300">
        <v>5</v>
      </c>
      <c r="K2300">
        <v>750</v>
      </c>
      <c r="L2300">
        <v>0</v>
      </c>
      <c r="M2300">
        <v>750</v>
      </c>
      <c r="N2300">
        <v>0</v>
      </c>
      <c r="P2300" s="1">
        <v>45018</v>
      </c>
      <c r="Q2300">
        <v>6</v>
      </c>
      <c r="S2300">
        <v>0</v>
      </c>
    </row>
    <row r="2301" spans="1:19" x14ac:dyDescent="0.25">
      <c r="A2301">
        <v>0</v>
      </c>
      <c r="B2301">
        <v>78</v>
      </c>
      <c r="C2301">
        <v>3409</v>
      </c>
      <c r="D2301" t="s">
        <v>528</v>
      </c>
      <c r="E2301">
        <v>1709</v>
      </c>
      <c r="F2301">
        <v>0</v>
      </c>
      <c r="G2301" t="s">
        <v>1512</v>
      </c>
      <c r="H2301" s="1">
        <v>44958</v>
      </c>
      <c r="I2301">
        <v>0</v>
      </c>
      <c r="J2301">
        <v>6</v>
      </c>
      <c r="K2301">
        <v>853</v>
      </c>
      <c r="L2301">
        <v>0</v>
      </c>
      <c r="M2301">
        <v>853</v>
      </c>
      <c r="N2301">
        <v>0</v>
      </c>
      <c r="P2301" s="1">
        <v>45018</v>
      </c>
      <c r="Q2301">
        <v>6</v>
      </c>
      <c r="S2301">
        <v>0</v>
      </c>
    </row>
    <row r="2302" spans="1:19" x14ac:dyDescent="0.25">
      <c r="A2302">
        <v>0</v>
      </c>
      <c r="B2302">
        <v>78</v>
      </c>
      <c r="C2302">
        <v>3409</v>
      </c>
      <c r="D2302" t="s">
        <v>528</v>
      </c>
      <c r="E2302">
        <v>1710</v>
      </c>
      <c r="F2302">
        <v>0</v>
      </c>
      <c r="G2302" t="s">
        <v>1513</v>
      </c>
      <c r="H2302" s="1">
        <v>44958</v>
      </c>
      <c r="I2302">
        <v>0</v>
      </c>
      <c r="J2302">
        <v>780</v>
      </c>
      <c r="K2302">
        <v>6380</v>
      </c>
      <c r="L2302">
        <v>0</v>
      </c>
      <c r="M2302">
        <v>6380</v>
      </c>
      <c r="N2302">
        <v>0</v>
      </c>
      <c r="P2302" s="1">
        <v>45055</v>
      </c>
      <c r="Q2302">
        <v>2</v>
      </c>
      <c r="S2302">
        <v>0</v>
      </c>
    </row>
    <row r="2303" spans="1:19" x14ac:dyDescent="0.25">
      <c r="A2303">
        <v>0</v>
      </c>
      <c r="B2303">
        <v>78</v>
      </c>
      <c r="C2303">
        <v>3409</v>
      </c>
      <c r="D2303" t="s">
        <v>528</v>
      </c>
      <c r="E2303">
        <v>1711</v>
      </c>
      <c r="F2303">
        <v>0</v>
      </c>
      <c r="G2303" t="s">
        <v>1513</v>
      </c>
      <c r="H2303" s="1">
        <v>44958</v>
      </c>
      <c r="I2303">
        <v>0</v>
      </c>
      <c r="J2303">
        <v>781</v>
      </c>
      <c r="K2303">
        <v>6200</v>
      </c>
      <c r="L2303">
        <v>0</v>
      </c>
      <c r="M2303">
        <v>6200</v>
      </c>
      <c r="N2303">
        <v>0</v>
      </c>
      <c r="P2303" s="1">
        <v>45055</v>
      </c>
      <c r="Q2303">
        <v>2</v>
      </c>
      <c r="S2303">
        <v>0</v>
      </c>
    </row>
    <row r="2304" spans="1:19" x14ac:dyDescent="0.25">
      <c r="A2304">
        <v>0</v>
      </c>
      <c r="B2304">
        <v>78</v>
      </c>
      <c r="C2304">
        <v>3409</v>
      </c>
      <c r="D2304" t="s">
        <v>528</v>
      </c>
      <c r="E2304">
        <v>1712</v>
      </c>
      <c r="F2304">
        <v>0</v>
      </c>
      <c r="G2304" t="s">
        <v>1514</v>
      </c>
      <c r="H2304" s="1">
        <v>44958</v>
      </c>
      <c r="I2304">
        <v>0</v>
      </c>
      <c r="J2304">
        <v>791</v>
      </c>
      <c r="K2304">
        <v>1308</v>
      </c>
      <c r="L2304">
        <v>0</v>
      </c>
      <c r="M2304">
        <v>1308</v>
      </c>
      <c r="N2304">
        <v>0</v>
      </c>
      <c r="P2304" s="1">
        <v>45055</v>
      </c>
      <c r="Q2304">
        <v>2</v>
      </c>
      <c r="S2304">
        <v>0</v>
      </c>
    </row>
    <row r="2305" spans="1:19" x14ac:dyDescent="0.25">
      <c r="A2305">
        <v>0</v>
      </c>
      <c r="B2305">
        <v>78</v>
      </c>
      <c r="C2305">
        <v>3409</v>
      </c>
      <c r="D2305" t="s">
        <v>528</v>
      </c>
      <c r="E2305">
        <v>1713</v>
      </c>
      <c r="F2305">
        <v>0</v>
      </c>
      <c r="G2305" t="s">
        <v>1515</v>
      </c>
      <c r="H2305" s="1">
        <v>44958</v>
      </c>
      <c r="I2305">
        <v>0</v>
      </c>
      <c r="J2305">
        <v>782</v>
      </c>
      <c r="K2305">
        <v>4500</v>
      </c>
      <c r="L2305">
        <v>0</v>
      </c>
      <c r="M2305">
        <v>4500</v>
      </c>
      <c r="N2305">
        <v>0</v>
      </c>
      <c r="P2305" s="1">
        <v>45055</v>
      </c>
      <c r="Q2305">
        <v>2</v>
      </c>
      <c r="S2305">
        <v>0</v>
      </c>
    </row>
    <row r="2306" spans="1:19" x14ac:dyDescent="0.25">
      <c r="A2306">
        <v>0</v>
      </c>
      <c r="B2306">
        <v>78</v>
      </c>
      <c r="C2306">
        <v>3409</v>
      </c>
      <c r="D2306" t="s">
        <v>528</v>
      </c>
      <c r="E2306">
        <v>1714</v>
      </c>
      <c r="F2306">
        <v>0</v>
      </c>
      <c r="G2306" t="s">
        <v>1516</v>
      </c>
      <c r="H2306" s="1">
        <v>44958</v>
      </c>
      <c r="I2306">
        <v>0</v>
      </c>
      <c r="J2306">
        <v>7</v>
      </c>
      <c r="K2306">
        <v>510</v>
      </c>
      <c r="L2306">
        <v>0</v>
      </c>
      <c r="M2306">
        <v>510</v>
      </c>
      <c r="N2306">
        <v>0</v>
      </c>
      <c r="P2306" s="1">
        <v>45018</v>
      </c>
      <c r="Q2306">
        <v>6</v>
      </c>
      <c r="S2306">
        <v>0</v>
      </c>
    </row>
    <row r="2307" spans="1:19" x14ac:dyDescent="0.25">
      <c r="A2307">
        <v>0</v>
      </c>
      <c r="B2307">
        <v>78</v>
      </c>
      <c r="C2307">
        <v>3409</v>
      </c>
      <c r="D2307" t="s">
        <v>528</v>
      </c>
      <c r="E2307">
        <v>1715</v>
      </c>
      <c r="F2307">
        <v>0</v>
      </c>
      <c r="G2307" t="s">
        <v>1517</v>
      </c>
      <c r="H2307" s="1">
        <v>44958</v>
      </c>
      <c r="I2307">
        <v>0</v>
      </c>
      <c r="J2307">
        <v>792</v>
      </c>
      <c r="K2307">
        <v>1040</v>
      </c>
      <c r="L2307">
        <v>0</v>
      </c>
      <c r="M2307">
        <v>1040</v>
      </c>
      <c r="N2307">
        <v>0</v>
      </c>
      <c r="P2307" s="1">
        <v>45055</v>
      </c>
      <c r="Q2307">
        <v>2</v>
      </c>
      <c r="S2307">
        <v>0</v>
      </c>
    </row>
    <row r="2308" spans="1:19" x14ac:dyDescent="0.25">
      <c r="A2308">
        <v>0</v>
      </c>
      <c r="B2308">
        <v>78</v>
      </c>
      <c r="C2308">
        <v>3409</v>
      </c>
      <c r="D2308" t="s">
        <v>528</v>
      </c>
      <c r="E2308">
        <v>1716</v>
      </c>
      <c r="F2308">
        <v>0</v>
      </c>
      <c r="G2308" t="s">
        <v>1518</v>
      </c>
      <c r="H2308" s="1">
        <v>44958</v>
      </c>
      <c r="I2308">
        <v>0</v>
      </c>
      <c r="J2308">
        <v>793</v>
      </c>
      <c r="K2308">
        <v>2325</v>
      </c>
      <c r="L2308">
        <v>0</v>
      </c>
      <c r="M2308">
        <v>2325</v>
      </c>
      <c r="N2308">
        <v>0</v>
      </c>
      <c r="P2308" s="1">
        <v>45055</v>
      </c>
      <c r="Q2308">
        <v>2</v>
      </c>
      <c r="S2308">
        <v>0</v>
      </c>
    </row>
    <row r="2309" spans="1:19" x14ac:dyDescent="0.25">
      <c r="A2309">
        <v>0</v>
      </c>
      <c r="B2309">
        <v>78</v>
      </c>
      <c r="C2309">
        <v>3409</v>
      </c>
      <c r="D2309" t="s">
        <v>528</v>
      </c>
      <c r="E2309">
        <v>1717</v>
      </c>
      <c r="F2309">
        <v>0</v>
      </c>
      <c r="G2309" t="s">
        <v>1518</v>
      </c>
      <c r="H2309" s="1">
        <v>44958</v>
      </c>
      <c r="I2309">
        <v>0</v>
      </c>
      <c r="J2309">
        <v>794</v>
      </c>
      <c r="K2309">
        <v>2325</v>
      </c>
      <c r="L2309">
        <v>0</v>
      </c>
      <c r="M2309">
        <v>2325</v>
      </c>
      <c r="N2309">
        <v>0</v>
      </c>
      <c r="P2309" s="1">
        <v>45055</v>
      </c>
      <c r="Q2309">
        <v>2</v>
      </c>
      <c r="S2309">
        <v>0</v>
      </c>
    </row>
    <row r="2310" spans="1:19" x14ac:dyDescent="0.25">
      <c r="A2310">
        <v>0</v>
      </c>
      <c r="B2310">
        <v>78</v>
      </c>
      <c r="C2310">
        <v>3409</v>
      </c>
      <c r="D2310" t="s">
        <v>528</v>
      </c>
      <c r="E2310">
        <v>1718</v>
      </c>
      <c r="F2310">
        <v>0</v>
      </c>
      <c r="G2310" t="s">
        <v>1518</v>
      </c>
      <c r="H2310" s="1">
        <v>44958</v>
      </c>
      <c r="I2310">
        <v>0</v>
      </c>
      <c r="J2310">
        <v>795</v>
      </c>
      <c r="K2310">
        <v>2325</v>
      </c>
      <c r="L2310">
        <v>0</v>
      </c>
      <c r="M2310">
        <v>2325</v>
      </c>
      <c r="N2310">
        <v>0</v>
      </c>
      <c r="P2310" s="1">
        <v>45055</v>
      </c>
      <c r="Q2310">
        <v>2</v>
      </c>
      <c r="S2310">
        <v>0</v>
      </c>
    </row>
    <row r="2312" spans="1:19" x14ac:dyDescent="0.25">
      <c r="A2312" t="s">
        <v>0</v>
      </c>
      <c r="B2312" t="s">
        <v>1</v>
      </c>
      <c r="C2312" s="1">
        <v>44969</v>
      </c>
      <c r="D2312">
        <v>18</v>
      </c>
      <c r="E2312" t="s">
        <v>2</v>
      </c>
      <c r="F2312" t="s">
        <v>3</v>
      </c>
      <c r="G2312" t="s">
        <v>4</v>
      </c>
      <c r="O2312" t="s">
        <v>5</v>
      </c>
      <c r="P2312" t="s">
        <v>6</v>
      </c>
      <c r="Q2312" s="1">
        <v>45135</v>
      </c>
      <c r="R2312" t="s">
        <v>7</v>
      </c>
    </row>
    <row r="2313" spans="1:19" x14ac:dyDescent="0.25">
      <c r="A2313" t="s">
        <v>8</v>
      </c>
      <c r="B2313" t="s">
        <v>9</v>
      </c>
      <c r="C2313" t="s">
        <v>10</v>
      </c>
      <c r="D2313" t="s">
        <v>11</v>
      </c>
      <c r="E2313" t="s">
        <v>12</v>
      </c>
      <c r="F2313" t="s">
        <v>13</v>
      </c>
      <c r="G2313" t="s">
        <v>14</v>
      </c>
      <c r="O2313" t="s">
        <v>15</v>
      </c>
      <c r="P2313" t="s">
        <v>16</v>
      </c>
      <c r="R2313">
        <v>36</v>
      </c>
    </row>
    <row r="2314" spans="1:19" x14ac:dyDescent="0.25">
      <c r="D2314" t="s">
        <v>17</v>
      </c>
      <c r="E2314" t="s">
        <v>18</v>
      </c>
      <c r="F2314" t="s">
        <v>19</v>
      </c>
      <c r="G2314" t="s">
        <v>20</v>
      </c>
      <c r="H2314">
        <v>18</v>
      </c>
    </row>
    <row r="2315" spans="1:19" x14ac:dyDescent="0.25">
      <c r="A2315" t="s">
        <v>21</v>
      </c>
      <c r="B2315" t="s">
        <v>22</v>
      </c>
      <c r="C2315" t="s">
        <v>23</v>
      </c>
      <c r="D2315" t="s">
        <v>24</v>
      </c>
      <c r="E2315" t="s">
        <v>25</v>
      </c>
      <c r="F2315" t="s">
        <v>26</v>
      </c>
      <c r="G2315" t="s">
        <v>27</v>
      </c>
      <c r="H2315">
        <v>-7</v>
      </c>
      <c r="I2315">
        <v>999</v>
      </c>
      <c r="J2315" t="s">
        <v>28</v>
      </c>
      <c r="K2315" t="s">
        <v>29</v>
      </c>
      <c r="L2315">
        <v>99999</v>
      </c>
    </row>
    <row r="2316" spans="1:19" x14ac:dyDescent="0.25">
      <c r="E2316" t="s">
        <v>30</v>
      </c>
      <c r="G2316" t="s">
        <v>31</v>
      </c>
      <c r="H2316" t="s">
        <v>32</v>
      </c>
      <c r="J2316" t="s">
        <v>33</v>
      </c>
      <c r="K2316" t="s">
        <v>34</v>
      </c>
      <c r="L2316" t="s">
        <v>35</v>
      </c>
      <c r="M2316" t="s">
        <v>36</v>
      </c>
      <c r="N2316" t="s">
        <v>37</v>
      </c>
      <c r="O2316" t="s">
        <v>38</v>
      </c>
      <c r="P2316" t="s">
        <v>39</v>
      </c>
      <c r="R2316" t="s">
        <v>40</v>
      </c>
      <c r="S2316" t="s">
        <v>41</v>
      </c>
    </row>
    <row r="2317" spans="1:19" x14ac:dyDescent="0.25">
      <c r="A2317" t="s">
        <v>42</v>
      </c>
      <c r="B2317" t="s">
        <v>43</v>
      </c>
      <c r="C2317" t="s">
        <v>44</v>
      </c>
      <c r="D2317" t="s">
        <v>45</v>
      </c>
      <c r="E2317" t="s">
        <v>46</v>
      </c>
      <c r="F2317" t="s">
        <v>47</v>
      </c>
      <c r="G2317" t="s">
        <v>48</v>
      </c>
      <c r="H2317" t="s">
        <v>49</v>
      </c>
      <c r="J2317" t="s">
        <v>50</v>
      </c>
      <c r="K2317" t="s">
        <v>51</v>
      </c>
      <c r="M2317" t="s">
        <v>51</v>
      </c>
      <c r="N2317" t="s">
        <v>52</v>
      </c>
      <c r="O2317" t="s">
        <v>53</v>
      </c>
      <c r="P2317" t="s">
        <v>54</v>
      </c>
      <c r="Q2317" t="s">
        <v>55</v>
      </c>
      <c r="R2317" t="s">
        <v>56</v>
      </c>
      <c r="S2317" t="s">
        <v>57</v>
      </c>
    </row>
    <row r="2318" spans="1:19" x14ac:dyDescent="0.25">
      <c r="A2318" t="s">
        <v>58</v>
      </c>
      <c r="B2318" t="s">
        <v>59</v>
      </c>
      <c r="C2318" t="s">
        <v>59</v>
      </c>
      <c r="D2318" t="s">
        <v>60</v>
      </c>
      <c r="E2318" t="s">
        <v>61</v>
      </c>
      <c r="F2318" t="s">
        <v>59</v>
      </c>
      <c r="G2318" t="s">
        <v>62</v>
      </c>
      <c r="H2318" t="s">
        <v>63</v>
      </c>
      <c r="I2318" t="s">
        <v>64</v>
      </c>
      <c r="J2318" t="s">
        <v>59</v>
      </c>
      <c r="K2318" t="s">
        <v>65</v>
      </c>
      <c r="L2318" t="s">
        <v>66</v>
      </c>
      <c r="M2318" t="s">
        <v>67</v>
      </c>
      <c r="N2318" t="s">
        <v>65</v>
      </c>
      <c r="O2318" t="s">
        <v>64</v>
      </c>
      <c r="P2318" t="s">
        <v>61</v>
      </c>
      <c r="Q2318" t="s">
        <v>59</v>
      </c>
      <c r="R2318" t="s">
        <v>59</v>
      </c>
      <c r="S2318" t="s">
        <v>58</v>
      </c>
    </row>
    <row r="2319" spans="1:19" x14ac:dyDescent="0.25">
      <c r="A2319">
        <v>0</v>
      </c>
      <c r="B2319">
        <v>78</v>
      </c>
      <c r="C2319">
        <v>3409</v>
      </c>
      <c r="D2319" t="s">
        <v>528</v>
      </c>
      <c r="E2319">
        <v>1719</v>
      </c>
      <c r="F2319">
        <v>0</v>
      </c>
      <c r="G2319" t="s">
        <v>1518</v>
      </c>
      <c r="H2319" s="1">
        <v>44958</v>
      </c>
      <c r="I2319">
        <v>0</v>
      </c>
      <c r="J2319">
        <v>796</v>
      </c>
      <c r="K2319">
        <v>2325</v>
      </c>
      <c r="L2319">
        <v>0</v>
      </c>
      <c r="M2319">
        <v>2325</v>
      </c>
      <c r="N2319">
        <v>0</v>
      </c>
      <c r="P2319" s="1">
        <v>45055</v>
      </c>
      <c r="Q2319">
        <v>2</v>
      </c>
      <c r="S2319">
        <v>0</v>
      </c>
    </row>
    <row r="2320" spans="1:19" x14ac:dyDescent="0.25">
      <c r="A2320">
        <v>0</v>
      </c>
      <c r="B2320">
        <v>78</v>
      </c>
      <c r="C2320">
        <v>3409</v>
      </c>
      <c r="D2320" t="s">
        <v>528</v>
      </c>
      <c r="E2320">
        <v>1720</v>
      </c>
      <c r="F2320">
        <v>0</v>
      </c>
      <c r="G2320" t="s">
        <v>1518</v>
      </c>
      <c r="H2320" s="1">
        <v>44958</v>
      </c>
      <c r="I2320">
        <v>0</v>
      </c>
      <c r="J2320">
        <v>797</v>
      </c>
      <c r="K2320">
        <v>2325</v>
      </c>
      <c r="L2320">
        <v>0</v>
      </c>
      <c r="M2320">
        <v>2325</v>
      </c>
      <c r="N2320">
        <v>0</v>
      </c>
      <c r="P2320" s="1">
        <v>45055</v>
      </c>
      <c r="Q2320">
        <v>2</v>
      </c>
      <c r="S2320">
        <v>0</v>
      </c>
    </row>
    <row r="2321" spans="1:19" x14ac:dyDescent="0.25">
      <c r="A2321">
        <v>0</v>
      </c>
      <c r="B2321">
        <v>78</v>
      </c>
      <c r="C2321">
        <v>3409</v>
      </c>
      <c r="D2321" t="s">
        <v>528</v>
      </c>
      <c r="E2321">
        <v>1721</v>
      </c>
      <c r="F2321">
        <v>0</v>
      </c>
      <c r="G2321" t="s">
        <v>1518</v>
      </c>
      <c r="H2321" s="1">
        <v>44958</v>
      </c>
      <c r="I2321">
        <v>0</v>
      </c>
      <c r="J2321">
        <v>798</v>
      </c>
      <c r="K2321">
        <v>2325</v>
      </c>
      <c r="L2321">
        <v>0</v>
      </c>
      <c r="M2321">
        <v>2325</v>
      </c>
      <c r="N2321">
        <v>0</v>
      </c>
      <c r="P2321" s="1">
        <v>45055</v>
      </c>
      <c r="Q2321">
        <v>2</v>
      </c>
      <c r="S2321">
        <v>0</v>
      </c>
    </row>
    <row r="2322" spans="1:19" x14ac:dyDescent="0.25">
      <c r="A2322">
        <v>0</v>
      </c>
      <c r="B2322">
        <v>78</v>
      </c>
      <c r="C2322">
        <v>3409</v>
      </c>
      <c r="D2322" t="s">
        <v>528</v>
      </c>
      <c r="E2322">
        <v>1722</v>
      </c>
      <c r="F2322">
        <v>0</v>
      </c>
      <c r="G2322" t="s">
        <v>1518</v>
      </c>
      <c r="H2322" s="1">
        <v>44958</v>
      </c>
      <c r="I2322">
        <v>0</v>
      </c>
      <c r="J2322">
        <v>799</v>
      </c>
      <c r="K2322">
        <v>2325</v>
      </c>
      <c r="L2322">
        <v>0</v>
      </c>
      <c r="M2322">
        <v>2325</v>
      </c>
      <c r="N2322">
        <v>0</v>
      </c>
      <c r="P2322" s="1">
        <v>45055</v>
      </c>
      <c r="Q2322">
        <v>2</v>
      </c>
      <c r="S2322">
        <v>0</v>
      </c>
    </row>
    <row r="2323" spans="1:19" x14ac:dyDescent="0.25">
      <c r="A2323">
        <v>0</v>
      </c>
      <c r="B2323">
        <v>78</v>
      </c>
      <c r="C2323">
        <v>3409</v>
      </c>
      <c r="D2323" t="s">
        <v>528</v>
      </c>
      <c r="E2323">
        <v>1723</v>
      </c>
      <c r="F2323">
        <v>0</v>
      </c>
      <c r="G2323" t="s">
        <v>1518</v>
      </c>
      <c r="H2323" s="1">
        <v>44958</v>
      </c>
      <c r="I2323">
        <v>0</v>
      </c>
      <c r="J2323">
        <v>800</v>
      </c>
      <c r="K2323">
        <v>2325</v>
      </c>
      <c r="L2323">
        <v>0</v>
      </c>
      <c r="M2323">
        <v>2325</v>
      </c>
      <c r="N2323">
        <v>0</v>
      </c>
      <c r="P2323" s="1">
        <v>45055</v>
      </c>
      <c r="Q2323">
        <v>2</v>
      </c>
      <c r="S2323">
        <v>0</v>
      </c>
    </row>
    <row r="2324" spans="1:19" x14ac:dyDescent="0.25">
      <c r="A2324">
        <v>0</v>
      </c>
      <c r="B2324">
        <v>78</v>
      </c>
      <c r="C2324">
        <v>3409</v>
      </c>
      <c r="D2324" t="s">
        <v>528</v>
      </c>
      <c r="E2324">
        <v>1724</v>
      </c>
      <c r="F2324">
        <v>0</v>
      </c>
      <c r="G2324" t="s">
        <v>1518</v>
      </c>
      <c r="H2324" s="1">
        <v>44958</v>
      </c>
      <c r="I2324">
        <v>0</v>
      </c>
      <c r="J2324">
        <v>801</v>
      </c>
      <c r="K2324">
        <v>2325</v>
      </c>
      <c r="L2324">
        <v>0</v>
      </c>
      <c r="M2324">
        <v>2325</v>
      </c>
      <c r="N2324">
        <v>0</v>
      </c>
      <c r="P2324" s="1">
        <v>45055</v>
      </c>
      <c r="Q2324">
        <v>2</v>
      </c>
      <c r="S2324">
        <v>0</v>
      </c>
    </row>
    <row r="2325" spans="1:19" x14ac:dyDescent="0.25">
      <c r="A2325">
        <v>0</v>
      </c>
      <c r="B2325">
        <v>78</v>
      </c>
      <c r="C2325">
        <v>3409</v>
      </c>
      <c r="D2325" t="s">
        <v>528</v>
      </c>
      <c r="E2325">
        <v>1725</v>
      </c>
      <c r="F2325">
        <v>0</v>
      </c>
      <c r="G2325" t="s">
        <v>1518</v>
      </c>
      <c r="H2325" s="1">
        <v>44958</v>
      </c>
      <c r="I2325">
        <v>0</v>
      </c>
      <c r="J2325">
        <v>802</v>
      </c>
      <c r="K2325">
        <v>2325</v>
      </c>
      <c r="L2325">
        <v>0</v>
      </c>
      <c r="M2325">
        <v>2325</v>
      </c>
      <c r="N2325">
        <v>0</v>
      </c>
      <c r="P2325" s="1">
        <v>45055</v>
      </c>
      <c r="Q2325">
        <v>2</v>
      </c>
      <c r="S2325">
        <v>0</v>
      </c>
    </row>
    <row r="2326" spans="1:19" x14ac:dyDescent="0.25">
      <c r="A2326">
        <v>0</v>
      </c>
      <c r="B2326">
        <v>78</v>
      </c>
      <c r="C2326">
        <v>3409</v>
      </c>
      <c r="D2326" t="s">
        <v>528</v>
      </c>
      <c r="E2326">
        <v>1726</v>
      </c>
      <c r="F2326">
        <v>0</v>
      </c>
      <c r="G2326" t="s">
        <v>1518</v>
      </c>
      <c r="H2326" s="1">
        <v>44958</v>
      </c>
      <c r="I2326">
        <v>0</v>
      </c>
      <c r="J2326">
        <v>803</v>
      </c>
      <c r="K2326">
        <v>2325</v>
      </c>
      <c r="L2326">
        <v>0</v>
      </c>
      <c r="M2326">
        <v>2325</v>
      </c>
      <c r="N2326">
        <v>0</v>
      </c>
      <c r="P2326" s="1">
        <v>45055</v>
      </c>
      <c r="Q2326">
        <v>2</v>
      </c>
      <c r="S2326">
        <v>0</v>
      </c>
    </row>
    <row r="2327" spans="1:19" x14ac:dyDescent="0.25">
      <c r="A2327">
        <v>0</v>
      </c>
      <c r="B2327">
        <v>78</v>
      </c>
      <c r="C2327">
        <v>3409</v>
      </c>
      <c r="D2327" t="s">
        <v>528</v>
      </c>
      <c r="E2327">
        <v>1727</v>
      </c>
      <c r="F2327">
        <v>0</v>
      </c>
      <c r="G2327" t="s">
        <v>1519</v>
      </c>
      <c r="H2327" s="1">
        <v>44958</v>
      </c>
      <c r="I2327">
        <v>0</v>
      </c>
      <c r="J2327">
        <v>783</v>
      </c>
      <c r="K2327">
        <v>2325</v>
      </c>
      <c r="L2327">
        <v>0</v>
      </c>
      <c r="M2327">
        <v>2325</v>
      </c>
      <c r="N2327">
        <v>0</v>
      </c>
      <c r="P2327" s="1">
        <v>45055</v>
      </c>
      <c r="Q2327">
        <v>2</v>
      </c>
      <c r="S2327">
        <v>0</v>
      </c>
    </row>
    <row r="2328" spans="1:19" x14ac:dyDescent="0.25">
      <c r="A2328">
        <v>0</v>
      </c>
      <c r="B2328">
        <v>78</v>
      </c>
      <c r="C2328">
        <v>3409</v>
      </c>
      <c r="D2328" t="s">
        <v>528</v>
      </c>
      <c r="E2328">
        <v>1728</v>
      </c>
      <c r="F2328">
        <v>0</v>
      </c>
      <c r="G2328" t="s">
        <v>1520</v>
      </c>
      <c r="H2328" s="1">
        <v>44958</v>
      </c>
      <c r="I2328">
        <v>0</v>
      </c>
      <c r="J2328">
        <v>804</v>
      </c>
      <c r="K2328">
        <v>2350</v>
      </c>
      <c r="L2328">
        <v>0</v>
      </c>
      <c r="M2328">
        <v>2350</v>
      </c>
      <c r="N2328">
        <v>0</v>
      </c>
      <c r="P2328" s="1">
        <v>45055</v>
      </c>
      <c r="Q2328">
        <v>2</v>
      </c>
      <c r="S2328">
        <v>0</v>
      </c>
    </row>
    <row r="2329" spans="1:19" x14ac:dyDescent="0.25">
      <c r="A2329">
        <v>0</v>
      </c>
      <c r="B2329">
        <v>78</v>
      </c>
      <c r="C2329">
        <v>3409</v>
      </c>
      <c r="D2329" t="s">
        <v>528</v>
      </c>
      <c r="E2329">
        <v>1729</v>
      </c>
      <c r="F2329">
        <v>0</v>
      </c>
      <c r="G2329" t="s">
        <v>1521</v>
      </c>
      <c r="H2329" s="1">
        <v>44958</v>
      </c>
      <c r="I2329">
        <v>0</v>
      </c>
      <c r="J2329">
        <v>784</v>
      </c>
      <c r="K2329">
        <v>9880</v>
      </c>
      <c r="L2329">
        <v>0</v>
      </c>
      <c r="M2329">
        <v>9880</v>
      </c>
      <c r="N2329">
        <v>0</v>
      </c>
      <c r="P2329" s="1">
        <v>45055</v>
      </c>
      <c r="Q2329">
        <v>2</v>
      </c>
      <c r="S2329">
        <v>0</v>
      </c>
    </row>
    <row r="2330" spans="1:19" x14ac:dyDescent="0.25">
      <c r="A2330">
        <v>0</v>
      </c>
      <c r="B2330">
        <v>78</v>
      </c>
      <c r="C2330">
        <v>3409</v>
      </c>
      <c r="D2330" t="s">
        <v>528</v>
      </c>
      <c r="E2330">
        <v>1730</v>
      </c>
      <c r="F2330">
        <v>0</v>
      </c>
      <c r="G2330" t="s">
        <v>1522</v>
      </c>
      <c r="H2330" s="1">
        <v>44958</v>
      </c>
      <c r="I2330">
        <v>0</v>
      </c>
      <c r="J2330">
        <v>805</v>
      </c>
      <c r="K2330">
        <v>1690</v>
      </c>
      <c r="L2330">
        <v>0</v>
      </c>
      <c r="M2330">
        <v>1690</v>
      </c>
      <c r="N2330">
        <v>0</v>
      </c>
      <c r="P2330" s="1">
        <v>45055</v>
      </c>
      <c r="Q2330">
        <v>2</v>
      </c>
      <c r="S2330">
        <v>0</v>
      </c>
    </row>
    <row r="2331" spans="1:19" x14ac:dyDescent="0.25">
      <c r="A2331">
        <v>0</v>
      </c>
      <c r="B2331">
        <v>164</v>
      </c>
      <c r="C2331">
        <v>2621</v>
      </c>
      <c r="D2331" t="s">
        <v>101</v>
      </c>
      <c r="E2331">
        <v>1731</v>
      </c>
      <c r="F2331">
        <v>0</v>
      </c>
      <c r="G2331" t="s">
        <v>1523</v>
      </c>
      <c r="H2331" s="1">
        <v>44958</v>
      </c>
      <c r="I2331">
        <v>0</v>
      </c>
      <c r="J2331">
        <v>8</v>
      </c>
      <c r="K2331">
        <v>838</v>
      </c>
      <c r="L2331">
        <v>0</v>
      </c>
      <c r="M2331">
        <v>838</v>
      </c>
      <c r="N2331">
        <v>0</v>
      </c>
      <c r="P2331" s="1">
        <v>45018</v>
      </c>
      <c r="Q2331">
        <v>6</v>
      </c>
      <c r="S2331">
        <v>0</v>
      </c>
    </row>
    <row r="2332" spans="1:19" x14ac:dyDescent="0.25">
      <c r="A2332">
        <v>0</v>
      </c>
      <c r="B2332">
        <v>164</v>
      </c>
      <c r="C2332">
        <v>2621</v>
      </c>
      <c r="D2332" t="s">
        <v>101</v>
      </c>
      <c r="E2332">
        <v>1732</v>
      </c>
      <c r="F2332">
        <v>0</v>
      </c>
      <c r="G2332" t="s">
        <v>1524</v>
      </c>
      <c r="H2332" s="1">
        <v>44958</v>
      </c>
      <c r="I2332">
        <v>0</v>
      </c>
      <c r="J2332">
        <v>323</v>
      </c>
      <c r="K2332">
        <v>1180</v>
      </c>
      <c r="L2332">
        <v>0</v>
      </c>
      <c r="M2332">
        <v>1180</v>
      </c>
      <c r="N2332">
        <v>0</v>
      </c>
      <c r="P2332" s="1">
        <v>45022</v>
      </c>
      <c r="Q2332">
        <v>2</v>
      </c>
      <c r="S2332">
        <v>0</v>
      </c>
    </row>
    <row r="2333" spans="1:19" x14ac:dyDescent="0.25">
      <c r="A2333">
        <v>0</v>
      </c>
      <c r="B2333">
        <v>164</v>
      </c>
      <c r="C2333">
        <v>2621</v>
      </c>
      <c r="D2333" t="s">
        <v>101</v>
      </c>
      <c r="E2333">
        <v>1736</v>
      </c>
      <c r="F2333">
        <v>0</v>
      </c>
      <c r="G2333" t="s">
        <v>1525</v>
      </c>
      <c r="H2333" s="1">
        <v>44958</v>
      </c>
      <c r="I2333">
        <v>0</v>
      </c>
      <c r="J2333">
        <v>9</v>
      </c>
      <c r="K2333">
        <v>971</v>
      </c>
      <c r="L2333">
        <v>0</v>
      </c>
      <c r="M2333">
        <v>971</v>
      </c>
      <c r="N2333">
        <v>0</v>
      </c>
      <c r="P2333" s="1">
        <v>45018</v>
      </c>
      <c r="Q2333">
        <v>6</v>
      </c>
      <c r="S2333">
        <v>0</v>
      </c>
    </row>
    <row r="2334" spans="1:19" x14ac:dyDescent="0.25">
      <c r="A2334">
        <v>0</v>
      </c>
      <c r="B2334">
        <v>164</v>
      </c>
      <c r="C2334">
        <v>2621</v>
      </c>
      <c r="D2334" t="s">
        <v>101</v>
      </c>
      <c r="E2334">
        <v>1737</v>
      </c>
      <c r="F2334">
        <v>0</v>
      </c>
      <c r="G2334" t="s">
        <v>1526</v>
      </c>
      <c r="H2334" s="1">
        <v>44958</v>
      </c>
      <c r="I2334">
        <v>0</v>
      </c>
      <c r="J2334">
        <v>10</v>
      </c>
      <c r="K2334">
        <v>820</v>
      </c>
      <c r="L2334">
        <v>0</v>
      </c>
      <c r="M2334">
        <v>820</v>
      </c>
      <c r="N2334">
        <v>0</v>
      </c>
      <c r="P2334" s="1">
        <v>45018</v>
      </c>
      <c r="Q2334">
        <v>6</v>
      </c>
      <c r="S2334">
        <v>0</v>
      </c>
    </row>
    <row r="2335" spans="1:19" x14ac:dyDescent="0.25">
      <c r="A2335">
        <v>0</v>
      </c>
      <c r="B2335">
        <v>164</v>
      </c>
      <c r="C2335">
        <v>2621</v>
      </c>
      <c r="D2335" t="s">
        <v>101</v>
      </c>
      <c r="E2335">
        <v>1739</v>
      </c>
      <c r="F2335">
        <v>0</v>
      </c>
      <c r="G2335" t="s">
        <v>1527</v>
      </c>
      <c r="H2335" s="1">
        <v>44958</v>
      </c>
      <c r="I2335">
        <v>0</v>
      </c>
      <c r="J2335">
        <v>322</v>
      </c>
      <c r="K2335">
        <v>1430</v>
      </c>
      <c r="L2335">
        <v>0</v>
      </c>
      <c r="M2335">
        <v>1430</v>
      </c>
      <c r="N2335">
        <v>0</v>
      </c>
      <c r="P2335" s="1">
        <v>45022</v>
      </c>
      <c r="Q2335">
        <v>2</v>
      </c>
      <c r="S2335">
        <v>0</v>
      </c>
    </row>
    <row r="2336" spans="1:19" x14ac:dyDescent="0.25">
      <c r="A2336">
        <v>0</v>
      </c>
      <c r="B2336">
        <v>164</v>
      </c>
      <c r="C2336">
        <v>2621</v>
      </c>
      <c r="D2336" t="s">
        <v>101</v>
      </c>
      <c r="E2336">
        <v>1740</v>
      </c>
      <c r="F2336">
        <v>0</v>
      </c>
      <c r="G2336" t="s">
        <v>1528</v>
      </c>
      <c r="H2336" s="1">
        <v>44958</v>
      </c>
      <c r="I2336">
        <v>0</v>
      </c>
      <c r="J2336">
        <v>11</v>
      </c>
      <c r="K2336">
        <v>530</v>
      </c>
      <c r="L2336">
        <v>0</v>
      </c>
      <c r="M2336">
        <v>530</v>
      </c>
      <c r="N2336">
        <v>0</v>
      </c>
      <c r="P2336" s="1">
        <v>45018</v>
      </c>
      <c r="Q2336">
        <v>6</v>
      </c>
      <c r="S2336">
        <v>0</v>
      </c>
    </row>
    <row r="2337" spans="1:19" x14ac:dyDescent="0.25">
      <c r="A2337">
        <v>0</v>
      </c>
      <c r="B2337">
        <v>164</v>
      </c>
      <c r="C2337">
        <v>2621</v>
      </c>
      <c r="D2337" t="s">
        <v>101</v>
      </c>
      <c r="E2337">
        <v>1741</v>
      </c>
      <c r="F2337">
        <v>0</v>
      </c>
      <c r="G2337" t="s">
        <v>1523</v>
      </c>
      <c r="H2337" s="1">
        <v>44958</v>
      </c>
      <c r="I2337">
        <v>0</v>
      </c>
      <c r="J2337">
        <v>12</v>
      </c>
      <c r="K2337">
        <v>848</v>
      </c>
      <c r="L2337">
        <v>0</v>
      </c>
      <c r="M2337">
        <v>848</v>
      </c>
      <c r="N2337">
        <v>0</v>
      </c>
      <c r="P2337" s="1">
        <v>45018</v>
      </c>
      <c r="Q2337">
        <v>6</v>
      </c>
      <c r="S2337">
        <v>0</v>
      </c>
    </row>
    <row r="2338" spans="1:19" x14ac:dyDescent="0.25">
      <c r="A2338">
        <v>0</v>
      </c>
      <c r="B2338">
        <v>164</v>
      </c>
      <c r="C2338">
        <v>2621</v>
      </c>
      <c r="D2338" t="s">
        <v>101</v>
      </c>
      <c r="E2338">
        <v>1742</v>
      </c>
      <c r="F2338">
        <v>0</v>
      </c>
      <c r="G2338" t="s">
        <v>1529</v>
      </c>
      <c r="H2338" s="1">
        <v>44958</v>
      </c>
      <c r="I2338">
        <v>0</v>
      </c>
      <c r="J2338">
        <v>4</v>
      </c>
      <c r="K2338">
        <v>2084</v>
      </c>
      <c r="L2338">
        <v>0</v>
      </c>
      <c r="M2338">
        <v>2084</v>
      </c>
      <c r="N2338">
        <v>0</v>
      </c>
      <c r="P2338" s="1">
        <v>44986</v>
      </c>
      <c r="Q2338">
        <v>0</v>
      </c>
      <c r="S2338">
        <v>0</v>
      </c>
    </row>
    <row r="2339" spans="1:19" x14ac:dyDescent="0.25">
      <c r="A2339">
        <v>0</v>
      </c>
      <c r="B2339">
        <v>164</v>
      </c>
      <c r="C2339">
        <v>2621</v>
      </c>
      <c r="D2339" t="s">
        <v>101</v>
      </c>
      <c r="E2339">
        <v>1743</v>
      </c>
      <c r="F2339">
        <v>0</v>
      </c>
      <c r="G2339" t="s">
        <v>1530</v>
      </c>
      <c r="H2339" s="1">
        <v>44958</v>
      </c>
      <c r="I2339">
        <v>0</v>
      </c>
      <c r="J2339">
        <v>334</v>
      </c>
      <c r="K2339">
        <v>3357</v>
      </c>
      <c r="L2339">
        <v>0</v>
      </c>
      <c r="M2339">
        <v>3357</v>
      </c>
      <c r="N2339">
        <v>0</v>
      </c>
      <c r="P2339" s="1">
        <v>45022</v>
      </c>
      <c r="Q2339">
        <v>2</v>
      </c>
      <c r="S2339">
        <v>0</v>
      </c>
    </row>
    <row r="2340" spans="1:19" x14ac:dyDescent="0.25">
      <c r="A2340">
        <v>0</v>
      </c>
      <c r="B2340">
        <v>164</v>
      </c>
      <c r="C2340">
        <v>2621</v>
      </c>
      <c r="D2340" t="s">
        <v>101</v>
      </c>
      <c r="E2340">
        <v>1744</v>
      </c>
      <c r="F2340">
        <v>0</v>
      </c>
      <c r="G2340" t="s">
        <v>1531</v>
      </c>
      <c r="H2340" s="1">
        <v>44958</v>
      </c>
      <c r="I2340">
        <v>0</v>
      </c>
      <c r="J2340">
        <v>948</v>
      </c>
      <c r="K2340">
        <v>5176</v>
      </c>
      <c r="L2340">
        <v>0</v>
      </c>
      <c r="M2340">
        <v>5176</v>
      </c>
      <c r="N2340">
        <v>0</v>
      </c>
      <c r="P2340" s="1">
        <v>45084</v>
      </c>
      <c r="Q2340">
        <v>2</v>
      </c>
      <c r="S2340">
        <v>0</v>
      </c>
    </row>
    <row r="2341" spans="1:19" x14ac:dyDescent="0.25">
      <c r="A2341">
        <v>0</v>
      </c>
      <c r="B2341">
        <v>164</v>
      </c>
      <c r="C2341">
        <v>2621</v>
      </c>
      <c r="D2341" t="s">
        <v>101</v>
      </c>
      <c r="E2341">
        <v>1745</v>
      </c>
      <c r="F2341">
        <v>0</v>
      </c>
      <c r="G2341" t="s">
        <v>1532</v>
      </c>
      <c r="H2341" s="1">
        <v>44958</v>
      </c>
      <c r="I2341">
        <v>0</v>
      </c>
      <c r="J2341">
        <v>330</v>
      </c>
      <c r="K2341">
        <v>2260</v>
      </c>
      <c r="L2341">
        <v>0</v>
      </c>
      <c r="M2341">
        <v>2260</v>
      </c>
      <c r="N2341">
        <v>0</v>
      </c>
      <c r="P2341" s="1">
        <v>45022</v>
      </c>
      <c r="Q2341">
        <v>2</v>
      </c>
      <c r="S2341">
        <v>0</v>
      </c>
    </row>
    <row r="2342" spans="1:19" x14ac:dyDescent="0.25">
      <c r="A2342">
        <v>0</v>
      </c>
      <c r="B2342">
        <v>164</v>
      </c>
      <c r="C2342">
        <v>2621</v>
      </c>
      <c r="D2342" t="s">
        <v>101</v>
      </c>
      <c r="E2342">
        <v>1746</v>
      </c>
      <c r="F2342">
        <v>0</v>
      </c>
      <c r="G2342" t="s">
        <v>1533</v>
      </c>
      <c r="H2342" s="1">
        <v>44958</v>
      </c>
      <c r="I2342">
        <v>0</v>
      </c>
      <c r="J2342">
        <v>13</v>
      </c>
      <c r="K2342">
        <v>890</v>
      </c>
      <c r="L2342">
        <v>0</v>
      </c>
      <c r="M2342">
        <v>890</v>
      </c>
      <c r="N2342">
        <v>0</v>
      </c>
      <c r="P2342" s="1">
        <v>45018</v>
      </c>
      <c r="Q2342">
        <v>6</v>
      </c>
      <c r="S2342">
        <v>0</v>
      </c>
    </row>
    <row r="2343" spans="1:19" x14ac:dyDescent="0.25">
      <c r="A2343">
        <v>0</v>
      </c>
      <c r="B2343">
        <v>164</v>
      </c>
      <c r="C2343">
        <v>2621</v>
      </c>
      <c r="D2343" t="s">
        <v>101</v>
      </c>
      <c r="E2343">
        <v>1747</v>
      </c>
      <c r="F2343">
        <v>0</v>
      </c>
      <c r="G2343" t="s">
        <v>1534</v>
      </c>
      <c r="H2343" s="1">
        <v>44958</v>
      </c>
      <c r="I2343">
        <v>0</v>
      </c>
      <c r="J2343">
        <v>14</v>
      </c>
      <c r="K2343">
        <v>840</v>
      </c>
      <c r="L2343">
        <v>0</v>
      </c>
      <c r="M2343">
        <v>840</v>
      </c>
      <c r="N2343">
        <v>0</v>
      </c>
      <c r="P2343" s="1">
        <v>45018</v>
      </c>
      <c r="Q2343">
        <v>6</v>
      </c>
      <c r="S2343">
        <v>0</v>
      </c>
    </row>
    <row r="2344" spans="1:19" x14ac:dyDescent="0.25">
      <c r="A2344">
        <v>0</v>
      </c>
      <c r="B2344">
        <v>164</v>
      </c>
      <c r="C2344">
        <v>2721</v>
      </c>
      <c r="D2344" t="s">
        <v>101</v>
      </c>
      <c r="E2344">
        <v>1748</v>
      </c>
      <c r="F2344">
        <v>0</v>
      </c>
      <c r="G2344" t="s">
        <v>1535</v>
      </c>
      <c r="H2344" s="1">
        <v>44958</v>
      </c>
      <c r="I2344">
        <v>0</v>
      </c>
      <c r="J2344">
        <v>4624</v>
      </c>
      <c r="K2344">
        <v>3654</v>
      </c>
      <c r="L2344">
        <v>0</v>
      </c>
      <c r="M2344">
        <v>3654</v>
      </c>
      <c r="N2344">
        <v>0</v>
      </c>
      <c r="O2344" t="s">
        <v>123</v>
      </c>
      <c r="P2344" s="2">
        <v>42614</v>
      </c>
      <c r="Q2344">
        <v>2</v>
      </c>
      <c r="S2344">
        <v>0</v>
      </c>
    </row>
    <row r="2345" spans="1:19" x14ac:dyDescent="0.25">
      <c r="A2345">
        <v>0</v>
      </c>
      <c r="B2345">
        <v>164</v>
      </c>
      <c r="C2345">
        <v>2621</v>
      </c>
      <c r="D2345" t="s">
        <v>101</v>
      </c>
      <c r="E2345">
        <v>1749</v>
      </c>
      <c r="F2345">
        <v>0</v>
      </c>
      <c r="G2345" t="s">
        <v>1526</v>
      </c>
      <c r="H2345" s="1">
        <v>44958</v>
      </c>
      <c r="I2345">
        <v>0</v>
      </c>
      <c r="J2345">
        <v>15</v>
      </c>
      <c r="K2345">
        <v>820</v>
      </c>
      <c r="L2345">
        <v>0</v>
      </c>
      <c r="M2345">
        <v>820</v>
      </c>
      <c r="N2345">
        <v>0</v>
      </c>
      <c r="P2345" s="1">
        <v>45018</v>
      </c>
      <c r="Q2345">
        <v>6</v>
      </c>
      <c r="S2345">
        <v>0</v>
      </c>
    </row>
    <row r="2346" spans="1:19" x14ac:dyDescent="0.25">
      <c r="A2346">
        <v>0</v>
      </c>
      <c r="B2346">
        <v>164</v>
      </c>
      <c r="C2346">
        <v>2621</v>
      </c>
      <c r="D2346" t="s">
        <v>101</v>
      </c>
      <c r="E2346">
        <v>1750</v>
      </c>
      <c r="F2346">
        <v>0</v>
      </c>
      <c r="G2346" t="s">
        <v>1536</v>
      </c>
      <c r="H2346" s="1">
        <v>44958</v>
      </c>
      <c r="I2346">
        <v>0</v>
      </c>
      <c r="J2346">
        <v>1</v>
      </c>
      <c r="K2346">
        <v>2820</v>
      </c>
      <c r="L2346">
        <v>0</v>
      </c>
      <c r="M2346">
        <v>2820</v>
      </c>
      <c r="N2346">
        <v>0</v>
      </c>
      <c r="P2346" s="1">
        <v>44995</v>
      </c>
      <c r="Q2346">
        <v>2</v>
      </c>
      <c r="S2346">
        <v>0</v>
      </c>
    </row>
    <row r="2347" spans="1:19" x14ac:dyDescent="0.25">
      <c r="A2347">
        <v>0</v>
      </c>
      <c r="B2347">
        <v>164</v>
      </c>
      <c r="C2347">
        <v>2621</v>
      </c>
      <c r="D2347" t="s">
        <v>101</v>
      </c>
      <c r="E2347">
        <v>1751</v>
      </c>
      <c r="F2347">
        <v>0</v>
      </c>
      <c r="G2347" t="s">
        <v>1528</v>
      </c>
      <c r="H2347" s="1">
        <v>44958</v>
      </c>
      <c r="I2347">
        <v>0</v>
      </c>
      <c r="J2347">
        <v>16</v>
      </c>
      <c r="K2347">
        <v>530</v>
      </c>
      <c r="L2347">
        <v>0</v>
      </c>
      <c r="M2347">
        <v>530</v>
      </c>
      <c r="N2347">
        <v>0</v>
      </c>
      <c r="P2347" s="1">
        <v>45018</v>
      </c>
      <c r="Q2347">
        <v>6</v>
      </c>
      <c r="S2347">
        <v>0</v>
      </c>
    </row>
    <row r="2348" spans="1:19" x14ac:dyDescent="0.25">
      <c r="A2348">
        <v>0</v>
      </c>
      <c r="B2348">
        <v>164</v>
      </c>
      <c r="C2348">
        <v>2621</v>
      </c>
      <c r="D2348" t="s">
        <v>101</v>
      </c>
      <c r="E2348">
        <v>1752</v>
      </c>
      <c r="F2348">
        <v>0</v>
      </c>
      <c r="G2348" t="s">
        <v>1537</v>
      </c>
      <c r="H2348" s="1">
        <v>44958</v>
      </c>
      <c r="I2348">
        <v>0</v>
      </c>
      <c r="J2348">
        <v>17</v>
      </c>
      <c r="K2348">
        <v>550</v>
      </c>
      <c r="L2348">
        <v>0</v>
      </c>
      <c r="M2348">
        <v>550</v>
      </c>
      <c r="N2348">
        <v>0</v>
      </c>
      <c r="P2348" s="1">
        <v>45018</v>
      </c>
      <c r="Q2348">
        <v>6</v>
      </c>
      <c r="S2348">
        <v>0</v>
      </c>
    </row>
    <row r="2349" spans="1:19" x14ac:dyDescent="0.25">
      <c r="A2349">
        <v>0</v>
      </c>
      <c r="B2349">
        <v>164</v>
      </c>
      <c r="C2349">
        <v>2621</v>
      </c>
      <c r="D2349" t="s">
        <v>101</v>
      </c>
      <c r="E2349">
        <v>1753</v>
      </c>
      <c r="F2349">
        <v>0</v>
      </c>
      <c r="G2349" t="s">
        <v>1538</v>
      </c>
      <c r="H2349" s="1">
        <v>44958</v>
      </c>
      <c r="I2349">
        <v>0</v>
      </c>
      <c r="J2349">
        <v>18</v>
      </c>
      <c r="K2349">
        <v>540</v>
      </c>
      <c r="L2349">
        <v>0</v>
      </c>
      <c r="M2349">
        <v>540</v>
      </c>
      <c r="N2349">
        <v>0</v>
      </c>
      <c r="P2349" s="1">
        <v>45018</v>
      </c>
      <c r="Q2349">
        <v>6</v>
      </c>
      <c r="S2349">
        <v>0</v>
      </c>
    </row>
    <row r="2350" spans="1:19" x14ac:dyDescent="0.25">
      <c r="A2350">
        <v>0</v>
      </c>
      <c r="B2350">
        <v>164</v>
      </c>
      <c r="C2350">
        <v>2621</v>
      </c>
      <c r="D2350" t="s">
        <v>101</v>
      </c>
      <c r="E2350">
        <v>1755</v>
      </c>
      <c r="F2350">
        <v>0</v>
      </c>
      <c r="G2350" t="s">
        <v>1539</v>
      </c>
      <c r="H2350" s="1">
        <v>44958</v>
      </c>
      <c r="I2350">
        <v>0</v>
      </c>
      <c r="J2350">
        <v>1</v>
      </c>
      <c r="K2350">
        <v>760</v>
      </c>
      <c r="L2350">
        <v>0</v>
      </c>
      <c r="M2350">
        <v>760</v>
      </c>
      <c r="N2350">
        <v>0</v>
      </c>
      <c r="P2350" s="1">
        <v>45018</v>
      </c>
      <c r="Q2350">
        <v>6</v>
      </c>
      <c r="S2350">
        <v>0</v>
      </c>
    </row>
    <row r="2351" spans="1:19" x14ac:dyDescent="0.25">
      <c r="A2351">
        <v>0</v>
      </c>
      <c r="B2351">
        <v>164</v>
      </c>
      <c r="C2351">
        <v>2621</v>
      </c>
      <c r="D2351" t="s">
        <v>101</v>
      </c>
      <c r="E2351">
        <v>1757</v>
      </c>
      <c r="F2351">
        <v>0</v>
      </c>
      <c r="G2351" t="s">
        <v>1528</v>
      </c>
      <c r="H2351" s="1">
        <v>44958</v>
      </c>
      <c r="I2351">
        <v>0</v>
      </c>
      <c r="J2351">
        <v>2</v>
      </c>
      <c r="K2351">
        <v>530</v>
      </c>
      <c r="L2351">
        <v>0</v>
      </c>
      <c r="M2351">
        <v>530</v>
      </c>
      <c r="N2351">
        <v>0</v>
      </c>
      <c r="P2351" s="1">
        <v>45018</v>
      </c>
      <c r="Q2351">
        <v>6</v>
      </c>
      <c r="S2351">
        <v>0</v>
      </c>
    </row>
    <row r="2352" spans="1:19" x14ac:dyDescent="0.25">
      <c r="A2352">
        <v>0</v>
      </c>
      <c r="B2352">
        <v>164</v>
      </c>
      <c r="C2352">
        <v>2621</v>
      </c>
      <c r="D2352" t="s">
        <v>101</v>
      </c>
      <c r="E2352">
        <v>1758</v>
      </c>
      <c r="F2352">
        <v>0</v>
      </c>
      <c r="G2352" t="s">
        <v>1540</v>
      </c>
      <c r="H2352" s="1">
        <v>44958</v>
      </c>
      <c r="I2352">
        <v>0</v>
      </c>
      <c r="J2352">
        <v>598</v>
      </c>
      <c r="K2352">
        <v>1170</v>
      </c>
      <c r="L2352">
        <v>0</v>
      </c>
      <c r="M2352">
        <v>1170</v>
      </c>
      <c r="N2352">
        <v>0</v>
      </c>
      <c r="P2352" s="1">
        <v>45050</v>
      </c>
      <c r="Q2352">
        <v>2</v>
      </c>
      <c r="S2352">
        <v>0</v>
      </c>
    </row>
    <row r="2353" spans="1:19" x14ac:dyDescent="0.25">
      <c r="A2353">
        <v>0</v>
      </c>
      <c r="B2353">
        <v>164</v>
      </c>
      <c r="C2353">
        <v>2621</v>
      </c>
      <c r="D2353" t="s">
        <v>101</v>
      </c>
      <c r="E2353">
        <v>1759</v>
      </c>
      <c r="F2353">
        <v>0</v>
      </c>
      <c r="G2353" t="s">
        <v>1541</v>
      </c>
      <c r="H2353" s="1">
        <v>44958</v>
      </c>
      <c r="I2353">
        <v>0</v>
      </c>
      <c r="J2353">
        <v>332</v>
      </c>
      <c r="K2353">
        <v>1015</v>
      </c>
      <c r="L2353">
        <v>0</v>
      </c>
      <c r="M2353">
        <v>1015</v>
      </c>
      <c r="N2353">
        <v>0</v>
      </c>
      <c r="P2353" s="1">
        <v>45022</v>
      </c>
      <c r="Q2353">
        <v>2</v>
      </c>
      <c r="S2353">
        <v>0</v>
      </c>
    </row>
    <row r="2354" spans="1:19" x14ac:dyDescent="0.25">
      <c r="A2354">
        <v>0</v>
      </c>
      <c r="B2354">
        <v>164</v>
      </c>
      <c r="C2354">
        <v>2621</v>
      </c>
      <c r="D2354" t="s">
        <v>101</v>
      </c>
      <c r="E2354">
        <v>1761</v>
      </c>
      <c r="F2354">
        <v>0</v>
      </c>
      <c r="G2354" t="s">
        <v>1542</v>
      </c>
      <c r="H2354" s="1">
        <v>44958</v>
      </c>
      <c r="I2354">
        <v>0</v>
      </c>
      <c r="J2354">
        <v>3</v>
      </c>
      <c r="K2354">
        <v>630</v>
      </c>
      <c r="L2354">
        <v>0</v>
      </c>
      <c r="M2354">
        <v>630</v>
      </c>
      <c r="N2354">
        <v>0</v>
      </c>
      <c r="P2354" s="1">
        <v>45018</v>
      </c>
      <c r="Q2354">
        <v>6</v>
      </c>
      <c r="S2354">
        <v>0</v>
      </c>
    </row>
    <row r="2355" spans="1:19" x14ac:dyDescent="0.25">
      <c r="A2355">
        <v>0</v>
      </c>
      <c r="B2355">
        <v>164</v>
      </c>
      <c r="C2355">
        <v>2721</v>
      </c>
      <c r="D2355" t="s">
        <v>101</v>
      </c>
      <c r="E2355">
        <v>1763</v>
      </c>
      <c r="F2355">
        <v>0</v>
      </c>
      <c r="G2355" t="s">
        <v>1543</v>
      </c>
      <c r="H2355" s="1">
        <v>44958</v>
      </c>
      <c r="I2355">
        <v>0</v>
      </c>
      <c r="J2355">
        <v>1877</v>
      </c>
      <c r="K2355">
        <v>3770</v>
      </c>
      <c r="L2355">
        <v>0</v>
      </c>
      <c r="M2355">
        <v>3770</v>
      </c>
      <c r="N2355">
        <v>0</v>
      </c>
      <c r="O2355" t="s">
        <v>129</v>
      </c>
      <c r="P2355" s="1">
        <v>45204</v>
      </c>
      <c r="Q2355">
        <v>2</v>
      </c>
      <c r="S2355">
        <v>0</v>
      </c>
    </row>
    <row r="2356" spans="1:19" x14ac:dyDescent="0.25">
      <c r="A2356">
        <v>0</v>
      </c>
      <c r="B2356">
        <v>164</v>
      </c>
      <c r="C2356">
        <v>2621</v>
      </c>
      <c r="D2356" t="s">
        <v>101</v>
      </c>
      <c r="E2356">
        <v>1764</v>
      </c>
      <c r="F2356">
        <v>0</v>
      </c>
      <c r="G2356" t="s">
        <v>1544</v>
      </c>
      <c r="H2356" s="1">
        <v>44958</v>
      </c>
      <c r="I2356">
        <v>0</v>
      </c>
      <c r="J2356">
        <v>4</v>
      </c>
      <c r="K2356">
        <v>971</v>
      </c>
      <c r="L2356">
        <v>0</v>
      </c>
      <c r="M2356">
        <v>971</v>
      </c>
      <c r="N2356">
        <v>0</v>
      </c>
      <c r="P2356" s="1">
        <v>45018</v>
      </c>
      <c r="Q2356">
        <v>6</v>
      </c>
      <c r="S2356">
        <v>0</v>
      </c>
    </row>
    <row r="2357" spans="1:19" x14ac:dyDescent="0.25">
      <c r="A2357">
        <v>0</v>
      </c>
      <c r="B2357">
        <v>164</v>
      </c>
      <c r="C2357">
        <v>2621</v>
      </c>
      <c r="D2357" t="s">
        <v>101</v>
      </c>
      <c r="E2357">
        <v>1766</v>
      </c>
      <c r="F2357">
        <v>0</v>
      </c>
      <c r="G2357" t="s">
        <v>1545</v>
      </c>
      <c r="H2357" s="1">
        <v>44958</v>
      </c>
      <c r="I2357">
        <v>0</v>
      </c>
      <c r="J2357">
        <v>581</v>
      </c>
      <c r="K2357">
        <v>6580</v>
      </c>
      <c r="L2357">
        <v>0</v>
      </c>
      <c r="M2357">
        <v>6580</v>
      </c>
      <c r="N2357">
        <v>0</v>
      </c>
      <c r="P2357" s="1">
        <v>45050</v>
      </c>
      <c r="Q2357">
        <v>2</v>
      </c>
      <c r="S2357">
        <v>0</v>
      </c>
    </row>
    <row r="2358" spans="1:19" x14ac:dyDescent="0.25">
      <c r="A2358">
        <v>0</v>
      </c>
      <c r="B2358">
        <v>164</v>
      </c>
      <c r="C2358">
        <v>2721</v>
      </c>
      <c r="D2358" t="s">
        <v>101</v>
      </c>
      <c r="E2358">
        <v>1767</v>
      </c>
      <c r="F2358">
        <v>0</v>
      </c>
      <c r="G2358" t="s">
        <v>1546</v>
      </c>
      <c r="H2358" s="1">
        <v>44958</v>
      </c>
      <c r="I2358">
        <v>0</v>
      </c>
      <c r="J2358">
        <v>1766</v>
      </c>
      <c r="K2358">
        <v>3350</v>
      </c>
      <c r="L2358">
        <v>0</v>
      </c>
      <c r="M2358">
        <v>3350</v>
      </c>
      <c r="N2358">
        <v>0</v>
      </c>
      <c r="O2358" t="s">
        <v>179</v>
      </c>
      <c r="P2358" s="1">
        <v>45201</v>
      </c>
      <c r="Q2358">
        <v>0</v>
      </c>
      <c r="S2358">
        <v>0</v>
      </c>
    </row>
    <row r="2359" spans="1:19" x14ac:dyDescent="0.25">
      <c r="A2359">
        <v>0</v>
      </c>
      <c r="B2359">
        <v>164</v>
      </c>
      <c r="C2359">
        <v>2621</v>
      </c>
      <c r="D2359" t="s">
        <v>101</v>
      </c>
      <c r="E2359">
        <v>1768</v>
      </c>
      <c r="F2359">
        <v>0</v>
      </c>
      <c r="G2359" t="s">
        <v>1547</v>
      </c>
      <c r="H2359" s="1">
        <v>44958</v>
      </c>
      <c r="I2359">
        <v>0</v>
      </c>
      <c r="J2359">
        <v>5</v>
      </c>
      <c r="K2359">
        <v>599</v>
      </c>
      <c r="L2359">
        <v>0</v>
      </c>
      <c r="M2359">
        <v>599</v>
      </c>
      <c r="N2359">
        <v>0</v>
      </c>
      <c r="P2359" s="1">
        <v>45018</v>
      </c>
      <c r="Q2359">
        <v>6</v>
      </c>
      <c r="S2359">
        <v>0</v>
      </c>
    </row>
    <row r="2360" spans="1:19" x14ac:dyDescent="0.25">
      <c r="A2360">
        <v>0</v>
      </c>
      <c r="B2360">
        <v>164</v>
      </c>
      <c r="C2360">
        <v>2621</v>
      </c>
      <c r="D2360" t="s">
        <v>101</v>
      </c>
      <c r="E2360">
        <v>1769</v>
      </c>
      <c r="F2360">
        <v>0</v>
      </c>
      <c r="G2360" t="s">
        <v>1547</v>
      </c>
      <c r="H2360" s="1">
        <v>44958</v>
      </c>
      <c r="I2360">
        <v>0</v>
      </c>
      <c r="J2360">
        <v>6</v>
      </c>
      <c r="K2360">
        <v>599</v>
      </c>
      <c r="L2360">
        <v>0</v>
      </c>
      <c r="M2360">
        <v>599</v>
      </c>
      <c r="N2360">
        <v>0</v>
      </c>
      <c r="P2360" s="1">
        <v>45018</v>
      </c>
      <c r="Q2360">
        <v>6</v>
      </c>
      <c r="S2360">
        <v>0</v>
      </c>
    </row>
    <row r="2361" spans="1:19" x14ac:dyDescent="0.25">
      <c r="A2361">
        <v>0</v>
      </c>
      <c r="B2361">
        <v>164</v>
      </c>
      <c r="C2361">
        <v>2621</v>
      </c>
      <c r="D2361" t="s">
        <v>101</v>
      </c>
      <c r="E2361">
        <v>1784</v>
      </c>
      <c r="F2361">
        <v>0</v>
      </c>
      <c r="G2361" t="s">
        <v>1548</v>
      </c>
      <c r="H2361" s="1">
        <v>44958</v>
      </c>
      <c r="I2361">
        <v>0</v>
      </c>
      <c r="J2361">
        <v>7</v>
      </c>
      <c r="K2361">
        <v>815</v>
      </c>
      <c r="L2361">
        <v>0</v>
      </c>
      <c r="M2361">
        <v>815</v>
      </c>
      <c r="N2361">
        <v>0</v>
      </c>
      <c r="P2361" s="1">
        <v>45018</v>
      </c>
      <c r="Q2361">
        <v>6</v>
      </c>
      <c r="S2361">
        <v>0</v>
      </c>
    </row>
    <row r="2362" spans="1:19" x14ac:dyDescent="0.25">
      <c r="A2362">
        <v>0</v>
      </c>
      <c r="B2362">
        <v>77</v>
      </c>
      <c r="C2362">
        <v>2609</v>
      </c>
      <c r="E2362">
        <v>1785</v>
      </c>
      <c r="F2362">
        <v>0</v>
      </c>
      <c r="G2362" t="s">
        <v>1050</v>
      </c>
      <c r="H2362" s="1">
        <v>44958</v>
      </c>
      <c r="I2362">
        <v>0</v>
      </c>
      <c r="J2362">
        <v>586</v>
      </c>
      <c r="K2362">
        <v>1800</v>
      </c>
      <c r="L2362">
        <v>0</v>
      </c>
      <c r="M2362">
        <v>1800</v>
      </c>
      <c r="N2362">
        <v>0</v>
      </c>
      <c r="P2362" s="1">
        <v>45050</v>
      </c>
      <c r="Q2362">
        <v>2</v>
      </c>
      <c r="S2362">
        <v>0</v>
      </c>
    </row>
    <row r="2363" spans="1:19" x14ac:dyDescent="0.25">
      <c r="A2363">
        <v>0</v>
      </c>
      <c r="B2363">
        <v>164</v>
      </c>
      <c r="C2363">
        <v>2621</v>
      </c>
      <c r="D2363" t="s">
        <v>101</v>
      </c>
      <c r="E2363">
        <v>1786</v>
      </c>
      <c r="F2363">
        <v>0</v>
      </c>
      <c r="G2363" t="s">
        <v>1549</v>
      </c>
      <c r="H2363" s="1">
        <v>44958</v>
      </c>
      <c r="I2363">
        <v>0</v>
      </c>
      <c r="J2363">
        <v>8</v>
      </c>
      <c r="K2363">
        <v>666</v>
      </c>
      <c r="L2363">
        <v>0</v>
      </c>
      <c r="M2363">
        <v>666</v>
      </c>
      <c r="N2363">
        <v>0</v>
      </c>
      <c r="P2363" s="1">
        <v>45018</v>
      </c>
      <c r="Q2363">
        <v>6</v>
      </c>
      <c r="S2363">
        <v>0</v>
      </c>
    </row>
    <row r="2364" spans="1:19" x14ac:dyDescent="0.25">
      <c r="A2364">
        <v>0</v>
      </c>
      <c r="B2364">
        <v>164</v>
      </c>
      <c r="C2364">
        <v>2621</v>
      </c>
      <c r="D2364" t="s">
        <v>101</v>
      </c>
      <c r="E2364">
        <v>1787</v>
      </c>
      <c r="F2364">
        <v>0</v>
      </c>
      <c r="G2364" t="s">
        <v>1549</v>
      </c>
      <c r="H2364" s="1">
        <v>44958</v>
      </c>
      <c r="I2364">
        <v>0</v>
      </c>
      <c r="J2364">
        <v>9</v>
      </c>
      <c r="K2364">
        <v>666</v>
      </c>
      <c r="L2364">
        <v>0</v>
      </c>
      <c r="M2364">
        <v>666</v>
      </c>
      <c r="N2364">
        <v>0</v>
      </c>
      <c r="P2364" s="1">
        <v>45018</v>
      </c>
      <c r="Q2364">
        <v>6</v>
      </c>
      <c r="S2364">
        <v>0</v>
      </c>
    </row>
    <row r="2365" spans="1:19" x14ac:dyDescent="0.25">
      <c r="A2365">
        <v>0</v>
      </c>
      <c r="B2365">
        <v>164</v>
      </c>
      <c r="C2365">
        <v>2621</v>
      </c>
      <c r="D2365" t="s">
        <v>101</v>
      </c>
      <c r="E2365">
        <v>1788</v>
      </c>
      <c r="F2365">
        <v>0</v>
      </c>
      <c r="G2365" t="s">
        <v>1550</v>
      </c>
      <c r="H2365" s="1">
        <v>44958</v>
      </c>
      <c r="I2365">
        <v>0</v>
      </c>
      <c r="J2365">
        <v>10</v>
      </c>
      <c r="K2365">
        <v>838</v>
      </c>
      <c r="L2365">
        <v>0</v>
      </c>
      <c r="M2365">
        <v>838</v>
      </c>
      <c r="N2365">
        <v>0</v>
      </c>
      <c r="P2365" s="1">
        <v>45018</v>
      </c>
      <c r="Q2365">
        <v>6</v>
      </c>
      <c r="S2365">
        <v>0</v>
      </c>
    </row>
    <row r="2366" spans="1:19" x14ac:dyDescent="0.25">
      <c r="A2366">
        <v>0</v>
      </c>
      <c r="B2366">
        <v>164</v>
      </c>
      <c r="C2366">
        <v>2621</v>
      </c>
      <c r="D2366" t="s">
        <v>101</v>
      </c>
      <c r="E2366">
        <v>1789</v>
      </c>
      <c r="F2366">
        <v>0</v>
      </c>
      <c r="G2366" t="s">
        <v>1551</v>
      </c>
      <c r="H2366" s="1">
        <v>44958</v>
      </c>
      <c r="I2366">
        <v>0</v>
      </c>
      <c r="J2366">
        <v>2</v>
      </c>
      <c r="K2366">
        <v>2900</v>
      </c>
      <c r="L2366">
        <v>0</v>
      </c>
      <c r="M2366">
        <v>2900</v>
      </c>
      <c r="N2366">
        <v>0</v>
      </c>
      <c r="P2366" s="1">
        <v>44995</v>
      </c>
      <c r="Q2366">
        <v>2</v>
      </c>
      <c r="S2366">
        <v>0</v>
      </c>
    </row>
    <row r="2367" spans="1:19" x14ac:dyDescent="0.25">
      <c r="A2367">
        <v>0</v>
      </c>
      <c r="B2367">
        <v>164</v>
      </c>
      <c r="C2367">
        <v>2621</v>
      </c>
      <c r="D2367" t="s">
        <v>101</v>
      </c>
      <c r="E2367">
        <v>1790</v>
      </c>
      <c r="F2367">
        <v>0</v>
      </c>
      <c r="G2367" t="s">
        <v>1552</v>
      </c>
      <c r="H2367" s="1">
        <v>44958</v>
      </c>
      <c r="I2367">
        <v>0</v>
      </c>
      <c r="J2367">
        <v>11</v>
      </c>
      <c r="K2367">
        <v>905</v>
      </c>
      <c r="L2367">
        <v>0</v>
      </c>
      <c r="M2367">
        <v>905</v>
      </c>
      <c r="N2367">
        <v>0</v>
      </c>
      <c r="P2367" s="1">
        <v>45018</v>
      </c>
      <c r="Q2367">
        <v>6</v>
      </c>
      <c r="S2367">
        <v>0</v>
      </c>
    </row>
    <row r="2368" spans="1:19" x14ac:dyDescent="0.25">
      <c r="A2368">
        <v>0</v>
      </c>
      <c r="B2368">
        <v>164</v>
      </c>
      <c r="C2368">
        <v>2621</v>
      </c>
      <c r="D2368" t="s">
        <v>101</v>
      </c>
      <c r="E2368">
        <v>1791</v>
      </c>
      <c r="F2368">
        <v>0</v>
      </c>
      <c r="G2368" t="s">
        <v>1552</v>
      </c>
      <c r="H2368" s="1">
        <v>44958</v>
      </c>
      <c r="I2368">
        <v>0</v>
      </c>
      <c r="J2368">
        <v>12</v>
      </c>
      <c r="K2368">
        <v>905</v>
      </c>
      <c r="L2368">
        <v>0</v>
      </c>
      <c r="M2368">
        <v>905</v>
      </c>
      <c r="N2368">
        <v>0</v>
      </c>
      <c r="P2368" s="1">
        <v>45018</v>
      </c>
      <c r="Q2368">
        <v>6</v>
      </c>
      <c r="S2368">
        <v>0</v>
      </c>
    </row>
    <row r="2369" spans="1:19" x14ac:dyDescent="0.25">
      <c r="A2369">
        <v>0</v>
      </c>
      <c r="B2369">
        <v>164</v>
      </c>
      <c r="C2369">
        <v>2621</v>
      </c>
      <c r="D2369" t="s">
        <v>101</v>
      </c>
      <c r="E2369">
        <v>1792</v>
      </c>
      <c r="F2369">
        <v>0</v>
      </c>
      <c r="G2369" t="s">
        <v>1551</v>
      </c>
      <c r="H2369" s="1">
        <v>44958</v>
      </c>
      <c r="I2369">
        <v>0</v>
      </c>
      <c r="J2369">
        <v>3</v>
      </c>
      <c r="K2369">
        <v>2900</v>
      </c>
      <c r="L2369">
        <v>0</v>
      </c>
      <c r="M2369">
        <v>2900</v>
      </c>
      <c r="N2369">
        <v>0</v>
      </c>
      <c r="P2369" s="1">
        <v>44995</v>
      </c>
      <c r="Q2369">
        <v>2</v>
      </c>
      <c r="S2369">
        <v>0</v>
      </c>
    </row>
    <row r="2370" spans="1:19" x14ac:dyDescent="0.25">
      <c r="A2370">
        <v>0</v>
      </c>
      <c r="B2370">
        <v>77</v>
      </c>
      <c r="C2370">
        <v>2701</v>
      </c>
      <c r="E2370">
        <v>1793</v>
      </c>
      <c r="F2370">
        <v>0</v>
      </c>
      <c r="G2370" t="s">
        <v>1017</v>
      </c>
      <c r="H2370" s="1">
        <v>44958</v>
      </c>
      <c r="I2370">
        <v>0</v>
      </c>
      <c r="J2370">
        <v>1868</v>
      </c>
      <c r="K2370">
        <v>6900</v>
      </c>
      <c r="L2370">
        <v>0</v>
      </c>
      <c r="M2370">
        <v>6900</v>
      </c>
      <c r="N2370">
        <v>0</v>
      </c>
      <c r="O2370" t="s">
        <v>129</v>
      </c>
      <c r="P2370" s="1">
        <v>45204</v>
      </c>
      <c r="Q2370">
        <v>2</v>
      </c>
      <c r="S2370">
        <v>0</v>
      </c>
    </row>
    <row r="2371" spans="1:19" x14ac:dyDescent="0.25">
      <c r="A2371">
        <v>0</v>
      </c>
      <c r="B2371">
        <v>164</v>
      </c>
      <c r="C2371">
        <v>2621</v>
      </c>
      <c r="D2371" t="s">
        <v>101</v>
      </c>
      <c r="E2371">
        <v>1794</v>
      </c>
      <c r="F2371">
        <v>0</v>
      </c>
      <c r="G2371" t="s">
        <v>1017</v>
      </c>
      <c r="H2371" s="1">
        <v>44958</v>
      </c>
      <c r="I2371">
        <v>0</v>
      </c>
      <c r="J2371">
        <v>4</v>
      </c>
      <c r="K2371">
        <v>2405</v>
      </c>
      <c r="L2371">
        <v>0</v>
      </c>
      <c r="M2371">
        <v>2405</v>
      </c>
      <c r="N2371">
        <v>0</v>
      </c>
      <c r="P2371" s="1">
        <v>44995</v>
      </c>
      <c r="Q2371">
        <v>2</v>
      </c>
      <c r="S2371">
        <v>0</v>
      </c>
    </row>
    <row r="2372" spans="1:19" x14ac:dyDescent="0.25">
      <c r="A2372">
        <v>0</v>
      </c>
      <c r="B2372">
        <v>77</v>
      </c>
      <c r="C2372">
        <v>2609</v>
      </c>
      <c r="E2372">
        <v>1795</v>
      </c>
      <c r="F2372">
        <v>0</v>
      </c>
      <c r="G2372" t="s">
        <v>1553</v>
      </c>
      <c r="H2372" s="1">
        <v>44958</v>
      </c>
      <c r="I2372">
        <v>0</v>
      </c>
      <c r="J2372">
        <v>336</v>
      </c>
      <c r="K2372">
        <v>16656</v>
      </c>
      <c r="L2372">
        <v>0</v>
      </c>
      <c r="M2372">
        <v>16656</v>
      </c>
      <c r="N2372">
        <v>0</v>
      </c>
      <c r="P2372" s="1">
        <v>45022</v>
      </c>
      <c r="Q2372">
        <v>2</v>
      </c>
      <c r="S2372">
        <v>0</v>
      </c>
    </row>
    <row r="2373" spans="1:19" x14ac:dyDescent="0.25">
      <c r="A2373">
        <v>0</v>
      </c>
      <c r="B2373">
        <v>442</v>
      </c>
      <c r="C2373">
        <v>2701</v>
      </c>
      <c r="D2373" t="s">
        <v>101</v>
      </c>
      <c r="E2373">
        <v>1796</v>
      </c>
      <c r="F2373">
        <v>0</v>
      </c>
      <c r="G2373" t="s">
        <v>1554</v>
      </c>
      <c r="H2373" s="1">
        <v>44958</v>
      </c>
      <c r="I2373">
        <v>0</v>
      </c>
      <c r="J2373">
        <v>1872</v>
      </c>
      <c r="K2373">
        <v>4070</v>
      </c>
      <c r="L2373">
        <v>0</v>
      </c>
      <c r="M2373">
        <v>4070</v>
      </c>
      <c r="N2373">
        <v>0</v>
      </c>
      <c r="O2373" t="s">
        <v>179</v>
      </c>
      <c r="P2373" s="1">
        <v>45204</v>
      </c>
      <c r="Q2373">
        <v>2</v>
      </c>
      <c r="S2373">
        <v>0</v>
      </c>
    </row>
    <row r="2374" spans="1:19" x14ac:dyDescent="0.25">
      <c r="A2374">
        <v>0</v>
      </c>
      <c r="B2374">
        <v>77</v>
      </c>
      <c r="C2374">
        <v>2701</v>
      </c>
      <c r="E2374">
        <v>1797</v>
      </c>
      <c r="F2374">
        <v>0</v>
      </c>
      <c r="G2374" t="s">
        <v>1107</v>
      </c>
      <c r="H2374" s="1">
        <v>44958</v>
      </c>
      <c r="I2374">
        <v>0</v>
      </c>
      <c r="J2374">
        <v>1873</v>
      </c>
      <c r="K2374">
        <v>5995</v>
      </c>
      <c r="L2374">
        <v>0</v>
      </c>
      <c r="M2374">
        <v>5995</v>
      </c>
      <c r="N2374">
        <v>0</v>
      </c>
      <c r="O2374" t="s">
        <v>179</v>
      </c>
      <c r="P2374" s="1">
        <v>45204</v>
      </c>
      <c r="Q2374">
        <v>2</v>
      </c>
      <c r="S2374">
        <v>0</v>
      </c>
    </row>
    <row r="2375" spans="1:19" x14ac:dyDescent="0.25">
      <c r="A2375">
        <v>0</v>
      </c>
      <c r="B2375">
        <v>164</v>
      </c>
      <c r="C2375">
        <v>2621</v>
      </c>
      <c r="D2375" t="s">
        <v>101</v>
      </c>
      <c r="E2375">
        <v>1801</v>
      </c>
      <c r="F2375">
        <v>0</v>
      </c>
      <c r="G2375" t="s">
        <v>1555</v>
      </c>
      <c r="H2375" s="1">
        <v>44958</v>
      </c>
      <c r="I2375">
        <v>0</v>
      </c>
      <c r="J2375">
        <v>595</v>
      </c>
      <c r="K2375">
        <v>1460</v>
      </c>
      <c r="L2375">
        <v>0</v>
      </c>
      <c r="M2375">
        <v>1460</v>
      </c>
      <c r="N2375">
        <v>0</v>
      </c>
      <c r="P2375" s="1">
        <v>45050</v>
      </c>
      <c r="Q2375">
        <v>2</v>
      </c>
      <c r="S2375">
        <v>0</v>
      </c>
    </row>
    <row r="2376" spans="1:19" x14ac:dyDescent="0.25">
      <c r="A2376">
        <v>0</v>
      </c>
      <c r="B2376">
        <v>164</v>
      </c>
      <c r="C2376">
        <v>2621</v>
      </c>
      <c r="D2376" t="s">
        <v>101</v>
      </c>
      <c r="E2376">
        <v>1802</v>
      </c>
      <c r="F2376">
        <v>0</v>
      </c>
      <c r="G2376" t="s">
        <v>1107</v>
      </c>
      <c r="H2376" s="1">
        <v>44958</v>
      </c>
      <c r="I2376">
        <v>0</v>
      </c>
      <c r="J2376">
        <v>1</v>
      </c>
      <c r="K2376">
        <v>5995</v>
      </c>
      <c r="L2376">
        <v>0</v>
      </c>
      <c r="M2376">
        <v>5995</v>
      </c>
      <c r="N2376">
        <v>0</v>
      </c>
      <c r="P2376" s="1">
        <v>44986</v>
      </c>
      <c r="Q2376">
        <v>0</v>
      </c>
      <c r="S2376">
        <v>0</v>
      </c>
    </row>
    <row r="2378" spans="1:19" x14ac:dyDescent="0.25">
      <c r="A2378" t="s">
        <v>0</v>
      </c>
      <c r="B2378" t="s">
        <v>1</v>
      </c>
      <c r="C2378" s="1">
        <v>44969</v>
      </c>
      <c r="D2378">
        <v>18</v>
      </c>
      <c r="E2378" t="s">
        <v>2</v>
      </c>
      <c r="F2378" t="s">
        <v>3</v>
      </c>
      <c r="G2378" t="s">
        <v>4</v>
      </c>
      <c r="O2378" t="s">
        <v>5</v>
      </c>
      <c r="P2378" t="s">
        <v>6</v>
      </c>
      <c r="Q2378" s="1">
        <v>45135</v>
      </c>
      <c r="R2378" t="s">
        <v>7</v>
      </c>
    </row>
    <row r="2379" spans="1:19" x14ac:dyDescent="0.25">
      <c r="A2379" t="s">
        <v>8</v>
      </c>
      <c r="B2379" t="s">
        <v>9</v>
      </c>
      <c r="C2379" t="s">
        <v>10</v>
      </c>
      <c r="D2379" t="s">
        <v>11</v>
      </c>
      <c r="E2379" t="s">
        <v>12</v>
      </c>
      <c r="F2379" t="s">
        <v>13</v>
      </c>
      <c r="G2379" t="s">
        <v>14</v>
      </c>
      <c r="O2379" t="s">
        <v>15</v>
      </c>
      <c r="P2379" t="s">
        <v>16</v>
      </c>
      <c r="R2379">
        <v>37</v>
      </c>
    </row>
    <row r="2380" spans="1:19" x14ac:dyDescent="0.25">
      <c r="D2380" t="s">
        <v>17</v>
      </c>
      <c r="E2380" t="s">
        <v>18</v>
      </c>
      <c r="F2380" t="s">
        <v>19</v>
      </c>
      <c r="G2380" t="s">
        <v>20</v>
      </c>
      <c r="H2380">
        <v>18</v>
      </c>
    </row>
    <row r="2381" spans="1:19" x14ac:dyDescent="0.25">
      <c r="A2381" t="s">
        <v>21</v>
      </c>
      <c r="B2381" t="s">
        <v>22</v>
      </c>
      <c r="C2381" t="s">
        <v>23</v>
      </c>
      <c r="D2381" t="s">
        <v>24</v>
      </c>
      <c r="E2381" t="s">
        <v>25</v>
      </c>
      <c r="F2381" t="s">
        <v>26</v>
      </c>
      <c r="G2381" t="s">
        <v>27</v>
      </c>
      <c r="H2381">
        <v>-7</v>
      </c>
      <c r="I2381">
        <v>999</v>
      </c>
      <c r="J2381" t="s">
        <v>28</v>
      </c>
      <c r="K2381" t="s">
        <v>29</v>
      </c>
      <c r="L2381">
        <v>99999</v>
      </c>
    </row>
    <row r="2382" spans="1:19" x14ac:dyDescent="0.25">
      <c r="E2382" t="s">
        <v>30</v>
      </c>
      <c r="G2382" t="s">
        <v>31</v>
      </c>
      <c r="H2382" t="s">
        <v>32</v>
      </c>
      <c r="J2382" t="s">
        <v>33</v>
      </c>
      <c r="K2382" t="s">
        <v>34</v>
      </c>
      <c r="L2382" t="s">
        <v>35</v>
      </c>
      <c r="M2382" t="s">
        <v>36</v>
      </c>
      <c r="N2382" t="s">
        <v>37</v>
      </c>
      <c r="O2382" t="s">
        <v>38</v>
      </c>
      <c r="P2382" t="s">
        <v>39</v>
      </c>
      <c r="R2382" t="s">
        <v>40</v>
      </c>
      <c r="S2382" t="s">
        <v>41</v>
      </c>
    </row>
    <row r="2383" spans="1:19" x14ac:dyDescent="0.25">
      <c r="A2383" t="s">
        <v>42</v>
      </c>
      <c r="B2383" t="s">
        <v>43</v>
      </c>
      <c r="C2383" t="s">
        <v>44</v>
      </c>
      <c r="D2383" t="s">
        <v>45</v>
      </c>
      <c r="E2383" t="s">
        <v>46</v>
      </c>
      <c r="F2383" t="s">
        <v>47</v>
      </c>
      <c r="G2383" t="s">
        <v>48</v>
      </c>
      <c r="H2383" t="s">
        <v>49</v>
      </c>
      <c r="J2383" t="s">
        <v>50</v>
      </c>
      <c r="K2383" t="s">
        <v>51</v>
      </c>
      <c r="M2383" t="s">
        <v>51</v>
      </c>
      <c r="N2383" t="s">
        <v>52</v>
      </c>
      <c r="O2383" t="s">
        <v>53</v>
      </c>
      <c r="P2383" t="s">
        <v>54</v>
      </c>
      <c r="Q2383" t="s">
        <v>55</v>
      </c>
      <c r="R2383" t="s">
        <v>56</v>
      </c>
      <c r="S2383" t="s">
        <v>57</v>
      </c>
    </row>
    <row r="2384" spans="1:19" x14ac:dyDescent="0.25">
      <c r="A2384" t="s">
        <v>58</v>
      </c>
      <c r="B2384" t="s">
        <v>59</v>
      </c>
      <c r="C2384" t="s">
        <v>59</v>
      </c>
      <c r="D2384" t="s">
        <v>60</v>
      </c>
      <c r="E2384" t="s">
        <v>61</v>
      </c>
      <c r="F2384" t="s">
        <v>59</v>
      </c>
      <c r="G2384" t="s">
        <v>62</v>
      </c>
      <c r="H2384" t="s">
        <v>63</v>
      </c>
      <c r="I2384" t="s">
        <v>64</v>
      </c>
      <c r="J2384" t="s">
        <v>59</v>
      </c>
      <c r="K2384" t="s">
        <v>65</v>
      </c>
      <c r="L2384" t="s">
        <v>66</v>
      </c>
      <c r="M2384" t="s">
        <v>67</v>
      </c>
      <c r="N2384" t="s">
        <v>65</v>
      </c>
      <c r="O2384" t="s">
        <v>64</v>
      </c>
      <c r="P2384" t="s">
        <v>61</v>
      </c>
      <c r="Q2384" t="s">
        <v>59</v>
      </c>
      <c r="R2384" t="s">
        <v>59</v>
      </c>
      <c r="S2384" t="s">
        <v>58</v>
      </c>
    </row>
    <row r="2385" spans="1:19" x14ac:dyDescent="0.25">
      <c r="A2385">
        <v>0</v>
      </c>
      <c r="B2385">
        <v>164</v>
      </c>
      <c r="C2385">
        <v>2621</v>
      </c>
      <c r="D2385" t="s">
        <v>101</v>
      </c>
      <c r="E2385">
        <v>1803</v>
      </c>
      <c r="F2385">
        <v>0</v>
      </c>
      <c r="G2385" t="s">
        <v>1556</v>
      </c>
      <c r="H2385" s="1">
        <v>44958</v>
      </c>
      <c r="I2385">
        <v>0</v>
      </c>
      <c r="J2385">
        <v>596</v>
      </c>
      <c r="K2385">
        <v>1300</v>
      </c>
      <c r="L2385">
        <v>0</v>
      </c>
      <c r="M2385">
        <v>1300</v>
      </c>
      <c r="N2385">
        <v>0</v>
      </c>
      <c r="P2385" s="1">
        <v>45050</v>
      </c>
      <c r="Q2385">
        <v>2</v>
      </c>
      <c r="S2385">
        <v>0</v>
      </c>
    </row>
    <row r="2386" spans="1:19" x14ac:dyDescent="0.25">
      <c r="A2386">
        <v>0</v>
      </c>
      <c r="B2386">
        <v>164</v>
      </c>
      <c r="C2386">
        <v>2621</v>
      </c>
      <c r="D2386" t="s">
        <v>101</v>
      </c>
      <c r="E2386">
        <v>1804</v>
      </c>
      <c r="F2386">
        <v>0</v>
      </c>
      <c r="G2386" t="s">
        <v>1557</v>
      </c>
      <c r="H2386" s="1">
        <v>44958</v>
      </c>
      <c r="I2386">
        <v>0</v>
      </c>
      <c r="J2386">
        <v>597</v>
      </c>
      <c r="K2386">
        <v>1172</v>
      </c>
      <c r="L2386">
        <v>0</v>
      </c>
      <c r="M2386">
        <v>1172</v>
      </c>
      <c r="N2386">
        <v>0</v>
      </c>
      <c r="P2386" s="1">
        <v>45050</v>
      </c>
      <c r="Q2386">
        <v>2</v>
      </c>
      <c r="S2386">
        <v>0</v>
      </c>
    </row>
    <row r="2387" spans="1:19" x14ac:dyDescent="0.25">
      <c r="A2387">
        <v>0</v>
      </c>
      <c r="B2387">
        <v>164</v>
      </c>
      <c r="C2387">
        <v>2621</v>
      </c>
      <c r="D2387" t="s">
        <v>101</v>
      </c>
      <c r="E2387">
        <v>1805</v>
      </c>
      <c r="F2387">
        <v>0</v>
      </c>
      <c r="G2387" t="s">
        <v>1558</v>
      </c>
      <c r="H2387" s="1">
        <v>44958</v>
      </c>
      <c r="I2387">
        <v>0</v>
      </c>
      <c r="J2387">
        <v>13</v>
      </c>
      <c r="K2387">
        <v>654</v>
      </c>
      <c r="L2387">
        <v>0</v>
      </c>
      <c r="M2387">
        <v>654</v>
      </c>
      <c r="N2387">
        <v>0</v>
      </c>
      <c r="P2387" s="1">
        <v>45018</v>
      </c>
      <c r="Q2387">
        <v>6</v>
      </c>
      <c r="S2387">
        <v>0</v>
      </c>
    </row>
    <row r="2388" spans="1:19" x14ac:dyDescent="0.25">
      <c r="A2388">
        <v>0</v>
      </c>
      <c r="B2388">
        <v>164</v>
      </c>
      <c r="C2388">
        <v>2621</v>
      </c>
      <c r="D2388" t="s">
        <v>101</v>
      </c>
      <c r="E2388">
        <v>1806</v>
      </c>
      <c r="F2388">
        <v>0</v>
      </c>
      <c r="G2388" t="s">
        <v>1558</v>
      </c>
      <c r="H2388" s="1">
        <v>44958</v>
      </c>
      <c r="I2388">
        <v>0</v>
      </c>
      <c r="J2388">
        <v>14</v>
      </c>
      <c r="K2388">
        <v>654</v>
      </c>
      <c r="L2388">
        <v>0</v>
      </c>
      <c r="M2388">
        <v>654</v>
      </c>
      <c r="N2388">
        <v>0</v>
      </c>
      <c r="P2388" s="1">
        <v>45018</v>
      </c>
      <c r="Q2388">
        <v>6</v>
      </c>
      <c r="S2388">
        <v>0</v>
      </c>
    </row>
    <row r="2389" spans="1:19" x14ac:dyDescent="0.25">
      <c r="A2389">
        <v>0</v>
      </c>
      <c r="B2389">
        <v>164</v>
      </c>
      <c r="C2389">
        <v>2621</v>
      </c>
      <c r="D2389" t="s">
        <v>101</v>
      </c>
      <c r="E2389">
        <v>1807</v>
      </c>
      <c r="F2389">
        <v>0</v>
      </c>
      <c r="G2389" t="s">
        <v>1559</v>
      </c>
      <c r="H2389" s="1">
        <v>44958</v>
      </c>
      <c r="I2389">
        <v>0</v>
      </c>
      <c r="J2389">
        <v>15</v>
      </c>
      <c r="K2389">
        <v>813</v>
      </c>
      <c r="L2389">
        <v>0</v>
      </c>
      <c r="M2389">
        <v>813</v>
      </c>
      <c r="N2389">
        <v>0</v>
      </c>
      <c r="P2389" s="1">
        <v>45018</v>
      </c>
      <c r="Q2389">
        <v>6</v>
      </c>
      <c r="S2389">
        <v>0</v>
      </c>
    </row>
    <row r="2390" spans="1:19" x14ac:dyDescent="0.25">
      <c r="A2390">
        <v>0</v>
      </c>
      <c r="B2390">
        <v>164</v>
      </c>
      <c r="C2390">
        <v>2621</v>
      </c>
      <c r="D2390" t="s">
        <v>101</v>
      </c>
      <c r="E2390">
        <v>1809</v>
      </c>
      <c r="F2390">
        <v>0</v>
      </c>
      <c r="G2390" t="s">
        <v>1560</v>
      </c>
      <c r="H2390" s="1">
        <v>44958</v>
      </c>
      <c r="I2390">
        <v>0</v>
      </c>
      <c r="J2390">
        <v>829</v>
      </c>
      <c r="K2390">
        <v>4170</v>
      </c>
      <c r="L2390">
        <v>0</v>
      </c>
      <c r="M2390">
        <v>4170</v>
      </c>
      <c r="N2390">
        <v>0</v>
      </c>
      <c r="P2390" s="1">
        <v>45056</v>
      </c>
      <c r="Q2390">
        <v>2</v>
      </c>
      <c r="S2390">
        <v>0</v>
      </c>
    </row>
    <row r="2391" spans="1:19" x14ac:dyDescent="0.25">
      <c r="A2391">
        <v>0</v>
      </c>
      <c r="B2391">
        <v>164</v>
      </c>
      <c r="C2391">
        <v>2721</v>
      </c>
      <c r="D2391" t="s">
        <v>101</v>
      </c>
      <c r="E2391">
        <v>1818</v>
      </c>
      <c r="F2391">
        <v>0</v>
      </c>
      <c r="G2391" t="s">
        <v>1561</v>
      </c>
      <c r="H2391" s="1">
        <v>44958</v>
      </c>
      <c r="I2391">
        <v>0</v>
      </c>
      <c r="J2391">
        <v>4964</v>
      </c>
      <c r="K2391">
        <v>3032</v>
      </c>
      <c r="L2391">
        <v>0</v>
      </c>
      <c r="M2391">
        <v>3032</v>
      </c>
      <c r="N2391">
        <v>0</v>
      </c>
      <c r="O2391" t="s">
        <v>76</v>
      </c>
      <c r="P2391" s="2">
        <v>42979</v>
      </c>
      <c r="Q2391">
        <v>2</v>
      </c>
      <c r="S2391">
        <v>0</v>
      </c>
    </row>
    <row r="2392" spans="1:19" x14ac:dyDescent="0.25">
      <c r="A2392">
        <v>0</v>
      </c>
      <c r="B2392">
        <v>164</v>
      </c>
      <c r="C2392">
        <v>2721</v>
      </c>
      <c r="D2392" t="s">
        <v>101</v>
      </c>
      <c r="E2392">
        <v>1819</v>
      </c>
      <c r="F2392">
        <v>0</v>
      </c>
      <c r="G2392" t="s">
        <v>1562</v>
      </c>
      <c r="H2392" s="1">
        <v>44958</v>
      </c>
      <c r="I2392">
        <v>0</v>
      </c>
      <c r="J2392">
        <v>4965</v>
      </c>
      <c r="K2392">
        <v>3146</v>
      </c>
      <c r="L2392">
        <v>0</v>
      </c>
      <c r="M2392">
        <v>3146</v>
      </c>
      <c r="N2392">
        <v>0</v>
      </c>
      <c r="O2392" t="s">
        <v>76</v>
      </c>
      <c r="P2392" s="2">
        <v>42979</v>
      </c>
      <c r="Q2392">
        <v>2</v>
      </c>
      <c r="S2392">
        <v>0</v>
      </c>
    </row>
    <row r="2393" spans="1:19" x14ac:dyDescent="0.25">
      <c r="A2393">
        <v>0</v>
      </c>
      <c r="B2393">
        <v>164</v>
      </c>
      <c r="C2393">
        <v>2721</v>
      </c>
      <c r="D2393" t="s">
        <v>101</v>
      </c>
      <c r="E2393">
        <v>1820</v>
      </c>
      <c r="F2393">
        <v>0</v>
      </c>
      <c r="G2393" t="s">
        <v>1563</v>
      </c>
      <c r="H2393" s="1">
        <v>44958</v>
      </c>
      <c r="I2393">
        <v>0</v>
      </c>
      <c r="J2393">
        <v>4998</v>
      </c>
      <c r="K2393">
        <v>3146</v>
      </c>
      <c r="L2393">
        <v>0</v>
      </c>
      <c r="M2393">
        <v>3146</v>
      </c>
      <c r="N2393">
        <v>0</v>
      </c>
      <c r="O2393" t="s">
        <v>76</v>
      </c>
      <c r="P2393" s="2">
        <v>43009</v>
      </c>
      <c r="Q2393">
        <v>11</v>
      </c>
      <c r="S2393">
        <v>0</v>
      </c>
    </row>
    <row r="2394" spans="1:19" x14ac:dyDescent="0.25">
      <c r="A2394">
        <v>0</v>
      </c>
      <c r="B2394">
        <v>164</v>
      </c>
      <c r="C2394">
        <v>2721</v>
      </c>
      <c r="D2394" t="s">
        <v>101</v>
      </c>
      <c r="E2394">
        <v>1821</v>
      </c>
      <c r="F2394">
        <v>0</v>
      </c>
      <c r="G2394" t="s">
        <v>1564</v>
      </c>
      <c r="H2394" s="1">
        <v>44958</v>
      </c>
      <c r="I2394">
        <v>0</v>
      </c>
      <c r="J2394">
        <v>4632</v>
      </c>
      <c r="K2394">
        <v>3146</v>
      </c>
      <c r="L2394">
        <v>0</v>
      </c>
      <c r="M2394">
        <v>3146</v>
      </c>
      <c r="N2394">
        <v>0</v>
      </c>
      <c r="O2394" t="s">
        <v>76</v>
      </c>
      <c r="P2394" s="2">
        <v>42614</v>
      </c>
      <c r="Q2394">
        <v>2</v>
      </c>
      <c r="S2394">
        <v>0</v>
      </c>
    </row>
    <row r="2395" spans="1:19" x14ac:dyDescent="0.25">
      <c r="A2395">
        <v>0</v>
      </c>
      <c r="B2395">
        <v>164</v>
      </c>
      <c r="C2395">
        <v>2621</v>
      </c>
      <c r="D2395" t="s">
        <v>101</v>
      </c>
      <c r="E2395">
        <v>1825</v>
      </c>
      <c r="F2395">
        <v>0</v>
      </c>
      <c r="G2395" t="s">
        <v>1565</v>
      </c>
      <c r="H2395" s="1">
        <v>44958</v>
      </c>
      <c r="I2395">
        <v>0</v>
      </c>
      <c r="J2395">
        <v>16</v>
      </c>
      <c r="K2395">
        <v>705</v>
      </c>
      <c r="L2395">
        <v>0</v>
      </c>
      <c r="M2395">
        <v>705</v>
      </c>
      <c r="N2395">
        <v>0</v>
      </c>
      <c r="P2395" s="1">
        <v>45018</v>
      </c>
      <c r="Q2395">
        <v>6</v>
      </c>
      <c r="S2395">
        <v>0</v>
      </c>
    </row>
    <row r="2396" spans="1:19" x14ac:dyDescent="0.25">
      <c r="A2396">
        <v>0</v>
      </c>
      <c r="B2396">
        <v>164</v>
      </c>
      <c r="C2396">
        <v>2621</v>
      </c>
      <c r="D2396" t="s">
        <v>101</v>
      </c>
      <c r="E2396">
        <v>1827</v>
      </c>
      <c r="F2396">
        <v>0</v>
      </c>
      <c r="G2396" t="s">
        <v>1566</v>
      </c>
      <c r="H2396" s="1">
        <v>44958</v>
      </c>
      <c r="I2396">
        <v>0</v>
      </c>
      <c r="J2396">
        <v>1</v>
      </c>
      <c r="K2396">
        <v>875</v>
      </c>
      <c r="L2396">
        <v>0</v>
      </c>
      <c r="M2396">
        <v>875</v>
      </c>
      <c r="N2396">
        <v>0</v>
      </c>
      <c r="P2396" s="1">
        <v>45018</v>
      </c>
      <c r="Q2396">
        <v>6</v>
      </c>
      <c r="S2396">
        <v>0</v>
      </c>
    </row>
    <row r="2397" spans="1:19" x14ac:dyDescent="0.25">
      <c r="A2397">
        <v>0</v>
      </c>
      <c r="B2397">
        <v>77</v>
      </c>
      <c r="C2397">
        <v>2609</v>
      </c>
      <c r="E2397">
        <v>1828</v>
      </c>
      <c r="F2397">
        <v>0</v>
      </c>
      <c r="G2397" t="s">
        <v>1081</v>
      </c>
      <c r="H2397" s="1">
        <v>44958</v>
      </c>
      <c r="I2397">
        <v>0</v>
      </c>
      <c r="J2397">
        <v>585</v>
      </c>
      <c r="K2397">
        <v>9950</v>
      </c>
      <c r="L2397">
        <v>0</v>
      </c>
      <c r="M2397">
        <v>9950</v>
      </c>
      <c r="N2397">
        <v>0</v>
      </c>
      <c r="P2397" s="1">
        <v>45050</v>
      </c>
      <c r="Q2397">
        <v>2</v>
      </c>
      <c r="S2397">
        <v>0</v>
      </c>
    </row>
    <row r="2398" spans="1:19" x14ac:dyDescent="0.25">
      <c r="A2398">
        <v>0</v>
      </c>
      <c r="B2398">
        <v>164</v>
      </c>
      <c r="C2398">
        <v>2621</v>
      </c>
      <c r="D2398" t="s">
        <v>101</v>
      </c>
      <c r="E2398">
        <v>1830</v>
      </c>
      <c r="F2398">
        <v>0</v>
      </c>
      <c r="G2398" t="s">
        <v>1567</v>
      </c>
      <c r="H2398" s="1">
        <v>44958</v>
      </c>
      <c r="I2398">
        <v>0</v>
      </c>
      <c r="J2398">
        <v>5</v>
      </c>
      <c r="K2398">
        <v>674</v>
      </c>
      <c r="L2398">
        <v>0</v>
      </c>
      <c r="M2398">
        <v>674</v>
      </c>
      <c r="N2398">
        <v>0</v>
      </c>
      <c r="P2398" s="1">
        <v>44986</v>
      </c>
      <c r="Q2398">
        <v>0</v>
      </c>
      <c r="S2398">
        <v>0</v>
      </c>
    </row>
    <row r="2399" spans="1:19" x14ac:dyDescent="0.25">
      <c r="A2399">
        <v>0</v>
      </c>
      <c r="B2399">
        <v>164</v>
      </c>
      <c r="C2399">
        <v>2621</v>
      </c>
      <c r="D2399" t="s">
        <v>101</v>
      </c>
      <c r="E2399">
        <v>1831</v>
      </c>
      <c r="F2399">
        <v>0</v>
      </c>
      <c r="G2399" t="s">
        <v>1568</v>
      </c>
      <c r="H2399" s="1">
        <v>44958</v>
      </c>
      <c r="I2399">
        <v>0</v>
      </c>
      <c r="J2399">
        <v>2</v>
      </c>
      <c r="K2399">
        <v>725</v>
      </c>
      <c r="L2399">
        <v>0</v>
      </c>
      <c r="M2399">
        <v>725</v>
      </c>
      <c r="N2399">
        <v>0</v>
      </c>
      <c r="P2399" s="1">
        <v>45018</v>
      </c>
      <c r="Q2399">
        <v>6</v>
      </c>
      <c r="S2399">
        <v>0</v>
      </c>
    </row>
    <row r="2400" spans="1:19" x14ac:dyDescent="0.25">
      <c r="A2400">
        <v>0</v>
      </c>
      <c r="B2400">
        <v>164</v>
      </c>
      <c r="C2400">
        <v>2621</v>
      </c>
      <c r="D2400" t="s">
        <v>101</v>
      </c>
      <c r="E2400">
        <v>1834</v>
      </c>
      <c r="F2400">
        <v>0</v>
      </c>
      <c r="G2400" t="s">
        <v>1569</v>
      </c>
      <c r="H2400" s="1">
        <v>44958</v>
      </c>
      <c r="I2400">
        <v>0</v>
      </c>
      <c r="J2400">
        <v>3</v>
      </c>
      <c r="K2400">
        <v>720</v>
      </c>
      <c r="L2400">
        <v>0</v>
      </c>
      <c r="M2400">
        <v>720</v>
      </c>
      <c r="N2400">
        <v>0</v>
      </c>
      <c r="P2400" s="1">
        <v>45018</v>
      </c>
      <c r="Q2400">
        <v>6</v>
      </c>
      <c r="S2400">
        <v>0</v>
      </c>
    </row>
    <row r="2401" spans="1:19" x14ac:dyDescent="0.25">
      <c r="A2401">
        <v>0</v>
      </c>
      <c r="B2401">
        <v>164</v>
      </c>
      <c r="C2401">
        <v>2621</v>
      </c>
      <c r="D2401" t="s">
        <v>101</v>
      </c>
      <c r="E2401">
        <v>1835</v>
      </c>
      <c r="F2401">
        <v>0</v>
      </c>
      <c r="G2401" t="s">
        <v>1570</v>
      </c>
      <c r="H2401" s="1">
        <v>44958</v>
      </c>
      <c r="I2401">
        <v>0</v>
      </c>
      <c r="J2401">
        <v>4</v>
      </c>
      <c r="K2401">
        <v>720</v>
      </c>
      <c r="L2401">
        <v>0</v>
      </c>
      <c r="M2401">
        <v>720</v>
      </c>
      <c r="N2401">
        <v>0</v>
      </c>
      <c r="P2401" s="1">
        <v>45018</v>
      </c>
      <c r="Q2401">
        <v>6</v>
      </c>
      <c r="S2401">
        <v>0</v>
      </c>
    </row>
    <row r="2402" spans="1:19" x14ac:dyDescent="0.25">
      <c r="A2402">
        <v>0</v>
      </c>
      <c r="B2402">
        <v>164</v>
      </c>
      <c r="C2402">
        <v>2621</v>
      </c>
      <c r="D2402" t="s">
        <v>101</v>
      </c>
      <c r="E2402">
        <v>1837</v>
      </c>
      <c r="F2402">
        <v>0</v>
      </c>
      <c r="G2402" t="s">
        <v>1528</v>
      </c>
      <c r="H2402" s="1">
        <v>44958</v>
      </c>
      <c r="I2402">
        <v>0</v>
      </c>
      <c r="J2402">
        <v>5</v>
      </c>
      <c r="K2402">
        <v>530</v>
      </c>
      <c r="L2402">
        <v>0</v>
      </c>
      <c r="M2402">
        <v>530</v>
      </c>
      <c r="N2402">
        <v>0</v>
      </c>
      <c r="P2402" s="1">
        <v>45018</v>
      </c>
      <c r="Q2402">
        <v>6</v>
      </c>
      <c r="S2402">
        <v>0</v>
      </c>
    </row>
    <row r="2403" spans="1:19" x14ac:dyDescent="0.25">
      <c r="A2403">
        <v>0</v>
      </c>
      <c r="B2403">
        <v>164</v>
      </c>
      <c r="C2403">
        <v>2621</v>
      </c>
      <c r="D2403" t="s">
        <v>101</v>
      </c>
      <c r="E2403">
        <v>1838</v>
      </c>
      <c r="F2403">
        <v>0</v>
      </c>
      <c r="G2403" t="s">
        <v>1571</v>
      </c>
      <c r="H2403" s="1">
        <v>44958</v>
      </c>
      <c r="I2403">
        <v>0</v>
      </c>
      <c r="J2403">
        <v>6</v>
      </c>
      <c r="K2403">
        <v>810</v>
      </c>
      <c r="L2403">
        <v>0</v>
      </c>
      <c r="M2403">
        <v>810</v>
      </c>
      <c r="N2403">
        <v>0</v>
      </c>
      <c r="P2403" s="1">
        <v>44986</v>
      </c>
      <c r="Q2403">
        <v>0</v>
      </c>
      <c r="S2403">
        <v>0</v>
      </c>
    </row>
    <row r="2404" spans="1:19" x14ac:dyDescent="0.25">
      <c r="A2404">
        <v>0</v>
      </c>
      <c r="B2404">
        <v>164</v>
      </c>
      <c r="C2404">
        <v>2621</v>
      </c>
      <c r="D2404" t="s">
        <v>101</v>
      </c>
      <c r="E2404">
        <v>1839</v>
      </c>
      <c r="F2404">
        <v>0</v>
      </c>
      <c r="G2404" t="s">
        <v>1572</v>
      </c>
      <c r="H2404" s="1">
        <v>44958</v>
      </c>
      <c r="I2404">
        <v>0</v>
      </c>
      <c r="J2404">
        <v>333</v>
      </c>
      <c r="K2404">
        <v>2260</v>
      </c>
      <c r="L2404">
        <v>0</v>
      </c>
      <c r="M2404">
        <v>2260</v>
      </c>
      <c r="N2404">
        <v>0</v>
      </c>
      <c r="P2404" s="1">
        <v>45022</v>
      </c>
      <c r="Q2404">
        <v>2</v>
      </c>
      <c r="S2404">
        <v>0</v>
      </c>
    </row>
    <row r="2405" spans="1:19" x14ac:dyDescent="0.25">
      <c r="A2405">
        <v>0</v>
      </c>
      <c r="B2405">
        <v>164</v>
      </c>
      <c r="C2405">
        <v>2621</v>
      </c>
      <c r="D2405" t="s">
        <v>101</v>
      </c>
      <c r="E2405">
        <v>1840</v>
      </c>
      <c r="F2405">
        <v>0</v>
      </c>
      <c r="G2405" t="s">
        <v>1573</v>
      </c>
      <c r="H2405" s="1">
        <v>44958</v>
      </c>
      <c r="I2405">
        <v>0</v>
      </c>
      <c r="J2405">
        <v>6</v>
      </c>
      <c r="K2405">
        <v>850</v>
      </c>
      <c r="L2405">
        <v>0</v>
      </c>
      <c r="M2405">
        <v>850</v>
      </c>
      <c r="N2405">
        <v>0</v>
      </c>
      <c r="P2405" s="1">
        <v>45018</v>
      </c>
      <c r="Q2405">
        <v>6</v>
      </c>
      <c r="S2405">
        <v>0</v>
      </c>
    </row>
    <row r="2406" spans="1:19" x14ac:dyDescent="0.25">
      <c r="A2406">
        <v>0</v>
      </c>
      <c r="B2406">
        <v>164</v>
      </c>
      <c r="C2406">
        <v>2621</v>
      </c>
      <c r="D2406" t="s">
        <v>101</v>
      </c>
      <c r="E2406">
        <v>1841</v>
      </c>
      <c r="F2406">
        <v>0</v>
      </c>
      <c r="G2406" t="s">
        <v>1573</v>
      </c>
      <c r="H2406" s="1">
        <v>44958</v>
      </c>
      <c r="I2406">
        <v>0</v>
      </c>
      <c r="J2406">
        <v>7</v>
      </c>
      <c r="K2406">
        <v>850</v>
      </c>
      <c r="L2406">
        <v>0</v>
      </c>
      <c r="M2406">
        <v>850</v>
      </c>
      <c r="N2406">
        <v>0</v>
      </c>
      <c r="P2406" s="1">
        <v>45018</v>
      </c>
      <c r="Q2406">
        <v>6</v>
      </c>
      <c r="S2406">
        <v>0</v>
      </c>
    </row>
    <row r="2407" spans="1:19" x14ac:dyDescent="0.25">
      <c r="A2407">
        <v>0</v>
      </c>
      <c r="B2407">
        <v>164</v>
      </c>
      <c r="C2407">
        <v>2621</v>
      </c>
      <c r="D2407" t="s">
        <v>101</v>
      </c>
      <c r="E2407">
        <v>1842</v>
      </c>
      <c r="F2407">
        <v>0</v>
      </c>
      <c r="G2407" t="s">
        <v>1574</v>
      </c>
      <c r="H2407" s="1">
        <v>44958</v>
      </c>
      <c r="I2407">
        <v>0</v>
      </c>
      <c r="J2407">
        <v>8</v>
      </c>
      <c r="K2407">
        <v>840</v>
      </c>
      <c r="L2407">
        <v>0</v>
      </c>
      <c r="M2407">
        <v>840</v>
      </c>
      <c r="N2407">
        <v>0</v>
      </c>
      <c r="P2407" s="1">
        <v>45018</v>
      </c>
      <c r="Q2407">
        <v>6</v>
      </c>
      <c r="S2407">
        <v>0</v>
      </c>
    </row>
    <row r="2408" spans="1:19" x14ac:dyDescent="0.25">
      <c r="A2408">
        <v>0</v>
      </c>
      <c r="B2408">
        <v>164</v>
      </c>
      <c r="C2408">
        <v>2621</v>
      </c>
      <c r="D2408" t="s">
        <v>101</v>
      </c>
      <c r="E2408">
        <v>1844</v>
      </c>
      <c r="F2408">
        <v>0</v>
      </c>
      <c r="G2408" t="s">
        <v>1575</v>
      </c>
      <c r="H2408" s="1">
        <v>44958</v>
      </c>
      <c r="I2408">
        <v>0</v>
      </c>
      <c r="J2408">
        <v>331</v>
      </c>
      <c r="K2408">
        <v>1080</v>
      </c>
      <c r="L2408">
        <v>0</v>
      </c>
      <c r="M2408">
        <v>1080</v>
      </c>
      <c r="N2408">
        <v>0</v>
      </c>
      <c r="P2408" s="1">
        <v>45022</v>
      </c>
      <c r="Q2408">
        <v>2</v>
      </c>
      <c r="S2408">
        <v>0</v>
      </c>
    </row>
    <row r="2409" spans="1:19" x14ac:dyDescent="0.25">
      <c r="A2409">
        <v>0</v>
      </c>
      <c r="B2409">
        <v>164</v>
      </c>
      <c r="C2409">
        <v>2621</v>
      </c>
      <c r="D2409" t="s">
        <v>101</v>
      </c>
      <c r="E2409">
        <v>1845</v>
      </c>
      <c r="F2409">
        <v>0</v>
      </c>
      <c r="G2409" t="s">
        <v>1572</v>
      </c>
      <c r="H2409" s="1">
        <v>44958</v>
      </c>
      <c r="I2409">
        <v>0</v>
      </c>
      <c r="J2409">
        <v>593</v>
      </c>
      <c r="K2409">
        <v>2514</v>
      </c>
      <c r="L2409">
        <v>0</v>
      </c>
      <c r="M2409">
        <v>2514</v>
      </c>
      <c r="N2409">
        <v>0</v>
      </c>
      <c r="P2409" s="1">
        <v>45050</v>
      </c>
      <c r="Q2409">
        <v>2</v>
      </c>
      <c r="S2409">
        <v>0</v>
      </c>
    </row>
    <row r="2410" spans="1:19" x14ac:dyDescent="0.25">
      <c r="A2410">
        <v>0</v>
      </c>
      <c r="B2410">
        <v>164</v>
      </c>
      <c r="C2410">
        <v>2621</v>
      </c>
      <c r="D2410" t="s">
        <v>101</v>
      </c>
      <c r="E2410">
        <v>1846</v>
      </c>
      <c r="F2410">
        <v>0</v>
      </c>
      <c r="G2410" t="s">
        <v>1576</v>
      </c>
      <c r="H2410" s="1">
        <v>44958</v>
      </c>
      <c r="I2410">
        <v>0</v>
      </c>
      <c r="J2410">
        <v>9</v>
      </c>
      <c r="K2410">
        <v>823</v>
      </c>
      <c r="L2410">
        <v>0</v>
      </c>
      <c r="M2410">
        <v>823</v>
      </c>
      <c r="N2410">
        <v>0</v>
      </c>
      <c r="P2410" s="1">
        <v>45018</v>
      </c>
      <c r="Q2410">
        <v>6</v>
      </c>
      <c r="S2410">
        <v>0</v>
      </c>
    </row>
    <row r="2411" spans="1:19" x14ac:dyDescent="0.25">
      <c r="A2411">
        <v>0</v>
      </c>
      <c r="B2411">
        <v>164</v>
      </c>
      <c r="C2411">
        <v>2621</v>
      </c>
      <c r="D2411" t="s">
        <v>101</v>
      </c>
      <c r="E2411">
        <v>1849</v>
      </c>
      <c r="F2411">
        <v>0</v>
      </c>
      <c r="G2411" t="s">
        <v>1436</v>
      </c>
      <c r="H2411" s="1">
        <v>44958</v>
      </c>
      <c r="I2411">
        <v>0</v>
      </c>
      <c r="J2411">
        <v>324</v>
      </c>
      <c r="K2411">
        <v>1270</v>
      </c>
      <c r="L2411">
        <v>0</v>
      </c>
      <c r="M2411">
        <v>1270</v>
      </c>
      <c r="N2411">
        <v>0</v>
      </c>
      <c r="P2411" s="1">
        <v>45022</v>
      </c>
      <c r="Q2411">
        <v>2</v>
      </c>
      <c r="S2411">
        <v>0</v>
      </c>
    </row>
    <row r="2412" spans="1:19" x14ac:dyDescent="0.25">
      <c r="A2412">
        <v>0</v>
      </c>
      <c r="B2412">
        <v>164</v>
      </c>
      <c r="C2412">
        <v>2621</v>
      </c>
      <c r="D2412" t="s">
        <v>101</v>
      </c>
      <c r="E2412">
        <v>1850</v>
      </c>
      <c r="F2412">
        <v>0</v>
      </c>
      <c r="G2412" t="s">
        <v>1577</v>
      </c>
      <c r="H2412" s="1">
        <v>44958</v>
      </c>
      <c r="I2412">
        <v>0</v>
      </c>
      <c r="J2412">
        <v>327</v>
      </c>
      <c r="K2412">
        <v>3875</v>
      </c>
      <c r="L2412">
        <v>0</v>
      </c>
      <c r="M2412">
        <v>3875</v>
      </c>
      <c r="N2412">
        <v>0</v>
      </c>
      <c r="P2412" s="1">
        <v>45022</v>
      </c>
      <c r="Q2412">
        <v>2</v>
      </c>
      <c r="S2412">
        <v>0</v>
      </c>
    </row>
    <row r="2413" spans="1:19" x14ac:dyDescent="0.25">
      <c r="A2413">
        <v>0</v>
      </c>
      <c r="B2413">
        <v>164</v>
      </c>
      <c r="C2413">
        <v>2621</v>
      </c>
      <c r="D2413" t="s">
        <v>101</v>
      </c>
      <c r="E2413">
        <v>1851</v>
      </c>
      <c r="F2413">
        <v>0</v>
      </c>
      <c r="G2413" t="s">
        <v>1578</v>
      </c>
      <c r="H2413" s="1">
        <v>44958</v>
      </c>
      <c r="I2413">
        <v>0</v>
      </c>
      <c r="J2413">
        <v>328</v>
      </c>
      <c r="K2413">
        <v>6790</v>
      </c>
      <c r="L2413">
        <v>0</v>
      </c>
      <c r="M2413">
        <v>6790</v>
      </c>
      <c r="N2413">
        <v>0</v>
      </c>
      <c r="P2413" s="1">
        <v>45022</v>
      </c>
      <c r="Q2413">
        <v>2</v>
      </c>
      <c r="S2413">
        <v>0</v>
      </c>
    </row>
    <row r="2414" spans="1:19" x14ac:dyDescent="0.25">
      <c r="A2414">
        <v>0</v>
      </c>
      <c r="B2414">
        <v>164</v>
      </c>
      <c r="C2414">
        <v>2621</v>
      </c>
      <c r="D2414" t="s">
        <v>101</v>
      </c>
      <c r="E2414">
        <v>1852</v>
      </c>
      <c r="F2414">
        <v>0</v>
      </c>
      <c r="G2414" t="s">
        <v>1579</v>
      </c>
      <c r="H2414" s="1">
        <v>44958</v>
      </c>
      <c r="I2414">
        <v>0</v>
      </c>
      <c r="J2414">
        <v>10</v>
      </c>
      <c r="K2414">
        <v>874</v>
      </c>
      <c r="L2414">
        <v>0</v>
      </c>
      <c r="M2414">
        <v>874</v>
      </c>
      <c r="N2414">
        <v>0</v>
      </c>
      <c r="P2414" s="1">
        <v>45018</v>
      </c>
      <c r="Q2414">
        <v>6</v>
      </c>
      <c r="S2414">
        <v>0</v>
      </c>
    </row>
    <row r="2415" spans="1:19" x14ac:dyDescent="0.25">
      <c r="A2415">
        <v>0</v>
      </c>
      <c r="B2415">
        <v>164</v>
      </c>
      <c r="C2415">
        <v>2621</v>
      </c>
      <c r="D2415" t="s">
        <v>101</v>
      </c>
      <c r="E2415">
        <v>1853</v>
      </c>
      <c r="F2415">
        <v>0</v>
      </c>
      <c r="G2415" t="s">
        <v>1579</v>
      </c>
      <c r="H2415" s="1">
        <v>44958</v>
      </c>
      <c r="I2415">
        <v>0</v>
      </c>
      <c r="J2415">
        <v>11</v>
      </c>
      <c r="K2415">
        <v>874</v>
      </c>
      <c r="L2415">
        <v>0</v>
      </c>
      <c r="M2415">
        <v>874</v>
      </c>
      <c r="N2415">
        <v>0</v>
      </c>
      <c r="P2415" s="1">
        <v>45018</v>
      </c>
      <c r="Q2415">
        <v>6</v>
      </c>
      <c r="S2415">
        <v>0</v>
      </c>
    </row>
    <row r="2416" spans="1:19" x14ac:dyDescent="0.25">
      <c r="A2416">
        <v>0</v>
      </c>
      <c r="B2416">
        <v>164</v>
      </c>
      <c r="C2416">
        <v>2621</v>
      </c>
      <c r="D2416" t="s">
        <v>101</v>
      </c>
      <c r="E2416">
        <v>1854</v>
      </c>
      <c r="F2416">
        <v>0</v>
      </c>
      <c r="G2416" t="s">
        <v>1579</v>
      </c>
      <c r="H2416" s="1">
        <v>44958</v>
      </c>
      <c r="I2416">
        <v>0</v>
      </c>
      <c r="J2416">
        <v>12</v>
      </c>
      <c r="K2416">
        <v>874</v>
      </c>
      <c r="L2416">
        <v>0</v>
      </c>
      <c r="M2416">
        <v>874</v>
      </c>
      <c r="N2416">
        <v>0</v>
      </c>
      <c r="P2416" s="1">
        <v>45018</v>
      </c>
      <c r="Q2416">
        <v>6</v>
      </c>
      <c r="S2416">
        <v>0</v>
      </c>
    </row>
    <row r="2417" spans="1:19" x14ac:dyDescent="0.25">
      <c r="A2417">
        <v>0</v>
      </c>
      <c r="B2417">
        <v>164</v>
      </c>
      <c r="C2417">
        <v>2621</v>
      </c>
      <c r="D2417" t="s">
        <v>101</v>
      </c>
      <c r="E2417">
        <v>1855</v>
      </c>
      <c r="F2417">
        <v>0</v>
      </c>
      <c r="G2417" t="s">
        <v>1579</v>
      </c>
      <c r="H2417" s="1">
        <v>44958</v>
      </c>
      <c r="I2417">
        <v>0</v>
      </c>
      <c r="J2417">
        <v>13</v>
      </c>
      <c r="K2417">
        <v>874</v>
      </c>
      <c r="L2417">
        <v>0</v>
      </c>
      <c r="M2417">
        <v>874</v>
      </c>
      <c r="N2417">
        <v>0</v>
      </c>
      <c r="P2417" s="1">
        <v>45018</v>
      </c>
      <c r="Q2417">
        <v>6</v>
      </c>
      <c r="S2417">
        <v>0</v>
      </c>
    </row>
    <row r="2418" spans="1:19" x14ac:dyDescent="0.25">
      <c r="A2418">
        <v>0</v>
      </c>
      <c r="B2418">
        <v>164</v>
      </c>
      <c r="C2418">
        <v>2621</v>
      </c>
      <c r="D2418" t="s">
        <v>101</v>
      </c>
      <c r="E2418">
        <v>1856</v>
      </c>
      <c r="F2418">
        <v>0</v>
      </c>
      <c r="G2418" t="s">
        <v>1580</v>
      </c>
      <c r="H2418" s="1">
        <v>44958</v>
      </c>
      <c r="I2418">
        <v>0</v>
      </c>
      <c r="J2418">
        <v>14</v>
      </c>
      <c r="K2418">
        <v>720</v>
      </c>
      <c r="L2418">
        <v>0</v>
      </c>
      <c r="M2418">
        <v>720</v>
      </c>
      <c r="N2418">
        <v>0</v>
      </c>
      <c r="P2418" s="1">
        <v>45018</v>
      </c>
      <c r="Q2418">
        <v>6</v>
      </c>
      <c r="S2418">
        <v>0</v>
      </c>
    </row>
    <row r="2419" spans="1:19" x14ac:dyDescent="0.25">
      <c r="A2419">
        <v>0</v>
      </c>
      <c r="B2419">
        <v>164</v>
      </c>
      <c r="C2419">
        <v>2621</v>
      </c>
      <c r="D2419" t="s">
        <v>101</v>
      </c>
      <c r="E2419">
        <v>1857</v>
      </c>
      <c r="F2419">
        <v>0</v>
      </c>
      <c r="G2419" t="s">
        <v>1581</v>
      </c>
      <c r="H2419" s="1">
        <v>44958</v>
      </c>
      <c r="I2419">
        <v>0</v>
      </c>
      <c r="J2419">
        <v>15</v>
      </c>
      <c r="K2419">
        <v>820</v>
      </c>
      <c r="L2419">
        <v>0</v>
      </c>
      <c r="M2419">
        <v>820</v>
      </c>
      <c r="N2419">
        <v>0</v>
      </c>
      <c r="P2419" s="1">
        <v>45018</v>
      </c>
      <c r="Q2419">
        <v>6</v>
      </c>
      <c r="S2419">
        <v>0</v>
      </c>
    </row>
    <row r="2420" spans="1:19" x14ac:dyDescent="0.25">
      <c r="A2420">
        <v>0</v>
      </c>
      <c r="B2420">
        <v>164</v>
      </c>
      <c r="C2420">
        <v>2621</v>
      </c>
      <c r="D2420" t="s">
        <v>101</v>
      </c>
      <c r="E2420">
        <v>1858</v>
      </c>
      <c r="F2420">
        <v>0</v>
      </c>
      <c r="G2420" t="s">
        <v>1582</v>
      </c>
      <c r="H2420" s="1">
        <v>44958</v>
      </c>
      <c r="I2420">
        <v>0</v>
      </c>
      <c r="J2420">
        <v>16</v>
      </c>
      <c r="K2420">
        <v>820</v>
      </c>
      <c r="L2420">
        <v>0</v>
      </c>
      <c r="M2420">
        <v>820</v>
      </c>
      <c r="N2420">
        <v>0</v>
      </c>
      <c r="P2420" s="1">
        <v>45018</v>
      </c>
      <c r="Q2420">
        <v>6</v>
      </c>
      <c r="S2420">
        <v>0</v>
      </c>
    </row>
    <row r="2421" spans="1:19" x14ac:dyDescent="0.25">
      <c r="A2421">
        <v>0</v>
      </c>
      <c r="B2421">
        <v>164</v>
      </c>
      <c r="C2421">
        <v>2621</v>
      </c>
      <c r="D2421" t="s">
        <v>101</v>
      </c>
      <c r="E2421">
        <v>1859</v>
      </c>
      <c r="F2421">
        <v>0</v>
      </c>
      <c r="G2421" t="s">
        <v>1582</v>
      </c>
      <c r="H2421" s="1">
        <v>44958</v>
      </c>
      <c r="I2421">
        <v>0</v>
      </c>
      <c r="J2421">
        <v>17</v>
      </c>
      <c r="K2421">
        <v>820</v>
      </c>
      <c r="L2421">
        <v>0</v>
      </c>
      <c r="M2421">
        <v>820</v>
      </c>
      <c r="N2421">
        <v>0</v>
      </c>
      <c r="P2421" s="1">
        <v>45018</v>
      </c>
      <c r="Q2421">
        <v>6</v>
      </c>
      <c r="S2421">
        <v>0</v>
      </c>
    </row>
    <row r="2422" spans="1:19" x14ac:dyDescent="0.25">
      <c r="A2422">
        <v>0</v>
      </c>
      <c r="B2422">
        <v>164</v>
      </c>
      <c r="C2422">
        <v>2621</v>
      </c>
      <c r="D2422" t="s">
        <v>101</v>
      </c>
      <c r="E2422">
        <v>1860</v>
      </c>
      <c r="F2422">
        <v>0</v>
      </c>
      <c r="G2422" t="s">
        <v>1582</v>
      </c>
      <c r="H2422" s="1">
        <v>44958</v>
      </c>
      <c r="I2422">
        <v>0</v>
      </c>
      <c r="J2422">
        <v>1</v>
      </c>
      <c r="K2422">
        <v>820</v>
      </c>
      <c r="L2422">
        <v>0</v>
      </c>
      <c r="M2422">
        <v>820</v>
      </c>
      <c r="N2422">
        <v>0</v>
      </c>
      <c r="P2422" s="1">
        <v>45018</v>
      </c>
      <c r="Q2422">
        <v>6</v>
      </c>
      <c r="S2422">
        <v>0</v>
      </c>
    </row>
    <row r="2423" spans="1:19" x14ac:dyDescent="0.25">
      <c r="A2423">
        <v>0</v>
      </c>
      <c r="B2423">
        <v>164</v>
      </c>
      <c r="C2423">
        <v>2621</v>
      </c>
      <c r="D2423" t="s">
        <v>101</v>
      </c>
      <c r="E2423">
        <v>1861</v>
      </c>
      <c r="F2423">
        <v>0</v>
      </c>
      <c r="G2423" t="s">
        <v>1583</v>
      </c>
      <c r="H2423" s="1">
        <v>44958</v>
      </c>
      <c r="I2423">
        <v>0</v>
      </c>
      <c r="J2423">
        <v>2</v>
      </c>
      <c r="K2423">
        <v>810</v>
      </c>
      <c r="L2423">
        <v>0</v>
      </c>
      <c r="M2423">
        <v>810</v>
      </c>
      <c r="N2423">
        <v>0</v>
      </c>
      <c r="P2423" s="1">
        <v>45018</v>
      </c>
      <c r="Q2423">
        <v>6</v>
      </c>
      <c r="S2423">
        <v>0</v>
      </c>
    </row>
    <row r="2424" spans="1:19" x14ac:dyDescent="0.25">
      <c r="A2424">
        <v>0</v>
      </c>
      <c r="B2424">
        <v>164</v>
      </c>
      <c r="C2424">
        <v>2621</v>
      </c>
      <c r="D2424" t="s">
        <v>101</v>
      </c>
      <c r="E2424">
        <v>1862</v>
      </c>
      <c r="F2424">
        <v>0</v>
      </c>
      <c r="G2424" t="s">
        <v>1583</v>
      </c>
      <c r="H2424" s="1">
        <v>44958</v>
      </c>
      <c r="I2424">
        <v>0</v>
      </c>
      <c r="J2424">
        <v>3</v>
      </c>
      <c r="K2424">
        <v>810</v>
      </c>
      <c r="L2424">
        <v>0</v>
      </c>
      <c r="M2424">
        <v>810</v>
      </c>
      <c r="N2424">
        <v>0</v>
      </c>
      <c r="P2424" s="1">
        <v>45018</v>
      </c>
      <c r="Q2424">
        <v>6</v>
      </c>
      <c r="S2424">
        <v>0</v>
      </c>
    </row>
    <row r="2425" spans="1:19" x14ac:dyDescent="0.25">
      <c r="A2425">
        <v>0</v>
      </c>
      <c r="B2425">
        <v>164</v>
      </c>
      <c r="C2425">
        <v>2621</v>
      </c>
      <c r="D2425" t="s">
        <v>101</v>
      </c>
      <c r="E2425">
        <v>1863</v>
      </c>
      <c r="F2425">
        <v>0</v>
      </c>
      <c r="G2425" t="s">
        <v>1583</v>
      </c>
      <c r="H2425" s="1">
        <v>44958</v>
      </c>
      <c r="I2425">
        <v>0</v>
      </c>
      <c r="J2425">
        <v>4</v>
      </c>
      <c r="K2425">
        <v>810</v>
      </c>
      <c r="L2425">
        <v>0</v>
      </c>
      <c r="M2425">
        <v>810</v>
      </c>
      <c r="N2425">
        <v>0</v>
      </c>
      <c r="P2425" s="1">
        <v>45018</v>
      </c>
      <c r="Q2425">
        <v>6</v>
      </c>
      <c r="S2425">
        <v>0</v>
      </c>
    </row>
    <row r="2426" spans="1:19" x14ac:dyDescent="0.25">
      <c r="A2426">
        <v>0</v>
      </c>
      <c r="B2426">
        <v>164</v>
      </c>
      <c r="C2426">
        <v>2621</v>
      </c>
      <c r="D2426" t="s">
        <v>101</v>
      </c>
      <c r="E2426">
        <v>1864</v>
      </c>
      <c r="F2426">
        <v>0</v>
      </c>
      <c r="G2426" t="s">
        <v>1583</v>
      </c>
      <c r="H2426" s="1">
        <v>44958</v>
      </c>
      <c r="I2426">
        <v>0</v>
      </c>
      <c r="J2426">
        <v>5</v>
      </c>
      <c r="K2426">
        <v>810</v>
      </c>
      <c r="L2426">
        <v>0</v>
      </c>
      <c r="M2426">
        <v>810</v>
      </c>
      <c r="N2426">
        <v>0</v>
      </c>
      <c r="P2426" s="1">
        <v>45018</v>
      </c>
      <c r="Q2426">
        <v>6</v>
      </c>
      <c r="S2426">
        <v>0</v>
      </c>
    </row>
    <row r="2427" spans="1:19" x14ac:dyDescent="0.25">
      <c r="A2427">
        <v>0</v>
      </c>
      <c r="B2427">
        <v>164</v>
      </c>
      <c r="C2427">
        <v>2621</v>
      </c>
      <c r="D2427" t="s">
        <v>101</v>
      </c>
      <c r="E2427">
        <v>1865</v>
      </c>
      <c r="F2427">
        <v>0</v>
      </c>
      <c r="G2427" t="s">
        <v>1584</v>
      </c>
      <c r="H2427" s="1">
        <v>44958</v>
      </c>
      <c r="I2427">
        <v>0</v>
      </c>
      <c r="J2427">
        <v>6</v>
      </c>
      <c r="K2427">
        <v>674</v>
      </c>
      <c r="L2427">
        <v>0</v>
      </c>
      <c r="M2427">
        <v>674</v>
      </c>
      <c r="N2427">
        <v>0</v>
      </c>
      <c r="P2427" s="1">
        <v>45018</v>
      </c>
      <c r="Q2427">
        <v>6</v>
      </c>
      <c r="S2427">
        <v>0</v>
      </c>
    </row>
    <row r="2428" spans="1:19" x14ac:dyDescent="0.25">
      <c r="A2428">
        <v>0</v>
      </c>
      <c r="B2428">
        <v>164</v>
      </c>
      <c r="C2428">
        <v>2621</v>
      </c>
      <c r="D2428" t="s">
        <v>101</v>
      </c>
      <c r="E2428">
        <v>1866</v>
      </c>
      <c r="F2428">
        <v>0</v>
      </c>
      <c r="G2428" t="s">
        <v>1584</v>
      </c>
      <c r="H2428" s="1">
        <v>44958</v>
      </c>
      <c r="I2428">
        <v>0</v>
      </c>
      <c r="J2428">
        <v>7</v>
      </c>
      <c r="K2428">
        <v>674</v>
      </c>
      <c r="L2428">
        <v>0</v>
      </c>
      <c r="M2428">
        <v>674</v>
      </c>
      <c r="N2428">
        <v>0</v>
      </c>
      <c r="P2428" s="1">
        <v>45018</v>
      </c>
      <c r="Q2428">
        <v>6</v>
      </c>
      <c r="S2428">
        <v>0</v>
      </c>
    </row>
    <row r="2429" spans="1:19" x14ac:dyDescent="0.25">
      <c r="A2429">
        <v>0</v>
      </c>
      <c r="B2429">
        <v>164</v>
      </c>
      <c r="C2429">
        <v>2621</v>
      </c>
      <c r="D2429" t="s">
        <v>101</v>
      </c>
      <c r="E2429">
        <v>1867</v>
      </c>
      <c r="F2429">
        <v>0</v>
      </c>
      <c r="G2429" t="s">
        <v>1584</v>
      </c>
      <c r="H2429" s="1">
        <v>44958</v>
      </c>
      <c r="I2429">
        <v>0</v>
      </c>
      <c r="J2429">
        <v>7</v>
      </c>
      <c r="K2429">
        <v>674</v>
      </c>
      <c r="L2429">
        <v>0</v>
      </c>
      <c r="M2429">
        <v>674</v>
      </c>
      <c r="N2429">
        <v>0</v>
      </c>
      <c r="P2429" s="1">
        <v>44986</v>
      </c>
      <c r="Q2429">
        <v>0</v>
      </c>
      <c r="S2429">
        <v>0</v>
      </c>
    </row>
    <row r="2430" spans="1:19" x14ac:dyDescent="0.25">
      <c r="A2430">
        <v>0</v>
      </c>
      <c r="B2430">
        <v>164</v>
      </c>
      <c r="C2430">
        <v>2621</v>
      </c>
      <c r="D2430" t="s">
        <v>101</v>
      </c>
      <c r="E2430">
        <v>1868</v>
      </c>
      <c r="F2430">
        <v>0</v>
      </c>
      <c r="G2430" t="s">
        <v>1585</v>
      </c>
      <c r="H2430" s="1">
        <v>44958</v>
      </c>
      <c r="I2430">
        <v>0</v>
      </c>
      <c r="J2430">
        <v>1160</v>
      </c>
      <c r="K2430">
        <v>4408</v>
      </c>
      <c r="L2430">
        <v>0</v>
      </c>
      <c r="M2430">
        <v>4408</v>
      </c>
      <c r="N2430">
        <v>0</v>
      </c>
      <c r="O2430" t="s">
        <v>76</v>
      </c>
      <c r="P2430" s="1">
        <v>45114</v>
      </c>
      <c r="Q2430">
        <v>2</v>
      </c>
      <c r="S2430">
        <v>0</v>
      </c>
    </row>
    <row r="2431" spans="1:19" x14ac:dyDescent="0.25">
      <c r="A2431">
        <v>0</v>
      </c>
      <c r="B2431">
        <v>325</v>
      </c>
      <c r="C2431">
        <v>3590</v>
      </c>
      <c r="D2431" t="s">
        <v>573</v>
      </c>
      <c r="E2431">
        <v>1873</v>
      </c>
      <c r="F2431">
        <v>0</v>
      </c>
      <c r="G2431" t="s">
        <v>1586</v>
      </c>
      <c r="H2431" s="1">
        <v>44958</v>
      </c>
      <c r="I2431">
        <v>0</v>
      </c>
      <c r="J2431">
        <v>1099</v>
      </c>
      <c r="K2431">
        <v>1700000</v>
      </c>
      <c r="L2431">
        <v>0</v>
      </c>
      <c r="M2431">
        <v>1700000</v>
      </c>
      <c r="N2431">
        <v>0</v>
      </c>
      <c r="O2431" t="s">
        <v>630</v>
      </c>
      <c r="P2431" s="1">
        <v>45110</v>
      </c>
      <c r="Q2431">
        <v>3</v>
      </c>
      <c r="S2431">
        <v>0</v>
      </c>
    </row>
    <row r="2432" spans="1:19" x14ac:dyDescent="0.25">
      <c r="A2432">
        <v>0</v>
      </c>
      <c r="B2432">
        <v>325</v>
      </c>
      <c r="C2432">
        <v>3590</v>
      </c>
      <c r="D2432" t="s">
        <v>573</v>
      </c>
      <c r="E2432">
        <v>1874</v>
      </c>
      <c r="F2432">
        <v>0</v>
      </c>
      <c r="G2432" t="s">
        <v>1587</v>
      </c>
      <c r="H2432" s="1">
        <v>44958</v>
      </c>
      <c r="I2432">
        <v>0</v>
      </c>
      <c r="J2432">
        <v>1357</v>
      </c>
      <c r="K2432">
        <v>455000</v>
      </c>
      <c r="L2432">
        <v>0</v>
      </c>
      <c r="M2432">
        <v>455000</v>
      </c>
      <c r="N2432">
        <v>0</v>
      </c>
      <c r="O2432" t="s">
        <v>630</v>
      </c>
      <c r="P2432" s="1">
        <v>45142</v>
      </c>
      <c r="Q2432">
        <v>5</v>
      </c>
      <c r="S2432">
        <v>0</v>
      </c>
    </row>
    <row r="2433" spans="1:19" x14ac:dyDescent="0.25">
      <c r="A2433">
        <v>0</v>
      </c>
      <c r="B2433">
        <v>325</v>
      </c>
      <c r="C2433">
        <v>3590</v>
      </c>
      <c r="D2433" t="s">
        <v>573</v>
      </c>
      <c r="E2433">
        <v>1875</v>
      </c>
      <c r="F2433">
        <v>0</v>
      </c>
      <c r="G2433" t="s">
        <v>1587</v>
      </c>
      <c r="H2433" s="1">
        <v>44958</v>
      </c>
      <c r="I2433">
        <v>0</v>
      </c>
      <c r="J2433">
        <v>1358</v>
      </c>
      <c r="K2433">
        <v>455000</v>
      </c>
      <c r="L2433">
        <v>0</v>
      </c>
      <c r="M2433">
        <v>455000</v>
      </c>
      <c r="N2433">
        <v>0</v>
      </c>
      <c r="O2433" t="s">
        <v>630</v>
      </c>
      <c r="P2433" s="1">
        <v>45142</v>
      </c>
      <c r="Q2433">
        <v>5</v>
      </c>
      <c r="S2433">
        <v>0</v>
      </c>
    </row>
    <row r="2434" spans="1:19" x14ac:dyDescent="0.25">
      <c r="A2434">
        <v>0</v>
      </c>
      <c r="B2434">
        <v>325</v>
      </c>
      <c r="C2434">
        <v>3590</v>
      </c>
      <c r="D2434" t="s">
        <v>573</v>
      </c>
      <c r="E2434">
        <v>1876</v>
      </c>
      <c r="F2434">
        <v>0</v>
      </c>
      <c r="G2434" t="s">
        <v>1587</v>
      </c>
      <c r="H2434" s="1">
        <v>44958</v>
      </c>
      <c r="I2434">
        <v>0</v>
      </c>
      <c r="J2434">
        <v>1359</v>
      </c>
      <c r="K2434">
        <v>455000</v>
      </c>
      <c r="L2434">
        <v>0</v>
      </c>
      <c r="M2434">
        <v>455000</v>
      </c>
      <c r="N2434">
        <v>0</v>
      </c>
      <c r="O2434" t="s">
        <v>630</v>
      </c>
      <c r="P2434" s="1">
        <v>45142</v>
      </c>
      <c r="Q2434">
        <v>5</v>
      </c>
      <c r="S2434">
        <v>0</v>
      </c>
    </row>
    <row r="2435" spans="1:19" x14ac:dyDescent="0.25">
      <c r="A2435">
        <v>0</v>
      </c>
      <c r="B2435">
        <v>325</v>
      </c>
      <c r="C2435">
        <v>3590</v>
      </c>
      <c r="D2435" t="s">
        <v>573</v>
      </c>
      <c r="E2435">
        <v>1877</v>
      </c>
      <c r="F2435">
        <v>0</v>
      </c>
      <c r="G2435" t="s">
        <v>1588</v>
      </c>
      <c r="H2435" s="1">
        <v>44958</v>
      </c>
      <c r="I2435">
        <v>0</v>
      </c>
      <c r="J2435">
        <v>1360</v>
      </c>
      <c r="K2435">
        <v>70000</v>
      </c>
      <c r="L2435">
        <v>0</v>
      </c>
      <c r="M2435">
        <v>70000</v>
      </c>
      <c r="N2435">
        <v>0</v>
      </c>
      <c r="O2435" t="s">
        <v>630</v>
      </c>
      <c r="P2435" s="1">
        <v>45142</v>
      </c>
      <c r="Q2435">
        <v>5</v>
      </c>
      <c r="S2435">
        <v>0</v>
      </c>
    </row>
    <row r="2436" spans="1:19" x14ac:dyDescent="0.25">
      <c r="A2436">
        <v>0</v>
      </c>
      <c r="B2436">
        <v>325</v>
      </c>
      <c r="C2436">
        <v>3590</v>
      </c>
      <c r="D2436" t="s">
        <v>573</v>
      </c>
      <c r="E2436">
        <v>1878</v>
      </c>
      <c r="F2436">
        <v>0</v>
      </c>
      <c r="G2436" t="s">
        <v>1588</v>
      </c>
      <c r="H2436" s="1">
        <v>44958</v>
      </c>
      <c r="I2436">
        <v>0</v>
      </c>
      <c r="J2436">
        <v>1361</v>
      </c>
      <c r="K2436">
        <v>70000</v>
      </c>
      <c r="L2436">
        <v>0</v>
      </c>
      <c r="M2436">
        <v>70000</v>
      </c>
      <c r="N2436">
        <v>0</v>
      </c>
      <c r="O2436" t="s">
        <v>630</v>
      </c>
      <c r="P2436" s="1">
        <v>45142</v>
      </c>
      <c r="Q2436">
        <v>5</v>
      </c>
      <c r="S2436">
        <v>0</v>
      </c>
    </row>
    <row r="2437" spans="1:19" x14ac:dyDescent="0.25">
      <c r="A2437">
        <v>0</v>
      </c>
      <c r="B2437">
        <v>325</v>
      </c>
      <c r="C2437">
        <v>3590</v>
      </c>
      <c r="D2437" t="s">
        <v>573</v>
      </c>
      <c r="E2437">
        <v>1879</v>
      </c>
      <c r="F2437">
        <v>0</v>
      </c>
      <c r="G2437" t="s">
        <v>1588</v>
      </c>
      <c r="H2437" s="1">
        <v>44958</v>
      </c>
      <c r="I2437">
        <v>0</v>
      </c>
      <c r="J2437">
        <v>1362</v>
      </c>
      <c r="K2437">
        <v>70000</v>
      </c>
      <c r="L2437">
        <v>0</v>
      </c>
      <c r="M2437">
        <v>70000</v>
      </c>
      <c r="N2437">
        <v>0</v>
      </c>
      <c r="O2437" t="s">
        <v>630</v>
      </c>
      <c r="P2437" s="1">
        <v>45142</v>
      </c>
      <c r="Q2437">
        <v>5</v>
      </c>
      <c r="S2437">
        <v>0</v>
      </c>
    </row>
    <row r="2438" spans="1:19" x14ac:dyDescent="0.25">
      <c r="A2438">
        <v>0</v>
      </c>
      <c r="B2438">
        <v>325</v>
      </c>
      <c r="C2438">
        <v>3590</v>
      </c>
      <c r="D2438" t="s">
        <v>573</v>
      </c>
      <c r="E2438">
        <v>1880</v>
      </c>
      <c r="F2438">
        <v>0</v>
      </c>
      <c r="G2438" t="s">
        <v>1589</v>
      </c>
      <c r="H2438" s="1">
        <v>44958</v>
      </c>
      <c r="I2438">
        <v>0</v>
      </c>
      <c r="J2438">
        <v>1363</v>
      </c>
      <c r="K2438">
        <v>55000</v>
      </c>
      <c r="L2438">
        <v>0</v>
      </c>
      <c r="M2438">
        <v>55000</v>
      </c>
      <c r="N2438">
        <v>0</v>
      </c>
      <c r="O2438" t="s">
        <v>630</v>
      </c>
      <c r="P2438" s="1">
        <v>45142</v>
      </c>
      <c r="Q2438">
        <v>5</v>
      </c>
      <c r="S2438">
        <v>0</v>
      </c>
    </row>
    <row r="2439" spans="1:19" x14ac:dyDescent="0.25">
      <c r="A2439">
        <v>0</v>
      </c>
      <c r="B2439">
        <v>325</v>
      </c>
      <c r="C2439">
        <v>3590</v>
      </c>
      <c r="D2439" t="s">
        <v>573</v>
      </c>
      <c r="E2439">
        <v>1881</v>
      </c>
      <c r="F2439">
        <v>0</v>
      </c>
      <c r="G2439" t="s">
        <v>1589</v>
      </c>
      <c r="H2439" s="1">
        <v>44958</v>
      </c>
      <c r="I2439">
        <v>0</v>
      </c>
      <c r="J2439">
        <v>1364</v>
      </c>
      <c r="K2439">
        <v>55000</v>
      </c>
      <c r="L2439">
        <v>0</v>
      </c>
      <c r="M2439">
        <v>55000</v>
      </c>
      <c r="N2439">
        <v>0</v>
      </c>
      <c r="O2439" t="s">
        <v>630</v>
      </c>
      <c r="P2439" s="1">
        <v>45142</v>
      </c>
      <c r="Q2439">
        <v>5</v>
      </c>
      <c r="S2439">
        <v>0</v>
      </c>
    </row>
    <row r="2440" spans="1:19" x14ac:dyDescent="0.25">
      <c r="A2440">
        <v>0</v>
      </c>
      <c r="B2440">
        <v>325</v>
      </c>
      <c r="C2440">
        <v>3590</v>
      </c>
      <c r="D2440" t="s">
        <v>573</v>
      </c>
      <c r="E2440">
        <v>1882</v>
      </c>
      <c r="F2440">
        <v>0</v>
      </c>
      <c r="G2440" t="s">
        <v>1589</v>
      </c>
      <c r="H2440" s="1">
        <v>44958</v>
      </c>
      <c r="I2440">
        <v>0</v>
      </c>
      <c r="J2440">
        <v>1365</v>
      </c>
      <c r="K2440">
        <v>55000</v>
      </c>
      <c r="L2440">
        <v>0</v>
      </c>
      <c r="M2440">
        <v>55000</v>
      </c>
      <c r="N2440">
        <v>0</v>
      </c>
      <c r="O2440" t="s">
        <v>630</v>
      </c>
      <c r="P2440" s="1">
        <v>45142</v>
      </c>
      <c r="Q2440">
        <v>5</v>
      </c>
      <c r="S2440">
        <v>0</v>
      </c>
    </row>
    <row r="2441" spans="1:19" x14ac:dyDescent="0.25">
      <c r="A2441">
        <v>0</v>
      </c>
      <c r="B2441">
        <v>325</v>
      </c>
      <c r="C2441">
        <v>3590</v>
      </c>
      <c r="D2441" t="s">
        <v>573</v>
      </c>
      <c r="E2441">
        <v>1883</v>
      </c>
      <c r="F2441">
        <v>0</v>
      </c>
      <c r="G2441" t="s">
        <v>1589</v>
      </c>
      <c r="H2441" s="1">
        <v>44958</v>
      </c>
      <c r="I2441">
        <v>0</v>
      </c>
      <c r="J2441">
        <v>1366</v>
      </c>
      <c r="K2441">
        <v>55000</v>
      </c>
      <c r="L2441">
        <v>0</v>
      </c>
      <c r="M2441">
        <v>55000</v>
      </c>
      <c r="N2441">
        <v>0</v>
      </c>
      <c r="O2441" t="s">
        <v>630</v>
      </c>
      <c r="P2441" s="1">
        <v>45142</v>
      </c>
      <c r="Q2441">
        <v>5</v>
      </c>
      <c r="S2441">
        <v>0</v>
      </c>
    </row>
    <row r="2442" spans="1:19" x14ac:dyDescent="0.25">
      <c r="A2442">
        <v>0</v>
      </c>
      <c r="B2442">
        <v>325</v>
      </c>
      <c r="C2442">
        <v>3590</v>
      </c>
      <c r="D2442" t="s">
        <v>573</v>
      </c>
      <c r="E2442">
        <v>1884</v>
      </c>
      <c r="F2442">
        <v>0</v>
      </c>
      <c r="G2442" t="s">
        <v>1589</v>
      </c>
      <c r="H2442" s="1">
        <v>44958</v>
      </c>
      <c r="I2442">
        <v>0</v>
      </c>
      <c r="J2442">
        <v>1367</v>
      </c>
      <c r="K2442">
        <v>55000</v>
      </c>
      <c r="L2442">
        <v>0</v>
      </c>
      <c r="M2442">
        <v>55000</v>
      </c>
      <c r="N2442">
        <v>0</v>
      </c>
      <c r="O2442" t="s">
        <v>630</v>
      </c>
      <c r="P2442" s="1">
        <v>45142</v>
      </c>
      <c r="Q2442">
        <v>5</v>
      </c>
      <c r="S2442">
        <v>0</v>
      </c>
    </row>
    <row r="2444" spans="1:19" x14ac:dyDescent="0.25">
      <c r="A2444" t="s">
        <v>0</v>
      </c>
      <c r="B2444" t="s">
        <v>1</v>
      </c>
      <c r="C2444" s="1">
        <v>44969</v>
      </c>
      <c r="D2444">
        <v>18</v>
      </c>
      <c r="E2444" t="s">
        <v>2</v>
      </c>
      <c r="F2444" t="s">
        <v>3</v>
      </c>
      <c r="G2444" t="s">
        <v>4</v>
      </c>
      <c r="O2444" t="s">
        <v>5</v>
      </c>
      <c r="P2444" t="s">
        <v>6</v>
      </c>
      <c r="Q2444" s="1">
        <v>45135</v>
      </c>
      <c r="R2444" t="s">
        <v>7</v>
      </c>
    </row>
    <row r="2445" spans="1:19" x14ac:dyDescent="0.25">
      <c r="A2445" t="s">
        <v>8</v>
      </c>
      <c r="B2445" t="s">
        <v>9</v>
      </c>
      <c r="C2445" t="s">
        <v>10</v>
      </c>
      <c r="D2445" t="s">
        <v>11</v>
      </c>
      <c r="E2445" t="s">
        <v>12</v>
      </c>
      <c r="F2445" t="s">
        <v>13</v>
      </c>
      <c r="G2445" t="s">
        <v>14</v>
      </c>
      <c r="O2445" t="s">
        <v>15</v>
      </c>
      <c r="P2445" t="s">
        <v>16</v>
      </c>
      <c r="R2445">
        <v>38</v>
      </c>
    </row>
    <row r="2446" spans="1:19" x14ac:dyDescent="0.25">
      <c r="D2446" t="s">
        <v>17</v>
      </c>
      <c r="E2446" t="s">
        <v>18</v>
      </c>
      <c r="F2446" t="s">
        <v>19</v>
      </c>
      <c r="G2446" t="s">
        <v>20</v>
      </c>
      <c r="H2446">
        <v>18</v>
      </c>
    </row>
    <row r="2447" spans="1:19" x14ac:dyDescent="0.25">
      <c r="A2447" t="s">
        <v>21</v>
      </c>
      <c r="B2447" t="s">
        <v>22</v>
      </c>
      <c r="C2447" t="s">
        <v>23</v>
      </c>
      <c r="D2447" t="s">
        <v>24</v>
      </c>
      <c r="E2447" t="s">
        <v>25</v>
      </c>
      <c r="F2447" t="s">
        <v>26</v>
      </c>
      <c r="G2447" t="s">
        <v>27</v>
      </c>
      <c r="H2447">
        <v>-7</v>
      </c>
      <c r="I2447">
        <v>999</v>
      </c>
      <c r="J2447" t="s">
        <v>28</v>
      </c>
      <c r="K2447" t="s">
        <v>29</v>
      </c>
      <c r="L2447">
        <v>99999</v>
      </c>
    </row>
    <row r="2448" spans="1:19" x14ac:dyDescent="0.25">
      <c r="E2448" t="s">
        <v>30</v>
      </c>
      <c r="G2448" t="s">
        <v>31</v>
      </c>
      <c r="H2448" t="s">
        <v>32</v>
      </c>
      <c r="J2448" t="s">
        <v>33</v>
      </c>
      <c r="K2448" t="s">
        <v>34</v>
      </c>
      <c r="L2448" t="s">
        <v>35</v>
      </c>
      <c r="M2448" t="s">
        <v>36</v>
      </c>
      <c r="N2448" t="s">
        <v>37</v>
      </c>
      <c r="O2448" t="s">
        <v>38</v>
      </c>
      <c r="P2448" t="s">
        <v>39</v>
      </c>
      <c r="R2448" t="s">
        <v>40</v>
      </c>
      <c r="S2448" t="s">
        <v>41</v>
      </c>
    </row>
    <row r="2449" spans="1:19" x14ac:dyDescent="0.25">
      <c r="A2449" t="s">
        <v>42</v>
      </c>
      <c r="B2449" t="s">
        <v>43</v>
      </c>
      <c r="C2449" t="s">
        <v>44</v>
      </c>
      <c r="D2449" t="s">
        <v>45</v>
      </c>
      <c r="E2449" t="s">
        <v>46</v>
      </c>
      <c r="F2449" t="s">
        <v>47</v>
      </c>
      <c r="G2449" t="s">
        <v>48</v>
      </c>
      <c r="H2449" t="s">
        <v>49</v>
      </c>
      <c r="J2449" t="s">
        <v>50</v>
      </c>
      <c r="K2449" t="s">
        <v>51</v>
      </c>
      <c r="M2449" t="s">
        <v>51</v>
      </c>
      <c r="N2449" t="s">
        <v>52</v>
      </c>
      <c r="O2449" t="s">
        <v>53</v>
      </c>
      <c r="P2449" t="s">
        <v>54</v>
      </c>
      <c r="Q2449" t="s">
        <v>55</v>
      </c>
      <c r="R2449" t="s">
        <v>56</v>
      </c>
      <c r="S2449" t="s">
        <v>57</v>
      </c>
    </row>
    <row r="2450" spans="1:19" x14ac:dyDescent="0.25">
      <c r="A2450" t="s">
        <v>58</v>
      </c>
      <c r="B2450" t="s">
        <v>59</v>
      </c>
      <c r="C2450" t="s">
        <v>59</v>
      </c>
      <c r="D2450" t="s">
        <v>60</v>
      </c>
      <c r="E2450" t="s">
        <v>61</v>
      </c>
      <c r="F2450" t="s">
        <v>59</v>
      </c>
      <c r="G2450" t="s">
        <v>62</v>
      </c>
      <c r="H2450" t="s">
        <v>63</v>
      </c>
      <c r="I2450" t="s">
        <v>64</v>
      </c>
      <c r="J2450" t="s">
        <v>59</v>
      </c>
      <c r="K2450" t="s">
        <v>65</v>
      </c>
      <c r="L2450" t="s">
        <v>66</v>
      </c>
      <c r="M2450" t="s">
        <v>67</v>
      </c>
      <c r="N2450" t="s">
        <v>65</v>
      </c>
      <c r="O2450" t="s">
        <v>64</v>
      </c>
      <c r="P2450" t="s">
        <v>61</v>
      </c>
      <c r="Q2450" t="s">
        <v>59</v>
      </c>
      <c r="R2450" t="s">
        <v>59</v>
      </c>
      <c r="S2450" t="s">
        <v>58</v>
      </c>
    </row>
    <row r="2451" spans="1:19" x14ac:dyDescent="0.25">
      <c r="A2451">
        <v>0</v>
      </c>
      <c r="B2451">
        <v>325</v>
      </c>
      <c r="C2451">
        <v>3590</v>
      </c>
      <c r="D2451" t="s">
        <v>573</v>
      </c>
      <c r="E2451">
        <v>1885</v>
      </c>
      <c r="F2451">
        <v>0</v>
      </c>
      <c r="G2451" t="s">
        <v>1589</v>
      </c>
      <c r="H2451" s="1">
        <v>44958</v>
      </c>
      <c r="I2451">
        <v>0</v>
      </c>
      <c r="J2451">
        <v>1368</v>
      </c>
      <c r="K2451">
        <v>55000</v>
      </c>
      <c r="L2451">
        <v>0</v>
      </c>
      <c r="M2451">
        <v>55000</v>
      </c>
      <c r="N2451">
        <v>0</v>
      </c>
      <c r="O2451" t="s">
        <v>630</v>
      </c>
      <c r="P2451" s="1">
        <v>45142</v>
      </c>
      <c r="Q2451">
        <v>5</v>
      </c>
      <c r="S2451">
        <v>0</v>
      </c>
    </row>
    <row r="2452" spans="1:19" x14ac:dyDescent="0.25">
      <c r="A2452">
        <v>0</v>
      </c>
      <c r="B2452">
        <v>325</v>
      </c>
      <c r="C2452">
        <v>3590</v>
      </c>
      <c r="D2452" t="s">
        <v>573</v>
      </c>
      <c r="E2452">
        <v>1886</v>
      </c>
      <c r="F2452">
        <v>0</v>
      </c>
      <c r="G2452" t="s">
        <v>1590</v>
      </c>
      <c r="H2452" s="1">
        <v>44958</v>
      </c>
      <c r="I2452">
        <v>0</v>
      </c>
      <c r="J2452">
        <v>1369</v>
      </c>
      <c r="K2452">
        <v>42500</v>
      </c>
      <c r="L2452">
        <v>0</v>
      </c>
      <c r="M2452">
        <v>42500</v>
      </c>
      <c r="N2452">
        <v>0</v>
      </c>
      <c r="O2452" t="s">
        <v>630</v>
      </c>
      <c r="P2452" s="1">
        <v>45142</v>
      </c>
      <c r="Q2452">
        <v>5</v>
      </c>
      <c r="S2452">
        <v>0</v>
      </c>
    </row>
    <row r="2453" spans="1:19" x14ac:dyDescent="0.25">
      <c r="A2453">
        <v>0</v>
      </c>
      <c r="B2453">
        <v>325</v>
      </c>
      <c r="C2453">
        <v>3590</v>
      </c>
      <c r="D2453" t="s">
        <v>573</v>
      </c>
      <c r="E2453">
        <v>1887</v>
      </c>
      <c r="F2453">
        <v>0</v>
      </c>
      <c r="G2453" t="s">
        <v>1591</v>
      </c>
      <c r="H2453" s="1">
        <v>44958</v>
      </c>
      <c r="I2453">
        <v>0</v>
      </c>
      <c r="J2453">
        <v>1370</v>
      </c>
      <c r="K2453">
        <v>25000</v>
      </c>
      <c r="L2453">
        <v>0</v>
      </c>
      <c r="M2453">
        <v>25000</v>
      </c>
      <c r="N2453">
        <v>0</v>
      </c>
      <c r="O2453" t="s">
        <v>88</v>
      </c>
      <c r="P2453" s="1">
        <v>45142</v>
      </c>
      <c r="Q2453">
        <v>5</v>
      </c>
      <c r="S2453">
        <v>0</v>
      </c>
    </row>
    <row r="2454" spans="1:19" x14ac:dyDescent="0.25">
      <c r="A2454">
        <v>0</v>
      </c>
      <c r="B2454">
        <v>325</v>
      </c>
      <c r="C2454">
        <v>3590</v>
      </c>
      <c r="D2454" t="s">
        <v>573</v>
      </c>
      <c r="E2454">
        <v>1888</v>
      </c>
      <c r="F2454">
        <v>0</v>
      </c>
      <c r="G2454" t="s">
        <v>1592</v>
      </c>
      <c r="H2454" s="1">
        <v>44958</v>
      </c>
      <c r="I2454">
        <v>0</v>
      </c>
      <c r="J2454">
        <v>1</v>
      </c>
      <c r="K2454">
        <v>1072600</v>
      </c>
      <c r="L2454">
        <v>0</v>
      </c>
      <c r="M2454">
        <v>1072600</v>
      </c>
      <c r="N2454">
        <v>0</v>
      </c>
      <c r="P2454" s="1">
        <v>44991</v>
      </c>
      <c r="Q2454">
        <v>0</v>
      </c>
      <c r="S2454">
        <v>0</v>
      </c>
    </row>
    <row r="2455" spans="1:19" x14ac:dyDescent="0.25">
      <c r="A2455">
        <v>0</v>
      </c>
      <c r="B2455">
        <v>164</v>
      </c>
      <c r="C2455">
        <v>2721</v>
      </c>
      <c r="D2455" t="s">
        <v>101</v>
      </c>
      <c r="E2455">
        <v>1889</v>
      </c>
      <c r="F2455">
        <v>0</v>
      </c>
      <c r="G2455" t="s">
        <v>1593</v>
      </c>
      <c r="H2455" s="1">
        <v>44958</v>
      </c>
      <c r="I2455">
        <v>0</v>
      </c>
      <c r="J2455">
        <v>2789</v>
      </c>
      <c r="K2455">
        <v>12972</v>
      </c>
      <c r="L2455">
        <v>0</v>
      </c>
      <c r="M2455">
        <v>12972</v>
      </c>
      <c r="N2455">
        <v>0</v>
      </c>
      <c r="O2455" t="s">
        <v>70</v>
      </c>
      <c r="P2455" s="2">
        <v>41548</v>
      </c>
      <c r="Q2455">
        <v>2</v>
      </c>
      <c r="S2455">
        <v>0</v>
      </c>
    </row>
    <row r="2456" spans="1:19" x14ac:dyDescent="0.25">
      <c r="A2456">
        <v>0</v>
      </c>
      <c r="B2456">
        <v>164</v>
      </c>
      <c r="C2456">
        <v>2721</v>
      </c>
      <c r="D2456" t="s">
        <v>101</v>
      </c>
      <c r="E2456">
        <v>1890</v>
      </c>
      <c r="F2456">
        <v>0</v>
      </c>
      <c r="G2456" t="s">
        <v>1594</v>
      </c>
      <c r="H2456" s="1">
        <v>44958</v>
      </c>
      <c r="I2456">
        <v>0</v>
      </c>
      <c r="J2456">
        <v>1907</v>
      </c>
      <c r="K2456">
        <v>103956</v>
      </c>
      <c r="L2456">
        <v>0</v>
      </c>
      <c r="M2456">
        <v>103956</v>
      </c>
      <c r="N2456">
        <v>0</v>
      </c>
      <c r="O2456" t="s">
        <v>70</v>
      </c>
      <c r="P2456" s="1">
        <v>45206</v>
      </c>
      <c r="Q2456">
        <v>2</v>
      </c>
      <c r="S2456">
        <v>0</v>
      </c>
    </row>
    <row r="2457" spans="1:19" x14ac:dyDescent="0.25">
      <c r="A2457">
        <v>0</v>
      </c>
      <c r="B2457">
        <v>164</v>
      </c>
      <c r="C2457">
        <v>2621</v>
      </c>
      <c r="D2457" t="s">
        <v>101</v>
      </c>
      <c r="E2457">
        <v>1891</v>
      </c>
      <c r="F2457">
        <v>0</v>
      </c>
      <c r="G2457" t="s">
        <v>1595</v>
      </c>
      <c r="H2457" s="1">
        <v>44958</v>
      </c>
      <c r="I2457">
        <v>0</v>
      </c>
      <c r="J2457">
        <v>335</v>
      </c>
      <c r="K2457">
        <v>16241</v>
      </c>
      <c r="L2457">
        <v>0</v>
      </c>
      <c r="M2457">
        <v>16241</v>
      </c>
      <c r="N2457">
        <v>0</v>
      </c>
      <c r="P2457" s="1">
        <v>45022</v>
      </c>
      <c r="Q2457">
        <v>2</v>
      </c>
      <c r="S2457">
        <v>0</v>
      </c>
    </row>
    <row r="2458" spans="1:19" x14ac:dyDescent="0.25">
      <c r="A2458">
        <v>0</v>
      </c>
      <c r="B2458">
        <v>164</v>
      </c>
      <c r="C2458">
        <v>2621</v>
      </c>
      <c r="D2458" t="s">
        <v>101</v>
      </c>
      <c r="E2458">
        <v>1893</v>
      </c>
      <c r="F2458">
        <v>0</v>
      </c>
      <c r="G2458" t="s">
        <v>1596</v>
      </c>
      <c r="H2458" s="1">
        <v>44958</v>
      </c>
      <c r="I2458">
        <v>0</v>
      </c>
      <c r="J2458">
        <v>592</v>
      </c>
      <c r="K2458">
        <v>13621</v>
      </c>
      <c r="L2458">
        <v>0</v>
      </c>
      <c r="M2458">
        <v>13621</v>
      </c>
      <c r="N2458">
        <v>0</v>
      </c>
      <c r="O2458" t="s">
        <v>70</v>
      </c>
      <c r="P2458" s="1">
        <v>45050</v>
      </c>
      <c r="Q2458">
        <v>2</v>
      </c>
      <c r="S2458">
        <v>0</v>
      </c>
    </row>
    <row r="2459" spans="1:19" x14ac:dyDescent="0.25">
      <c r="A2459">
        <v>0</v>
      </c>
      <c r="B2459">
        <v>164</v>
      </c>
      <c r="C2459">
        <v>2621</v>
      </c>
      <c r="D2459" t="s">
        <v>101</v>
      </c>
      <c r="E2459">
        <v>1894</v>
      </c>
      <c r="F2459">
        <v>0</v>
      </c>
      <c r="G2459" t="s">
        <v>1597</v>
      </c>
      <c r="H2459" s="1">
        <v>44958</v>
      </c>
      <c r="I2459">
        <v>0</v>
      </c>
      <c r="J2459">
        <v>590</v>
      </c>
      <c r="K2459">
        <v>31262</v>
      </c>
      <c r="L2459">
        <v>0</v>
      </c>
      <c r="M2459">
        <v>31262</v>
      </c>
      <c r="N2459">
        <v>0</v>
      </c>
      <c r="O2459" t="s">
        <v>70</v>
      </c>
      <c r="P2459" s="1">
        <v>45050</v>
      </c>
      <c r="Q2459">
        <v>2</v>
      </c>
      <c r="S2459">
        <v>0</v>
      </c>
    </row>
    <row r="2460" spans="1:19" x14ac:dyDescent="0.25">
      <c r="A2460">
        <v>0</v>
      </c>
      <c r="B2460">
        <v>164</v>
      </c>
      <c r="C2460">
        <v>2721</v>
      </c>
      <c r="D2460" t="s">
        <v>101</v>
      </c>
      <c r="E2460">
        <v>1895</v>
      </c>
      <c r="F2460">
        <v>0</v>
      </c>
      <c r="G2460" t="s">
        <v>1593</v>
      </c>
      <c r="H2460" s="1">
        <v>44958</v>
      </c>
      <c r="I2460">
        <v>0</v>
      </c>
      <c r="J2460">
        <v>2787</v>
      </c>
      <c r="K2460">
        <v>12972</v>
      </c>
      <c r="L2460">
        <v>0</v>
      </c>
      <c r="M2460">
        <v>12972</v>
      </c>
      <c r="N2460">
        <v>0</v>
      </c>
      <c r="O2460" t="s">
        <v>70</v>
      </c>
      <c r="P2460" s="2">
        <v>41548</v>
      </c>
      <c r="Q2460">
        <v>2</v>
      </c>
      <c r="S2460">
        <v>0</v>
      </c>
    </row>
    <row r="2461" spans="1:19" x14ac:dyDescent="0.25">
      <c r="A2461">
        <v>0</v>
      </c>
      <c r="B2461">
        <v>164</v>
      </c>
      <c r="C2461">
        <v>2621</v>
      </c>
      <c r="D2461" t="s">
        <v>101</v>
      </c>
      <c r="E2461">
        <v>1897</v>
      </c>
      <c r="F2461">
        <v>0</v>
      </c>
      <c r="G2461" t="s">
        <v>1598</v>
      </c>
      <c r="H2461" s="1">
        <v>44958</v>
      </c>
      <c r="I2461">
        <v>0</v>
      </c>
      <c r="J2461">
        <v>329</v>
      </c>
      <c r="K2461">
        <v>50168</v>
      </c>
      <c r="L2461">
        <v>0</v>
      </c>
      <c r="M2461">
        <v>50168</v>
      </c>
      <c r="N2461">
        <v>0</v>
      </c>
      <c r="P2461" s="1">
        <v>45022</v>
      </c>
      <c r="Q2461">
        <v>2</v>
      </c>
      <c r="S2461">
        <v>0</v>
      </c>
    </row>
    <row r="2462" spans="1:19" x14ac:dyDescent="0.25">
      <c r="A2462">
        <v>0</v>
      </c>
      <c r="B2462">
        <v>164</v>
      </c>
      <c r="C2462">
        <v>2721</v>
      </c>
      <c r="D2462" t="s">
        <v>101</v>
      </c>
      <c r="E2462">
        <v>1898</v>
      </c>
      <c r="F2462">
        <v>0</v>
      </c>
      <c r="G2462" t="s">
        <v>1599</v>
      </c>
      <c r="H2462" s="1">
        <v>44958</v>
      </c>
      <c r="I2462">
        <v>0</v>
      </c>
      <c r="J2462">
        <v>2153</v>
      </c>
      <c r="K2462">
        <v>351301</v>
      </c>
      <c r="L2462">
        <v>0</v>
      </c>
      <c r="M2462">
        <v>351301</v>
      </c>
      <c r="N2462">
        <v>0</v>
      </c>
      <c r="O2462" t="s">
        <v>70</v>
      </c>
      <c r="P2462" s="1">
        <v>45240</v>
      </c>
      <c r="Q2462">
        <v>2</v>
      </c>
      <c r="S2462">
        <v>0</v>
      </c>
    </row>
    <row r="2463" spans="1:19" x14ac:dyDescent="0.25">
      <c r="A2463">
        <v>0</v>
      </c>
      <c r="B2463">
        <v>164</v>
      </c>
      <c r="C2463">
        <v>2621</v>
      </c>
      <c r="D2463" t="s">
        <v>101</v>
      </c>
      <c r="E2463">
        <v>1899</v>
      </c>
      <c r="F2463">
        <v>0</v>
      </c>
      <c r="G2463" t="s">
        <v>1600</v>
      </c>
      <c r="H2463" s="1">
        <v>44958</v>
      </c>
      <c r="I2463">
        <v>0</v>
      </c>
      <c r="J2463">
        <v>949</v>
      </c>
      <c r="K2463">
        <v>27274</v>
      </c>
      <c r="L2463">
        <v>0</v>
      </c>
      <c r="M2463">
        <v>27274</v>
      </c>
      <c r="N2463">
        <v>0</v>
      </c>
      <c r="O2463" t="s">
        <v>88</v>
      </c>
      <c r="P2463" s="1">
        <v>45084</v>
      </c>
      <c r="Q2463">
        <v>2</v>
      </c>
      <c r="S2463">
        <v>0</v>
      </c>
    </row>
    <row r="2464" spans="1:19" x14ac:dyDescent="0.25">
      <c r="A2464">
        <v>0</v>
      </c>
      <c r="B2464">
        <v>164</v>
      </c>
      <c r="C2464">
        <v>2721</v>
      </c>
      <c r="D2464" t="s">
        <v>101</v>
      </c>
      <c r="E2464">
        <v>1900</v>
      </c>
      <c r="F2464">
        <v>0</v>
      </c>
      <c r="G2464" t="s">
        <v>1601</v>
      </c>
      <c r="H2464" s="1">
        <v>44958</v>
      </c>
      <c r="I2464">
        <v>0</v>
      </c>
      <c r="J2464">
        <v>2277</v>
      </c>
      <c r="K2464">
        <v>109305</v>
      </c>
      <c r="L2464">
        <v>0</v>
      </c>
      <c r="M2464">
        <v>109305</v>
      </c>
      <c r="N2464">
        <v>0</v>
      </c>
      <c r="O2464" t="s">
        <v>70</v>
      </c>
      <c r="P2464" s="1">
        <v>45262</v>
      </c>
      <c r="Q2464">
        <v>2</v>
      </c>
      <c r="S2464">
        <v>0</v>
      </c>
    </row>
    <row r="2465" spans="1:19" x14ac:dyDescent="0.25">
      <c r="A2465">
        <v>0</v>
      </c>
      <c r="B2465">
        <v>77</v>
      </c>
      <c r="C2465">
        <v>2701</v>
      </c>
      <c r="E2465">
        <v>1901</v>
      </c>
      <c r="F2465">
        <v>0</v>
      </c>
      <c r="G2465" t="s">
        <v>1602</v>
      </c>
      <c r="H2465" s="1">
        <v>44958</v>
      </c>
      <c r="I2465">
        <v>0</v>
      </c>
      <c r="J2465">
        <v>1874</v>
      </c>
      <c r="K2465">
        <v>39500</v>
      </c>
      <c r="L2465">
        <v>0</v>
      </c>
      <c r="M2465">
        <v>39500</v>
      </c>
      <c r="N2465">
        <v>0</v>
      </c>
      <c r="O2465" t="s">
        <v>70</v>
      </c>
      <c r="P2465" s="1">
        <v>45204</v>
      </c>
      <c r="Q2465">
        <v>2</v>
      </c>
      <c r="S2465">
        <v>0</v>
      </c>
    </row>
    <row r="2466" spans="1:19" x14ac:dyDescent="0.25">
      <c r="A2466">
        <v>0</v>
      </c>
      <c r="B2466">
        <v>77</v>
      </c>
      <c r="C2466">
        <v>2701</v>
      </c>
      <c r="E2466">
        <v>1902</v>
      </c>
      <c r="F2466">
        <v>0</v>
      </c>
      <c r="G2466" t="s">
        <v>1603</v>
      </c>
      <c r="H2466" s="1">
        <v>44958</v>
      </c>
      <c r="I2466">
        <v>0</v>
      </c>
      <c r="J2466">
        <v>1875</v>
      </c>
      <c r="K2466">
        <v>32000</v>
      </c>
      <c r="L2466">
        <v>0</v>
      </c>
      <c r="M2466">
        <v>32000</v>
      </c>
      <c r="N2466">
        <v>0</v>
      </c>
      <c r="O2466" t="s">
        <v>70</v>
      </c>
      <c r="P2466" s="1">
        <v>45204</v>
      </c>
      <c r="Q2466">
        <v>2</v>
      </c>
      <c r="S2466">
        <v>0</v>
      </c>
    </row>
    <row r="2467" spans="1:19" x14ac:dyDescent="0.25">
      <c r="A2467">
        <v>0</v>
      </c>
      <c r="B2467">
        <v>164</v>
      </c>
      <c r="C2467">
        <v>2721</v>
      </c>
      <c r="D2467" t="s">
        <v>101</v>
      </c>
      <c r="E2467">
        <v>1903</v>
      </c>
      <c r="F2467">
        <v>0</v>
      </c>
      <c r="G2467" t="s">
        <v>1604</v>
      </c>
      <c r="H2467" s="1">
        <v>44958</v>
      </c>
      <c r="I2467">
        <v>0</v>
      </c>
      <c r="J2467">
        <v>2278</v>
      </c>
      <c r="K2467">
        <v>578947</v>
      </c>
      <c r="L2467">
        <v>0</v>
      </c>
      <c r="M2467">
        <v>578947</v>
      </c>
      <c r="N2467">
        <v>0</v>
      </c>
      <c r="O2467" t="s">
        <v>70</v>
      </c>
      <c r="P2467" s="1">
        <v>45262</v>
      </c>
      <c r="Q2467">
        <v>2</v>
      </c>
      <c r="S2467">
        <v>0</v>
      </c>
    </row>
    <row r="2468" spans="1:19" x14ac:dyDescent="0.25">
      <c r="A2468">
        <v>0</v>
      </c>
      <c r="B2468">
        <v>164</v>
      </c>
      <c r="C2468">
        <v>2721</v>
      </c>
      <c r="D2468" t="s">
        <v>101</v>
      </c>
      <c r="E2468">
        <v>1904</v>
      </c>
      <c r="F2468">
        <v>0</v>
      </c>
      <c r="G2468" t="s">
        <v>1605</v>
      </c>
      <c r="H2468" s="1">
        <v>44958</v>
      </c>
      <c r="I2468">
        <v>0</v>
      </c>
      <c r="J2468">
        <v>2279</v>
      </c>
      <c r="K2468">
        <v>889006</v>
      </c>
      <c r="L2468">
        <v>0</v>
      </c>
      <c r="M2468">
        <v>889006</v>
      </c>
      <c r="N2468">
        <v>0</v>
      </c>
      <c r="O2468" t="s">
        <v>70</v>
      </c>
      <c r="P2468" s="1">
        <v>45262</v>
      </c>
      <c r="Q2468">
        <v>2</v>
      </c>
      <c r="S2468">
        <v>0</v>
      </c>
    </row>
    <row r="2469" spans="1:19" x14ac:dyDescent="0.25">
      <c r="A2469">
        <v>0</v>
      </c>
      <c r="B2469">
        <v>164</v>
      </c>
      <c r="C2469">
        <v>2721</v>
      </c>
      <c r="D2469" t="s">
        <v>101</v>
      </c>
      <c r="E2469">
        <v>1905</v>
      </c>
      <c r="F2469">
        <v>0</v>
      </c>
      <c r="G2469" t="s">
        <v>1593</v>
      </c>
      <c r="H2469" s="1">
        <v>44958</v>
      </c>
      <c r="I2469">
        <v>0</v>
      </c>
      <c r="J2469">
        <v>2788</v>
      </c>
      <c r="K2469">
        <v>12972</v>
      </c>
      <c r="L2469">
        <v>0</v>
      </c>
      <c r="M2469">
        <v>12972</v>
      </c>
      <c r="N2469">
        <v>0</v>
      </c>
      <c r="O2469" t="s">
        <v>70</v>
      </c>
      <c r="P2469" s="2">
        <v>41548</v>
      </c>
      <c r="Q2469">
        <v>2</v>
      </c>
      <c r="S2469">
        <v>0</v>
      </c>
    </row>
    <row r="2470" spans="1:19" x14ac:dyDescent="0.25">
      <c r="A2470">
        <v>0</v>
      </c>
      <c r="B2470">
        <v>77</v>
      </c>
      <c r="C2470">
        <v>2701</v>
      </c>
      <c r="E2470">
        <v>1906</v>
      </c>
      <c r="F2470">
        <v>0</v>
      </c>
      <c r="G2470" t="s">
        <v>1606</v>
      </c>
      <c r="H2470" s="1">
        <v>44958</v>
      </c>
      <c r="I2470">
        <v>0</v>
      </c>
      <c r="J2470">
        <v>1908</v>
      </c>
      <c r="K2470">
        <v>40442</v>
      </c>
      <c r="L2470">
        <v>0</v>
      </c>
      <c r="M2470">
        <v>40442</v>
      </c>
      <c r="N2470">
        <v>0</v>
      </c>
      <c r="O2470" t="s">
        <v>88</v>
      </c>
      <c r="P2470" s="1">
        <v>45207</v>
      </c>
      <c r="Q2470">
        <v>10</v>
      </c>
      <c r="S2470">
        <v>0</v>
      </c>
    </row>
    <row r="2471" spans="1:19" x14ac:dyDescent="0.25">
      <c r="A2471">
        <v>0</v>
      </c>
      <c r="B2471">
        <v>77</v>
      </c>
      <c r="C2471">
        <v>2701</v>
      </c>
      <c r="E2471">
        <v>1907</v>
      </c>
      <c r="F2471">
        <v>0</v>
      </c>
      <c r="G2471" t="s">
        <v>1607</v>
      </c>
      <c r="H2471" s="1">
        <v>44958</v>
      </c>
      <c r="I2471">
        <v>0</v>
      </c>
      <c r="J2471">
        <v>1906</v>
      </c>
      <c r="K2471">
        <v>44027</v>
      </c>
      <c r="L2471">
        <v>0</v>
      </c>
      <c r="M2471">
        <v>44027</v>
      </c>
      <c r="N2471">
        <v>0</v>
      </c>
      <c r="O2471" t="s">
        <v>129</v>
      </c>
      <c r="P2471" s="1">
        <v>45206</v>
      </c>
      <c r="Q2471">
        <v>11</v>
      </c>
      <c r="S2471">
        <v>0</v>
      </c>
    </row>
    <row r="2472" spans="1:19" x14ac:dyDescent="0.25">
      <c r="A2472">
        <v>0</v>
      </c>
      <c r="B2472">
        <v>77</v>
      </c>
      <c r="C2472">
        <v>2701</v>
      </c>
      <c r="E2472">
        <v>1908</v>
      </c>
      <c r="F2472">
        <v>0</v>
      </c>
      <c r="G2472" t="s">
        <v>1608</v>
      </c>
      <c r="H2472" s="1">
        <v>44958</v>
      </c>
      <c r="I2472">
        <v>0</v>
      </c>
      <c r="J2472">
        <v>1982</v>
      </c>
      <c r="K2472">
        <v>108631</v>
      </c>
      <c r="L2472">
        <v>0</v>
      </c>
      <c r="M2472">
        <v>108631</v>
      </c>
      <c r="N2472">
        <v>0</v>
      </c>
      <c r="O2472" t="s">
        <v>70</v>
      </c>
      <c r="P2472" s="1">
        <v>45210</v>
      </c>
      <c r="Q2472">
        <v>2</v>
      </c>
      <c r="S2472">
        <v>0</v>
      </c>
    </row>
    <row r="2473" spans="1:19" x14ac:dyDescent="0.25">
      <c r="A2473">
        <v>0</v>
      </c>
      <c r="B2473">
        <v>77</v>
      </c>
      <c r="C2473">
        <v>2609</v>
      </c>
      <c r="E2473">
        <v>1909</v>
      </c>
      <c r="F2473">
        <v>0</v>
      </c>
      <c r="G2473" t="s">
        <v>997</v>
      </c>
      <c r="H2473" s="1">
        <v>44958</v>
      </c>
      <c r="I2473">
        <v>0</v>
      </c>
      <c r="J2473">
        <v>591</v>
      </c>
      <c r="K2473">
        <v>15200</v>
      </c>
      <c r="L2473">
        <v>0</v>
      </c>
      <c r="M2473">
        <v>15200</v>
      </c>
      <c r="N2473">
        <v>0</v>
      </c>
      <c r="P2473" s="1">
        <v>45050</v>
      </c>
      <c r="Q2473">
        <v>2</v>
      </c>
      <c r="S2473">
        <v>0</v>
      </c>
    </row>
    <row r="2474" spans="1:19" x14ac:dyDescent="0.25">
      <c r="A2474">
        <v>0</v>
      </c>
      <c r="B2474">
        <v>77</v>
      </c>
      <c r="C2474">
        <v>2701</v>
      </c>
      <c r="E2474">
        <v>1910</v>
      </c>
      <c r="F2474">
        <v>0</v>
      </c>
      <c r="G2474" t="s">
        <v>1609</v>
      </c>
      <c r="H2474" s="1">
        <v>44958</v>
      </c>
      <c r="I2474">
        <v>0</v>
      </c>
      <c r="J2474">
        <v>1981</v>
      </c>
      <c r="K2474">
        <v>28975</v>
      </c>
      <c r="L2474">
        <v>0</v>
      </c>
      <c r="M2474">
        <v>28975</v>
      </c>
      <c r="N2474">
        <v>0</v>
      </c>
      <c r="O2474" t="s">
        <v>129</v>
      </c>
      <c r="P2474" s="1">
        <v>45210</v>
      </c>
      <c r="Q2474">
        <v>2</v>
      </c>
      <c r="S2474">
        <v>0</v>
      </c>
    </row>
    <row r="2475" spans="1:19" x14ac:dyDescent="0.25">
      <c r="A2475">
        <v>0</v>
      </c>
      <c r="B2475">
        <v>179</v>
      </c>
      <c r="C2475">
        <v>2601</v>
      </c>
      <c r="E2475">
        <v>1911</v>
      </c>
      <c r="F2475">
        <v>0</v>
      </c>
      <c r="G2475" t="s">
        <v>1610</v>
      </c>
      <c r="H2475" s="1">
        <v>44958</v>
      </c>
      <c r="I2475">
        <v>0</v>
      </c>
      <c r="J2475">
        <v>1727</v>
      </c>
      <c r="K2475">
        <v>28664</v>
      </c>
      <c r="L2475">
        <v>0</v>
      </c>
      <c r="M2475">
        <v>28664</v>
      </c>
      <c r="N2475">
        <v>0</v>
      </c>
      <c r="O2475" t="s">
        <v>70</v>
      </c>
      <c r="P2475" s="1">
        <v>45180</v>
      </c>
      <c r="Q2475">
        <v>2</v>
      </c>
      <c r="S2475">
        <v>0</v>
      </c>
    </row>
    <row r="2476" spans="1:19" x14ac:dyDescent="0.25">
      <c r="A2476">
        <v>0</v>
      </c>
      <c r="B2476">
        <v>179</v>
      </c>
      <c r="C2476">
        <v>2601</v>
      </c>
      <c r="E2476">
        <v>1912</v>
      </c>
      <c r="F2476">
        <v>0</v>
      </c>
      <c r="G2476" t="s">
        <v>1611</v>
      </c>
      <c r="H2476" s="1">
        <v>44958</v>
      </c>
      <c r="I2476">
        <v>0</v>
      </c>
      <c r="J2476">
        <v>1728</v>
      </c>
      <c r="K2476">
        <v>14210</v>
      </c>
      <c r="L2476">
        <v>0</v>
      </c>
      <c r="M2476">
        <v>14210</v>
      </c>
      <c r="N2476">
        <v>0</v>
      </c>
      <c r="O2476" t="s">
        <v>70</v>
      </c>
      <c r="P2476" s="1">
        <v>45180</v>
      </c>
      <c r="Q2476">
        <v>2</v>
      </c>
      <c r="S2476">
        <v>0</v>
      </c>
    </row>
    <row r="2477" spans="1:19" x14ac:dyDescent="0.25">
      <c r="A2477">
        <v>0</v>
      </c>
      <c r="B2477">
        <v>179</v>
      </c>
      <c r="C2477">
        <v>2601</v>
      </c>
      <c r="E2477">
        <v>1913</v>
      </c>
      <c r="F2477">
        <v>0</v>
      </c>
      <c r="G2477" t="s">
        <v>1612</v>
      </c>
      <c r="H2477" s="1">
        <v>44958</v>
      </c>
      <c r="I2477">
        <v>0</v>
      </c>
      <c r="J2477">
        <v>1724</v>
      </c>
      <c r="K2477">
        <v>11066</v>
      </c>
      <c r="L2477">
        <v>0</v>
      </c>
      <c r="M2477">
        <v>11066</v>
      </c>
      <c r="N2477">
        <v>0</v>
      </c>
      <c r="O2477" t="s">
        <v>70</v>
      </c>
      <c r="P2477" s="1">
        <v>45180</v>
      </c>
      <c r="Q2477">
        <v>2</v>
      </c>
      <c r="S2477">
        <v>0</v>
      </c>
    </row>
    <row r="2478" spans="1:19" x14ac:dyDescent="0.25">
      <c r="A2478">
        <v>0</v>
      </c>
      <c r="B2478">
        <v>77</v>
      </c>
      <c r="C2478">
        <v>2609</v>
      </c>
      <c r="E2478">
        <v>1914</v>
      </c>
      <c r="F2478">
        <v>0</v>
      </c>
      <c r="G2478" t="s">
        <v>1613</v>
      </c>
      <c r="H2478" s="1">
        <v>44958</v>
      </c>
      <c r="I2478">
        <v>0</v>
      </c>
      <c r="J2478">
        <v>8</v>
      </c>
      <c r="K2478">
        <v>38510</v>
      </c>
      <c r="L2478">
        <v>0</v>
      </c>
      <c r="M2478">
        <v>38510</v>
      </c>
      <c r="N2478">
        <v>0</v>
      </c>
      <c r="P2478" s="1">
        <v>44986</v>
      </c>
      <c r="Q2478">
        <v>0</v>
      </c>
      <c r="S2478">
        <v>0</v>
      </c>
    </row>
    <row r="2479" spans="1:19" x14ac:dyDescent="0.25">
      <c r="A2479">
        <v>0</v>
      </c>
      <c r="B2479">
        <v>179</v>
      </c>
      <c r="C2479">
        <v>2601</v>
      </c>
      <c r="E2479">
        <v>1915</v>
      </c>
      <c r="F2479">
        <v>0</v>
      </c>
      <c r="G2479" t="s">
        <v>1593</v>
      </c>
      <c r="H2479" s="1">
        <v>44958</v>
      </c>
      <c r="I2479">
        <v>0</v>
      </c>
      <c r="J2479">
        <v>1725</v>
      </c>
      <c r="K2479">
        <v>12972</v>
      </c>
      <c r="L2479">
        <v>0</v>
      </c>
      <c r="M2479">
        <v>12972</v>
      </c>
      <c r="N2479">
        <v>0</v>
      </c>
      <c r="O2479" t="s">
        <v>70</v>
      </c>
      <c r="P2479" s="1">
        <v>45180</v>
      </c>
      <c r="Q2479">
        <v>2</v>
      </c>
      <c r="S2479">
        <v>0</v>
      </c>
    </row>
    <row r="2480" spans="1:19" x14ac:dyDescent="0.25">
      <c r="A2480">
        <v>0</v>
      </c>
      <c r="B2480">
        <v>77</v>
      </c>
      <c r="C2480">
        <v>2609</v>
      </c>
      <c r="E2480">
        <v>1916</v>
      </c>
      <c r="F2480">
        <v>0</v>
      </c>
      <c r="G2480" t="s">
        <v>1614</v>
      </c>
      <c r="H2480" s="1">
        <v>44958</v>
      </c>
      <c r="I2480">
        <v>0</v>
      </c>
      <c r="J2480">
        <v>303</v>
      </c>
      <c r="K2480">
        <v>16175</v>
      </c>
      <c r="L2480">
        <v>0</v>
      </c>
      <c r="M2480">
        <v>16175</v>
      </c>
      <c r="N2480">
        <v>0</v>
      </c>
      <c r="P2480" s="1">
        <v>45021</v>
      </c>
      <c r="Q2480">
        <v>2</v>
      </c>
      <c r="S2480">
        <v>0</v>
      </c>
    </row>
    <row r="2481" spans="1:19" x14ac:dyDescent="0.25">
      <c r="A2481">
        <v>0</v>
      </c>
      <c r="B2481">
        <v>77</v>
      </c>
      <c r="C2481">
        <v>2609</v>
      </c>
      <c r="E2481">
        <v>1917</v>
      </c>
      <c r="F2481">
        <v>0</v>
      </c>
      <c r="G2481" t="s">
        <v>1615</v>
      </c>
      <c r="H2481" s="1">
        <v>44958</v>
      </c>
      <c r="I2481">
        <v>0</v>
      </c>
      <c r="J2481">
        <v>302</v>
      </c>
      <c r="K2481">
        <v>16175</v>
      </c>
      <c r="L2481">
        <v>0</v>
      </c>
      <c r="M2481">
        <v>16175</v>
      </c>
      <c r="N2481">
        <v>0</v>
      </c>
      <c r="P2481" s="1">
        <v>45021</v>
      </c>
      <c r="Q2481">
        <v>2</v>
      </c>
      <c r="S2481">
        <v>0</v>
      </c>
    </row>
    <row r="2482" spans="1:19" x14ac:dyDescent="0.25">
      <c r="A2482">
        <v>0</v>
      </c>
      <c r="B2482">
        <v>179</v>
      </c>
      <c r="C2482">
        <v>2601</v>
      </c>
      <c r="E2482">
        <v>1918</v>
      </c>
      <c r="F2482">
        <v>0</v>
      </c>
      <c r="G2482" t="s">
        <v>1593</v>
      </c>
      <c r="H2482" s="1">
        <v>44958</v>
      </c>
      <c r="I2482">
        <v>0</v>
      </c>
      <c r="J2482">
        <v>1726</v>
      </c>
      <c r="K2482">
        <v>12972</v>
      </c>
      <c r="L2482">
        <v>0</v>
      </c>
      <c r="M2482">
        <v>12972</v>
      </c>
      <c r="N2482">
        <v>0</v>
      </c>
      <c r="O2482" t="s">
        <v>70</v>
      </c>
      <c r="P2482" s="1">
        <v>45180</v>
      </c>
      <c r="Q2482">
        <v>2</v>
      </c>
      <c r="S2482">
        <v>0</v>
      </c>
    </row>
    <row r="2483" spans="1:19" x14ac:dyDescent="0.25">
      <c r="A2483">
        <v>0</v>
      </c>
      <c r="B2483">
        <v>77</v>
      </c>
      <c r="C2483">
        <v>2609</v>
      </c>
      <c r="E2483">
        <v>1919</v>
      </c>
      <c r="F2483">
        <v>0</v>
      </c>
      <c r="G2483" t="s">
        <v>1616</v>
      </c>
      <c r="H2483" s="1">
        <v>44958</v>
      </c>
      <c r="I2483">
        <v>0</v>
      </c>
      <c r="J2483">
        <v>326</v>
      </c>
      <c r="K2483">
        <v>1444</v>
      </c>
      <c r="L2483">
        <v>0</v>
      </c>
      <c r="M2483">
        <v>1444</v>
      </c>
      <c r="N2483">
        <v>0</v>
      </c>
      <c r="P2483" s="1">
        <v>45022</v>
      </c>
      <c r="Q2483">
        <v>2</v>
      </c>
      <c r="S2483">
        <v>0</v>
      </c>
    </row>
    <row r="2484" spans="1:19" x14ac:dyDescent="0.25">
      <c r="A2484">
        <v>0</v>
      </c>
      <c r="B2484">
        <v>77</v>
      </c>
      <c r="C2484">
        <v>2609</v>
      </c>
      <c r="E2484">
        <v>1920</v>
      </c>
      <c r="F2484">
        <v>0</v>
      </c>
      <c r="G2484" t="s">
        <v>1617</v>
      </c>
      <c r="H2484" s="1">
        <v>44958</v>
      </c>
      <c r="I2484">
        <v>0</v>
      </c>
      <c r="J2484">
        <v>8</v>
      </c>
      <c r="K2484">
        <v>838</v>
      </c>
      <c r="L2484">
        <v>0</v>
      </c>
      <c r="M2484">
        <v>838</v>
      </c>
      <c r="N2484">
        <v>0</v>
      </c>
      <c r="P2484" s="1">
        <v>45018</v>
      </c>
      <c r="Q2484">
        <v>6</v>
      </c>
      <c r="S2484">
        <v>0</v>
      </c>
    </row>
    <row r="2485" spans="1:19" x14ac:dyDescent="0.25">
      <c r="A2485">
        <v>0</v>
      </c>
      <c r="B2485">
        <v>77</v>
      </c>
      <c r="C2485">
        <v>2609</v>
      </c>
      <c r="E2485">
        <v>1921</v>
      </c>
      <c r="F2485">
        <v>0</v>
      </c>
      <c r="G2485" t="s">
        <v>1618</v>
      </c>
      <c r="H2485" s="1">
        <v>44958</v>
      </c>
      <c r="I2485">
        <v>0</v>
      </c>
      <c r="J2485">
        <v>9</v>
      </c>
      <c r="K2485">
        <v>550</v>
      </c>
      <c r="L2485">
        <v>0</v>
      </c>
      <c r="M2485">
        <v>550</v>
      </c>
      <c r="N2485">
        <v>0</v>
      </c>
      <c r="P2485" s="1">
        <v>45018</v>
      </c>
      <c r="Q2485">
        <v>6</v>
      </c>
      <c r="S2485">
        <v>0</v>
      </c>
    </row>
    <row r="2486" spans="1:19" x14ac:dyDescent="0.25">
      <c r="A2486">
        <v>0</v>
      </c>
      <c r="B2486">
        <v>77</v>
      </c>
      <c r="C2486">
        <v>2609</v>
      </c>
      <c r="E2486">
        <v>1924</v>
      </c>
      <c r="F2486">
        <v>0</v>
      </c>
      <c r="G2486" t="s">
        <v>1619</v>
      </c>
      <c r="H2486" s="1">
        <v>44958</v>
      </c>
      <c r="I2486">
        <v>0</v>
      </c>
      <c r="J2486">
        <v>10</v>
      </c>
      <c r="K2486">
        <v>655</v>
      </c>
      <c r="L2486">
        <v>0</v>
      </c>
      <c r="M2486">
        <v>655</v>
      </c>
      <c r="N2486">
        <v>0</v>
      </c>
      <c r="P2486" s="1">
        <v>45018</v>
      </c>
      <c r="Q2486">
        <v>6</v>
      </c>
      <c r="S2486">
        <v>0</v>
      </c>
    </row>
    <row r="2487" spans="1:19" x14ac:dyDescent="0.25">
      <c r="A2487">
        <v>0</v>
      </c>
      <c r="B2487">
        <v>77</v>
      </c>
      <c r="C2487">
        <v>2609</v>
      </c>
      <c r="E2487">
        <v>1925</v>
      </c>
      <c r="F2487">
        <v>0</v>
      </c>
      <c r="G2487" t="s">
        <v>1619</v>
      </c>
      <c r="H2487" s="1">
        <v>44958</v>
      </c>
      <c r="I2487">
        <v>0</v>
      </c>
      <c r="J2487">
        <v>11</v>
      </c>
      <c r="K2487">
        <v>655</v>
      </c>
      <c r="L2487">
        <v>0</v>
      </c>
      <c r="M2487">
        <v>655</v>
      </c>
      <c r="N2487">
        <v>0</v>
      </c>
      <c r="P2487" s="1">
        <v>45018</v>
      </c>
      <c r="Q2487">
        <v>6</v>
      </c>
      <c r="S2487">
        <v>0</v>
      </c>
    </row>
    <row r="2488" spans="1:19" x14ac:dyDescent="0.25">
      <c r="A2488">
        <v>0</v>
      </c>
      <c r="B2488">
        <v>77</v>
      </c>
      <c r="C2488">
        <v>2609</v>
      </c>
      <c r="E2488">
        <v>1926</v>
      </c>
      <c r="F2488">
        <v>0</v>
      </c>
      <c r="G2488" t="s">
        <v>1620</v>
      </c>
      <c r="H2488" s="1">
        <v>44958</v>
      </c>
      <c r="I2488">
        <v>0</v>
      </c>
      <c r="J2488">
        <v>12</v>
      </c>
      <c r="K2488">
        <v>650</v>
      </c>
      <c r="L2488">
        <v>0</v>
      </c>
      <c r="M2488">
        <v>650</v>
      </c>
      <c r="N2488">
        <v>0</v>
      </c>
      <c r="P2488" s="1">
        <v>45018</v>
      </c>
      <c r="Q2488">
        <v>6</v>
      </c>
      <c r="S2488">
        <v>0</v>
      </c>
    </row>
    <row r="2489" spans="1:19" x14ac:dyDescent="0.25">
      <c r="A2489">
        <v>0</v>
      </c>
      <c r="B2489">
        <v>77</v>
      </c>
      <c r="C2489">
        <v>2609</v>
      </c>
      <c r="E2489">
        <v>1927</v>
      </c>
      <c r="F2489">
        <v>0</v>
      </c>
      <c r="G2489" t="s">
        <v>1621</v>
      </c>
      <c r="H2489" s="1">
        <v>44958</v>
      </c>
      <c r="I2489">
        <v>0</v>
      </c>
      <c r="J2489">
        <v>594</v>
      </c>
      <c r="K2489">
        <v>2260</v>
      </c>
      <c r="L2489">
        <v>0</v>
      </c>
      <c r="M2489">
        <v>2260</v>
      </c>
      <c r="N2489">
        <v>0</v>
      </c>
      <c r="P2489" s="1">
        <v>45050</v>
      </c>
      <c r="Q2489">
        <v>2</v>
      </c>
      <c r="S2489">
        <v>0</v>
      </c>
    </row>
    <row r="2490" spans="1:19" x14ac:dyDescent="0.25">
      <c r="A2490">
        <v>0</v>
      </c>
      <c r="B2490">
        <v>77</v>
      </c>
      <c r="C2490">
        <v>2609</v>
      </c>
      <c r="E2490">
        <v>1928</v>
      </c>
      <c r="F2490">
        <v>0</v>
      </c>
      <c r="G2490" t="s">
        <v>1573</v>
      </c>
      <c r="H2490" s="1">
        <v>44958</v>
      </c>
      <c r="I2490">
        <v>0</v>
      </c>
      <c r="J2490">
        <v>13</v>
      </c>
      <c r="K2490">
        <v>850</v>
      </c>
      <c r="L2490">
        <v>0</v>
      </c>
      <c r="M2490">
        <v>850</v>
      </c>
      <c r="N2490">
        <v>0</v>
      </c>
      <c r="P2490" s="1">
        <v>45018</v>
      </c>
      <c r="Q2490">
        <v>6</v>
      </c>
      <c r="S2490">
        <v>0</v>
      </c>
    </row>
    <row r="2491" spans="1:19" x14ac:dyDescent="0.25">
      <c r="A2491">
        <v>0</v>
      </c>
      <c r="B2491">
        <v>77</v>
      </c>
      <c r="C2491">
        <v>2609</v>
      </c>
      <c r="E2491">
        <v>1929</v>
      </c>
      <c r="F2491">
        <v>0</v>
      </c>
      <c r="G2491" t="s">
        <v>1622</v>
      </c>
      <c r="H2491" s="1">
        <v>44958</v>
      </c>
      <c r="I2491">
        <v>0</v>
      </c>
      <c r="J2491">
        <v>14</v>
      </c>
      <c r="K2491">
        <v>890</v>
      </c>
      <c r="L2491">
        <v>0</v>
      </c>
      <c r="M2491">
        <v>890</v>
      </c>
      <c r="N2491">
        <v>0</v>
      </c>
      <c r="P2491" s="1">
        <v>45018</v>
      </c>
      <c r="Q2491">
        <v>6</v>
      </c>
      <c r="S2491">
        <v>0</v>
      </c>
    </row>
    <row r="2492" spans="1:19" x14ac:dyDescent="0.25">
      <c r="A2492">
        <v>0</v>
      </c>
      <c r="B2492">
        <v>77</v>
      </c>
      <c r="C2492">
        <v>2609</v>
      </c>
      <c r="E2492">
        <v>1930</v>
      </c>
      <c r="F2492">
        <v>0</v>
      </c>
      <c r="G2492" t="s">
        <v>1623</v>
      </c>
      <c r="H2492" s="1">
        <v>44958</v>
      </c>
      <c r="I2492">
        <v>0</v>
      </c>
      <c r="J2492">
        <v>15</v>
      </c>
      <c r="K2492">
        <v>840</v>
      </c>
      <c r="L2492">
        <v>0</v>
      </c>
      <c r="M2492">
        <v>840</v>
      </c>
      <c r="N2492">
        <v>0</v>
      </c>
      <c r="P2492" s="1">
        <v>45018</v>
      </c>
      <c r="Q2492">
        <v>6</v>
      </c>
      <c r="S2492">
        <v>0</v>
      </c>
    </row>
    <row r="2493" spans="1:19" x14ac:dyDescent="0.25">
      <c r="A2493">
        <v>0</v>
      </c>
      <c r="B2493">
        <v>77</v>
      </c>
      <c r="C2493">
        <v>2609</v>
      </c>
      <c r="E2493">
        <v>1934</v>
      </c>
      <c r="F2493">
        <v>0</v>
      </c>
      <c r="G2493" t="s">
        <v>1525</v>
      </c>
      <c r="H2493" s="1">
        <v>44958</v>
      </c>
      <c r="I2493">
        <v>0</v>
      </c>
      <c r="J2493">
        <v>16</v>
      </c>
      <c r="K2493">
        <v>971</v>
      </c>
      <c r="L2493">
        <v>0</v>
      </c>
      <c r="M2493">
        <v>971</v>
      </c>
      <c r="N2493">
        <v>0</v>
      </c>
      <c r="P2493" s="1">
        <v>45018</v>
      </c>
      <c r="Q2493">
        <v>6</v>
      </c>
      <c r="S2493">
        <v>0</v>
      </c>
    </row>
    <row r="2494" spans="1:19" x14ac:dyDescent="0.25">
      <c r="A2494">
        <v>0</v>
      </c>
      <c r="B2494">
        <v>77</v>
      </c>
      <c r="C2494">
        <v>2609</v>
      </c>
      <c r="E2494">
        <v>1936</v>
      </c>
      <c r="F2494">
        <v>0</v>
      </c>
      <c r="G2494" t="s">
        <v>1624</v>
      </c>
      <c r="H2494" s="1">
        <v>44958</v>
      </c>
      <c r="I2494">
        <v>0</v>
      </c>
      <c r="J2494">
        <v>933</v>
      </c>
      <c r="K2494">
        <v>5300</v>
      </c>
      <c r="L2494">
        <v>0</v>
      </c>
      <c r="M2494">
        <v>5300</v>
      </c>
      <c r="N2494">
        <v>0</v>
      </c>
      <c r="P2494" s="1">
        <v>45084</v>
      </c>
      <c r="Q2494">
        <v>2</v>
      </c>
      <c r="S2494">
        <v>0</v>
      </c>
    </row>
    <row r="2495" spans="1:19" x14ac:dyDescent="0.25">
      <c r="A2495">
        <v>0</v>
      </c>
      <c r="B2495">
        <v>77</v>
      </c>
      <c r="C2495">
        <v>2609</v>
      </c>
      <c r="E2495">
        <v>1938</v>
      </c>
      <c r="F2495">
        <v>0</v>
      </c>
      <c r="G2495" t="s">
        <v>1625</v>
      </c>
      <c r="H2495" s="1">
        <v>44958</v>
      </c>
      <c r="I2495">
        <v>0</v>
      </c>
      <c r="J2495">
        <v>1</v>
      </c>
      <c r="K2495">
        <v>550</v>
      </c>
      <c r="L2495">
        <v>0</v>
      </c>
      <c r="M2495">
        <v>550</v>
      </c>
      <c r="N2495">
        <v>0</v>
      </c>
      <c r="P2495" s="1">
        <v>45018</v>
      </c>
      <c r="Q2495">
        <v>6</v>
      </c>
      <c r="S2495">
        <v>0</v>
      </c>
    </row>
    <row r="2496" spans="1:19" x14ac:dyDescent="0.25">
      <c r="A2496">
        <v>0</v>
      </c>
      <c r="B2496">
        <v>164</v>
      </c>
      <c r="C2496">
        <v>2721</v>
      </c>
      <c r="D2496" t="s">
        <v>101</v>
      </c>
      <c r="E2496">
        <v>1943</v>
      </c>
      <c r="F2496">
        <v>0</v>
      </c>
      <c r="G2496" t="s">
        <v>1626</v>
      </c>
      <c r="H2496" s="1">
        <v>44958</v>
      </c>
      <c r="I2496">
        <v>0</v>
      </c>
      <c r="J2496">
        <v>2786</v>
      </c>
      <c r="K2496">
        <v>9491</v>
      </c>
      <c r="L2496">
        <v>0</v>
      </c>
      <c r="M2496">
        <v>9491</v>
      </c>
      <c r="N2496">
        <v>0</v>
      </c>
      <c r="O2496" t="s">
        <v>70</v>
      </c>
      <c r="P2496" s="2">
        <v>41548</v>
      </c>
      <c r="Q2496">
        <v>2</v>
      </c>
      <c r="S2496">
        <v>0</v>
      </c>
    </row>
    <row r="2497" spans="1:19" x14ac:dyDescent="0.25">
      <c r="A2497">
        <v>0</v>
      </c>
      <c r="B2497">
        <v>164</v>
      </c>
      <c r="C2497">
        <v>2721</v>
      </c>
      <c r="D2497" t="s">
        <v>101</v>
      </c>
      <c r="E2497">
        <v>1948</v>
      </c>
      <c r="F2497">
        <v>0</v>
      </c>
      <c r="G2497" t="s">
        <v>1626</v>
      </c>
      <c r="H2497" s="1">
        <v>44958</v>
      </c>
      <c r="I2497">
        <v>0</v>
      </c>
      <c r="J2497">
        <v>4756</v>
      </c>
      <c r="K2497">
        <v>9491</v>
      </c>
      <c r="L2497">
        <v>0</v>
      </c>
      <c r="M2497">
        <v>9491</v>
      </c>
      <c r="N2497">
        <v>0</v>
      </c>
      <c r="O2497" t="s">
        <v>70</v>
      </c>
      <c r="P2497" s="2">
        <v>42675</v>
      </c>
      <c r="Q2497">
        <v>2</v>
      </c>
      <c r="S2497">
        <v>0</v>
      </c>
    </row>
    <row r="2498" spans="1:19" x14ac:dyDescent="0.25">
      <c r="A2498">
        <v>0</v>
      </c>
      <c r="B2498">
        <v>164</v>
      </c>
      <c r="C2498">
        <v>2721</v>
      </c>
      <c r="D2498" t="s">
        <v>101</v>
      </c>
      <c r="E2498">
        <v>1956</v>
      </c>
      <c r="F2498">
        <v>0</v>
      </c>
      <c r="G2498" t="s">
        <v>1627</v>
      </c>
      <c r="H2498" s="1">
        <v>44958</v>
      </c>
      <c r="I2498">
        <v>0</v>
      </c>
      <c r="J2498">
        <v>1876</v>
      </c>
      <c r="K2498">
        <v>4990</v>
      </c>
      <c r="L2498">
        <v>0</v>
      </c>
      <c r="M2498">
        <v>4990</v>
      </c>
      <c r="N2498">
        <v>0</v>
      </c>
      <c r="O2498" t="s">
        <v>123</v>
      </c>
      <c r="P2498" s="1">
        <v>45204</v>
      </c>
      <c r="Q2498">
        <v>2</v>
      </c>
      <c r="S2498">
        <v>0</v>
      </c>
    </row>
    <row r="2499" spans="1:19" x14ac:dyDescent="0.25">
      <c r="A2499">
        <v>0</v>
      </c>
      <c r="B2499">
        <v>164</v>
      </c>
      <c r="C2499">
        <v>2721</v>
      </c>
      <c r="D2499" t="s">
        <v>101</v>
      </c>
      <c r="E2499">
        <v>1957</v>
      </c>
      <c r="F2499">
        <v>0</v>
      </c>
      <c r="G2499" t="s">
        <v>1628</v>
      </c>
      <c r="H2499" s="1">
        <v>44958</v>
      </c>
      <c r="I2499">
        <v>0</v>
      </c>
      <c r="J2499">
        <v>5093</v>
      </c>
      <c r="K2499">
        <v>7520</v>
      </c>
      <c r="L2499">
        <v>0</v>
      </c>
      <c r="M2499">
        <v>7520</v>
      </c>
      <c r="N2499">
        <v>0</v>
      </c>
      <c r="O2499" t="s">
        <v>70</v>
      </c>
      <c r="P2499" s="2">
        <v>43282</v>
      </c>
      <c r="Q2499">
        <v>11</v>
      </c>
      <c r="S2499">
        <v>0</v>
      </c>
    </row>
    <row r="2500" spans="1:19" x14ac:dyDescent="0.25">
      <c r="A2500">
        <v>0</v>
      </c>
      <c r="B2500">
        <v>164</v>
      </c>
      <c r="C2500">
        <v>2721</v>
      </c>
      <c r="D2500" t="s">
        <v>101</v>
      </c>
      <c r="E2500">
        <v>1958</v>
      </c>
      <c r="F2500">
        <v>0</v>
      </c>
      <c r="G2500" t="s">
        <v>1629</v>
      </c>
      <c r="H2500" s="1">
        <v>44958</v>
      </c>
      <c r="I2500">
        <v>0</v>
      </c>
      <c r="J2500">
        <v>4660</v>
      </c>
      <c r="K2500">
        <v>13702</v>
      </c>
      <c r="L2500">
        <v>0</v>
      </c>
      <c r="M2500">
        <v>13702</v>
      </c>
      <c r="N2500">
        <v>0</v>
      </c>
      <c r="O2500" t="s">
        <v>70</v>
      </c>
      <c r="P2500" s="2">
        <v>42614</v>
      </c>
      <c r="Q2500">
        <v>2</v>
      </c>
      <c r="S2500">
        <v>0</v>
      </c>
    </row>
    <row r="2501" spans="1:19" x14ac:dyDescent="0.25">
      <c r="A2501">
        <v>0</v>
      </c>
      <c r="B2501">
        <v>77</v>
      </c>
      <c r="C2501">
        <v>2609</v>
      </c>
      <c r="E2501">
        <v>1960</v>
      </c>
      <c r="F2501">
        <v>0</v>
      </c>
      <c r="G2501" t="s">
        <v>1630</v>
      </c>
      <c r="H2501" s="1">
        <v>44958</v>
      </c>
      <c r="I2501">
        <v>0</v>
      </c>
      <c r="J2501">
        <v>3</v>
      </c>
      <c r="K2501">
        <v>1255</v>
      </c>
      <c r="L2501">
        <v>0</v>
      </c>
      <c r="M2501">
        <v>1255</v>
      </c>
      <c r="N2501">
        <v>0</v>
      </c>
      <c r="P2501" s="1">
        <v>44986</v>
      </c>
      <c r="Q2501">
        <v>0</v>
      </c>
      <c r="S2501">
        <v>0</v>
      </c>
    </row>
    <row r="2502" spans="1:19" x14ac:dyDescent="0.25">
      <c r="A2502">
        <v>0</v>
      </c>
      <c r="B2502">
        <v>77</v>
      </c>
      <c r="C2502">
        <v>2609</v>
      </c>
      <c r="E2502">
        <v>1961</v>
      </c>
      <c r="F2502">
        <v>0</v>
      </c>
      <c r="G2502" t="s">
        <v>1631</v>
      </c>
      <c r="H2502" s="1">
        <v>44958</v>
      </c>
      <c r="I2502">
        <v>0</v>
      </c>
      <c r="J2502">
        <v>2</v>
      </c>
      <c r="K2502">
        <v>750</v>
      </c>
      <c r="L2502">
        <v>0</v>
      </c>
      <c r="M2502">
        <v>750</v>
      </c>
      <c r="N2502">
        <v>0</v>
      </c>
      <c r="P2502" s="1">
        <v>45018</v>
      </c>
      <c r="Q2502">
        <v>6</v>
      </c>
      <c r="S2502">
        <v>0</v>
      </c>
    </row>
    <row r="2503" spans="1:19" x14ac:dyDescent="0.25">
      <c r="A2503">
        <v>0</v>
      </c>
      <c r="B2503">
        <v>77</v>
      </c>
      <c r="C2503">
        <v>2609</v>
      </c>
      <c r="E2503">
        <v>1963</v>
      </c>
      <c r="F2503">
        <v>0</v>
      </c>
      <c r="G2503" t="s">
        <v>1483</v>
      </c>
      <c r="H2503" s="1">
        <v>44958</v>
      </c>
      <c r="I2503">
        <v>0</v>
      </c>
      <c r="J2503">
        <v>934</v>
      </c>
      <c r="K2503">
        <v>19520</v>
      </c>
      <c r="L2503">
        <v>0</v>
      </c>
      <c r="M2503">
        <v>19520</v>
      </c>
      <c r="N2503">
        <v>0</v>
      </c>
      <c r="O2503" t="s">
        <v>88</v>
      </c>
      <c r="P2503" s="1">
        <v>45084</v>
      </c>
      <c r="Q2503">
        <v>2</v>
      </c>
      <c r="S2503">
        <v>0</v>
      </c>
    </row>
    <row r="2504" spans="1:19" x14ac:dyDescent="0.25">
      <c r="A2504">
        <v>0</v>
      </c>
      <c r="B2504">
        <v>77</v>
      </c>
      <c r="C2504">
        <v>2609</v>
      </c>
      <c r="E2504">
        <v>1964</v>
      </c>
      <c r="F2504">
        <v>0</v>
      </c>
      <c r="G2504" t="s">
        <v>1004</v>
      </c>
      <c r="H2504" s="1">
        <v>44958</v>
      </c>
      <c r="I2504">
        <v>0</v>
      </c>
      <c r="J2504">
        <v>1159</v>
      </c>
      <c r="K2504">
        <v>21345</v>
      </c>
      <c r="L2504">
        <v>0</v>
      </c>
      <c r="M2504">
        <v>21345</v>
      </c>
      <c r="N2504">
        <v>0</v>
      </c>
      <c r="O2504" t="s">
        <v>88</v>
      </c>
      <c r="P2504" s="1">
        <v>45114</v>
      </c>
      <c r="Q2504">
        <v>2</v>
      </c>
      <c r="S2504">
        <v>0</v>
      </c>
    </row>
    <row r="2505" spans="1:19" x14ac:dyDescent="0.25">
      <c r="A2505">
        <v>0</v>
      </c>
      <c r="B2505">
        <v>77</v>
      </c>
      <c r="C2505">
        <v>2609</v>
      </c>
      <c r="E2505">
        <v>1965</v>
      </c>
      <c r="F2505">
        <v>0</v>
      </c>
      <c r="G2505" t="s">
        <v>1632</v>
      </c>
      <c r="H2505" s="1">
        <v>44958</v>
      </c>
      <c r="I2505">
        <v>0</v>
      </c>
      <c r="J2505">
        <v>1161</v>
      </c>
      <c r="K2505">
        <v>7160</v>
      </c>
      <c r="L2505">
        <v>0</v>
      </c>
      <c r="M2505">
        <v>7160</v>
      </c>
      <c r="N2505">
        <v>0</v>
      </c>
      <c r="O2505" t="s">
        <v>88</v>
      </c>
      <c r="P2505" s="1">
        <v>45114</v>
      </c>
      <c r="Q2505">
        <v>2</v>
      </c>
      <c r="S2505">
        <v>0</v>
      </c>
    </row>
    <row r="2506" spans="1:19" x14ac:dyDescent="0.25">
      <c r="A2506">
        <v>0</v>
      </c>
      <c r="B2506">
        <v>77</v>
      </c>
      <c r="C2506">
        <v>2609</v>
      </c>
      <c r="E2506">
        <v>1966</v>
      </c>
      <c r="F2506">
        <v>0</v>
      </c>
      <c r="G2506" t="s">
        <v>1633</v>
      </c>
      <c r="H2506" s="1">
        <v>44958</v>
      </c>
      <c r="I2506">
        <v>0</v>
      </c>
      <c r="J2506">
        <v>589</v>
      </c>
      <c r="K2506">
        <v>8008</v>
      </c>
      <c r="L2506">
        <v>0</v>
      </c>
      <c r="M2506">
        <v>8008</v>
      </c>
      <c r="N2506">
        <v>0</v>
      </c>
      <c r="P2506" s="1">
        <v>45050</v>
      </c>
      <c r="Q2506">
        <v>2</v>
      </c>
      <c r="S2506">
        <v>0</v>
      </c>
    </row>
    <row r="2507" spans="1:19" x14ac:dyDescent="0.25">
      <c r="A2507">
        <v>0</v>
      </c>
      <c r="B2507">
        <v>77</v>
      </c>
      <c r="C2507">
        <v>2701</v>
      </c>
      <c r="E2507">
        <v>1968</v>
      </c>
      <c r="F2507">
        <v>0</v>
      </c>
      <c r="G2507" t="s">
        <v>1634</v>
      </c>
      <c r="H2507" s="1">
        <v>44958</v>
      </c>
      <c r="I2507">
        <v>0</v>
      </c>
      <c r="J2507">
        <v>1869</v>
      </c>
      <c r="K2507">
        <v>8511</v>
      </c>
      <c r="L2507">
        <v>0</v>
      </c>
      <c r="M2507">
        <v>8511</v>
      </c>
      <c r="N2507">
        <v>0</v>
      </c>
      <c r="O2507" t="s">
        <v>179</v>
      </c>
      <c r="P2507" s="1">
        <v>45204</v>
      </c>
      <c r="Q2507">
        <v>2</v>
      </c>
      <c r="S2507">
        <v>0</v>
      </c>
    </row>
    <row r="2508" spans="1:19" x14ac:dyDescent="0.25">
      <c r="A2508">
        <v>0</v>
      </c>
      <c r="B2508">
        <v>442</v>
      </c>
      <c r="C2508">
        <v>2701</v>
      </c>
      <c r="D2508" t="s">
        <v>101</v>
      </c>
      <c r="E2508">
        <v>1969</v>
      </c>
      <c r="F2508">
        <v>0</v>
      </c>
      <c r="G2508" t="s">
        <v>1635</v>
      </c>
      <c r="H2508" s="1">
        <v>44958</v>
      </c>
      <c r="I2508">
        <v>0</v>
      </c>
      <c r="J2508">
        <v>1870</v>
      </c>
      <c r="K2508">
        <v>3550</v>
      </c>
      <c r="L2508">
        <v>0</v>
      </c>
      <c r="M2508">
        <v>3550</v>
      </c>
      <c r="N2508">
        <v>0</v>
      </c>
      <c r="O2508" t="s">
        <v>129</v>
      </c>
      <c r="P2508" s="1">
        <v>45204</v>
      </c>
      <c r="Q2508">
        <v>2</v>
      </c>
      <c r="S2508">
        <v>0</v>
      </c>
    </row>
    <row r="2510" spans="1:19" x14ac:dyDescent="0.25">
      <c r="A2510" t="s">
        <v>0</v>
      </c>
      <c r="B2510" t="s">
        <v>1</v>
      </c>
      <c r="C2510" s="1">
        <v>44969</v>
      </c>
      <c r="D2510">
        <v>18</v>
      </c>
      <c r="E2510" t="s">
        <v>2</v>
      </c>
      <c r="F2510" t="s">
        <v>3</v>
      </c>
      <c r="G2510" t="s">
        <v>4</v>
      </c>
      <c r="O2510" t="s">
        <v>5</v>
      </c>
      <c r="P2510" t="s">
        <v>6</v>
      </c>
      <c r="Q2510" s="1">
        <v>45135</v>
      </c>
      <c r="R2510" t="s">
        <v>7</v>
      </c>
    </row>
    <row r="2511" spans="1:19" x14ac:dyDescent="0.25">
      <c r="A2511" t="s">
        <v>8</v>
      </c>
      <c r="B2511" t="s">
        <v>9</v>
      </c>
      <c r="C2511" t="s">
        <v>10</v>
      </c>
      <c r="D2511" t="s">
        <v>11</v>
      </c>
      <c r="E2511" t="s">
        <v>12</v>
      </c>
      <c r="F2511" t="s">
        <v>13</v>
      </c>
      <c r="G2511" t="s">
        <v>14</v>
      </c>
      <c r="O2511" t="s">
        <v>15</v>
      </c>
      <c r="P2511" t="s">
        <v>16</v>
      </c>
      <c r="R2511">
        <v>39</v>
      </c>
    </row>
    <row r="2512" spans="1:19" x14ac:dyDescent="0.25">
      <c r="D2512" t="s">
        <v>17</v>
      </c>
      <c r="E2512" t="s">
        <v>18</v>
      </c>
      <c r="F2512" t="s">
        <v>19</v>
      </c>
      <c r="G2512" t="s">
        <v>20</v>
      </c>
      <c r="H2512">
        <v>18</v>
      </c>
    </row>
    <row r="2513" spans="1:19" x14ac:dyDescent="0.25">
      <c r="A2513" t="s">
        <v>21</v>
      </c>
      <c r="B2513" t="s">
        <v>22</v>
      </c>
      <c r="C2513" t="s">
        <v>23</v>
      </c>
      <c r="D2513" t="s">
        <v>24</v>
      </c>
      <c r="E2513" t="s">
        <v>25</v>
      </c>
      <c r="F2513" t="s">
        <v>26</v>
      </c>
      <c r="G2513" t="s">
        <v>27</v>
      </c>
      <c r="H2513">
        <v>-7</v>
      </c>
      <c r="I2513">
        <v>999</v>
      </c>
      <c r="J2513" t="s">
        <v>28</v>
      </c>
      <c r="K2513" t="s">
        <v>29</v>
      </c>
      <c r="L2513">
        <v>99999</v>
      </c>
    </row>
    <row r="2514" spans="1:19" x14ac:dyDescent="0.25">
      <c r="E2514" t="s">
        <v>30</v>
      </c>
      <c r="G2514" t="s">
        <v>31</v>
      </c>
      <c r="H2514" t="s">
        <v>32</v>
      </c>
      <c r="J2514" t="s">
        <v>33</v>
      </c>
      <c r="K2514" t="s">
        <v>34</v>
      </c>
      <c r="L2514" t="s">
        <v>35</v>
      </c>
      <c r="M2514" t="s">
        <v>36</v>
      </c>
      <c r="N2514" t="s">
        <v>37</v>
      </c>
      <c r="O2514" t="s">
        <v>38</v>
      </c>
      <c r="P2514" t="s">
        <v>39</v>
      </c>
      <c r="R2514" t="s">
        <v>40</v>
      </c>
      <c r="S2514" t="s">
        <v>41</v>
      </c>
    </row>
    <row r="2515" spans="1:19" x14ac:dyDescent="0.25">
      <c r="A2515" t="s">
        <v>42</v>
      </c>
      <c r="B2515" t="s">
        <v>43</v>
      </c>
      <c r="C2515" t="s">
        <v>44</v>
      </c>
      <c r="D2515" t="s">
        <v>45</v>
      </c>
      <c r="E2515" t="s">
        <v>46</v>
      </c>
      <c r="F2515" t="s">
        <v>47</v>
      </c>
      <c r="G2515" t="s">
        <v>48</v>
      </c>
      <c r="H2515" t="s">
        <v>49</v>
      </c>
      <c r="J2515" t="s">
        <v>50</v>
      </c>
      <c r="K2515" t="s">
        <v>51</v>
      </c>
      <c r="M2515" t="s">
        <v>51</v>
      </c>
      <c r="N2515" t="s">
        <v>52</v>
      </c>
      <c r="O2515" t="s">
        <v>53</v>
      </c>
      <c r="P2515" t="s">
        <v>54</v>
      </c>
      <c r="Q2515" t="s">
        <v>55</v>
      </c>
      <c r="R2515" t="s">
        <v>56</v>
      </c>
      <c r="S2515" t="s">
        <v>57</v>
      </c>
    </row>
    <row r="2516" spans="1:19" x14ac:dyDescent="0.25">
      <c r="A2516" t="s">
        <v>58</v>
      </c>
      <c r="B2516" t="s">
        <v>59</v>
      </c>
      <c r="C2516" t="s">
        <v>59</v>
      </c>
      <c r="D2516" t="s">
        <v>60</v>
      </c>
      <c r="E2516" t="s">
        <v>61</v>
      </c>
      <c r="F2516" t="s">
        <v>59</v>
      </c>
      <c r="G2516" t="s">
        <v>62</v>
      </c>
      <c r="H2516" t="s">
        <v>63</v>
      </c>
      <c r="I2516" t="s">
        <v>64</v>
      </c>
      <c r="J2516" t="s">
        <v>59</v>
      </c>
      <c r="K2516" t="s">
        <v>65</v>
      </c>
      <c r="L2516" t="s">
        <v>66</v>
      </c>
      <c r="M2516" t="s">
        <v>67</v>
      </c>
      <c r="N2516" t="s">
        <v>65</v>
      </c>
      <c r="O2516" t="s">
        <v>64</v>
      </c>
      <c r="P2516" t="s">
        <v>61</v>
      </c>
      <c r="Q2516" t="s">
        <v>59</v>
      </c>
      <c r="R2516" t="s">
        <v>59</v>
      </c>
      <c r="S2516" t="s">
        <v>58</v>
      </c>
    </row>
    <row r="2517" spans="1:19" x14ac:dyDescent="0.25">
      <c r="A2517">
        <v>0</v>
      </c>
      <c r="B2517">
        <v>77</v>
      </c>
      <c r="C2517">
        <v>2609</v>
      </c>
      <c r="E2517">
        <v>1970</v>
      </c>
      <c r="F2517">
        <v>0</v>
      </c>
      <c r="G2517" t="s">
        <v>1636</v>
      </c>
      <c r="H2517" s="1">
        <v>44958</v>
      </c>
      <c r="I2517">
        <v>0</v>
      </c>
      <c r="J2517">
        <v>583</v>
      </c>
      <c r="K2517">
        <v>4990</v>
      </c>
      <c r="L2517">
        <v>0</v>
      </c>
      <c r="M2517">
        <v>4990</v>
      </c>
      <c r="N2517">
        <v>0</v>
      </c>
      <c r="P2517" s="1">
        <v>45050</v>
      </c>
      <c r="Q2517">
        <v>2</v>
      </c>
      <c r="S2517">
        <v>0</v>
      </c>
    </row>
    <row r="2518" spans="1:19" x14ac:dyDescent="0.25">
      <c r="A2518">
        <v>0</v>
      </c>
      <c r="B2518">
        <v>164</v>
      </c>
      <c r="C2518">
        <v>2621</v>
      </c>
      <c r="D2518" t="s">
        <v>101</v>
      </c>
      <c r="E2518">
        <v>1971</v>
      </c>
      <c r="F2518">
        <v>0</v>
      </c>
      <c r="G2518" t="s">
        <v>1637</v>
      </c>
      <c r="H2518" s="1">
        <v>44958</v>
      </c>
      <c r="I2518">
        <v>0</v>
      </c>
      <c r="J2518">
        <v>1630</v>
      </c>
      <c r="K2518">
        <v>5885</v>
      </c>
      <c r="L2518">
        <v>0</v>
      </c>
      <c r="M2518">
        <v>5885</v>
      </c>
      <c r="N2518">
        <v>0</v>
      </c>
      <c r="O2518" t="s">
        <v>179</v>
      </c>
      <c r="P2518" s="1">
        <v>45177</v>
      </c>
      <c r="Q2518">
        <v>2</v>
      </c>
      <c r="S2518">
        <v>0</v>
      </c>
    </row>
    <row r="2519" spans="1:19" x14ac:dyDescent="0.25">
      <c r="A2519">
        <v>0</v>
      </c>
      <c r="B2519">
        <v>77</v>
      </c>
      <c r="C2519">
        <v>2609</v>
      </c>
      <c r="E2519">
        <v>1974</v>
      </c>
      <c r="F2519">
        <v>0</v>
      </c>
      <c r="G2519" t="s">
        <v>1638</v>
      </c>
      <c r="H2519" s="1">
        <v>44958</v>
      </c>
      <c r="I2519">
        <v>0</v>
      </c>
      <c r="J2519">
        <v>301</v>
      </c>
      <c r="K2519">
        <v>2683</v>
      </c>
      <c r="L2519">
        <v>0</v>
      </c>
      <c r="M2519">
        <v>2683</v>
      </c>
      <c r="N2519">
        <v>0</v>
      </c>
      <c r="P2519" s="1">
        <v>45021</v>
      </c>
      <c r="Q2519">
        <v>2</v>
      </c>
      <c r="S2519">
        <v>0</v>
      </c>
    </row>
    <row r="2520" spans="1:19" x14ac:dyDescent="0.25">
      <c r="A2520">
        <v>0</v>
      </c>
      <c r="B2520">
        <v>442</v>
      </c>
      <c r="C2520">
        <v>2601</v>
      </c>
      <c r="D2520" t="s">
        <v>101</v>
      </c>
      <c r="E2520">
        <v>1976</v>
      </c>
      <c r="F2520">
        <v>0</v>
      </c>
      <c r="G2520" t="s">
        <v>1639</v>
      </c>
      <c r="H2520" s="1">
        <v>44958</v>
      </c>
      <c r="I2520">
        <v>0</v>
      </c>
      <c r="J2520">
        <v>947</v>
      </c>
      <c r="K2520">
        <v>15788</v>
      </c>
      <c r="L2520">
        <v>0</v>
      </c>
      <c r="M2520">
        <v>15788</v>
      </c>
      <c r="N2520">
        <v>0</v>
      </c>
      <c r="P2520" s="1">
        <v>45084</v>
      </c>
      <c r="Q2520">
        <v>2</v>
      </c>
      <c r="S2520">
        <v>0</v>
      </c>
    </row>
    <row r="2521" spans="1:19" x14ac:dyDescent="0.25">
      <c r="A2521">
        <v>0</v>
      </c>
      <c r="B2521">
        <v>77</v>
      </c>
      <c r="C2521">
        <v>2609</v>
      </c>
      <c r="E2521">
        <v>1977</v>
      </c>
      <c r="F2521">
        <v>0</v>
      </c>
      <c r="G2521" t="s">
        <v>1640</v>
      </c>
      <c r="H2521" s="1">
        <v>44958</v>
      </c>
      <c r="I2521">
        <v>0</v>
      </c>
      <c r="J2521">
        <v>300</v>
      </c>
      <c r="K2521">
        <v>1964</v>
      </c>
      <c r="L2521">
        <v>0</v>
      </c>
      <c r="M2521">
        <v>1964</v>
      </c>
      <c r="N2521">
        <v>0</v>
      </c>
      <c r="P2521" s="1">
        <v>45021</v>
      </c>
      <c r="Q2521">
        <v>2</v>
      </c>
      <c r="S2521">
        <v>0</v>
      </c>
    </row>
    <row r="2522" spans="1:19" x14ac:dyDescent="0.25">
      <c r="A2522">
        <v>0</v>
      </c>
      <c r="B2522">
        <v>77</v>
      </c>
      <c r="C2522">
        <v>2701</v>
      </c>
      <c r="E2522">
        <v>1982</v>
      </c>
      <c r="F2522">
        <v>0</v>
      </c>
      <c r="G2522" t="s">
        <v>1641</v>
      </c>
      <c r="H2522" s="1">
        <v>44958</v>
      </c>
      <c r="I2522">
        <v>0</v>
      </c>
      <c r="J2522">
        <v>1871</v>
      </c>
      <c r="K2522">
        <v>4950</v>
      </c>
      <c r="L2522">
        <v>0</v>
      </c>
      <c r="M2522">
        <v>4950</v>
      </c>
      <c r="N2522">
        <v>0</v>
      </c>
      <c r="O2522" t="s">
        <v>129</v>
      </c>
      <c r="P2522" s="1">
        <v>45204</v>
      </c>
      <c r="Q2522">
        <v>2</v>
      </c>
      <c r="S2522">
        <v>0</v>
      </c>
    </row>
    <row r="2523" spans="1:19" x14ac:dyDescent="0.25">
      <c r="A2523">
        <v>0</v>
      </c>
      <c r="B2523">
        <v>77</v>
      </c>
      <c r="C2523">
        <v>2609</v>
      </c>
      <c r="E2523">
        <v>1983</v>
      </c>
      <c r="F2523">
        <v>0</v>
      </c>
      <c r="G2523" t="s">
        <v>1642</v>
      </c>
      <c r="H2523" s="1">
        <v>44958</v>
      </c>
      <c r="I2523">
        <v>0</v>
      </c>
      <c r="J2523">
        <v>582</v>
      </c>
      <c r="K2523">
        <v>9996</v>
      </c>
      <c r="L2523">
        <v>0</v>
      </c>
      <c r="M2523">
        <v>9996</v>
      </c>
      <c r="N2523">
        <v>0</v>
      </c>
      <c r="P2523" s="1">
        <v>45050</v>
      </c>
      <c r="Q2523">
        <v>2</v>
      </c>
      <c r="S2523">
        <v>0</v>
      </c>
    </row>
    <row r="2524" spans="1:19" x14ac:dyDescent="0.25">
      <c r="A2524">
        <v>0</v>
      </c>
      <c r="B2524">
        <v>164</v>
      </c>
      <c r="C2524">
        <v>2721</v>
      </c>
      <c r="D2524" t="s">
        <v>101</v>
      </c>
      <c r="E2524">
        <v>1984</v>
      </c>
      <c r="F2524">
        <v>0</v>
      </c>
      <c r="G2524" t="s">
        <v>1277</v>
      </c>
      <c r="H2524" s="1">
        <v>44958</v>
      </c>
      <c r="I2524">
        <v>0</v>
      </c>
      <c r="J2524">
        <v>4630</v>
      </c>
      <c r="K2524">
        <v>4000</v>
      </c>
      <c r="L2524">
        <v>0</v>
      </c>
      <c r="M2524">
        <v>4000</v>
      </c>
      <c r="N2524">
        <v>0</v>
      </c>
      <c r="O2524" t="s">
        <v>76</v>
      </c>
      <c r="P2524" s="2">
        <v>42614</v>
      </c>
      <c r="Q2524">
        <v>2</v>
      </c>
      <c r="S2524">
        <v>0</v>
      </c>
    </row>
    <row r="2525" spans="1:19" x14ac:dyDescent="0.25">
      <c r="A2525">
        <v>0</v>
      </c>
      <c r="B2525">
        <v>77</v>
      </c>
      <c r="C2525">
        <v>2609</v>
      </c>
      <c r="E2525">
        <v>1985</v>
      </c>
      <c r="F2525">
        <v>0</v>
      </c>
      <c r="G2525" t="s">
        <v>1643</v>
      </c>
      <c r="H2525" s="1">
        <v>44958</v>
      </c>
      <c r="I2525">
        <v>0</v>
      </c>
      <c r="J2525">
        <v>3</v>
      </c>
      <c r="K2525">
        <v>550</v>
      </c>
      <c r="L2525">
        <v>0</v>
      </c>
      <c r="M2525">
        <v>550</v>
      </c>
      <c r="N2525">
        <v>0</v>
      </c>
      <c r="P2525" s="1">
        <v>45018</v>
      </c>
      <c r="Q2525">
        <v>6</v>
      </c>
      <c r="S2525">
        <v>0</v>
      </c>
    </row>
    <row r="2526" spans="1:19" x14ac:dyDescent="0.25">
      <c r="A2526">
        <v>0</v>
      </c>
      <c r="B2526">
        <v>164</v>
      </c>
      <c r="C2526">
        <v>2621</v>
      </c>
      <c r="D2526" t="s">
        <v>101</v>
      </c>
      <c r="E2526">
        <v>1986</v>
      </c>
      <c r="F2526">
        <v>0</v>
      </c>
      <c r="G2526" t="s">
        <v>1644</v>
      </c>
      <c r="H2526" s="1">
        <v>44958</v>
      </c>
      <c r="I2526">
        <v>0</v>
      </c>
      <c r="J2526">
        <v>325</v>
      </c>
      <c r="K2526">
        <v>1170</v>
      </c>
      <c r="L2526">
        <v>0</v>
      </c>
      <c r="M2526">
        <v>1170</v>
      </c>
      <c r="N2526">
        <v>0</v>
      </c>
      <c r="P2526" s="1">
        <v>45022</v>
      </c>
      <c r="Q2526">
        <v>2</v>
      </c>
      <c r="S2526">
        <v>0</v>
      </c>
    </row>
    <row r="2527" spans="1:19" x14ac:dyDescent="0.25">
      <c r="A2527">
        <v>0</v>
      </c>
      <c r="B2527">
        <v>77</v>
      </c>
      <c r="C2527">
        <v>2609</v>
      </c>
      <c r="E2527">
        <v>1988</v>
      </c>
      <c r="F2527">
        <v>0</v>
      </c>
      <c r="G2527" t="s">
        <v>314</v>
      </c>
      <c r="H2527" s="1">
        <v>44958</v>
      </c>
      <c r="I2527">
        <v>0</v>
      </c>
      <c r="J2527">
        <v>588</v>
      </c>
      <c r="K2527">
        <v>1958</v>
      </c>
      <c r="L2527">
        <v>0</v>
      </c>
      <c r="M2527">
        <v>1958</v>
      </c>
      <c r="N2527">
        <v>0</v>
      </c>
      <c r="P2527" s="1">
        <v>45050</v>
      </c>
      <c r="Q2527">
        <v>2</v>
      </c>
      <c r="S2527">
        <v>0</v>
      </c>
    </row>
    <row r="2528" spans="1:19" x14ac:dyDescent="0.25">
      <c r="A2528">
        <v>0</v>
      </c>
      <c r="B2528">
        <v>7270</v>
      </c>
      <c r="C2528">
        <v>9086</v>
      </c>
      <c r="D2528" t="s">
        <v>1645</v>
      </c>
      <c r="E2528">
        <v>1989</v>
      </c>
      <c r="F2528">
        <v>0</v>
      </c>
      <c r="G2528" t="s">
        <v>1646</v>
      </c>
      <c r="H2528" s="1">
        <v>44958</v>
      </c>
      <c r="I2528">
        <v>0</v>
      </c>
      <c r="J2528">
        <v>4659</v>
      </c>
      <c r="K2528">
        <v>12673</v>
      </c>
      <c r="L2528">
        <v>0</v>
      </c>
      <c r="M2528">
        <v>12673</v>
      </c>
      <c r="N2528">
        <v>0</v>
      </c>
      <c r="O2528" t="s">
        <v>88</v>
      </c>
      <c r="P2528" s="2">
        <v>42614</v>
      </c>
      <c r="Q2528">
        <v>2</v>
      </c>
      <c r="S2528">
        <v>0</v>
      </c>
    </row>
    <row r="2529" spans="1:19" x14ac:dyDescent="0.25">
      <c r="A2529">
        <v>0</v>
      </c>
      <c r="B2529">
        <v>77</v>
      </c>
      <c r="C2529">
        <v>2609</v>
      </c>
      <c r="E2529">
        <v>1991</v>
      </c>
      <c r="F2529">
        <v>0</v>
      </c>
      <c r="G2529" t="s">
        <v>1647</v>
      </c>
      <c r="H2529" s="1">
        <v>44958</v>
      </c>
      <c r="I2529">
        <v>0</v>
      </c>
      <c r="J2529">
        <v>4</v>
      </c>
      <c r="K2529">
        <v>700</v>
      </c>
      <c r="L2529">
        <v>0</v>
      </c>
      <c r="M2529">
        <v>700</v>
      </c>
      <c r="N2529">
        <v>0</v>
      </c>
      <c r="P2529" s="1">
        <v>45018</v>
      </c>
      <c r="Q2529">
        <v>6</v>
      </c>
      <c r="S2529">
        <v>0</v>
      </c>
    </row>
    <row r="2530" spans="1:19" x14ac:dyDescent="0.25">
      <c r="A2530">
        <v>0</v>
      </c>
      <c r="B2530">
        <v>77</v>
      </c>
      <c r="C2530">
        <v>2609</v>
      </c>
      <c r="E2530">
        <v>1992</v>
      </c>
      <c r="F2530">
        <v>0</v>
      </c>
      <c r="G2530" t="s">
        <v>1526</v>
      </c>
      <c r="H2530" s="1">
        <v>44958</v>
      </c>
      <c r="I2530">
        <v>0</v>
      </c>
      <c r="J2530">
        <v>5</v>
      </c>
      <c r="K2530">
        <v>820</v>
      </c>
      <c r="L2530">
        <v>0</v>
      </c>
      <c r="M2530">
        <v>820</v>
      </c>
      <c r="N2530">
        <v>0</v>
      </c>
      <c r="P2530" s="1">
        <v>45018</v>
      </c>
      <c r="Q2530">
        <v>6</v>
      </c>
      <c r="S2530">
        <v>0</v>
      </c>
    </row>
    <row r="2531" spans="1:19" x14ac:dyDescent="0.25">
      <c r="A2531">
        <v>0</v>
      </c>
      <c r="B2531">
        <v>7270</v>
      </c>
      <c r="C2531">
        <v>9086</v>
      </c>
      <c r="D2531" t="s">
        <v>1645</v>
      </c>
      <c r="E2531">
        <v>1993</v>
      </c>
      <c r="F2531">
        <v>0</v>
      </c>
      <c r="G2531" t="s">
        <v>914</v>
      </c>
      <c r="H2531" s="1">
        <v>44958</v>
      </c>
      <c r="I2531">
        <v>0</v>
      </c>
      <c r="J2531">
        <v>4645</v>
      </c>
      <c r="K2531">
        <v>10135</v>
      </c>
      <c r="L2531">
        <v>0</v>
      </c>
      <c r="M2531">
        <v>10135</v>
      </c>
      <c r="N2531">
        <v>0</v>
      </c>
      <c r="O2531" t="s">
        <v>88</v>
      </c>
      <c r="P2531" s="2">
        <v>42614</v>
      </c>
      <c r="Q2531">
        <v>2</v>
      </c>
      <c r="S2531">
        <v>0</v>
      </c>
    </row>
    <row r="2532" spans="1:19" x14ac:dyDescent="0.25">
      <c r="A2532">
        <v>0</v>
      </c>
      <c r="B2532">
        <v>77</v>
      </c>
      <c r="C2532">
        <v>2609</v>
      </c>
      <c r="E2532">
        <v>1995</v>
      </c>
      <c r="F2532">
        <v>0</v>
      </c>
      <c r="G2532" t="s">
        <v>1081</v>
      </c>
      <c r="H2532" s="1">
        <v>44958</v>
      </c>
      <c r="I2532">
        <v>0</v>
      </c>
      <c r="J2532">
        <v>584</v>
      </c>
      <c r="K2532">
        <v>9950</v>
      </c>
      <c r="L2532">
        <v>0</v>
      </c>
      <c r="M2532">
        <v>9950</v>
      </c>
      <c r="N2532">
        <v>0</v>
      </c>
      <c r="P2532" s="1">
        <v>45050</v>
      </c>
      <c r="Q2532">
        <v>2</v>
      </c>
      <c r="S2532">
        <v>0</v>
      </c>
    </row>
    <row r="2533" spans="1:19" x14ac:dyDescent="0.25">
      <c r="A2533">
        <v>0</v>
      </c>
      <c r="B2533">
        <v>77</v>
      </c>
      <c r="C2533">
        <v>2609</v>
      </c>
      <c r="E2533">
        <v>1996</v>
      </c>
      <c r="F2533">
        <v>0</v>
      </c>
      <c r="G2533" t="s">
        <v>1648</v>
      </c>
      <c r="H2533" s="1">
        <v>44958</v>
      </c>
      <c r="I2533">
        <v>0</v>
      </c>
      <c r="J2533">
        <v>587</v>
      </c>
      <c r="K2533">
        <v>2570</v>
      </c>
      <c r="L2533">
        <v>0</v>
      </c>
      <c r="M2533">
        <v>2570</v>
      </c>
      <c r="N2533">
        <v>0</v>
      </c>
      <c r="P2533" s="1">
        <v>45050</v>
      </c>
      <c r="Q2533">
        <v>2</v>
      </c>
      <c r="S2533">
        <v>0</v>
      </c>
    </row>
    <row r="2534" spans="1:19" x14ac:dyDescent="0.25">
      <c r="A2534">
        <v>0</v>
      </c>
      <c r="B2534">
        <v>77</v>
      </c>
      <c r="C2534">
        <v>2609</v>
      </c>
      <c r="E2534">
        <v>1999</v>
      </c>
      <c r="F2534">
        <v>0</v>
      </c>
      <c r="G2534" t="s">
        <v>1649</v>
      </c>
      <c r="H2534" s="1">
        <v>44958</v>
      </c>
      <c r="I2534">
        <v>0</v>
      </c>
      <c r="J2534">
        <v>9</v>
      </c>
      <c r="K2534">
        <v>645</v>
      </c>
      <c r="L2534">
        <v>0</v>
      </c>
      <c r="M2534">
        <v>645</v>
      </c>
      <c r="N2534">
        <v>0</v>
      </c>
      <c r="P2534" s="1">
        <v>45018</v>
      </c>
      <c r="Q2534">
        <v>6</v>
      </c>
      <c r="S2534">
        <v>0</v>
      </c>
    </row>
    <row r="2535" spans="1:19" x14ac:dyDescent="0.25">
      <c r="A2535">
        <v>0</v>
      </c>
      <c r="B2535">
        <v>77</v>
      </c>
      <c r="C2535">
        <v>2609</v>
      </c>
      <c r="E2535">
        <v>2000</v>
      </c>
      <c r="F2535">
        <v>0</v>
      </c>
      <c r="G2535" t="s">
        <v>1649</v>
      </c>
      <c r="H2535" s="1">
        <v>44958</v>
      </c>
      <c r="I2535">
        <v>0</v>
      </c>
      <c r="J2535">
        <v>10</v>
      </c>
      <c r="K2535">
        <v>645</v>
      </c>
      <c r="L2535">
        <v>0</v>
      </c>
      <c r="M2535">
        <v>645</v>
      </c>
      <c r="N2535">
        <v>0</v>
      </c>
      <c r="P2535" s="1">
        <v>45018</v>
      </c>
      <c r="Q2535">
        <v>6</v>
      </c>
      <c r="S2535">
        <v>0</v>
      </c>
    </row>
    <row r="2536" spans="1:19" x14ac:dyDescent="0.25">
      <c r="A2536">
        <v>0</v>
      </c>
      <c r="B2536">
        <v>77</v>
      </c>
      <c r="C2536">
        <v>2609</v>
      </c>
      <c r="E2536">
        <v>2001</v>
      </c>
      <c r="F2536">
        <v>0</v>
      </c>
      <c r="G2536" t="s">
        <v>1649</v>
      </c>
      <c r="H2536" s="1">
        <v>44958</v>
      </c>
      <c r="I2536">
        <v>0</v>
      </c>
      <c r="J2536">
        <v>11</v>
      </c>
      <c r="K2536">
        <v>645</v>
      </c>
      <c r="L2536">
        <v>0</v>
      </c>
      <c r="M2536">
        <v>645</v>
      </c>
      <c r="N2536">
        <v>0</v>
      </c>
      <c r="P2536" s="1">
        <v>45018</v>
      </c>
      <c r="Q2536">
        <v>6</v>
      </c>
      <c r="S2536">
        <v>0</v>
      </c>
    </row>
    <row r="2537" spans="1:19" x14ac:dyDescent="0.25">
      <c r="A2537">
        <v>0</v>
      </c>
      <c r="B2537">
        <v>77</v>
      </c>
      <c r="C2537">
        <v>2609</v>
      </c>
      <c r="E2537">
        <v>2002</v>
      </c>
      <c r="F2537">
        <v>0</v>
      </c>
      <c r="G2537" t="s">
        <v>1649</v>
      </c>
      <c r="H2537" s="1">
        <v>44958</v>
      </c>
      <c r="I2537">
        <v>0</v>
      </c>
      <c r="J2537">
        <v>12</v>
      </c>
      <c r="K2537">
        <v>645</v>
      </c>
      <c r="L2537">
        <v>0</v>
      </c>
      <c r="M2537">
        <v>645</v>
      </c>
      <c r="N2537">
        <v>0</v>
      </c>
      <c r="P2537" s="1">
        <v>45018</v>
      </c>
      <c r="Q2537">
        <v>6</v>
      </c>
      <c r="S2537">
        <v>0</v>
      </c>
    </row>
    <row r="2538" spans="1:19" x14ac:dyDescent="0.25">
      <c r="A2538">
        <v>0</v>
      </c>
      <c r="B2538">
        <v>77</v>
      </c>
      <c r="C2538">
        <v>2609</v>
      </c>
      <c r="E2538">
        <v>2003</v>
      </c>
      <c r="F2538">
        <v>0</v>
      </c>
      <c r="G2538" t="s">
        <v>1649</v>
      </c>
      <c r="H2538" s="1">
        <v>44958</v>
      </c>
      <c r="I2538">
        <v>0</v>
      </c>
      <c r="J2538">
        <v>13</v>
      </c>
      <c r="K2538">
        <v>645</v>
      </c>
      <c r="L2538">
        <v>0</v>
      </c>
      <c r="M2538">
        <v>645</v>
      </c>
      <c r="N2538">
        <v>0</v>
      </c>
      <c r="P2538" s="1">
        <v>45018</v>
      </c>
      <c r="Q2538">
        <v>6</v>
      </c>
      <c r="S2538">
        <v>0</v>
      </c>
    </row>
    <row r="2539" spans="1:19" x14ac:dyDescent="0.25">
      <c r="A2539">
        <v>0</v>
      </c>
      <c r="B2539">
        <v>77</v>
      </c>
      <c r="C2539">
        <v>2609</v>
      </c>
      <c r="E2539">
        <v>2004</v>
      </c>
      <c r="F2539">
        <v>0</v>
      </c>
      <c r="G2539" t="s">
        <v>1649</v>
      </c>
      <c r="H2539" s="1">
        <v>44958</v>
      </c>
      <c r="I2539">
        <v>0</v>
      </c>
      <c r="J2539">
        <v>14</v>
      </c>
      <c r="K2539">
        <v>645</v>
      </c>
      <c r="L2539">
        <v>0</v>
      </c>
      <c r="M2539">
        <v>645</v>
      </c>
      <c r="N2539">
        <v>0</v>
      </c>
      <c r="P2539" s="1">
        <v>45018</v>
      </c>
      <c r="Q2539">
        <v>6</v>
      </c>
      <c r="S2539">
        <v>0</v>
      </c>
    </row>
    <row r="2540" spans="1:19" x14ac:dyDescent="0.25">
      <c r="A2540">
        <v>0</v>
      </c>
      <c r="B2540">
        <v>77</v>
      </c>
      <c r="C2540">
        <v>2609</v>
      </c>
      <c r="E2540">
        <v>2005</v>
      </c>
      <c r="F2540">
        <v>0</v>
      </c>
      <c r="G2540" t="s">
        <v>1649</v>
      </c>
      <c r="H2540" s="1">
        <v>44958</v>
      </c>
      <c r="I2540">
        <v>0</v>
      </c>
      <c r="J2540">
        <v>15</v>
      </c>
      <c r="K2540">
        <v>645</v>
      </c>
      <c r="L2540">
        <v>0</v>
      </c>
      <c r="M2540">
        <v>645</v>
      </c>
      <c r="N2540">
        <v>0</v>
      </c>
      <c r="P2540" s="1">
        <v>45018</v>
      </c>
      <c r="Q2540">
        <v>6</v>
      </c>
      <c r="S2540">
        <v>0</v>
      </c>
    </row>
    <row r="2541" spans="1:19" x14ac:dyDescent="0.25">
      <c r="A2541">
        <v>0</v>
      </c>
      <c r="B2541">
        <v>77</v>
      </c>
      <c r="C2541">
        <v>2609</v>
      </c>
      <c r="E2541">
        <v>2006</v>
      </c>
      <c r="F2541">
        <v>0</v>
      </c>
      <c r="G2541" t="s">
        <v>1649</v>
      </c>
      <c r="H2541" s="1">
        <v>44958</v>
      </c>
      <c r="I2541">
        <v>0</v>
      </c>
      <c r="J2541">
        <v>16</v>
      </c>
      <c r="K2541">
        <v>645</v>
      </c>
      <c r="L2541">
        <v>0</v>
      </c>
      <c r="M2541">
        <v>645</v>
      </c>
      <c r="N2541">
        <v>0</v>
      </c>
      <c r="P2541" s="1">
        <v>45018</v>
      </c>
      <c r="Q2541">
        <v>6</v>
      </c>
      <c r="S2541">
        <v>0</v>
      </c>
    </row>
    <row r="2542" spans="1:19" x14ac:dyDescent="0.25">
      <c r="A2542">
        <v>0</v>
      </c>
      <c r="B2542">
        <v>77</v>
      </c>
      <c r="C2542">
        <v>2609</v>
      </c>
      <c r="E2542">
        <v>2007</v>
      </c>
      <c r="F2542">
        <v>0</v>
      </c>
      <c r="G2542" t="s">
        <v>1649</v>
      </c>
      <c r="H2542" s="1">
        <v>44958</v>
      </c>
      <c r="I2542">
        <v>0</v>
      </c>
      <c r="J2542">
        <v>17</v>
      </c>
      <c r="K2542">
        <v>645</v>
      </c>
      <c r="L2542">
        <v>0</v>
      </c>
      <c r="M2542">
        <v>645</v>
      </c>
      <c r="N2542">
        <v>0</v>
      </c>
      <c r="P2542" s="1">
        <v>45018</v>
      </c>
      <c r="Q2542">
        <v>6</v>
      </c>
      <c r="S2542">
        <v>0</v>
      </c>
    </row>
    <row r="2543" spans="1:19" x14ac:dyDescent="0.25">
      <c r="A2543">
        <v>0</v>
      </c>
      <c r="B2543">
        <v>77</v>
      </c>
      <c r="C2543">
        <v>2609</v>
      </c>
      <c r="E2543">
        <v>2008</v>
      </c>
      <c r="F2543">
        <v>0</v>
      </c>
      <c r="G2543" t="s">
        <v>1649</v>
      </c>
      <c r="H2543" s="1">
        <v>44958</v>
      </c>
      <c r="I2543">
        <v>0</v>
      </c>
      <c r="J2543">
        <v>18</v>
      </c>
      <c r="K2543">
        <v>645</v>
      </c>
      <c r="L2543">
        <v>0</v>
      </c>
      <c r="M2543">
        <v>645</v>
      </c>
      <c r="N2543">
        <v>0</v>
      </c>
      <c r="P2543" s="1">
        <v>45018</v>
      </c>
      <c r="Q2543">
        <v>6</v>
      </c>
      <c r="S2543">
        <v>0</v>
      </c>
    </row>
    <row r="2544" spans="1:19" x14ac:dyDescent="0.25">
      <c r="A2544">
        <v>0</v>
      </c>
      <c r="B2544">
        <v>77</v>
      </c>
      <c r="C2544">
        <v>2609</v>
      </c>
      <c r="E2544">
        <v>2009</v>
      </c>
      <c r="F2544">
        <v>0</v>
      </c>
      <c r="G2544" t="s">
        <v>1649</v>
      </c>
      <c r="H2544" s="1">
        <v>44958</v>
      </c>
      <c r="I2544">
        <v>0</v>
      </c>
      <c r="J2544">
        <v>1</v>
      </c>
      <c r="K2544">
        <v>645</v>
      </c>
      <c r="L2544">
        <v>0</v>
      </c>
      <c r="M2544">
        <v>645</v>
      </c>
      <c r="N2544">
        <v>0</v>
      </c>
      <c r="P2544" s="1">
        <v>45018</v>
      </c>
      <c r="Q2544">
        <v>6</v>
      </c>
      <c r="S2544">
        <v>0</v>
      </c>
    </row>
    <row r="2545" spans="1:19" x14ac:dyDescent="0.25">
      <c r="A2545">
        <v>0</v>
      </c>
      <c r="B2545">
        <v>77</v>
      </c>
      <c r="C2545">
        <v>2609</v>
      </c>
      <c r="E2545">
        <v>2010</v>
      </c>
      <c r="F2545">
        <v>0</v>
      </c>
      <c r="G2545" t="s">
        <v>1649</v>
      </c>
      <c r="H2545" s="1">
        <v>44958</v>
      </c>
      <c r="I2545">
        <v>0</v>
      </c>
      <c r="J2545">
        <v>2</v>
      </c>
      <c r="K2545">
        <v>645</v>
      </c>
      <c r="L2545">
        <v>0</v>
      </c>
      <c r="M2545">
        <v>645</v>
      </c>
      <c r="N2545">
        <v>0</v>
      </c>
      <c r="P2545" s="1">
        <v>45018</v>
      </c>
      <c r="Q2545">
        <v>6</v>
      </c>
      <c r="S2545">
        <v>0</v>
      </c>
    </row>
    <row r="2546" spans="1:19" x14ac:dyDescent="0.25">
      <c r="A2546">
        <v>0</v>
      </c>
      <c r="B2546">
        <v>77</v>
      </c>
      <c r="C2546">
        <v>2609</v>
      </c>
      <c r="E2546">
        <v>2011</v>
      </c>
      <c r="F2546">
        <v>0</v>
      </c>
      <c r="G2546" t="s">
        <v>1649</v>
      </c>
      <c r="H2546" s="1">
        <v>44958</v>
      </c>
      <c r="I2546">
        <v>0</v>
      </c>
      <c r="J2546">
        <v>3</v>
      </c>
      <c r="K2546">
        <v>645</v>
      </c>
      <c r="L2546">
        <v>0</v>
      </c>
      <c r="M2546">
        <v>645</v>
      </c>
      <c r="N2546">
        <v>0</v>
      </c>
      <c r="P2546" s="1">
        <v>45018</v>
      </c>
      <c r="Q2546">
        <v>6</v>
      </c>
      <c r="S2546">
        <v>0</v>
      </c>
    </row>
    <row r="2547" spans="1:19" x14ac:dyDescent="0.25">
      <c r="A2547">
        <v>0</v>
      </c>
      <c r="B2547">
        <v>77</v>
      </c>
      <c r="C2547">
        <v>2609</v>
      </c>
      <c r="E2547">
        <v>2012</v>
      </c>
      <c r="F2547">
        <v>0</v>
      </c>
      <c r="G2547" t="s">
        <v>1649</v>
      </c>
      <c r="H2547" s="1">
        <v>44958</v>
      </c>
      <c r="I2547">
        <v>0</v>
      </c>
      <c r="J2547">
        <v>4</v>
      </c>
      <c r="K2547">
        <v>645</v>
      </c>
      <c r="L2547">
        <v>0</v>
      </c>
      <c r="M2547">
        <v>645</v>
      </c>
      <c r="N2547">
        <v>0</v>
      </c>
      <c r="P2547" s="1">
        <v>45018</v>
      </c>
      <c r="Q2547">
        <v>6</v>
      </c>
      <c r="S2547">
        <v>0</v>
      </c>
    </row>
    <row r="2548" spans="1:19" x14ac:dyDescent="0.25">
      <c r="A2548">
        <v>0</v>
      </c>
      <c r="B2548">
        <v>77</v>
      </c>
      <c r="C2548">
        <v>2609</v>
      </c>
      <c r="E2548">
        <v>2013</v>
      </c>
      <c r="F2548">
        <v>0</v>
      </c>
      <c r="G2548" t="s">
        <v>1649</v>
      </c>
      <c r="H2548" s="1">
        <v>44958</v>
      </c>
      <c r="I2548">
        <v>0</v>
      </c>
      <c r="J2548">
        <v>5</v>
      </c>
      <c r="K2548">
        <v>645</v>
      </c>
      <c r="L2548">
        <v>0</v>
      </c>
      <c r="M2548">
        <v>645</v>
      </c>
      <c r="N2548">
        <v>0</v>
      </c>
      <c r="P2548" s="1">
        <v>45018</v>
      </c>
      <c r="Q2548">
        <v>6</v>
      </c>
      <c r="S2548">
        <v>0</v>
      </c>
    </row>
    <row r="2549" spans="1:19" x14ac:dyDescent="0.25">
      <c r="A2549">
        <v>0</v>
      </c>
      <c r="B2549">
        <v>77</v>
      </c>
      <c r="C2549">
        <v>2609</v>
      </c>
      <c r="E2549">
        <v>2014</v>
      </c>
      <c r="F2549">
        <v>0</v>
      </c>
      <c r="G2549" t="s">
        <v>1649</v>
      </c>
      <c r="H2549" s="1">
        <v>44958</v>
      </c>
      <c r="I2549">
        <v>0</v>
      </c>
      <c r="J2549">
        <v>6</v>
      </c>
      <c r="K2549">
        <v>645</v>
      </c>
      <c r="L2549">
        <v>0</v>
      </c>
      <c r="M2549">
        <v>645</v>
      </c>
      <c r="N2549">
        <v>0</v>
      </c>
      <c r="P2549" s="1">
        <v>45018</v>
      </c>
      <c r="Q2549">
        <v>6</v>
      </c>
      <c r="S2549">
        <v>0</v>
      </c>
    </row>
    <row r="2550" spans="1:19" x14ac:dyDescent="0.25">
      <c r="A2550">
        <v>0</v>
      </c>
      <c r="B2550">
        <v>77</v>
      </c>
      <c r="C2550">
        <v>2609</v>
      </c>
      <c r="E2550">
        <v>2015</v>
      </c>
      <c r="F2550">
        <v>0</v>
      </c>
      <c r="G2550" t="s">
        <v>1649</v>
      </c>
      <c r="H2550" s="1">
        <v>44958</v>
      </c>
      <c r="I2550">
        <v>0</v>
      </c>
      <c r="J2550">
        <v>7</v>
      </c>
      <c r="K2550">
        <v>645</v>
      </c>
      <c r="L2550">
        <v>0</v>
      </c>
      <c r="M2550">
        <v>645</v>
      </c>
      <c r="N2550">
        <v>0</v>
      </c>
      <c r="P2550" s="1">
        <v>45018</v>
      </c>
      <c r="Q2550">
        <v>6</v>
      </c>
      <c r="S2550">
        <v>0</v>
      </c>
    </row>
    <row r="2551" spans="1:19" x14ac:dyDescent="0.25">
      <c r="A2551">
        <v>0</v>
      </c>
      <c r="B2551">
        <v>77</v>
      </c>
      <c r="C2551">
        <v>2609</v>
      </c>
      <c r="E2551">
        <v>2016</v>
      </c>
      <c r="F2551">
        <v>0</v>
      </c>
      <c r="G2551" t="s">
        <v>1649</v>
      </c>
      <c r="H2551" s="1">
        <v>44958</v>
      </c>
      <c r="I2551">
        <v>0</v>
      </c>
      <c r="J2551">
        <v>8</v>
      </c>
      <c r="K2551">
        <v>645</v>
      </c>
      <c r="L2551">
        <v>0</v>
      </c>
      <c r="M2551">
        <v>645</v>
      </c>
      <c r="N2551">
        <v>0</v>
      </c>
      <c r="P2551" s="1">
        <v>45018</v>
      </c>
      <c r="Q2551">
        <v>6</v>
      </c>
      <c r="S2551">
        <v>0</v>
      </c>
    </row>
    <row r="2552" spans="1:19" x14ac:dyDescent="0.25">
      <c r="A2552">
        <v>0</v>
      </c>
      <c r="B2552">
        <v>77</v>
      </c>
      <c r="C2552">
        <v>2609</v>
      </c>
      <c r="E2552">
        <v>2017</v>
      </c>
      <c r="F2552">
        <v>0</v>
      </c>
      <c r="G2552" t="s">
        <v>1649</v>
      </c>
      <c r="H2552" s="1">
        <v>44958</v>
      </c>
      <c r="I2552">
        <v>0</v>
      </c>
      <c r="J2552">
        <v>9</v>
      </c>
      <c r="K2552">
        <v>645</v>
      </c>
      <c r="L2552">
        <v>0</v>
      </c>
      <c r="M2552">
        <v>645</v>
      </c>
      <c r="N2552">
        <v>0</v>
      </c>
      <c r="P2552" s="1">
        <v>45018</v>
      </c>
      <c r="Q2552">
        <v>6</v>
      </c>
      <c r="S2552">
        <v>0</v>
      </c>
    </row>
    <row r="2553" spans="1:19" x14ac:dyDescent="0.25">
      <c r="A2553">
        <v>0</v>
      </c>
      <c r="B2553">
        <v>77</v>
      </c>
      <c r="C2553">
        <v>2609</v>
      </c>
      <c r="E2553">
        <v>2018</v>
      </c>
      <c r="F2553">
        <v>0</v>
      </c>
      <c r="G2553" t="s">
        <v>1649</v>
      </c>
      <c r="H2553" s="1">
        <v>44958</v>
      </c>
      <c r="I2553">
        <v>0</v>
      </c>
      <c r="J2553">
        <v>10</v>
      </c>
      <c r="K2553">
        <v>645</v>
      </c>
      <c r="L2553">
        <v>0</v>
      </c>
      <c r="M2553">
        <v>645</v>
      </c>
      <c r="N2553">
        <v>0</v>
      </c>
      <c r="P2553" s="1">
        <v>45018</v>
      </c>
      <c r="Q2553">
        <v>6</v>
      </c>
      <c r="S2553">
        <v>0</v>
      </c>
    </row>
    <row r="2554" spans="1:19" x14ac:dyDescent="0.25">
      <c r="A2554">
        <v>0</v>
      </c>
      <c r="B2554">
        <v>77</v>
      </c>
      <c r="C2554">
        <v>2609</v>
      </c>
      <c r="E2554">
        <v>2019</v>
      </c>
      <c r="F2554">
        <v>0</v>
      </c>
      <c r="G2554" t="s">
        <v>1649</v>
      </c>
      <c r="H2554" s="1">
        <v>44958</v>
      </c>
      <c r="I2554">
        <v>0</v>
      </c>
      <c r="J2554">
        <v>11</v>
      </c>
      <c r="K2554">
        <v>645</v>
      </c>
      <c r="L2554">
        <v>0</v>
      </c>
      <c r="M2554">
        <v>645</v>
      </c>
      <c r="N2554">
        <v>0</v>
      </c>
      <c r="P2554" s="1">
        <v>45018</v>
      </c>
      <c r="Q2554">
        <v>6</v>
      </c>
      <c r="S2554">
        <v>0</v>
      </c>
    </row>
    <row r="2555" spans="1:19" x14ac:dyDescent="0.25">
      <c r="A2555">
        <v>0</v>
      </c>
      <c r="B2555">
        <v>77</v>
      </c>
      <c r="C2555">
        <v>2609</v>
      </c>
      <c r="E2555">
        <v>2020</v>
      </c>
      <c r="F2555">
        <v>0</v>
      </c>
      <c r="G2555" t="s">
        <v>1649</v>
      </c>
      <c r="H2555" s="1">
        <v>44958</v>
      </c>
      <c r="I2555">
        <v>0</v>
      </c>
      <c r="J2555">
        <v>12</v>
      </c>
      <c r="K2555">
        <v>645</v>
      </c>
      <c r="L2555">
        <v>0</v>
      </c>
      <c r="M2555">
        <v>645</v>
      </c>
      <c r="N2555">
        <v>0</v>
      </c>
      <c r="P2555" s="1">
        <v>45018</v>
      </c>
      <c r="Q2555">
        <v>6</v>
      </c>
      <c r="S2555">
        <v>0</v>
      </c>
    </row>
    <row r="2556" spans="1:19" x14ac:dyDescent="0.25">
      <c r="A2556">
        <v>0</v>
      </c>
      <c r="B2556">
        <v>77</v>
      </c>
      <c r="C2556">
        <v>2609</v>
      </c>
      <c r="E2556">
        <v>2021</v>
      </c>
      <c r="F2556">
        <v>0</v>
      </c>
      <c r="G2556" t="s">
        <v>1649</v>
      </c>
      <c r="H2556" s="1">
        <v>44958</v>
      </c>
      <c r="I2556">
        <v>0</v>
      </c>
      <c r="J2556">
        <v>13</v>
      </c>
      <c r="K2556">
        <v>645</v>
      </c>
      <c r="L2556">
        <v>0</v>
      </c>
      <c r="M2556">
        <v>645</v>
      </c>
      <c r="N2556">
        <v>0</v>
      </c>
      <c r="P2556" s="1">
        <v>45018</v>
      </c>
      <c r="Q2556">
        <v>6</v>
      </c>
      <c r="S2556">
        <v>0</v>
      </c>
    </row>
    <row r="2557" spans="1:19" x14ac:dyDescent="0.25">
      <c r="A2557">
        <v>0</v>
      </c>
      <c r="B2557">
        <v>77</v>
      </c>
      <c r="C2557">
        <v>2609</v>
      </c>
      <c r="E2557">
        <v>2022</v>
      </c>
      <c r="F2557">
        <v>0</v>
      </c>
      <c r="G2557" t="s">
        <v>1649</v>
      </c>
      <c r="H2557" s="1">
        <v>44958</v>
      </c>
      <c r="I2557">
        <v>0</v>
      </c>
      <c r="J2557">
        <v>14</v>
      </c>
      <c r="K2557">
        <v>645</v>
      </c>
      <c r="L2557">
        <v>0</v>
      </c>
      <c r="M2557">
        <v>645</v>
      </c>
      <c r="N2557">
        <v>0</v>
      </c>
      <c r="P2557" s="1">
        <v>45018</v>
      </c>
      <c r="Q2557">
        <v>6</v>
      </c>
      <c r="S2557">
        <v>0</v>
      </c>
    </row>
    <row r="2558" spans="1:19" x14ac:dyDescent="0.25">
      <c r="A2558">
        <v>0</v>
      </c>
      <c r="B2558">
        <v>77</v>
      </c>
      <c r="C2558">
        <v>2609</v>
      </c>
      <c r="E2558">
        <v>2023</v>
      </c>
      <c r="F2558">
        <v>0</v>
      </c>
      <c r="G2558" t="s">
        <v>1649</v>
      </c>
      <c r="H2558" s="1">
        <v>44958</v>
      </c>
      <c r="I2558">
        <v>0</v>
      </c>
      <c r="J2558">
        <v>15</v>
      </c>
      <c r="K2558">
        <v>645</v>
      </c>
      <c r="L2558">
        <v>0</v>
      </c>
      <c r="M2558">
        <v>645</v>
      </c>
      <c r="N2558">
        <v>0</v>
      </c>
      <c r="P2558" s="1">
        <v>45018</v>
      </c>
      <c r="Q2558">
        <v>6</v>
      </c>
      <c r="S2558">
        <v>0</v>
      </c>
    </row>
    <row r="2559" spans="1:19" x14ac:dyDescent="0.25">
      <c r="A2559">
        <v>0</v>
      </c>
      <c r="B2559">
        <v>77</v>
      </c>
      <c r="C2559">
        <v>2609</v>
      </c>
      <c r="E2559">
        <v>2024</v>
      </c>
      <c r="F2559">
        <v>0</v>
      </c>
      <c r="G2559" t="s">
        <v>1649</v>
      </c>
      <c r="H2559" s="1">
        <v>44958</v>
      </c>
      <c r="I2559">
        <v>0</v>
      </c>
      <c r="J2559">
        <v>16</v>
      </c>
      <c r="K2559">
        <v>645</v>
      </c>
      <c r="L2559">
        <v>0</v>
      </c>
      <c r="M2559">
        <v>645</v>
      </c>
      <c r="N2559">
        <v>0</v>
      </c>
      <c r="P2559" s="1">
        <v>45018</v>
      </c>
      <c r="Q2559">
        <v>6</v>
      </c>
      <c r="S2559">
        <v>0</v>
      </c>
    </row>
    <row r="2560" spans="1:19" x14ac:dyDescent="0.25">
      <c r="A2560">
        <v>0</v>
      </c>
      <c r="B2560">
        <v>77</v>
      </c>
      <c r="C2560">
        <v>2609</v>
      </c>
      <c r="E2560">
        <v>2025</v>
      </c>
      <c r="F2560">
        <v>0</v>
      </c>
      <c r="G2560" t="s">
        <v>1649</v>
      </c>
      <c r="H2560" s="1">
        <v>44958</v>
      </c>
      <c r="I2560">
        <v>0</v>
      </c>
      <c r="J2560">
        <v>17</v>
      </c>
      <c r="K2560">
        <v>645</v>
      </c>
      <c r="L2560">
        <v>0</v>
      </c>
      <c r="M2560">
        <v>645</v>
      </c>
      <c r="N2560">
        <v>0</v>
      </c>
      <c r="P2560" s="1">
        <v>45018</v>
      </c>
      <c r="Q2560">
        <v>6</v>
      </c>
      <c r="S2560">
        <v>0</v>
      </c>
    </row>
    <row r="2561" spans="1:19" x14ac:dyDescent="0.25">
      <c r="A2561">
        <v>0</v>
      </c>
      <c r="B2561">
        <v>77</v>
      </c>
      <c r="C2561">
        <v>2609</v>
      </c>
      <c r="E2561">
        <v>2026</v>
      </c>
      <c r="F2561">
        <v>0</v>
      </c>
      <c r="G2561" t="s">
        <v>1649</v>
      </c>
      <c r="H2561" s="1">
        <v>44958</v>
      </c>
      <c r="I2561">
        <v>0</v>
      </c>
      <c r="J2561">
        <v>18</v>
      </c>
      <c r="K2561">
        <v>645</v>
      </c>
      <c r="L2561">
        <v>0</v>
      </c>
      <c r="M2561">
        <v>645</v>
      </c>
      <c r="N2561">
        <v>0</v>
      </c>
      <c r="P2561" s="1">
        <v>45018</v>
      </c>
      <c r="Q2561">
        <v>6</v>
      </c>
      <c r="S2561">
        <v>0</v>
      </c>
    </row>
    <row r="2562" spans="1:19" x14ac:dyDescent="0.25">
      <c r="A2562">
        <v>0</v>
      </c>
      <c r="B2562">
        <v>77</v>
      </c>
      <c r="C2562">
        <v>2609</v>
      </c>
      <c r="E2562">
        <v>2027</v>
      </c>
      <c r="F2562">
        <v>0</v>
      </c>
      <c r="G2562" t="s">
        <v>1649</v>
      </c>
      <c r="H2562" s="1">
        <v>44958</v>
      </c>
      <c r="I2562">
        <v>0</v>
      </c>
      <c r="J2562">
        <v>1</v>
      </c>
      <c r="K2562">
        <v>645</v>
      </c>
      <c r="L2562">
        <v>0</v>
      </c>
      <c r="M2562">
        <v>645</v>
      </c>
      <c r="N2562">
        <v>0</v>
      </c>
      <c r="P2562" s="1">
        <v>45018</v>
      </c>
      <c r="Q2562">
        <v>6</v>
      </c>
      <c r="S2562">
        <v>0</v>
      </c>
    </row>
    <row r="2563" spans="1:19" x14ac:dyDescent="0.25">
      <c r="A2563">
        <v>0</v>
      </c>
      <c r="B2563">
        <v>77</v>
      </c>
      <c r="C2563">
        <v>2609</v>
      </c>
      <c r="E2563">
        <v>2028</v>
      </c>
      <c r="F2563">
        <v>0</v>
      </c>
      <c r="G2563" t="s">
        <v>1649</v>
      </c>
      <c r="H2563" s="1">
        <v>44958</v>
      </c>
      <c r="I2563">
        <v>0</v>
      </c>
      <c r="J2563">
        <v>2</v>
      </c>
      <c r="K2563">
        <v>645</v>
      </c>
      <c r="L2563">
        <v>0</v>
      </c>
      <c r="M2563">
        <v>645</v>
      </c>
      <c r="N2563">
        <v>0</v>
      </c>
      <c r="P2563" s="1">
        <v>45018</v>
      </c>
      <c r="Q2563">
        <v>6</v>
      </c>
      <c r="S2563">
        <v>0</v>
      </c>
    </row>
    <row r="2564" spans="1:19" x14ac:dyDescent="0.25">
      <c r="A2564">
        <v>0</v>
      </c>
      <c r="B2564">
        <v>77</v>
      </c>
      <c r="C2564">
        <v>2609</v>
      </c>
      <c r="E2564">
        <v>2029</v>
      </c>
      <c r="F2564">
        <v>0</v>
      </c>
      <c r="G2564" t="s">
        <v>1649</v>
      </c>
      <c r="H2564" s="1">
        <v>44958</v>
      </c>
      <c r="I2564">
        <v>0</v>
      </c>
      <c r="J2564">
        <v>3</v>
      </c>
      <c r="K2564">
        <v>645</v>
      </c>
      <c r="L2564">
        <v>0</v>
      </c>
      <c r="M2564">
        <v>645</v>
      </c>
      <c r="N2564">
        <v>0</v>
      </c>
      <c r="P2564" s="1">
        <v>45018</v>
      </c>
      <c r="Q2564">
        <v>6</v>
      </c>
      <c r="S2564">
        <v>0</v>
      </c>
    </row>
    <row r="2565" spans="1:19" x14ac:dyDescent="0.25">
      <c r="A2565">
        <v>0</v>
      </c>
      <c r="B2565">
        <v>77</v>
      </c>
      <c r="C2565">
        <v>2609</v>
      </c>
      <c r="E2565">
        <v>2030</v>
      </c>
      <c r="F2565">
        <v>0</v>
      </c>
      <c r="G2565" t="s">
        <v>1649</v>
      </c>
      <c r="H2565" s="1">
        <v>44958</v>
      </c>
      <c r="I2565">
        <v>0</v>
      </c>
      <c r="J2565">
        <v>4</v>
      </c>
      <c r="K2565">
        <v>645</v>
      </c>
      <c r="L2565">
        <v>0</v>
      </c>
      <c r="M2565">
        <v>645</v>
      </c>
      <c r="N2565">
        <v>0</v>
      </c>
      <c r="P2565" s="1">
        <v>45018</v>
      </c>
      <c r="Q2565">
        <v>6</v>
      </c>
      <c r="S2565">
        <v>0</v>
      </c>
    </row>
    <row r="2566" spans="1:19" x14ac:dyDescent="0.25">
      <c r="A2566">
        <v>0</v>
      </c>
      <c r="B2566">
        <v>77</v>
      </c>
      <c r="C2566">
        <v>2609</v>
      </c>
      <c r="E2566">
        <v>2031</v>
      </c>
      <c r="F2566">
        <v>0</v>
      </c>
      <c r="G2566" t="s">
        <v>1649</v>
      </c>
      <c r="H2566" s="1">
        <v>44958</v>
      </c>
      <c r="I2566">
        <v>0</v>
      </c>
      <c r="J2566">
        <v>5</v>
      </c>
      <c r="K2566">
        <v>645</v>
      </c>
      <c r="L2566">
        <v>0</v>
      </c>
      <c r="M2566">
        <v>645</v>
      </c>
      <c r="N2566">
        <v>0</v>
      </c>
      <c r="P2566" s="1">
        <v>45018</v>
      </c>
      <c r="Q2566">
        <v>6</v>
      </c>
      <c r="S2566">
        <v>0</v>
      </c>
    </row>
    <row r="2567" spans="1:19" x14ac:dyDescent="0.25">
      <c r="A2567">
        <v>0</v>
      </c>
      <c r="B2567">
        <v>77</v>
      </c>
      <c r="C2567">
        <v>2609</v>
      </c>
      <c r="E2567">
        <v>2032</v>
      </c>
      <c r="F2567">
        <v>0</v>
      </c>
      <c r="G2567" t="s">
        <v>1649</v>
      </c>
      <c r="H2567" s="1">
        <v>44958</v>
      </c>
      <c r="I2567">
        <v>0</v>
      </c>
      <c r="J2567">
        <v>6</v>
      </c>
      <c r="K2567">
        <v>645</v>
      </c>
      <c r="L2567">
        <v>0</v>
      </c>
      <c r="M2567">
        <v>645</v>
      </c>
      <c r="N2567">
        <v>0</v>
      </c>
      <c r="P2567" s="1">
        <v>45018</v>
      </c>
      <c r="Q2567">
        <v>6</v>
      </c>
      <c r="S2567">
        <v>0</v>
      </c>
    </row>
    <row r="2568" spans="1:19" x14ac:dyDescent="0.25">
      <c r="A2568">
        <v>0</v>
      </c>
      <c r="B2568">
        <v>77</v>
      </c>
      <c r="C2568">
        <v>2609</v>
      </c>
      <c r="E2568">
        <v>2033</v>
      </c>
      <c r="F2568">
        <v>0</v>
      </c>
      <c r="G2568" t="s">
        <v>1649</v>
      </c>
      <c r="H2568" s="1">
        <v>44958</v>
      </c>
      <c r="I2568">
        <v>0</v>
      </c>
      <c r="J2568">
        <v>7</v>
      </c>
      <c r="K2568">
        <v>645</v>
      </c>
      <c r="L2568">
        <v>0</v>
      </c>
      <c r="M2568">
        <v>645</v>
      </c>
      <c r="N2568">
        <v>0</v>
      </c>
      <c r="P2568" s="1">
        <v>45018</v>
      </c>
      <c r="Q2568">
        <v>6</v>
      </c>
      <c r="S2568">
        <v>0</v>
      </c>
    </row>
    <row r="2569" spans="1:19" x14ac:dyDescent="0.25">
      <c r="A2569">
        <v>0</v>
      </c>
      <c r="B2569">
        <v>77</v>
      </c>
      <c r="C2569">
        <v>2609</v>
      </c>
      <c r="E2569">
        <v>2034</v>
      </c>
      <c r="F2569">
        <v>0</v>
      </c>
      <c r="G2569" t="s">
        <v>1650</v>
      </c>
      <c r="H2569" s="1">
        <v>44958</v>
      </c>
      <c r="I2569">
        <v>0</v>
      </c>
      <c r="J2569">
        <v>8</v>
      </c>
      <c r="K2569">
        <v>735</v>
      </c>
      <c r="L2569">
        <v>0</v>
      </c>
      <c r="M2569">
        <v>735</v>
      </c>
      <c r="N2569">
        <v>0</v>
      </c>
      <c r="P2569" s="1">
        <v>45018</v>
      </c>
      <c r="Q2569">
        <v>6</v>
      </c>
      <c r="S2569">
        <v>0</v>
      </c>
    </row>
    <row r="2570" spans="1:19" x14ac:dyDescent="0.25">
      <c r="A2570">
        <v>0</v>
      </c>
      <c r="B2570">
        <v>77</v>
      </c>
      <c r="C2570">
        <v>2609</v>
      </c>
      <c r="E2570">
        <v>2035</v>
      </c>
      <c r="F2570">
        <v>0</v>
      </c>
      <c r="G2570" t="s">
        <v>1650</v>
      </c>
      <c r="H2570" s="1">
        <v>44958</v>
      </c>
      <c r="I2570">
        <v>0</v>
      </c>
      <c r="J2570">
        <v>9</v>
      </c>
      <c r="K2570">
        <v>735</v>
      </c>
      <c r="L2570">
        <v>0</v>
      </c>
      <c r="M2570">
        <v>735</v>
      </c>
      <c r="N2570">
        <v>0</v>
      </c>
      <c r="P2570" s="1">
        <v>45018</v>
      </c>
      <c r="Q2570">
        <v>6</v>
      </c>
      <c r="S2570">
        <v>0</v>
      </c>
    </row>
    <row r="2571" spans="1:19" x14ac:dyDescent="0.25">
      <c r="A2571">
        <v>0</v>
      </c>
      <c r="B2571">
        <v>77</v>
      </c>
      <c r="C2571">
        <v>2609</v>
      </c>
      <c r="E2571">
        <v>2036</v>
      </c>
      <c r="F2571">
        <v>0</v>
      </c>
      <c r="G2571" t="s">
        <v>1651</v>
      </c>
      <c r="H2571" s="1">
        <v>44958</v>
      </c>
      <c r="I2571">
        <v>0</v>
      </c>
      <c r="J2571">
        <v>10</v>
      </c>
      <c r="K2571">
        <v>760</v>
      </c>
      <c r="L2571">
        <v>0</v>
      </c>
      <c r="M2571">
        <v>760</v>
      </c>
      <c r="N2571">
        <v>0</v>
      </c>
      <c r="P2571" s="1">
        <v>45018</v>
      </c>
      <c r="Q2571">
        <v>6</v>
      </c>
      <c r="S2571">
        <v>0</v>
      </c>
    </row>
    <row r="2572" spans="1:19" x14ac:dyDescent="0.25">
      <c r="A2572">
        <v>0</v>
      </c>
      <c r="B2572">
        <v>77</v>
      </c>
      <c r="C2572">
        <v>2609</v>
      </c>
      <c r="E2572">
        <v>2038</v>
      </c>
      <c r="F2572">
        <v>0</v>
      </c>
      <c r="G2572" t="s">
        <v>1566</v>
      </c>
      <c r="H2572" s="1">
        <v>44958</v>
      </c>
      <c r="I2572">
        <v>0</v>
      </c>
      <c r="J2572">
        <v>6</v>
      </c>
      <c r="K2572">
        <v>875</v>
      </c>
      <c r="L2572">
        <v>0</v>
      </c>
      <c r="M2572">
        <v>875</v>
      </c>
      <c r="N2572">
        <v>0</v>
      </c>
      <c r="P2572" s="1">
        <v>45018</v>
      </c>
      <c r="Q2572">
        <v>6</v>
      </c>
      <c r="S2572">
        <v>0</v>
      </c>
    </row>
    <row r="2573" spans="1:19" x14ac:dyDescent="0.25">
      <c r="A2573">
        <v>0</v>
      </c>
      <c r="B2573">
        <v>179</v>
      </c>
      <c r="C2573">
        <v>2601</v>
      </c>
      <c r="E2573">
        <v>2039</v>
      </c>
      <c r="F2573">
        <v>0</v>
      </c>
      <c r="G2573" t="s">
        <v>1652</v>
      </c>
      <c r="H2573" s="1">
        <v>44958</v>
      </c>
      <c r="I2573">
        <v>0</v>
      </c>
      <c r="J2573">
        <v>1738</v>
      </c>
      <c r="K2573">
        <v>4700</v>
      </c>
      <c r="L2573">
        <v>0</v>
      </c>
      <c r="M2573">
        <v>4700</v>
      </c>
      <c r="N2573">
        <v>0</v>
      </c>
      <c r="O2573" t="s">
        <v>179</v>
      </c>
      <c r="P2573" s="1">
        <v>45180</v>
      </c>
      <c r="Q2573">
        <v>2</v>
      </c>
      <c r="S2573">
        <v>0</v>
      </c>
    </row>
    <row r="2574" spans="1:19" x14ac:dyDescent="0.25">
      <c r="A2574">
        <v>0</v>
      </c>
      <c r="B2574">
        <v>179</v>
      </c>
      <c r="C2574">
        <v>2601</v>
      </c>
      <c r="E2574">
        <v>2042</v>
      </c>
      <c r="F2574">
        <v>0</v>
      </c>
      <c r="G2574" t="s">
        <v>303</v>
      </c>
      <c r="H2574" s="1">
        <v>44958</v>
      </c>
      <c r="I2574">
        <v>0</v>
      </c>
      <c r="J2574">
        <v>1739</v>
      </c>
      <c r="K2574">
        <v>3141</v>
      </c>
      <c r="L2574">
        <v>0</v>
      </c>
      <c r="M2574">
        <v>3141</v>
      </c>
      <c r="N2574">
        <v>0</v>
      </c>
      <c r="O2574" t="s">
        <v>179</v>
      </c>
      <c r="P2574" s="1">
        <v>45180</v>
      </c>
      <c r="Q2574">
        <v>2</v>
      </c>
      <c r="S2574">
        <v>0</v>
      </c>
    </row>
    <row r="2576" spans="1:19" x14ac:dyDescent="0.25">
      <c r="A2576" t="s">
        <v>0</v>
      </c>
      <c r="B2576" t="s">
        <v>1</v>
      </c>
      <c r="C2576" s="1">
        <v>44969</v>
      </c>
      <c r="D2576">
        <v>18</v>
      </c>
      <c r="E2576" t="s">
        <v>2</v>
      </c>
      <c r="F2576" t="s">
        <v>3</v>
      </c>
      <c r="G2576" t="s">
        <v>4</v>
      </c>
      <c r="O2576" t="s">
        <v>5</v>
      </c>
      <c r="P2576" t="s">
        <v>6</v>
      </c>
      <c r="Q2576" s="1">
        <v>45135</v>
      </c>
      <c r="R2576" t="s">
        <v>7</v>
      </c>
    </row>
    <row r="2577" spans="1:19" x14ac:dyDescent="0.25">
      <c r="A2577" t="s">
        <v>8</v>
      </c>
      <c r="B2577" t="s">
        <v>9</v>
      </c>
      <c r="C2577" t="s">
        <v>10</v>
      </c>
      <c r="D2577" t="s">
        <v>11</v>
      </c>
      <c r="E2577" t="s">
        <v>12</v>
      </c>
      <c r="F2577" t="s">
        <v>13</v>
      </c>
      <c r="G2577" t="s">
        <v>14</v>
      </c>
      <c r="O2577" t="s">
        <v>15</v>
      </c>
      <c r="P2577" t="s">
        <v>16</v>
      </c>
      <c r="R2577">
        <v>40</v>
      </c>
    </row>
    <row r="2578" spans="1:19" x14ac:dyDescent="0.25">
      <c r="D2578" t="s">
        <v>17</v>
      </c>
      <c r="E2578" t="s">
        <v>18</v>
      </c>
      <c r="F2578" t="s">
        <v>19</v>
      </c>
      <c r="G2578" t="s">
        <v>20</v>
      </c>
      <c r="H2578">
        <v>18</v>
      </c>
    </row>
    <row r="2579" spans="1:19" x14ac:dyDescent="0.25">
      <c r="A2579" t="s">
        <v>21</v>
      </c>
      <c r="B2579" t="s">
        <v>22</v>
      </c>
      <c r="C2579" t="s">
        <v>23</v>
      </c>
      <c r="D2579" t="s">
        <v>24</v>
      </c>
      <c r="E2579" t="s">
        <v>25</v>
      </c>
      <c r="F2579" t="s">
        <v>26</v>
      </c>
      <c r="G2579" t="s">
        <v>27</v>
      </c>
      <c r="H2579">
        <v>-7</v>
      </c>
      <c r="I2579">
        <v>999</v>
      </c>
      <c r="J2579" t="s">
        <v>28</v>
      </c>
      <c r="K2579" t="s">
        <v>29</v>
      </c>
      <c r="L2579">
        <v>99999</v>
      </c>
    </row>
    <row r="2580" spans="1:19" x14ac:dyDescent="0.25">
      <c r="E2580" t="s">
        <v>30</v>
      </c>
      <c r="G2580" t="s">
        <v>31</v>
      </c>
      <c r="H2580" t="s">
        <v>32</v>
      </c>
      <c r="J2580" t="s">
        <v>33</v>
      </c>
      <c r="K2580" t="s">
        <v>34</v>
      </c>
      <c r="L2580" t="s">
        <v>35</v>
      </c>
      <c r="M2580" t="s">
        <v>36</v>
      </c>
      <c r="N2580" t="s">
        <v>37</v>
      </c>
      <c r="O2580" t="s">
        <v>38</v>
      </c>
      <c r="P2580" t="s">
        <v>39</v>
      </c>
      <c r="R2580" t="s">
        <v>40</v>
      </c>
      <c r="S2580" t="s">
        <v>41</v>
      </c>
    </row>
    <row r="2581" spans="1:19" x14ac:dyDescent="0.25">
      <c r="A2581" t="s">
        <v>42</v>
      </c>
      <c r="B2581" t="s">
        <v>43</v>
      </c>
      <c r="C2581" t="s">
        <v>44</v>
      </c>
      <c r="D2581" t="s">
        <v>45</v>
      </c>
      <c r="E2581" t="s">
        <v>46</v>
      </c>
      <c r="F2581" t="s">
        <v>47</v>
      </c>
      <c r="G2581" t="s">
        <v>48</v>
      </c>
      <c r="H2581" t="s">
        <v>49</v>
      </c>
      <c r="J2581" t="s">
        <v>50</v>
      </c>
      <c r="K2581" t="s">
        <v>51</v>
      </c>
      <c r="M2581" t="s">
        <v>51</v>
      </c>
      <c r="N2581" t="s">
        <v>52</v>
      </c>
      <c r="O2581" t="s">
        <v>53</v>
      </c>
      <c r="P2581" t="s">
        <v>54</v>
      </c>
      <c r="Q2581" t="s">
        <v>55</v>
      </c>
      <c r="R2581" t="s">
        <v>56</v>
      </c>
      <c r="S2581" t="s">
        <v>57</v>
      </c>
    </row>
    <row r="2582" spans="1:19" x14ac:dyDescent="0.25">
      <c r="A2582" t="s">
        <v>58</v>
      </c>
      <c r="B2582" t="s">
        <v>59</v>
      </c>
      <c r="C2582" t="s">
        <v>59</v>
      </c>
      <c r="D2582" t="s">
        <v>60</v>
      </c>
      <c r="E2582" t="s">
        <v>61</v>
      </c>
      <c r="F2582" t="s">
        <v>59</v>
      </c>
      <c r="G2582" t="s">
        <v>62</v>
      </c>
      <c r="H2582" t="s">
        <v>63</v>
      </c>
      <c r="I2582" t="s">
        <v>64</v>
      </c>
      <c r="J2582" t="s">
        <v>59</v>
      </c>
      <c r="K2582" t="s">
        <v>65</v>
      </c>
      <c r="L2582" t="s">
        <v>66</v>
      </c>
      <c r="M2582" t="s">
        <v>67</v>
      </c>
      <c r="N2582" t="s">
        <v>65</v>
      </c>
      <c r="O2582" t="s">
        <v>64</v>
      </c>
      <c r="P2582" t="s">
        <v>61</v>
      </c>
      <c r="Q2582" t="s">
        <v>59</v>
      </c>
      <c r="R2582" t="s">
        <v>59</v>
      </c>
      <c r="S2582" t="s">
        <v>58</v>
      </c>
    </row>
    <row r="2583" spans="1:19" x14ac:dyDescent="0.25">
      <c r="A2583">
        <v>0</v>
      </c>
      <c r="B2583">
        <v>77</v>
      </c>
      <c r="C2583">
        <v>2609</v>
      </c>
      <c r="E2583">
        <v>2043</v>
      </c>
      <c r="F2583">
        <v>0</v>
      </c>
      <c r="G2583" t="s">
        <v>1526</v>
      </c>
      <c r="H2583" s="1">
        <v>44958</v>
      </c>
      <c r="I2583">
        <v>0</v>
      </c>
      <c r="J2583">
        <v>7</v>
      </c>
      <c r="K2583">
        <v>820</v>
      </c>
      <c r="L2583">
        <v>0</v>
      </c>
      <c r="M2583">
        <v>820</v>
      </c>
      <c r="N2583">
        <v>0</v>
      </c>
      <c r="P2583" s="1">
        <v>45018</v>
      </c>
      <c r="Q2583">
        <v>6</v>
      </c>
      <c r="S2583">
        <v>0</v>
      </c>
    </row>
    <row r="2584" spans="1:19" x14ac:dyDescent="0.25">
      <c r="A2584">
        <v>0</v>
      </c>
      <c r="B2584">
        <v>77</v>
      </c>
      <c r="C2584">
        <v>2609</v>
      </c>
      <c r="E2584">
        <v>2045</v>
      </c>
      <c r="F2584">
        <v>0</v>
      </c>
      <c r="G2584" t="s">
        <v>1023</v>
      </c>
      <c r="H2584" s="1">
        <v>44958</v>
      </c>
      <c r="I2584">
        <v>0</v>
      </c>
      <c r="J2584">
        <v>299</v>
      </c>
      <c r="K2584">
        <v>5981</v>
      </c>
      <c r="L2584">
        <v>0</v>
      </c>
      <c r="M2584">
        <v>5981</v>
      </c>
      <c r="N2584">
        <v>0</v>
      </c>
      <c r="P2584" s="1">
        <v>45021</v>
      </c>
      <c r="Q2584">
        <v>2</v>
      </c>
      <c r="S2584">
        <v>0</v>
      </c>
    </row>
    <row r="2585" spans="1:19" x14ac:dyDescent="0.25">
      <c r="A2585">
        <v>0</v>
      </c>
      <c r="B2585">
        <v>77</v>
      </c>
      <c r="C2585">
        <v>2701</v>
      </c>
      <c r="E2585">
        <v>2047</v>
      </c>
      <c r="F2585">
        <v>0</v>
      </c>
      <c r="G2585" t="s">
        <v>1653</v>
      </c>
      <c r="H2585" s="1">
        <v>44958</v>
      </c>
      <c r="I2585">
        <v>0</v>
      </c>
      <c r="J2585">
        <v>2154</v>
      </c>
      <c r="K2585">
        <v>5699</v>
      </c>
      <c r="L2585">
        <v>0</v>
      </c>
      <c r="M2585">
        <v>5699</v>
      </c>
      <c r="N2585">
        <v>0</v>
      </c>
      <c r="O2585" t="s">
        <v>179</v>
      </c>
      <c r="P2585" s="1">
        <v>45240</v>
      </c>
      <c r="Q2585">
        <v>2</v>
      </c>
      <c r="S2585">
        <v>0</v>
      </c>
    </row>
    <row r="2586" spans="1:19" x14ac:dyDescent="0.25">
      <c r="A2586">
        <v>0</v>
      </c>
      <c r="B2586">
        <v>77</v>
      </c>
      <c r="C2586">
        <v>2609</v>
      </c>
      <c r="E2586">
        <v>2048</v>
      </c>
      <c r="F2586">
        <v>0</v>
      </c>
      <c r="G2586" t="s">
        <v>1528</v>
      </c>
      <c r="H2586" s="1">
        <v>44958</v>
      </c>
      <c r="I2586">
        <v>0</v>
      </c>
      <c r="J2586">
        <v>8</v>
      </c>
      <c r="K2586">
        <v>530</v>
      </c>
      <c r="L2586">
        <v>0</v>
      </c>
      <c r="M2586">
        <v>530</v>
      </c>
      <c r="N2586">
        <v>0</v>
      </c>
      <c r="P2586" s="1">
        <v>45018</v>
      </c>
      <c r="Q2586">
        <v>6</v>
      </c>
      <c r="S2586">
        <v>0</v>
      </c>
    </row>
    <row r="2587" spans="1:19" x14ac:dyDescent="0.25">
      <c r="A2587">
        <v>0</v>
      </c>
      <c r="B2587">
        <v>77</v>
      </c>
      <c r="C2587">
        <v>2609</v>
      </c>
      <c r="E2587">
        <v>2049</v>
      </c>
      <c r="F2587">
        <v>0</v>
      </c>
      <c r="G2587" t="s">
        <v>1654</v>
      </c>
      <c r="H2587" s="1">
        <v>44958</v>
      </c>
      <c r="I2587">
        <v>0</v>
      </c>
      <c r="J2587">
        <v>298</v>
      </c>
      <c r="K2587">
        <v>6200</v>
      </c>
      <c r="L2587">
        <v>0</v>
      </c>
      <c r="M2587">
        <v>6200</v>
      </c>
      <c r="N2587">
        <v>0</v>
      </c>
      <c r="P2587" s="1">
        <v>45021</v>
      </c>
      <c r="Q2587">
        <v>2</v>
      </c>
      <c r="S2587">
        <v>0</v>
      </c>
    </row>
    <row r="2588" spans="1:19" x14ac:dyDescent="0.25">
      <c r="A2588">
        <v>0</v>
      </c>
      <c r="B2588">
        <v>272</v>
      </c>
      <c r="C2588">
        <v>2611</v>
      </c>
      <c r="D2588" t="s">
        <v>535</v>
      </c>
      <c r="E2588">
        <v>2050</v>
      </c>
      <c r="F2588">
        <v>0</v>
      </c>
      <c r="G2588" t="s">
        <v>1655</v>
      </c>
      <c r="H2588" s="1">
        <v>44958</v>
      </c>
      <c r="I2588">
        <v>0</v>
      </c>
      <c r="J2588">
        <v>2289</v>
      </c>
      <c r="K2588">
        <v>3565</v>
      </c>
      <c r="L2588">
        <v>0</v>
      </c>
      <c r="M2588">
        <v>3565</v>
      </c>
      <c r="N2588">
        <v>0</v>
      </c>
      <c r="O2588" t="s">
        <v>76</v>
      </c>
      <c r="P2588" s="1">
        <v>45264</v>
      </c>
      <c r="Q2588">
        <v>2</v>
      </c>
      <c r="S2588">
        <v>0</v>
      </c>
    </row>
    <row r="2589" spans="1:19" x14ac:dyDescent="0.25">
      <c r="A2589">
        <v>0</v>
      </c>
      <c r="B2589">
        <v>272</v>
      </c>
      <c r="C2589">
        <v>2611</v>
      </c>
      <c r="D2589" t="s">
        <v>535</v>
      </c>
      <c r="E2589">
        <v>2051</v>
      </c>
      <c r="F2589">
        <v>0</v>
      </c>
      <c r="G2589" t="s">
        <v>1655</v>
      </c>
      <c r="H2589" s="1">
        <v>44958</v>
      </c>
      <c r="I2589">
        <v>0</v>
      </c>
      <c r="J2589">
        <v>2290</v>
      </c>
      <c r="K2589">
        <v>3565</v>
      </c>
      <c r="L2589">
        <v>0</v>
      </c>
      <c r="M2589">
        <v>3565</v>
      </c>
      <c r="N2589">
        <v>0</v>
      </c>
      <c r="O2589" t="s">
        <v>76</v>
      </c>
      <c r="P2589" s="1">
        <v>45264</v>
      </c>
      <c r="Q2589">
        <v>2</v>
      </c>
      <c r="S2589">
        <v>0</v>
      </c>
    </row>
    <row r="2590" spans="1:19" x14ac:dyDescent="0.25">
      <c r="A2590">
        <v>0</v>
      </c>
      <c r="B2590">
        <v>272</v>
      </c>
      <c r="C2590">
        <v>2611</v>
      </c>
      <c r="D2590" t="s">
        <v>535</v>
      </c>
      <c r="E2590">
        <v>2052</v>
      </c>
      <c r="F2590">
        <v>0</v>
      </c>
      <c r="G2590" t="s">
        <v>1655</v>
      </c>
      <c r="H2590" s="1">
        <v>44958</v>
      </c>
      <c r="I2590">
        <v>0</v>
      </c>
      <c r="J2590">
        <v>2291</v>
      </c>
      <c r="K2590">
        <v>3565</v>
      </c>
      <c r="L2590">
        <v>0</v>
      </c>
      <c r="M2590">
        <v>3565</v>
      </c>
      <c r="N2590">
        <v>0</v>
      </c>
      <c r="O2590" t="s">
        <v>76</v>
      </c>
      <c r="P2590" s="1">
        <v>45264</v>
      </c>
      <c r="Q2590">
        <v>2</v>
      </c>
      <c r="S2590">
        <v>0</v>
      </c>
    </row>
    <row r="2591" spans="1:19" x14ac:dyDescent="0.25">
      <c r="A2591">
        <v>0</v>
      </c>
      <c r="B2591">
        <v>272</v>
      </c>
      <c r="C2591">
        <v>2611</v>
      </c>
      <c r="D2591" t="s">
        <v>535</v>
      </c>
      <c r="E2591">
        <v>2053</v>
      </c>
      <c r="F2591">
        <v>0</v>
      </c>
      <c r="G2591" t="s">
        <v>1655</v>
      </c>
      <c r="H2591" s="1">
        <v>44958</v>
      </c>
      <c r="I2591">
        <v>0</v>
      </c>
      <c r="J2591">
        <v>2292</v>
      </c>
      <c r="K2591">
        <v>3565</v>
      </c>
      <c r="L2591">
        <v>0</v>
      </c>
      <c r="M2591">
        <v>3565</v>
      </c>
      <c r="N2591">
        <v>0</v>
      </c>
      <c r="O2591" t="s">
        <v>76</v>
      </c>
      <c r="P2591" s="1">
        <v>45264</v>
      </c>
      <c r="Q2591">
        <v>2</v>
      </c>
      <c r="S2591">
        <v>0</v>
      </c>
    </row>
    <row r="2592" spans="1:19" x14ac:dyDescent="0.25">
      <c r="A2592">
        <v>0</v>
      </c>
      <c r="B2592">
        <v>77</v>
      </c>
      <c r="C2592">
        <v>2609</v>
      </c>
      <c r="E2592">
        <v>2057</v>
      </c>
      <c r="F2592">
        <v>0</v>
      </c>
      <c r="G2592" t="s">
        <v>1656</v>
      </c>
      <c r="H2592" s="1">
        <v>44958</v>
      </c>
      <c r="I2592">
        <v>0</v>
      </c>
      <c r="J2592">
        <v>11</v>
      </c>
      <c r="K2592">
        <v>882</v>
      </c>
      <c r="L2592">
        <v>0</v>
      </c>
      <c r="M2592">
        <v>882</v>
      </c>
      <c r="N2592">
        <v>0</v>
      </c>
      <c r="P2592" s="1">
        <v>45018</v>
      </c>
      <c r="Q2592">
        <v>6</v>
      </c>
      <c r="S2592">
        <v>0</v>
      </c>
    </row>
    <row r="2593" spans="1:19" x14ac:dyDescent="0.25">
      <c r="A2593">
        <v>0</v>
      </c>
      <c r="B2593">
        <v>77</v>
      </c>
      <c r="C2593">
        <v>2609</v>
      </c>
      <c r="E2593">
        <v>2061</v>
      </c>
      <c r="F2593">
        <v>0</v>
      </c>
      <c r="G2593" t="s">
        <v>1657</v>
      </c>
      <c r="H2593" s="1">
        <v>44958</v>
      </c>
      <c r="I2593">
        <v>0</v>
      </c>
      <c r="J2593">
        <v>12</v>
      </c>
      <c r="K2593">
        <v>774</v>
      </c>
      <c r="L2593">
        <v>0</v>
      </c>
      <c r="M2593">
        <v>774</v>
      </c>
      <c r="N2593">
        <v>0</v>
      </c>
      <c r="P2593" s="1">
        <v>45018</v>
      </c>
      <c r="Q2593">
        <v>6</v>
      </c>
      <c r="S2593">
        <v>0</v>
      </c>
    </row>
    <row r="2594" spans="1:19" x14ac:dyDescent="0.25">
      <c r="A2594">
        <v>0</v>
      </c>
      <c r="B2594">
        <v>179</v>
      </c>
      <c r="C2594">
        <v>2601</v>
      </c>
      <c r="E2594">
        <v>2064</v>
      </c>
      <c r="F2594">
        <v>0</v>
      </c>
      <c r="G2594" t="s">
        <v>1658</v>
      </c>
      <c r="H2594" s="1">
        <v>44958</v>
      </c>
      <c r="I2594">
        <v>0</v>
      </c>
      <c r="J2594">
        <v>4580</v>
      </c>
      <c r="K2594">
        <v>9129</v>
      </c>
      <c r="L2594">
        <v>0</v>
      </c>
      <c r="M2594">
        <v>9129</v>
      </c>
      <c r="N2594">
        <v>0</v>
      </c>
      <c r="O2594" t="s">
        <v>123</v>
      </c>
      <c r="P2594" s="2">
        <v>42522</v>
      </c>
      <c r="Q2594">
        <v>2</v>
      </c>
      <c r="S2594">
        <v>0</v>
      </c>
    </row>
    <row r="2595" spans="1:19" x14ac:dyDescent="0.25">
      <c r="A2595">
        <v>0</v>
      </c>
      <c r="B2595">
        <v>77</v>
      </c>
      <c r="C2595">
        <v>2609</v>
      </c>
      <c r="E2595">
        <v>2065</v>
      </c>
      <c r="F2595">
        <v>0</v>
      </c>
      <c r="G2595" t="s">
        <v>1659</v>
      </c>
      <c r="H2595" s="1">
        <v>44958</v>
      </c>
      <c r="I2595">
        <v>0</v>
      </c>
      <c r="J2595">
        <v>13</v>
      </c>
      <c r="K2595">
        <v>683</v>
      </c>
      <c r="L2595">
        <v>0</v>
      </c>
      <c r="M2595">
        <v>683</v>
      </c>
      <c r="N2595">
        <v>0</v>
      </c>
      <c r="P2595" s="1">
        <v>45018</v>
      </c>
      <c r="Q2595">
        <v>6</v>
      </c>
      <c r="S2595">
        <v>0</v>
      </c>
    </row>
    <row r="2596" spans="1:19" x14ac:dyDescent="0.25">
      <c r="A2596">
        <v>0</v>
      </c>
      <c r="B2596">
        <v>77</v>
      </c>
      <c r="C2596">
        <v>2609</v>
      </c>
      <c r="E2596">
        <v>2066</v>
      </c>
      <c r="F2596">
        <v>0</v>
      </c>
      <c r="G2596" t="s">
        <v>1659</v>
      </c>
      <c r="H2596" s="1">
        <v>44958</v>
      </c>
      <c r="I2596">
        <v>0</v>
      </c>
      <c r="J2596">
        <v>14</v>
      </c>
      <c r="K2596">
        <v>683</v>
      </c>
      <c r="L2596">
        <v>0</v>
      </c>
      <c r="M2596">
        <v>683</v>
      </c>
      <c r="N2596">
        <v>0</v>
      </c>
      <c r="P2596" s="1">
        <v>45018</v>
      </c>
      <c r="Q2596">
        <v>6</v>
      </c>
      <c r="S2596">
        <v>0</v>
      </c>
    </row>
    <row r="2597" spans="1:19" x14ac:dyDescent="0.25">
      <c r="A2597">
        <v>0</v>
      </c>
      <c r="B2597">
        <v>179</v>
      </c>
      <c r="C2597">
        <v>2601</v>
      </c>
      <c r="E2597">
        <v>2067</v>
      </c>
      <c r="F2597">
        <v>0</v>
      </c>
      <c r="G2597" t="s">
        <v>1660</v>
      </c>
      <c r="H2597" s="1">
        <v>44958</v>
      </c>
      <c r="I2597">
        <v>0</v>
      </c>
      <c r="J2597">
        <v>3301</v>
      </c>
      <c r="K2597">
        <v>18279</v>
      </c>
      <c r="L2597">
        <v>0</v>
      </c>
      <c r="M2597">
        <v>18279</v>
      </c>
      <c r="N2597">
        <v>0</v>
      </c>
      <c r="O2597" t="s">
        <v>129</v>
      </c>
      <c r="P2597" s="2">
        <v>42005</v>
      </c>
      <c r="Q2597">
        <v>11</v>
      </c>
      <c r="S2597">
        <v>0</v>
      </c>
    </row>
    <row r="2598" spans="1:19" x14ac:dyDescent="0.25">
      <c r="A2598">
        <v>0</v>
      </c>
      <c r="B2598">
        <v>179</v>
      </c>
      <c r="C2598">
        <v>2601</v>
      </c>
      <c r="E2598">
        <v>2068</v>
      </c>
      <c r="F2598">
        <v>0</v>
      </c>
      <c r="G2598" t="s">
        <v>1661</v>
      </c>
      <c r="H2598" s="1">
        <v>44958</v>
      </c>
      <c r="I2598">
        <v>0</v>
      </c>
      <c r="J2598">
        <v>4581</v>
      </c>
      <c r="K2598">
        <v>11956</v>
      </c>
      <c r="L2598">
        <v>0</v>
      </c>
      <c r="M2598">
        <v>11956</v>
      </c>
      <c r="N2598">
        <v>0</v>
      </c>
      <c r="O2598" t="s">
        <v>129</v>
      </c>
      <c r="P2598" s="2">
        <v>42522</v>
      </c>
      <c r="Q2598">
        <v>2</v>
      </c>
      <c r="S2598">
        <v>0</v>
      </c>
    </row>
    <row r="2599" spans="1:19" x14ac:dyDescent="0.25">
      <c r="A2599">
        <v>0</v>
      </c>
      <c r="B2599">
        <v>77</v>
      </c>
      <c r="C2599">
        <v>2609</v>
      </c>
      <c r="E2599">
        <v>2069</v>
      </c>
      <c r="F2599">
        <v>0</v>
      </c>
      <c r="G2599" t="s">
        <v>1654</v>
      </c>
      <c r="H2599" s="1">
        <v>44958</v>
      </c>
      <c r="I2599">
        <v>0</v>
      </c>
      <c r="J2599">
        <v>297</v>
      </c>
      <c r="K2599">
        <v>6200</v>
      </c>
      <c r="L2599">
        <v>0</v>
      </c>
      <c r="M2599">
        <v>6200</v>
      </c>
      <c r="N2599">
        <v>0</v>
      </c>
      <c r="P2599" s="1">
        <v>45021</v>
      </c>
      <c r="Q2599">
        <v>2</v>
      </c>
      <c r="S2599">
        <v>0</v>
      </c>
    </row>
    <row r="2600" spans="1:19" x14ac:dyDescent="0.25">
      <c r="A2600">
        <v>0</v>
      </c>
      <c r="B2600">
        <v>77</v>
      </c>
      <c r="C2600">
        <v>2609</v>
      </c>
      <c r="E2600">
        <v>2071</v>
      </c>
      <c r="F2600">
        <v>0</v>
      </c>
      <c r="G2600" t="s">
        <v>1662</v>
      </c>
      <c r="H2600" s="1">
        <v>44958</v>
      </c>
      <c r="I2600">
        <v>0</v>
      </c>
      <c r="J2600">
        <v>296</v>
      </c>
      <c r="K2600">
        <v>1010</v>
      </c>
      <c r="L2600">
        <v>0</v>
      </c>
      <c r="M2600">
        <v>1010</v>
      </c>
      <c r="N2600">
        <v>0</v>
      </c>
      <c r="P2600" s="1">
        <v>45021</v>
      </c>
      <c r="Q2600">
        <v>2</v>
      </c>
      <c r="S2600">
        <v>0</v>
      </c>
    </row>
    <row r="2601" spans="1:19" x14ac:dyDescent="0.25">
      <c r="A2601">
        <v>0</v>
      </c>
      <c r="B2601">
        <v>77</v>
      </c>
      <c r="C2601">
        <v>2609</v>
      </c>
      <c r="E2601">
        <v>2073</v>
      </c>
      <c r="F2601">
        <v>0</v>
      </c>
      <c r="G2601" t="s">
        <v>1663</v>
      </c>
      <c r="H2601" s="1">
        <v>44958</v>
      </c>
      <c r="I2601">
        <v>0</v>
      </c>
      <c r="J2601">
        <v>15</v>
      </c>
      <c r="K2601">
        <v>550</v>
      </c>
      <c r="L2601">
        <v>0</v>
      </c>
      <c r="M2601">
        <v>550</v>
      </c>
      <c r="N2601">
        <v>0</v>
      </c>
      <c r="P2601" s="1">
        <v>45018</v>
      </c>
      <c r="Q2601">
        <v>6</v>
      </c>
      <c r="S2601">
        <v>0</v>
      </c>
    </row>
    <row r="2602" spans="1:19" x14ac:dyDescent="0.25">
      <c r="A2602">
        <v>0</v>
      </c>
      <c r="B2602">
        <v>179</v>
      </c>
      <c r="C2602">
        <v>2601</v>
      </c>
      <c r="E2602">
        <v>2074</v>
      </c>
      <c r="F2602">
        <v>0</v>
      </c>
      <c r="G2602" t="s">
        <v>1664</v>
      </c>
      <c r="H2602" s="1">
        <v>44958</v>
      </c>
      <c r="I2602">
        <v>0</v>
      </c>
      <c r="J2602">
        <v>4597</v>
      </c>
      <c r="K2602">
        <v>9840</v>
      </c>
      <c r="L2602">
        <v>0</v>
      </c>
      <c r="M2602">
        <v>9840</v>
      </c>
      <c r="N2602">
        <v>0</v>
      </c>
      <c r="O2602" t="s">
        <v>179</v>
      </c>
      <c r="P2602" s="2">
        <v>42552</v>
      </c>
      <c r="Q2602">
        <v>11</v>
      </c>
      <c r="S2602">
        <v>0</v>
      </c>
    </row>
    <row r="2603" spans="1:19" x14ac:dyDescent="0.25">
      <c r="A2603">
        <v>0</v>
      </c>
      <c r="B2603">
        <v>179</v>
      </c>
      <c r="C2603">
        <v>2601</v>
      </c>
      <c r="E2603">
        <v>2075</v>
      </c>
      <c r="F2603">
        <v>0</v>
      </c>
      <c r="G2603" t="s">
        <v>1665</v>
      </c>
      <c r="H2603" s="1">
        <v>44958</v>
      </c>
      <c r="I2603">
        <v>0</v>
      </c>
      <c r="J2603">
        <v>4582</v>
      </c>
      <c r="K2603">
        <v>9990</v>
      </c>
      <c r="L2603">
        <v>0</v>
      </c>
      <c r="M2603">
        <v>9990</v>
      </c>
      <c r="N2603">
        <v>0</v>
      </c>
      <c r="O2603" t="s">
        <v>179</v>
      </c>
      <c r="P2603" s="2">
        <v>42522</v>
      </c>
      <c r="Q2603">
        <v>2</v>
      </c>
      <c r="S2603">
        <v>0</v>
      </c>
    </row>
    <row r="2604" spans="1:19" x14ac:dyDescent="0.25">
      <c r="A2604">
        <v>0</v>
      </c>
      <c r="B2604">
        <v>272</v>
      </c>
      <c r="C2604">
        <v>2611</v>
      </c>
      <c r="D2604" t="s">
        <v>535</v>
      </c>
      <c r="E2604">
        <v>2076</v>
      </c>
      <c r="F2604">
        <v>0</v>
      </c>
      <c r="G2604" t="s">
        <v>1655</v>
      </c>
      <c r="H2604" s="1">
        <v>44958</v>
      </c>
      <c r="I2604">
        <v>0</v>
      </c>
      <c r="J2604">
        <v>2293</v>
      </c>
      <c r="K2604">
        <v>3565</v>
      </c>
      <c r="L2604">
        <v>0</v>
      </c>
      <c r="M2604">
        <v>3565</v>
      </c>
      <c r="N2604">
        <v>0</v>
      </c>
      <c r="O2604" t="s">
        <v>76</v>
      </c>
      <c r="P2604" s="1">
        <v>45264</v>
      </c>
      <c r="Q2604">
        <v>2</v>
      </c>
      <c r="S2604">
        <v>0</v>
      </c>
    </row>
    <row r="2605" spans="1:19" x14ac:dyDescent="0.25">
      <c r="A2605">
        <v>0</v>
      </c>
      <c r="B2605">
        <v>179</v>
      </c>
      <c r="C2605">
        <v>2601</v>
      </c>
      <c r="E2605">
        <v>2077</v>
      </c>
      <c r="F2605">
        <v>0</v>
      </c>
      <c r="G2605" t="s">
        <v>1655</v>
      </c>
      <c r="H2605" s="1">
        <v>44958</v>
      </c>
      <c r="I2605">
        <v>0</v>
      </c>
      <c r="J2605">
        <v>4583</v>
      </c>
      <c r="K2605">
        <v>3565</v>
      </c>
      <c r="L2605">
        <v>0</v>
      </c>
      <c r="M2605">
        <v>3565</v>
      </c>
      <c r="N2605">
        <v>0</v>
      </c>
      <c r="O2605" t="s">
        <v>76</v>
      </c>
      <c r="P2605" s="2">
        <v>42522</v>
      </c>
      <c r="Q2605">
        <v>2</v>
      </c>
      <c r="S2605">
        <v>0</v>
      </c>
    </row>
    <row r="2606" spans="1:19" x14ac:dyDescent="0.25">
      <c r="A2606">
        <v>0</v>
      </c>
      <c r="B2606">
        <v>77</v>
      </c>
      <c r="C2606">
        <v>2609</v>
      </c>
      <c r="E2606">
        <v>2078</v>
      </c>
      <c r="F2606">
        <v>0</v>
      </c>
      <c r="G2606" t="s">
        <v>1659</v>
      </c>
      <c r="H2606" s="1">
        <v>44958</v>
      </c>
      <c r="I2606">
        <v>0</v>
      </c>
      <c r="J2606">
        <v>16</v>
      </c>
      <c r="K2606">
        <v>683</v>
      </c>
      <c r="L2606">
        <v>0</v>
      </c>
      <c r="M2606">
        <v>683</v>
      </c>
      <c r="N2606">
        <v>0</v>
      </c>
      <c r="P2606" s="1">
        <v>45018</v>
      </c>
      <c r="Q2606">
        <v>6</v>
      </c>
      <c r="S2606">
        <v>0</v>
      </c>
    </row>
    <row r="2607" spans="1:19" x14ac:dyDescent="0.25">
      <c r="A2607">
        <v>0</v>
      </c>
      <c r="B2607">
        <v>248</v>
      </c>
      <c r="C2607">
        <v>1011</v>
      </c>
      <c r="D2607" t="s">
        <v>71</v>
      </c>
      <c r="E2607">
        <v>2079</v>
      </c>
      <c r="F2607">
        <v>0</v>
      </c>
      <c r="G2607" t="s">
        <v>1666</v>
      </c>
      <c r="H2607" s="1">
        <v>44958</v>
      </c>
      <c r="I2607">
        <v>0</v>
      </c>
      <c r="J2607">
        <v>1</v>
      </c>
      <c r="K2607">
        <v>19600</v>
      </c>
      <c r="L2607">
        <v>0</v>
      </c>
      <c r="M2607">
        <v>19600</v>
      </c>
      <c r="N2607">
        <v>0</v>
      </c>
      <c r="P2607" s="1">
        <v>44986</v>
      </c>
      <c r="Q2607">
        <v>0</v>
      </c>
      <c r="S2607">
        <v>0</v>
      </c>
    </row>
    <row r="2608" spans="1:19" x14ac:dyDescent="0.25">
      <c r="A2608">
        <v>0</v>
      </c>
      <c r="B2608">
        <v>248</v>
      </c>
      <c r="C2608">
        <v>1011</v>
      </c>
      <c r="D2608" t="s">
        <v>71</v>
      </c>
      <c r="E2608">
        <v>2080</v>
      </c>
      <c r="F2608">
        <v>0</v>
      </c>
      <c r="G2608" t="s">
        <v>1118</v>
      </c>
      <c r="H2608" s="1">
        <v>44958</v>
      </c>
      <c r="I2608">
        <v>0</v>
      </c>
      <c r="J2608">
        <v>3</v>
      </c>
      <c r="K2608">
        <v>15780</v>
      </c>
      <c r="L2608">
        <v>0</v>
      </c>
      <c r="M2608">
        <v>15780</v>
      </c>
      <c r="N2608">
        <v>0</v>
      </c>
      <c r="P2608" s="1">
        <v>44986</v>
      </c>
      <c r="Q2608">
        <v>0</v>
      </c>
      <c r="S2608">
        <v>0</v>
      </c>
    </row>
    <row r="2609" spans="1:19" x14ac:dyDescent="0.25">
      <c r="A2609">
        <v>0</v>
      </c>
      <c r="B2609">
        <v>248</v>
      </c>
      <c r="C2609">
        <v>1011</v>
      </c>
      <c r="D2609" t="s">
        <v>71</v>
      </c>
      <c r="E2609">
        <v>2081</v>
      </c>
      <c r="F2609">
        <v>0</v>
      </c>
      <c r="G2609" t="s">
        <v>1667</v>
      </c>
      <c r="H2609" s="1">
        <v>44958</v>
      </c>
      <c r="I2609">
        <v>0</v>
      </c>
      <c r="J2609">
        <v>2</v>
      </c>
      <c r="K2609">
        <v>6249</v>
      </c>
      <c r="L2609">
        <v>0</v>
      </c>
      <c r="M2609">
        <v>6249</v>
      </c>
      <c r="N2609">
        <v>0</v>
      </c>
      <c r="P2609" s="1">
        <v>44986</v>
      </c>
      <c r="Q2609">
        <v>0</v>
      </c>
      <c r="S2609">
        <v>0</v>
      </c>
    </row>
    <row r="2610" spans="1:19" x14ac:dyDescent="0.25">
      <c r="A2610">
        <v>0</v>
      </c>
      <c r="B2610">
        <v>249</v>
      </c>
      <c r="C2610">
        <v>1012</v>
      </c>
      <c r="D2610" t="s">
        <v>71</v>
      </c>
      <c r="E2610">
        <v>2082</v>
      </c>
      <c r="F2610">
        <v>0</v>
      </c>
      <c r="G2610" t="s">
        <v>1668</v>
      </c>
      <c r="H2610" s="1">
        <v>44958</v>
      </c>
      <c r="I2610">
        <v>0</v>
      </c>
      <c r="J2610">
        <v>2219</v>
      </c>
      <c r="K2610">
        <v>1920</v>
      </c>
      <c r="L2610">
        <v>0</v>
      </c>
      <c r="M2610">
        <v>1920</v>
      </c>
      <c r="N2610">
        <v>0</v>
      </c>
      <c r="O2610" t="s">
        <v>179</v>
      </c>
      <c r="P2610" s="1">
        <v>45241</v>
      </c>
      <c r="Q2610">
        <v>2</v>
      </c>
      <c r="S2610">
        <v>0</v>
      </c>
    </row>
    <row r="2611" spans="1:19" x14ac:dyDescent="0.25">
      <c r="A2611">
        <v>0</v>
      </c>
      <c r="B2611">
        <v>249</v>
      </c>
      <c r="C2611">
        <v>1011</v>
      </c>
      <c r="D2611" t="s">
        <v>71</v>
      </c>
      <c r="E2611">
        <v>2083</v>
      </c>
      <c r="F2611">
        <v>0</v>
      </c>
      <c r="G2611" t="s">
        <v>1669</v>
      </c>
      <c r="H2611" s="1">
        <v>44958</v>
      </c>
      <c r="I2611">
        <v>0</v>
      </c>
      <c r="J2611">
        <v>1</v>
      </c>
      <c r="K2611">
        <v>790</v>
      </c>
      <c r="L2611">
        <v>0</v>
      </c>
      <c r="M2611">
        <v>790</v>
      </c>
      <c r="N2611">
        <v>0</v>
      </c>
      <c r="P2611" s="1">
        <v>45018</v>
      </c>
      <c r="Q2611">
        <v>6</v>
      </c>
      <c r="S2611">
        <v>0</v>
      </c>
    </row>
    <row r="2612" spans="1:19" x14ac:dyDescent="0.25">
      <c r="A2612">
        <v>0</v>
      </c>
      <c r="B2612">
        <v>250</v>
      </c>
      <c r="C2612">
        <v>1013</v>
      </c>
      <c r="D2612" t="s">
        <v>71</v>
      </c>
      <c r="E2612">
        <v>2086</v>
      </c>
      <c r="F2612">
        <v>0</v>
      </c>
      <c r="G2612" t="s">
        <v>1670</v>
      </c>
      <c r="H2612" s="1">
        <v>44958</v>
      </c>
      <c r="I2612">
        <v>0</v>
      </c>
      <c r="J2612">
        <v>2461</v>
      </c>
      <c r="K2612">
        <v>2620</v>
      </c>
      <c r="L2612">
        <v>0</v>
      </c>
      <c r="M2612">
        <v>2620</v>
      </c>
      <c r="N2612">
        <v>0</v>
      </c>
      <c r="O2612" t="s">
        <v>76</v>
      </c>
      <c r="P2612" s="1">
        <v>45271</v>
      </c>
      <c r="Q2612">
        <v>11</v>
      </c>
      <c r="S2612">
        <v>0</v>
      </c>
    </row>
    <row r="2613" spans="1:19" x14ac:dyDescent="0.25">
      <c r="A2613">
        <v>0</v>
      </c>
      <c r="B2613">
        <v>249</v>
      </c>
      <c r="C2613">
        <v>1012</v>
      </c>
      <c r="D2613" t="s">
        <v>71</v>
      </c>
      <c r="E2613">
        <v>2087</v>
      </c>
      <c r="F2613">
        <v>0</v>
      </c>
      <c r="G2613" t="s">
        <v>1671</v>
      </c>
      <c r="H2613" s="1">
        <v>44958</v>
      </c>
      <c r="I2613">
        <v>0</v>
      </c>
      <c r="J2613">
        <v>1493</v>
      </c>
      <c r="K2613">
        <v>2330</v>
      </c>
      <c r="L2613">
        <v>0</v>
      </c>
      <c r="M2613">
        <v>2330</v>
      </c>
      <c r="N2613">
        <v>0</v>
      </c>
      <c r="O2613" t="s">
        <v>76</v>
      </c>
      <c r="P2613" s="1">
        <v>45148</v>
      </c>
      <c r="Q2613">
        <v>9</v>
      </c>
      <c r="S2613">
        <v>0</v>
      </c>
    </row>
    <row r="2614" spans="1:19" x14ac:dyDescent="0.25">
      <c r="A2614">
        <v>0</v>
      </c>
      <c r="B2614">
        <v>249</v>
      </c>
      <c r="C2614">
        <v>1012</v>
      </c>
      <c r="D2614" t="s">
        <v>71</v>
      </c>
      <c r="E2614">
        <v>2088</v>
      </c>
      <c r="F2614">
        <v>0</v>
      </c>
      <c r="G2614" t="s">
        <v>1672</v>
      </c>
      <c r="H2614" s="1">
        <v>44958</v>
      </c>
      <c r="I2614">
        <v>0</v>
      </c>
      <c r="J2614">
        <v>2220</v>
      </c>
      <c r="K2614">
        <v>5950</v>
      </c>
      <c r="L2614">
        <v>0</v>
      </c>
      <c r="M2614">
        <v>5950</v>
      </c>
      <c r="N2614">
        <v>0</v>
      </c>
      <c r="O2614" t="s">
        <v>179</v>
      </c>
      <c r="P2614" s="1">
        <v>45241</v>
      </c>
      <c r="Q2614">
        <v>2</v>
      </c>
      <c r="S2614">
        <v>0</v>
      </c>
    </row>
    <row r="2615" spans="1:19" x14ac:dyDescent="0.25">
      <c r="A2615">
        <v>0</v>
      </c>
      <c r="B2615">
        <v>249</v>
      </c>
      <c r="C2615">
        <v>1012</v>
      </c>
      <c r="D2615" t="s">
        <v>71</v>
      </c>
      <c r="E2615">
        <v>2089</v>
      </c>
      <c r="F2615">
        <v>0</v>
      </c>
      <c r="G2615" t="s">
        <v>1673</v>
      </c>
      <c r="H2615" s="1">
        <v>44958</v>
      </c>
      <c r="I2615">
        <v>0</v>
      </c>
      <c r="J2615">
        <v>1492</v>
      </c>
      <c r="K2615">
        <v>4268</v>
      </c>
      <c r="L2615">
        <v>0</v>
      </c>
      <c r="M2615">
        <v>4268</v>
      </c>
      <c r="N2615">
        <v>0</v>
      </c>
      <c r="O2615" t="s">
        <v>1674</v>
      </c>
      <c r="P2615" s="1">
        <v>45148</v>
      </c>
      <c r="Q2615">
        <v>9</v>
      </c>
      <c r="S2615">
        <v>0</v>
      </c>
    </row>
    <row r="2616" spans="1:19" x14ac:dyDescent="0.25">
      <c r="A2616">
        <v>0</v>
      </c>
      <c r="B2616">
        <v>489</v>
      </c>
      <c r="C2616">
        <v>1032</v>
      </c>
      <c r="D2616" t="s">
        <v>246</v>
      </c>
      <c r="E2616">
        <v>2090</v>
      </c>
      <c r="F2616">
        <v>0</v>
      </c>
      <c r="G2616" t="s">
        <v>1675</v>
      </c>
      <c r="H2616" s="1">
        <v>44958</v>
      </c>
      <c r="I2616">
        <v>0</v>
      </c>
      <c r="J2616">
        <v>2460</v>
      </c>
      <c r="K2616">
        <v>2966</v>
      </c>
      <c r="L2616">
        <v>0</v>
      </c>
      <c r="M2616">
        <v>2966</v>
      </c>
      <c r="N2616">
        <v>0</v>
      </c>
      <c r="O2616" t="s">
        <v>129</v>
      </c>
      <c r="P2616" s="1">
        <v>45271</v>
      </c>
      <c r="Q2616">
        <v>11</v>
      </c>
      <c r="S2616">
        <v>0</v>
      </c>
    </row>
    <row r="2617" spans="1:19" x14ac:dyDescent="0.25">
      <c r="A2617">
        <v>0</v>
      </c>
      <c r="B2617">
        <v>249</v>
      </c>
      <c r="C2617">
        <v>1012</v>
      </c>
      <c r="D2617" t="s">
        <v>71</v>
      </c>
      <c r="E2617">
        <v>2091</v>
      </c>
      <c r="F2617">
        <v>0</v>
      </c>
      <c r="G2617" t="s">
        <v>1676</v>
      </c>
      <c r="H2617" s="1">
        <v>44958</v>
      </c>
      <c r="I2617">
        <v>0</v>
      </c>
      <c r="J2617">
        <v>2305</v>
      </c>
      <c r="K2617">
        <v>7995</v>
      </c>
      <c r="L2617">
        <v>0</v>
      </c>
      <c r="M2617">
        <v>7995</v>
      </c>
      <c r="N2617">
        <v>0</v>
      </c>
      <c r="O2617" t="s">
        <v>179</v>
      </c>
      <c r="P2617" s="1">
        <v>45265</v>
      </c>
      <c r="Q2617">
        <v>11</v>
      </c>
      <c r="S2617">
        <v>0</v>
      </c>
    </row>
    <row r="2618" spans="1:19" x14ac:dyDescent="0.25">
      <c r="A2618">
        <v>0</v>
      </c>
      <c r="B2618">
        <v>249</v>
      </c>
      <c r="C2618">
        <v>1012</v>
      </c>
      <c r="D2618" t="s">
        <v>71</v>
      </c>
      <c r="E2618">
        <v>2092</v>
      </c>
      <c r="F2618">
        <v>0</v>
      </c>
      <c r="G2618" t="s">
        <v>1677</v>
      </c>
      <c r="H2618" s="1">
        <v>44958</v>
      </c>
      <c r="I2618">
        <v>0</v>
      </c>
      <c r="J2618">
        <v>2272</v>
      </c>
      <c r="K2618">
        <v>7490</v>
      </c>
      <c r="L2618">
        <v>0</v>
      </c>
      <c r="M2618">
        <v>7490</v>
      </c>
      <c r="N2618">
        <v>0</v>
      </c>
      <c r="O2618" t="s">
        <v>179</v>
      </c>
      <c r="P2618" s="1">
        <v>45261</v>
      </c>
      <c r="Q2618">
        <v>11</v>
      </c>
      <c r="S2618">
        <v>0</v>
      </c>
    </row>
    <row r="2619" spans="1:19" x14ac:dyDescent="0.25">
      <c r="A2619">
        <v>0</v>
      </c>
      <c r="B2619">
        <v>248</v>
      </c>
      <c r="C2619">
        <v>1011</v>
      </c>
      <c r="D2619" t="s">
        <v>71</v>
      </c>
      <c r="E2619">
        <v>2093</v>
      </c>
      <c r="F2619">
        <v>0</v>
      </c>
      <c r="G2619" t="s">
        <v>1678</v>
      </c>
      <c r="H2619" s="1">
        <v>44958</v>
      </c>
      <c r="I2619">
        <v>0</v>
      </c>
      <c r="J2619">
        <v>4</v>
      </c>
      <c r="K2619">
        <v>3007</v>
      </c>
      <c r="L2619">
        <v>0</v>
      </c>
      <c r="M2619">
        <v>3007</v>
      </c>
      <c r="N2619">
        <v>0</v>
      </c>
      <c r="P2619" s="1">
        <v>44986</v>
      </c>
      <c r="Q2619">
        <v>0</v>
      </c>
      <c r="S2619">
        <v>0</v>
      </c>
    </row>
    <row r="2620" spans="1:19" x14ac:dyDescent="0.25">
      <c r="A2620">
        <v>0</v>
      </c>
      <c r="B2620">
        <v>489</v>
      </c>
      <c r="C2620">
        <v>1021</v>
      </c>
      <c r="D2620" t="s">
        <v>246</v>
      </c>
      <c r="E2620">
        <v>2095</v>
      </c>
      <c r="F2620">
        <v>0</v>
      </c>
      <c r="G2620" t="s">
        <v>1277</v>
      </c>
      <c r="H2620" s="1">
        <v>44958</v>
      </c>
      <c r="I2620">
        <v>0</v>
      </c>
      <c r="J2620">
        <v>2778</v>
      </c>
      <c r="K2620">
        <v>1998</v>
      </c>
      <c r="L2620">
        <v>0</v>
      </c>
      <c r="M2620">
        <v>1998</v>
      </c>
      <c r="N2620">
        <v>0</v>
      </c>
      <c r="O2620" t="s">
        <v>76</v>
      </c>
      <c r="P2620" s="2">
        <v>41548</v>
      </c>
      <c r="Q2620">
        <v>11</v>
      </c>
      <c r="S2620">
        <v>0</v>
      </c>
    </row>
    <row r="2621" spans="1:19" x14ac:dyDescent="0.25">
      <c r="A2621">
        <v>0</v>
      </c>
      <c r="B2621">
        <v>250</v>
      </c>
      <c r="C2621">
        <v>1013</v>
      </c>
      <c r="D2621" t="s">
        <v>71</v>
      </c>
      <c r="E2621">
        <v>2096</v>
      </c>
      <c r="F2621">
        <v>0</v>
      </c>
      <c r="G2621" t="s">
        <v>1679</v>
      </c>
      <c r="H2621" s="1">
        <v>44958</v>
      </c>
      <c r="I2621">
        <v>0</v>
      </c>
      <c r="J2621">
        <v>2804</v>
      </c>
      <c r="K2621">
        <v>30200</v>
      </c>
      <c r="L2621">
        <v>0</v>
      </c>
      <c r="M2621">
        <v>30200</v>
      </c>
      <c r="N2621">
        <v>0</v>
      </c>
      <c r="O2621" t="s">
        <v>88</v>
      </c>
      <c r="P2621" s="2">
        <v>41548</v>
      </c>
      <c r="Q2621">
        <v>11</v>
      </c>
      <c r="S2621">
        <v>0</v>
      </c>
    </row>
    <row r="2622" spans="1:19" x14ac:dyDescent="0.25">
      <c r="A2622">
        <v>0</v>
      </c>
      <c r="B2622">
        <v>489</v>
      </c>
      <c r="C2622">
        <v>1021</v>
      </c>
      <c r="D2622" t="s">
        <v>246</v>
      </c>
      <c r="E2622">
        <v>2097</v>
      </c>
      <c r="F2622">
        <v>0</v>
      </c>
      <c r="G2622" t="s">
        <v>1679</v>
      </c>
      <c r="H2622" s="1">
        <v>44958</v>
      </c>
      <c r="I2622">
        <v>0</v>
      </c>
      <c r="J2622">
        <v>2888</v>
      </c>
      <c r="K2622">
        <v>30200</v>
      </c>
      <c r="L2622">
        <v>0</v>
      </c>
      <c r="M2622">
        <v>30200</v>
      </c>
      <c r="N2622">
        <v>0</v>
      </c>
      <c r="O2622" t="s">
        <v>88</v>
      </c>
      <c r="P2622" s="2">
        <v>41579</v>
      </c>
      <c r="Q2622">
        <v>9</v>
      </c>
      <c r="S2622">
        <v>0</v>
      </c>
    </row>
    <row r="2623" spans="1:19" x14ac:dyDescent="0.25">
      <c r="A2623">
        <v>0</v>
      </c>
      <c r="B2623">
        <v>249</v>
      </c>
      <c r="C2623">
        <v>1012</v>
      </c>
      <c r="D2623" t="s">
        <v>71</v>
      </c>
      <c r="E2623">
        <v>2098</v>
      </c>
      <c r="F2623">
        <v>0</v>
      </c>
      <c r="G2623" t="s">
        <v>1676</v>
      </c>
      <c r="H2623" s="1">
        <v>44958</v>
      </c>
      <c r="I2623">
        <v>0</v>
      </c>
      <c r="J2623">
        <v>2315</v>
      </c>
      <c r="K2623">
        <v>7995</v>
      </c>
      <c r="L2623">
        <v>0</v>
      </c>
      <c r="M2623">
        <v>7995</v>
      </c>
      <c r="N2623">
        <v>0</v>
      </c>
      <c r="O2623" t="s">
        <v>179</v>
      </c>
      <c r="P2623" s="1">
        <v>45265</v>
      </c>
      <c r="Q2623">
        <v>11</v>
      </c>
      <c r="S2623">
        <v>0</v>
      </c>
    </row>
    <row r="2624" spans="1:19" x14ac:dyDescent="0.25">
      <c r="A2624">
        <v>0</v>
      </c>
      <c r="B2624">
        <v>250</v>
      </c>
      <c r="C2624">
        <v>1011</v>
      </c>
      <c r="D2624" t="s">
        <v>71</v>
      </c>
      <c r="E2624">
        <v>2101</v>
      </c>
      <c r="F2624">
        <v>0</v>
      </c>
      <c r="G2624" t="s">
        <v>1680</v>
      </c>
      <c r="H2624" s="1">
        <v>44958</v>
      </c>
      <c r="I2624">
        <v>0</v>
      </c>
      <c r="J2624">
        <v>1010</v>
      </c>
      <c r="K2624">
        <v>8190</v>
      </c>
      <c r="L2624">
        <v>0</v>
      </c>
      <c r="M2624">
        <v>8190</v>
      </c>
      <c r="N2624">
        <v>0</v>
      </c>
      <c r="O2624" t="s">
        <v>179</v>
      </c>
      <c r="P2624" s="1">
        <v>45087</v>
      </c>
      <c r="Q2624">
        <v>9</v>
      </c>
      <c r="S2624">
        <v>0</v>
      </c>
    </row>
    <row r="2625" spans="1:19" x14ac:dyDescent="0.25">
      <c r="A2625">
        <v>0</v>
      </c>
      <c r="B2625">
        <v>250</v>
      </c>
      <c r="C2625">
        <v>1013</v>
      </c>
      <c r="D2625" t="s">
        <v>71</v>
      </c>
      <c r="E2625">
        <v>2102</v>
      </c>
      <c r="F2625">
        <v>0</v>
      </c>
      <c r="G2625" t="s">
        <v>1681</v>
      </c>
      <c r="H2625" s="1">
        <v>44958</v>
      </c>
      <c r="I2625">
        <v>0</v>
      </c>
      <c r="J2625">
        <v>2209</v>
      </c>
      <c r="K2625">
        <v>7490</v>
      </c>
      <c r="L2625">
        <v>0</v>
      </c>
      <c r="M2625">
        <v>7490</v>
      </c>
      <c r="N2625">
        <v>0</v>
      </c>
      <c r="O2625" t="s">
        <v>179</v>
      </c>
      <c r="P2625" s="1">
        <v>45241</v>
      </c>
      <c r="Q2625">
        <v>0</v>
      </c>
      <c r="S2625">
        <v>0</v>
      </c>
    </row>
    <row r="2626" spans="1:19" x14ac:dyDescent="0.25">
      <c r="A2626">
        <v>0</v>
      </c>
      <c r="B2626">
        <v>250</v>
      </c>
      <c r="C2626">
        <v>1013</v>
      </c>
      <c r="D2626" t="s">
        <v>71</v>
      </c>
      <c r="E2626">
        <v>2103</v>
      </c>
      <c r="F2626">
        <v>0</v>
      </c>
      <c r="G2626" t="s">
        <v>1682</v>
      </c>
      <c r="H2626" s="1">
        <v>44958</v>
      </c>
      <c r="I2626">
        <v>0</v>
      </c>
      <c r="J2626">
        <v>2309</v>
      </c>
      <c r="K2626">
        <v>7490</v>
      </c>
      <c r="L2626">
        <v>0</v>
      </c>
      <c r="M2626">
        <v>7490</v>
      </c>
      <c r="N2626">
        <v>0</v>
      </c>
      <c r="O2626" t="s">
        <v>179</v>
      </c>
      <c r="P2626" s="1">
        <v>45265</v>
      </c>
      <c r="Q2626">
        <v>11</v>
      </c>
      <c r="S2626">
        <v>0</v>
      </c>
    </row>
    <row r="2627" spans="1:19" x14ac:dyDescent="0.25">
      <c r="A2627">
        <v>0</v>
      </c>
      <c r="B2627">
        <v>250</v>
      </c>
      <c r="C2627">
        <v>1013</v>
      </c>
      <c r="D2627" t="s">
        <v>71</v>
      </c>
      <c r="E2627">
        <v>2104</v>
      </c>
      <c r="F2627">
        <v>0</v>
      </c>
      <c r="G2627" t="s">
        <v>1683</v>
      </c>
      <c r="H2627" s="1">
        <v>44958</v>
      </c>
      <c r="I2627">
        <v>0</v>
      </c>
      <c r="J2627">
        <v>2310</v>
      </c>
      <c r="K2627">
        <v>6890</v>
      </c>
      <c r="L2627">
        <v>0</v>
      </c>
      <c r="M2627">
        <v>6890</v>
      </c>
      <c r="N2627">
        <v>0</v>
      </c>
      <c r="O2627" t="s">
        <v>179</v>
      </c>
      <c r="P2627" s="1">
        <v>45265</v>
      </c>
      <c r="Q2627">
        <v>11</v>
      </c>
      <c r="S2627">
        <v>0</v>
      </c>
    </row>
    <row r="2628" spans="1:19" x14ac:dyDescent="0.25">
      <c r="A2628">
        <v>0</v>
      </c>
      <c r="B2628">
        <v>250</v>
      </c>
      <c r="C2628">
        <v>1013</v>
      </c>
      <c r="D2628" t="s">
        <v>71</v>
      </c>
      <c r="E2628">
        <v>2105</v>
      </c>
      <c r="F2628">
        <v>0</v>
      </c>
      <c r="G2628" t="s">
        <v>1675</v>
      </c>
      <c r="H2628" s="1">
        <v>44958</v>
      </c>
      <c r="I2628">
        <v>0</v>
      </c>
      <c r="J2628">
        <v>2465</v>
      </c>
      <c r="K2628">
        <v>4438</v>
      </c>
      <c r="L2628">
        <v>0</v>
      </c>
      <c r="M2628">
        <v>4438</v>
      </c>
      <c r="N2628">
        <v>0</v>
      </c>
      <c r="O2628" t="s">
        <v>129</v>
      </c>
      <c r="P2628" s="1">
        <v>45271</v>
      </c>
      <c r="Q2628">
        <v>11</v>
      </c>
      <c r="S2628">
        <v>0</v>
      </c>
    </row>
    <row r="2629" spans="1:19" x14ac:dyDescent="0.25">
      <c r="A2629">
        <v>0</v>
      </c>
      <c r="B2629">
        <v>250</v>
      </c>
      <c r="C2629">
        <v>1011</v>
      </c>
      <c r="D2629" t="s">
        <v>71</v>
      </c>
      <c r="E2629">
        <v>2108</v>
      </c>
      <c r="F2629">
        <v>0</v>
      </c>
      <c r="G2629" t="s">
        <v>1684</v>
      </c>
      <c r="H2629" s="1">
        <v>44958</v>
      </c>
      <c r="I2629">
        <v>0</v>
      </c>
      <c r="J2629">
        <v>2</v>
      </c>
      <c r="K2629">
        <v>999</v>
      </c>
      <c r="L2629">
        <v>0</v>
      </c>
      <c r="M2629">
        <v>999</v>
      </c>
      <c r="N2629">
        <v>0</v>
      </c>
      <c r="P2629" s="1">
        <v>45018</v>
      </c>
      <c r="Q2629">
        <v>6</v>
      </c>
      <c r="S2629">
        <v>0</v>
      </c>
    </row>
    <row r="2630" spans="1:19" x14ac:dyDescent="0.25">
      <c r="A2630">
        <v>0</v>
      </c>
      <c r="B2630">
        <v>250</v>
      </c>
      <c r="C2630">
        <v>1011</v>
      </c>
      <c r="D2630" t="s">
        <v>71</v>
      </c>
      <c r="E2630">
        <v>2109</v>
      </c>
      <c r="F2630">
        <v>0</v>
      </c>
      <c r="G2630" t="s">
        <v>1684</v>
      </c>
      <c r="H2630" s="1">
        <v>44958</v>
      </c>
      <c r="I2630">
        <v>0</v>
      </c>
      <c r="J2630">
        <v>3</v>
      </c>
      <c r="K2630">
        <v>999</v>
      </c>
      <c r="L2630">
        <v>0</v>
      </c>
      <c r="M2630">
        <v>999</v>
      </c>
      <c r="N2630">
        <v>0</v>
      </c>
      <c r="P2630" s="1">
        <v>45018</v>
      </c>
      <c r="Q2630">
        <v>6</v>
      </c>
      <c r="S2630">
        <v>0</v>
      </c>
    </row>
    <row r="2631" spans="1:19" x14ac:dyDescent="0.25">
      <c r="A2631">
        <v>0</v>
      </c>
      <c r="B2631">
        <v>250</v>
      </c>
      <c r="C2631">
        <v>1013</v>
      </c>
      <c r="D2631" t="s">
        <v>71</v>
      </c>
      <c r="E2631">
        <v>2111</v>
      </c>
      <c r="F2631">
        <v>0</v>
      </c>
      <c r="G2631" t="s">
        <v>822</v>
      </c>
      <c r="H2631" s="1">
        <v>44958</v>
      </c>
      <c r="I2631">
        <v>0</v>
      </c>
      <c r="J2631">
        <v>2317</v>
      </c>
      <c r="K2631">
        <v>31700</v>
      </c>
      <c r="L2631">
        <v>0</v>
      </c>
      <c r="M2631">
        <v>31700</v>
      </c>
      <c r="N2631">
        <v>0</v>
      </c>
      <c r="O2631" t="s">
        <v>88</v>
      </c>
      <c r="P2631" s="1">
        <v>45265</v>
      </c>
      <c r="Q2631">
        <v>11</v>
      </c>
      <c r="S2631">
        <v>0</v>
      </c>
    </row>
    <row r="2632" spans="1:19" x14ac:dyDescent="0.25">
      <c r="A2632">
        <v>0</v>
      </c>
      <c r="B2632">
        <v>250</v>
      </c>
      <c r="C2632">
        <v>1013</v>
      </c>
      <c r="D2632" t="s">
        <v>71</v>
      </c>
      <c r="E2632">
        <v>2112</v>
      </c>
      <c r="F2632">
        <v>0</v>
      </c>
      <c r="G2632" t="s">
        <v>1685</v>
      </c>
      <c r="H2632" s="1">
        <v>44958</v>
      </c>
      <c r="I2632">
        <v>0</v>
      </c>
      <c r="J2632">
        <v>2318</v>
      </c>
      <c r="K2632">
        <v>30200</v>
      </c>
      <c r="L2632">
        <v>0</v>
      </c>
      <c r="M2632">
        <v>30200</v>
      </c>
      <c r="N2632">
        <v>0</v>
      </c>
      <c r="O2632" t="s">
        <v>88</v>
      </c>
      <c r="P2632" s="1">
        <v>45265</v>
      </c>
      <c r="Q2632">
        <v>11</v>
      </c>
      <c r="S2632">
        <v>0</v>
      </c>
    </row>
    <row r="2633" spans="1:19" x14ac:dyDescent="0.25">
      <c r="A2633">
        <v>0</v>
      </c>
      <c r="B2633">
        <v>250</v>
      </c>
      <c r="C2633">
        <v>1013</v>
      </c>
      <c r="D2633" t="s">
        <v>71</v>
      </c>
      <c r="E2633">
        <v>2113</v>
      </c>
      <c r="F2633">
        <v>0</v>
      </c>
      <c r="G2633" t="s">
        <v>1685</v>
      </c>
      <c r="H2633" s="1">
        <v>44958</v>
      </c>
      <c r="I2633">
        <v>0</v>
      </c>
      <c r="J2633">
        <v>2803</v>
      </c>
      <c r="K2633">
        <v>30200</v>
      </c>
      <c r="L2633">
        <v>0</v>
      </c>
      <c r="M2633">
        <v>30200</v>
      </c>
      <c r="N2633">
        <v>0</v>
      </c>
      <c r="O2633" t="s">
        <v>88</v>
      </c>
      <c r="P2633" s="2">
        <v>41548</v>
      </c>
      <c r="Q2633">
        <v>11</v>
      </c>
      <c r="S2633">
        <v>0</v>
      </c>
    </row>
    <row r="2634" spans="1:19" x14ac:dyDescent="0.25">
      <c r="A2634">
        <v>0</v>
      </c>
      <c r="B2634">
        <v>250</v>
      </c>
      <c r="C2634">
        <v>1013</v>
      </c>
      <c r="D2634" t="s">
        <v>71</v>
      </c>
      <c r="E2634">
        <v>2114</v>
      </c>
      <c r="F2634">
        <v>0</v>
      </c>
      <c r="G2634" t="s">
        <v>1686</v>
      </c>
      <c r="H2634" s="1">
        <v>44958</v>
      </c>
      <c r="I2634">
        <v>0</v>
      </c>
      <c r="J2634">
        <v>1491</v>
      </c>
      <c r="K2634">
        <v>1310</v>
      </c>
      <c r="L2634">
        <v>0</v>
      </c>
      <c r="M2634">
        <v>1310</v>
      </c>
      <c r="N2634">
        <v>0</v>
      </c>
      <c r="O2634" t="s">
        <v>179</v>
      </c>
      <c r="P2634" s="1">
        <v>45148</v>
      </c>
      <c r="Q2634">
        <v>9</v>
      </c>
      <c r="S2634">
        <v>0</v>
      </c>
    </row>
    <row r="2635" spans="1:19" x14ac:dyDescent="0.25">
      <c r="A2635">
        <v>0</v>
      </c>
      <c r="B2635">
        <v>250</v>
      </c>
      <c r="C2635">
        <v>1013</v>
      </c>
      <c r="D2635" t="s">
        <v>71</v>
      </c>
      <c r="E2635">
        <v>2115</v>
      </c>
      <c r="F2635">
        <v>0</v>
      </c>
      <c r="G2635" t="s">
        <v>1687</v>
      </c>
      <c r="H2635" s="1">
        <v>44958</v>
      </c>
      <c r="I2635">
        <v>0</v>
      </c>
      <c r="J2635">
        <v>2313</v>
      </c>
      <c r="K2635">
        <v>9790</v>
      </c>
      <c r="L2635">
        <v>0</v>
      </c>
      <c r="M2635">
        <v>9790</v>
      </c>
      <c r="N2635">
        <v>0</v>
      </c>
      <c r="O2635" t="s">
        <v>179</v>
      </c>
      <c r="P2635" s="1">
        <v>45265</v>
      </c>
      <c r="Q2635">
        <v>11</v>
      </c>
      <c r="S2635">
        <v>0</v>
      </c>
    </row>
    <row r="2636" spans="1:19" x14ac:dyDescent="0.25">
      <c r="A2636">
        <v>0</v>
      </c>
      <c r="B2636">
        <v>250</v>
      </c>
      <c r="C2636">
        <v>1013</v>
      </c>
      <c r="D2636" t="s">
        <v>71</v>
      </c>
      <c r="E2636">
        <v>2117</v>
      </c>
      <c r="F2636">
        <v>0</v>
      </c>
      <c r="G2636" t="s">
        <v>1688</v>
      </c>
      <c r="H2636" s="1">
        <v>44958</v>
      </c>
      <c r="I2636">
        <v>0</v>
      </c>
      <c r="J2636">
        <v>2458</v>
      </c>
      <c r="K2636">
        <v>1690</v>
      </c>
      <c r="L2636">
        <v>0</v>
      </c>
      <c r="M2636">
        <v>1690</v>
      </c>
      <c r="N2636">
        <v>0</v>
      </c>
      <c r="O2636" t="s">
        <v>179</v>
      </c>
      <c r="P2636" s="1">
        <v>45271</v>
      </c>
      <c r="Q2636">
        <v>11</v>
      </c>
      <c r="S2636">
        <v>0</v>
      </c>
    </row>
    <row r="2637" spans="1:19" x14ac:dyDescent="0.25">
      <c r="A2637">
        <v>0</v>
      </c>
      <c r="B2637">
        <v>250</v>
      </c>
      <c r="C2637">
        <v>1013</v>
      </c>
      <c r="D2637" t="s">
        <v>71</v>
      </c>
      <c r="E2637">
        <v>2119</v>
      </c>
      <c r="F2637">
        <v>0</v>
      </c>
      <c r="G2637" t="s">
        <v>1689</v>
      </c>
      <c r="H2637" s="1">
        <v>44958</v>
      </c>
      <c r="I2637">
        <v>0</v>
      </c>
      <c r="J2637">
        <v>2210</v>
      </c>
      <c r="K2637">
        <v>1290</v>
      </c>
      <c r="L2637">
        <v>0</v>
      </c>
      <c r="M2637">
        <v>1290</v>
      </c>
      <c r="N2637">
        <v>0</v>
      </c>
      <c r="O2637" t="s">
        <v>179</v>
      </c>
      <c r="P2637" s="1">
        <v>45241</v>
      </c>
      <c r="Q2637">
        <v>0</v>
      </c>
      <c r="S2637">
        <v>0</v>
      </c>
    </row>
    <row r="2638" spans="1:19" x14ac:dyDescent="0.25">
      <c r="A2638">
        <v>0</v>
      </c>
      <c r="B2638">
        <v>250</v>
      </c>
      <c r="C2638">
        <v>1013</v>
      </c>
      <c r="D2638" t="s">
        <v>71</v>
      </c>
      <c r="E2638">
        <v>2120</v>
      </c>
      <c r="F2638">
        <v>0</v>
      </c>
      <c r="G2638" t="s">
        <v>1690</v>
      </c>
      <c r="H2638" s="1">
        <v>44958</v>
      </c>
      <c r="I2638">
        <v>0</v>
      </c>
      <c r="J2638">
        <v>2208</v>
      </c>
      <c r="K2638">
        <v>1850</v>
      </c>
      <c r="L2638">
        <v>0</v>
      </c>
      <c r="M2638">
        <v>1850</v>
      </c>
      <c r="N2638">
        <v>0</v>
      </c>
      <c r="O2638" t="s">
        <v>179</v>
      </c>
      <c r="P2638" s="1">
        <v>45241</v>
      </c>
      <c r="Q2638">
        <v>0</v>
      </c>
      <c r="S2638">
        <v>0</v>
      </c>
    </row>
    <row r="2639" spans="1:19" x14ac:dyDescent="0.25">
      <c r="A2639">
        <v>0</v>
      </c>
      <c r="B2639">
        <v>250</v>
      </c>
      <c r="C2639">
        <v>1013</v>
      </c>
      <c r="D2639" t="s">
        <v>71</v>
      </c>
      <c r="E2639">
        <v>2121</v>
      </c>
      <c r="F2639">
        <v>0</v>
      </c>
      <c r="G2639" t="s">
        <v>1691</v>
      </c>
      <c r="H2639" s="1">
        <v>44958</v>
      </c>
      <c r="I2639">
        <v>0</v>
      </c>
      <c r="J2639">
        <v>4767</v>
      </c>
      <c r="K2639">
        <v>9000</v>
      </c>
      <c r="L2639">
        <v>0</v>
      </c>
      <c r="M2639">
        <v>9000</v>
      </c>
      <c r="N2639">
        <v>0</v>
      </c>
      <c r="O2639" t="s">
        <v>76</v>
      </c>
      <c r="P2639" s="2">
        <v>42705</v>
      </c>
      <c r="Q2639">
        <v>10</v>
      </c>
      <c r="S2639">
        <v>0</v>
      </c>
    </row>
    <row r="2640" spans="1:19" x14ac:dyDescent="0.25">
      <c r="A2640">
        <v>0</v>
      </c>
      <c r="B2640">
        <v>250</v>
      </c>
      <c r="C2640">
        <v>1013</v>
      </c>
      <c r="D2640" t="s">
        <v>71</v>
      </c>
      <c r="E2640">
        <v>2125</v>
      </c>
      <c r="F2640">
        <v>0</v>
      </c>
      <c r="G2640" t="s">
        <v>1692</v>
      </c>
      <c r="H2640" s="1">
        <v>44958</v>
      </c>
      <c r="I2640">
        <v>0</v>
      </c>
      <c r="J2640">
        <v>2207</v>
      </c>
      <c r="K2640">
        <v>1152</v>
      </c>
      <c r="L2640">
        <v>0</v>
      </c>
      <c r="M2640">
        <v>1152</v>
      </c>
      <c r="N2640">
        <v>0</v>
      </c>
      <c r="O2640" t="s">
        <v>76</v>
      </c>
      <c r="P2640" s="1">
        <v>45241</v>
      </c>
      <c r="Q2640">
        <v>0</v>
      </c>
      <c r="S2640">
        <v>0</v>
      </c>
    </row>
    <row r="2642" spans="1:19" x14ac:dyDescent="0.25">
      <c r="A2642" t="s">
        <v>0</v>
      </c>
      <c r="B2642" t="s">
        <v>1</v>
      </c>
      <c r="C2642" s="1">
        <v>44969</v>
      </c>
      <c r="D2642">
        <v>18</v>
      </c>
      <c r="E2642" t="s">
        <v>2</v>
      </c>
      <c r="F2642" t="s">
        <v>3</v>
      </c>
      <c r="G2642" t="s">
        <v>4</v>
      </c>
      <c r="O2642" t="s">
        <v>5</v>
      </c>
      <c r="P2642" t="s">
        <v>6</v>
      </c>
      <c r="Q2642" s="1">
        <v>45135</v>
      </c>
      <c r="R2642" t="s">
        <v>7</v>
      </c>
    </row>
    <row r="2643" spans="1:19" x14ac:dyDescent="0.25">
      <c r="A2643" t="s">
        <v>8</v>
      </c>
      <c r="B2643" t="s">
        <v>9</v>
      </c>
      <c r="C2643" t="s">
        <v>10</v>
      </c>
      <c r="D2643" t="s">
        <v>11</v>
      </c>
      <c r="E2643" t="s">
        <v>12</v>
      </c>
      <c r="F2643" t="s">
        <v>13</v>
      </c>
      <c r="G2643" t="s">
        <v>14</v>
      </c>
      <c r="O2643" t="s">
        <v>15</v>
      </c>
      <c r="P2643" t="s">
        <v>16</v>
      </c>
      <c r="R2643">
        <v>41</v>
      </c>
    </row>
    <row r="2644" spans="1:19" x14ac:dyDescent="0.25">
      <c r="D2644" t="s">
        <v>17</v>
      </c>
      <c r="E2644" t="s">
        <v>18</v>
      </c>
      <c r="F2644" t="s">
        <v>19</v>
      </c>
      <c r="G2644" t="s">
        <v>20</v>
      </c>
      <c r="H2644">
        <v>18</v>
      </c>
    </row>
    <row r="2645" spans="1:19" x14ac:dyDescent="0.25">
      <c r="A2645" t="s">
        <v>21</v>
      </c>
      <c r="B2645" t="s">
        <v>22</v>
      </c>
      <c r="C2645" t="s">
        <v>23</v>
      </c>
      <c r="D2645" t="s">
        <v>24</v>
      </c>
      <c r="E2645" t="s">
        <v>25</v>
      </c>
      <c r="F2645" t="s">
        <v>26</v>
      </c>
      <c r="G2645" t="s">
        <v>27</v>
      </c>
      <c r="H2645">
        <v>-7</v>
      </c>
      <c r="I2645">
        <v>999</v>
      </c>
      <c r="J2645" t="s">
        <v>28</v>
      </c>
      <c r="K2645" t="s">
        <v>29</v>
      </c>
      <c r="L2645">
        <v>99999</v>
      </c>
    </row>
    <row r="2646" spans="1:19" x14ac:dyDescent="0.25">
      <c r="E2646" t="s">
        <v>30</v>
      </c>
      <c r="G2646" t="s">
        <v>31</v>
      </c>
      <c r="H2646" t="s">
        <v>32</v>
      </c>
      <c r="J2646" t="s">
        <v>33</v>
      </c>
      <c r="K2646" t="s">
        <v>34</v>
      </c>
      <c r="L2646" t="s">
        <v>35</v>
      </c>
      <c r="M2646" t="s">
        <v>36</v>
      </c>
      <c r="N2646" t="s">
        <v>37</v>
      </c>
      <c r="O2646" t="s">
        <v>38</v>
      </c>
      <c r="P2646" t="s">
        <v>39</v>
      </c>
      <c r="R2646" t="s">
        <v>40</v>
      </c>
      <c r="S2646" t="s">
        <v>41</v>
      </c>
    </row>
    <row r="2647" spans="1:19" x14ac:dyDescent="0.25">
      <c r="A2647" t="s">
        <v>42</v>
      </c>
      <c r="B2647" t="s">
        <v>43</v>
      </c>
      <c r="C2647" t="s">
        <v>44</v>
      </c>
      <c r="D2647" t="s">
        <v>45</v>
      </c>
      <c r="E2647" t="s">
        <v>46</v>
      </c>
      <c r="F2647" t="s">
        <v>47</v>
      </c>
      <c r="G2647" t="s">
        <v>48</v>
      </c>
      <c r="H2647" t="s">
        <v>49</v>
      </c>
      <c r="J2647" t="s">
        <v>50</v>
      </c>
      <c r="K2647" t="s">
        <v>51</v>
      </c>
      <c r="M2647" t="s">
        <v>51</v>
      </c>
      <c r="N2647" t="s">
        <v>52</v>
      </c>
      <c r="O2647" t="s">
        <v>53</v>
      </c>
      <c r="P2647" t="s">
        <v>54</v>
      </c>
      <c r="Q2647" t="s">
        <v>55</v>
      </c>
      <c r="R2647" t="s">
        <v>56</v>
      </c>
      <c r="S2647" t="s">
        <v>57</v>
      </c>
    </row>
    <row r="2648" spans="1:19" x14ac:dyDescent="0.25">
      <c r="A2648" t="s">
        <v>58</v>
      </c>
      <c r="B2648" t="s">
        <v>59</v>
      </c>
      <c r="C2648" t="s">
        <v>59</v>
      </c>
      <c r="D2648" t="s">
        <v>60</v>
      </c>
      <c r="E2648" t="s">
        <v>61</v>
      </c>
      <c r="F2648" t="s">
        <v>59</v>
      </c>
      <c r="G2648" t="s">
        <v>62</v>
      </c>
      <c r="H2648" t="s">
        <v>63</v>
      </c>
      <c r="I2648" t="s">
        <v>64</v>
      </c>
      <c r="J2648" t="s">
        <v>59</v>
      </c>
      <c r="K2648" t="s">
        <v>65</v>
      </c>
      <c r="L2648" t="s">
        <v>66</v>
      </c>
      <c r="M2648" t="s">
        <v>67</v>
      </c>
      <c r="N2648" t="s">
        <v>65</v>
      </c>
      <c r="O2648" t="s">
        <v>64</v>
      </c>
      <c r="P2648" t="s">
        <v>61</v>
      </c>
      <c r="Q2648" t="s">
        <v>59</v>
      </c>
      <c r="R2648" t="s">
        <v>59</v>
      </c>
      <c r="S2648" t="s">
        <v>58</v>
      </c>
    </row>
    <row r="2649" spans="1:19" x14ac:dyDescent="0.25">
      <c r="A2649">
        <v>0</v>
      </c>
      <c r="B2649">
        <v>250</v>
      </c>
      <c r="C2649">
        <v>1013</v>
      </c>
      <c r="D2649" t="s">
        <v>71</v>
      </c>
      <c r="E2649">
        <v>2130</v>
      </c>
      <c r="F2649">
        <v>0</v>
      </c>
      <c r="G2649" t="s">
        <v>1693</v>
      </c>
      <c r="H2649" s="1">
        <v>44958</v>
      </c>
      <c r="I2649">
        <v>0</v>
      </c>
      <c r="J2649">
        <v>2211</v>
      </c>
      <c r="K2649">
        <v>1058</v>
      </c>
      <c r="L2649">
        <v>0</v>
      </c>
      <c r="M2649">
        <v>1058</v>
      </c>
      <c r="N2649">
        <v>0</v>
      </c>
      <c r="O2649" t="s">
        <v>76</v>
      </c>
      <c r="P2649" s="1">
        <v>45241</v>
      </c>
      <c r="Q2649">
        <v>0</v>
      </c>
      <c r="S2649">
        <v>0</v>
      </c>
    </row>
    <row r="2650" spans="1:19" x14ac:dyDescent="0.25">
      <c r="A2650">
        <v>0</v>
      </c>
      <c r="B2650">
        <v>250</v>
      </c>
      <c r="C2650">
        <v>1011</v>
      </c>
      <c r="D2650" t="s">
        <v>71</v>
      </c>
      <c r="E2650">
        <v>2136</v>
      </c>
      <c r="F2650">
        <v>0</v>
      </c>
      <c r="G2650" t="s">
        <v>1694</v>
      </c>
      <c r="H2650" s="1">
        <v>44958</v>
      </c>
      <c r="I2650">
        <v>0</v>
      </c>
      <c r="J2650">
        <v>1011</v>
      </c>
      <c r="K2650">
        <v>6500</v>
      </c>
      <c r="L2650">
        <v>0</v>
      </c>
      <c r="M2650">
        <v>6500</v>
      </c>
      <c r="N2650">
        <v>0</v>
      </c>
      <c r="P2650" s="1">
        <v>45087</v>
      </c>
      <c r="Q2650">
        <v>9</v>
      </c>
      <c r="S2650">
        <v>0</v>
      </c>
    </row>
    <row r="2651" spans="1:19" x14ac:dyDescent="0.25">
      <c r="A2651">
        <v>0</v>
      </c>
      <c r="B2651">
        <v>250</v>
      </c>
      <c r="C2651">
        <v>1013</v>
      </c>
      <c r="D2651" t="s">
        <v>71</v>
      </c>
      <c r="E2651">
        <v>2137</v>
      </c>
      <c r="F2651">
        <v>0</v>
      </c>
      <c r="G2651" t="s">
        <v>1695</v>
      </c>
      <c r="H2651" s="1">
        <v>44958</v>
      </c>
      <c r="I2651">
        <v>0</v>
      </c>
      <c r="J2651">
        <v>3594</v>
      </c>
      <c r="K2651">
        <v>3276</v>
      </c>
      <c r="L2651">
        <v>0</v>
      </c>
      <c r="M2651">
        <v>3276</v>
      </c>
      <c r="N2651">
        <v>0</v>
      </c>
      <c r="O2651" t="s">
        <v>76</v>
      </c>
      <c r="P2651" s="2">
        <v>42278</v>
      </c>
      <c r="Q2651">
        <v>11</v>
      </c>
      <c r="S2651">
        <v>0</v>
      </c>
    </row>
    <row r="2652" spans="1:19" x14ac:dyDescent="0.25">
      <c r="A2652">
        <v>0</v>
      </c>
      <c r="B2652">
        <v>250</v>
      </c>
      <c r="C2652">
        <v>1013</v>
      </c>
      <c r="D2652" t="s">
        <v>71</v>
      </c>
      <c r="E2652">
        <v>2146</v>
      </c>
      <c r="F2652">
        <v>0</v>
      </c>
      <c r="G2652" t="s">
        <v>1696</v>
      </c>
      <c r="H2652" s="1">
        <v>44958</v>
      </c>
      <c r="I2652">
        <v>0</v>
      </c>
      <c r="J2652">
        <v>2311</v>
      </c>
      <c r="K2652">
        <v>9200</v>
      </c>
      <c r="L2652">
        <v>0</v>
      </c>
      <c r="M2652">
        <v>9200</v>
      </c>
      <c r="N2652">
        <v>0</v>
      </c>
      <c r="O2652" t="s">
        <v>179</v>
      </c>
      <c r="P2652" s="1">
        <v>45265</v>
      </c>
      <c r="Q2652">
        <v>11</v>
      </c>
      <c r="S2652">
        <v>0</v>
      </c>
    </row>
    <row r="2653" spans="1:19" x14ac:dyDescent="0.25">
      <c r="A2653">
        <v>0</v>
      </c>
      <c r="B2653">
        <v>251</v>
      </c>
      <c r="C2653">
        <v>1031</v>
      </c>
      <c r="D2653" t="s">
        <v>71</v>
      </c>
      <c r="E2653">
        <v>2149</v>
      </c>
      <c r="F2653">
        <v>0</v>
      </c>
      <c r="G2653" t="s">
        <v>988</v>
      </c>
      <c r="H2653" s="1">
        <v>44958</v>
      </c>
      <c r="I2653">
        <v>0</v>
      </c>
      <c r="J2653">
        <v>2205</v>
      </c>
      <c r="K2653">
        <v>1759</v>
      </c>
      <c r="L2653">
        <v>0</v>
      </c>
      <c r="M2653">
        <v>1759</v>
      </c>
      <c r="N2653">
        <v>0</v>
      </c>
      <c r="O2653" t="s">
        <v>129</v>
      </c>
      <c r="P2653" s="1">
        <v>45241</v>
      </c>
      <c r="Q2653">
        <v>0</v>
      </c>
      <c r="S2653">
        <v>0</v>
      </c>
    </row>
    <row r="2654" spans="1:19" x14ac:dyDescent="0.25">
      <c r="A2654">
        <v>0</v>
      </c>
      <c r="B2654">
        <v>251</v>
      </c>
      <c r="C2654">
        <v>1031</v>
      </c>
      <c r="D2654" t="s">
        <v>71</v>
      </c>
      <c r="E2654">
        <v>2151</v>
      </c>
      <c r="F2654">
        <v>0</v>
      </c>
      <c r="G2654" t="s">
        <v>1697</v>
      </c>
      <c r="H2654" s="1">
        <v>44958</v>
      </c>
      <c r="I2654">
        <v>0</v>
      </c>
      <c r="J2654">
        <v>2206</v>
      </c>
      <c r="K2654">
        <v>1890</v>
      </c>
      <c r="L2654">
        <v>0</v>
      </c>
      <c r="M2654">
        <v>1890</v>
      </c>
      <c r="N2654">
        <v>0</v>
      </c>
      <c r="O2654" t="s">
        <v>179</v>
      </c>
      <c r="P2654" s="1">
        <v>45241</v>
      </c>
      <c r="Q2654">
        <v>0</v>
      </c>
      <c r="S2654">
        <v>0</v>
      </c>
    </row>
    <row r="2655" spans="1:19" x14ac:dyDescent="0.25">
      <c r="A2655">
        <v>0</v>
      </c>
      <c r="B2655">
        <v>251</v>
      </c>
      <c r="C2655">
        <v>1031</v>
      </c>
      <c r="D2655" t="s">
        <v>71</v>
      </c>
      <c r="E2655">
        <v>2152</v>
      </c>
      <c r="F2655">
        <v>0</v>
      </c>
      <c r="G2655" t="s">
        <v>1698</v>
      </c>
      <c r="H2655" s="1">
        <v>44958</v>
      </c>
      <c r="I2655">
        <v>0</v>
      </c>
      <c r="J2655">
        <v>1540</v>
      </c>
      <c r="K2655">
        <v>1920</v>
      </c>
      <c r="L2655">
        <v>0</v>
      </c>
      <c r="M2655">
        <v>1920</v>
      </c>
      <c r="N2655">
        <v>0</v>
      </c>
      <c r="O2655" t="s">
        <v>179</v>
      </c>
      <c r="P2655" s="1">
        <v>45171</v>
      </c>
      <c r="Q2655">
        <v>0</v>
      </c>
      <c r="S2655">
        <v>0</v>
      </c>
    </row>
    <row r="2656" spans="1:19" x14ac:dyDescent="0.25">
      <c r="A2656">
        <v>0</v>
      </c>
      <c r="B2656">
        <v>251</v>
      </c>
      <c r="C2656">
        <v>1031</v>
      </c>
      <c r="D2656" t="s">
        <v>71</v>
      </c>
      <c r="E2656">
        <v>2153</v>
      </c>
      <c r="F2656">
        <v>0</v>
      </c>
      <c r="G2656" t="s">
        <v>1699</v>
      </c>
      <c r="H2656" s="1">
        <v>44958</v>
      </c>
      <c r="I2656">
        <v>0</v>
      </c>
      <c r="J2656">
        <v>771</v>
      </c>
      <c r="K2656">
        <v>2520</v>
      </c>
      <c r="L2656">
        <v>0</v>
      </c>
      <c r="M2656">
        <v>2520</v>
      </c>
      <c r="N2656">
        <v>0</v>
      </c>
      <c r="P2656" s="1">
        <v>45055</v>
      </c>
      <c r="Q2656">
        <v>2</v>
      </c>
      <c r="S2656">
        <v>0</v>
      </c>
    </row>
    <row r="2657" spans="1:19" x14ac:dyDescent="0.25">
      <c r="A2657">
        <v>0</v>
      </c>
      <c r="B2657">
        <v>251</v>
      </c>
      <c r="C2657">
        <v>1031</v>
      </c>
      <c r="D2657" t="s">
        <v>71</v>
      </c>
      <c r="E2657">
        <v>2154</v>
      </c>
      <c r="F2657">
        <v>0</v>
      </c>
      <c r="G2657" t="s">
        <v>1700</v>
      </c>
      <c r="H2657" s="1">
        <v>44958</v>
      </c>
      <c r="I2657">
        <v>0</v>
      </c>
      <c r="J2657">
        <v>1536</v>
      </c>
      <c r="K2657">
        <v>3260</v>
      </c>
      <c r="L2657">
        <v>0</v>
      </c>
      <c r="M2657">
        <v>3260</v>
      </c>
      <c r="N2657">
        <v>0</v>
      </c>
      <c r="O2657" t="s">
        <v>123</v>
      </c>
      <c r="P2657" s="1">
        <v>45171</v>
      </c>
      <c r="Q2657">
        <v>0</v>
      </c>
      <c r="S2657">
        <v>0</v>
      </c>
    </row>
    <row r="2658" spans="1:19" x14ac:dyDescent="0.25">
      <c r="A2658">
        <v>0</v>
      </c>
      <c r="B2658">
        <v>251</v>
      </c>
      <c r="C2658">
        <v>1031</v>
      </c>
      <c r="D2658" t="s">
        <v>71</v>
      </c>
      <c r="E2658">
        <v>2155</v>
      </c>
      <c r="F2658">
        <v>0</v>
      </c>
      <c r="G2658" t="s">
        <v>1701</v>
      </c>
      <c r="H2658" s="1">
        <v>44958</v>
      </c>
      <c r="I2658">
        <v>0</v>
      </c>
      <c r="J2658">
        <v>1537</v>
      </c>
      <c r="K2658">
        <v>2530</v>
      </c>
      <c r="L2658">
        <v>0</v>
      </c>
      <c r="M2658">
        <v>2530</v>
      </c>
      <c r="N2658">
        <v>0</v>
      </c>
      <c r="O2658" t="s">
        <v>129</v>
      </c>
      <c r="P2658" s="1">
        <v>45171</v>
      </c>
      <c r="Q2658">
        <v>0</v>
      </c>
      <c r="S2658">
        <v>0</v>
      </c>
    </row>
    <row r="2659" spans="1:19" x14ac:dyDescent="0.25">
      <c r="A2659">
        <v>0</v>
      </c>
      <c r="B2659">
        <v>251</v>
      </c>
      <c r="C2659">
        <v>1031</v>
      </c>
      <c r="D2659" t="s">
        <v>71</v>
      </c>
      <c r="E2659">
        <v>2157</v>
      </c>
      <c r="F2659">
        <v>0</v>
      </c>
      <c r="G2659" t="s">
        <v>1702</v>
      </c>
      <c r="H2659" s="1">
        <v>44958</v>
      </c>
      <c r="I2659">
        <v>0</v>
      </c>
      <c r="J2659">
        <v>1490</v>
      </c>
      <c r="K2659">
        <v>30200</v>
      </c>
      <c r="L2659">
        <v>0</v>
      </c>
      <c r="M2659">
        <v>30200</v>
      </c>
      <c r="N2659">
        <v>0</v>
      </c>
      <c r="O2659" t="s">
        <v>88</v>
      </c>
      <c r="P2659" s="1">
        <v>45148</v>
      </c>
      <c r="Q2659">
        <v>9</v>
      </c>
      <c r="S2659">
        <v>0</v>
      </c>
    </row>
    <row r="2660" spans="1:19" x14ac:dyDescent="0.25">
      <c r="A2660">
        <v>0</v>
      </c>
      <c r="B2660">
        <v>250</v>
      </c>
      <c r="C2660">
        <v>1013</v>
      </c>
      <c r="D2660" t="s">
        <v>71</v>
      </c>
      <c r="E2660">
        <v>2158</v>
      </c>
      <c r="F2660">
        <v>0</v>
      </c>
      <c r="G2660" t="s">
        <v>1703</v>
      </c>
      <c r="H2660" s="1">
        <v>44958</v>
      </c>
      <c r="I2660">
        <v>0</v>
      </c>
      <c r="J2660">
        <v>2459</v>
      </c>
      <c r="K2660">
        <v>30200</v>
      </c>
      <c r="L2660">
        <v>0</v>
      </c>
      <c r="M2660">
        <v>30200</v>
      </c>
      <c r="N2660">
        <v>0</v>
      </c>
      <c r="O2660" t="s">
        <v>88</v>
      </c>
      <c r="P2660" s="1">
        <v>45271</v>
      </c>
      <c r="Q2660">
        <v>11</v>
      </c>
      <c r="S2660">
        <v>0</v>
      </c>
    </row>
    <row r="2661" spans="1:19" x14ac:dyDescent="0.25">
      <c r="A2661">
        <v>0</v>
      </c>
      <c r="B2661">
        <v>251</v>
      </c>
      <c r="C2661">
        <v>1031</v>
      </c>
      <c r="D2661" t="s">
        <v>71</v>
      </c>
      <c r="E2661">
        <v>2160</v>
      </c>
      <c r="F2661">
        <v>0</v>
      </c>
      <c r="G2661" t="s">
        <v>1704</v>
      </c>
      <c r="H2661" s="1">
        <v>44958</v>
      </c>
      <c r="I2661">
        <v>0</v>
      </c>
      <c r="J2661">
        <v>5225</v>
      </c>
      <c r="K2661">
        <v>1087</v>
      </c>
      <c r="L2661">
        <v>0</v>
      </c>
      <c r="M2661">
        <v>1087</v>
      </c>
      <c r="N2661">
        <v>0</v>
      </c>
      <c r="O2661" t="s">
        <v>76</v>
      </c>
      <c r="P2661" s="2">
        <v>43405</v>
      </c>
      <c r="Q2661">
        <v>11</v>
      </c>
      <c r="S2661">
        <v>0</v>
      </c>
    </row>
    <row r="2662" spans="1:19" x14ac:dyDescent="0.25">
      <c r="A2662">
        <v>0</v>
      </c>
      <c r="B2662">
        <v>251</v>
      </c>
      <c r="C2662">
        <v>1031</v>
      </c>
      <c r="D2662" t="s">
        <v>71</v>
      </c>
      <c r="E2662">
        <v>2167</v>
      </c>
      <c r="F2662">
        <v>0</v>
      </c>
      <c r="G2662" t="s">
        <v>1705</v>
      </c>
      <c r="H2662" s="1">
        <v>44958</v>
      </c>
      <c r="I2662">
        <v>0</v>
      </c>
      <c r="J2662">
        <v>5226</v>
      </c>
      <c r="K2662">
        <v>2662</v>
      </c>
      <c r="L2662">
        <v>0</v>
      </c>
      <c r="M2662">
        <v>2662</v>
      </c>
      <c r="N2662">
        <v>0</v>
      </c>
      <c r="O2662" t="s">
        <v>76</v>
      </c>
      <c r="P2662" s="2">
        <v>43405</v>
      </c>
      <c r="Q2662">
        <v>11</v>
      </c>
      <c r="S2662">
        <v>0</v>
      </c>
    </row>
    <row r="2663" spans="1:19" x14ac:dyDescent="0.25">
      <c r="A2663">
        <v>0</v>
      </c>
      <c r="B2663">
        <v>251</v>
      </c>
      <c r="C2663">
        <v>1031</v>
      </c>
      <c r="D2663" t="s">
        <v>71</v>
      </c>
      <c r="E2663">
        <v>2170</v>
      </c>
      <c r="F2663">
        <v>0</v>
      </c>
      <c r="G2663" t="s">
        <v>1706</v>
      </c>
      <c r="H2663" s="1">
        <v>44958</v>
      </c>
      <c r="I2663">
        <v>0</v>
      </c>
      <c r="J2663">
        <v>5227</v>
      </c>
      <c r="K2663">
        <v>2662</v>
      </c>
      <c r="L2663">
        <v>0</v>
      </c>
      <c r="M2663">
        <v>2662</v>
      </c>
      <c r="N2663">
        <v>0</v>
      </c>
      <c r="O2663" t="s">
        <v>76</v>
      </c>
      <c r="P2663" s="2">
        <v>43405</v>
      </c>
      <c r="Q2663">
        <v>11</v>
      </c>
      <c r="S2663">
        <v>0</v>
      </c>
    </row>
    <row r="2664" spans="1:19" x14ac:dyDescent="0.25">
      <c r="A2664">
        <v>0</v>
      </c>
      <c r="B2664">
        <v>251</v>
      </c>
      <c r="C2664">
        <v>1031</v>
      </c>
      <c r="D2664" t="s">
        <v>71</v>
      </c>
      <c r="E2664">
        <v>2174</v>
      </c>
      <c r="F2664">
        <v>0</v>
      </c>
      <c r="G2664" t="s">
        <v>1675</v>
      </c>
      <c r="H2664" s="1">
        <v>44958</v>
      </c>
      <c r="I2664">
        <v>0</v>
      </c>
      <c r="J2664">
        <v>2270</v>
      </c>
      <c r="K2664">
        <v>2966</v>
      </c>
      <c r="L2664">
        <v>0</v>
      </c>
      <c r="M2664">
        <v>2966</v>
      </c>
      <c r="N2664">
        <v>0</v>
      </c>
      <c r="O2664" t="s">
        <v>129</v>
      </c>
      <c r="P2664" s="1">
        <v>45261</v>
      </c>
      <c r="Q2664">
        <v>11</v>
      </c>
      <c r="S2664">
        <v>0</v>
      </c>
    </row>
    <row r="2665" spans="1:19" x14ac:dyDescent="0.25">
      <c r="A2665">
        <v>0</v>
      </c>
      <c r="B2665">
        <v>251</v>
      </c>
      <c r="C2665">
        <v>1031</v>
      </c>
      <c r="D2665" t="s">
        <v>71</v>
      </c>
      <c r="E2665">
        <v>2175</v>
      </c>
      <c r="F2665">
        <v>0</v>
      </c>
      <c r="G2665" t="s">
        <v>1707</v>
      </c>
      <c r="H2665" s="1">
        <v>44958</v>
      </c>
      <c r="I2665">
        <v>0</v>
      </c>
      <c r="J2665">
        <v>2769</v>
      </c>
      <c r="K2665">
        <v>11490</v>
      </c>
      <c r="L2665">
        <v>0</v>
      </c>
      <c r="M2665">
        <v>11490</v>
      </c>
      <c r="N2665">
        <v>0</v>
      </c>
      <c r="O2665" t="s">
        <v>179</v>
      </c>
      <c r="P2665" s="2">
        <v>41548</v>
      </c>
      <c r="Q2665">
        <v>9</v>
      </c>
      <c r="S2665">
        <v>0</v>
      </c>
    </row>
    <row r="2666" spans="1:19" x14ac:dyDescent="0.25">
      <c r="A2666">
        <v>0</v>
      </c>
      <c r="B2666">
        <v>252</v>
      </c>
      <c r="C2666">
        <v>1001</v>
      </c>
      <c r="D2666" t="s">
        <v>71</v>
      </c>
      <c r="E2666">
        <v>2176</v>
      </c>
      <c r="F2666">
        <v>0</v>
      </c>
      <c r="G2666" t="s">
        <v>1708</v>
      </c>
      <c r="H2666" s="1">
        <v>44958</v>
      </c>
      <c r="I2666">
        <v>0</v>
      </c>
      <c r="J2666">
        <v>888</v>
      </c>
      <c r="K2666">
        <v>38704</v>
      </c>
      <c r="L2666">
        <v>0</v>
      </c>
      <c r="M2666">
        <v>38704</v>
      </c>
      <c r="N2666">
        <v>0</v>
      </c>
      <c r="O2666" t="s">
        <v>88</v>
      </c>
      <c r="P2666" s="1">
        <v>45080</v>
      </c>
      <c r="Q2666">
        <v>2</v>
      </c>
      <c r="S2666">
        <v>0</v>
      </c>
    </row>
    <row r="2667" spans="1:19" x14ac:dyDescent="0.25">
      <c r="A2667">
        <v>0</v>
      </c>
      <c r="B2667">
        <v>252</v>
      </c>
      <c r="C2667">
        <v>1001</v>
      </c>
      <c r="D2667" t="s">
        <v>71</v>
      </c>
      <c r="E2667">
        <v>2177</v>
      </c>
      <c r="F2667">
        <v>0</v>
      </c>
      <c r="G2667" t="s">
        <v>290</v>
      </c>
      <c r="H2667" s="1">
        <v>44958</v>
      </c>
      <c r="I2667">
        <v>0</v>
      </c>
      <c r="J2667">
        <v>1487</v>
      </c>
      <c r="K2667">
        <v>4751</v>
      </c>
      <c r="L2667">
        <v>0</v>
      </c>
      <c r="M2667">
        <v>4751</v>
      </c>
      <c r="N2667">
        <v>0</v>
      </c>
      <c r="O2667" t="s">
        <v>88</v>
      </c>
      <c r="P2667" s="1">
        <v>45148</v>
      </c>
      <c r="Q2667">
        <v>9</v>
      </c>
      <c r="S2667">
        <v>0</v>
      </c>
    </row>
    <row r="2668" spans="1:19" x14ac:dyDescent="0.25">
      <c r="A2668">
        <v>0</v>
      </c>
      <c r="B2668">
        <v>252</v>
      </c>
      <c r="C2668">
        <v>1001</v>
      </c>
      <c r="D2668" t="s">
        <v>71</v>
      </c>
      <c r="E2668">
        <v>2178</v>
      </c>
      <c r="F2668">
        <v>0</v>
      </c>
      <c r="G2668" t="s">
        <v>1709</v>
      </c>
      <c r="H2668" s="1">
        <v>44958</v>
      </c>
      <c r="I2668">
        <v>0</v>
      </c>
      <c r="J2668">
        <v>1377</v>
      </c>
      <c r="K2668">
        <v>17285</v>
      </c>
      <c r="L2668">
        <v>0</v>
      </c>
      <c r="M2668">
        <v>17285</v>
      </c>
      <c r="N2668">
        <v>0</v>
      </c>
      <c r="O2668" t="s">
        <v>88</v>
      </c>
      <c r="P2668" s="1">
        <v>45144</v>
      </c>
      <c r="Q2668">
        <v>2</v>
      </c>
      <c r="S2668">
        <v>0</v>
      </c>
    </row>
    <row r="2669" spans="1:19" x14ac:dyDescent="0.25">
      <c r="A2669">
        <v>0</v>
      </c>
      <c r="B2669">
        <v>252</v>
      </c>
      <c r="C2669">
        <v>1001</v>
      </c>
      <c r="D2669" t="s">
        <v>71</v>
      </c>
      <c r="E2669">
        <v>2179</v>
      </c>
      <c r="F2669">
        <v>0</v>
      </c>
      <c r="G2669" t="s">
        <v>1710</v>
      </c>
      <c r="H2669" s="1">
        <v>44958</v>
      </c>
      <c r="I2669">
        <v>0</v>
      </c>
      <c r="J2669">
        <v>1489</v>
      </c>
      <c r="K2669">
        <v>20000</v>
      </c>
      <c r="L2669">
        <v>0</v>
      </c>
      <c r="M2669">
        <v>20000</v>
      </c>
      <c r="N2669">
        <v>0</v>
      </c>
      <c r="O2669" t="s">
        <v>88</v>
      </c>
      <c r="P2669" s="1">
        <v>45148</v>
      </c>
      <c r="Q2669">
        <v>9</v>
      </c>
      <c r="S2669">
        <v>0</v>
      </c>
    </row>
    <row r="2670" spans="1:19" x14ac:dyDescent="0.25">
      <c r="A2670">
        <v>0</v>
      </c>
      <c r="B2670">
        <v>252</v>
      </c>
      <c r="C2670">
        <v>1001</v>
      </c>
      <c r="D2670" t="s">
        <v>71</v>
      </c>
      <c r="E2670">
        <v>2180</v>
      </c>
      <c r="F2670">
        <v>0</v>
      </c>
      <c r="G2670" t="s">
        <v>1081</v>
      </c>
      <c r="H2670" s="1">
        <v>44958</v>
      </c>
      <c r="I2670">
        <v>0</v>
      </c>
      <c r="J2670">
        <v>2879</v>
      </c>
      <c r="K2670">
        <v>5350</v>
      </c>
      <c r="L2670">
        <v>0</v>
      </c>
      <c r="M2670">
        <v>5350</v>
      </c>
      <c r="N2670">
        <v>0</v>
      </c>
      <c r="O2670" t="s">
        <v>129</v>
      </c>
      <c r="P2670" s="2">
        <v>41548</v>
      </c>
      <c r="Q2670">
        <v>11</v>
      </c>
      <c r="S2670">
        <v>0</v>
      </c>
    </row>
    <row r="2671" spans="1:19" x14ac:dyDescent="0.25">
      <c r="A2671">
        <v>0</v>
      </c>
      <c r="B2671">
        <v>252</v>
      </c>
      <c r="C2671">
        <v>1001</v>
      </c>
      <c r="D2671" t="s">
        <v>71</v>
      </c>
      <c r="E2671">
        <v>2182</v>
      </c>
      <c r="F2671">
        <v>0</v>
      </c>
      <c r="G2671" t="s">
        <v>1277</v>
      </c>
      <c r="H2671" s="1">
        <v>44958</v>
      </c>
      <c r="I2671">
        <v>0</v>
      </c>
      <c r="J2671">
        <v>2006</v>
      </c>
      <c r="K2671">
        <v>3990</v>
      </c>
      <c r="L2671">
        <v>0</v>
      </c>
      <c r="M2671">
        <v>3990</v>
      </c>
      <c r="N2671">
        <v>0</v>
      </c>
      <c r="O2671" t="s">
        <v>76</v>
      </c>
      <c r="P2671" s="1">
        <v>45211</v>
      </c>
      <c r="Q2671">
        <v>11</v>
      </c>
      <c r="S2671">
        <v>0</v>
      </c>
    </row>
    <row r="2672" spans="1:19" x14ac:dyDescent="0.25">
      <c r="A2672">
        <v>0</v>
      </c>
      <c r="B2672">
        <v>252</v>
      </c>
      <c r="C2672">
        <v>1001</v>
      </c>
      <c r="D2672" t="s">
        <v>71</v>
      </c>
      <c r="E2672">
        <v>2183</v>
      </c>
      <c r="F2672">
        <v>0</v>
      </c>
      <c r="G2672" t="s">
        <v>1711</v>
      </c>
      <c r="H2672" s="1">
        <v>44958</v>
      </c>
      <c r="I2672">
        <v>0</v>
      </c>
      <c r="J2672">
        <v>1562</v>
      </c>
      <c r="K2672">
        <v>3182</v>
      </c>
      <c r="L2672">
        <v>0</v>
      </c>
      <c r="M2672">
        <v>3182</v>
      </c>
      <c r="N2672">
        <v>0</v>
      </c>
      <c r="O2672" t="s">
        <v>76</v>
      </c>
      <c r="P2672" s="1">
        <v>45171</v>
      </c>
      <c r="Q2672">
        <v>2</v>
      </c>
      <c r="S2672">
        <v>0</v>
      </c>
    </row>
    <row r="2673" spans="1:19" x14ac:dyDescent="0.25">
      <c r="A2673">
        <v>0</v>
      </c>
      <c r="B2673">
        <v>252</v>
      </c>
      <c r="C2673">
        <v>1001</v>
      </c>
      <c r="D2673" t="s">
        <v>71</v>
      </c>
      <c r="E2673">
        <v>2188</v>
      </c>
      <c r="F2673">
        <v>0</v>
      </c>
      <c r="G2673" t="s">
        <v>1547</v>
      </c>
      <c r="H2673" s="1">
        <v>44958</v>
      </c>
      <c r="I2673">
        <v>0</v>
      </c>
      <c r="J2673">
        <v>4</v>
      </c>
      <c r="K2673">
        <v>693</v>
      </c>
      <c r="L2673">
        <v>0</v>
      </c>
      <c r="M2673">
        <v>693</v>
      </c>
      <c r="N2673">
        <v>0</v>
      </c>
      <c r="P2673" s="1">
        <v>45018</v>
      </c>
      <c r="Q2673">
        <v>6</v>
      </c>
      <c r="S2673">
        <v>0</v>
      </c>
    </row>
    <row r="2674" spans="1:19" x14ac:dyDescent="0.25">
      <c r="A2674">
        <v>0</v>
      </c>
      <c r="B2674">
        <v>252</v>
      </c>
      <c r="C2674">
        <v>1001</v>
      </c>
      <c r="D2674" t="s">
        <v>71</v>
      </c>
      <c r="E2674">
        <v>2189</v>
      </c>
      <c r="F2674">
        <v>0</v>
      </c>
      <c r="G2674" t="s">
        <v>1712</v>
      </c>
      <c r="H2674" s="1">
        <v>44958</v>
      </c>
      <c r="I2674">
        <v>0</v>
      </c>
      <c r="J2674">
        <v>2002</v>
      </c>
      <c r="K2674">
        <v>3369</v>
      </c>
      <c r="L2674">
        <v>0</v>
      </c>
      <c r="M2674">
        <v>3369</v>
      </c>
      <c r="N2674">
        <v>0</v>
      </c>
      <c r="O2674" t="s">
        <v>88</v>
      </c>
      <c r="P2674" s="1">
        <v>45210</v>
      </c>
      <c r="Q2674">
        <v>11</v>
      </c>
      <c r="S2674">
        <v>0</v>
      </c>
    </row>
    <row r="2675" spans="1:19" x14ac:dyDescent="0.25">
      <c r="A2675">
        <v>0</v>
      </c>
      <c r="B2675">
        <v>252</v>
      </c>
      <c r="C2675">
        <v>1001</v>
      </c>
      <c r="D2675" t="s">
        <v>71</v>
      </c>
      <c r="E2675">
        <v>2190</v>
      </c>
      <c r="F2675">
        <v>0</v>
      </c>
      <c r="G2675" t="s">
        <v>1713</v>
      </c>
      <c r="H2675" s="1">
        <v>44958</v>
      </c>
      <c r="I2675">
        <v>0</v>
      </c>
      <c r="J2675">
        <v>2448</v>
      </c>
      <c r="K2675">
        <v>10126</v>
      </c>
      <c r="L2675">
        <v>0</v>
      </c>
      <c r="M2675">
        <v>10126</v>
      </c>
      <c r="N2675">
        <v>0</v>
      </c>
      <c r="O2675" t="s">
        <v>76</v>
      </c>
      <c r="P2675" s="1">
        <v>45270</v>
      </c>
      <c r="Q2675">
        <v>5</v>
      </c>
      <c r="S2675">
        <v>0</v>
      </c>
    </row>
    <row r="2676" spans="1:19" x14ac:dyDescent="0.25">
      <c r="A2676">
        <v>0</v>
      </c>
      <c r="B2676">
        <v>252</v>
      </c>
      <c r="C2676">
        <v>1001</v>
      </c>
      <c r="D2676" t="s">
        <v>71</v>
      </c>
      <c r="E2676">
        <v>2193</v>
      </c>
      <c r="F2676">
        <v>0</v>
      </c>
      <c r="G2676" t="s">
        <v>1714</v>
      </c>
      <c r="H2676" s="1">
        <v>44958</v>
      </c>
      <c r="I2676">
        <v>0</v>
      </c>
      <c r="J2676">
        <v>2003</v>
      </c>
      <c r="K2676">
        <v>2244</v>
      </c>
      <c r="L2676">
        <v>0</v>
      </c>
      <c r="M2676">
        <v>2244</v>
      </c>
      <c r="N2676">
        <v>0</v>
      </c>
      <c r="O2676" t="s">
        <v>123</v>
      </c>
      <c r="P2676" s="1">
        <v>45210</v>
      </c>
      <c r="Q2676">
        <v>11</v>
      </c>
      <c r="S2676">
        <v>0</v>
      </c>
    </row>
    <row r="2677" spans="1:19" x14ac:dyDescent="0.25">
      <c r="A2677">
        <v>0</v>
      </c>
      <c r="B2677">
        <v>252</v>
      </c>
      <c r="C2677">
        <v>1001</v>
      </c>
      <c r="D2677" t="s">
        <v>71</v>
      </c>
      <c r="E2677">
        <v>2214</v>
      </c>
      <c r="F2677">
        <v>0</v>
      </c>
      <c r="G2677" t="s">
        <v>1715</v>
      </c>
      <c r="H2677" s="1">
        <v>44958</v>
      </c>
      <c r="I2677">
        <v>0</v>
      </c>
      <c r="J2677">
        <v>5043</v>
      </c>
      <c r="K2677">
        <v>89990</v>
      </c>
      <c r="L2677">
        <v>0</v>
      </c>
      <c r="M2677">
        <v>89990</v>
      </c>
      <c r="N2677">
        <v>0</v>
      </c>
      <c r="O2677" t="s">
        <v>179</v>
      </c>
      <c r="P2677" s="2">
        <v>43132</v>
      </c>
      <c r="Q2677">
        <v>11</v>
      </c>
      <c r="S2677">
        <v>0</v>
      </c>
    </row>
    <row r="2678" spans="1:19" x14ac:dyDescent="0.25">
      <c r="A2678">
        <v>0</v>
      </c>
      <c r="B2678">
        <v>252</v>
      </c>
      <c r="C2678">
        <v>1001</v>
      </c>
      <c r="D2678" t="s">
        <v>71</v>
      </c>
      <c r="E2678">
        <v>2215</v>
      </c>
      <c r="F2678">
        <v>0</v>
      </c>
      <c r="G2678" t="s">
        <v>1107</v>
      </c>
      <c r="H2678" s="1">
        <v>44958</v>
      </c>
      <c r="I2678">
        <v>0</v>
      </c>
      <c r="J2678">
        <v>2271</v>
      </c>
      <c r="K2678">
        <v>17490</v>
      </c>
      <c r="L2678">
        <v>0</v>
      </c>
      <c r="M2678">
        <v>17490</v>
      </c>
      <c r="N2678">
        <v>0</v>
      </c>
      <c r="O2678" t="s">
        <v>179</v>
      </c>
      <c r="P2678" s="1">
        <v>45261</v>
      </c>
      <c r="Q2678">
        <v>11</v>
      </c>
      <c r="S2678">
        <v>0</v>
      </c>
    </row>
    <row r="2679" spans="1:19" x14ac:dyDescent="0.25">
      <c r="A2679">
        <v>0</v>
      </c>
      <c r="B2679">
        <v>261</v>
      </c>
      <c r="C2679">
        <v>1033</v>
      </c>
      <c r="D2679" t="s">
        <v>71</v>
      </c>
      <c r="E2679">
        <v>2217</v>
      </c>
      <c r="F2679">
        <v>0</v>
      </c>
      <c r="G2679" t="s">
        <v>1716</v>
      </c>
      <c r="H2679" s="1">
        <v>44958</v>
      </c>
      <c r="I2679">
        <v>0</v>
      </c>
      <c r="J2679">
        <v>845</v>
      </c>
      <c r="K2679">
        <v>1375</v>
      </c>
      <c r="L2679">
        <v>0</v>
      </c>
      <c r="M2679">
        <v>1375</v>
      </c>
      <c r="N2679">
        <v>0</v>
      </c>
      <c r="P2679" s="1">
        <v>45057</v>
      </c>
      <c r="Q2679">
        <v>2</v>
      </c>
      <c r="S2679">
        <v>0</v>
      </c>
    </row>
    <row r="2680" spans="1:19" x14ac:dyDescent="0.25">
      <c r="A2680">
        <v>0</v>
      </c>
      <c r="B2680">
        <v>261</v>
      </c>
      <c r="C2680">
        <v>1033</v>
      </c>
      <c r="D2680" t="s">
        <v>71</v>
      </c>
      <c r="E2680">
        <v>2218</v>
      </c>
      <c r="F2680">
        <v>0</v>
      </c>
      <c r="G2680" t="s">
        <v>1717</v>
      </c>
      <c r="H2680" s="1">
        <v>44958</v>
      </c>
      <c r="I2680">
        <v>0</v>
      </c>
      <c r="J2680">
        <v>846</v>
      </c>
      <c r="K2680">
        <v>1990</v>
      </c>
      <c r="L2680">
        <v>0</v>
      </c>
      <c r="M2680">
        <v>1990</v>
      </c>
      <c r="N2680">
        <v>0</v>
      </c>
      <c r="P2680" s="1">
        <v>45057</v>
      </c>
      <c r="Q2680">
        <v>2</v>
      </c>
      <c r="S2680">
        <v>0</v>
      </c>
    </row>
    <row r="2681" spans="1:19" x14ac:dyDescent="0.25">
      <c r="A2681">
        <v>0</v>
      </c>
      <c r="B2681">
        <v>261</v>
      </c>
      <c r="C2681">
        <v>1033</v>
      </c>
      <c r="D2681" t="s">
        <v>71</v>
      </c>
      <c r="E2681">
        <v>2219</v>
      </c>
      <c r="F2681">
        <v>0</v>
      </c>
      <c r="G2681" t="s">
        <v>1718</v>
      </c>
      <c r="H2681" s="1">
        <v>44958</v>
      </c>
      <c r="I2681">
        <v>0</v>
      </c>
      <c r="J2681">
        <v>1606</v>
      </c>
      <c r="K2681">
        <v>1890</v>
      </c>
      <c r="L2681">
        <v>0</v>
      </c>
      <c r="M2681">
        <v>1890</v>
      </c>
      <c r="N2681">
        <v>0</v>
      </c>
      <c r="O2681" t="s">
        <v>179</v>
      </c>
      <c r="P2681" s="1">
        <v>45175</v>
      </c>
      <c r="Q2681">
        <v>9</v>
      </c>
      <c r="S2681">
        <v>0</v>
      </c>
    </row>
    <row r="2682" spans="1:19" x14ac:dyDescent="0.25">
      <c r="A2682">
        <v>0</v>
      </c>
      <c r="B2682">
        <v>261</v>
      </c>
      <c r="C2682">
        <v>1033</v>
      </c>
      <c r="D2682" t="s">
        <v>71</v>
      </c>
      <c r="E2682">
        <v>2220</v>
      </c>
      <c r="F2682">
        <v>0</v>
      </c>
      <c r="G2682" t="s">
        <v>1718</v>
      </c>
      <c r="H2682" s="1">
        <v>44958</v>
      </c>
      <c r="I2682">
        <v>0</v>
      </c>
      <c r="J2682">
        <v>1718</v>
      </c>
      <c r="K2682">
        <v>1290</v>
      </c>
      <c r="L2682">
        <v>0</v>
      </c>
      <c r="M2682">
        <v>1290</v>
      </c>
      <c r="N2682">
        <v>0</v>
      </c>
      <c r="O2682" t="s">
        <v>179</v>
      </c>
      <c r="P2682" s="1">
        <v>45180</v>
      </c>
      <c r="Q2682">
        <v>11</v>
      </c>
      <c r="S2682">
        <v>0</v>
      </c>
    </row>
    <row r="2683" spans="1:19" x14ac:dyDescent="0.25">
      <c r="A2683">
        <v>0</v>
      </c>
      <c r="B2683">
        <v>261</v>
      </c>
      <c r="C2683">
        <v>1033</v>
      </c>
      <c r="D2683" t="s">
        <v>71</v>
      </c>
      <c r="E2683">
        <v>2221</v>
      </c>
      <c r="F2683">
        <v>0</v>
      </c>
      <c r="G2683" t="s">
        <v>1718</v>
      </c>
      <c r="H2683" s="1">
        <v>44958</v>
      </c>
      <c r="I2683">
        <v>0</v>
      </c>
      <c r="J2683">
        <v>1719</v>
      </c>
      <c r="K2683">
        <v>1290</v>
      </c>
      <c r="L2683">
        <v>0</v>
      </c>
      <c r="M2683">
        <v>1290</v>
      </c>
      <c r="N2683">
        <v>0</v>
      </c>
      <c r="O2683" t="s">
        <v>179</v>
      </c>
      <c r="P2683" s="1">
        <v>45180</v>
      </c>
      <c r="Q2683">
        <v>11</v>
      </c>
      <c r="S2683">
        <v>0</v>
      </c>
    </row>
    <row r="2684" spans="1:19" x14ac:dyDescent="0.25">
      <c r="A2684">
        <v>0</v>
      </c>
      <c r="B2684">
        <v>261</v>
      </c>
      <c r="C2684">
        <v>1033</v>
      </c>
      <c r="D2684" t="s">
        <v>71</v>
      </c>
      <c r="E2684">
        <v>2222</v>
      </c>
      <c r="F2684">
        <v>0</v>
      </c>
      <c r="G2684" t="s">
        <v>1719</v>
      </c>
      <c r="H2684" s="1">
        <v>44958</v>
      </c>
      <c r="I2684">
        <v>0</v>
      </c>
      <c r="J2684">
        <v>847</v>
      </c>
      <c r="K2684">
        <v>8320</v>
      </c>
      <c r="L2684">
        <v>0</v>
      </c>
      <c r="M2684">
        <v>8320</v>
      </c>
      <c r="N2684">
        <v>0</v>
      </c>
      <c r="P2684" s="1">
        <v>45057</v>
      </c>
      <c r="Q2684">
        <v>2</v>
      </c>
      <c r="S2684">
        <v>0</v>
      </c>
    </row>
    <row r="2685" spans="1:19" x14ac:dyDescent="0.25">
      <c r="A2685">
        <v>0</v>
      </c>
      <c r="B2685">
        <v>261</v>
      </c>
      <c r="C2685">
        <v>1033</v>
      </c>
      <c r="D2685" t="s">
        <v>71</v>
      </c>
      <c r="E2685">
        <v>2223</v>
      </c>
      <c r="F2685">
        <v>0</v>
      </c>
      <c r="G2685" t="s">
        <v>1720</v>
      </c>
      <c r="H2685" s="1">
        <v>44958</v>
      </c>
      <c r="I2685">
        <v>0</v>
      </c>
      <c r="J2685">
        <v>848</v>
      </c>
      <c r="K2685">
        <v>2490</v>
      </c>
      <c r="L2685">
        <v>0</v>
      </c>
      <c r="M2685">
        <v>2490</v>
      </c>
      <c r="N2685">
        <v>0</v>
      </c>
      <c r="P2685" s="1">
        <v>45057</v>
      </c>
      <c r="Q2685">
        <v>2</v>
      </c>
      <c r="S2685">
        <v>0</v>
      </c>
    </row>
    <row r="2686" spans="1:19" x14ac:dyDescent="0.25">
      <c r="A2686">
        <v>0</v>
      </c>
      <c r="B2686">
        <v>261</v>
      </c>
      <c r="C2686">
        <v>1033</v>
      </c>
      <c r="D2686" t="s">
        <v>71</v>
      </c>
      <c r="E2686">
        <v>2224</v>
      </c>
      <c r="F2686">
        <v>0</v>
      </c>
      <c r="G2686" t="s">
        <v>1718</v>
      </c>
      <c r="H2686" s="1">
        <v>44958</v>
      </c>
      <c r="I2686">
        <v>0</v>
      </c>
      <c r="J2686">
        <v>1607</v>
      </c>
      <c r="K2686">
        <v>1290</v>
      </c>
      <c r="L2686">
        <v>0</v>
      </c>
      <c r="M2686">
        <v>1290</v>
      </c>
      <c r="N2686">
        <v>0</v>
      </c>
      <c r="O2686" t="s">
        <v>179</v>
      </c>
      <c r="P2686" s="1">
        <v>45175</v>
      </c>
      <c r="Q2686">
        <v>9</v>
      </c>
      <c r="S2686">
        <v>0</v>
      </c>
    </row>
    <row r="2687" spans="1:19" x14ac:dyDescent="0.25">
      <c r="A2687">
        <v>0</v>
      </c>
      <c r="B2687">
        <v>86</v>
      </c>
      <c r="C2687">
        <v>1321</v>
      </c>
      <c r="D2687" t="s">
        <v>527</v>
      </c>
      <c r="E2687">
        <v>2225</v>
      </c>
      <c r="F2687">
        <v>0</v>
      </c>
      <c r="G2687" t="s">
        <v>808</v>
      </c>
      <c r="H2687" s="1">
        <v>44958</v>
      </c>
      <c r="I2687">
        <v>0</v>
      </c>
      <c r="J2687">
        <v>1647</v>
      </c>
      <c r="K2687">
        <v>54537</v>
      </c>
      <c r="L2687">
        <v>0</v>
      </c>
      <c r="M2687">
        <v>54537</v>
      </c>
      <c r="N2687">
        <v>0</v>
      </c>
      <c r="O2687" t="s">
        <v>88</v>
      </c>
      <c r="P2687" s="1">
        <v>45177</v>
      </c>
      <c r="Q2687">
        <v>2</v>
      </c>
      <c r="S2687">
        <v>0</v>
      </c>
    </row>
    <row r="2688" spans="1:19" x14ac:dyDescent="0.25">
      <c r="A2688">
        <v>0</v>
      </c>
      <c r="B2688">
        <v>82</v>
      </c>
      <c r="C2688">
        <v>1362</v>
      </c>
      <c r="D2688" t="s">
        <v>527</v>
      </c>
      <c r="E2688">
        <v>2226</v>
      </c>
      <c r="F2688">
        <v>0</v>
      </c>
      <c r="G2688" t="s">
        <v>1504</v>
      </c>
      <c r="H2688" s="1">
        <v>44958</v>
      </c>
      <c r="I2688">
        <v>0</v>
      </c>
      <c r="J2688">
        <v>3435</v>
      </c>
      <c r="K2688">
        <v>44137</v>
      </c>
      <c r="L2688">
        <v>0</v>
      </c>
      <c r="M2688">
        <v>44137</v>
      </c>
      <c r="N2688">
        <v>0</v>
      </c>
      <c r="O2688" t="s">
        <v>123</v>
      </c>
      <c r="P2688" s="2">
        <v>42186</v>
      </c>
      <c r="Q2688">
        <v>2</v>
      </c>
      <c r="S2688">
        <v>0</v>
      </c>
    </row>
    <row r="2689" spans="1:19" x14ac:dyDescent="0.25">
      <c r="A2689">
        <v>0</v>
      </c>
      <c r="B2689">
        <v>86</v>
      </c>
      <c r="C2689">
        <v>1321</v>
      </c>
      <c r="D2689" t="s">
        <v>527</v>
      </c>
      <c r="E2689">
        <v>2227</v>
      </c>
      <c r="F2689">
        <v>0</v>
      </c>
      <c r="G2689" t="s">
        <v>1721</v>
      </c>
      <c r="H2689" s="1">
        <v>44958</v>
      </c>
      <c r="I2689">
        <v>0</v>
      </c>
      <c r="J2689">
        <v>3436</v>
      </c>
      <c r="K2689">
        <v>17273</v>
      </c>
      <c r="L2689">
        <v>0</v>
      </c>
      <c r="M2689">
        <v>17273</v>
      </c>
      <c r="N2689">
        <v>0</v>
      </c>
      <c r="O2689" t="s">
        <v>129</v>
      </c>
      <c r="P2689" s="2">
        <v>42186</v>
      </c>
      <c r="Q2689">
        <v>2</v>
      </c>
      <c r="S2689">
        <v>0</v>
      </c>
    </row>
    <row r="2690" spans="1:19" x14ac:dyDescent="0.25">
      <c r="A2690">
        <v>0</v>
      </c>
      <c r="B2690">
        <v>81</v>
      </c>
      <c r="C2690">
        <v>1321</v>
      </c>
      <c r="D2690" t="s">
        <v>527</v>
      </c>
      <c r="E2690">
        <v>2228</v>
      </c>
      <c r="F2690">
        <v>0</v>
      </c>
      <c r="G2690" t="s">
        <v>1722</v>
      </c>
      <c r="H2690" s="1">
        <v>44958</v>
      </c>
      <c r="I2690">
        <v>0</v>
      </c>
      <c r="J2690">
        <v>1646</v>
      </c>
      <c r="K2690">
        <v>13000</v>
      </c>
      <c r="L2690">
        <v>0</v>
      </c>
      <c r="M2690">
        <v>13000</v>
      </c>
      <c r="N2690">
        <v>0</v>
      </c>
      <c r="O2690" t="s">
        <v>179</v>
      </c>
      <c r="P2690" s="1">
        <v>45177</v>
      </c>
      <c r="Q2690">
        <v>2</v>
      </c>
      <c r="S2690">
        <v>0</v>
      </c>
    </row>
    <row r="2691" spans="1:19" x14ac:dyDescent="0.25">
      <c r="A2691">
        <v>0</v>
      </c>
      <c r="B2691">
        <v>86</v>
      </c>
      <c r="C2691">
        <v>1322</v>
      </c>
      <c r="D2691" t="s">
        <v>527</v>
      </c>
      <c r="E2691">
        <v>2229</v>
      </c>
      <c r="F2691">
        <v>0</v>
      </c>
      <c r="G2691" t="s">
        <v>1723</v>
      </c>
      <c r="H2691" s="1">
        <v>44958</v>
      </c>
      <c r="I2691">
        <v>0</v>
      </c>
      <c r="J2691">
        <v>711</v>
      </c>
      <c r="K2691">
        <v>114000</v>
      </c>
      <c r="L2691">
        <v>0</v>
      </c>
      <c r="M2691">
        <v>114000</v>
      </c>
      <c r="N2691">
        <v>0</v>
      </c>
      <c r="P2691" s="1">
        <v>45052</v>
      </c>
      <c r="Q2691">
        <v>0</v>
      </c>
      <c r="S2691">
        <v>0</v>
      </c>
    </row>
    <row r="2692" spans="1:19" x14ac:dyDescent="0.25">
      <c r="A2692">
        <v>0</v>
      </c>
      <c r="B2692">
        <v>84</v>
      </c>
      <c r="C2692">
        <v>1311</v>
      </c>
      <c r="D2692" t="s">
        <v>527</v>
      </c>
      <c r="E2692">
        <v>2230</v>
      </c>
      <c r="F2692">
        <v>0</v>
      </c>
      <c r="G2692" t="s">
        <v>1722</v>
      </c>
      <c r="H2692" s="1">
        <v>44958</v>
      </c>
      <c r="I2692">
        <v>0</v>
      </c>
      <c r="J2692">
        <v>2267</v>
      </c>
      <c r="K2692">
        <v>12350</v>
      </c>
      <c r="L2692">
        <v>0</v>
      </c>
      <c r="M2692">
        <v>12350</v>
      </c>
      <c r="N2692">
        <v>0</v>
      </c>
      <c r="O2692" t="s">
        <v>179</v>
      </c>
      <c r="P2692" s="1">
        <v>45261</v>
      </c>
      <c r="Q2692">
        <v>2</v>
      </c>
      <c r="S2692">
        <v>0</v>
      </c>
    </row>
    <row r="2693" spans="1:19" x14ac:dyDescent="0.25">
      <c r="A2693">
        <v>0</v>
      </c>
      <c r="B2693">
        <v>82</v>
      </c>
      <c r="C2693">
        <v>1362</v>
      </c>
      <c r="D2693" t="s">
        <v>527</v>
      </c>
      <c r="E2693">
        <v>2231</v>
      </c>
      <c r="F2693">
        <v>0</v>
      </c>
      <c r="G2693" t="s">
        <v>1724</v>
      </c>
      <c r="H2693" s="1">
        <v>44958</v>
      </c>
      <c r="I2693">
        <v>0</v>
      </c>
      <c r="J2693">
        <v>5</v>
      </c>
      <c r="K2693">
        <v>969</v>
      </c>
      <c r="L2693">
        <v>0</v>
      </c>
      <c r="M2693">
        <v>969</v>
      </c>
      <c r="N2693">
        <v>0</v>
      </c>
      <c r="P2693" s="1">
        <v>45018</v>
      </c>
      <c r="Q2693">
        <v>6</v>
      </c>
      <c r="S2693">
        <v>0</v>
      </c>
    </row>
    <row r="2694" spans="1:19" x14ac:dyDescent="0.25">
      <c r="A2694">
        <v>0</v>
      </c>
      <c r="B2694">
        <v>82</v>
      </c>
      <c r="C2694">
        <v>1362</v>
      </c>
      <c r="D2694" t="s">
        <v>527</v>
      </c>
      <c r="E2694">
        <v>2232</v>
      </c>
      <c r="F2694">
        <v>0</v>
      </c>
      <c r="G2694" t="s">
        <v>1725</v>
      </c>
      <c r="H2694" s="1">
        <v>44958</v>
      </c>
      <c r="I2694">
        <v>0</v>
      </c>
      <c r="J2694">
        <v>428</v>
      </c>
      <c r="K2694">
        <v>2300</v>
      </c>
      <c r="L2694">
        <v>0</v>
      </c>
      <c r="M2694">
        <v>2300</v>
      </c>
      <c r="N2694">
        <v>0</v>
      </c>
      <c r="P2694" s="1">
        <v>45025</v>
      </c>
      <c r="Q2694">
        <v>2</v>
      </c>
      <c r="S2694">
        <v>0</v>
      </c>
    </row>
    <row r="2695" spans="1:19" x14ac:dyDescent="0.25">
      <c r="A2695">
        <v>0</v>
      </c>
      <c r="B2695">
        <v>86</v>
      </c>
      <c r="C2695">
        <v>1322</v>
      </c>
      <c r="D2695" t="s">
        <v>527</v>
      </c>
      <c r="E2695">
        <v>2233</v>
      </c>
      <c r="F2695">
        <v>0</v>
      </c>
      <c r="G2695" t="s">
        <v>1726</v>
      </c>
      <c r="H2695" s="1">
        <v>44958</v>
      </c>
      <c r="I2695">
        <v>0</v>
      </c>
      <c r="J2695">
        <v>6</v>
      </c>
      <c r="K2695">
        <v>920</v>
      </c>
      <c r="L2695">
        <v>0</v>
      </c>
      <c r="M2695">
        <v>920</v>
      </c>
      <c r="N2695">
        <v>0</v>
      </c>
      <c r="P2695" s="1">
        <v>45018</v>
      </c>
      <c r="Q2695">
        <v>6</v>
      </c>
      <c r="S2695">
        <v>0</v>
      </c>
    </row>
    <row r="2696" spans="1:19" x14ac:dyDescent="0.25">
      <c r="A2696">
        <v>0</v>
      </c>
      <c r="B2696">
        <v>86</v>
      </c>
      <c r="C2696">
        <v>1322</v>
      </c>
      <c r="D2696" t="s">
        <v>527</v>
      </c>
      <c r="E2696">
        <v>2234</v>
      </c>
      <c r="F2696">
        <v>0</v>
      </c>
      <c r="G2696" t="s">
        <v>1727</v>
      </c>
      <c r="H2696" s="1">
        <v>44958</v>
      </c>
      <c r="I2696">
        <v>0</v>
      </c>
      <c r="J2696">
        <v>7</v>
      </c>
      <c r="K2696">
        <v>750</v>
      </c>
      <c r="L2696">
        <v>0</v>
      </c>
      <c r="M2696">
        <v>750</v>
      </c>
      <c r="N2696">
        <v>0</v>
      </c>
      <c r="P2696" s="1">
        <v>45018</v>
      </c>
      <c r="Q2696">
        <v>6</v>
      </c>
      <c r="S2696">
        <v>0</v>
      </c>
    </row>
    <row r="2697" spans="1:19" x14ac:dyDescent="0.25">
      <c r="A2697">
        <v>0</v>
      </c>
      <c r="B2697">
        <v>86</v>
      </c>
      <c r="C2697">
        <v>1322</v>
      </c>
      <c r="D2697" t="s">
        <v>527</v>
      </c>
      <c r="E2697">
        <v>2236</v>
      </c>
      <c r="F2697">
        <v>0</v>
      </c>
      <c r="G2697" t="s">
        <v>1728</v>
      </c>
      <c r="H2697" s="1">
        <v>44958</v>
      </c>
      <c r="I2697">
        <v>0</v>
      </c>
      <c r="J2697">
        <v>401</v>
      </c>
      <c r="K2697">
        <v>1190</v>
      </c>
      <c r="L2697">
        <v>0</v>
      </c>
      <c r="M2697">
        <v>1190</v>
      </c>
      <c r="N2697">
        <v>0</v>
      </c>
      <c r="P2697" s="1">
        <v>45024</v>
      </c>
      <c r="Q2697">
        <v>2</v>
      </c>
      <c r="S2697">
        <v>0</v>
      </c>
    </row>
    <row r="2698" spans="1:19" x14ac:dyDescent="0.25">
      <c r="A2698">
        <v>0</v>
      </c>
      <c r="B2698">
        <v>86</v>
      </c>
      <c r="C2698">
        <v>1322</v>
      </c>
      <c r="D2698" t="s">
        <v>527</v>
      </c>
      <c r="E2698">
        <v>2237</v>
      </c>
      <c r="F2698">
        <v>0</v>
      </c>
      <c r="G2698" t="s">
        <v>1729</v>
      </c>
      <c r="H2698" s="1">
        <v>44958</v>
      </c>
      <c r="I2698">
        <v>0</v>
      </c>
      <c r="J2698">
        <v>430</v>
      </c>
      <c r="K2698">
        <v>2260</v>
      </c>
      <c r="L2698">
        <v>0</v>
      </c>
      <c r="M2698">
        <v>2260</v>
      </c>
      <c r="N2698">
        <v>0</v>
      </c>
      <c r="P2698" s="1">
        <v>45025</v>
      </c>
      <c r="Q2698">
        <v>2</v>
      </c>
      <c r="S2698">
        <v>0</v>
      </c>
    </row>
    <row r="2699" spans="1:19" x14ac:dyDescent="0.25">
      <c r="A2699">
        <v>0</v>
      </c>
      <c r="B2699">
        <v>86</v>
      </c>
      <c r="C2699">
        <v>1322</v>
      </c>
      <c r="D2699" t="s">
        <v>527</v>
      </c>
      <c r="E2699">
        <v>2238</v>
      </c>
      <c r="F2699">
        <v>0</v>
      </c>
      <c r="G2699" t="s">
        <v>1730</v>
      </c>
      <c r="H2699" s="1">
        <v>44958</v>
      </c>
      <c r="I2699">
        <v>0</v>
      </c>
      <c r="J2699">
        <v>8</v>
      </c>
      <c r="K2699">
        <v>750</v>
      </c>
      <c r="L2699">
        <v>0</v>
      </c>
      <c r="M2699">
        <v>750</v>
      </c>
      <c r="N2699">
        <v>0</v>
      </c>
      <c r="P2699" s="1">
        <v>45018</v>
      </c>
      <c r="Q2699">
        <v>6</v>
      </c>
      <c r="S2699">
        <v>0</v>
      </c>
    </row>
    <row r="2700" spans="1:19" x14ac:dyDescent="0.25">
      <c r="A2700">
        <v>0</v>
      </c>
      <c r="B2700">
        <v>86</v>
      </c>
      <c r="C2700">
        <v>1322</v>
      </c>
      <c r="D2700" t="s">
        <v>527</v>
      </c>
      <c r="E2700">
        <v>2239</v>
      </c>
      <c r="F2700">
        <v>0</v>
      </c>
      <c r="G2700" t="s">
        <v>1731</v>
      </c>
      <c r="H2700" s="1">
        <v>44958</v>
      </c>
      <c r="I2700">
        <v>0</v>
      </c>
      <c r="J2700">
        <v>431</v>
      </c>
      <c r="K2700">
        <v>1012</v>
      </c>
      <c r="L2700">
        <v>0</v>
      </c>
      <c r="M2700">
        <v>1012</v>
      </c>
      <c r="N2700">
        <v>0</v>
      </c>
      <c r="P2700" s="1">
        <v>45025</v>
      </c>
      <c r="Q2700">
        <v>2</v>
      </c>
      <c r="S2700">
        <v>0</v>
      </c>
    </row>
    <row r="2701" spans="1:19" x14ac:dyDescent="0.25">
      <c r="A2701">
        <v>0</v>
      </c>
      <c r="B2701">
        <v>86</v>
      </c>
      <c r="C2701">
        <v>1322</v>
      </c>
      <c r="D2701" t="s">
        <v>527</v>
      </c>
      <c r="E2701">
        <v>2240</v>
      </c>
      <c r="F2701">
        <v>0</v>
      </c>
      <c r="G2701" t="s">
        <v>1732</v>
      </c>
      <c r="H2701" s="1">
        <v>44958</v>
      </c>
      <c r="I2701">
        <v>0</v>
      </c>
      <c r="J2701">
        <v>9</v>
      </c>
      <c r="K2701">
        <v>890</v>
      </c>
      <c r="L2701">
        <v>0</v>
      </c>
      <c r="M2701">
        <v>890</v>
      </c>
      <c r="N2701">
        <v>0</v>
      </c>
      <c r="P2701" s="1">
        <v>45018</v>
      </c>
      <c r="Q2701">
        <v>6</v>
      </c>
      <c r="S2701">
        <v>0</v>
      </c>
    </row>
    <row r="2702" spans="1:19" x14ac:dyDescent="0.25">
      <c r="A2702">
        <v>0</v>
      </c>
      <c r="B2702">
        <v>86</v>
      </c>
      <c r="C2702">
        <v>1322</v>
      </c>
      <c r="D2702" t="s">
        <v>527</v>
      </c>
      <c r="E2702">
        <v>2241</v>
      </c>
      <c r="F2702">
        <v>0</v>
      </c>
      <c r="G2702" t="s">
        <v>1733</v>
      </c>
      <c r="H2702" s="1">
        <v>44958</v>
      </c>
      <c r="I2702">
        <v>0</v>
      </c>
      <c r="J2702">
        <v>429</v>
      </c>
      <c r="K2702">
        <v>69870</v>
      </c>
      <c r="L2702">
        <v>0</v>
      </c>
      <c r="M2702">
        <v>69870</v>
      </c>
      <c r="N2702">
        <v>0</v>
      </c>
      <c r="P2702" s="1">
        <v>45025</v>
      </c>
      <c r="Q2702">
        <v>2</v>
      </c>
      <c r="S2702">
        <v>0</v>
      </c>
    </row>
    <row r="2703" spans="1:19" x14ac:dyDescent="0.25">
      <c r="A2703">
        <v>0</v>
      </c>
      <c r="B2703">
        <v>86</v>
      </c>
      <c r="C2703">
        <v>1321</v>
      </c>
      <c r="D2703" t="s">
        <v>527</v>
      </c>
      <c r="E2703">
        <v>2245</v>
      </c>
      <c r="F2703">
        <v>0</v>
      </c>
      <c r="G2703" t="s">
        <v>902</v>
      </c>
      <c r="H2703" s="1">
        <v>44958</v>
      </c>
      <c r="I2703">
        <v>0</v>
      </c>
      <c r="J2703">
        <v>1645</v>
      </c>
      <c r="K2703">
        <v>4130</v>
      </c>
      <c r="L2703">
        <v>0</v>
      </c>
      <c r="M2703">
        <v>4130</v>
      </c>
      <c r="N2703">
        <v>0</v>
      </c>
      <c r="O2703" t="s">
        <v>123</v>
      </c>
      <c r="P2703" s="1">
        <v>45177</v>
      </c>
      <c r="Q2703">
        <v>2</v>
      </c>
      <c r="S2703">
        <v>0</v>
      </c>
    </row>
    <row r="2704" spans="1:19" x14ac:dyDescent="0.25">
      <c r="A2704">
        <v>0</v>
      </c>
      <c r="B2704">
        <v>86</v>
      </c>
      <c r="C2704">
        <v>1322</v>
      </c>
      <c r="D2704" t="s">
        <v>527</v>
      </c>
      <c r="E2704">
        <v>2248</v>
      </c>
      <c r="F2704">
        <v>0</v>
      </c>
      <c r="G2704" t="s">
        <v>1734</v>
      </c>
      <c r="H2704" s="1">
        <v>44958</v>
      </c>
      <c r="I2704">
        <v>0</v>
      </c>
      <c r="J2704">
        <v>402</v>
      </c>
      <c r="K2704">
        <v>13700</v>
      </c>
      <c r="L2704">
        <v>0</v>
      </c>
      <c r="M2704">
        <v>13700</v>
      </c>
      <c r="N2704">
        <v>0</v>
      </c>
      <c r="P2704" s="1">
        <v>45024</v>
      </c>
      <c r="Q2704">
        <v>2</v>
      </c>
      <c r="S2704">
        <v>0</v>
      </c>
    </row>
    <row r="2705" spans="1:19" x14ac:dyDescent="0.25">
      <c r="A2705">
        <v>0</v>
      </c>
      <c r="B2705">
        <v>344</v>
      </c>
      <c r="C2705">
        <v>1309</v>
      </c>
      <c r="D2705" t="s">
        <v>527</v>
      </c>
      <c r="E2705">
        <v>2249</v>
      </c>
      <c r="F2705">
        <v>0</v>
      </c>
      <c r="G2705" t="s">
        <v>1735</v>
      </c>
      <c r="H2705" s="1">
        <v>44958</v>
      </c>
      <c r="I2705">
        <v>0</v>
      </c>
      <c r="J2705">
        <v>398</v>
      </c>
      <c r="K2705">
        <v>1400</v>
      </c>
      <c r="L2705">
        <v>0</v>
      </c>
      <c r="M2705">
        <v>1400</v>
      </c>
      <c r="N2705">
        <v>0</v>
      </c>
      <c r="P2705" s="1">
        <v>45024</v>
      </c>
      <c r="Q2705">
        <v>2</v>
      </c>
      <c r="S2705">
        <v>0</v>
      </c>
    </row>
    <row r="2706" spans="1:19" x14ac:dyDescent="0.25">
      <c r="A2706">
        <v>0</v>
      </c>
      <c r="B2706">
        <v>86</v>
      </c>
      <c r="C2706">
        <v>1322</v>
      </c>
      <c r="D2706" t="s">
        <v>527</v>
      </c>
      <c r="E2706">
        <v>2250</v>
      </c>
      <c r="F2706">
        <v>0</v>
      </c>
      <c r="G2706" t="s">
        <v>1081</v>
      </c>
      <c r="H2706" s="1">
        <v>44958</v>
      </c>
      <c r="I2706">
        <v>0</v>
      </c>
      <c r="J2706">
        <v>506</v>
      </c>
      <c r="K2706">
        <v>2930</v>
      </c>
      <c r="L2706">
        <v>0</v>
      </c>
      <c r="M2706">
        <v>2930</v>
      </c>
      <c r="N2706">
        <v>0</v>
      </c>
      <c r="P2706" s="1">
        <v>45048</v>
      </c>
      <c r="Q2706">
        <v>2</v>
      </c>
      <c r="S2706">
        <v>0</v>
      </c>
    </row>
    <row r="2708" spans="1:19" x14ac:dyDescent="0.25">
      <c r="A2708" t="s">
        <v>0</v>
      </c>
      <c r="B2708" t="s">
        <v>1</v>
      </c>
      <c r="C2708" s="1">
        <v>44969</v>
      </c>
      <c r="D2708">
        <v>18</v>
      </c>
      <c r="E2708" t="s">
        <v>2</v>
      </c>
      <c r="F2708" t="s">
        <v>3</v>
      </c>
      <c r="G2708" t="s">
        <v>4</v>
      </c>
      <c r="O2708" t="s">
        <v>5</v>
      </c>
      <c r="P2708" t="s">
        <v>6</v>
      </c>
      <c r="Q2708" s="1">
        <v>45135</v>
      </c>
      <c r="R2708" t="s">
        <v>7</v>
      </c>
    </row>
    <row r="2709" spans="1:19" x14ac:dyDescent="0.25">
      <c r="A2709" t="s">
        <v>8</v>
      </c>
      <c r="B2709" t="s">
        <v>9</v>
      </c>
      <c r="C2709" t="s">
        <v>10</v>
      </c>
      <c r="D2709" t="s">
        <v>11</v>
      </c>
      <c r="E2709" t="s">
        <v>12</v>
      </c>
      <c r="F2709" t="s">
        <v>13</v>
      </c>
      <c r="G2709" t="s">
        <v>14</v>
      </c>
      <c r="O2709" t="s">
        <v>15</v>
      </c>
      <c r="P2709" t="s">
        <v>16</v>
      </c>
      <c r="R2709">
        <v>42</v>
      </c>
    </row>
    <row r="2710" spans="1:19" x14ac:dyDescent="0.25">
      <c r="D2710" t="s">
        <v>17</v>
      </c>
      <c r="E2710" t="s">
        <v>18</v>
      </c>
      <c r="F2710" t="s">
        <v>19</v>
      </c>
      <c r="G2710" t="s">
        <v>20</v>
      </c>
      <c r="H2710">
        <v>18</v>
      </c>
    </row>
    <row r="2711" spans="1:19" x14ac:dyDescent="0.25">
      <c r="A2711" t="s">
        <v>21</v>
      </c>
      <c r="B2711" t="s">
        <v>22</v>
      </c>
      <c r="C2711" t="s">
        <v>23</v>
      </c>
      <c r="D2711" t="s">
        <v>24</v>
      </c>
      <c r="E2711" t="s">
        <v>25</v>
      </c>
      <c r="F2711" t="s">
        <v>26</v>
      </c>
      <c r="G2711" t="s">
        <v>27</v>
      </c>
      <c r="H2711">
        <v>-7</v>
      </c>
      <c r="I2711">
        <v>999</v>
      </c>
      <c r="J2711" t="s">
        <v>28</v>
      </c>
      <c r="K2711" t="s">
        <v>29</v>
      </c>
      <c r="L2711">
        <v>99999</v>
      </c>
    </row>
    <row r="2712" spans="1:19" x14ac:dyDescent="0.25">
      <c r="E2712" t="s">
        <v>30</v>
      </c>
      <c r="G2712" t="s">
        <v>31</v>
      </c>
      <c r="H2712" t="s">
        <v>32</v>
      </c>
      <c r="J2712" t="s">
        <v>33</v>
      </c>
      <c r="K2712" t="s">
        <v>34</v>
      </c>
      <c r="L2712" t="s">
        <v>35</v>
      </c>
      <c r="M2712" t="s">
        <v>36</v>
      </c>
      <c r="N2712" t="s">
        <v>37</v>
      </c>
      <c r="O2712" t="s">
        <v>38</v>
      </c>
      <c r="P2712" t="s">
        <v>39</v>
      </c>
      <c r="R2712" t="s">
        <v>40</v>
      </c>
      <c r="S2712" t="s">
        <v>41</v>
      </c>
    </row>
    <row r="2713" spans="1:19" x14ac:dyDescent="0.25">
      <c r="A2713" t="s">
        <v>42</v>
      </c>
      <c r="B2713" t="s">
        <v>43</v>
      </c>
      <c r="C2713" t="s">
        <v>44</v>
      </c>
      <c r="D2713" t="s">
        <v>45</v>
      </c>
      <c r="E2713" t="s">
        <v>46</v>
      </c>
      <c r="F2713" t="s">
        <v>47</v>
      </c>
      <c r="G2713" t="s">
        <v>48</v>
      </c>
      <c r="H2713" t="s">
        <v>49</v>
      </c>
      <c r="J2713" t="s">
        <v>50</v>
      </c>
      <c r="K2713" t="s">
        <v>51</v>
      </c>
      <c r="M2713" t="s">
        <v>51</v>
      </c>
      <c r="N2713" t="s">
        <v>52</v>
      </c>
      <c r="O2713" t="s">
        <v>53</v>
      </c>
      <c r="P2713" t="s">
        <v>54</v>
      </c>
      <c r="Q2713" t="s">
        <v>55</v>
      </c>
      <c r="R2713" t="s">
        <v>56</v>
      </c>
      <c r="S2713" t="s">
        <v>57</v>
      </c>
    </row>
    <row r="2714" spans="1:19" x14ac:dyDescent="0.25">
      <c r="A2714" t="s">
        <v>58</v>
      </c>
      <c r="B2714" t="s">
        <v>59</v>
      </c>
      <c r="C2714" t="s">
        <v>59</v>
      </c>
      <c r="D2714" t="s">
        <v>60</v>
      </c>
      <c r="E2714" t="s">
        <v>61</v>
      </c>
      <c r="F2714" t="s">
        <v>59</v>
      </c>
      <c r="G2714" t="s">
        <v>62</v>
      </c>
      <c r="H2714" t="s">
        <v>63</v>
      </c>
      <c r="I2714" t="s">
        <v>64</v>
      </c>
      <c r="J2714" t="s">
        <v>59</v>
      </c>
      <c r="K2714" t="s">
        <v>65</v>
      </c>
      <c r="L2714" t="s">
        <v>66</v>
      </c>
      <c r="M2714" t="s">
        <v>67</v>
      </c>
      <c r="N2714" t="s">
        <v>65</v>
      </c>
      <c r="O2714" t="s">
        <v>64</v>
      </c>
      <c r="P2714" t="s">
        <v>61</v>
      </c>
      <c r="Q2714" t="s">
        <v>59</v>
      </c>
      <c r="R2714" t="s">
        <v>59</v>
      </c>
      <c r="S2714" t="s">
        <v>58</v>
      </c>
    </row>
    <row r="2715" spans="1:19" x14ac:dyDescent="0.25">
      <c r="A2715">
        <v>0</v>
      </c>
      <c r="B2715">
        <v>86</v>
      </c>
      <c r="C2715">
        <v>1322</v>
      </c>
      <c r="D2715" t="s">
        <v>527</v>
      </c>
      <c r="E2715">
        <v>2251</v>
      </c>
      <c r="F2715">
        <v>0</v>
      </c>
      <c r="G2715" t="s">
        <v>1736</v>
      </c>
      <c r="H2715" s="1">
        <v>44958</v>
      </c>
      <c r="I2715">
        <v>0</v>
      </c>
      <c r="J2715">
        <v>10</v>
      </c>
      <c r="K2715">
        <v>564</v>
      </c>
      <c r="L2715">
        <v>0</v>
      </c>
      <c r="M2715">
        <v>564</v>
      </c>
      <c r="N2715">
        <v>0</v>
      </c>
      <c r="P2715" s="1">
        <v>45018</v>
      </c>
      <c r="Q2715">
        <v>6</v>
      </c>
      <c r="S2715">
        <v>0</v>
      </c>
    </row>
    <row r="2716" spans="1:19" x14ac:dyDescent="0.25">
      <c r="A2716">
        <v>0</v>
      </c>
      <c r="B2716">
        <v>344</v>
      </c>
      <c r="C2716">
        <v>1309</v>
      </c>
      <c r="D2716" t="s">
        <v>527</v>
      </c>
      <c r="E2716">
        <v>2252</v>
      </c>
      <c r="F2716">
        <v>0</v>
      </c>
      <c r="G2716" t="s">
        <v>1737</v>
      </c>
      <c r="H2716" s="1">
        <v>44958</v>
      </c>
      <c r="I2716">
        <v>0</v>
      </c>
      <c r="J2716">
        <v>709</v>
      </c>
      <c r="K2716">
        <v>6900</v>
      </c>
      <c r="L2716">
        <v>0</v>
      </c>
      <c r="M2716">
        <v>6900</v>
      </c>
      <c r="N2716">
        <v>0</v>
      </c>
      <c r="P2716" s="1">
        <v>45052</v>
      </c>
      <c r="Q2716">
        <v>0</v>
      </c>
      <c r="S2716">
        <v>0</v>
      </c>
    </row>
    <row r="2717" spans="1:19" x14ac:dyDescent="0.25">
      <c r="A2717">
        <v>0</v>
      </c>
      <c r="B2717">
        <v>344</v>
      </c>
      <c r="C2717">
        <v>1309</v>
      </c>
      <c r="D2717" t="s">
        <v>527</v>
      </c>
      <c r="E2717">
        <v>2253</v>
      </c>
      <c r="F2717">
        <v>0</v>
      </c>
      <c r="G2717" t="s">
        <v>1738</v>
      </c>
      <c r="H2717" s="1">
        <v>44958</v>
      </c>
      <c r="I2717">
        <v>0</v>
      </c>
      <c r="J2717">
        <v>710</v>
      </c>
      <c r="K2717">
        <v>5820</v>
      </c>
      <c r="L2717">
        <v>0</v>
      </c>
      <c r="M2717">
        <v>5820</v>
      </c>
      <c r="N2717">
        <v>0</v>
      </c>
      <c r="P2717" s="1">
        <v>45052</v>
      </c>
      <c r="Q2717">
        <v>0</v>
      </c>
      <c r="S2717">
        <v>0</v>
      </c>
    </row>
    <row r="2718" spans="1:19" x14ac:dyDescent="0.25">
      <c r="A2718">
        <v>0</v>
      </c>
      <c r="B2718">
        <v>86</v>
      </c>
      <c r="C2718">
        <v>1322</v>
      </c>
      <c r="D2718" t="s">
        <v>527</v>
      </c>
      <c r="E2718">
        <v>2254</v>
      </c>
      <c r="F2718">
        <v>0</v>
      </c>
      <c r="G2718" t="s">
        <v>1739</v>
      </c>
      <c r="H2718" s="1">
        <v>44958</v>
      </c>
      <c r="I2718">
        <v>0</v>
      </c>
      <c r="J2718">
        <v>11</v>
      </c>
      <c r="K2718">
        <v>670</v>
      </c>
      <c r="L2718">
        <v>0</v>
      </c>
      <c r="M2718">
        <v>670</v>
      </c>
      <c r="N2718">
        <v>0</v>
      </c>
      <c r="P2718" s="1">
        <v>45018</v>
      </c>
      <c r="Q2718">
        <v>6</v>
      </c>
      <c r="S2718">
        <v>0</v>
      </c>
    </row>
    <row r="2719" spans="1:19" x14ac:dyDescent="0.25">
      <c r="A2719">
        <v>0</v>
      </c>
      <c r="B2719">
        <v>86</v>
      </c>
      <c r="C2719">
        <v>1322</v>
      </c>
      <c r="D2719" t="s">
        <v>527</v>
      </c>
      <c r="E2719">
        <v>2255</v>
      </c>
      <c r="F2719">
        <v>0</v>
      </c>
      <c r="G2719" t="s">
        <v>1739</v>
      </c>
      <c r="H2719" s="1">
        <v>44958</v>
      </c>
      <c r="I2719">
        <v>0</v>
      </c>
      <c r="J2719">
        <v>12</v>
      </c>
      <c r="K2719">
        <v>670</v>
      </c>
      <c r="L2719">
        <v>0</v>
      </c>
      <c r="M2719">
        <v>670</v>
      </c>
      <c r="N2719">
        <v>0</v>
      </c>
      <c r="P2719" s="1">
        <v>45018</v>
      </c>
      <c r="Q2719">
        <v>6</v>
      </c>
      <c r="S2719">
        <v>0</v>
      </c>
    </row>
    <row r="2720" spans="1:19" x14ac:dyDescent="0.25">
      <c r="A2720">
        <v>0</v>
      </c>
      <c r="B2720">
        <v>86</v>
      </c>
      <c r="C2720">
        <v>1322</v>
      </c>
      <c r="D2720" t="s">
        <v>527</v>
      </c>
      <c r="E2720">
        <v>2256</v>
      </c>
      <c r="F2720">
        <v>0</v>
      </c>
      <c r="G2720" t="s">
        <v>1740</v>
      </c>
      <c r="H2720" s="1">
        <v>44958</v>
      </c>
      <c r="I2720">
        <v>0</v>
      </c>
      <c r="J2720">
        <v>13</v>
      </c>
      <c r="K2720">
        <v>741</v>
      </c>
      <c r="L2720">
        <v>0</v>
      </c>
      <c r="M2720">
        <v>741</v>
      </c>
      <c r="N2720">
        <v>0</v>
      </c>
      <c r="P2720" s="1">
        <v>45018</v>
      </c>
      <c r="Q2720">
        <v>6</v>
      </c>
      <c r="S2720">
        <v>0</v>
      </c>
    </row>
    <row r="2721" spans="1:19" x14ac:dyDescent="0.25">
      <c r="A2721">
        <v>0</v>
      </c>
      <c r="B2721">
        <v>344</v>
      </c>
      <c r="C2721">
        <v>1301</v>
      </c>
      <c r="D2721" t="s">
        <v>527</v>
      </c>
      <c r="E2721">
        <v>2257</v>
      </c>
      <c r="F2721">
        <v>0</v>
      </c>
      <c r="G2721" t="s">
        <v>1741</v>
      </c>
      <c r="H2721" s="1">
        <v>44958</v>
      </c>
      <c r="I2721">
        <v>0</v>
      </c>
      <c r="J2721">
        <v>3437</v>
      </c>
      <c r="K2721">
        <v>21300</v>
      </c>
      <c r="L2721">
        <v>0</v>
      </c>
      <c r="M2721">
        <v>21300</v>
      </c>
      <c r="N2721">
        <v>0</v>
      </c>
      <c r="O2721" t="s">
        <v>179</v>
      </c>
      <c r="P2721" s="2">
        <v>42186</v>
      </c>
      <c r="Q2721">
        <v>2</v>
      </c>
      <c r="S2721">
        <v>0</v>
      </c>
    </row>
    <row r="2722" spans="1:19" x14ac:dyDescent="0.25">
      <c r="A2722">
        <v>0</v>
      </c>
      <c r="B2722">
        <v>344</v>
      </c>
      <c r="C2722">
        <v>1301</v>
      </c>
      <c r="D2722" t="s">
        <v>527</v>
      </c>
      <c r="E2722">
        <v>2259</v>
      </c>
      <c r="F2722">
        <v>0</v>
      </c>
      <c r="G2722" t="s">
        <v>1742</v>
      </c>
      <c r="H2722" s="1">
        <v>44958</v>
      </c>
      <c r="I2722">
        <v>0</v>
      </c>
      <c r="J2722">
        <v>3439</v>
      </c>
      <c r="K2722">
        <v>6990</v>
      </c>
      <c r="L2722">
        <v>0</v>
      </c>
      <c r="M2722">
        <v>6990</v>
      </c>
      <c r="N2722">
        <v>0</v>
      </c>
      <c r="O2722" t="s">
        <v>129</v>
      </c>
      <c r="P2722" s="2">
        <v>42186</v>
      </c>
      <c r="Q2722">
        <v>2</v>
      </c>
      <c r="S2722">
        <v>0</v>
      </c>
    </row>
    <row r="2723" spans="1:19" x14ac:dyDescent="0.25">
      <c r="A2723">
        <v>0</v>
      </c>
      <c r="B2723">
        <v>86</v>
      </c>
      <c r="C2723">
        <v>1322</v>
      </c>
      <c r="D2723" t="s">
        <v>527</v>
      </c>
      <c r="E2723">
        <v>2260</v>
      </c>
      <c r="F2723">
        <v>0</v>
      </c>
      <c r="G2723" t="s">
        <v>1341</v>
      </c>
      <c r="H2723" s="1">
        <v>44958</v>
      </c>
      <c r="I2723">
        <v>0</v>
      </c>
      <c r="J2723">
        <v>14</v>
      </c>
      <c r="K2723">
        <v>595</v>
      </c>
      <c r="L2723">
        <v>0</v>
      </c>
      <c r="M2723">
        <v>595</v>
      </c>
      <c r="N2723">
        <v>0</v>
      </c>
      <c r="P2723" s="1">
        <v>45018</v>
      </c>
      <c r="Q2723">
        <v>6</v>
      </c>
      <c r="S2723">
        <v>0</v>
      </c>
    </row>
    <row r="2724" spans="1:19" x14ac:dyDescent="0.25">
      <c r="A2724">
        <v>0</v>
      </c>
      <c r="B2724">
        <v>344</v>
      </c>
      <c r="C2724">
        <v>1309</v>
      </c>
      <c r="D2724" t="s">
        <v>527</v>
      </c>
      <c r="E2724">
        <v>2261</v>
      </c>
      <c r="F2724">
        <v>0</v>
      </c>
      <c r="G2724" t="s">
        <v>1743</v>
      </c>
      <c r="H2724" s="1">
        <v>44958</v>
      </c>
      <c r="I2724">
        <v>0</v>
      </c>
      <c r="J2724">
        <v>399</v>
      </c>
      <c r="K2724">
        <v>1833</v>
      </c>
      <c r="L2724">
        <v>0</v>
      </c>
      <c r="M2724">
        <v>1833</v>
      </c>
      <c r="N2724">
        <v>0</v>
      </c>
      <c r="P2724" s="1">
        <v>45024</v>
      </c>
      <c r="Q2724">
        <v>2</v>
      </c>
      <c r="S2724">
        <v>0</v>
      </c>
    </row>
    <row r="2725" spans="1:19" x14ac:dyDescent="0.25">
      <c r="A2725">
        <v>0</v>
      </c>
      <c r="B2725">
        <v>344</v>
      </c>
      <c r="C2725">
        <v>1309</v>
      </c>
      <c r="D2725" t="s">
        <v>527</v>
      </c>
      <c r="E2725">
        <v>2262</v>
      </c>
      <c r="F2725">
        <v>0</v>
      </c>
      <c r="G2725" t="s">
        <v>1743</v>
      </c>
      <c r="H2725" s="1">
        <v>44958</v>
      </c>
      <c r="I2725">
        <v>0</v>
      </c>
      <c r="J2725">
        <v>400</v>
      </c>
      <c r="K2725">
        <v>1833</v>
      </c>
      <c r="L2725">
        <v>0</v>
      </c>
      <c r="M2725">
        <v>1833</v>
      </c>
      <c r="N2725">
        <v>0</v>
      </c>
      <c r="P2725" s="1">
        <v>45024</v>
      </c>
      <c r="Q2725">
        <v>2</v>
      </c>
      <c r="S2725">
        <v>0</v>
      </c>
    </row>
    <row r="2726" spans="1:19" x14ac:dyDescent="0.25">
      <c r="A2726">
        <v>0</v>
      </c>
      <c r="B2726">
        <v>86</v>
      </c>
      <c r="C2726">
        <v>1322</v>
      </c>
      <c r="D2726" t="s">
        <v>527</v>
      </c>
      <c r="E2726">
        <v>2263</v>
      </c>
      <c r="F2726">
        <v>0</v>
      </c>
      <c r="G2726" t="s">
        <v>1744</v>
      </c>
      <c r="H2726" s="1">
        <v>44958</v>
      </c>
      <c r="I2726">
        <v>0</v>
      </c>
      <c r="J2726">
        <v>15</v>
      </c>
      <c r="K2726">
        <v>790</v>
      </c>
      <c r="L2726">
        <v>0</v>
      </c>
      <c r="M2726">
        <v>790</v>
      </c>
      <c r="N2726">
        <v>0</v>
      </c>
      <c r="P2726" s="1">
        <v>45018</v>
      </c>
      <c r="Q2726">
        <v>6</v>
      </c>
      <c r="S2726">
        <v>0</v>
      </c>
    </row>
    <row r="2727" spans="1:19" x14ac:dyDescent="0.25">
      <c r="A2727">
        <v>0</v>
      </c>
      <c r="B2727">
        <v>86</v>
      </c>
      <c r="C2727">
        <v>1322</v>
      </c>
      <c r="D2727" t="s">
        <v>527</v>
      </c>
      <c r="E2727">
        <v>2264</v>
      </c>
      <c r="F2727">
        <v>0</v>
      </c>
      <c r="G2727" t="s">
        <v>1745</v>
      </c>
      <c r="H2727" s="1">
        <v>44958</v>
      </c>
      <c r="I2727">
        <v>0</v>
      </c>
      <c r="J2727">
        <v>432</v>
      </c>
      <c r="K2727">
        <v>2960</v>
      </c>
      <c r="L2727">
        <v>0</v>
      </c>
      <c r="M2727">
        <v>2960</v>
      </c>
      <c r="N2727">
        <v>0</v>
      </c>
      <c r="P2727" s="1">
        <v>45025</v>
      </c>
      <c r="Q2727">
        <v>2</v>
      </c>
      <c r="S2727">
        <v>0</v>
      </c>
    </row>
    <row r="2728" spans="1:19" x14ac:dyDescent="0.25">
      <c r="A2728">
        <v>0</v>
      </c>
      <c r="B2728">
        <v>337</v>
      </c>
      <c r="C2728">
        <v>1809</v>
      </c>
      <c r="D2728" t="s">
        <v>127</v>
      </c>
      <c r="E2728">
        <v>2265</v>
      </c>
      <c r="F2728">
        <v>0</v>
      </c>
      <c r="G2728" t="s">
        <v>887</v>
      </c>
      <c r="H2728" s="1">
        <v>44958</v>
      </c>
      <c r="I2728">
        <v>0</v>
      </c>
      <c r="J2728">
        <v>1044</v>
      </c>
      <c r="K2728">
        <v>13882</v>
      </c>
      <c r="L2728">
        <v>0</v>
      </c>
      <c r="M2728">
        <v>13882</v>
      </c>
      <c r="N2728">
        <v>0</v>
      </c>
      <c r="O2728" t="s">
        <v>88</v>
      </c>
      <c r="P2728" s="1">
        <v>45109</v>
      </c>
      <c r="Q2728">
        <v>2</v>
      </c>
      <c r="S2728">
        <v>0</v>
      </c>
    </row>
    <row r="2729" spans="1:19" x14ac:dyDescent="0.25">
      <c r="A2729">
        <v>0</v>
      </c>
      <c r="B2729">
        <v>337</v>
      </c>
      <c r="C2729">
        <v>1809</v>
      </c>
      <c r="D2729" t="s">
        <v>127</v>
      </c>
      <c r="E2729">
        <v>2266</v>
      </c>
      <c r="F2729">
        <v>0</v>
      </c>
      <c r="G2729" t="s">
        <v>1746</v>
      </c>
      <c r="H2729" s="1">
        <v>44958</v>
      </c>
      <c r="I2729">
        <v>0</v>
      </c>
      <c r="J2729">
        <v>924</v>
      </c>
      <c r="K2729">
        <v>68498</v>
      </c>
      <c r="L2729">
        <v>0</v>
      </c>
      <c r="M2729">
        <v>68498</v>
      </c>
      <c r="N2729">
        <v>0</v>
      </c>
      <c r="O2729" t="s">
        <v>88</v>
      </c>
      <c r="P2729" s="1">
        <v>45083</v>
      </c>
      <c r="Q2729">
        <v>2</v>
      </c>
      <c r="S2729">
        <v>0</v>
      </c>
    </row>
    <row r="2730" spans="1:19" x14ac:dyDescent="0.25">
      <c r="A2730">
        <v>0</v>
      </c>
      <c r="B2730">
        <v>72</v>
      </c>
      <c r="C2730">
        <v>1891</v>
      </c>
      <c r="E2730">
        <v>2267</v>
      </c>
      <c r="F2730">
        <v>0</v>
      </c>
      <c r="G2730" t="s">
        <v>1747</v>
      </c>
      <c r="H2730" s="1">
        <v>44958</v>
      </c>
      <c r="I2730">
        <v>0</v>
      </c>
      <c r="J2730">
        <v>1640</v>
      </c>
      <c r="K2730">
        <v>149899</v>
      </c>
      <c r="L2730">
        <v>0</v>
      </c>
      <c r="M2730">
        <v>149899</v>
      </c>
      <c r="N2730">
        <v>0</v>
      </c>
      <c r="O2730" t="s">
        <v>129</v>
      </c>
      <c r="P2730" s="1">
        <v>45177</v>
      </c>
      <c r="Q2730">
        <v>2</v>
      </c>
      <c r="S2730">
        <v>0</v>
      </c>
    </row>
    <row r="2731" spans="1:19" x14ac:dyDescent="0.25">
      <c r="A2731">
        <v>0</v>
      </c>
      <c r="B2731">
        <v>242</v>
      </c>
      <c r="C2731">
        <v>1891</v>
      </c>
      <c r="D2731" t="s">
        <v>127</v>
      </c>
      <c r="E2731">
        <v>2268</v>
      </c>
      <c r="F2731">
        <v>0</v>
      </c>
      <c r="G2731" t="s">
        <v>1748</v>
      </c>
      <c r="H2731" s="1">
        <v>44958</v>
      </c>
      <c r="I2731">
        <v>0</v>
      </c>
      <c r="J2731">
        <v>1421</v>
      </c>
      <c r="K2731">
        <v>49094</v>
      </c>
      <c r="L2731">
        <v>0</v>
      </c>
      <c r="M2731">
        <v>49094</v>
      </c>
      <c r="N2731">
        <v>0</v>
      </c>
      <c r="O2731" t="s">
        <v>88</v>
      </c>
      <c r="P2731" s="1">
        <v>45146</v>
      </c>
      <c r="Q2731">
        <v>2</v>
      </c>
      <c r="S2731">
        <v>0</v>
      </c>
    </row>
    <row r="2732" spans="1:19" x14ac:dyDescent="0.25">
      <c r="A2732">
        <v>0</v>
      </c>
      <c r="B2732">
        <v>337</v>
      </c>
      <c r="C2732">
        <v>1809</v>
      </c>
      <c r="D2732" t="s">
        <v>127</v>
      </c>
      <c r="E2732">
        <v>2269</v>
      </c>
      <c r="F2732">
        <v>0</v>
      </c>
      <c r="G2732" t="s">
        <v>1749</v>
      </c>
      <c r="H2732" s="1">
        <v>44958</v>
      </c>
      <c r="I2732">
        <v>0</v>
      </c>
      <c r="J2732">
        <v>444</v>
      </c>
      <c r="K2732">
        <v>75993</v>
      </c>
      <c r="L2732">
        <v>0</v>
      </c>
      <c r="M2732">
        <v>75993</v>
      </c>
      <c r="N2732">
        <v>0</v>
      </c>
      <c r="P2732" s="1">
        <v>45025</v>
      </c>
      <c r="Q2732">
        <v>2</v>
      </c>
      <c r="S2732">
        <v>0</v>
      </c>
    </row>
    <row r="2733" spans="1:19" x14ac:dyDescent="0.25">
      <c r="A2733">
        <v>0</v>
      </c>
      <c r="B2733">
        <v>337</v>
      </c>
      <c r="C2733">
        <v>1801</v>
      </c>
      <c r="D2733" t="s">
        <v>127</v>
      </c>
      <c r="E2733">
        <v>2270</v>
      </c>
      <c r="F2733">
        <v>0</v>
      </c>
      <c r="G2733" t="s">
        <v>1750</v>
      </c>
      <c r="H2733" s="1">
        <v>44958</v>
      </c>
      <c r="I2733">
        <v>0</v>
      </c>
      <c r="J2733">
        <v>2171</v>
      </c>
      <c r="K2733">
        <v>110633</v>
      </c>
      <c r="L2733">
        <v>0</v>
      </c>
      <c r="M2733">
        <v>110633</v>
      </c>
      <c r="N2733">
        <v>0</v>
      </c>
      <c r="O2733" t="s">
        <v>129</v>
      </c>
      <c r="P2733" s="1">
        <v>45240</v>
      </c>
      <c r="Q2733">
        <v>2</v>
      </c>
      <c r="S2733">
        <v>0</v>
      </c>
    </row>
    <row r="2734" spans="1:19" x14ac:dyDescent="0.25">
      <c r="A2734">
        <v>0</v>
      </c>
      <c r="B2734">
        <v>63</v>
      </c>
      <c r="C2734">
        <v>1811</v>
      </c>
      <c r="D2734" t="s">
        <v>127</v>
      </c>
      <c r="E2734">
        <v>2271</v>
      </c>
      <c r="F2734">
        <v>0</v>
      </c>
      <c r="G2734" t="s">
        <v>1751</v>
      </c>
      <c r="H2734" s="1">
        <v>44958</v>
      </c>
      <c r="I2734">
        <v>0</v>
      </c>
      <c r="J2734">
        <v>906</v>
      </c>
      <c r="K2734">
        <v>40171</v>
      </c>
      <c r="L2734">
        <v>0</v>
      </c>
      <c r="M2734">
        <v>40171</v>
      </c>
      <c r="N2734">
        <v>0</v>
      </c>
      <c r="O2734" t="s">
        <v>88</v>
      </c>
      <c r="P2734" s="1">
        <v>45080</v>
      </c>
      <c r="Q2734">
        <v>2</v>
      </c>
      <c r="S2734">
        <v>0</v>
      </c>
    </row>
    <row r="2735" spans="1:19" x14ac:dyDescent="0.25">
      <c r="A2735">
        <v>0</v>
      </c>
      <c r="B2735">
        <v>68</v>
      </c>
      <c r="C2735">
        <v>1821</v>
      </c>
      <c r="D2735" t="s">
        <v>127</v>
      </c>
      <c r="E2735">
        <v>2272</v>
      </c>
      <c r="F2735">
        <v>0</v>
      </c>
      <c r="G2735" t="s">
        <v>1752</v>
      </c>
      <c r="H2735" s="1">
        <v>44958</v>
      </c>
      <c r="I2735">
        <v>0</v>
      </c>
      <c r="J2735">
        <v>1167</v>
      </c>
      <c r="K2735">
        <v>33184</v>
      </c>
      <c r="L2735">
        <v>0</v>
      </c>
      <c r="M2735">
        <v>33184</v>
      </c>
      <c r="N2735">
        <v>0</v>
      </c>
      <c r="O2735" t="s">
        <v>88</v>
      </c>
      <c r="P2735" s="1">
        <v>45114</v>
      </c>
      <c r="Q2735">
        <v>2</v>
      </c>
      <c r="S2735">
        <v>0</v>
      </c>
    </row>
    <row r="2736" spans="1:19" x14ac:dyDescent="0.25">
      <c r="A2736">
        <v>0</v>
      </c>
      <c r="B2736">
        <v>337</v>
      </c>
      <c r="C2736">
        <v>1801</v>
      </c>
      <c r="D2736" t="s">
        <v>127</v>
      </c>
      <c r="E2736">
        <v>2273</v>
      </c>
      <c r="F2736">
        <v>0</v>
      </c>
      <c r="G2736" t="s">
        <v>1753</v>
      </c>
      <c r="H2736" s="1">
        <v>44958</v>
      </c>
      <c r="I2736">
        <v>0</v>
      </c>
      <c r="J2736">
        <v>1971</v>
      </c>
      <c r="K2736">
        <v>34160</v>
      </c>
      <c r="L2736">
        <v>0</v>
      </c>
      <c r="M2736">
        <v>34160</v>
      </c>
      <c r="N2736">
        <v>0</v>
      </c>
      <c r="O2736" t="s">
        <v>88</v>
      </c>
      <c r="P2736" s="1">
        <v>45209</v>
      </c>
      <c r="Q2736">
        <v>2</v>
      </c>
      <c r="S2736">
        <v>0</v>
      </c>
    </row>
    <row r="2737" spans="1:19" x14ac:dyDescent="0.25">
      <c r="A2737">
        <v>0</v>
      </c>
      <c r="B2737">
        <v>242</v>
      </c>
      <c r="C2737">
        <v>1891</v>
      </c>
      <c r="D2737" t="s">
        <v>127</v>
      </c>
      <c r="E2737">
        <v>2274</v>
      </c>
      <c r="F2737">
        <v>0</v>
      </c>
      <c r="G2737" t="s">
        <v>1754</v>
      </c>
      <c r="H2737" s="1">
        <v>44958</v>
      </c>
      <c r="I2737">
        <v>0</v>
      </c>
      <c r="J2737">
        <v>489</v>
      </c>
      <c r="K2737">
        <v>43278</v>
      </c>
      <c r="L2737">
        <v>0</v>
      </c>
      <c r="M2737">
        <v>43278</v>
      </c>
      <c r="N2737">
        <v>0</v>
      </c>
      <c r="P2737" s="1">
        <v>45027</v>
      </c>
      <c r="Q2737">
        <v>2</v>
      </c>
      <c r="S2737">
        <v>0</v>
      </c>
    </row>
    <row r="2738" spans="1:19" x14ac:dyDescent="0.25">
      <c r="A2738">
        <v>0</v>
      </c>
      <c r="B2738">
        <v>337</v>
      </c>
      <c r="C2738">
        <v>1801</v>
      </c>
      <c r="D2738" t="s">
        <v>127</v>
      </c>
      <c r="E2738">
        <v>2275</v>
      </c>
      <c r="F2738">
        <v>0</v>
      </c>
      <c r="G2738" t="s">
        <v>1755</v>
      </c>
      <c r="H2738" s="1">
        <v>44958</v>
      </c>
      <c r="I2738">
        <v>0</v>
      </c>
      <c r="J2738">
        <v>1974</v>
      </c>
      <c r="K2738">
        <v>35844</v>
      </c>
      <c r="L2738">
        <v>0</v>
      </c>
      <c r="M2738">
        <v>35844</v>
      </c>
      <c r="N2738">
        <v>0</v>
      </c>
      <c r="O2738" t="s">
        <v>88</v>
      </c>
      <c r="P2738" s="1">
        <v>45209</v>
      </c>
      <c r="Q2738">
        <v>2</v>
      </c>
      <c r="S2738">
        <v>0</v>
      </c>
    </row>
    <row r="2739" spans="1:19" x14ac:dyDescent="0.25">
      <c r="A2739">
        <v>0</v>
      </c>
      <c r="B2739">
        <v>337</v>
      </c>
      <c r="C2739">
        <v>1801</v>
      </c>
      <c r="D2739" t="s">
        <v>127</v>
      </c>
      <c r="E2739">
        <v>2276</v>
      </c>
      <c r="F2739">
        <v>0</v>
      </c>
      <c r="G2739" t="s">
        <v>1756</v>
      </c>
      <c r="H2739" s="1">
        <v>44958</v>
      </c>
      <c r="I2739">
        <v>0</v>
      </c>
      <c r="J2739">
        <v>1638</v>
      </c>
      <c r="K2739">
        <v>13700</v>
      </c>
      <c r="L2739">
        <v>0</v>
      </c>
      <c r="M2739">
        <v>13700</v>
      </c>
      <c r="N2739">
        <v>0</v>
      </c>
      <c r="O2739" t="s">
        <v>179</v>
      </c>
      <c r="P2739" s="1">
        <v>45177</v>
      </c>
      <c r="Q2739">
        <v>2</v>
      </c>
      <c r="S2739">
        <v>0</v>
      </c>
    </row>
    <row r="2740" spans="1:19" x14ac:dyDescent="0.25">
      <c r="A2740">
        <v>0</v>
      </c>
      <c r="B2740">
        <v>337</v>
      </c>
      <c r="C2740">
        <v>1801</v>
      </c>
      <c r="D2740" t="s">
        <v>127</v>
      </c>
      <c r="E2740">
        <v>2277</v>
      </c>
      <c r="F2740">
        <v>0</v>
      </c>
      <c r="G2740" t="s">
        <v>1757</v>
      </c>
      <c r="H2740" s="1">
        <v>44958</v>
      </c>
      <c r="I2740">
        <v>0</v>
      </c>
      <c r="J2740">
        <v>3398</v>
      </c>
      <c r="K2740">
        <v>15330</v>
      </c>
      <c r="L2740">
        <v>0</v>
      </c>
      <c r="M2740">
        <v>15330</v>
      </c>
      <c r="N2740">
        <v>0</v>
      </c>
      <c r="O2740" t="s">
        <v>179</v>
      </c>
      <c r="P2740" s="2">
        <v>42156</v>
      </c>
      <c r="Q2740">
        <v>11</v>
      </c>
      <c r="S2740">
        <v>0</v>
      </c>
    </row>
    <row r="2741" spans="1:19" x14ac:dyDescent="0.25">
      <c r="A2741">
        <v>0</v>
      </c>
      <c r="B2741">
        <v>72</v>
      </c>
      <c r="C2741">
        <v>1891</v>
      </c>
      <c r="E2741">
        <v>2283</v>
      </c>
      <c r="F2741">
        <v>0</v>
      </c>
      <c r="G2741" t="s">
        <v>1758</v>
      </c>
      <c r="H2741" s="1">
        <v>44958</v>
      </c>
      <c r="I2741">
        <v>0</v>
      </c>
      <c r="J2741">
        <v>1854</v>
      </c>
      <c r="K2741">
        <v>6700</v>
      </c>
      <c r="L2741">
        <v>0</v>
      </c>
      <c r="M2741">
        <v>6700</v>
      </c>
      <c r="N2741">
        <v>0</v>
      </c>
      <c r="O2741" t="s">
        <v>129</v>
      </c>
      <c r="P2741" s="1">
        <v>45204</v>
      </c>
      <c r="Q2741">
        <v>2</v>
      </c>
      <c r="S2741">
        <v>0</v>
      </c>
    </row>
    <row r="2742" spans="1:19" x14ac:dyDescent="0.25">
      <c r="A2742">
        <v>0</v>
      </c>
      <c r="B2742">
        <v>337</v>
      </c>
      <c r="C2742">
        <v>1801</v>
      </c>
      <c r="D2742" t="s">
        <v>127</v>
      </c>
      <c r="E2742">
        <v>2285</v>
      </c>
      <c r="F2742">
        <v>0</v>
      </c>
      <c r="G2742" t="s">
        <v>1759</v>
      </c>
      <c r="H2742" s="1">
        <v>44958</v>
      </c>
      <c r="I2742">
        <v>0</v>
      </c>
      <c r="J2742">
        <v>2170</v>
      </c>
      <c r="K2742">
        <v>9800</v>
      </c>
      <c r="L2742">
        <v>0</v>
      </c>
      <c r="M2742">
        <v>9800</v>
      </c>
      <c r="N2742">
        <v>0</v>
      </c>
      <c r="O2742" t="s">
        <v>179</v>
      </c>
      <c r="P2742" s="1">
        <v>45240</v>
      </c>
      <c r="Q2742">
        <v>2</v>
      </c>
      <c r="S2742">
        <v>0</v>
      </c>
    </row>
    <row r="2743" spans="1:19" x14ac:dyDescent="0.25">
      <c r="A2743">
        <v>0</v>
      </c>
      <c r="B2743">
        <v>337</v>
      </c>
      <c r="C2743">
        <v>1809</v>
      </c>
      <c r="D2743" t="s">
        <v>127</v>
      </c>
      <c r="E2743">
        <v>2286</v>
      </c>
      <c r="F2743">
        <v>0</v>
      </c>
      <c r="G2743" t="s">
        <v>1760</v>
      </c>
      <c r="H2743" s="1">
        <v>44958</v>
      </c>
      <c r="I2743">
        <v>0</v>
      </c>
      <c r="J2743">
        <v>1045</v>
      </c>
      <c r="K2743">
        <v>9900</v>
      </c>
      <c r="L2743">
        <v>0</v>
      </c>
      <c r="M2743">
        <v>9900</v>
      </c>
      <c r="N2743">
        <v>0</v>
      </c>
      <c r="O2743" t="s">
        <v>88</v>
      </c>
      <c r="P2743" s="1">
        <v>45109</v>
      </c>
      <c r="Q2743">
        <v>2</v>
      </c>
      <c r="S2743">
        <v>0</v>
      </c>
    </row>
    <row r="2744" spans="1:19" x14ac:dyDescent="0.25">
      <c r="A2744">
        <v>0</v>
      </c>
      <c r="B2744">
        <v>242</v>
      </c>
      <c r="C2744">
        <v>1891</v>
      </c>
      <c r="D2744" t="s">
        <v>127</v>
      </c>
      <c r="E2744">
        <v>2287</v>
      </c>
      <c r="F2744">
        <v>0</v>
      </c>
      <c r="G2744" t="s">
        <v>1709</v>
      </c>
      <c r="H2744" s="1">
        <v>44958</v>
      </c>
      <c r="I2744">
        <v>0</v>
      </c>
      <c r="J2744">
        <v>1861</v>
      </c>
      <c r="K2744">
        <v>17557</v>
      </c>
      <c r="L2744">
        <v>0</v>
      </c>
      <c r="M2744">
        <v>17557</v>
      </c>
      <c r="N2744">
        <v>0</v>
      </c>
      <c r="O2744" t="s">
        <v>88</v>
      </c>
      <c r="P2744" s="1">
        <v>45204</v>
      </c>
      <c r="Q2744">
        <v>2</v>
      </c>
      <c r="S2744">
        <v>0</v>
      </c>
    </row>
    <row r="2745" spans="1:19" x14ac:dyDescent="0.25">
      <c r="A2745">
        <v>0</v>
      </c>
      <c r="B2745">
        <v>337</v>
      </c>
      <c r="C2745">
        <v>1801</v>
      </c>
      <c r="D2745" t="s">
        <v>127</v>
      </c>
      <c r="E2745">
        <v>2288</v>
      </c>
      <c r="F2745">
        <v>0</v>
      </c>
      <c r="G2745" t="s">
        <v>1761</v>
      </c>
      <c r="H2745" s="1">
        <v>44958</v>
      </c>
      <c r="I2745">
        <v>0</v>
      </c>
      <c r="J2745">
        <v>1977</v>
      </c>
      <c r="K2745">
        <v>16769</v>
      </c>
      <c r="L2745">
        <v>0</v>
      </c>
      <c r="M2745">
        <v>16769</v>
      </c>
      <c r="N2745">
        <v>0</v>
      </c>
      <c r="O2745" t="s">
        <v>88</v>
      </c>
      <c r="P2745" s="1">
        <v>45209</v>
      </c>
      <c r="Q2745">
        <v>2</v>
      </c>
      <c r="S2745">
        <v>0</v>
      </c>
    </row>
    <row r="2746" spans="1:19" x14ac:dyDescent="0.25">
      <c r="A2746">
        <v>0</v>
      </c>
      <c r="B2746">
        <v>72</v>
      </c>
      <c r="C2746">
        <v>1891</v>
      </c>
      <c r="E2746">
        <v>2290</v>
      </c>
      <c r="F2746">
        <v>0</v>
      </c>
      <c r="G2746" t="s">
        <v>1762</v>
      </c>
      <c r="H2746" s="1">
        <v>44958</v>
      </c>
      <c r="I2746">
        <v>0</v>
      </c>
      <c r="J2746">
        <v>1639</v>
      </c>
      <c r="K2746">
        <v>8200</v>
      </c>
      <c r="L2746">
        <v>0</v>
      </c>
      <c r="M2746">
        <v>8200</v>
      </c>
      <c r="N2746">
        <v>0</v>
      </c>
      <c r="O2746" t="s">
        <v>76</v>
      </c>
      <c r="P2746" s="1">
        <v>45177</v>
      </c>
      <c r="Q2746">
        <v>2</v>
      </c>
      <c r="S2746">
        <v>0</v>
      </c>
    </row>
    <row r="2747" spans="1:19" x14ac:dyDescent="0.25">
      <c r="A2747">
        <v>0</v>
      </c>
      <c r="B2747">
        <v>337</v>
      </c>
      <c r="C2747">
        <v>1801</v>
      </c>
      <c r="D2747" t="s">
        <v>127</v>
      </c>
      <c r="E2747">
        <v>2291</v>
      </c>
      <c r="F2747">
        <v>0</v>
      </c>
      <c r="G2747" t="s">
        <v>1763</v>
      </c>
      <c r="H2747" s="1">
        <v>44958</v>
      </c>
      <c r="I2747">
        <v>0</v>
      </c>
      <c r="J2747">
        <v>4985</v>
      </c>
      <c r="K2747">
        <v>11691</v>
      </c>
      <c r="L2747">
        <v>0</v>
      </c>
      <c r="M2747">
        <v>11691</v>
      </c>
      <c r="N2747">
        <v>0</v>
      </c>
      <c r="O2747" t="s">
        <v>179</v>
      </c>
      <c r="P2747" s="2">
        <v>42979</v>
      </c>
      <c r="Q2747">
        <v>2</v>
      </c>
      <c r="S2747">
        <v>0</v>
      </c>
    </row>
    <row r="2748" spans="1:19" x14ac:dyDescent="0.25">
      <c r="A2748">
        <v>0</v>
      </c>
      <c r="B2748">
        <v>72</v>
      </c>
      <c r="C2748">
        <v>1891</v>
      </c>
      <c r="E2748">
        <v>2292</v>
      </c>
      <c r="F2748">
        <v>0</v>
      </c>
      <c r="G2748" t="s">
        <v>1764</v>
      </c>
      <c r="H2748" s="1">
        <v>44958</v>
      </c>
      <c r="I2748">
        <v>0</v>
      </c>
      <c r="J2748">
        <v>1641</v>
      </c>
      <c r="K2748">
        <v>18300</v>
      </c>
      <c r="L2748">
        <v>0</v>
      </c>
      <c r="M2748">
        <v>18300</v>
      </c>
      <c r="N2748">
        <v>0</v>
      </c>
      <c r="O2748" t="s">
        <v>129</v>
      </c>
      <c r="P2748" s="1">
        <v>45177</v>
      </c>
      <c r="Q2748">
        <v>2</v>
      </c>
      <c r="S2748">
        <v>0</v>
      </c>
    </row>
    <row r="2749" spans="1:19" x14ac:dyDescent="0.25">
      <c r="A2749">
        <v>0</v>
      </c>
      <c r="B2749">
        <v>72</v>
      </c>
      <c r="C2749">
        <v>1891</v>
      </c>
      <c r="E2749">
        <v>2296</v>
      </c>
      <c r="F2749">
        <v>0</v>
      </c>
      <c r="G2749" t="s">
        <v>1397</v>
      </c>
      <c r="H2749" s="1">
        <v>44958</v>
      </c>
      <c r="I2749">
        <v>0</v>
      </c>
      <c r="J2749">
        <v>1975</v>
      </c>
      <c r="K2749">
        <v>5652</v>
      </c>
      <c r="L2749">
        <v>0</v>
      </c>
      <c r="M2749">
        <v>5652</v>
      </c>
      <c r="N2749">
        <v>0</v>
      </c>
      <c r="O2749" t="s">
        <v>88</v>
      </c>
      <c r="P2749" s="1">
        <v>45209</v>
      </c>
      <c r="Q2749">
        <v>2</v>
      </c>
      <c r="S2749">
        <v>0</v>
      </c>
    </row>
    <row r="2750" spans="1:19" x14ac:dyDescent="0.25">
      <c r="A2750">
        <v>0</v>
      </c>
      <c r="B2750">
        <v>337</v>
      </c>
      <c r="C2750">
        <v>1801</v>
      </c>
      <c r="D2750" t="s">
        <v>127</v>
      </c>
      <c r="E2750">
        <v>2302</v>
      </c>
      <c r="F2750">
        <v>0</v>
      </c>
      <c r="G2750" t="s">
        <v>1765</v>
      </c>
      <c r="H2750" s="1">
        <v>44958</v>
      </c>
      <c r="I2750">
        <v>0</v>
      </c>
      <c r="J2750">
        <v>2172</v>
      </c>
      <c r="K2750">
        <v>5002</v>
      </c>
      <c r="L2750">
        <v>0</v>
      </c>
      <c r="M2750">
        <v>5002</v>
      </c>
      <c r="N2750">
        <v>0</v>
      </c>
      <c r="O2750" t="s">
        <v>88</v>
      </c>
      <c r="P2750" s="1">
        <v>45240</v>
      </c>
      <c r="Q2750">
        <v>2</v>
      </c>
      <c r="S2750">
        <v>0</v>
      </c>
    </row>
    <row r="2751" spans="1:19" x14ac:dyDescent="0.25">
      <c r="A2751">
        <v>0</v>
      </c>
      <c r="B2751">
        <v>60</v>
      </c>
      <c r="C2751">
        <v>1811</v>
      </c>
      <c r="D2751" t="s">
        <v>127</v>
      </c>
      <c r="E2751">
        <v>2306</v>
      </c>
      <c r="F2751">
        <v>0</v>
      </c>
      <c r="G2751" t="s">
        <v>1766</v>
      </c>
      <c r="H2751" s="1">
        <v>44958</v>
      </c>
      <c r="I2751">
        <v>0</v>
      </c>
      <c r="J2751">
        <v>1046</v>
      </c>
      <c r="K2751">
        <v>7318</v>
      </c>
      <c r="L2751">
        <v>0</v>
      </c>
      <c r="M2751">
        <v>7318</v>
      </c>
      <c r="N2751">
        <v>0</v>
      </c>
      <c r="O2751" t="s">
        <v>88</v>
      </c>
      <c r="P2751" s="1">
        <v>45109</v>
      </c>
      <c r="Q2751">
        <v>2</v>
      </c>
      <c r="S2751">
        <v>0</v>
      </c>
    </row>
    <row r="2752" spans="1:19" x14ac:dyDescent="0.25">
      <c r="A2752">
        <v>0</v>
      </c>
      <c r="B2752">
        <v>63</v>
      </c>
      <c r="C2752">
        <v>1811</v>
      </c>
      <c r="D2752" t="s">
        <v>127</v>
      </c>
      <c r="E2752">
        <v>2307</v>
      </c>
      <c r="F2752">
        <v>0</v>
      </c>
      <c r="G2752" t="s">
        <v>1767</v>
      </c>
      <c r="H2752" s="1">
        <v>44958</v>
      </c>
      <c r="I2752">
        <v>0</v>
      </c>
      <c r="J2752">
        <v>908</v>
      </c>
      <c r="K2752">
        <v>4850</v>
      </c>
      <c r="L2752">
        <v>0</v>
      </c>
      <c r="M2752">
        <v>4850</v>
      </c>
      <c r="N2752">
        <v>0</v>
      </c>
      <c r="O2752" t="s">
        <v>88</v>
      </c>
      <c r="P2752" s="1">
        <v>45080</v>
      </c>
      <c r="Q2752">
        <v>2</v>
      </c>
      <c r="S2752">
        <v>0</v>
      </c>
    </row>
    <row r="2753" spans="1:19" x14ac:dyDescent="0.25">
      <c r="A2753">
        <v>0</v>
      </c>
      <c r="B2753">
        <v>61</v>
      </c>
      <c r="C2753">
        <v>1813</v>
      </c>
      <c r="D2753" t="s">
        <v>127</v>
      </c>
      <c r="E2753">
        <v>2309</v>
      </c>
      <c r="F2753">
        <v>0</v>
      </c>
      <c r="G2753" t="s">
        <v>1422</v>
      </c>
      <c r="H2753" s="1">
        <v>44958</v>
      </c>
      <c r="I2753">
        <v>0</v>
      </c>
      <c r="J2753">
        <v>1857</v>
      </c>
      <c r="K2753">
        <v>8528</v>
      </c>
      <c r="L2753">
        <v>0</v>
      </c>
      <c r="M2753">
        <v>8528</v>
      </c>
      <c r="N2753">
        <v>0</v>
      </c>
      <c r="O2753" t="s">
        <v>179</v>
      </c>
      <c r="P2753" s="1">
        <v>45204</v>
      </c>
      <c r="Q2753">
        <v>2</v>
      </c>
      <c r="S2753">
        <v>0</v>
      </c>
    </row>
    <row r="2754" spans="1:19" x14ac:dyDescent="0.25">
      <c r="A2754">
        <v>0</v>
      </c>
      <c r="B2754">
        <v>61</v>
      </c>
      <c r="C2754">
        <v>1813</v>
      </c>
      <c r="D2754" t="s">
        <v>127</v>
      </c>
      <c r="E2754">
        <v>2311</v>
      </c>
      <c r="F2754">
        <v>0</v>
      </c>
      <c r="G2754" t="s">
        <v>1768</v>
      </c>
      <c r="H2754" s="1">
        <v>44958</v>
      </c>
      <c r="I2754">
        <v>0</v>
      </c>
      <c r="J2754">
        <v>1979</v>
      </c>
      <c r="K2754">
        <v>18275</v>
      </c>
      <c r="L2754">
        <v>0</v>
      </c>
      <c r="M2754">
        <v>18275</v>
      </c>
      <c r="N2754">
        <v>0</v>
      </c>
      <c r="O2754" t="s">
        <v>129</v>
      </c>
      <c r="P2754" s="1">
        <v>45209</v>
      </c>
      <c r="Q2754">
        <v>2</v>
      </c>
      <c r="S2754">
        <v>0</v>
      </c>
    </row>
    <row r="2755" spans="1:19" x14ac:dyDescent="0.25">
      <c r="A2755">
        <v>0</v>
      </c>
      <c r="B2755">
        <v>61</v>
      </c>
      <c r="C2755">
        <v>1813</v>
      </c>
      <c r="D2755" t="s">
        <v>127</v>
      </c>
      <c r="E2755">
        <v>2312</v>
      </c>
      <c r="F2755">
        <v>0</v>
      </c>
      <c r="G2755" t="s">
        <v>1769</v>
      </c>
      <c r="H2755" s="1">
        <v>44958</v>
      </c>
      <c r="I2755">
        <v>0</v>
      </c>
      <c r="J2755">
        <v>1856</v>
      </c>
      <c r="K2755">
        <v>5283</v>
      </c>
      <c r="L2755">
        <v>0</v>
      </c>
      <c r="M2755">
        <v>5283</v>
      </c>
      <c r="N2755">
        <v>0</v>
      </c>
      <c r="O2755" t="s">
        <v>88</v>
      </c>
      <c r="P2755" s="1">
        <v>45204</v>
      </c>
      <c r="Q2755">
        <v>2</v>
      </c>
      <c r="S2755">
        <v>0</v>
      </c>
    </row>
    <row r="2756" spans="1:19" x14ac:dyDescent="0.25">
      <c r="A2756">
        <v>0</v>
      </c>
      <c r="B2756">
        <v>337</v>
      </c>
      <c r="C2756">
        <v>1809</v>
      </c>
      <c r="D2756" t="s">
        <v>127</v>
      </c>
      <c r="E2756">
        <v>2313</v>
      </c>
      <c r="F2756">
        <v>0</v>
      </c>
      <c r="G2756" t="s">
        <v>1770</v>
      </c>
      <c r="H2756" s="1">
        <v>44958</v>
      </c>
      <c r="I2756">
        <v>0</v>
      </c>
      <c r="J2756">
        <v>1</v>
      </c>
      <c r="K2756">
        <v>1592</v>
      </c>
      <c r="L2756">
        <v>0</v>
      </c>
      <c r="M2756">
        <v>1592</v>
      </c>
      <c r="N2756">
        <v>0</v>
      </c>
      <c r="P2756" s="1">
        <v>44995</v>
      </c>
      <c r="Q2756">
        <v>4</v>
      </c>
      <c r="S2756">
        <v>0</v>
      </c>
    </row>
    <row r="2757" spans="1:19" x14ac:dyDescent="0.25">
      <c r="A2757">
        <v>0</v>
      </c>
      <c r="B2757">
        <v>337</v>
      </c>
      <c r="C2757">
        <v>1801</v>
      </c>
      <c r="D2757" t="s">
        <v>127</v>
      </c>
      <c r="E2757">
        <v>2314</v>
      </c>
      <c r="F2757">
        <v>0</v>
      </c>
      <c r="G2757" t="s">
        <v>1771</v>
      </c>
      <c r="H2757" s="1">
        <v>44958</v>
      </c>
      <c r="I2757">
        <v>0</v>
      </c>
      <c r="J2757">
        <v>1860</v>
      </c>
      <c r="K2757">
        <v>7179</v>
      </c>
      <c r="L2757">
        <v>0</v>
      </c>
      <c r="M2757">
        <v>7179</v>
      </c>
      <c r="N2757">
        <v>0</v>
      </c>
      <c r="O2757" t="s">
        <v>129</v>
      </c>
      <c r="P2757" s="1">
        <v>45204</v>
      </c>
      <c r="Q2757">
        <v>2</v>
      </c>
      <c r="S2757">
        <v>0</v>
      </c>
    </row>
    <row r="2758" spans="1:19" x14ac:dyDescent="0.25">
      <c r="A2758">
        <v>0</v>
      </c>
      <c r="B2758">
        <v>242</v>
      </c>
      <c r="C2758">
        <v>1891</v>
      </c>
      <c r="D2758" t="s">
        <v>127</v>
      </c>
      <c r="E2758">
        <v>2317</v>
      </c>
      <c r="F2758">
        <v>0</v>
      </c>
      <c r="G2758" t="s">
        <v>1772</v>
      </c>
      <c r="H2758" s="1">
        <v>44958</v>
      </c>
      <c r="I2758">
        <v>0</v>
      </c>
      <c r="J2758">
        <v>16</v>
      </c>
      <c r="K2758">
        <v>691</v>
      </c>
      <c r="L2758">
        <v>0</v>
      </c>
      <c r="M2758">
        <v>691</v>
      </c>
      <c r="N2758">
        <v>0</v>
      </c>
      <c r="P2758" s="1">
        <v>45018</v>
      </c>
      <c r="Q2758">
        <v>6</v>
      </c>
      <c r="S2758">
        <v>0</v>
      </c>
    </row>
    <row r="2759" spans="1:19" x14ac:dyDescent="0.25">
      <c r="A2759">
        <v>0</v>
      </c>
      <c r="B2759">
        <v>242</v>
      </c>
      <c r="C2759">
        <v>1891</v>
      </c>
      <c r="D2759" t="s">
        <v>127</v>
      </c>
      <c r="E2759">
        <v>2318</v>
      </c>
      <c r="F2759">
        <v>0</v>
      </c>
      <c r="G2759" t="s">
        <v>1772</v>
      </c>
      <c r="H2759" s="1">
        <v>44958</v>
      </c>
      <c r="I2759">
        <v>0</v>
      </c>
      <c r="J2759">
        <v>17</v>
      </c>
      <c r="K2759">
        <v>691</v>
      </c>
      <c r="L2759">
        <v>0</v>
      </c>
      <c r="M2759">
        <v>691</v>
      </c>
      <c r="N2759">
        <v>0</v>
      </c>
      <c r="P2759" s="1">
        <v>45018</v>
      </c>
      <c r="Q2759">
        <v>6</v>
      </c>
      <c r="S2759">
        <v>0</v>
      </c>
    </row>
    <row r="2760" spans="1:19" x14ac:dyDescent="0.25">
      <c r="A2760">
        <v>0</v>
      </c>
      <c r="B2760">
        <v>242</v>
      </c>
      <c r="C2760">
        <v>1891</v>
      </c>
      <c r="D2760" t="s">
        <v>127</v>
      </c>
      <c r="E2760">
        <v>2319</v>
      </c>
      <c r="F2760">
        <v>0</v>
      </c>
      <c r="G2760" t="s">
        <v>1772</v>
      </c>
      <c r="H2760" s="1">
        <v>44958</v>
      </c>
      <c r="I2760">
        <v>0</v>
      </c>
      <c r="J2760">
        <v>18</v>
      </c>
      <c r="K2760">
        <v>691</v>
      </c>
      <c r="L2760">
        <v>0</v>
      </c>
      <c r="M2760">
        <v>691</v>
      </c>
      <c r="N2760">
        <v>0</v>
      </c>
      <c r="P2760" s="1">
        <v>45018</v>
      </c>
      <c r="Q2760">
        <v>6</v>
      </c>
      <c r="S2760">
        <v>0</v>
      </c>
    </row>
    <row r="2761" spans="1:19" x14ac:dyDescent="0.25">
      <c r="A2761">
        <v>0</v>
      </c>
      <c r="B2761">
        <v>242</v>
      </c>
      <c r="C2761">
        <v>1891</v>
      </c>
      <c r="D2761" t="s">
        <v>127</v>
      </c>
      <c r="E2761">
        <v>2320</v>
      </c>
      <c r="F2761">
        <v>0</v>
      </c>
      <c r="G2761" t="s">
        <v>1772</v>
      </c>
      <c r="H2761" s="1">
        <v>44958</v>
      </c>
      <c r="I2761">
        <v>0</v>
      </c>
      <c r="J2761">
        <v>1</v>
      </c>
      <c r="K2761">
        <v>691</v>
      </c>
      <c r="L2761">
        <v>0</v>
      </c>
      <c r="M2761">
        <v>691</v>
      </c>
      <c r="N2761">
        <v>0</v>
      </c>
      <c r="P2761" s="1">
        <v>45018</v>
      </c>
      <c r="Q2761">
        <v>6</v>
      </c>
      <c r="S2761">
        <v>0</v>
      </c>
    </row>
    <row r="2762" spans="1:19" x14ac:dyDescent="0.25">
      <c r="A2762">
        <v>0</v>
      </c>
      <c r="B2762">
        <v>242</v>
      </c>
      <c r="C2762">
        <v>1891</v>
      </c>
      <c r="D2762" t="s">
        <v>127</v>
      </c>
      <c r="E2762">
        <v>2321</v>
      </c>
      <c r="F2762">
        <v>0</v>
      </c>
      <c r="G2762" t="s">
        <v>1772</v>
      </c>
      <c r="H2762" s="1">
        <v>44958</v>
      </c>
      <c r="I2762">
        <v>0</v>
      </c>
      <c r="J2762">
        <v>2</v>
      </c>
      <c r="K2762">
        <v>691</v>
      </c>
      <c r="L2762">
        <v>0</v>
      </c>
      <c r="M2762">
        <v>691</v>
      </c>
      <c r="N2762">
        <v>0</v>
      </c>
      <c r="P2762" s="1">
        <v>45018</v>
      </c>
      <c r="Q2762">
        <v>6</v>
      </c>
      <c r="S2762">
        <v>0</v>
      </c>
    </row>
    <row r="2763" spans="1:19" x14ac:dyDescent="0.25">
      <c r="A2763">
        <v>0</v>
      </c>
      <c r="B2763">
        <v>242</v>
      </c>
      <c r="C2763">
        <v>1891</v>
      </c>
      <c r="D2763" t="s">
        <v>127</v>
      </c>
      <c r="E2763">
        <v>2322</v>
      </c>
      <c r="F2763">
        <v>0</v>
      </c>
      <c r="G2763" t="s">
        <v>1772</v>
      </c>
      <c r="H2763" s="1">
        <v>44958</v>
      </c>
      <c r="I2763">
        <v>0</v>
      </c>
      <c r="J2763">
        <v>3</v>
      </c>
      <c r="K2763">
        <v>691</v>
      </c>
      <c r="L2763">
        <v>0</v>
      </c>
      <c r="M2763">
        <v>691</v>
      </c>
      <c r="N2763">
        <v>0</v>
      </c>
      <c r="P2763" s="1">
        <v>45018</v>
      </c>
      <c r="Q2763">
        <v>6</v>
      </c>
      <c r="S2763">
        <v>0</v>
      </c>
    </row>
    <row r="2764" spans="1:19" x14ac:dyDescent="0.25">
      <c r="A2764">
        <v>0</v>
      </c>
      <c r="B2764">
        <v>242</v>
      </c>
      <c r="C2764">
        <v>1891</v>
      </c>
      <c r="D2764" t="s">
        <v>127</v>
      </c>
      <c r="E2764">
        <v>2323</v>
      </c>
      <c r="F2764">
        <v>0</v>
      </c>
      <c r="G2764" t="s">
        <v>1772</v>
      </c>
      <c r="H2764" s="1">
        <v>44958</v>
      </c>
      <c r="I2764">
        <v>0</v>
      </c>
      <c r="J2764">
        <v>4</v>
      </c>
      <c r="K2764">
        <v>691</v>
      </c>
      <c r="L2764">
        <v>0</v>
      </c>
      <c r="M2764">
        <v>691</v>
      </c>
      <c r="N2764">
        <v>0</v>
      </c>
      <c r="P2764" s="1">
        <v>45018</v>
      </c>
      <c r="Q2764">
        <v>6</v>
      </c>
      <c r="S2764">
        <v>0</v>
      </c>
    </row>
    <row r="2765" spans="1:19" x14ac:dyDescent="0.25">
      <c r="A2765">
        <v>0</v>
      </c>
      <c r="B2765">
        <v>242</v>
      </c>
      <c r="C2765">
        <v>1891</v>
      </c>
      <c r="D2765" t="s">
        <v>127</v>
      </c>
      <c r="E2765">
        <v>2324</v>
      </c>
      <c r="F2765">
        <v>0</v>
      </c>
      <c r="G2765" t="s">
        <v>1772</v>
      </c>
      <c r="H2765" s="1">
        <v>44958</v>
      </c>
      <c r="I2765">
        <v>0</v>
      </c>
      <c r="J2765">
        <v>5</v>
      </c>
      <c r="K2765">
        <v>691</v>
      </c>
      <c r="L2765">
        <v>0</v>
      </c>
      <c r="M2765">
        <v>691</v>
      </c>
      <c r="N2765">
        <v>0</v>
      </c>
      <c r="P2765" s="1">
        <v>45018</v>
      </c>
      <c r="Q2765">
        <v>6</v>
      </c>
      <c r="S2765">
        <v>0</v>
      </c>
    </row>
    <row r="2766" spans="1:19" x14ac:dyDescent="0.25">
      <c r="A2766">
        <v>0</v>
      </c>
      <c r="B2766">
        <v>242</v>
      </c>
      <c r="C2766">
        <v>1891</v>
      </c>
      <c r="D2766" t="s">
        <v>127</v>
      </c>
      <c r="E2766">
        <v>2325</v>
      </c>
      <c r="F2766">
        <v>0</v>
      </c>
      <c r="G2766" t="s">
        <v>1772</v>
      </c>
      <c r="H2766" s="1">
        <v>44958</v>
      </c>
      <c r="I2766">
        <v>0</v>
      </c>
      <c r="J2766">
        <v>6</v>
      </c>
      <c r="K2766">
        <v>691</v>
      </c>
      <c r="L2766">
        <v>0</v>
      </c>
      <c r="M2766">
        <v>691</v>
      </c>
      <c r="N2766">
        <v>0</v>
      </c>
      <c r="P2766" s="1">
        <v>45018</v>
      </c>
      <c r="Q2766">
        <v>6</v>
      </c>
      <c r="S2766">
        <v>0</v>
      </c>
    </row>
    <row r="2767" spans="1:19" x14ac:dyDescent="0.25">
      <c r="A2767">
        <v>0</v>
      </c>
      <c r="B2767">
        <v>242</v>
      </c>
      <c r="C2767">
        <v>1891</v>
      </c>
      <c r="D2767" t="s">
        <v>127</v>
      </c>
      <c r="E2767">
        <v>2326</v>
      </c>
      <c r="F2767">
        <v>0</v>
      </c>
      <c r="G2767" t="s">
        <v>1772</v>
      </c>
      <c r="H2767" s="1">
        <v>44958</v>
      </c>
      <c r="I2767">
        <v>0</v>
      </c>
      <c r="J2767">
        <v>7</v>
      </c>
      <c r="K2767">
        <v>691</v>
      </c>
      <c r="L2767">
        <v>0</v>
      </c>
      <c r="M2767">
        <v>691</v>
      </c>
      <c r="N2767">
        <v>0</v>
      </c>
      <c r="P2767" s="1">
        <v>45018</v>
      </c>
      <c r="Q2767">
        <v>6</v>
      </c>
      <c r="S2767">
        <v>0</v>
      </c>
    </row>
    <row r="2768" spans="1:19" x14ac:dyDescent="0.25">
      <c r="A2768">
        <v>0</v>
      </c>
      <c r="B2768">
        <v>242</v>
      </c>
      <c r="C2768">
        <v>1891</v>
      </c>
      <c r="D2768" t="s">
        <v>127</v>
      </c>
      <c r="E2768">
        <v>2327</v>
      </c>
      <c r="F2768">
        <v>0</v>
      </c>
      <c r="G2768" t="s">
        <v>1772</v>
      </c>
      <c r="H2768" s="1">
        <v>44958</v>
      </c>
      <c r="I2768">
        <v>0</v>
      </c>
      <c r="J2768">
        <v>8</v>
      </c>
      <c r="K2768">
        <v>691</v>
      </c>
      <c r="L2768">
        <v>0</v>
      </c>
      <c r="M2768">
        <v>691</v>
      </c>
      <c r="N2768">
        <v>0</v>
      </c>
      <c r="P2768" s="1">
        <v>45018</v>
      </c>
      <c r="Q2768">
        <v>6</v>
      </c>
      <c r="S2768">
        <v>0</v>
      </c>
    </row>
    <row r="2769" spans="1:19" x14ac:dyDescent="0.25">
      <c r="A2769">
        <v>0</v>
      </c>
      <c r="B2769">
        <v>242</v>
      </c>
      <c r="C2769">
        <v>1891</v>
      </c>
      <c r="D2769" t="s">
        <v>127</v>
      </c>
      <c r="E2769">
        <v>2328</v>
      </c>
      <c r="F2769">
        <v>0</v>
      </c>
      <c r="G2769" t="s">
        <v>1772</v>
      </c>
      <c r="H2769" s="1">
        <v>44958</v>
      </c>
      <c r="I2769">
        <v>0</v>
      </c>
      <c r="J2769">
        <v>9</v>
      </c>
      <c r="K2769">
        <v>691</v>
      </c>
      <c r="L2769">
        <v>0</v>
      </c>
      <c r="M2769">
        <v>691</v>
      </c>
      <c r="N2769">
        <v>0</v>
      </c>
      <c r="P2769" s="1">
        <v>45018</v>
      </c>
      <c r="Q2769">
        <v>6</v>
      </c>
      <c r="S2769">
        <v>0</v>
      </c>
    </row>
    <row r="2770" spans="1:19" x14ac:dyDescent="0.25">
      <c r="A2770">
        <v>0</v>
      </c>
      <c r="B2770">
        <v>242</v>
      </c>
      <c r="C2770">
        <v>1891</v>
      </c>
      <c r="D2770" t="s">
        <v>127</v>
      </c>
      <c r="E2770">
        <v>2329</v>
      </c>
      <c r="F2770">
        <v>0</v>
      </c>
      <c r="G2770" t="s">
        <v>1772</v>
      </c>
      <c r="H2770" s="1">
        <v>44958</v>
      </c>
      <c r="I2770">
        <v>0</v>
      </c>
      <c r="J2770">
        <v>10</v>
      </c>
      <c r="K2770">
        <v>691</v>
      </c>
      <c r="L2770">
        <v>0</v>
      </c>
      <c r="M2770">
        <v>691</v>
      </c>
      <c r="N2770">
        <v>0</v>
      </c>
      <c r="P2770" s="1">
        <v>45018</v>
      </c>
      <c r="Q2770">
        <v>6</v>
      </c>
      <c r="S2770">
        <v>0</v>
      </c>
    </row>
    <row r="2771" spans="1:19" x14ac:dyDescent="0.25">
      <c r="A2771">
        <v>0</v>
      </c>
      <c r="B2771">
        <v>242</v>
      </c>
      <c r="C2771">
        <v>1891</v>
      </c>
      <c r="D2771" t="s">
        <v>127</v>
      </c>
      <c r="E2771">
        <v>2330</v>
      </c>
      <c r="F2771">
        <v>0</v>
      </c>
      <c r="G2771" t="s">
        <v>1772</v>
      </c>
      <c r="H2771" s="1">
        <v>44958</v>
      </c>
      <c r="I2771">
        <v>0</v>
      </c>
      <c r="J2771">
        <v>11</v>
      </c>
      <c r="K2771">
        <v>691</v>
      </c>
      <c r="L2771">
        <v>0</v>
      </c>
      <c r="M2771">
        <v>691</v>
      </c>
      <c r="N2771">
        <v>0</v>
      </c>
      <c r="P2771" s="1">
        <v>45018</v>
      </c>
      <c r="Q2771">
        <v>6</v>
      </c>
      <c r="S2771">
        <v>0</v>
      </c>
    </row>
    <row r="2772" spans="1:19" x14ac:dyDescent="0.25">
      <c r="A2772">
        <v>0</v>
      </c>
      <c r="B2772">
        <v>242</v>
      </c>
      <c r="C2772">
        <v>1891</v>
      </c>
      <c r="D2772" t="s">
        <v>127</v>
      </c>
      <c r="E2772">
        <v>2331</v>
      </c>
      <c r="F2772">
        <v>0</v>
      </c>
      <c r="G2772" t="s">
        <v>1772</v>
      </c>
      <c r="H2772" s="1">
        <v>44958</v>
      </c>
      <c r="I2772">
        <v>0</v>
      </c>
      <c r="J2772">
        <v>12</v>
      </c>
      <c r="K2772">
        <v>691</v>
      </c>
      <c r="L2772">
        <v>0</v>
      </c>
      <c r="M2772">
        <v>691</v>
      </c>
      <c r="N2772">
        <v>0</v>
      </c>
      <c r="P2772" s="1">
        <v>45018</v>
      </c>
      <c r="Q2772">
        <v>6</v>
      </c>
      <c r="S2772">
        <v>0</v>
      </c>
    </row>
    <row r="2774" spans="1:19" x14ac:dyDescent="0.25">
      <c r="A2774" t="s">
        <v>0</v>
      </c>
      <c r="B2774" t="s">
        <v>1</v>
      </c>
      <c r="C2774" s="1">
        <v>44969</v>
      </c>
      <c r="D2774">
        <v>18</v>
      </c>
      <c r="E2774" t="s">
        <v>2</v>
      </c>
      <c r="F2774" t="s">
        <v>3</v>
      </c>
      <c r="G2774" t="s">
        <v>4</v>
      </c>
      <c r="O2774" t="s">
        <v>5</v>
      </c>
      <c r="P2774" t="s">
        <v>6</v>
      </c>
      <c r="Q2774" s="1">
        <v>45135</v>
      </c>
      <c r="R2774" t="s">
        <v>7</v>
      </c>
    </row>
    <row r="2775" spans="1:19" x14ac:dyDescent="0.25">
      <c r="A2775" t="s">
        <v>8</v>
      </c>
      <c r="B2775" t="s">
        <v>9</v>
      </c>
      <c r="C2775" t="s">
        <v>10</v>
      </c>
      <c r="D2775" t="s">
        <v>11</v>
      </c>
      <c r="E2775" t="s">
        <v>12</v>
      </c>
      <c r="F2775" t="s">
        <v>13</v>
      </c>
      <c r="G2775" t="s">
        <v>14</v>
      </c>
      <c r="O2775" t="s">
        <v>15</v>
      </c>
      <c r="P2775" t="s">
        <v>16</v>
      </c>
      <c r="R2775">
        <v>43</v>
      </c>
    </row>
    <row r="2776" spans="1:19" x14ac:dyDescent="0.25">
      <c r="D2776" t="s">
        <v>17</v>
      </c>
      <c r="E2776" t="s">
        <v>18</v>
      </c>
      <c r="F2776" t="s">
        <v>19</v>
      </c>
      <c r="G2776" t="s">
        <v>20</v>
      </c>
      <c r="H2776">
        <v>18</v>
      </c>
    </row>
    <row r="2777" spans="1:19" x14ac:dyDescent="0.25">
      <c r="A2777" t="s">
        <v>21</v>
      </c>
      <c r="B2777" t="s">
        <v>22</v>
      </c>
      <c r="C2777" t="s">
        <v>23</v>
      </c>
      <c r="D2777" t="s">
        <v>24</v>
      </c>
      <c r="E2777" t="s">
        <v>25</v>
      </c>
      <c r="F2777" t="s">
        <v>26</v>
      </c>
      <c r="G2777" t="s">
        <v>27</v>
      </c>
      <c r="H2777">
        <v>-7</v>
      </c>
      <c r="I2777">
        <v>999</v>
      </c>
      <c r="J2777" t="s">
        <v>28</v>
      </c>
      <c r="K2777" t="s">
        <v>29</v>
      </c>
      <c r="L2777">
        <v>99999</v>
      </c>
    </row>
    <row r="2778" spans="1:19" x14ac:dyDescent="0.25">
      <c r="E2778" t="s">
        <v>30</v>
      </c>
      <c r="G2778" t="s">
        <v>31</v>
      </c>
      <c r="H2778" t="s">
        <v>32</v>
      </c>
      <c r="J2778" t="s">
        <v>33</v>
      </c>
      <c r="K2778" t="s">
        <v>34</v>
      </c>
      <c r="L2778" t="s">
        <v>35</v>
      </c>
      <c r="M2778" t="s">
        <v>36</v>
      </c>
      <c r="N2778" t="s">
        <v>37</v>
      </c>
      <c r="O2778" t="s">
        <v>38</v>
      </c>
      <c r="P2778" t="s">
        <v>39</v>
      </c>
      <c r="R2778" t="s">
        <v>40</v>
      </c>
      <c r="S2778" t="s">
        <v>41</v>
      </c>
    </row>
    <row r="2779" spans="1:19" x14ac:dyDescent="0.25">
      <c r="A2779" t="s">
        <v>42</v>
      </c>
      <c r="B2779" t="s">
        <v>43</v>
      </c>
      <c r="C2779" t="s">
        <v>44</v>
      </c>
      <c r="D2779" t="s">
        <v>45</v>
      </c>
      <c r="E2779" t="s">
        <v>46</v>
      </c>
      <c r="F2779" t="s">
        <v>47</v>
      </c>
      <c r="G2779" t="s">
        <v>48</v>
      </c>
      <c r="H2779" t="s">
        <v>49</v>
      </c>
      <c r="J2779" t="s">
        <v>50</v>
      </c>
      <c r="K2779" t="s">
        <v>51</v>
      </c>
      <c r="M2779" t="s">
        <v>51</v>
      </c>
      <c r="N2779" t="s">
        <v>52</v>
      </c>
      <c r="O2779" t="s">
        <v>53</v>
      </c>
      <c r="P2779" t="s">
        <v>54</v>
      </c>
      <c r="Q2779" t="s">
        <v>55</v>
      </c>
      <c r="R2779" t="s">
        <v>56</v>
      </c>
      <c r="S2779" t="s">
        <v>57</v>
      </c>
    </row>
    <row r="2780" spans="1:19" x14ac:dyDescent="0.25">
      <c r="A2780" t="s">
        <v>58</v>
      </c>
      <c r="B2780" t="s">
        <v>59</v>
      </c>
      <c r="C2780" t="s">
        <v>59</v>
      </c>
      <c r="D2780" t="s">
        <v>60</v>
      </c>
      <c r="E2780" t="s">
        <v>61</v>
      </c>
      <c r="F2780" t="s">
        <v>59</v>
      </c>
      <c r="G2780" t="s">
        <v>62</v>
      </c>
      <c r="H2780" t="s">
        <v>63</v>
      </c>
      <c r="I2780" t="s">
        <v>64</v>
      </c>
      <c r="J2780" t="s">
        <v>59</v>
      </c>
      <c r="K2780" t="s">
        <v>65</v>
      </c>
      <c r="L2780" t="s">
        <v>66</v>
      </c>
      <c r="M2780" t="s">
        <v>67</v>
      </c>
      <c r="N2780" t="s">
        <v>65</v>
      </c>
      <c r="O2780" t="s">
        <v>64</v>
      </c>
      <c r="P2780" t="s">
        <v>61</v>
      </c>
      <c r="Q2780" t="s">
        <v>59</v>
      </c>
      <c r="R2780" t="s">
        <v>59</v>
      </c>
      <c r="S2780" t="s">
        <v>58</v>
      </c>
    </row>
    <row r="2781" spans="1:19" x14ac:dyDescent="0.25">
      <c r="A2781">
        <v>0</v>
      </c>
      <c r="B2781">
        <v>242</v>
      </c>
      <c r="C2781">
        <v>1891</v>
      </c>
      <c r="D2781" t="s">
        <v>127</v>
      </c>
      <c r="E2781">
        <v>2332</v>
      </c>
      <c r="F2781">
        <v>0</v>
      </c>
      <c r="G2781" t="s">
        <v>1772</v>
      </c>
      <c r="H2781" s="1">
        <v>44958</v>
      </c>
      <c r="I2781">
        <v>0</v>
      </c>
      <c r="J2781">
        <v>13</v>
      </c>
      <c r="K2781">
        <v>691</v>
      </c>
      <c r="L2781">
        <v>0</v>
      </c>
      <c r="M2781">
        <v>691</v>
      </c>
      <c r="N2781">
        <v>0</v>
      </c>
      <c r="P2781" s="1">
        <v>45018</v>
      </c>
      <c r="Q2781">
        <v>6</v>
      </c>
      <c r="S2781">
        <v>0</v>
      </c>
    </row>
    <row r="2782" spans="1:19" x14ac:dyDescent="0.25">
      <c r="A2782">
        <v>0</v>
      </c>
      <c r="B2782">
        <v>242</v>
      </c>
      <c r="C2782">
        <v>1891</v>
      </c>
      <c r="D2782" t="s">
        <v>127</v>
      </c>
      <c r="E2782">
        <v>2333</v>
      </c>
      <c r="F2782">
        <v>0</v>
      </c>
      <c r="G2782" t="s">
        <v>1772</v>
      </c>
      <c r="H2782" s="1">
        <v>44958</v>
      </c>
      <c r="I2782">
        <v>0</v>
      </c>
      <c r="J2782">
        <v>14</v>
      </c>
      <c r="K2782">
        <v>691</v>
      </c>
      <c r="L2782">
        <v>0</v>
      </c>
      <c r="M2782">
        <v>691</v>
      </c>
      <c r="N2782">
        <v>0</v>
      </c>
      <c r="P2782" s="1">
        <v>45018</v>
      </c>
      <c r="Q2782">
        <v>6</v>
      </c>
      <c r="S2782">
        <v>0</v>
      </c>
    </row>
    <row r="2783" spans="1:19" x14ac:dyDescent="0.25">
      <c r="A2783">
        <v>0</v>
      </c>
      <c r="B2783">
        <v>242</v>
      </c>
      <c r="C2783">
        <v>1891</v>
      </c>
      <c r="D2783" t="s">
        <v>127</v>
      </c>
      <c r="E2783">
        <v>2334</v>
      </c>
      <c r="F2783">
        <v>0</v>
      </c>
      <c r="G2783" t="s">
        <v>1772</v>
      </c>
      <c r="H2783" s="1">
        <v>44958</v>
      </c>
      <c r="I2783">
        <v>0</v>
      </c>
      <c r="J2783">
        <v>15</v>
      </c>
      <c r="K2783">
        <v>691</v>
      </c>
      <c r="L2783">
        <v>0</v>
      </c>
      <c r="M2783">
        <v>691</v>
      </c>
      <c r="N2783">
        <v>0</v>
      </c>
      <c r="P2783" s="1">
        <v>45018</v>
      </c>
      <c r="Q2783">
        <v>6</v>
      </c>
      <c r="S2783">
        <v>0</v>
      </c>
    </row>
    <row r="2784" spans="1:19" x14ac:dyDescent="0.25">
      <c r="A2784">
        <v>0</v>
      </c>
      <c r="B2784">
        <v>242</v>
      </c>
      <c r="C2784">
        <v>1891</v>
      </c>
      <c r="D2784" t="s">
        <v>127</v>
      </c>
      <c r="E2784">
        <v>2335</v>
      </c>
      <c r="F2784">
        <v>0</v>
      </c>
      <c r="G2784" t="s">
        <v>1772</v>
      </c>
      <c r="H2784" s="1">
        <v>44958</v>
      </c>
      <c r="I2784">
        <v>0</v>
      </c>
      <c r="J2784">
        <v>16</v>
      </c>
      <c r="K2784">
        <v>691</v>
      </c>
      <c r="L2784">
        <v>0</v>
      </c>
      <c r="M2784">
        <v>691</v>
      </c>
      <c r="N2784">
        <v>0</v>
      </c>
      <c r="P2784" s="1">
        <v>45018</v>
      </c>
      <c r="Q2784">
        <v>6</v>
      </c>
      <c r="S2784">
        <v>0</v>
      </c>
    </row>
    <row r="2785" spans="1:19" x14ac:dyDescent="0.25">
      <c r="A2785">
        <v>0</v>
      </c>
      <c r="B2785">
        <v>242</v>
      </c>
      <c r="C2785">
        <v>1891</v>
      </c>
      <c r="D2785" t="s">
        <v>127</v>
      </c>
      <c r="E2785">
        <v>2336</v>
      </c>
      <c r="F2785">
        <v>0</v>
      </c>
      <c r="G2785" t="s">
        <v>1768</v>
      </c>
      <c r="H2785" s="1">
        <v>44958</v>
      </c>
      <c r="I2785">
        <v>0</v>
      </c>
      <c r="J2785">
        <v>4747</v>
      </c>
      <c r="K2785">
        <v>18275</v>
      </c>
      <c r="L2785">
        <v>0</v>
      </c>
      <c r="M2785">
        <v>18275</v>
      </c>
      <c r="N2785">
        <v>0</v>
      </c>
      <c r="O2785" t="s">
        <v>129</v>
      </c>
      <c r="P2785" s="2">
        <v>42675</v>
      </c>
      <c r="Q2785">
        <v>11</v>
      </c>
      <c r="S2785">
        <v>0</v>
      </c>
    </row>
    <row r="2786" spans="1:19" x14ac:dyDescent="0.25">
      <c r="A2786">
        <v>0</v>
      </c>
      <c r="B2786">
        <v>242</v>
      </c>
      <c r="C2786">
        <v>1891</v>
      </c>
      <c r="D2786" t="s">
        <v>127</v>
      </c>
      <c r="E2786">
        <v>2339</v>
      </c>
      <c r="F2786">
        <v>0</v>
      </c>
      <c r="G2786" t="s">
        <v>1773</v>
      </c>
      <c r="H2786" s="1">
        <v>44958</v>
      </c>
      <c r="I2786">
        <v>0</v>
      </c>
      <c r="J2786">
        <v>1422</v>
      </c>
      <c r="K2786">
        <v>3037</v>
      </c>
      <c r="L2786">
        <v>0</v>
      </c>
      <c r="M2786">
        <v>3037</v>
      </c>
      <c r="N2786">
        <v>0</v>
      </c>
      <c r="O2786" t="s">
        <v>129</v>
      </c>
      <c r="P2786" s="1">
        <v>45146</v>
      </c>
      <c r="Q2786">
        <v>2</v>
      </c>
      <c r="S2786">
        <v>0</v>
      </c>
    </row>
    <row r="2787" spans="1:19" x14ac:dyDescent="0.25">
      <c r="A2787">
        <v>0</v>
      </c>
      <c r="B2787">
        <v>337</v>
      </c>
      <c r="C2787">
        <v>1809</v>
      </c>
      <c r="D2787" t="s">
        <v>127</v>
      </c>
      <c r="E2787">
        <v>2341</v>
      </c>
      <c r="F2787">
        <v>0</v>
      </c>
      <c r="G2787" t="s">
        <v>1770</v>
      </c>
      <c r="H2787" s="1">
        <v>44958</v>
      </c>
      <c r="I2787">
        <v>0</v>
      </c>
      <c r="J2787">
        <v>441</v>
      </c>
      <c r="K2787">
        <v>1592</v>
      </c>
      <c r="L2787">
        <v>0</v>
      </c>
      <c r="M2787">
        <v>1592</v>
      </c>
      <c r="N2787">
        <v>0</v>
      </c>
      <c r="P2787" s="1">
        <v>45025</v>
      </c>
      <c r="Q2787">
        <v>8</v>
      </c>
      <c r="S2787">
        <v>0</v>
      </c>
    </row>
    <row r="2788" spans="1:19" x14ac:dyDescent="0.25">
      <c r="A2788">
        <v>0</v>
      </c>
      <c r="B2788">
        <v>61</v>
      </c>
      <c r="C2788">
        <v>1813</v>
      </c>
      <c r="D2788" t="s">
        <v>127</v>
      </c>
      <c r="E2788">
        <v>2344</v>
      </c>
      <c r="F2788">
        <v>0</v>
      </c>
      <c r="G2788" t="s">
        <v>1774</v>
      </c>
      <c r="H2788" s="1">
        <v>44958</v>
      </c>
      <c r="I2788">
        <v>0</v>
      </c>
      <c r="J2788">
        <v>1855</v>
      </c>
      <c r="K2788">
        <v>14320</v>
      </c>
      <c r="L2788">
        <v>0</v>
      </c>
      <c r="M2788">
        <v>14320</v>
      </c>
      <c r="N2788">
        <v>0</v>
      </c>
      <c r="O2788" t="s">
        <v>179</v>
      </c>
      <c r="P2788" s="1">
        <v>45204</v>
      </c>
      <c r="Q2788">
        <v>2</v>
      </c>
      <c r="S2788">
        <v>0</v>
      </c>
    </row>
    <row r="2789" spans="1:19" x14ac:dyDescent="0.25">
      <c r="A2789">
        <v>0</v>
      </c>
      <c r="B2789">
        <v>337</v>
      </c>
      <c r="C2789">
        <v>1809</v>
      </c>
      <c r="D2789" t="s">
        <v>127</v>
      </c>
      <c r="E2789">
        <v>2350</v>
      </c>
      <c r="F2789">
        <v>0</v>
      </c>
      <c r="G2789" t="s">
        <v>1775</v>
      </c>
      <c r="H2789" s="1">
        <v>44958</v>
      </c>
      <c r="I2789">
        <v>0</v>
      </c>
      <c r="J2789">
        <v>2</v>
      </c>
      <c r="K2789">
        <v>1499</v>
      </c>
      <c r="L2789">
        <v>0</v>
      </c>
      <c r="M2789">
        <v>1499</v>
      </c>
      <c r="N2789">
        <v>0</v>
      </c>
      <c r="P2789" s="1">
        <v>44995</v>
      </c>
      <c r="Q2789">
        <v>4</v>
      </c>
      <c r="S2789">
        <v>0</v>
      </c>
    </row>
    <row r="2790" spans="1:19" x14ac:dyDescent="0.25">
      <c r="A2790">
        <v>0</v>
      </c>
      <c r="B2790">
        <v>65</v>
      </c>
      <c r="C2790">
        <v>1801</v>
      </c>
      <c r="D2790" t="s">
        <v>127</v>
      </c>
      <c r="E2790">
        <v>2351</v>
      </c>
      <c r="F2790">
        <v>0</v>
      </c>
      <c r="G2790" t="s">
        <v>1049</v>
      </c>
      <c r="H2790" s="1">
        <v>44958</v>
      </c>
      <c r="I2790">
        <v>0</v>
      </c>
      <c r="J2790">
        <v>1853</v>
      </c>
      <c r="K2790">
        <v>4197</v>
      </c>
      <c r="L2790">
        <v>0</v>
      </c>
      <c r="M2790">
        <v>4197</v>
      </c>
      <c r="N2790">
        <v>0</v>
      </c>
      <c r="O2790" t="s">
        <v>129</v>
      </c>
      <c r="P2790" s="1">
        <v>45204</v>
      </c>
      <c r="Q2790">
        <v>2</v>
      </c>
      <c r="S2790">
        <v>0</v>
      </c>
    </row>
    <row r="2791" spans="1:19" x14ac:dyDescent="0.25">
      <c r="A2791">
        <v>0</v>
      </c>
      <c r="B2791">
        <v>337</v>
      </c>
      <c r="C2791">
        <v>1809</v>
      </c>
      <c r="D2791" t="s">
        <v>127</v>
      </c>
      <c r="E2791">
        <v>2352</v>
      </c>
      <c r="F2791">
        <v>0</v>
      </c>
      <c r="G2791" t="s">
        <v>1776</v>
      </c>
      <c r="H2791" s="1">
        <v>44958</v>
      </c>
      <c r="I2791">
        <v>0</v>
      </c>
      <c r="J2791">
        <v>1043</v>
      </c>
      <c r="K2791">
        <v>6490</v>
      </c>
      <c r="L2791">
        <v>0</v>
      </c>
      <c r="M2791">
        <v>6490</v>
      </c>
      <c r="N2791">
        <v>0</v>
      </c>
      <c r="P2791" s="1">
        <v>45109</v>
      </c>
      <c r="Q2791">
        <v>2</v>
      </c>
      <c r="S2791">
        <v>0</v>
      </c>
    </row>
    <row r="2792" spans="1:19" x14ac:dyDescent="0.25">
      <c r="A2792">
        <v>0</v>
      </c>
      <c r="B2792">
        <v>337</v>
      </c>
      <c r="C2792">
        <v>1809</v>
      </c>
      <c r="D2792" t="s">
        <v>127</v>
      </c>
      <c r="E2792">
        <v>2353</v>
      </c>
      <c r="F2792">
        <v>0</v>
      </c>
      <c r="G2792" t="s">
        <v>1758</v>
      </c>
      <c r="H2792" s="1">
        <v>44958</v>
      </c>
      <c r="I2792">
        <v>0</v>
      </c>
      <c r="J2792">
        <v>1168</v>
      </c>
      <c r="K2792">
        <v>6700</v>
      </c>
      <c r="L2792">
        <v>0</v>
      </c>
      <c r="M2792">
        <v>6700</v>
      </c>
      <c r="N2792">
        <v>0</v>
      </c>
      <c r="O2792" t="s">
        <v>129</v>
      </c>
      <c r="P2792" s="1">
        <v>45114</v>
      </c>
      <c r="Q2792">
        <v>2</v>
      </c>
      <c r="S2792">
        <v>0</v>
      </c>
    </row>
    <row r="2793" spans="1:19" x14ac:dyDescent="0.25">
      <c r="A2793">
        <v>0</v>
      </c>
      <c r="B2793">
        <v>65</v>
      </c>
      <c r="C2793">
        <v>1801</v>
      </c>
      <c r="D2793" t="s">
        <v>127</v>
      </c>
      <c r="E2793">
        <v>2359</v>
      </c>
      <c r="F2793">
        <v>0</v>
      </c>
      <c r="G2793" t="s">
        <v>1777</v>
      </c>
      <c r="H2793" s="1">
        <v>44958</v>
      </c>
      <c r="I2793">
        <v>0</v>
      </c>
      <c r="J2793">
        <v>360</v>
      </c>
      <c r="K2793">
        <v>2620</v>
      </c>
      <c r="L2793">
        <v>0</v>
      </c>
      <c r="M2793">
        <v>2620</v>
      </c>
      <c r="N2793">
        <v>0</v>
      </c>
      <c r="P2793" s="1">
        <v>45024</v>
      </c>
      <c r="Q2793">
        <v>2</v>
      </c>
      <c r="S2793">
        <v>0</v>
      </c>
    </row>
    <row r="2794" spans="1:19" x14ac:dyDescent="0.25">
      <c r="A2794">
        <v>0</v>
      </c>
      <c r="B2794">
        <v>337</v>
      </c>
      <c r="C2794">
        <v>1801</v>
      </c>
      <c r="D2794" t="s">
        <v>127</v>
      </c>
      <c r="E2794">
        <v>2361</v>
      </c>
      <c r="F2794">
        <v>0</v>
      </c>
      <c r="G2794" t="s">
        <v>1090</v>
      </c>
      <c r="H2794" s="1">
        <v>44958</v>
      </c>
      <c r="I2794">
        <v>0</v>
      </c>
      <c r="J2794">
        <v>1976</v>
      </c>
      <c r="K2794">
        <v>12173</v>
      </c>
      <c r="L2794">
        <v>0</v>
      </c>
      <c r="M2794">
        <v>12173</v>
      </c>
      <c r="N2794">
        <v>0</v>
      </c>
      <c r="O2794" t="s">
        <v>129</v>
      </c>
      <c r="P2794" s="1">
        <v>45209</v>
      </c>
      <c r="Q2794">
        <v>2</v>
      </c>
      <c r="S2794">
        <v>0</v>
      </c>
    </row>
    <row r="2795" spans="1:19" x14ac:dyDescent="0.25">
      <c r="A2795">
        <v>0</v>
      </c>
      <c r="B2795">
        <v>337</v>
      </c>
      <c r="C2795">
        <v>1801</v>
      </c>
      <c r="D2795" t="s">
        <v>127</v>
      </c>
      <c r="E2795">
        <v>2364</v>
      </c>
      <c r="F2795">
        <v>0</v>
      </c>
      <c r="G2795" t="s">
        <v>1778</v>
      </c>
      <c r="H2795" s="1">
        <v>44958</v>
      </c>
      <c r="I2795">
        <v>0</v>
      </c>
      <c r="J2795">
        <v>1338</v>
      </c>
      <c r="K2795">
        <v>9980</v>
      </c>
      <c r="L2795">
        <v>0</v>
      </c>
      <c r="M2795">
        <v>9980</v>
      </c>
      <c r="N2795">
        <v>0</v>
      </c>
      <c r="O2795" t="s">
        <v>129</v>
      </c>
      <c r="P2795" s="1">
        <v>45141</v>
      </c>
      <c r="Q2795">
        <v>2</v>
      </c>
      <c r="S2795">
        <v>0</v>
      </c>
    </row>
    <row r="2796" spans="1:19" x14ac:dyDescent="0.25">
      <c r="A2796">
        <v>0</v>
      </c>
      <c r="B2796">
        <v>337</v>
      </c>
      <c r="C2796">
        <v>1801</v>
      </c>
      <c r="D2796" t="s">
        <v>127</v>
      </c>
      <c r="E2796">
        <v>2365</v>
      </c>
      <c r="F2796">
        <v>0</v>
      </c>
      <c r="G2796" t="s">
        <v>1779</v>
      </c>
      <c r="H2796" s="1">
        <v>44958</v>
      </c>
      <c r="I2796">
        <v>0</v>
      </c>
      <c r="J2796">
        <v>1342</v>
      </c>
      <c r="K2796">
        <v>38707</v>
      </c>
      <c r="L2796">
        <v>0</v>
      </c>
      <c r="M2796">
        <v>38707</v>
      </c>
      <c r="N2796">
        <v>0</v>
      </c>
      <c r="O2796" t="s">
        <v>88</v>
      </c>
      <c r="P2796" s="1">
        <v>45141</v>
      </c>
      <c r="Q2796">
        <v>2</v>
      </c>
      <c r="S2796">
        <v>0</v>
      </c>
    </row>
    <row r="2797" spans="1:19" x14ac:dyDescent="0.25">
      <c r="A2797">
        <v>0</v>
      </c>
      <c r="B2797">
        <v>60</v>
      </c>
      <c r="C2797">
        <v>1811</v>
      </c>
      <c r="D2797" t="s">
        <v>127</v>
      </c>
      <c r="E2797">
        <v>2367</v>
      </c>
      <c r="F2797">
        <v>0</v>
      </c>
      <c r="G2797" t="s">
        <v>1780</v>
      </c>
      <c r="H2797" s="1">
        <v>44958</v>
      </c>
      <c r="I2797">
        <v>0</v>
      </c>
      <c r="J2797">
        <v>3388</v>
      </c>
      <c r="K2797">
        <v>36478</v>
      </c>
      <c r="L2797">
        <v>0</v>
      </c>
      <c r="M2797">
        <v>36478</v>
      </c>
      <c r="N2797">
        <v>0</v>
      </c>
      <c r="O2797" t="s">
        <v>129</v>
      </c>
      <c r="P2797" s="2">
        <v>42125</v>
      </c>
      <c r="Q2797">
        <v>2</v>
      </c>
      <c r="S2797">
        <v>0</v>
      </c>
    </row>
    <row r="2798" spans="1:19" x14ac:dyDescent="0.25">
      <c r="A2798">
        <v>0</v>
      </c>
      <c r="B2798">
        <v>337</v>
      </c>
      <c r="C2798">
        <v>1801</v>
      </c>
      <c r="D2798" t="s">
        <v>127</v>
      </c>
      <c r="E2798">
        <v>2368</v>
      </c>
      <c r="F2798">
        <v>0</v>
      </c>
      <c r="G2798" t="s">
        <v>1781</v>
      </c>
      <c r="H2798" s="1">
        <v>44958</v>
      </c>
      <c r="I2798">
        <v>0</v>
      </c>
      <c r="J2798">
        <v>3386</v>
      </c>
      <c r="K2798">
        <v>9990</v>
      </c>
      <c r="L2798">
        <v>0</v>
      </c>
      <c r="M2798">
        <v>9990</v>
      </c>
      <c r="N2798">
        <v>0</v>
      </c>
      <c r="O2798" t="s">
        <v>129</v>
      </c>
      <c r="P2798" s="2">
        <v>42125</v>
      </c>
      <c r="Q2798">
        <v>2</v>
      </c>
      <c r="S2798">
        <v>0</v>
      </c>
    </row>
    <row r="2799" spans="1:19" x14ac:dyDescent="0.25">
      <c r="A2799">
        <v>0</v>
      </c>
      <c r="B2799">
        <v>337</v>
      </c>
      <c r="C2799">
        <v>1809</v>
      </c>
      <c r="D2799" t="s">
        <v>127</v>
      </c>
      <c r="E2799">
        <v>2369</v>
      </c>
      <c r="F2799">
        <v>0</v>
      </c>
      <c r="G2799" t="s">
        <v>1777</v>
      </c>
      <c r="H2799" s="1">
        <v>44958</v>
      </c>
      <c r="I2799">
        <v>0</v>
      </c>
      <c r="J2799">
        <v>442</v>
      </c>
      <c r="K2799">
        <v>2620</v>
      </c>
      <c r="L2799">
        <v>0</v>
      </c>
      <c r="M2799">
        <v>2620</v>
      </c>
      <c r="N2799">
        <v>0</v>
      </c>
      <c r="P2799" s="1">
        <v>45025</v>
      </c>
      <c r="Q2799">
        <v>2</v>
      </c>
      <c r="S2799">
        <v>0</v>
      </c>
    </row>
    <row r="2800" spans="1:19" x14ac:dyDescent="0.25">
      <c r="A2800">
        <v>0</v>
      </c>
      <c r="B2800">
        <v>337</v>
      </c>
      <c r="C2800">
        <v>1809</v>
      </c>
      <c r="D2800" t="s">
        <v>127</v>
      </c>
      <c r="E2800">
        <v>2372</v>
      </c>
      <c r="F2800">
        <v>0</v>
      </c>
      <c r="G2800" t="s">
        <v>1782</v>
      </c>
      <c r="H2800" s="1">
        <v>44958</v>
      </c>
      <c r="I2800">
        <v>0</v>
      </c>
      <c r="J2800">
        <v>443</v>
      </c>
      <c r="K2800">
        <v>7783</v>
      </c>
      <c r="L2800">
        <v>0</v>
      </c>
      <c r="M2800">
        <v>7783</v>
      </c>
      <c r="N2800">
        <v>0</v>
      </c>
      <c r="P2800" s="1">
        <v>45025</v>
      </c>
      <c r="Q2800">
        <v>2</v>
      </c>
      <c r="S2800">
        <v>0</v>
      </c>
    </row>
    <row r="2801" spans="1:19" x14ac:dyDescent="0.25">
      <c r="A2801">
        <v>0</v>
      </c>
      <c r="B2801">
        <v>337</v>
      </c>
      <c r="C2801">
        <v>1801</v>
      </c>
      <c r="D2801" t="s">
        <v>127</v>
      </c>
      <c r="E2801">
        <v>2374</v>
      </c>
      <c r="F2801">
        <v>0</v>
      </c>
      <c r="G2801" t="s">
        <v>1783</v>
      </c>
      <c r="H2801" s="1">
        <v>44958</v>
      </c>
      <c r="I2801">
        <v>0</v>
      </c>
      <c r="J2801">
        <v>1858</v>
      </c>
      <c r="K2801">
        <v>3679</v>
      </c>
      <c r="L2801">
        <v>0</v>
      </c>
      <c r="M2801">
        <v>3679</v>
      </c>
      <c r="N2801">
        <v>0</v>
      </c>
      <c r="O2801" t="s">
        <v>76</v>
      </c>
      <c r="P2801" s="1">
        <v>45204</v>
      </c>
      <c r="Q2801">
        <v>2</v>
      </c>
      <c r="S2801">
        <v>0</v>
      </c>
    </row>
    <row r="2802" spans="1:19" x14ac:dyDescent="0.25">
      <c r="A2802">
        <v>0</v>
      </c>
      <c r="B2802">
        <v>68</v>
      </c>
      <c r="C2802">
        <v>1821</v>
      </c>
      <c r="D2802" t="s">
        <v>127</v>
      </c>
      <c r="E2802">
        <v>2375</v>
      </c>
      <c r="F2802">
        <v>0</v>
      </c>
      <c r="G2802" t="s">
        <v>1462</v>
      </c>
      <c r="H2802" s="1">
        <v>44958</v>
      </c>
      <c r="I2802">
        <v>0</v>
      </c>
      <c r="J2802">
        <v>1341</v>
      </c>
      <c r="K2802">
        <v>19986</v>
      </c>
      <c r="L2802">
        <v>0</v>
      </c>
      <c r="M2802">
        <v>19986</v>
      </c>
      <c r="N2802">
        <v>0</v>
      </c>
      <c r="O2802" t="s">
        <v>88</v>
      </c>
      <c r="P2802" s="1">
        <v>45141</v>
      </c>
      <c r="Q2802">
        <v>2</v>
      </c>
      <c r="S2802">
        <v>0</v>
      </c>
    </row>
    <row r="2803" spans="1:19" x14ac:dyDescent="0.25">
      <c r="A2803">
        <v>0</v>
      </c>
      <c r="B2803">
        <v>68</v>
      </c>
      <c r="C2803">
        <v>1821</v>
      </c>
      <c r="D2803" t="s">
        <v>127</v>
      </c>
      <c r="E2803">
        <v>2376</v>
      </c>
      <c r="F2803">
        <v>0</v>
      </c>
      <c r="G2803" t="s">
        <v>1784</v>
      </c>
      <c r="H2803" s="1">
        <v>44958</v>
      </c>
      <c r="I2803">
        <v>0</v>
      </c>
      <c r="J2803">
        <v>907</v>
      </c>
      <c r="K2803">
        <v>7195</v>
      </c>
      <c r="L2803">
        <v>0</v>
      </c>
      <c r="M2803">
        <v>7195</v>
      </c>
      <c r="N2803">
        <v>0</v>
      </c>
      <c r="O2803" t="s">
        <v>88</v>
      </c>
      <c r="P2803" s="1">
        <v>45080</v>
      </c>
      <c r="Q2803">
        <v>2</v>
      </c>
      <c r="S2803">
        <v>0</v>
      </c>
    </row>
    <row r="2804" spans="1:19" x14ac:dyDescent="0.25">
      <c r="A2804">
        <v>0</v>
      </c>
      <c r="B2804">
        <v>337</v>
      </c>
      <c r="C2804">
        <v>1801</v>
      </c>
      <c r="D2804" t="s">
        <v>127</v>
      </c>
      <c r="E2804">
        <v>2378</v>
      </c>
      <c r="F2804">
        <v>0</v>
      </c>
      <c r="G2804" t="s">
        <v>1017</v>
      </c>
      <c r="H2804" s="1">
        <v>44958</v>
      </c>
      <c r="I2804">
        <v>0</v>
      </c>
      <c r="J2804">
        <v>4984</v>
      </c>
      <c r="K2804">
        <v>6900</v>
      </c>
      <c r="L2804">
        <v>0</v>
      </c>
      <c r="M2804">
        <v>6900</v>
      </c>
      <c r="N2804">
        <v>0</v>
      </c>
      <c r="O2804" t="s">
        <v>129</v>
      </c>
      <c r="P2804" s="2">
        <v>42979</v>
      </c>
      <c r="Q2804">
        <v>2</v>
      </c>
      <c r="S2804">
        <v>0</v>
      </c>
    </row>
    <row r="2805" spans="1:19" x14ac:dyDescent="0.25">
      <c r="A2805">
        <v>0</v>
      </c>
      <c r="B2805">
        <v>72</v>
      </c>
      <c r="C2805">
        <v>1891</v>
      </c>
      <c r="E2805">
        <v>2379</v>
      </c>
      <c r="F2805">
        <v>0</v>
      </c>
      <c r="G2805" t="s">
        <v>1785</v>
      </c>
      <c r="H2805" s="1">
        <v>44958</v>
      </c>
      <c r="I2805">
        <v>0</v>
      </c>
      <c r="J2805">
        <v>1637</v>
      </c>
      <c r="K2805">
        <v>16500</v>
      </c>
      <c r="L2805">
        <v>0</v>
      </c>
      <c r="M2805">
        <v>16500</v>
      </c>
      <c r="N2805">
        <v>0</v>
      </c>
      <c r="O2805" t="s">
        <v>179</v>
      </c>
      <c r="P2805" s="1">
        <v>45177</v>
      </c>
      <c r="Q2805">
        <v>2</v>
      </c>
      <c r="S2805">
        <v>0</v>
      </c>
    </row>
    <row r="2806" spans="1:19" x14ac:dyDescent="0.25">
      <c r="A2806">
        <v>0</v>
      </c>
      <c r="B2806">
        <v>61</v>
      </c>
      <c r="C2806">
        <v>1813</v>
      </c>
      <c r="D2806" t="s">
        <v>127</v>
      </c>
      <c r="E2806">
        <v>2380</v>
      </c>
      <c r="F2806">
        <v>0</v>
      </c>
      <c r="G2806" t="s">
        <v>1786</v>
      </c>
      <c r="H2806" s="1">
        <v>44958</v>
      </c>
      <c r="I2806">
        <v>0</v>
      </c>
      <c r="J2806">
        <v>1337</v>
      </c>
      <c r="K2806">
        <v>19775</v>
      </c>
      <c r="L2806">
        <v>0</v>
      </c>
      <c r="M2806">
        <v>19775</v>
      </c>
      <c r="N2806">
        <v>0</v>
      </c>
      <c r="O2806" t="s">
        <v>179</v>
      </c>
      <c r="P2806" s="1">
        <v>45141</v>
      </c>
      <c r="Q2806">
        <v>2</v>
      </c>
      <c r="S2806">
        <v>0</v>
      </c>
    </row>
    <row r="2807" spans="1:19" x14ac:dyDescent="0.25">
      <c r="A2807">
        <v>0</v>
      </c>
      <c r="B2807">
        <v>65</v>
      </c>
      <c r="C2807">
        <v>1801</v>
      </c>
      <c r="D2807" t="s">
        <v>127</v>
      </c>
      <c r="E2807">
        <v>2381</v>
      </c>
      <c r="F2807">
        <v>0</v>
      </c>
      <c r="G2807" t="s">
        <v>1787</v>
      </c>
      <c r="H2807" s="1">
        <v>44958</v>
      </c>
      <c r="I2807">
        <v>0</v>
      </c>
      <c r="J2807">
        <v>4983</v>
      </c>
      <c r="K2807">
        <v>16962</v>
      </c>
      <c r="L2807">
        <v>0</v>
      </c>
      <c r="M2807">
        <v>16962</v>
      </c>
      <c r="N2807">
        <v>0</v>
      </c>
      <c r="O2807" t="s">
        <v>129</v>
      </c>
      <c r="P2807" s="2">
        <v>42979</v>
      </c>
      <c r="Q2807">
        <v>2</v>
      </c>
      <c r="S2807">
        <v>0</v>
      </c>
    </row>
    <row r="2808" spans="1:19" x14ac:dyDescent="0.25">
      <c r="A2808">
        <v>0</v>
      </c>
      <c r="B2808">
        <v>242</v>
      </c>
      <c r="C2808">
        <v>1891</v>
      </c>
      <c r="D2808" t="s">
        <v>127</v>
      </c>
      <c r="E2808">
        <v>2382</v>
      </c>
      <c r="F2808">
        <v>0</v>
      </c>
      <c r="G2808" t="s">
        <v>1788</v>
      </c>
      <c r="H2808" s="1">
        <v>44958</v>
      </c>
      <c r="I2808">
        <v>0</v>
      </c>
      <c r="J2808">
        <v>361</v>
      </c>
      <c r="K2808">
        <v>4862</v>
      </c>
      <c r="L2808">
        <v>0</v>
      </c>
      <c r="M2808">
        <v>4862</v>
      </c>
      <c r="N2808">
        <v>0</v>
      </c>
      <c r="P2808" s="1">
        <v>45024</v>
      </c>
      <c r="Q2808">
        <v>2</v>
      </c>
      <c r="S2808">
        <v>0</v>
      </c>
    </row>
    <row r="2809" spans="1:19" x14ac:dyDescent="0.25">
      <c r="A2809">
        <v>0</v>
      </c>
      <c r="B2809">
        <v>337</v>
      </c>
      <c r="C2809">
        <v>1801</v>
      </c>
      <c r="D2809" t="s">
        <v>127</v>
      </c>
      <c r="E2809">
        <v>2386</v>
      </c>
      <c r="F2809">
        <v>0</v>
      </c>
      <c r="G2809" t="s">
        <v>1789</v>
      </c>
      <c r="H2809" s="1">
        <v>44958</v>
      </c>
      <c r="I2809">
        <v>0</v>
      </c>
      <c r="J2809">
        <v>1978</v>
      </c>
      <c r="K2809">
        <v>9900</v>
      </c>
      <c r="L2809">
        <v>0</v>
      </c>
      <c r="M2809">
        <v>9900</v>
      </c>
      <c r="N2809">
        <v>0</v>
      </c>
      <c r="O2809" t="s">
        <v>129</v>
      </c>
      <c r="P2809" s="1">
        <v>45209</v>
      </c>
      <c r="Q2809">
        <v>2</v>
      </c>
      <c r="S2809">
        <v>0</v>
      </c>
    </row>
    <row r="2810" spans="1:19" x14ac:dyDescent="0.25">
      <c r="A2810">
        <v>0</v>
      </c>
      <c r="B2810">
        <v>337</v>
      </c>
      <c r="C2810">
        <v>1801</v>
      </c>
      <c r="D2810" t="s">
        <v>127</v>
      </c>
      <c r="E2810">
        <v>2388</v>
      </c>
      <c r="F2810">
        <v>0</v>
      </c>
      <c r="G2810" t="s">
        <v>1790</v>
      </c>
      <c r="H2810" s="1">
        <v>44958</v>
      </c>
      <c r="I2810">
        <v>0</v>
      </c>
      <c r="J2810">
        <v>2169</v>
      </c>
      <c r="K2810">
        <v>3245</v>
      </c>
      <c r="L2810">
        <v>0</v>
      </c>
      <c r="M2810">
        <v>3245</v>
      </c>
      <c r="N2810">
        <v>0</v>
      </c>
      <c r="O2810" t="s">
        <v>129</v>
      </c>
      <c r="P2810" s="1">
        <v>45240</v>
      </c>
      <c r="Q2810">
        <v>2</v>
      </c>
      <c r="S2810">
        <v>0</v>
      </c>
    </row>
    <row r="2811" spans="1:19" x14ac:dyDescent="0.25">
      <c r="A2811">
        <v>0</v>
      </c>
      <c r="B2811">
        <v>337</v>
      </c>
      <c r="C2811">
        <v>1801</v>
      </c>
      <c r="D2811" t="s">
        <v>127</v>
      </c>
      <c r="E2811">
        <v>2389</v>
      </c>
      <c r="F2811">
        <v>0</v>
      </c>
      <c r="G2811" t="s">
        <v>1791</v>
      </c>
      <c r="H2811" s="1">
        <v>44958</v>
      </c>
      <c r="I2811">
        <v>0</v>
      </c>
      <c r="J2811">
        <v>1972</v>
      </c>
      <c r="K2811">
        <v>19886</v>
      </c>
      <c r="L2811">
        <v>0</v>
      </c>
      <c r="M2811">
        <v>19886</v>
      </c>
      <c r="N2811">
        <v>0</v>
      </c>
      <c r="O2811" t="s">
        <v>129</v>
      </c>
      <c r="P2811" s="1">
        <v>45209</v>
      </c>
      <c r="Q2811">
        <v>2</v>
      </c>
      <c r="S2811">
        <v>0</v>
      </c>
    </row>
    <row r="2812" spans="1:19" x14ac:dyDescent="0.25">
      <c r="A2812">
        <v>0</v>
      </c>
      <c r="B2812">
        <v>242</v>
      </c>
      <c r="C2812">
        <v>1891</v>
      </c>
      <c r="D2812" t="s">
        <v>127</v>
      </c>
      <c r="E2812">
        <v>2390</v>
      </c>
      <c r="F2812">
        <v>0</v>
      </c>
      <c r="G2812" t="s">
        <v>1792</v>
      </c>
      <c r="H2812" s="1">
        <v>44958</v>
      </c>
      <c r="I2812">
        <v>0</v>
      </c>
      <c r="J2812">
        <v>1643</v>
      </c>
      <c r="K2812">
        <v>37210</v>
      </c>
      <c r="L2812">
        <v>0</v>
      </c>
      <c r="M2812">
        <v>37210</v>
      </c>
      <c r="N2812">
        <v>0</v>
      </c>
      <c r="O2812" t="s">
        <v>88</v>
      </c>
      <c r="P2812" s="1">
        <v>45177</v>
      </c>
      <c r="Q2812">
        <v>2</v>
      </c>
      <c r="S2812">
        <v>0</v>
      </c>
    </row>
    <row r="2813" spans="1:19" x14ac:dyDescent="0.25">
      <c r="A2813">
        <v>0</v>
      </c>
      <c r="B2813">
        <v>65</v>
      </c>
      <c r="C2813">
        <v>1801</v>
      </c>
      <c r="D2813" t="s">
        <v>127</v>
      </c>
      <c r="E2813">
        <v>2391</v>
      </c>
      <c r="F2813">
        <v>0</v>
      </c>
      <c r="G2813" t="s">
        <v>1793</v>
      </c>
      <c r="H2813" s="1">
        <v>44958</v>
      </c>
      <c r="I2813">
        <v>0</v>
      </c>
      <c r="J2813">
        <v>5086</v>
      </c>
      <c r="K2813">
        <v>4499</v>
      </c>
      <c r="L2813">
        <v>0</v>
      </c>
      <c r="M2813">
        <v>4499</v>
      </c>
      <c r="N2813">
        <v>0</v>
      </c>
      <c r="O2813" t="s">
        <v>88</v>
      </c>
      <c r="P2813" s="2">
        <v>43252</v>
      </c>
      <c r="Q2813">
        <v>2</v>
      </c>
      <c r="S2813">
        <v>0</v>
      </c>
    </row>
    <row r="2814" spans="1:19" x14ac:dyDescent="0.25">
      <c r="A2814">
        <v>0</v>
      </c>
      <c r="B2814">
        <v>337</v>
      </c>
      <c r="C2814">
        <v>1809</v>
      </c>
      <c r="D2814" t="s">
        <v>127</v>
      </c>
      <c r="E2814">
        <v>2392</v>
      </c>
      <c r="F2814">
        <v>0</v>
      </c>
      <c r="G2814" t="s">
        <v>1794</v>
      </c>
      <c r="H2814" s="1">
        <v>44958</v>
      </c>
      <c r="I2814">
        <v>0</v>
      </c>
      <c r="J2814">
        <v>1208</v>
      </c>
      <c r="K2814">
        <v>10858</v>
      </c>
      <c r="L2814">
        <v>0</v>
      </c>
      <c r="M2814">
        <v>10858</v>
      </c>
      <c r="N2814">
        <v>0</v>
      </c>
      <c r="O2814" t="s">
        <v>129</v>
      </c>
      <c r="P2814" s="1">
        <v>45116</v>
      </c>
      <c r="Q2814">
        <v>2</v>
      </c>
      <c r="S2814">
        <v>0</v>
      </c>
    </row>
    <row r="2815" spans="1:19" x14ac:dyDescent="0.25">
      <c r="A2815">
        <v>0</v>
      </c>
      <c r="B2815">
        <v>337</v>
      </c>
      <c r="C2815">
        <v>1809</v>
      </c>
      <c r="D2815" t="s">
        <v>127</v>
      </c>
      <c r="E2815">
        <v>2393</v>
      </c>
      <c r="F2815">
        <v>0</v>
      </c>
      <c r="G2815" t="s">
        <v>1795</v>
      </c>
      <c r="H2815" s="1">
        <v>44958</v>
      </c>
      <c r="I2815">
        <v>0</v>
      </c>
      <c r="J2815">
        <v>1169</v>
      </c>
      <c r="K2815">
        <v>10858</v>
      </c>
      <c r="L2815">
        <v>0</v>
      </c>
      <c r="M2815">
        <v>10858</v>
      </c>
      <c r="N2815">
        <v>0</v>
      </c>
      <c r="O2815" t="s">
        <v>129</v>
      </c>
      <c r="P2815" s="1">
        <v>45114</v>
      </c>
      <c r="Q2815">
        <v>2</v>
      </c>
      <c r="S2815">
        <v>0</v>
      </c>
    </row>
    <row r="2816" spans="1:19" x14ac:dyDescent="0.25">
      <c r="A2816">
        <v>0</v>
      </c>
      <c r="B2816">
        <v>337</v>
      </c>
      <c r="C2816">
        <v>1809</v>
      </c>
      <c r="D2816" t="s">
        <v>127</v>
      </c>
      <c r="E2816">
        <v>2395</v>
      </c>
      <c r="F2816">
        <v>0</v>
      </c>
      <c r="G2816" t="s">
        <v>1766</v>
      </c>
      <c r="H2816" s="1">
        <v>44958</v>
      </c>
      <c r="I2816">
        <v>0</v>
      </c>
      <c r="J2816">
        <v>1170</v>
      </c>
      <c r="K2816">
        <v>7318</v>
      </c>
      <c r="L2816">
        <v>0</v>
      </c>
      <c r="M2816">
        <v>7318</v>
      </c>
      <c r="N2816">
        <v>0</v>
      </c>
      <c r="O2816" t="s">
        <v>88</v>
      </c>
      <c r="P2816" s="1">
        <v>45114</v>
      </c>
      <c r="Q2816">
        <v>2</v>
      </c>
      <c r="S2816">
        <v>0</v>
      </c>
    </row>
    <row r="2817" spans="1:19" x14ac:dyDescent="0.25">
      <c r="A2817">
        <v>0</v>
      </c>
      <c r="B2817">
        <v>242</v>
      </c>
      <c r="C2817">
        <v>1891</v>
      </c>
      <c r="D2817" t="s">
        <v>127</v>
      </c>
      <c r="E2817">
        <v>2396</v>
      </c>
      <c r="F2817">
        <v>0</v>
      </c>
      <c r="G2817" t="s">
        <v>1796</v>
      </c>
      <c r="H2817" s="1">
        <v>44958</v>
      </c>
      <c r="I2817">
        <v>0</v>
      </c>
      <c r="J2817">
        <v>1642</v>
      </c>
      <c r="K2817">
        <v>11715</v>
      </c>
      <c r="L2817">
        <v>0</v>
      </c>
      <c r="M2817">
        <v>11715</v>
      </c>
      <c r="N2817">
        <v>0</v>
      </c>
      <c r="O2817" t="s">
        <v>129</v>
      </c>
      <c r="P2817" s="1">
        <v>45177</v>
      </c>
      <c r="Q2817">
        <v>2</v>
      </c>
      <c r="S2817">
        <v>0</v>
      </c>
    </row>
    <row r="2818" spans="1:19" x14ac:dyDescent="0.25">
      <c r="A2818">
        <v>0</v>
      </c>
      <c r="B2818">
        <v>337</v>
      </c>
      <c r="C2818">
        <v>1801</v>
      </c>
      <c r="D2818" t="s">
        <v>127</v>
      </c>
      <c r="E2818">
        <v>2397</v>
      </c>
      <c r="F2818">
        <v>0</v>
      </c>
      <c r="G2818" t="s">
        <v>1797</v>
      </c>
      <c r="H2818" s="1">
        <v>44958</v>
      </c>
      <c r="I2818">
        <v>0</v>
      </c>
      <c r="J2818">
        <v>1973</v>
      </c>
      <c r="K2818">
        <v>5424</v>
      </c>
      <c r="L2818">
        <v>0</v>
      </c>
      <c r="M2818">
        <v>5424</v>
      </c>
      <c r="N2818">
        <v>0</v>
      </c>
      <c r="O2818" t="s">
        <v>129</v>
      </c>
      <c r="P2818" s="1">
        <v>45209</v>
      </c>
      <c r="Q2818">
        <v>2</v>
      </c>
      <c r="S2818">
        <v>0</v>
      </c>
    </row>
    <row r="2819" spans="1:19" x14ac:dyDescent="0.25">
      <c r="A2819">
        <v>0</v>
      </c>
      <c r="B2819">
        <v>61</v>
      </c>
      <c r="C2819">
        <v>1813</v>
      </c>
      <c r="D2819" t="s">
        <v>127</v>
      </c>
      <c r="E2819">
        <v>2398</v>
      </c>
      <c r="F2819">
        <v>0</v>
      </c>
      <c r="G2819" t="s">
        <v>1798</v>
      </c>
      <c r="H2819" s="1">
        <v>44958</v>
      </c>
      <c r="I2819">
        <v>0</v>
      </c>
      <c r="J2819">
        <v>1859</v>
      </c>
      <c r="K2819">
        <v>11724</v>
      </c>
      <c r="L2819">
        <v>0</v>
      </c>
      <c r="M2819">
        <v>11724</v>
      </c>
      <c r="N2819">
        <v>0</v>
      </c>
      <c r="O2819" t="s">
        <v>129</v>
      </c>
      <c r="P2819" s="1">
        <v>45204</v>
      </c>
      <c r="Q2819">
        <v>2</v>
      </c>
      <c r="S2819">
        <v>0</v>
      </c>
    </row>
    <row r="2820" spans="1:19" x14ac:dyDescent="0.25">
      <c r="A2820">
        <v>0</v>
      </c>
      <c r="B2820">
        <v>46</v>
      </c>
      <c r="C2820">
        <v>122</v>
      </c>
      <c r="D2820" t="s">
        <v>84</v>
      </c>
      <c r="E2820">
        <v>2399</v>
      </c>
      <c r="F2820">
        <v>0</v>
      </c>
      <c r="G2820" t="s">
        <v>1799</v>
      </c>
      <c r="H2820" s="1">
        <v>44958</v>
      </c>
      <c r="I2820">
        <v>0</v>
      </c>
      <c r="J2820">
        <v>17</v>
      </c>
      <c r="K2820">
        <v>518</v>
      </c>
      <c r="L2820">
        <v>0</v>
      </c>
      <c r="M2820">
        <v>518</v>
      </c>
      <c r="N2820">
        <v>0</v>
      </c>
      <c r="P2820" s="1">
        <v>45018</v>
      </c>
      <c r="Q2820">
        <v>6</v>
      </c>
      <c r="S2820">
        <v>0</v>
      </c>
    </row>
    <row r="2821" spans="1:19" x14ac:dyDescent="0.25">
      <c r="A2821">
        <v>0</v>
      </c>
      <c r="B2821">
        <v>12</v>
      </c>
      <c r="C2821">
        <v>121</v>
      </c>
      <c r="D2821" t="s">
        <v>84</v>
      </c>
      <c r="E2821">
        <v>2401</v>
      </c>
      <c r="F2821">
        <v>0</v>
      </c>
      <c r="G2821" t="s">
        <v>1019</v>
      </c>
      <c r="H2821" s="1">
        <v>44958</v>
      </c>
      <c r="I2821">
        <v>0</v>
      </c>
      <c r="J2821">
        <v>1633</v>
      </c>
      <c r="K2821">
        <v>12560</v>
      </c>
      <c r="L2821">
        <v>0</v>
      </c>
      <c r="M2821">
        <v>12560</v>
      </c>
      <c r="N2821">
        <v>0</v>
      </c>
      <c r="O2821" t="s">
        <v>179</v>
      </c>
      <c r="P2821" s="1">
        <v>45177</v>
      </c>
      <c r="Q2821">
        <v>2</v>
      </c>
      <c r="S2821">
        <v>0</v>
      </c>
    </row>
    <row r="2822" spans="1:19" x14ac:dyDescent="0.25">
      <c r="A2822">
        <v>0</v>
      </c>
      <c r="B2822">
        <v>310</v>
      </c>
      <c r="C2822">
        <v>101</v>
      </c>
      <c r="D2822" t="s">
        <v>84</v>
      </c>
      <c r="E2822">
        <v>2402</v>
      </c>
      <c r="F2822">
        <v>0</v>
      </c>
      <c r="G2822" t="s">
        <v>1800</v>
      </c>
      <c r="H2822" s="1">
        <v>44958</v>
      </c>
      <c r="I2822">
        <v>0</v>
      </c>
      <c r="J2822">
        <v>1795</v>
      </c>
      <c r="K2822">
        <v>4542</v>
      </c>
      <c r="L2822">
        <v>0</v>
      </c>
      <c r="M2822">
        <v>4542</v>
      </c>
      <c r="N2822">
        <v>0</v>
      </c>
      <c r="O2822" t="s">
        <v>88</v>
      </c>
      <c r="P2822" s="1">
        <v>45203</v>
      </c>
      <c r="Q2822">
        <v>2</v>
      </c>
      <c r="S2822">
        <v>0</v>
      </c>
    </row>
    <row r="2823" spans="1:19" x14ac:dyDescent="0.25">
      <c r="A2823">
        <v>0</v>
      </c>
      <c r="B2823">
        <v>310</v>
      </c>
      <c r="C2823">
        <v>101</v>
      </c>
      <c r="D2823" t="s">
        <v>84</v>
      </c>
      <c r="E2823">
        <v>2404</v>
      </c>
      <c r="F2823">
        <v>0</v>
      </c>
      <c r="G2823" t="s">
        <v>1801</v>
      </c>
      <c r="H2823" s="1">
        <v>44958</v>
      </c>
      <c r="I2823">
        <v>0</v>
      </c>
      <c r="J2823">
        <v>858</v>
      </c>
      <c r="K2823">
        <v>15900</v>
      </c>
      <c r="L2823">
        <v>0</v>
      </c>
      <c r="M2823">
        <v>15900</v>
      </c>
      <c r="N2823">
        <v>0</v>
      </c>
      <c r="P2823" s="1">
        <v>45057</v>
      </c>
      <c r="Q2823">
        <v>2</v>
      </c>
      <c r="S2823">
        <v>0</v>
      </c>
    </row>
    <row r="2824" spans="1:19" x14ac:dyDescent="0.25">
      <c r="A2824">
        <v>0</v>
      </c>
      <c r="B2824">
        <v>12</v>
      </c>
      <c r="C2824">
        <v>121</v>
      </c>
      <c r="D2824" t="s">
        <v>84</v>
      </c>
      <c r="E2824">
        <v>2405</v>
      </c>
      <c r="F2824">
        <v>0</v>
      </c>
      <c r="G2824" t="s">
        <v>1802</v>
      </c>
      <c r="H2824" s="1">
        <v>44958</v>
      </c>
      <c r="I2824">
        <v>0</v>
      </c>
      <c r="J2824">
        <v>1</v>
      </c>
      <c r="K2824">
        <v>943</v>
      </c>
      <c r="L2824">
        <v>0</v>
      </c>
      <c r="M2824">
        <v>943</v>
      </c>
      <c r="N2824">
        <v>0</v>
      </c>
      <c r="P2824" s="1">
        <v>45018</v>
      </c>
      <c r="Q2824">
        <v>6</v>
      </c>
      <c r="S2824">
        <v>0</v>
      </c>
    </row>
    <row r="2825" spans="1:19" x14ac:dyDescent="0.25">
      <c r="A2825">
        <v>0</v>
      </c>
      <c r="B2825">
        <v>36</v>
      </c>
      <c r="C2825">
        <v>171</v>
      </c>
      <c r="D2825" t="s">
        <v>84</v>
      </c>
      <c r="E2825">
        <v>2406</v>
      </c>
      <c r="F2825">
        <v>0</v>
      </c>
      <c r="G2825" t="s">
        <v>1803</v>
      </c>
      <c r="H2825" s="1">
        <v>44958</v>
      </c>
      <c r="I2825">
        <v>0</v>
      </c>
      <c r="J2825">
        <v>2</v>
      </c>
      <c r="K2825">
        <v>847</v>
      </c>
      <c r="L2825">
        <v>0</v>
      </c>
      <c r="M2825">
        <v>847</v>
      </c>
      <c r="N2825">
        <v>0</v>
      </c>
      <c r="P2825" s="1">
        <v>45018</v>
      </c>
      <c r="Q2825">
        <v>6</v>
      </c>
      <c r="S2825">
        <v>0</v>
      </c>
    </row>
    <row r="2826" spans="1:19" x14ac:dyDescent="0.25">
      <c r="A2826">
        <v>0</v>
      </c>
      <c r="B2826">
        <v>310</v>
      </c>
      <c r="C2826">
        <v>101</v>
      </c>
      <c r="D2826" t="s">
        <v>84</v>
      </c>
      <c r="E2826">
        <v>2407</v>
      </c>
      <c r="F2826">
        <v>0</v>
      </c>
      <c r="G2826" t="s">
        <v>1804</v>
      </c>
      <c r="H2826" s="1">
        <v>44958</v>
      </c>
      <c r="I2826">
        <v>0</v>
      </c>
      <c r="J2826">
        <v>1794</v>
      </c>
      <c r="K2826">
        <v>9971</v>
      </c>
      <c r="L2826">
        <v>0</v>
      </c>
      <c r="M2826">
        <v>9971</v>
      </c>
      <c r="N2826">
        <v>0</v>
      </c>
      <c r="O2826" t="s">
        <v>129</v>
      </c>
      <c r="P2826" s="1">
        <v>45203</v>
      </c>
      <c r="Q2826">
        <v>2</v>
      </c>
      <c r="S2826">
        <v>0</v>
      </c>
    </row>
    <row r="2827" spans="1:19" x14ac:dyDescent="0.25">
      <c r="A2827">
        <v>0</v>
      </c>
      <c r="B2827">
        <v>310</v>
      </c>
      <c r="C2827">
        <v>101</v>
      </c>
      <c r="D2827" t="s">
        <v>84</v>
      </c>
      <c r="E2827">
        <v>2408</v>
      </c>
      <c r="F2827">
        <v>0</v>
      </c>
      <c r="G2827" t="s">
        <v>1805</v>
      </c>
      <c r="H2827" s="1">
        <v>44958</v>
      </c>
      <c r="I2827">
        <v>0</v>
      </c>
      <c r="J2827">
        <v>1791</v>
      </c>
      <c r="K2827">
        <v>3436</v>
      </c>
      <c r="L2827">
        <v>0</v>
      </c>
      <c r="M2827">
        <v>3436</v>
      </c>
      <c r="N2827">
        <v>0</v>
      </c>
      <c r="O2827" t="s">
        <v>123</v>
      </c>
      <c r="P2827" s="1">
        <v>45203</v>
      </c>
      <c r="Q2827">
        <v>2</v>
      </c>
      <c r="S2827">
        <v>0</v>
      </c>
    </row>
    <row r="2828" spans="1:19" x14ac:dyDescent="0.25">
      <c r="A2828">
        <v>0</v>
      </c>
      <c r="B2828">
        <v>310</v>
      </c>
      <c r="C2828">
        <v>101</v>
      </c>
      <c r="D2828" t="s">
        <v>84</v>
      </c>
      <c r="E2828">
        <v>2411</v>
      </c>
      <c r="F2828">
        <v>0</v>
      </c>
      <c r="G2828" t="s">
        <v>1806</v>
      </c>
      <c r="H2828" s="1">
        <v>44958</v>
      </c>
      <c r="I2828">
        <v>0</v>
      </c>
      <c r="J2828">
        <v>3</v>
      </c>
      <c r="K2828">
        <v>762</v>
      </c>
      <c r="L2828">
        <v>0</v>
      </c>
      <c r="M2828">
        <v>762</v>
      </c>
      <c r="N2828">
        <v>0</v>
      </c>
      <c r="P2828" s="1">
        <v>45018</v>
      </c>
      <c r="Q2828">
        <v>6</v>
      </c>
      <c r="S2828">
        <v>0</v>
      </c>
    </row>
    <row r="2829" spans="1:19" x14ac:dyDescent="0.25">
      <c r="A2829">
        <v>0</v>
      </c>
      <c r="B2829">
        <v>185</v>
      </c>
      <c r="C2829">
        <v>113</v>
      </c>
      <c r="E2829">
        <v>2413</v>
      </c>
      <c r="F2829">
        <v>0</v>
      </c>
      <c r="G2829" t="s">
        <v>1807</v>
      </c>
      <c r="H2829" s="1">
        <v>44958</v>
      </c>
      <c r="I2829">
        <v>0</v>
      </c>
      <c r="J2829">
        <v>1323</v>
      </c>
      <c r="K2829">
        <v>19934</v>
      </c>
      <c r="L2829">
        <v>0</v>
      </c>
      <c r="M2829">
        <v>19934</v>
      </c>
      <c r="N2829">
        <v>0</v>
      </c>
      <c r="O2829" t="s">
        <v>88</v>
      </c>
      <c r="P2829" s="1">
        <v>45141</v>
      </c>
      <c r="Q2829">
        <v>2</v>
      </c>
      <c r="S2829">
        <v>0</v>
      </c>
    </row>
    <row r="2830" spans="1:19" x14ac:dyDescent="0.25">
      <c r="A2830">
        <v>0</v>
      </c>
      <c r="B2830">
        <v>310</v>
      </c>
      <c r="C2830">
        <v>101</v>
      </c>
      <c r="D2830" t="s">
        <v>84</v>
      </c>
      <c r="E2830">
        <v>2414</v>
      </c>
      <c r="F2830">
        <v>0</v>
      </c>
      <c r="G2830" t="s">
        <v>234</v>
      </c>
      <c r="H2830" s="1">
        <v>44958</v>
      </c>
      <c r="I2830">
        <v>0</v>
      </c>
      <c r="J2830">
        <v>1634</v>
      </c>
      <c r="K2830">
        <v>16188</v>
      </c>
      <c r="L2830">
        <v>0</v>
      </c>
      <c r="M2830">
        <v>16188</v>
      </c>
      <c r="N2830">
        <v>0</v>
      </c>
      <c r="O2830" t="s">
        <v>88</v>
      </c>
      <c r="P2830" s="1">
        <v>45177</v>
      </c>
      <c r="Q2830">
        <v>2</v>
      </c>
      <c r="S2830">
        <v>0</v>
      </c>
    </row>
    <row r="2831" spans="1:19" x14ac:dyDescent="0.25">
      <c r="A2831">
        <v>0</v>
      </c>
      <c r="B2831">
        <v>36</v>
      </c>
      <c r="C2831">
        <v>171</v>
      </c>
      <c r="D2831" t="s">
        <v>84</v>
      </c>
      <c r="E2831">
        <v>2415</v>
      </c>
      <c r="F2831">
        <v>0</v>
      </c>
      <c r="G2831" t="s">
        <v>1808</v>
      </c>
      <c r="H2831" s="1">
        <v>44958</v>
      </c>
      <c r="I2831">
        <v>0</v>
      </c>
      <c r="J2831">
        <v>1784</v>
      </c>
      <c r="K2831">
        <v>7260</v>
      </c>
      <c r="L2831">
        <v>0</v>
      </c>
      <c r="M2831">
        <v>7260</v>
      </c>
      <c r="N2831">
        <v>0</v>
      </c>
      <c r="O2831" t="s">
        <v>129</v>
      </c>
      <c r="P2831" s="1">
        <v>45203</v>
      </c>
      <c r="Q2831">
        <v>10</v>
      </c>
      <c r="S2831">
        <v>0</v>
      </c>
    </row>
    <row r="2832" spans="1:19" x14ac:dyDescent="0.25">
      <c r="A2832">
        <v>0</v>
      </c>
      <c r="B2832">
        <v>36</v>
      </c>
      <c r="C2832">
        <v>171</v>
      </c>
      <c r="D2832" t="s">
        <v>84</v>
      </c>
      <c r="E2832">
        <v>2416</v>
      </c>
      <c r="F2832">
        <v>0</v>
      </c>
      <c r="G2832" t="s">
        <v>1809</v>
      </c>
      <c r="H2832" s="1">
        <v>44958</v>
      </c>
      <c r="I2832">
        <v>0</v>
      </c>
      <c r="J2832">
        <v>1781</v>
      </c>
      <c r="K2832">
        <v>5428</v>
      </c>
      <c r="L2832">
        <v>0</v>
      </c>
      <c r="M2832">
        <v>5428</v>
      </c>
      <c r="N2832">
        <v>0</v>
      </c>
      <c r="O2832" t="s">
        <v>129</v>
      </c>
      <c r="P2832" s="1">
        <v>45203</v>
      </c>
      <c r="Q2832">
        <v>10</v>
      </c>
      <c r="S2832">
        <v>0</v>
      </c>
    </row>
    <row r="2833" spans="1:19" x14ac:dyDescent="0.25">
      <c r="A2833">
        <v>0</v>
      </c>
      <c r="B2833">
        <v>36</v>
      </c>
      <c r="C2833">
        <v>171</v>
      </c>
      <c r="D2833" t="s">
        <v>84</v>
      </c>
      <c r="E2833">
        <v>2417</v>
      </c>
      <c r="F2833">
        <v>0</v>
      </c>
      <c r="G2833" t="s">
        <v>1810</v>
      </c>
      <c r="H2833" s="1">
        <v>44958</v>
      </c>
      <c r="I2833">
        <v>0</v>
      </c>
      <c r="J2833">
        <v>1785</v>
      </c>
      <c r="K2833">
        <v>5002</v>
      </c>
      <c r="L2833">
        <v>0</v>
      </c>
      <c r="M2833">
        <v>5002</v>
      </c>
      <c r="N2833">
        <v>0</v>
      </c>
      <c r="O2833" t="s">
        <v>123</v>
      </c>
      <c r="P2833" s="1">
        <v>45203</v>
      </c>
      <c r="Q2833">
        <v>10</v>
      </c>
      <c r="S2833">
        <v>0</v>
      </c>
    </row>
    <row r="2834" spans="1:19" x14ac:dyDescent="0.25">
      <c r="A2834">
        <v>0</v>
      </c>
      <c r="B2834">
        <v>36</v>
      </c>
      <c r="C2834">
        <v>171</v>
      </c>
      <c r="D2834" t="s">
        <v>84</v>
      </c>
      <c r="E2834">
        <v>2418</v>
      </c>
      <c r="F2834">
        <v>0</v>
      </c>
      <c r="G2834" t="s">
        <v>1810</v>
      </c>
      <c r="H2834" s="1">
        <v>44958</v>
      </c>
      <c r="I2834">
        <v>0</v>
      </c>
      <c r="J2834">
        <v>1786</v>
      </c>
      <c r="K2834">
        <v>5002</v>
      </c>
      <c r="L2834">
        <v>0</v>
      </c>
      <c r="M2834">
        <v>5002</v>
      </c>
      <c r="N2834">
        <v>0</v>
      </c>
      <c r="O2834" t="s">
        <v>123</v>
      </c>
      <c r="P2834" s="1">
        <v>45203</v>
      </c>
      <c r="Q2834">
        <v>10</v>
      </c>
      <c r="S2834">
        <v>0</v>
      </c>
    </row>
    <row r="2835" spans="1:19" x14ac:dyDescent="0.25">
      <c r="A2835">
        <v>0</v>
      </c>
      <c r="B2835">
        <v>36</v>
      </c>
      <c r="C2835">
        <v>171</v>
      </c>
      <c r="D2835" t="s">
        <v>84</v>
      </c>
      <c r="E2835">
        <v>2419</v>
      </c>
      <c r="F2835">
        <v>0</v>
      </c>
      <c r="G2835" t="s">
        <v>1811</v>
      </c>
      <c r="H2835" s="1">
        <v>44958</v>
      </c>
      <c r="I2835">
        <v>0</v>
      </c>
      <c r="J2835">
        <v>4</v>
      </c>
      <c r="K2835">
        <v>549</v>
      </c>
      <c r="L2835">
        <v>0</v>
      </c>
      <c r="M2835">
        <v>549</v>
      </c>
      <c r="N2835">
        <v>0</v>
      </c>
      <c r="P2835" s="1">
        <v>45018</v>
      </c>
      <c r="Q2835">
        <v>6</v>
      </c>
      <c r="S2835">
        <v>0</v>
      </c>
    </row>
    <row r="2836" spans="1:19" x14ac:dyDescent="0.25">
      <c r="A2836">
        <v>0</v>
      </c>
      <c r="B2836">
        <v>310</v>
      </c>
      <c r="C2836">
        <v>101</v>
      </c>
      <c r="D2836" t="s">
        <v>84</v>
      </c>
      <c r="E2836">
        <v>2420</v>
      </c>
      <c r="F2836">
        <v>0</v>
      </c>
      <c r="G2836" t="s">
        <v>1812</v>
      </c>
      <c r="H2836" s="1">
        <v>44958</v>
      </c>
      <c r="I2836">
        <v>0</v>
      </c>
      <c r="J2836">
        <v>1685</v>
      </c>
      <c r="K2836">
        <v>3435</v>
      </c>
      <c r="L2836">
        <v>0</v>
      </c>
      <c r="M2836">
        <v>3435</v>
      </c>
      <c r="N2836">
        <v>0</v>
      </c>
      <c r="O2836" t="s">
        <v>123</v>
      </c>
      <c r="P2836" s="1">
        <v>45179</v>
      </c>
      <c r="Q2836">
        <v>2</v>
      </c>
      <c r="S2836">
        <v>0</v>
      </c>
    </row>
    <row r="2837" spans="1:19" x14ac:dyDescent="0.25">
      <c r="A2837">
        <v>0</v>
      </c>
      <c r="B2837">
        <v>310</v>
      </c>
      <c r="C2837">
        <v>101</v>
      </c>
      <c r="D2837" t="s">
        <v>84</v>
      </c>
      <c r="E2837">
        <v>2421</v>
      </c>
      <c r="F2837">
        <v>0</v>
      </c>
      <c r="G2837" t="s">
        <v>1813</v>
      </c>
      <c r="H2837" s="1">
        <v>44958</v>
      </c>
      <c r="I2837">
        <v>0</v>
      </c>
      <c r="J2837">
        <v>1796</v>
      </c>
      <c r="K2837">
        <v>12296</v>
      </c>
      <c r="L2837">
        <v>0</v>
      </c>
      <c r="M2837">
        <v>12296</v>
      </c>
      <c r="N2837">
        <v>0</v>
      </c>
      <c r="O2837" t="s">
        <v>88</v>
      </c>
      <c r="P2837" s="1">
        <v>45203</v>
      </c>
      <c r="Q2837">
        <v>2</v>
      </c>
      <c r="S2837">
        <v>0</v>
      </c>
    </row>
    <row r="2838" spans="1:19" x14ac:dyDescent="0.25">
      <c r="A2838">
        <v>0</v>
      </c>
      <c r="B2838">
        <v>310</v>
      </c>
      <c r="C2838">
        <v>101</v>
      </c>
      <c r="D2838" t="s">
        <v>84</v>
      </c>
      <c r="E2838">
        <v>2422</v>
      </c>
      <c r="F2838">
        <v>0</v>
      </c>
      <c r="G2838" t="s">
        <v>1085</v>
      </c>
      <c r="H2838" s="1">
        <v>44958</v>
      </c>
      <c r="I2838">
        <v>0</v>
      </c>
      <c r="J2838">
        <v>1319</v>
      </c>
      <c r="K2838">
        <v>3370</v>
      </c>
      <c r="L2838">
        <v>0</v>
      </c>
      <c r="M2838">
        <v>3370</v>
      </c>
      <c r="N2838">
        <v>0</v>
      </c>
      <c r="O2838" t="s">
        <v>129</v>
      </c>
      <c r="P2838" s="1">
        <v>45141</v>
      </c>
      <c r="Q2838">
        <v>2</v>
      </c>
      <c r="S2838">
        <v>0</v>
      </c>
    </row>
    <row r="2840" spans="1:19" x14ac:dyDescent="0.25">
      <c r="A2840" t="s">
        <v>0</v>
      </c>
      <c r="B2840" t="s">
        <v>1</v>
      </c>
      <c r="C2840" s="1">
        <v>44969</v>
      </c>
      <c r="D2840">
        <v>18</v>
      </c>
      <c r="E2840" t="s">
        <v>2</v>
      </c>
      <c r="F2840" t="s">
        <v>3</v>
      </c>
      <c r="G2840" t="s">
        <v>4</v>
      </c>
      <c r="O2840" t="s">
        <v>5</v>
      </c>
      <c r="P2840" t="s">
        <v>6</v>
      </c>
      <c r="Q2840" s="1">
        <v>45135</v>
      </c>
      <c r="R2840" t="s">
        <v>7</v>
      </c>
    </row>
    <row r="2841" spans="1:19" x14ac:dyDescent="0.25">
      <c r="A2841" t="s">
        <v>8</v>
      </c>
      <c r="B2841" t="s">
        <v>9</v>
      </c>
      <c r="C2841" t="s">
        <v>10</v>
      </c>
      <c r="D2841" t="s">
        <v>11</v>
      </c>
      <c r="E2841" t="s">
        <v>12</v>
      </c>
      <c r="F2841" t="s">
        <v>13</v>
      </c>
      <c r="G2841" t="s">
        <v>14</v>
      </c>
      <c r="O2841" t="s">
        <v>15</v>
      </c>
      <c r="P2841" t="s">
        <v>16</v>
      </c>
      <c r="R2841">
        <v>44</v>
      </c>
    </row>
    <row r="2842" spans="1:19" x14ac:dyDescent="0.25">
      <c r="D2842" t="s">
        <v>17</v>
      </c>
      <c r="E2842" t="s">
        <v>18</v>
      </c>
      <c r="F2842" t="s">
        <v>19</v>
      </c>
      <c r="G2842" t="s">
        <v>20</v>
      </c>
      <c r="H2842">
        <v>18</v>
      </c>
    </row>
    <row r="2843" spans="1:19" x14ac:dyDescent="0.25">
      <c r="A2843" t="s">
        <v>21</v>
      </c>
      <c r="B2843" t="s">
        <v>22</v>
      </c>
      <c r="C2843" t="s">
        <v>23</v>
      </c>
      <c r="D2843" t="s">
        <v>24</v>
      </c>
      <c r="E2843" t="s">
        <v>25</v>
      </c>
      <c r="F2843" t="s">
        <v>26</v>
      </c>
      <c r="G2843" t="s">
        <v>27</v>
      </c>
      <c r="H2843">
        <v>-7</v>
      </c>
      <c r="I2843">
        <v>999</v>
      </c>
      <c r="J2843" t="s">
        <v>28</v>
      </c>
      <c r="K2843" t="s">
        <v>29</v>
      </c>
      <c r="L2843">
        <v>99999</v>
      </c>
    </row>
    <row r="2844" spans="1:19" x14ac:dyDescent="0.25">
      <c r="E2844" t="s">
        <v>30</v>
      </c>
      <c r="G2844" t="s">
        <v>31</v>
      </c>
      <c r="H2844" t="s">
        <v>32</v>
      </c>
      <c r="J2844" t="s">
        <v>33</v>
      </c>
      <c r="K2844" t="s">
        <v>34</v>
      </c>
      <c r="L2844" t="s">
        <v>35</v>
      </c>
      <c r="M2844" t="s">
        <v>36</v>
      </c>
      <c r="N2844" t="s">
        <v>37</v>
      </c>
      <c r="O2844" t="s">
        <v>38</v>
      </c>
      <c r="P2844" t="s">
        <v>39</v>
      </c>
      <c r="R2844" t="s">
        <v>40</v>
      </c>
      <c r="S2844" t="s">
        <v>41</v>
      </c>
    </row>
    <row r="2845" spans="1:19" x14ac:dyDescent="0.25">
      <c r="A2845" t="s">
        <v>42</v>
      </c>
      <c r="B2845" t="s">
        <v>43</v>
      </c>
      <c r="C2845" t="s">
        <v>44</v>
      </c>
      <c r="D2845" t="s">
        <v>45</v>
      </c>
      <c r="E2845" t="s">
        <v>46</v>
      </c>
      <c r="F2845" t="s">
        <v>47</v>
      </c>
      <c r="G2845" t="s">
        <v>48</v>
      </c>
      <c r="H2845" t="s">
        <v>49</v>
      </c>
      <c r="J2845" t="s">
        <v>50</v>
      </c>
      <c r="K2845" t="s">
        <v>51</v>
      </c>
      <c r="M2845" t="s">
        <v>51</v>
      </c>
      <c r="N2845" t="s">
        <v>52</v>
      </c>
      <c r="O2845" t="s">
        <v>53</v>
      </c>
      <c r="P2845" t="s">
        <v>54</v>
      </c>
      <c r="Q2845" t="s">
        <v>55</v>
      </c>
      <c r="R2845" t="s">
        <v>56</v>
      </c>
      <c r="S2845" t="s">
        <v>57</v>
      </c>
    </row>
    <row r="2846" spans="1:19" x14ac:dyDescent="0.25">
      <c r="A2846" t="s">
        <v>58</v>
      </c>
      <c r="B2846" t="s">
        <v>59</v>
      </c>
      <c r="C2846" t="s">
        <v>59</v>
      </c>
      <c r="D2846" t="s">
        <v>60</v>
      </c>
      <c r="E2846" t="s">
        <v>61</v>
      </c>
      <c r="F2846" t="s">
        <v>59</v>
      </c>
      <c r="G2846" t="s">
        <v>62</v>
      </c>
      <c r="H2846" t="s">
        <v>63</v>
      </c>
      <c r="I2846" t="s">
        <v>64</v>
      </c>
      <c r="J2846" t="s">
        <v>59</v>
      </c>
      <c r="K2846" t="s">
        <v>65</v>
      </c>
      <c r="L2846" t="s">
        <v>66</v>
      </c>
      <c r="M2846" t="s">
        <v>67</v>
      </c>
      <c r="N2846" t="s">
        <v>65</v>
      </c>
      <c r="O2846" t="s">
        <v>64</v>
      </c>
      <c r="P2846" t="s">
        <v>61</v>
      </c>
      <c r="Q2846" t="s">
        <v>59</v>
      </c>
      <c r="R2846" t="s">
        <v>59</v>
      </c>
      <c r="S2846" t="s">
        <v>58</v>
      </c>
    </row>
    <row r="2847" spans="1:19" x14ac:dyDescent="0.25">
      <c r="A2847">
        <v>0</v>
      </c>
      <c r="B2847">
        <v>310</v>
      </c>
      <c r="C2847">
        <v>101</v>
      </c>
      <c r="D2847" t="s">
        <v>84</v>
      </c>
      <c r="E2847">
        <v>2424</v>
      </c>
      <c r="F2847">
        <v>0</v>
      </c>
      <c r="G2847" t="s">
        <v>1814</v>
      </c>
      <c r="H2847" s="1">
        <v>44958</v>
      </c>
      <c r="I2847">
        <v>0</v>
      </c>
      <c r="J2847">
        <v>1318</v>
      </c>
      <c r="K2847">
        <v>4692</v>
      </c>
      <c r="L2847">
        <v>0</v>
      </c>
      <c r="M2847">
        <v>4692</v>
      </c>
      <c r="N2847">
        <v>0</v>
      </c>
      <c r="O2847" t="s">
        <v>70</v>
      </c>
      <c r="P2847" s="1">
        <v>45141</v>
      </c>
      <c r="Q2847">
        <v>2</v>
      </c>
      <c r="S2847">
        <v>0</v>
      </c>
    </row>
    <row r="2848" spans="1:19" x14ac:dyDescent="0.25">
      <c r="A2848">
        <v>0</v>
      </c>
      <c r="B2848">
        <v>310</v>
      </c>
      <c r="C2848">
        <v>101</v>
      </c>
      <c r="D2848" t="s">
        <v>84</v>
      </c>
      <c r="E2848">
        <v>2426</v>
      </c>
      <c r="F2848">
        <v>0</v>
      </c>
      <c r="G2848" t="s">
        <v>1644</v>
      </c>
      <c r="H2848" s="1">
        <v>44958</v>
      </c>
      <c r="I2848">
        <v>0</v>
      </c>
      <c r="J2848">
        <v>5</v>
      </c>
      <c r="K2848">
        <v>550</v>
      </c>
      <c r="L2848">
        <v>0</v>
      </c>
      <c r="M2848">
        <v>550</v>
      </c>
      <c r="N2848">
        <v>0</v>
      </c>
      <c r="P2848" s="1">
        <v>45018</v>
      </c>
      <c r="Q2848">
        <v>6</v>
      </c>
      <c r="S2848">
        <v>0</v>
      </c>
    </row>
    <row r="2849" spans="1:19" x14ac:dyDescent="0.25">
      <c r="A2849">
        <v>0</v>
      </c>
      <c r="B2849">
        <v>310</v>
      </c>
      <c r="C2849">
        <v>101</v>
      </c>
      <c r="D2849" t="s">
        <v>84</v>
      </c>
      <c r="E2849">
        <v>2429</v>
      </c>
      <c r="F2849">
        <v>0</v>
      </c>
      <c r="G2849" t="s">
        <v>1815</v>
      </c>
      <c r="H2849" s="1">
        <v>44958</v>
      </c>
      <c r="I2849">
        <v>0</v>
      </c>
      <c r="J2849">
        <v>6</v>
      </c>
      <c r="K2849">
        <v>710</v>
      </c>
      <c r="L2849">
        <v>0</v>
      </c>
      <c r="M2849">
        <v>710</v>
      </c>
      <c r="N2849">
        <v>0</v>
      </c>
      <c r="P2849" s="1">
        <v>45018</v>
      </c>
      <c r="Q2849">
        <v>6</v>
      </c>
      <c r="S2849">
        <v>0</v>
      </c>
    </row>
    <row r="2850" spans="1:19" x14ac:dyDescent="0.25">
      <c r="A2850">
        <v>0</v>
      </c>
      <c r="B2850">
        <v>310</v>
      </c>
      <c r="C2850">
        <v>101</v>
      </c>
      <c r="D2850" t="s">
        <v>84</v>
      </c>
      <c r="E2850">
        <v>2430</v>
      </c>
      <c r="F2850">
        <v>0</v>
      </c>
      <c r="G2850" t="s">
        <v>1816</v>
      </c>
      <c r="H2850" s="1">
        <v>44958</v>
      </c>
      <c r="I2850">
        <v>0</v>
      </c>
      <c r="J2850">
        <v>1986</v>
      </c>
      <c r="K2850">
        <v>4990</v>
      </c>
      <c r="L2850">
        <v>0</v>
      </c>
      <c r="M2850">
        <v>4990</v>
      </c>
      <c r="N2850">
        <v>0</v>
      </c>
      <c r="O2850" t="s">
        <v>179</v>
      </c>
      <c r="P2850" s="1">
        <v>45210</v>
      </c>
      <c r="Q2850">
        <v>2</v>
      </c>
      <c r="S2850">
        <v>0</v>
      </c>
    </row>
    <row r="2851" spans="1:19" x14ac:dyDescent="0.25">
      <c r="A2851">
        <v>0</v>
      </c>
      <c r="B2851">
        <v>46</v>
      </c>
      <c r="C2851">
        <v>121</v>
      </c>
      <c r="D2851" t="s">
        <v>84</v>
      </c>
      <c r="E2851">
        <v>2431</v>
      </c>
      <c r="F2851">
        <v>0</v>
      </c>
      <c r="G2851" t="s">
        <v>1430</v>
      </c>
      <c r="H2851" s="1">
        <v>44958</v>
      </c>
      <c r="I2851">
        <v>0</v>
      </c>
      <c r="J2851">
        <v>4996</v>
      </c>
      <c r="K2851">
        <v>12600</v>
      </c>
      <c r="L2851">
        <v>0</v>
      </c>
      <c r="M2851">
        <v>12600</v>
      </c>
      <c r="N2851">
        <v>0</v>
      </c>
      <c r="O2851" t="s">
        <v>179</v>
      </c>
      <c r="P2851" s="2">
        <v>43009</v>
      </c>
      <c r="Q2851">
        <v>2</v>
      </c>
      <c r="S2851">
        <v>0</v>
      </c>
    </row>
    <row r="2852" spans="1:19" x14ac:dyDescent="0.25">
      <c r="A2852">
        <v>0</v>
      </c>
      <c r="B2852">
        <v>12</v>
      </c>
      <c r="C2852">
        <v>121</v>
      </c>
      <c r="D2852" t="s">
        <v>84</v>
      </c>
      <c r="E2852">
        <v>2437</v>
      </c>
      <c r="F2852">
        <v>0</v>
      </c>
      <c r="G2852" t="s">
        <v>1817</v>
      </c>
      <c r="H2852" s="1">
        <v>44958</v>
      </c>
      <c r="I2852">
        <v>0</v>
      </c>
      <c r="J2852">
        <v>1793</v>
      </c>
      <c r="K2852">
        <v>9800</v>
      </c>
      <c r="L2852">
        <v>0</v>
      </c>
      <c r="M2852">
        <v>9800</v>
      </c>
      <c r="N2852">
        <v>0</v>
      </c>
      <c r="O2852" t="s">
        <v>123</v>
      </c>
      <c r="P2852" s="1">
        <v>45203</v>
      </c>
      <c r="Q2852">
        <v>2</v>
      </c>
      <c r="S2852">
        <v>0</v>
      </c>
    </row>
    <row r="2853" spans="1:19" x14ac:dyDescent="0.25">
      <c r="A2853">
        <v>0</v>
      </c>
      <c r="B2853">
        <v>310</v>
      </c>
      <c r="C2853">
        <v>101</v>
      </c>
      <c r="D2853" t="s">
        <v>84</v>
      </c>
      <c r="E2853">
        <v>2438</v>
      </c>
      <c r="F2853">
        <v>0</v>
      </c>
      <c r="G2853" t="s">
        <v>1818</v>
      </c>
      <c r="H2853" s="1">
        <v>44958</v>
      </c>
      <c r="I2853">
        <v>0</v>
      </c>
      <c r="J2853">
        <v>1985</v>
      </c>
      <c r="K2853">
        <v>3549</v>
      </c>
      <c r="L2853">
        <v>0</v>
      </c>
      <c r="M2853">
        <v>3549</v>
      </c>
      <c r="N2853">
        <v>0</v>
      </c>
      <c r="O2853" t="s">
        <v>129</v>
      </c>
      <c r="P2853" s="1">
        <v>45210</v>
      </c>
      <c r="Q2853">
        <v>2</v>
      </c>
      <c r="S2853">
        <v>0</v>
      </c>
    </row>
    <row r="2854" spans="1:19" x14ac:dyDescent="0.25">
      <c r="A2854">
        <v>0</v>
      </c>
      <c r="B2854">
        <v>310</v>
      </c>
      <c r="C2854">
        <v>101</v>
      </c>
      <c r="D2854" t="s">
        <v>84</v>
      </c>
      <c r="E2854">
        <v>2444</v>
      </c>
      <c r="F2854">
        <v>0</v>
      </c>
      <c r="G2854" t="s">
        <v>1819</v>
      </c>
      <c r="H2854" s="1">
        <v>44958</v>
      </c>
      <c r="I2854">
        <v>0</v>
      </c>
      <c r="J2854">
        <v>1789</v>
      </c>
      <c r="K2854">
        <v>12990</v>
      </c>
      <c r="L2854">
        <v>0</v>
      </c>
      <c r="M2854">
        <v>12990</v>
      </c>
      <c r="N2854">
        <v>0</v>
      </c>
      <c r="O2854" t="s">
        <v>129</v>
      </c>
      <c r="P2854" s="1">
        <v>45203</v>
      </c>
      <c r="Q2854">
        <v>2</v>
      </c>
      <c r="S2854">
        <v>0</v>
      </c>
    </row>
    <row r="2855" spans="1:19" x14ac:dyDescent="0.25">
      <c r="A2855">
        <v>0</v>
      </c>
      <c r="B2855">
        <v>310</v>
      </c>
      <c r="C2855">
        <v>101</v>
      </c>
      <c r="D2855" t="s">
        <v>84</v>
      </c>
      <c r="E2855">
        <v>2445</v>
      </c>
      <c r="F2855">
        <v>0</v>
      </c>
      <c r="G2855" t="s">
        <v>1820</v>
      </c>
      <c r="H2855" s="1">
        <v>44958</v>
      </c>
      <c r="I2855">
        <v>0</v>
      </c>
      <c r="J2855">
        <v>1790</v>
      </c>
      <c r="K2855">
        <v>3560</v>
      </c>
      <c r="L2855">
        <v>0</v>
      </c>
      <c r="M2855">
        <v>3560</v>
      </c>
      <c r="N2855">
        <v>0</v>
      </c>
      <c r="O2855" t="s">
        <v>129</v>
      </c>
      <c r="P2855" s="1">
        <v>45203</v>
      </c>
      <c r="Q2855">
        <v>2</v>
      </c>
      <c r="S2855">
        <v>0</v>
      </c>
    </row>
    <row r="2856" spans="1:19" x14ac:dyDescent="0.25">
      <c r="A2856">
        <v>0</v>
      </c>
      <c r="B2856">
        <v>310</v>
      </c>
      <c r="C2856">
        <v>101</v>
      </c>
      <c r="D2856" t="s">
        <v>84</v>
      </c>
      <c r="E2856">
        <v>2446</v>
      </c>
      <c r="F2856">
        <v>0</v>
      </c>
      <c r="G2856" t="s">
        <v>913</v>
      </c>
      <c r="H2856" s="1">
        <v>44958</v>
      </c>
      <c r="I2856">
        <v>0</v>
      </c>
      <c r="J2856">
        <v>1251</v>
      </c>
      <c r="K2856">
        <v>7845</v>
      </c>
      <c r="L2856">
        <v>0</v>
      </c>
      <c r="M2856">
        <v>7845</v>
      </c>
      <c r="N2856">
        <v>0</v>
      </c>
      <c r="O2856" t="s">
        <v>88</v>
      </c>
      <c r="P2856" s="1">
        <v>45118</v>
      </c>
      <c r="Q2856">
        <v>10</v>
      </c>
      <c r="S2856">
        <v>0</v>
      </c>
    </row>
    <row r="2857" spans="1:19" x14ac:dyDescent="0.25">
      <c r="A2857">
        <v>0</v>
      </c>
      <c r="B2857">
        <v>310</v>
      </c>
      <c r="C2857">
        <v>101</v>
      </c>
      <c r="D2857" t="s">
        <v>84</v>
      </c>
      <c r="E2857">
        <v>2447</v>
      </c>
      <c r="F2857">
        <v>0</v>
      </c>
      <c r="G2857" t="s">
        <v>1821</v>
      </c>
      <c r="H2857" s="1">
        <v>44958</v>
      </c>
      <c r="I2857">
        <v>0</v>
      </c>
      <c r="J2857">
        <v>1324</v>
      </c>
      <c r="K2857">
        <v>9740</v>
      </c>
      <c r="L2857">
        <v>0</v>
      </c>
      <c r="M2857">
        <v>9740</v>
      </c>
      <c r="N2857">
        <v>0</v>
      </c>
      <c r="O2857" t="s">
        <v>129</v>
      </c>
      <c r="P2857" s="1">
        <v>45141</v>
      </c>
      <c r="Q2857">
        <v>2</v>
      </c>
      <c r="S2857">
        <v>0</v>
      </c>
    </row>
    <row r="2858" spans="1:19" x14ac:dyDescent="0.25">
      <c r="A2858">
        <v>0</v>
      </c>
      <c r="B2858">
        <v>36</v>
      </c>
      <c r="C2858">
        <v>171</v>
      </c>
      <c r="D2858" t="s">
        <v>84</v>
      </c>
      <c r="E2858">
        <v>2448</v>
      </c>
      <c r="F2858">
        <v>0</v>
      </c>
      <c r="G2858" t="s">
        <v>1822</v>
      </c>
      <c r="H2858" s="1">
        <v>44958</v>
      </c>
      <c r="I2858">
        <v>0</v>
      </c>
      <c r="J2858">
        <v>1787</v>
      </c>
      <c r="K2858">
        <v>5002</v>
      </c>
      <c r="L2858">
        <v>0</v>
      </c>
      <c r="M2858">
        <v>5002</v>
      </c>
      <c r="N2858">
        <v>0</v>
      </c>
      <c r="O2858" t="s">
        <v>123</v>
      </c>
      <c r="P2858" s="1">
        <v>45203</v>
      </c>
      <c r="Q2858">
        <v>10</v>
      </c>
      <c r="S2858">
        <v>0</v>
      </c>
    </row>
    <row r="2859" spans="1:19" x14ac:dyDescent="0.25">
      <c r="A2859">
        <v>0</v>
      </c>
      <c r="B2859">
        <v>36</v>
      </c>
      <c r="C2859">
        <v>171</v>
      </c>
      <c r="D2859" t="s">
        <v>84</v>
      </c>
      <c r="E2859">
        <v>2449</v>
      </c>
      <c r="F2859">
        <v>0</v>
      </c>
      <c r="G2859" t="s">
        <v>1822</v>
      </c>
      <c r="H2859" s="1">
        <v>44958</v>
      </c>
      <c r="I2859">
        <v>0</v>
      </c>
      <c r="J2859">
        <v>1788</v>
      </c>
      <c r="K2859">
        <v>5002</v>
      </c>
      <c r="L2859">
        <v>0</v>
      </c>
      <c r="M2859">
        <v>5002</v>
      </c>
      <c r="N2859">
        <v>0</v>
      </c>
      <c r="O2859" t="s">
        <v>123</v>
      </c>
      <c r="P2859" s="1">
        <v>45203</v>
      </c>
      <c r="Q2859">
        <v>10</v>
      </c>
      <c r="S2859">
        <v>0</v>
      </c>
    </row>
    <row r="2860" spans="1:19" x14ac:dyDescent="0.25">
      <c r="A2860">
        <v>0</v>
      </c>
      <c r="B2860">
        <v>36</v>
      </c>
      <c r="C2860">
        <v>171</v>
      </c>
      <c r="D2860" t="s">
        <v>84</v>
      </c>
      <c r="E2860">
        <v>2450</v>
      </c>
      <c r="F2860">
        <v>0</v>
      </c>
      <c r="G2860" t="s">
        <v>1823</v>
      </c>
      <c r="H2860" s="1">
        <v>44958</v>
      </c>
      <c r="I2860">
        <v>0</v>
      </c>
      <c r="J2860">
        <v>7</v>
      </c>
      <c r="K2860">
        <v>549</v>
      </c>
      <c r="L2860">
        <v>0</v>
      </c>
      <c r="M2860">
        <v>549</v>
      </c>
      <c r="N2860">
        <v>0</v>
      </c>
      <c r="P2860" s="1">
        <v>45018</v>
      </c>
      <c r="Q2860">
        <v>6</v>
      </c>
      <c r="S2860">
        <v>0</v>
      </c>
    </row>
    <row r="2861" spans="1:19" x14ac:dyDescent="0.25">
      <c r="A2861">
        <v>0</v>
      </c>
      <c r="B2861">
        <v>36</v>
      </c>
      <c r="C2861">
        <v>171</v>
      </c>
      <c r="D2861" t="s">
        <v>84</v>
      </c>
      <c r="E2861">
        <v>2451</v>
      </c>
      <c r="F2861">
        <v>0</v>
      </c>
      <c r="G2861" t="s">
        <v>1824</v>
      </c>
      <c r="H2861" s="1">
        <v>44958</v>
      </c>
      <c r="I2861">
        <v>0</v>
      </c>
      <c r="J2861">
        <v>1783</v>
      </c>
      <c r="K2861">
        <v>7260</v>
      </c>
      <c r="L2861">
        <v>0</v>
      </c>
      <c r="M2861">
        <v>7260</v>
      </c>
      <c r="N2861">
        <v>0</v>
      </c>
      <c r="O2861" t="s">
        <v>129</v>
      </c>
      <c r="P2861" s="1">
        <v>45203</v>
      </c>
      <c r="Q2861">
        <v>10</v>
      </c>
      <c r="S2861">
        <v>0</v>
      </c>
    </row>
    <row r="2862" spans="1:19" x14ac:dyDescent="0.25">
      <c r="A2862">
        <v>0</v>
      </c>
      <c r="B2862">
        <v>36</v>
      </c>
      <c r="C2862">
        <v>171</v>
      </c>
      <c r="D2862" t="s">
        <v>84</v>
      </c>
      <c r="E2862">
        <v>2452</v>
      </c>
      <c r="F2862">
        <v>0</v>
      </c>
      <c r="G2862" t="s">
        <v>1825</v>
      </c>
      <c r="H2862" s="1">
        <v>44958</v>
      </c>
      <c r="I2862">
        <v>0</v>
      </c>
      <c r="J2862">
        <v>1782</v>
      </c>
      <c r="K2862">
        <v>5428</v>
      </c>
      <c r="L2862">
        <v>0</v>
      </c>
      <c r="M2862">
        <v>5428</v>
      </c>
      <c r="N2862">
        <v>0</v>
      </c>
      <c r="O2862" t="s">
        <v>129</v>
      </c>
      <c r="P2862" s="1">
        <v>45203</v>
      </c>
      <c r="Q2862">
        <v>10</v>
      </c>
      <c r="S2862">
        <v>0</v>
      </c>
    </row>
    <row r="2863" spans="1:19" x14ac:dyDescent="0.25">
      <c r="A2863">
        <v>0</v>
      </c>
      <c r="B2863">
        <v>310</v>
      </c>
      <c r="C2863">
        <v>101</v>
      </c>
      <c r="D2863" t="s">
        <v>84</v>
      </c>
      <c r="E2863">
        <v>2453</v>
      </c>
      <c r="F2863">
        <v>0</v>
      </c>
      <c r="G2863" t="s">
        <v>1826</v>
      </c>
      <c r="H2863" s="1">
        <v>44958</v>
      </c>
      <c r="I2863">
        <v>0</v>
      </c>
      <c r="J2863">
        <v>1325</v>
      </c>
      <c r="K2863">
        <v>12270</v>
      </c>
      <c r="L2863">
        <v>0</v>
      </c>
      <c r="M2863">
        <v>12270</v>
      </c>
      <c r="N2863">
        <v>0</v>
      </c>
      <c r="O2863" t="s">
        <v>129</v>
      </c>
      <c r="P2863" s="1">
        <v>45141</v>
      </c>
      <c r="Q2863">
        <v>2</v>
      </c>
      <c r="S2863">
        <v>0</v>
      </c>
    </row>
    <row r="2864" spans="1:19" x14ac:dyDescent="0.25">
      <c r="A2864">
        <v>0</v>
      </c>
      <c r="B2864">
        <v>36</v>
      </c>
      <c r="C2864">
        <v>171</v>
      </c>
      <c r="D2864" t="s">
        <v>84</v>
      </c>
      <c r="E2864">
        <v>2454</v>
      </c>
      <c r="F2864">
        <v>0</v>
      </c>
      <c r="G2864" t="s">
        <v>1827</v>
      </c>
      <c r="H2864" s="1">
        <v>44958</v>
      </c>
      <c r="I2864">
        <v>0</v>
      </c>
      <c r="J2864">
        <v>1326</v>
      </c>
      <c r="K2864">
        <v>19800</v>
      </c>
      <c r="L2864">
        <v>0</v>
      </c>
      <c r="M2864">
        <v>19800</v>
      </c>
      <c r="N2864">
        <v>0</v>
      </c>
      <c r="O2864" t="s">
        <v>129</v>
      </c>
      <c r="P2864" s="1">
        <v>45141</v>
      </c>
      <c r="Q2864">
        <v>2</v>
      </c>
      <c r="S2864">
        <v>0</v>
      </c>
    </row>
    <row r="2865" spans="1:19" x14ac:dyDescent="0.25">
      <c r="A2865">
        <v>0</v>
      </c>
      <c r="B2865">
        <v>46</v>
      </c>
      <c r="C2865">
        <v>122</v>
      </c>
      <c r="D2865" t="s">
        <v>84</v>
      </c>
      <c r="E2865">
        <v>2458</v>
      </c>
      <c r="F2865">
        <v>0</v>
      </c>
      <c r="G2865" t="s">
        <v>1828</v>
      </c>
      <c r="H2865" s="1">
        <v>44958</v>
      </c>
      <c r="I2865">
        <v>0</v>
      </c>
      <c r="J2865">
        <v>865</v>
      </c>
      <c r="K2865">
        <v>39786</v>
      </c>
      <c r="L2865">
        <v>0</v>
      </c>
      <c r="M2865">
        <v>39786</v>
      </c>
      <c r="N2865">
        <v>0</v>
      </c>
      <c r="O2865" t="s">
        <v>88</v>
      </c>
      <c r="P2865" s="1">
        <v>45057</v>
      </c>
      <c r="Q2865">
        <v>2</v>
      </c>
      <c r="S2865">
        <v>0</v>
      </c>
    </row>
    <row r="2866" spans="1:19" x14ac:dyDescent="0.25">
      <c r="A2866">
        <v>0</v>
      </c>
      <c r="B2866">
        <v>310</v>
      </c>
      <c r="C2866">
        <v>101</v>
      </c>
      <c r="D2866" t="s">
        <v>84</v>
      </c>
      <c r="E2866">
        <v>2459</v>
      </c>
      <c r="F2866">
        <v>0</v>
      </c>
      <c r="G2866" t="s">
        <v>1829</v>
      </c>
      <c r="H2866" s="1">
        <v>44958</v>
      </c>
      <c r="I2866">
        <v>0</v>
      </c>
      <c r="J2866">
        <v>1792</v>
      </c>
      <c r="K2866">
        <v>10443</v>
      </c>
      <c r="L2866">
        <v>0</v>
      </c>
      <c r="M2866">
        <v>10443</v>
      </c>
      <c r="N2866">
        <v>0</v>
      </c>
      <c r="O2866" t="s">
        <v>129</v>
      </c>
      <c r="P2866" s="1">
        <v>45203</v>
      </c>
      <c r="Q2866">
        <v>2</v>
      </c>
      <c r="S2866">
        <v>0</v>
      </c>
    </row>
    <row r="2867" spans="1:19" x14ac:dyDescent="0.25">
      <c r="A2867">
        <v>0</v>
      </c>
      <c r="B2867">
        <v>46</v>
      </c>
      <c r="C2867">
        <v>122</v>
      </c>
      <c r="D2867" t="s">
        <v>84</v>
      </c>
      <c r="E2867">
        <v>2460</v>
      </c>
      <c r="F2867">
        <v>0</v>
      </c>
      <c r="G2867" t="s">
        <v>1830</v>
      </c>
      <c r="H2867" s="1">
        <v>44958</v>
      </c>
      <c r="I2867">
        <v>0</v>
      </c>
      <c r="J2867">
        <v>866</v>
      </c>
      <c r="K2867">
        <v>39114</v>
      </c>
      <c r="L2867">
        <v>0</v>
      </c>
      <c r="M2867">
        <v>39114</v>
      </c>
      <c r="N2867">
        <v>0</v>
      </c>
      <c r="O2867" t="s">
        <v>88</v>
      </c>
      <c r="P2867" s="1">
        <v>45057</v>
      </c>
      <c r="Q2867">
        <v>2</v>
      </c>
      <c r="S2867">
        <v>0</v>
      </c>
    </row>
    <row r="2868" spans="1:19" x14ac:dyDescent="0.25">
      <c r="A2868">
        <v>0</v>
      </c>
      <c r="B2868">
        <v>310</v>
      </c>
      <c r="C2868">
        <v>101</v>
      </c>
      <c r="D2868" t="s">
        <v>84</v>
      </c>
      <c r="E2868">
        <v>2463</v>
      </c>
      <c r="F2868">
        <v>0</v>
      </c>
      <c r="G2868" t="s">
        <v>1831</v>
      </c>
      <c r="H2868" s="1">
        <v>44958</v>
      </c>
      <c r="I2868">
        <v>0</v>
      </c>
      <c r="J2868">
        <v>926</v>
      </c>
      <c r="K2868">
        <v>5250</v>
      </c>
      <c r="L2868">
        <v>0</v>
      </c>
      <c r="M2868">
        <v>5250</v>
      </c>
      <c r="N2868">
        <v>0</v>
      </c>
      <c r="O2868" t="s">
        <v>15</v>
      </c>
      <c r="P2868" s="1">
        <v>45083</v>
      </c>
      <c r="Q2868">
        <v>2</v>
      </c>
      <c r="S2868">
        <v>0</v>
      </c>
    </row>
    <row r="2869" spans="1:19" x14ac:dyDescent="0.25">
      <c r="A2869">
        <v>0</v>
      </c>
      <c r="B2869">
        <v>140</v>
      </c>
      <c r="C2869">
        <v>2421</v>
      </c>
      <c r="D2869" t="s">
        <v>125</v>
      </c>
      <c r="E2869">
        <v>2464</v>
      </c>
      <c r="F2869">
        <v>0</v>
      </c>
      <c r="G2869" t="s">
        <v>1832</v>
      </c>
      <c r="H2869" s="1">
        <v>44958</v>
      </c>
      <c r="I2869">
        <v>0</v>
      </c>
      <c r="J2869">
        <v>1440</v>
      </c>
      <c r="K2869">
        <v>50708</v>
      </c>
      <c r="L2869">
        <v>0</v>
      </c>
      <c r="M2869">
        <v>50708</v>
      </c>
      <c r="N2869">
        <v>0</v>
      </c>
      <c r="O2869" t="s">
        <v>88</v>
      </c>
      <c r="P2869" s="1">
        <v>45146</v>
      </c>
      <c r="Q2869">
        <v>2</v>
      </c>
      <c r="S2869">
        <v>0</v>
      </c>
    </row>
    <row r="2870" spans="1:19" x14ac:dyDescent="0.25">
      <c r="A2870">
        <v>0</v>
      </c>
      <c r="B2870">
        <v>140</v>
      </c>
      <c r="C2870">
        <v>2421</v>
      </c>
      <c r="D2870" t="s">
        <v>125</v>
      </c>
      <c r="E2870">
        <v>2465</v>
      </c>
      <c r="F2870">
        <v>0</v>
      </c>
      <c r="G2870" t="s">
        <v>1833</v>
      </c>
      <c r="H2870" s="1">
        <v>44958</v>
      </c>
      <c r="I2870">
        <v>0</v>
      </c>
      <c r="J2870">
        <v>1651</v>
      </c>
      <c r="K2870">
        <v>40875</v>
      </c>
      <c r="L2870">
        <v>0</v>
      </c>
      <c r="M2870">
        <v>40875</v>
      </c>
      <c r="N2870">
        <v>0</v>
      </c>
      <c r="O2870" t="s">
        <v>129</v>
      </c>
      <c r="P2870" s="1">
        <v>45177</v>
      </c>
      <c r="Q2870">
        <v>2</v>
      </c>
      <c r="S2870">
        <v>0</v>
      </c>
    </row>
    <row r="2871" spans="1:19" x14ac:dyDescent="0.25">
      <c r="A2871">
        <v>0</v>
      </c>
      <c r="B2871">
        <v>140</v>
      </c>
      <c r="C2871">
        <v>2321</v>
      </c>
      <c r="D2871" t="s">
        <v>125</v>
      </c>
      <c r="E2871">
        <v>2466</v>
      </c>
      <c r="F2871">
        <v>0</v>
      </c>
      <c r="G2871" t="s">
        <v>1834</v>
      </c>
      <c r="H2871" s="1">
        <v>44958</v>
      </c>
      <c r="I2871">
        <v>0</v>
      </c>
      <c r="J2871">
        <v>8</v>
      </c>
      <c r="K2871">
        <v>940</v>
      </c>
      <c r="L2871">
        <v>0</v>
      </c>
      <c r="M2871">
        <v>940</v>
      </c>
      <c r="N2871">
        <v>0</v>
      </c>
      <c r="P2871" s="1">
        <v>45018</v>
      </c>
      <c r="Q2871">
        <v>6</v>
      </c>
      <c r="S2871">
        <v>0</v>
      </c>
    </row>
    <row r="2872" spans="1:19" x14ac:dyDescent="0.25">
      <c r="A2872">
        <v>0</v>
      </c>
      <c r="B2872">
        <v>140</v>
      </c>
      <c r="C2872">
        <v>2421</v>
      </c>
      <c r="D2872" t="s">
        <v>125</v>
      </c>
      <c r="E2872">
        <v>2469</v>
      </c>
      <c r="F2872">
        <v>0</v>
      </c>
      <c r="G2872" t="s">
        <v>1835</v>
      </c>
      <c r="H2872" s="1">
        <v>44958</v>
      </c>
      <c r="I2872">
        <v>0</v>
      </c>
      <c r="J2872">
        <v>1945</v>
      </c>
      <c r="K2872">
        <v>3150</v>
      </c>
      <c r="L2872">
        <v>0</v>
      </c>
      <c r="M2872">
        <v>3150</v>
      </c>
      <c r="N2872">
        <v>0</v>
      </c>
      <c r="O2872" t="s">
        <v>70</v>
      </c>
      <c r="P2872" s="1">
        <v>45209</v>
      </c>
      <c r="Q2872">
        <v>2</v>
      </c>
      <c r="S2872">
        <v>0</v>
      </c>
    </row>
    <row r="2873" spans="1:19" x14ac:dyDescent="0.25">
      <c r="A2873">
        <v>0</v>
      </c>
      <c r="B2873">
        <v>140</v>
      </c>
      <c r="C2873">
        <v>2421</v>
      </c>
      <c r="D2873" t="s">
        <v>125</v>
      </c>
      <c r="E2873">
        <v>2474</v>
      </c>
      <c r="F2873">
        <v>0</v>
      </c>
      <c r="G2873" t="s">
        <v>1836</v>
      </c>
      <c r="H2873" s="1">
        <v>44958</v>
      </c>
      <c r="I2873">
        <v>0</v>
      </c>
      <c r="J2873">
        <v>1947</v>
      </c>
      <c r="K2873">
        <v>16578</v>
      </c>
      <c r="L2873">
        <v>0</v>
      </c>
      <c r="M2873">
        <v>16578</v>
      </c>
      <c r="N2873">
        <v>0</v>
      </c>
      <c r="O2873" t="s">
        <v>88</v>
      </c>
      <c r="P2873" s="1">
        <v>45209</v>
      </c>
      <c r="Q2873">
        <v>2</v>
      </c>
      <c r="S2873">
        <v>0</v>
      </c>
    </row>
    <row r="2874" spans="1:19" x14ac:dyDescent="0.25">
      <c r="A2874">
        <v>0</v>
      </c>
      <c r="B2874">
        <v>140</v>
      </c>
      <c r="C2874">
        <v>2321</v>
      </c>
      <c r="D2874" t="s">
        <v>125</v>
      </c>
      <c r="E2874">
        <v>2476</v>
      </c>
      <c r="F2874">
        <v>0</v>
      </c>
      <c r="G2874" t="s">
        <v>1837</v>
      </c>
      <c r="H2874" s="1">
        <v>44958</v>
      </c>
      <c r="I2874">
        <v>0</v>
      </c>
      <c r="J2874">
        <v>3</v>
      </c>
      <c r="K2874">
        <v>27277</v>
      </c>
      <c r="L2874">
        <v>0</v>
      </c>
      <c r="M2874">
        <v>27277</v>
      </c>
      <c r="N2874">
        <v>0</v>
      </c>
      <c r="P2874" s="1">
        <v>44995</v>
      </c>
      <c r="Q2874">
        <v>2</v>
      </c>
      <c r="S2874">
        <v>0</v>
      </c>
    </row>
    <row r="2875" spans="1:19" x14ac:dyDescent="0.25">
      <c r="A2875">
        <v>0</v>
      </c>
      <c r="B2875">
        <v>140</v>
      </c>
      <c r="C2875">
        <v>2421</v>
      </c>
      <c r="D2875" t="s">
        <v>125</v>
      </c>
      <c r="E2875">
        <v>2477</v>
      </c>
      <c r="F2875">
        <v>0</v>
      </c>
      <c r="G2875" t="s">
        <v>1838</v>
      </c>
      <c r="H2875" s="1">
        <v>44958</v>
      </c>
      <c r="I2875">
        <v>0</v>
      </c>
      <c r="J2875">
        <v>4640</v>
      </c>
      <c r="K2875">
        <v>1000000</v>
      </c>
      <c r="L2875">
        <v>0</v>
      </c>
      <c r="M2875">
        <v>1000000</v>
      </c>
      <c r="N2875">
        <v>0</v>
      </c>
      <c r="O2875" t="s">
        <v>70</v>
      </c>
      <c r="P2875" s="2">
        <v>42614</v>
      </c>
      <c r="Q2875">
        <v>2</v>
      </c>
      <c r="S2875">
        <v>0</v>
      </c>
    </row>
    <row r="2876" spans="1:19" x14ac:dyDescent="0.25">
      <c r="A2876">
        <v>0</v>
      </c>
      <c r="B2876">
        <v>140</v>
      </c>
      <c r="C2876">
        <v>2421</v>
      </c>
      <c r="D2876" t="s">
        <v>125</v>
      </c>
      <c r="E2876">
        <v>2478</v>
      </c>
      <c r="F2876">
        <v>0</v>
      </c>
      <c r="G2876" t="s">
        <v>1838</v>
      </c>
      <c r="H2876" s="1">
        <v>44958</v>
      </c>
      <c r="I2876">
        <v>0</v>
      </c>
      <c r="J2876">
        <v>4644</v>
      </c>
      <c r="K2876">
        <v>1000000</v>
      </c>
      <c r="L2876">
        <v>0</v>
      </c>
      <c r="M2876">
        <v>1000000</v>
      </c>
      <c r="N2876">
        <v>0</v>
      </c>
      <c r="O2876" t="s">
        <v>70</v>
      </c>
      <c r="P2876" s="2">
        <v>42614</v>
      </c>
      <c r="Q2876">
        <v>2</v>
      </c>
      <c r="S2876">
        <v>0</v>
      </c>
    </row>
    <row r="2877" spans="1:19" x14ac:dyDescent="0.25">
      <c r="A2877">
        <v>0</v>
      </c>
      <c r="B2877">
        <v>140</v>
      </c>
      <c r="C2877">
        <v>2321</v>
      </c>
      <c r="D2877" t="s">
        <v>125</v>
      </c>
      <c r="E2877">
        <v>2486</v>
      </c>
      <c r="F2877">
        <v>0</v>
      </c>
      <c r="G2877" t="s">
        <v>1839</v>
      </c>
      <c r="H2877" s="1">
        <v>44958</v>
      </c>
      <c r="I2877">
        <v>0</v>
      </c>
      <c r="J2877">
        <v>9</v>
      </c>
      <c r="K2877">
        <v>957</v>
      </c>
      <c r="L2877">
        <v>0</v>
      </c>
      <c r="M2877">
        <v>957</v>
      </c>
      <c r="N2877">
        <v>0</v>
      </c>
      <c r="P2877" s="1">
        <v>45018</v>
      </c>
      <c r="Q2877">
        <v>6</v>
      </c>
      <c r="S2877">
        <v>0</v>
      </c>
    </row>
    <row r="2878" spans="1:19" x14ac:dyDescent="0.25">
      <c r="A2878">
        <v>0</v>
      </c>
      <c r="B2878">
        <v>140</v>
      </c>
      <c r="C2878">
        <v>2321</v>
      </c>
      <c r="D2878" t="s">
        <v>125</v>
      </c>
      <c r="E2878">
        <v>2487</v>
      </c>
      <c r="F2878">
        <v>0</v>
      </c>
      <c r="G2878" t="s">
        <v>1839</v>
      </c>
      <c r="H2878" s="1">
        <v>44958</v>
      </c>
      <c r="I2878">
        <v>0</v>
      </c>
      <c r="J2878">
        <v>10</v>
      </c>
      <c r="K2878">
        <v>957</v>
      </c>
      <c r="L2878">
        <v>0</v>
      </c>
      <c r="M2878">
        <v>957</v>
      </c>
      <c r="N2878">
        <v>0</v>
      </c>
      <c r="P2878" s="1">
        <v>45018</v>
      </c>
      <c r="Q2878">
        <v>6</v>
      </c>
      <c r="S2878">
        <v>0</v>
      </c>
    </row>
    <row r="2879" spans="1:19" x14ac:dyDescent="0.25">
      <c r="A2879">
        <v>0</v>
      </c>
      <c r="B2879">
        <v>140</v>
      </c>
      <c r="C2879">
        <v>2321</v>
      </c>
      <c r="D2879" t="s">
        <v>125</v>
      </c>
      <c r="E2879">
        <v>2488</v>
      </c>
      <c r="F2879">
        <v>0</v>
      </c>
      <c r="G2879" t="s">
        <v>1839</v>
      </c>
      <c r="H2879" s="1">
        <v>44958</v>
      </c>
      <c r="I2879">
        <v>0</v>
      </c>
      <c r="J2879">
        <v>11</v>
      </c>
      <c r="K2879">
        <v>957</v>
      </c>
      <c r="L2879">
        <v>0</v>
      </c>
      <c r="M2879">
        <v>957</v>
      </c>
      <c r="N2879">
        <v>0</v>
      </c>
      <c r="P2879" s="1">
        <v>45018</v>
      </c>
      <c r="Q2879">
        <v>6</v>
      </c>
      <c r="S2879">
        <v>0</v>
      </c>
    </row>
    <row r="2880" spans="1:19" x14ac:dyDescent="0.25">
      <c r="A2880">
        <v>0</v>
      </c>
      <c r="B2880">
        <v>140</v>
      </c>
      <c r="C2880">
        <v>2321</v>
      </c>
      <c r="D2880" t="s">
        <v>125</v>
      </c>
      <c r="E2880">
        <v>2489</v>
      </c>
      <c r="F2880">
        <v>0</v>
      </c>
      <c r="G2880" t="s">
        <v>1839</v>
      </c>
      <c r="H2880" s="1">
        <v>44958</v>
      </c>
      <c r="I2880">
        <v>0</v>
      </c>
      <c r="J2880">
        <v>12</v>
      </c>
      <c r="K2880">
        <v>957</v>
      </c>
      <c r="L2880">
        <v>0</v>
      </c>
      <c r="M2880">
        <v>957</v>
      </c>
      <c r="N2880">
        <v>0</v>
      </c>
      <c r="P2880" s="1">
        <v>45018</v>
      </c>
      <c r="Q2880">
        <v>6</v>
      </c>
      <c r="S2880">
        <v>0</v>
      </c>
    </row>
    <row r="2881" spans="1:19" x14ac:dyDescent="0.25">
      <c r="A2881">
        <v>0</v>
      </c>
      <c r="B2881">
        <v>156</v>
      </c>
      <c r="C2881">
        <v>2421</v>
      </c>
      <c r="D2881" t="s">
        <v>125</v>
      </c>
      <c r="E2881">
        <v>2493</v>
      </c>
      <c r="F2881">
        <v>0</v>
      </c>
      <c r="G2881" t="s">
        <v>1840</v>
      </c>
      <c r="H2881" s="1">
        <v>44958</v>
      </c>
      <c r="I2881">
        <v>0</v>
      </c>
      <c r="J2881">
        <v>2121</v>
      </c>
      <c r="K2881">
        <v>11461</v>
      </c>
      <c r="L2881">
        <v>0</v>
      </c>
      <c r="M2881">
        <v>11461</v>
      </c>
      <c r="N2881">
        <v>0</v>
      </c>
      <c r="O2881" t="s">
        <v>70</v>
      </c>
      <c r="P2881" s="1">
        <v>45239</v>
      </c>
      <c r="Q2881">
        <v>2</v>
      </c>
      <c r="S2881">
        <v>0</v>
      </c>
    </row>
    <row r="2882" spans="1:19" x14ac:dyDescent="0.25">
      <c r="A2882">
        <v>0</v>
      </c>
      <c r="B2882">
        <v>140</v>
      </c>
      <c r="C2882">
        <v>2421</v>
      </c>
      <c r="D2882" t="s">
        <v>125</v>
      </c>
      <c r="E2882">
        <v>2494</v>
      </c>
      <c r="F2882">
        <v>0</v>
      </c>
      <c r="G2882" t="s">
        <v>1841</v>
      </c>
      <c r="H2882" s="1">
        <v>44958</v>
      </c>
      <c r="I2882">
        <v>0</v>
      </c>
      <c r="J2882">
        <v>2130</v>
      </c>
      <c r="K2882">
        <v>15000</v>
      </c>
      <c r="L2882">
        <v>0</v>
      </c>
      <c r="M2882">
        <v>15000</v>
      </c>
      <c r="N2882">
        <v>0</v>
      </c>
      <c r="O2882" t="s">
        <v>70</v>
      </c>
      <c r="P2882" s="1">
        <v>45239</v>
      </c>
      <c r="Q2882">
        <v>2</v>
      </c>
      <c r="S2882">
        <v>0</v>
      </c>
    </row>
    <row r="2883" spans="1:19" x14ac:dyDescent="0.25">
      <c r="A2883">
        <v>0</v>
      </c>
      <c r="B2883">
        <v>156</v>
      </c>
      <c r="C2883">
        <v>2421</v>
      </c>
      <c r="D2883" t="s">
        <v>125</v>
      </c>
      <c r="E2883">
        <v>2495</v>
      </c>
      <c r="F2883">
        <v>0</v>
      </c>
      <c r="G2883" t="s">
        <v>1840</v>
      </c>
      <c r="H2883" s="1">
        <v>44958</v>
      </c>
      <c r="I2883">
        <v>0</v>
      </c>
      <c r="J2883">
        <v>2122</v>
      </c>
      <c r="K2883">
        <v>11500</v>
      </c>
      <c r="L2883">
        <v>0</v>
      </c>
      <c r="M2883">
        <v>11500</v>
      </c>
      <c r="N2883">
        <v>0</v>
      </c>
      <c r="O2883" t="s">
        <v>70</v>
      </c>
      <c r="P2883" s="1">
        <v>45239</v>
      </c>
      <c r="Q2883">
        <v>2</v>
      </c>
      <c r="S2883">
        <v>0</v>
      </c>
    </row>
    <row r="2884" spans="1:19" x14ac:dyDescent="0.25">
      <c r="A2884">
        <v>0</v>
      </c>
      <c r="B2884">
        <v>156</v>
      </c>
      <c r="C2884">
        <v>2421</v>
      </c>
      <c r="D2884" t="s">
        <v>125</v>
      </c>
      <c r="E2884">
        <v>2496</v>
      </c>
      <c r="F2884">
        <v>0</v>
      </c>
      <c r="G2884" t="s">
        <v>1840</v>
      </c>
      <c r="H2884" s="1">
        <v>44958</v>
      </c>
      <c r="I2884">
        <v>0</v>
      </c>
      <c r="J2884">
        <v>2123</v>
      </c>
      <c r="K2884">
        <v>11461</v>
      </c>
      <c r="L2884">
        <v>0</v>
      </c>
      <c r="M2884">
        <v>11461</v>
      </c>
      <c r="N2884">
        <v>0</v>
      </c>
      <c r="O2884" t="s">
        <v>70</v>
      </c>
      <c r="P2884" s="1">
        <v>45239</v>
      </c>
      <c r="Q2884">
        <v>2</v>
      </c>
      <c r="S2884">
        <v>0</v>
      </c>
    </row>
    <row r="2885" spans="1:19" x14ac:dyDescent="0.25">
      <c r="A2885">
        <v>0</v>
      </c>
      <c r="B2885">
        <v>140</v>
      </c>
      <c r="C2885">
        <v>2421</v>
      </c>
      <c r="D2885" t="s">
        <v>125</v>
      </c>
      <c r="E2885">
        <v>2498</v>
      </c>
      <c r="F2885">
        <v>0</v>
      </c>
      <c r="G2885" t="s">
        <v>1842</v>
      </c>
      <c r="H2885" s="1">
        <v>44958</v>
      </c>
      <c r="I2885">
        <v>0</v>
      </c>
      <c r="J2885">
        <v>2620</v>
      </c>
      <c r="K2885">
        <v>40751</v>
      </c>
      <c r="L2885">
        <v>0</v>
      </c>
      <c r="M2885">
        <v>40751</v>
      </c>
      <c r="N2885">
        <v>0</v>
      </c>
      <c r="O2885" t="s">
        <v>88</v>
      </c>
      <c r="P2885" s="2">
        <v>41395</v>
      </c>
      <c r="Q2885">
        <v>2</v>
      </c>
      <c r="S2885">
        <v>0</v>
      </c>
    </row>
    <row r="2886" spans="1:19" x14ac:dyDescent="0.25">
      <c r="A2886">
        <v>0</v>
      </c>
      <c r="B2886">
        <v>141</v>
      </c>
      <c r="C2886">
        <v>2421</v>
      </c>
      <c r="D2886" t="s">
        <v>125</v>
      </c>
      <c r="E2886">
        <v>2500</v>
      </c>
      <c r="F2886">
        <v>0</v>
      </c>
      <c r="G2886" t="s">
        <v>218</v>
      </c>
      <c r="H2886" s="1">
        <v>44958</v>
      </c>
      <c r="I2886">
        <v>0</v>
      </c>
      <c r="J2886">
        <v>3154</v>
      </c>
      <c r="K2886">
        <v>3900</v>
      </c>
      <c r="L2886">
        <v>0</v>
      </c>
      <c r="M2886">
        <v>3900</v>
      </c>
      <c r="N2886">
        <v>0</v>
      </c>
      <c r="O2886" t="s">
        <v>129</v>
      </c>
      <c r="P2886" s="2">
        <v>41883</v>
      </c>
      <c r="Q2886">
        <v>2</v>
      </c>
      <c r="S2886">
        <v>0</v>
      </c>
    </row>
    <row r="2887" spans="1:19" x14ac:dyDescent="0.25">
      <c r="A2887">
        <v>0</v>
      </c>
      <c r="B2887">
        <v>140</v>
      </c>
      <c r="C2887">
        <v>2421</v>
      </c>
      <c r="D2887" t="s">
        <v>125</v>
      </c>
      <c r="E2887">
        <v>2501</v>
      </c>
      <c r="F2887">
        <v>0</v>
      </c>
      <c r="G2887" t="s">
        <v>1843</v>
      </c>
      <c r="H2887" s="1">
        <v>44958</v>
      </c>
      <c r="I2887">
        <v>0</v>
      </c>
      <c r="J2887">
        <v>1436</v>
      </c>
      <c r="K2887">
        <v>19999</v>
      </c>
      <c r="L2887">
        <v>0</v>
      </c>
      <c r="M2887">
        <v>19999</v>
      </c>
      <c r="N2887">
        <v>0</v>
      </c>
      <c r="O2887" t="s">
        <v>88</v>
      </c>
      <c r="P2887" s="1">
        <v>45146</v>
      </c>
      <c r="Q2887">
        <v>2</v>
      </c>
      <c r="S2887">
        <v>0</v>
      </c>
    </row>
    <row r="2888" spans="1:19" x14ac:dyDescent="0.25">
      <c r="A2888">
        <v>0</v>
      </c>
      <c r="B2888">
        <v>140</v>
      </c>
      <c r="C2888">
        <v>2421</v>
      </c>
      <c r="D2888" t="s">
        <v>125</v>
      </c>
      <c r="E2888">
        <v>2503</v>
      </c>
      <c r="F2888">
        <v>0</v>
      </c>
      <c r="G2888" t="s">
        <v>1844</v>
      </c>
      <c r="H2888" s="1">
        <v>44958</v>
      </c>
      <c r="I2888">
        <v>0</v>
      </c>
      <c r="J2888">
        <v>3540</v>
      </c>
      <c r="K2888">
        <v>16100</v>
      </c>
      <c r="L2888">
        <v>0</v>
      </c>
      <c r="M2888">
        <v>16100</v>
      </c>
      <c r="N2888">
        <v>0</v>
      </c>
      <c r="O2888" t="s">
        <v>123</v>
      </c>
      <c r="P2888" s="2">
        <v>42278</v>
      </c>
      <c r="Q2888">
        <v>2</v>
      </c>
      <c r="S2888">
        <v>0</v>
      </c>
    </row>
    <row r="2889" spans="1:19" x14ac:dyDescent="0.25">
      <c r="A2889">
        <v>0</v>
      </c>
      <c r="B2889">
        <v>140</v>
      </c>
      <c r="C2889">
        <v>2421</v>
      </c>
      <c r="D2889" t="s">
        <v>125</v>
      </c>
      <c r="E2889">
        <v>2504</v>
      </c>
      <c r="F2889">
        <v>0</v>
      </c>
      <c r="G2889" t="s">
        <v>1845</v>
      </c>
      <c r="H2889" s="1">
        <v>44958</v>
      </c>
      <c r="I2889">
        <v>0</v>
      </c>
      <c r="J2889">
        <v>3539</v>
      </c>
      <c r="K2889">
        <v>19900</v>
      </c>
      <c r="L2889">
        <v>0</v>
      </c>
      <c r="M2889">
        <v>19900</v>
      </c>
      <c r="N2889">
        <v>0</v>
      </c>
      <c r="O2889" t="s">
        <v>70</v>
      </c>
      <c r="P2889" s="2">
        <v>42278</v>
      </c>
      <c r="Q2889">
        <v>2</v>
      </c>
      <c r="S2889">
        <v>0</v>
      </c>
    </row>
    <row r="2890" spans="1:19" x14ac:dyDescent="0.25">
      <c r="A2890">
        <v>0</v>
      </c>
      <c r="B2890">
        <v>140</v>
      </c>
      <c r="C2890">
        <v>2421</v>
      </c>
      <c r="D2890" t="s">
        <v>125</v>
      </c>
      <c r="E2890">
        <v>2505</v>
      </c>
      <c r="F2890">
        <v>0</v>
      </c>
      <c r="G2890" t="s">
        <v>1846</v>
      </c>
      <c r="H2890" s="1">
        <v>44958</v>
      </c>
      <c r="I2890">
        <v>0</v>
      </c>
      <c r="J2890">
        <v>3531</v>
      </c>
      <c r="K2890">
        <v>17300</v>
      </c>
      <c r="L2890">
        <v>0</v>
      </c>
      <c r="M2890">
        <v>17300</v>
      </c>
      <c r="N2890">
        <v>0</v>
      </c>
      <c r="O2890" t="s">
        <v>123</v>
      </c>
      <c r="P2890" s="2">
        <v>42278</v>
      </c>
      <c r="Q2890">
        <v>2</v>
      </c>
      <c r="S2890">
        <v>0</v>
      </c>
    </row>
    <row r="2891" spans="1:19" x14ac:dyDescent="0.25">
      <c r="A2891">
        <v>0</v>
      </c>
      <c r="B2891">
        <v>140</v>
      </c>
      <c r="C2891">
        <v>2421</v>
      </c>
      <c r="D2891" t="s">
        <v>125</v>
      </c>
      <c r="E2891">
        <v>2506</v>
      </c>
      <c r="F2891">
        <v>0</v>
      </c>
      <c r="G2891" t="s">
        <v>1101</v>
      </c>
      <c r="H2891" s="1">
        <v>44958</v>
      </c>
      <c r="I2891">
        <v>0</v>
      </c>
      <c r="J2891">
        <v>1949</v>
      </c>
      <c r="K2891">
        <v>4431</v>
      </c>
      <c r="L2891">
        <v>0</v>
      </c>
      <c r="M2891">
        <v>4431</v>
      </c>
      <c r="N2891">
        <v>0</v>
      </c>
      <c r="O2891" t="s">
        <v>88</v>
      </c>
      <c r="P2891" s="1">
        <v>45209</v>
      </c>
      <c r="Q2891">
        <v>2</v>
      </c>
      <c r="S2891">
        <v>0</v>
      </c>
    </row>
    <row r="2892" spans="1:19" x14ac:dyDescent="0.25">
      <c r="A2892">
        <v>0</v>
      </c>
      <c r="B2892">
        <v>140</v>
      </c>
      <c r="C2892">
        <v>2321</v>
      </c>
      <c r="D2892" t="s">
        <v>125</v>
      </c>
      <c r="E2892">
        <v>2508</v>
      </c>
      <c r="F2892">
        <v>0</v>
      </c>
      <c r="G2892" t="s">
        <v>1050</v>
      </c>
      <c r="H2892" s="1">
        <v>44958</v>
      </c>
      <c r="I2892">
        <v>0</v>
      </c>
      <c r="J2892">
        <v>457</v>
      </c>
      <c r="K2892">
        <v>2710</v>
      </c>
      <c r="L2892">
        <v>0</v>
      </c>
      <c r="M2892">
        <v>2710</v>
      </c>
      <c r="N2892">
        <v>0</v>
      </c>
      <c r="P2892" s="1">
        <v>45025</v>
      </c>
      <c r="Q2892">
        <v>2</v>
      </c>
      <c r="S2892">
        <v>0</v>
      </c>
    </row>
    <row r="2893" spans="1:19" x14ac:dyDescent="0.25">
      <c r="A2893">
        <v>0</v>
      </c>
      <c r="B2893">
        <v>140</v>
      </c>
      <c r="C2893">
        <v>2421</v>
      </c>
      <c r="D2893" t="s">
        <v>125</v>
      </c>
      <c r="E2893">
        <v>2509</v>
      </c>
      <c r="F2893">
        <v>0</v>
      </c>
      <c r="G2893" t="s">
        <v>1847</v>
      </c>
      <c r="H2893" s="1">
        <v>44958</v>
      </c>
      <c r="I2893">
        <v>0</v>
      </c>
      <c r="J2893">
        <v>1648</v>
      </c>
      <c r="K2893">
        <v>8418</v>
      </c>
      <c r="L2893">
        <v>0</v>
      </c>
      <c r="M2893">
        <v>8418</v>
      </c>
      <c r="N2893">
        <v>0</v>
      </c>
      <c r="O2893" t="s">
        <v>129</v>
      </c>
      <c r="P2893" s="1">
        <v>45177</v>
      </c>
      <c r="Q2893">
        <v>2</v>
      </c>
      <c r="S2893">
        <v>0</v>
      </c>
    </row>
    <row r="2894" spans="1:19" x14ac:dyDescent="0.25">
      <c r="A2894">
        <v>0</v>
      </c>
      <c r="B2894">
        <v>191</v>
      </c>
      <c r="C2894">
        <v>2423</v>
      </c>
      <c r="D2894" t="s">
        <v>125</v>
      </c>
      <c r="E2894">
        <v>2510</v>
      </c>
      <c r="F2894">
        <v>0</v>
      </c>
      <c r="G2894" t="s">
        <v>1848</v>
      </c>
      <c r="H2894" s="1">
        <v>44958</v>
      </c>
      <c r="I2894">
        <v>0</v>
      </c>
      <c r="J2894">
        <v>1150</v>
      </c>
      <c r="K2894">
        <v>19997</v>
      </c>
      <c r="L2894">
        <v>0</v>
      </c>
      <c r="M2894">
        <v>19997</v>
      </c>
      <c r="N2894">
        <v>0</v>
      </c>
      <c r="O2894" t="s">
        <v>88</v>
      </c>
      <c r="P2894" s="1">
        <v>45114</v>
      </c>
      <c r="Q2894">
        <v>2</v>
      </c>
      <c r="S2894">
        <v>0</v>
      </c>
    </row>
    <row r="2895" spans="1:19" x14ac:dyDescent="0.25">
      <c r="A2895">
        <v>0</v>
      </c>
      <c r="B2895">
        <v>140</v>
      </c>
      <c r="C2895">
        <v>2421</v>
      </c>
      <c r="D2895" t="s">
        <v>125</v>
      </c>
      <c r="E2895">
        <v>2511</v>
      </c>
      <c r="F2895">
        <v>0</v>
      </c>
      <c r="G2895" t="s">
        <v>1114</v>
      </c>
      <c r="H2895" s="1">
        <v>44958</v>
      </c>
      <c r="I2895">
        <v>0</v>
      </c>
      <c r="J2895">
        <v>4917</v>
      </c>
      <c r="K2895">
        <v>18070</v>
      </c>
      <c r="L2895">
        <v>0</v>
      </c>
      <c r="M2895">
        <v>18070</v>
      </c>
      <c r="N2895">
        <v>0</v>
      </c>
      <c r="O2895" t="s">
        <v>88</v>
      </c>
      <c r="P2895" s="2">
        <v>42979</v>
      </c>
      <c r="Q2895">
        <v>2</v>
      </c>
      <c r="S2895">
        <v>0</v>
      </c>
    </row>
    <row r="2896" spans="1:19" x14ac:dyDescent="0.25">
      <c r="A2896">
        <v>0</v>
      </c>
      <c r="B2896">
        <v>140</v>
      </c>
      <c r="C2896">
        <v>2421</v>
      </c>
      <c r="D2896" t="s">
        <v>125</v>
      </c>
      <c r="E2896">
        <v>2513</v>
      </c>
      <c r="F2896">
        <v>0</v>
      </c>
      <c r="G2896" t="s">
        <v>1849</v>
      </c>
      <c r="H2896" s="1">
        <v>44958</v>
      </c>
      <c r="I2896">
        <v>0</v>
      </c>
      <c r="J2896">
        <v>1652</v>
      </c>
      <c r="K2896">
        <v>36103</v>
      </c>
      <c r="L2896">
        <v>0</v>
      </c>
      <c r="M2896">
        <v>36103</v>
      </c>
      <c r="N2896">
        <v>0</v>
      </c>
      <c r="O2896" t="s">
        <v>630</v>
      </c>
      <c r="P2896" s="1">
        <v>45177</v>
      </c>
      <c r="Q2896">
        <v>2</v>
      </c>
      <c r="S2896">
        <v>0</v>
      </c>
    </row>
    <row r="2897" spans="1:19" x14ac:dyDescent="0.25">
      <c r="A2897">
        <v>0</v>
      </c>
      <c r="B2897">
        <v>141</v>
      </c>
      <c r="C2897">
        <v>2421</v>
      </c>
      <c r="D2897" t="s">
        <v>125</v>
      </c>
      <c r="E2897">
        <v>2514</v>
      </c>
      <c r="F2897">
        <v>0</v>
      </c>
      <c r="G2897" t="s">
        <v>1850</v>
      </c>
      <c r="H2897" s="1">
        <v>44958</v>
      </c>
      <c r="I2897">
        <v>0</v>
      </c>
      <c r="J2897">
        <v>2623</v>
      </c>
      <c r="K2897">
        <v>15330</v>
      </c>
      <c r="L2897">
        <v>0</v>
      </c>
      <c r="M2897">
        <v>15330</v>
      </c>
      <c r="N2897">
        <v>0</v>
      </c>
      <c r="O2897" t="s">
        <v>179</v>
      </c>
      <c r="P2897" s="2">
        <v>41395</v>
      </c>
      <c r="Q2897">
        <v>2</v>
      </c>
      <c r="S2897">
        <v>0</v>
      </c>
    </row>
    <row r="2898" spans="1:19" x14ac:dyDescent="0.25">
      <c r="A2898">
        <v>0</v>
      </c>
      <c r="B2898">
        <v>141</v>
      </c>
      <c r="C2898">
        <v>2421</v>
      </c>
      <c r="D2898" t="s">
        <v>125</v>
      </c>
      <c r="E2898">
        <v>2515</v>
      </c>
      <c r="F2898">
        <v>0</v>
      </c>
      <c r="G2898" t="s">
        <v>1850</v>
      </c>
      <c r="H2898" s="1">
        <v>44958</v>
      </c>
      <c r="I2898">
        <v>0</v>
      </c>
      <c r="J2898">
        <v>2624</v>
      </c>
      <c r="K2898">
        <v>15330</v>
      </c>
      <c r="L2898">
        <v>0</v>
      </c>
      <c r="M2898">
        <v>15330</v>
      </c>
      <c r="N2898">
        <v>0</v>
      </c>
      <c r="O2898" t="s">
        <v>179</v>
      </c>
      <c r="P2898" s="2">
        <v>41395</v>
      </c>
      <c r="Q2898">
        <v>2</v>
      </c>
      <c r="S2898">
        <v>0</v>
      </c>
    </row>
    <row r="2899" spans="1:19" x14ac:dyDescent="0.25">
      <c r="A2899">
        <v>0</v>
      </c>
      <c r="B2899">
        <v>141</v>
      </c>
      <c r="C2899">
        <v>2421</v>
      </c>
      <c r="D2899" t="s">
        <v>125</v>
      </c>
      <c r="E2899">
        <v>2516</v>
      </c>
      <c r="F2899">
        <v>0</v>
      </c>
      <c r="G2899" t="s">
        <v>1851</v>
      </c>
      <c r="H2899" s="1">
        <v>44958</v>
      </c>
      <c r="I2899">
        <v>0</v>
      </c>
      <c r="J2899">
        <v>2622</v>
      </c>
      <c r="K2899">
        <v>8890</v>
      </c>
      <c r="L2899">
        <v>0</v>
      </c>
      <c r="M2899">
        <v>8890</v>
      </c>
      <c r="N2899">
        <v>0</v>
      </c>
      <c r="O2899" t="s">
        <v>179</v>
      </c>
      <c r="P2899" s="2">
        <v>41395</v>
      </c>
      <c r="Q2899">
        <v>2</v>
      </c>
      <c r="S2899">
        <v>0</v>
      </c>
    </row>
    <row r="2900" spans="1:19" x14ac:dyDescent="0.25">
      <c r="A2900">
        <v>0</v>
      </c>
      <c r="B2900">
        <v>141</v>
      </c>
      <c r="C2900">
        <v>2321</v>
      </c>
      <c r="D2900" t="s">
        <v>125</v>
      </c>
      <c r="E2900">
        <v>2517</v>
      </c>
      <c r="F2900">
        <v>0</v>
      </c>
      <c r="G2900" t="s">
        <v>1852</v>
      </c>
      <c r="H2900" s="1">
        <v>44958</v>
      </c>
      <c r="I2900">
        <v>0</v>
      </c>
      <c r="J2900">
        <v>460</v>
      </c>
      <c r="K2900">
        <v>2900</v>
      </c>
      <c r="L2900">
        <v>0</v>
      </c>
      <c r="M2900">
        <v>2900</v>
      </c>
      <c r="N2900">
        <v>0</v>
      </c>
      <c r="P2900" s="1">
        <v>45025</v>
      </c>
      <c r="Q2900">
        <v>2</v>
      </c>
      <c r="S2900">
        <v>0</v>
      </c>
    </row>
    <row r="2901" spans="1:19" x14ac:dyDescent="0.25">
      <c r="A2901">
        <v>0</v>
      </c>
      <c r="B2901">
        <v>141</v>
      </c>
      <c r="C2901">
        <v>2423</v>
      </c>
      <c r="D2901" t="s">
        <v>125</v>
      </c>
      <c r="E2901">
        <v>2518</v>
      </c>
      <c r="F2901">
        <v>0</v>
      </c>
      <c r="G2901" t="s">
        <v>1853</v>
      </c>
      <c r="H2901" s="1">
        <v>44958</v>
      </c>
      <c r="I2901">
        <v>0</v>
      </c>
      <c r="J2901">
        <v>1053</v>
      </c>
      <c r="K2901">
        <v>6900</v>
      </c>
      <c r="L2901">
        <v>0</v>
      </c>
      <c r="M2901">
        <v>6900</v>
      </c>
      <c r="N2901">
        <v>0</v>
      </c>
      <c r="P2901" s="1">
        <v>45109</v>
      </c>
      <c r="Q2901">
        <v>2</v>
      </c>
      <c r="S2901">
        <v>0</v>
      </c>
    </row>
    <row r="2902" spans="1:19" x14ac:dyDescent="0.25">
      <c r="A2902">
        <v>0</v>
      </c>
      <c r="B2902">
        <v>141</v>
      </c>
      <c r="C2902">
        <v>2423</v>
      </c>
      <c r="D2902" t="s">
        <v>125</v>
      </c>
      <c r="E2902">
        <v>2519</v>
      </c>
      <c r="F2902">
        <v>0</v>
      </c>
      <c r="G2902" t="s">
        <v>1854</v>
      </c>
      <c r="H2902" s="1">
        <v>44958</v>
      </c>
      <c r="I2902">
        <v>0</v>
      </c>
      <c r="J2902">
        <v>927</v>
      </c>
      <c r="K2902">
        <v>7411</v>
      </c>
      <c r="L2902">
        <v>0</v>
      </c>
      <c r="M2902">
        <v>7411</v>
      </c>
      <c r="N2902">
        <v>0</v>
      </c>
      <c r="P2902" s="1">
        <v>45083</v>
      </c>
      <c r="Q2902">
        <v>2</v>
      </c>
      <c r="S2902">
        <v>0</v>
      </c>
    </row>
    <row r="2903" spans="1:19" x14ac:dyDescent="0.25">
      <c r="A2903">
        <v>0</v>
      </c>
      <c r="B2903">
        <v>141</v>
      </c>
      <c r="C2903">
        <v>2421</v>
      </c>
      <c r="D2903" t="s">
        <v>125</v>
      </c>
      <c r="E2903">
        <v>2520</v>
      </c>
      <c r="F2903">
        <v>0</v>
      </c>
      <c r="G2903" t="s">
        <v>1855</v>
      </c>
      <c r="H2903" s="1">
        <v>44958</v>
      </c>
      <c r="I2903">
        <v>0</v>
      </c>
      <c r="J2903">
        <v>1438</v>
      </c>
      <c r="K2903">
        <v>53276</v>
      </c>
      <c r="L2903">
        <v>0</v>
      </c>
      <c r="M2903">
        <v>53276</v>
      </c>
      <c r="N2903">
        <v>0</v>
      </c>
      <c r="O2903" t="s">
        <v>88</v>
      </c>
      <c r="P2903" s="1">
        <v>45146</v>
      </c>
      <c r="Q2903">
        <v>2</v>
      </c>
      <c r="S2903">
        <v>0</v>
      </c>
    </row>
    <row r="2904" spans="1:19" x14ac:dyDescent="0.25">
      <c r="A2904">
        <v>0</v>
      </c>
      <c r="B2904">
        <v>141</v>
      </c>
      <c r="C2904">
        <v>2321</v>
      </c>
      <c r="D2904" t="s">
        <v>125</v>
      </c>
      <c r="E2904">
        <v>2521</v>
      </c>
      <c r="F2904">
        <v>0</v>
      </c>
      <c r="G2904" t="s">
        <v>1856</v>
      </c>
      <c r="H2904" s="1">
        <v>44958</v>
      </c>
      <c r="I2904">
        <v>0</v>
      </c>
      <c r="J2904">
        <v>463</v>
      </c>
      <c r="K2904">
        <v>13910</v>
      </c>
      <c r="L2904">
        <v>0</v>
      </c>
      <c r="M2904">
        <v>13910</v>
      </c>
      <c r="N2904">
        <v>0</v>
      </c>
      <c r="P2904" s="1">
        <v>45025</v>
      </c>
      <c r="Q2904">
        <v>2</v>
      </c>
      <c r="S2904">
        <v>0</v>
      </c>
    </row>
    <row r="2906" spans="1:19" x14ac:dyDescent="0.25">
      <c r="A2906" t="s">
        <v>0</v>
      </c>
      <c r="B2906" t="s">
        <v>1</v>
      </c>
      <c r="C2906" s="1">
        <v>44969</v>
      </c>
      <c r="D2906">
        <v>18</v>
      </c>
      <c r="E2906" t="s">
        <v>2</v>
      </c>
      <c r="F2906" t="s">
        <v>3</v>
      </c>
      <c r="G2906" t="s">
        <v>4</v>
      </c>
      <c r="O2906" t="s">
        <v>5</v>
      </c>
      <c r="P2906" t="s">
        <v>6</v>
      </c>
      <c r="Q2906" s="1">
        <v>45135</v>
      </c>
      <c r="R2906" t="s">
        <v>7</v>
      </c>
    </row>
    <row r="2907" spans="1:19" x14ac:dyDescent="0.25">
      <c r="A2907" t="s">
        <v>8</v>
      </c>
      <c r="B2907" t="s">
        <v>9</v>
      </c>
      <c r="C2907" t="s">
        <v>10</v>
      </c>
      <c r="D2907" t="s">
        <v>11</v>
      </c>
      <c r="E2907" t="s">
        <v>12</v>
      </c>
      <c r="F2907" t="s">
        <v>13</v>
      </c>
      <c r="G2907" t="s">
        <v>14</v>
      </c>
      <c r="O2907" t="s">
        <v>15</v>
      </c>
      <c r="P2907" t="s">
        <v>16</v>
      </c>
      <c r="R2907">
        <v>45</v>
      </c>
    </row>
    <row r="2908" spans="1:19" x14ac:dyDescent="0.25">
      <c r="D2908" t="s">
        <v>17</v>
      </c>
      <c r="E2908" t="s">
        <v>18</v>
      </c>
      <c r="F2908" t="s">
        <v>19</v>
      </c>
      <c r="G2908" t="s">
        <v>20</v>
      </c>
      <c r="H2908">
        <v>18</v>
      </c>
    </row>
    <row r="2909" spans="1:19" x14ac:dyDescent="0.25">
      <c r="A2909" t="s">
        <v>21</v>
      </c>
      <c r="B2909" t="s">
        <v>22</v>
      </c>
      <c r="C2909" t="s">
        <v>23</v>
      </c>
      <c r="D2909" t="s">
        <v>24</v>
      </c>
      <c r="E2909" t="s">
        <v>25</v>
      </c>
      <c r="F2909" t="s">
        <v>26</v>
      </c>
      <c r="G2909" t="s">
        <v>27</v>
      </c>
      <c r="H2909">
        <v>-7</v>
      </c>
      <c r="I2909">
        <v>999</v>
      </c>
      <c r="J2909" t="s">
        <v>28</v>
      </c>
      <c r="K2909" t="s">
        <v>29</v>
      </c>
      <c r="L2909">
        <v>99999</v>
      </c>
    </row>
    <row r="2910" spans="1:19" x14ac:dyDescent="0.25">
      <c r="E2910" t="s">
        <v>30</v>
      </c>
      <c r="G2910" t="s">
        <v>31</v>
      </c>
      <c r="H2910" t="s">
        <v>32</v>
      </c>
      <c r="J2910" t="s">
        <v>33</v>
      </c>
      <c r="K2910" t="s">
        <v>34</v>
      </c>
      <c r="L2910" t="s">
        <v>35</v>
      </c>
      <c r="M2910" t="s">
        <v>36</v>
      </c>
      <c r="N2910" t="s">
        <v>37</v>
      </c>
      <c r="O2910" t="s">
        <v>38</v>
      </c>
      <c r="P2910" t="s">
        <v>39</v>
      </c>
      <c r="R2910" t="s">
        <v>40</v>
      </c>
      <c r="S2910" t="s">
        <v>41</v>
      </c>
    </row>
    <row r="2911" spans="1:19" x14ac:dyDescent="0.25">
      <c r="A2911" t="s">
        <v>42</v>
      </c>
      <c r="B2911" t="s">
        <v>43</v>
      </c>
      <c r="C2911" t="s">
        <v>44</v>
      </c>
      <c r="D2911" t="s">
        <v>45</v>
      </c>
      <c r="E2911" t="s">
        <v>46</v>
      </c>
      <c r="F2911" t="s">
        <v>47</v>
      </c>
      <c r="G2911" t="s">
        <v>48</v>
      </c>
      <c r="H2911" t="s">
        <v>49</v>
      </c>
      <c r="J2911" t="s">
        <v>50</v>
      </c>
      <c r="K2911" t="s">
        <v>51</v>
      </c>
      <c r="M2911" t="s">
        <v>51</v>
      </c>
      <c r="N2911" t="s">
        <v>52</v>
      </c>
      <c r="O2911" t="s">
        <v>53</v>
      </c>
      <c r="P2911" t="s">
        <v>54</v>
      </c>
      <c r="Q2911" t="s">
        <v>55</v>
      </c>
      <c r="R2911" t="s">
        <v>56</v>
      </c>
      <c r="S2911" t="s">
        <v>57</v>
      </c>
    </row>
    <row r="2912" spans="1:19" x14ac:dyDescent="0.25">
      <c r="A2912" t="s">
        <v>58</v>
      </c>
      <c r="B2912" t="s">
        <v>59</v>
      </c>
      <c r="C2912" t="s">
        <v>59</v>
      </c>
      <c r="D2912" t="s">
        <v>60</v>
      </c>
      <c r="E2912" t="s">
        <v>61</v>
      </c>
      <c r="F2912" t="s">
        <v>59</v>
      </c>
      <c r="G2912" t="s">
        <v>62</v>
      </c>
      <c r="H2912" t="s">
        <v>63</v>
      </c>
      <c r="I2912" t="s">
        <v>64</v>
      </c>
      <c r="J2912" t="s">
        <v>59</v>
      </c>
      <c r="K2912" t="s">
        <v>65</v>
      </c>
      <c r="L2912" t="s">
        <v>66</v>
      </c>
      <c r="M2912" t="s">
        <v>67</v>
      </c>
      <c r="N2912" t="s">
        <v>65</v>
      </c>
      <c r="O2912" t="s">
        <v>64</v>
      </c>
      <c r="P2912" t="s">
        <v>61</v>
      </c>
      <c r="Q2912" t="s">
        <v>59</v>
      </c>
      <c r="R2912" t="s">
        <v>59</v>
      </c>
      <c r="S2912" t="s">
        <v>58</v>
      </c>
    </row>
    <row r="2913" spans="1:19" x14ac:dyDescent="0.25">
      <c r="A2913">
        <v>0</v>
      </c>
      <c r="B2913">
        <v>141</v>
      </c>
      <c r="C2913">
        <v>2321</v>
      </c>
      <c r="D2913" t="s">
        <v>125</v>
      </c>
      <c r="E2913">
        <v>2526</v>
      </c>
      <c r="F2913">
        <v>0</v>
      </c>
      <c r="G2913" t="s">
        <v>1857</v>
      </c>
      <c r="H2913" s="1">
        <v>44958</v>
      </c>
      <c r="I2913">
        <v>0</v>
      </c>
      <c r="J2913">
        <v>462</v>
      </c>
      <c r="K2913">
        <v>4415</v>
      </c>
      <c r="L2913">
        <v>0</v>
      </c>
      <c r="M2913">
        <v>4415</v>
      </c>
      <c r="N2913">
        <v>0</v>
      </c>
      <c r="P2913" s="1">
        <v>45025</v>
      </c>
      <c r="Q2913">
        <v>2</v>
      </c>
      <c r="S2913">
        <v>0</v>
      </c>
    </row>
    <row r="2914" spans="1:19" x14ac:dyDescent="0.25">
      <c r="A2914">
        <v>0</v>
      </c>
      <c r="B2914">
        <v>141</v>
      </c>
      <c r="C2914">
        <v>2321</v>
      </c>
      <c r="D2914" t="s">
        <v>125</v>
      </c>
      <c r="E2914">
        <v>2532</v>
      </c>
      <c r="F2914">
        <v>0</v>
      </c>
      <c r="G2914" t="s">
        <v>1858</v>
      </c>
      <c r="H2914" s="1">
        <v>44958</v>
      </c>
      <c r="I2914">
        <v>0</v>
      </c>
      <c r="J2914">
        <v>13</v>
      </c>
      <c r="K2914">
        <v>809</v>
      </c>
      <c r="L2914">
        <v>0</v>
      </c>
      <c r="M2914">
        <v>809</v>
      </c>
      <c r="N2914">
        <v>0</v>
      </c>
      <c r="P2914" s="1">
        <v>45018</v>
      </c>
      <c r="Q2914">
        <v>6</v>
      </c>
      <c r="S2914">
        <v>0</v>
      </c>
    </row>
    <row r="2915" spans="1:19" x14ac:dyDescent="0.25">
      <c r="A2915">
        <v>0</v>
      </c>
      <c r="B2915">
        <v>141</v>
      </c>
      <c r="C2915">
        <v>2321</v>
      </c>
      <c r="D2915" t="s">
        <v>125</v>
      </c>
      <c r="E2915">
        <v>2533</v>
      </c>
      <c r="F2915">
        <v>0</v>
      </c>
      <c r="G2915" t="s">
        <v>1859</v>
      </c>
      <c r="H2915" s="1">
        <v>44958</v>
      </c>
      <c r="I2915">
        <v>0</v>
      </c>
      <c r="J2915">
        <v>14</v>
      </c>
      <c r="K2915">
        <v>982</v>
      </c>
      <c r="L2915">
        <v>0</v>
      </c>
      <c r="M2915">
        <v>982</v>
      </c>
      <c r="N2915">
        <v>0</v>
      </c>
      <c r="P2915" s="1">
        <v>45018</v>
      </c>
      <c r="Q2915">
        <v>6</v>
      </c>
      <c r="S2915">
        <v>0</v>
      </c>
    </row>
    <row r="2916" spans="1:19" x14ac:dyDescent="0.25">
      <c r="A2916">
        <v>0</v>
      </c>
      <c r="B2916">
        <v>141</v>
      </c>
      <c r="C2916">
        <v>2321</v>
      </c>
      <c r="D2916" t="s">
        <v>125</v>
      </c>
      <c r="E2916">
        <v>2535</v>
      </c>
      <c r="F2916">
        <v>0</v>
      </c>
      <c r="G2916" t="s">
        <v>1860</v>
      </c>
      <c r="H2916" s="1">
        <v>44958</v>
      </c>
      <c r="I2916">
        <v>0</v>
      </c>
      <c r="J2916">
        <v>4</v>
      </c>
      <c r="K2916">
        <v>1102</v>
      </c>
      <c r="L2916">
        <v>0</v>
      </c>
      <c r="M2916">
        <v>1102</v>
      </c>
      <c r="N2916">
        <v>0</v>
      </c>
      <c r="P2916" s="1">
        <v>44995</v>
      </c>
      <c r="Q2916">
        <v>2</v>
      </c>
      <c r="S2916">
        <v>0</v>
      </c>
    </row>
    <row r="2917" spans="1:19" x14ac:dyDescent="0.25">
      <c r="A2917">
        <v>0</v>
      </c>
      <c r="B2917">
        <v>141</v>
      </c>
      <c r="C2917">
        <v>2321</v>
      </c>
      <c r="D2917" t="s">
        <v>125</v>
      </c>
      <c r="E2917">
        <v>2536</v>
      </c>
      <c r="F2917">
        <v>0</v>
      </c>
      <c r="G2917" t="s">
        <v>1861</v>
      </c>
      <c r="H2917" s="1">
        <v>44958</v>
      </c>
      <c r="I2917">
        <v>0</v>
      </c>
      <c r="J2917">
        <v>15</v>
      </c>
      <c r="K2917">
        <v>982</v>
      </c>
      <c r="L2917">
        <v>0</v>
      </c>
      <c r="M2917">
        <v>982</v>
      </c>
      <c r="N2917">
        <v>0</v>
      </c>
      <c r="P2917" s="1">
        <v>45018</v>
      </c>
      <c r="Q2917">
        <v>6</v>
      </c>
      <c r="S2917">
        <v>0</v>
      </c>
    </row>
    <row r="2918" spans="1:19" x14ac:dyDescent="0.25">
      <c r="A2918">
        <v>0</v>
      </c>
      <c r="B2918">
        <v>141</v>
      </c>
      <c r="C2918">
        <v>2321</v>
      </c>
      <c r="D2918" t="s">
        <v>125</v>
      </c>
      <c r="E2918">
        <v>2537</v>
      </c>
      <c r="F2918">
        <v>0</v>
      </c>
      <c r="G2918" t="s">
        <v>1862</v>
      </c>
      <c r="H2918" s="1">
        <v>44958</v>
      </c>
      <c r="I2918">
        <v>0</v>
      </c>
      <c r="J2918">
        <v>16</v>
      </c>
      <c r="K2918">
        <v>845</v>
      </c>
      <c r="L2918">
        <v>0</v>
      </c>
      <c r="M2918">
        <v>845</v>
      </c>
      <c r="N2918">
        <v>0</v>
      </c>
      <c r="P2918" s="1">
        <v>45018</v>
      </c>
      <c r="Q2918">
        <v>6</v>
      </c>
      <c r="S2918">
        <v>0</v>
      </c>
    </row>
    <row r="2919" spans="1:19" x14ac:dyDescent="0.25">
      <c r="A2919">
        <v>0</v>
      </c>
      <c r="B2919">
        <v>141</v>
      </c>
      <c r="C2919">
        <v>2421</v>
      </c>
      <c r="D2919" t="s">
        <v>125</v>
      </c>
      <c r="E2919">
        <v>2538</v>
      </c>
      <c r="F2919">
        <v>0</v>
      </c>
      <c r="G2919" t="s">
        <v>1863</v>
      </c>
      <c r="H2919" s="1">
        <v>44958</v>
      </c>
      <c r="I2919">
        <v>0</v>
      </c>
      <c r="J2919">
        <v>2621</v>
      </c>
      <c r="K2919">
        <v>39000</v>
      </c>
      <c r="L2919">
        <v>0</v>
      </c>
      <c r="M2919">
        <v>39000</v>
      </c>
      <c r="N2919">
        <v>0</v>
      </c>
      <c r="O2919" t="s">
        <v>70</v>
      </c>
      <c r="P2919" s="2">
        <v>41395</v>
      </c>
      <c r="Q2919">
        <v>2</v>
      </c>
      <c r="S2919">
        <v>0</v>
      </c>
    </row>
    <row r="2920" spans="1:19" x14ac:dyDescent="0.25">
      <c r="A2920">
        <v>0</v>
      </c>
      <c r="B2920">
        <v>141</v>
      </c>
      <c r="C2920">
        <v>2423</v>
      </c>
      <c r="D2920" t="s">
        <v>125</v>
      </c>
      <c r="E2920">
        <v>2539</v>
      </c>
      <c r="F2920">
        <v>0</v>
      </c>
      <c r="G2920" t="s">
        <v>1864</v>
      </c>
      <c r="H2920" s="1">
        <v>44958</v>
      </c>
      <c r="I2920">
        <v>0</v>
      </c>
      <c r="J2920">
        <v>725</v>
      </c>
      <c r="K2920">
        <v>2000</v>
      </c>
      <c r="L2920">
        <v>0</v>
      </c>
      <c r="M2920">
        <v>2000</v>
      </c>
      <c r="N2920">
        <v>0</v>
      </c>
      <c r="O2920" t="s">
        <v>70</v>
      </c>
      <c r="P2920" s="1">
        <v>45052</v>
      </c>
      <c r="Q2920">
        <v>2</v>
      </c>
      <c r="S2920">
        <v>0</v>
      </c>
    </row>
    <row r="2921" spans="1:19" x14ac:dyDescent="0.25">
      <c r="A2921">
        <v>0</v>
      </c>
      <c r="B2921">
        <v>141</v>
      </c>
      <c r="C2921">
        <v>2421</v>
      </c>
      <c r="D2921" t="s">
        <v>125</v>
      </c>
      <c r="E2921">
        <v>2541</v>
      </c>
      <c r="F2921">
        <v>0</v>
      </c>
      <c r="G2921" t="s">
        <v>1865</v>
      </c>
      <c r="H2921" s="1">
        <v>44958</v>
      </c>
      <c r="I2921">
        <v>0</v>
      </c>
      <c r="J2921">
        <v>1953</v>
      </c>
      <c r="K2921">
        <v>9400</v>
      </c>
      <c r="L2921">
        <v>0</v>
      </c>
      <c r="M2921">
        <v>9400</v>
      </c>
      <c r="N2921">
        <v>0</v>
      </c>
      <c r="O2921" t="s">
        <v>70</v>
      </c>
      <c r="P2921" s="1">
        <v>45209</v>
      </c>
      <c r="Q2921">
        <v>2</v>
      </c>
      <c r="S2921">
        <v>0</v>
      </c>
    </row>
    <row r="2922" spans="1:19" x14ac:dyDescent="0.25">
      <c r="A2922">
        <v>0</v>
      </c>
      <c r="B2922">
        <v>141</v>
      </c>
      <c r="C2922">
        <v>2421</v>
      </c>
      <c r="D2922" t="s">
        <v>125</v>
      </c>
      <c r="E2922">
        <v>2544</v>
      </c>
      <c r="F2922">
        <v>0</v>
      </c>
      <c r="G2922" t="s">
        <v>1866</v>
      </c>
      <c r="H2922" s="1">
        <v>44958</v>
      </c>
      <c r="I2922">
        <v>0</v>
      </c>
      <c r="J2922">
        <v>4641</v>
      </c>
      <c r="K2922">
        <v>11500</v>
      </c>
      <c r="L2922">
        <v>0</v>
      </c>
      <c r="M2922">
        <v>11500</v>
      </c>
      <c r="N2922">
        <v>0</v>
      </c>
      <c r="O2922" t="s">
        <v>70</v>
      </c>
      <c r="P2922" s="2">
        <v>42614</v>
      </c>
      <c r="Q2922">
        <v>2</v>
      </c>
      <c r="S2922">
        <v>0</v>
      </c>
    </row>
    <row r="2923" spans="1:19" x14ac:dyDescent="0.25">
      <c r="A2923">
        <v>0</v>
      </c>
      <c r="B2923">
        <v>191</v>
      </c>
      <c r="C2923">
        <v>2421</v>
      </c>
      <c r="D2923" t="s">
        <v>125</v>
      </c>
      <c r="E2923">
        <v>2545</v>
      </c>
      <c r="F2923">
        <v>0</v>
      </c>
      <c r="G2923" t="s">
        <v>1867</v>
      </c>
      <c r="H2923" s="1">
        <v>44958</v>
      </c>
      <c r="I2923">
        <v>0</v>
      </c>
      <c r="J2923">
        <v>1439</v>
      </c>
      <c r="K2923">
        <v>38704</v>
      </c>
      <c r="L2923">
        <v>0</v>
      </c>
      <c r="M2923">
        <v>38704</v>
      </c>
      <c r="N2923">
        <v>0</v>
      </c>
      <c r="O2923" t="s">
        <v>88</v>
      </c>
      <c r="P2923" s="1">
        <v>45146</v>
      </c>
      <c r="Q2923">
        <v>2</v>
      </c>
      <c r="S2923">
        <v>0</v>
      </c>
    </row>
    <row r="2924" spans="1:19" x14ac:dyDescent="0.25">
      <c r="A2924">
        <v>0</v>
      </c>
      <c r="B2924">
        <v>191</v>
      </c>
      <c r="C2924">
        <v>2321</v>
      </c>
      <c r="D2924" t="s">
        <v>125</v>
      </c>
      <c r="E2924">
        <v>2546</v>
      </c>
      <c r="F2924">
        <v>0</v>
      </c>
      <c r="G2924" t="s">
        <v>1839</v>
      </c>
      <c r="H2924" s="1">
        <v>44958</v>
      </c>
      <c r="I2924">
        <v>0</v>
      </c>
      <c r="J2924">
        <v>1</v>
      </c>
      <c r="K2924">
        <v>957</v>
      </c>
      <c r="L2924">
        <v>0</v>
      </c>
      <c r="M2924">
        <v>957</v>
      </c>
      <c r="N2924">
        <v>0</v>
      </c>
      <c r="P2924" s="1">
        <v>45018</v>
      </c>
      <c r="Q2924">
        <v>6</v>
      </c>
      <c r="S2924">
        <v>0</v>
      </c>
    </row>
    <row r="2925" spans="1:19" x14ac:dyDescent="0.25">
      <c r="A2925">
        <v>0</v>
      </c>
      <c r="B2925">
        <v>191</v>
      </c>
      <c r="C2925">
        <v>2321</v>
      </c>
      <c r="D2925" t="s">
        <v>125</v>
      </c>
      <c r="E2925">
        <v>2547</v>
      </c>
      <c r="F2925">
        <v>0</v>
      </c>
      <c r="G2925" t="s">
        <v>1839</v>
      </c>
      <c r="H2925" s="1">
        <v>44958</v>
      </c>
      <c r="I2925">
        <v>0</v>
      </c>
      <c r="J2925">
        <v>2</v>
      </c>
      <c r="K2925">
        <v>957</v>
      </c>
      <c r="L2925">
        <v>0</v>
      </c>
      <c r="M2925">
        <v>957</v>
      </c>
      <c r="N2925">
        <v>0</v>
      </c>
      <c r="P2925" s="1">
        <v>45018</v>
      </c>
      <c r="Q2925">
        <v>6</v>
      </c>
      <c r="S2925">
        <v>0</v>
      </c>
    </row>
    <row r="2926" spans="1:19" x14ac:dyDescent="0.25">
      <c r="A2926">
        <v>0</v>
      </c>
      <c r="B2926">
        <v>191</v>
      </c>
      <c r="C2926">
        <v>2421</v>
      </c>
      <c r="D2926" t="s">
        <v>125</v>
      </c>
      <c r="E2926">
        <v>2548</v>
      </c>
      <c r="F2926">
        <v>0</v>
      </c>
      <c r="G2926" t="s">
        <v>1868</v>
      </c>
      <c r="H2926" s="1">
        <v>44958</v>
      </c>
      <c r="I2926">
        <v>0</v>
      </c>
      <c r="J2926">
        <v>1946</v>
      </c>
      <c r="K2926">
        <v>11461</v>
      </c>
      <c r="L2926">
        <v>0</v>
      </c>
      <c r="M2926">
        <v>11461</v>
      </c>
      <c r="N2926">
        <v>0</v>
      </c>
      <c r="O2926" t="s">
        <v>70</v>
      </c>
      <c r="P2926" s="1">
        <v>45209</v>
      </c>
      <c r="Q2926">
        <v>2</v>
      </c>
      <c r="S2926">
        <v>0</v>
      </c>
    </row>
    <row r="2927" spans="1:19" x14ac:dyDescent="0.25">
      <c r="A2927">
        <v>0</v>
      </c>
      <c r="B2927">
        <v>191</v>
      </c>
      <c r="C2927">
        <v>2421</v>
      </c>
      <c r="D2927" t="s">
        <v>125</v>
      </c>
      <c r="E2927">
        <v>2549</v>
      </c>
      <c r="F2927">
        <v>0</v>
      </c>
      <c r="G2927" t="s">
        <v>1869</v>
      </c>
      <c r="H2927" s="1">
        <v>44958</v>
      </c>
      <c r="I2927">
        <v>0</v>
      </c>
      <c r="J2927">
        <v>4637</v>
      </c>
      <c r="K2927">
        <v>11500</v>
      </c>
      <c r="L2927">
        <v>0</v>
      </c>
      <c r="M2927">
        <v>11500</v>
      </c>
      <c r="N2927">
        <v>0</v>
      </c>
      <c r="O2927" t="s">
        <v>123</v>
      </c>
      <c r="P2927" s="2">
        <v>42614</v>
      </c>
      <c r="Q2927">
        <v>2</v>
      </c>
      <c r="S2927">
        <v>0</v>
      </c>
    </row>
    <row r="2928" spans="1:19" x14ac:dyDescent="0.25">
      <c r="A2928">
        <v>0</v>
      </c>
      <c r="B2928">
        <v>191</v>
      </c>
      <c r="C2928">
        <v>2321</v>
      </c>
      <c r="D2928" t="s">
        <v>125</v>
      </c>
      <c r="E2928">
        <v>2550</v>
      </c>
      <c r="F2928">
        <v>0</v>
      </c>
      <c r="G2928" t="s">
        <v>1870</v>
      </c>
      <c r="H2928" s="1">
        <v>44958</v>
      </c>
      <c r="I2928">
        <v>0</v>
      </c>
      <c r="J2928">
        <v>3</v>
      </c>
      <c r="K2928">
        <v>867</v>
      </c>
      <c r="L2928">
        <v>0</v>
      </c>
      <c r="M2928">
        <v>867</v>
      </c>
      <c r="N2928">
        <v>0</v>
      </c>
      <c r="P2928" s="1">
        <v>45018</v>
      </c>
      <c r="Q2928">
        <v>6</v>
      </c>
      <c r="S2928">
        <v>0</v>
      </c>
    </row>
    <row r="2929" spans="1:19" x14ac:dyDescent="0.25">
      <c r="A2929">
        <v>0</v>
      </c>
      <c r="B2929">
        <v>191</v>
      </c>
      <c r="C2929">
        <v>2321</v>
      </c>
      <c r="D2929" t="s">
        <v>125</v>
      </c>
      <c r="E2929">
        <v>2551</v>
      </c>
      <c r="F2929">
        <v>0</v>
      </c>
      <c r="G2929" t="s">
        <v>1871</v>
      </c>
      <c r="H2929" s="1">
        <v>44958</v>
      </c>
      <c r="I2929">
        <v>0</v>
      </c>
      <c r="J2929">
        <v>4</v>
      </c>
      <c r="K2929">
        <v>867</v>
      </c>
      <c r="L2929">
        <v>0</v>
      </c>
      <c r="M2929">
        <v>867</v>
      </c>
      <c r="N2929">
        <v>0</v>
      </c>
      <c r="P2929" s="1">
        <v>45018</v>
      </c>
      <c r="Q2929">
        <v>6</v>
      </c>
      <c r="S2929">
        <v>0</v>
      </c>
    </row>
    <row r="2930" spans="1:19" x14ac:dyDescent="0.25">
      <c r="A2930">
        <v>0</v>
      </c>
      <c r="B2930">
        <v>191</v>
      </c>
      <c r="C2930">
        <v>2421</v>
      </c>
      <c r="D2930" t="s">
        <v>125</v>
      </c>
      <c r="E2930">
        <v>2552</v>
      </c>
      <c r="F2930">
        <v>0</v>
      </c>
      <c r="G2930" t="s">
        <v>1872</v>
      </c>
      <c r="H2930" s="1">
        <v>44958</v>
      </c>
      <c r="I2930">
        <v>0</v>
      </c>
      <c r="J2930">
        <v>4638</v>
      </c>
      <c r="K2930">
        <v>13156</v>
      </c>
      <c r="L2930">
        <v>0</v>
      </c>
      <c r="M2930">
        <v>13156</v>
      </c>
      <c r="N2930">
        <v>0</v>
      </c>
      <c r="O2930" t="s">
        <v>123</v>
      </c>
      <c r="P2930" s="2">
        <v>42614</v>
      </c>
      <c r="Q2930">
        <v>2</v>
      </c>
      <c r="S2930">
        <v>0</v>
      </c>
    </row>
    <row r="2931" spans="1:19" x14ac:dyDescent="0.25">
      <c r="A2931">
        <v>0</v>
      </c>
      <c r="B2931">
        <v>191</v>
      </c>
      <c r="C2931">
        <v>2421</v>
      </c>
      <c r="D2931" t="s">
        <v>125</v>
      </c>
      <c r="E2931">
        <v>2554</v>
      </c>
      <c r="F2931">
        <v>0</v>
      </c>
      <c r="G2931" t="s">
        <v>1873</v>
      </c>
      <c r="H2931" s="1">
        <v>44958</v>
      </c>
      <c r="I2931">
        <v>0</v>
      </c>
      <c r="J2931">
        <v>1950</v>
      </c>
      <c r="K2931">
        <v>5078</v>
      </c>
      <c r="L2931">
        <v>0</v>
      </c>
      <c r="M2931">
        <v>5078</v>
      </c>
      <c r="N2931">
        <v>0</v>
      </c>
      <c r="O2931" t="s">
        <v>70</v>
      </c>
      <c r="P2931" s="1">
        <v>45209</v>
      </c>
      <c r="Q2931">
        <v>2</v>
      </c>
      <c r="S2931">
        <v>0</v>
      </c>
    </row>
    <row r="2932" spans="1:19" x14ac:dyDescent="0.25">
      <c r="A2932">
        <v>0</v>
      </c>
      <c r="B2932">
        <v>191</v>
      </c>
      <c r="C2932">
        <v>2421</v>
      </c>
      <c r="D2932" t="s">
        <v>125</v>
      </c>
      <c r="E2932">
        <v>2555</v>
      </c>
      <c r="F2932">
        <v>0</v>
      </c>
      <c r="G2932" t="s">
        <v>1874</v>
      </c>
      <c r="H2932" s="1">
        <v>44958</v>
      </c>
      <c r="I2932">
        <v>0</v>
      </c>
      <c r="J2932">
        <v>3580</v>
      </c>
      <c r="K2932">
        <v>9450</v>
      </c>
      <c r="L2932">
        <v>0</v>
      </c>
      <c r="M2932">
        <v>9450</v>
      </c>
      <c r="N2932">
        <v>0</v>
      </c>
      <c r="O2932" t="s">
        <v>70</v>
      </c>
      <c r="P2932" s="2">
        <v>42278</v>
      </c>
      <c r="Q2932">
        <v>2</v>
      </c>
      <c r="S2932">
        <v>0</v>
      </c>
    </row>
    <row r="2933" spans="1:19" x14ac:dyDescent="0.25">
      <c r="A2933">
        <v>0</v>
      </c>
      <c r="B2933">
        <v>191</v>
      </c>
      <c r="C2933">
        <v>2421</v>
      </c>
      <c r="D2933" t="s">
        <v>125</v>
      </c>
      <c r="E2933">
        <v>2556</v>
      </c>
      <c r="F2933">
        <v>0</v>
      </c>
      <c r="G2933" t="s">
        <v>1875</v>
      </c>
      <c r="H2933" s="1">
        <v>44958</v>
      </c>
      <c r="I2933">
        <v>0</v>
      </c>
      <c r="J2933">
        <v>1952</v>
      </c>
      <c r="K2933">
        <v>10000</v>
      </c>
      <c r="L2933">
        <v>0</v>
      </c>
      <c r="M2933">
        <v>10000</v>
      </c>
      <c r="N2933">
        <v>0</v>
      </c>
      <c r="O2933" t="s">
        <v>70</v>
      </c>
      <c r="P2933" s="1">
        <v>45209</v>
      </c>
      <c r="Q2933">
        <v>2</v>
      </c>
      <c r="S2933">
        <v>0</v>
      </c>
    </row>
    <row r="2934" spans="1:19" x14ac:dyDescent="0.25">
      <c r="A2934">
        <v>0</v>
      </c>
      <c r="B2934">
        <v>191</v>
      </c>
      <c r="C2934">
        <v>2421</v>
      </c>
      <c r="D2934" t="s">
        <v>125</v>
      </c>
      <c r="E2934">
        <v>2558</v>
      </c>
      <c r="F2934">
        <v>0</v>
      </c>
      <c r="G2934" t="s">
        <v>1876</v>
      </c>
      <c r="H2934" s="1">
        <v>44958</v>
      </c>
      <c r="I2934">
        <v>0</v>
      </c>
      <c r="J2934">
        <v>1954</v>
      </c>
      <c r="K2934">
        <v>5000</v>
      </c>
      <c r="L2934">
        <v>0</v>
      </c>
      <c r="M2934">
        <v>5000</v>
      </c>
      <c r="N2934">
        <v>0</v>
      </c>
      <c r="O2934" t="s">
        <v>70</v>
      </c>
      <c r="P2934" s="1">
        <v>45209</v>
      </c>
      <c r="Q2934">
        <v>2</v>
      </c>
      <c r="S2934">
        <v>0</v>
      </c>
    </row>
    <row r="2935" spans="1:19" x14ac:dyDescent="0.25">
      <c r="A2935">
        <v>0</v>
      </c>
      <c r="B2935">
        <v>191</v>
      </c>
      <c r="C2935">
        <v>2321</v>
      </c>
      <c r="D2935" t="s">
        <v>125</v>
      </c>
      <c r="E2935">
        <v>2559</v>
      </c>
      <c r="F2935">
        <v>0</v>
      </c>
      <c r="G2935" t="s">
        <v>1877</v>
      </c>
      <c r="H2935" s="1">
        <v>44958</v>
      </c>
      <c r="I2935">
        <v>0</v>
      </c>
      <c r="J2935">
        <v>5</v>
      </c>
      <c r="K2935">
        <v>860</v>
      </c>
      <c r="L2935">
        <v>0</v>
      </c>
      <c r="M2935">
        <v>860</v>
      </c>
      <c r="N2935">
        <v>0</v>
      </c>
      <c r="P2935" s="1">
        <v>45018</v>
      </c>
      <c r="Q2935">
        <v>6</v>
      </c>
      <c r="S2935">
        <v>0</v>
      </c>
    </row>
    <row r="2936" spans="1:19" x14ac:dyDescent="0.25">
      <c r="A2936">
        <v>0</v>
      </c>
      <c r="B2936">
        <v>191</v>
      </c>
      <c r="C2936">
        <v>2321</v>
      </c>
      <c r="D2936" t="s">
        <v>125</v>
      </c>
      <c r="E2936">
        <v>2561</v>
      </c>
      <c r="F2936">
        <v>0</v>
      </c>
      <c r="G2936" t="s">
        <v>1878</v>
      </c>
      <c r="H2936" s="1">
        <v>44958</v>
      </c>
      <c r="I2936">
        <v>0</v>
      </c>
      <c r="J2936">
        <v>459</v>
      </c>
      <c r="K2936">
        <v>2080</v>
      </c>
      <c r="L2936">
        <v>0</v>
      </c>
      <c r="M2936">
        <v>2080</v>
      </c>
      <c r="N2936">
        <v>0</v>
      </c>
      <c r="P2936" s="1">
        <v>45025</v>
      </c>
      <c r="Q2936">
        <v>2</v>
      </c>
      <c r="S2936">
        <v>0</v>
      </c>
    </row>
    <row r="2937" spans="1:19" x14ac:dyDescent="0.25">
      <c r="A2937">
        <v>0</v>
      </c>
      <c r="B2937">
        <v>191</v>
      </c>
      <c r="C2937">
        <v>2321</v>
      </c>
      <c r="D2937" t="s">
        <v>125</v>
      </c>
      <c r="E2937">
        <v>2562</v>
      </c>
      <c r="F2937">
        <v>0</v>
      </c>
      <c r="G2937" t="s">
        <v>1879</v>
      </c>
      <c r="H2937" s="1">
        <v>44958</v>
      </c>
      <c r="I2937">
        <v>0</v>
      </c>
      <c r="J2937">
        <v>5</v>
      </c>
      <c r="K2937">
        <v>30862</v>
      </c>
      <c r="L2937">
        <v>0</v>
      </c>
      <c r="M2937">
        <v>30862</v>
      </c>
      <c r="N2937">
        <v>0</v>
      </c>
      <c r="P2937" s="1">
        <v>44995</v>
      </c>
      <c r="Q2937">
        <v>2</v>
      </c>
      <c r="S2937">
        <v>0</v>
      </c>
    </row>
    <row r="2938" spans="1:19" x14ac:dyDescent="0.25">
      <c r="A2938">
        <v>0</v>
      </c>
      <c r="B2938">
        <v>191</v>
      </c>
      <c r="C2938">
        <v>2421</v>
      </c>
      <c r="D2938" t="s">
        <v>125</v>
      </c>
      <c r="E2938">
        <v>2563</v>
      </c>
      <c r="F2938">
        <v>0</v>
      </c>
      <c r="G2938" t="s">
        <v>1880</v>
      </c>
      <c r="H2938" s="1">
        <v>44958</v>
      </c>
      <c r="I2938">
        <v>0</v>
      </c>
      <c r="J2938">
        <v>3153</v>
      </c>
      <c r="K2938">
        <v>4000</v>
      </c>
      <c r="L2938">
        <v>0</v>
      </c>
      <c r="M2938">
        <v>4000</v>
      </c>
      <c r="N2938">
        <v>0</v>
      </c>
      <c r="O2938" t="s">
        <v>123</v>
      </c>
      <c r="P2938" s="2">
        <v>41883</v>
      </c>
      <c r="Q2938">
        <v>2</v>
      </c>
      <c r="S2938">
        <v>0</v>
      </c>
    </row>
    <row r="2939" spans="1:19" x14ac:dyDescent="0.25">
      <c r="A2939">
        <v>0</v>
      </c>
      <c r="B2939">
        <v>191</v>
      </c>
      <c r="C2939">
        <v>2421</v>
      </c>
      <c r="D2939" t="s">
        <v>125</v>
      </c>
      <c r="E2939">
        <v>2564</v>
      </c>
      <c r="F2939">
        <v>0</v>
      </c>
      <c r="G2939" t="s">
        <v>1881</v>
      </c>
      <c r="H2939" s="1">
        <v>44958</v>
      </c>
      <c r="I2939">
        <v>0</v>
      </c>
      <c r="J2939">
        <v>3157</v>
      </c>
      <c r="K2939">
        <v>8750</v>
      </c>
      <c r="L2939">
        <v>0</v>
      </c>
      <c r="M2939">
        <v>8750</v>
      </c>
      <c r="N2939">
        <v>0</v>
      </c>
      <c r="O2939" t="s">
        <v>123</v>
      </c>
      <c r="P2939" s="2">
        <v>41883</v>
      </c>
      <c r="Q2939">
        <v>2</v>
      </c>
      <c r="S2939">
        <v>0</v>
      </c>
    </row>
    <row r="2940" spans="1:19" x14ac:dyDescent="0.25">
      <c r="A2940">
        <v>0</v>
      </c>
      <c r="B2940">
        <v>191</v>
      </c>
      <c r="C2940">
        <v>2321</v>
      </c>
      <c r="D2940" t="s">
        <v>125</v>
      </c>
      <c r="E2940">
        <v>2566</v>
      </c>
      <c r="F2940">
        <v>0</v>
      </c>
      <c r="G2940" t="s">
        <v>1882</v>
      </c>
      <c r="H2940" s="1">
        <v>44958</v>
      </c>
      <c r="I2940">
        <v>0</v>
      </c>
      <c r="J2940">
        <v>458</v>
      </c>
      <c r="K2940">
        <v>2214</v>
      </c>
      <c r="L2940">
        <v>0</v>
      </c>
      <c r="M2940">
        <v>2214</v>
      </c>
      <c r="N2940">
        <v>0</v>
      </c>
      <c r="P2940" s="1">
        <v>45025</v>
      </c>
      <c r="Q2940">
        <v>2</v>
      </c>
      <c r="S2940">
        <v>0</v>
      </c>
    </row>
    <row r="2941" spans="1:19" x14ac:dyDescent="0.25">
      <c r="A2941">
        <v>0</v>
      </c>
      <c r="B2941">
        <v>191</v>
      </c>
      <c r="C2941">
        <v>2421</v>
      </c>
      <c r="D2941" t="s">
        <v>125</v>
      </c>
      <c r="E2941">
        <v>2567</v>
      </c>
      <c r="F2941">
        <v>0</v>
      </c>
      <c r="G2941" t="s">
        <v>1883</v>
      </c>
      <c r="H2941" s="1">
        <v>44958</v>
      </c>
      <c r="I2941">
        <v>0</v>
      </c>
      <c r="J2941">
        <v>2128</v>
      </c>
      <c r="K2941">
        <v>39442</v>
      </c>
      <c r="L2941">
        <v>0</v>
      </c>
      <c r="M2941">
        <v>39442</v>
      </c>
      <c r="N2941">
        <v>0</v>
      </c>
      <c r="O2941" t="s">
        <v>88</v>
      </c>
      <c r="P2941" s="1">
        <v>45239</v>
      </c>
      <c r="Q2941">
        <v>2</v>
      </c>
      <c r="S2941">
        <v>0</v>
      </c>
    </row>
    <row r="2942" spans="1:19" x14ac:dyDescent="0.25">
      <c r="A2942">
        <v>0</v>
      </c>
      <c r="B2942">
        <v>191</v>
      </c>
      <c r="C2942">
        <v>2421</v>
      </c>
      <c r="D2942" t="s">
        <v>125</v>
      </c>
      <c r="E2942">
        <v>2568</v>
      </c>
      <c r="F2942">
        <v>0</v>
      </c>
      <c r="G2942" t="s">
        <v>1884</v>
      </c>
      <c r="H2942" s="1">
        <v>44958</v>
      </c>
      <c r="I2942">
        <v>0</v>
      </c>
      <c r="J2942">
        <v>2127</v>
      </c>
      <c r="K2942">
        <v>7411</v>
      </c>
      <c r="L2942">
        <v>0</v>
      </c>
      <c r="M2942">
        <v>7411</v>
      </c>
      <c r="N2942">
        <v>0</v>
      </c>
      <c r="O2942" t="s">
        <v>70</v>
      </c>
      <c r="P2942" s="1">
        <v>45239</v>
      </c>
      <c r="Q2942">
        <v>2</v>
      </c>
      <c r="S2942">
        <v>0</v>
      </c>
    </row>
    <row r="2943" spans="1:19" x14ac:dyDescent="0.25">
      <c r="A2943">
        <v>0</v>
      </c>
      <c r="B2943">
        <v>191</v>
      </c>
      <c r="C2943">
        <v>2421</v>
      </c>
      <c r="D2943" t="s">
        <v>125</v>
      </c>
      <c r="E2943">
        <v>2570</v>
      </c>
      <c r="F2943">
        <v>0</v>
      </c>
      <c r="G2943" t="s">
        <v>1885</v>
      </c>
      <c r="H2943" s="1">
        <v>44958</v>
      </c>
      <c r="I2943">
        <v>0</v>
      </c>
      <c r="J2943">
        <v>2129</v>
      </c>
      <c r="K2943">
        <v>3036</v>
      </c>
      <c r="L2943">
        <v>0</v>
      </c>
      <c r="M2943">
        <v>3036</v>
      </c>
      <c r="N2943">
        <v>0</v>
      </c>
      <c r="O2943" t="s">
        <v>123</v>
      </c>
      <c r="P2943" s="1">
        <v>45239</v>
      </c>
      <c r="Q2943">
        <v>2</v>
      </c>
      <c r="S2943">
        <v>0</v>
      </c>
    </row>
    <row r="2944" spans="1:19" x14ac:dyDescent="0.25">
      <c r="A2944">
        <v>0</v>
      </c>
      <c r="B2944">
        <v>191</v>
      </c>
      <c r="C2944">
        <v>2421</v>
      </c>
      <c r="D2944" t="s">
        <v>125</v>
      </c>
      <c r="E2944">
        <v>2571</v>
      </c>
      <c r="F2944">
        <v>0</v>
      </c>
      <c r="G2944" t="s">
        <v>937</v>
      </c>
      <c r="H2944" s="1">
        <v>44958</v>
      </c>
      <c r="I2944">
        <v>0</v>
      </c>
      <c r="J2944">
        <v>1649</v>
      </c>
      <c r="K2944">
        <v>9995</v>
      </c>
      <c r="L2944">
        <v>0</v>
      </c>
      <c r="M2944">
        <v>9995</v>
      </c>
      <c r="N2944">
        <v>0</v>
      </c>
      <c r="O2944" t="s">
        <v>129</v>
      </c>
      <c r="P2944" s="1">
        <v>45177</v>
      </c>
      <c r="Q2944">
        <v>2</v>
      </c>
      <c r="S2944">
        <v>0</v>
      </c>
    </row>
    <row r="2945" spans="1:19" x14ac:dyDescent="0.25">
      <c r="A2945">
        <v>0</v>
      </c>
      <c r="B2945">
        <v>111</v>
      </c>
      <c r="C2945">
        <v>2401</v>
      </c>
      <c r="D2945" t="s">
        <v>125</v>
      </c>
      <c r="E2945">
        <v>2573</v>
      </c>
      <c r="F2945">
        <v>0</v>
      </c>
      <c r="G2945" t="s">
        <v>1886</v>
      </c>
      <c r="H2945" s="1">
        <v>44958</v>
      </c>
      <c r="I2945">
        <v>0</v>
      </c>
      <c r="J2945">
        <v>1698</v>
      </c>
      <c r="K2945">
        <v>4520</v>
      </c>
      <c r="L2945">
        <v>0</v>
      </c>
      <c r="M2945">
        <v>4520</v>
      </c>
      <c r="N2945">
        <v>0</v>
      </c>
      <c r="O2945" t="s">
        <v>129</v>
      </c>
      <c r="P2945" s="1">
        <v>45179</v>
      </c>
      <c r="Q2945">
        <v>2</v>
      </c>
      <c r="S2945">
        <v>0</v>
      </c>
    </row>
    <row r="2946" spans="1:19" x14ac:dyDescent="0.25">
      <c r="A2946">
        <v>0</v>
      </c>
      <c r="B2946">
        <v>111</v>
      </c>
      <c r="C2946">
        <v>2409</v>
      </c>
      <c r="D2946" t="s">
        <v>125</v>
      </c>
      <c r="E2946">
        <v>2575</v>
      </c>
      <c r="F2946">
        <v>0</v>
      </c>
      <c r="G2946" t="s">
        <v>1887</v>
      </c>
      <c r="H2946" s="1">
        <v>44958</v>
      </c>
      <c r="I2946">
        <v>0</v>
      </c>
      <c r="J2946">
        <v>1059</v>
      </c>
      <c r="K2946">
        <v>3310</v>
      </c>
      <c r="L2946">
        <v>0</v>
      </c>
      <c r="M2946">
        <v>3310</v>
      </c>
      <c r="N2946">
        <v>0</v>
      </c>
      <c r="P2946" s="1">
        <v>45109</v>
      </c>
      <c r="Q2946">
        <v>2</v>
      </c>
      <c r="S2946">
        <v>0</v>
      </c>
    </row>
    <row r="2947" spans="1:19" x14ac:dyDescent="0.25">
      <c r="A2947">
        <v>0</v>
      </c>
      <c r="B2947">
        <v>111</v>
      </c>
      <c r="C2947">
        <v>2409</v>
      </c>
      <c r="D2947" t="s">
        <v>125</v>
      </c>
      <c r="E2947">
        <v>2576</v>
      </c>
      <c r="F2947">
        <v>0</v>
      </c>
      <c r="G2947" t="s">
        <v>1888</v>
      </c>
      <c r="H2947" s="1">
        <v>44958</v>
      </c>
      <c r="I2947">
        <v>0</v>
      </c>
      <c r="J2947">
        <v>1058</v>
      </c>
      <c r="K2947">
        <v>3310</v>
      </c>
      <c r="L2947">
        <v>0</v>
      </c>
      <c r="M2947">
        <v>3310</v>
      </c>
      <c r="N2947">
        <v>0</v>
      </c>
      <c r="P2947" s="1">
        <v>45109</v>
      </c>
      <c r="Q2947">
        <v>2</v>
      </c>
      <c r="S2947">
        <v>0</v>
      </c>
    </row>
    <row r="2948" spans="1:19" x14ac:dyDescent="0.25">
      <c r="A2948">
        <v>0</v>
      </c>
      <c r="B2948">
        <v>156</v>
      </c>
      <c r="C2948">
        <v>2423</v>
      </c>
      <c r="D2948" t="s">
        <v>125</v>
      </c>
      <c r="E2948">
        <v>2579</v>
      </c>
      <c r="F2948">
        <v>0</v>
      </c>
      <c r="G2948" t="s">
        <v>1880</v>
      </c>
      <c r="H2948" s="1">
        <v>44958</v>
      </c>
      <c r="I2948">
        <v>0</v>
      </c>
      <c r="J2948">
        <v>1149</v>
      </c>
      <c r="K2948">
        <v>7499</v>
      </c>
      <c r="L2948">
        <v>0</v>
      </c>
      <c r="M2948">
        <v>7499</v>
      </c>
      <c r="N2948">
        <v>0</v>
      </c>
      <c r="O2948" t="s">
        <v>123</v>
      </c>
      <c r="P2948" s="1">
        <v>45114</v>
      </c>
      <c r="Q2948">
        <v>2</v>
      </c>
      <c r="S2948">
        <v>0</v>
      </c>
    </row>
    <row r="2949" spans="1:19" x14ac:dyDescent="0.25">
      <c r="A2949">
        <v>0</v>
      </c>
      <c r="B2949">
        <v>111</v>
      </c>
      <c r="C2949">
        <v>2409</v>
      </c>
      <c r="D2949" t="s">
        <v>125</v>
      </c>
      <c r="E2949">
        <v>2583</v>
      </c>
      <c r="F2949">
        <v>0</v>
      </c>
      <c r="G2949" t="s">
        <v>286</v>
      </c>
      <c r="H2949" s="1">
        <v>44958</v>
      </c>
      <c r="I2949">
        <v>0</v>
      </c>
      <c r="J2949">
        <v>6</v>
      </c>
      <c r="K2949">
        <v>556</v>
      </c>
      <c r="L2949">
        <v>0</v>
      </c>
      <c r="M2949">
        <v>556</v>
      </c>
      <c r="N2949">
        <v>0</v>
      </c>
      <c r="P2949" s="1">
        <v>45018</v>
      </c>
      <c r="Q2949">
        <v>6</v>
      </c>
      <c r="S2949">
        <v>0</v>
      </c>
    </row>
    <row r="2950" spans="1:19" x14ac:dyDescent="0.25">
      <c r="A2950">
        <v>0</v>
      </c>
      <c r="B2950">
        <v>111</v>
      </c>
      <c r="C2950">
        <v>2409</v>
      </c>
      <c r="D2950" t="s">
        <v>125</v>
      </c>
      <c r="E2950">
        <v>2584</v>
      </c>
      <c r="F2950">
        <v>0</v>
      </c>
      <c r="G2950" t="s">
        <v>1889</v>
      </c>
      <c r="H2950" s="1">
        <v>44958</v>
      </c>
      <c r="I2950">
        <v>0</v>
      </c>
      <c r="J2950">
        <v>1051</v>
      </c>
      <c r="K2950">
        <v>9549</v>
      </c>
      <c r="L2950">
        <v>0</v>
      </c>
      <c r="M2950">
        <v>9549</v>
      </c>
      <c r="N2950">
        <v>0</v>
      </c>
      <c r="P2950" s="1">
        <v>45109</v>
      </c>
      <c r="Q2950">
        <v>2</v>
      </c>
      <c r="S2950">
        <v>0</v>
      </c>
    </row>
    <row r="2951" spans="1:19" x14ac:dyDescent="0.25">
      <c r="A2951">
        <v>0</v>
      </c>
      <c r="B2951">
        <v>142</v>
      </c>
      <c r="C2951">
        <v>2421</v>
      </c>
      <c r="D2951" t="s">
        <v>125</v>
      </c>
      <c r="E2951">
        <v>2589</v>
      </c>
      <c r="F2951">
        <v>0</v>
      </c>
      <c r="G2951" t="s">
        <v>1890</v>
      </c>
      <c r="H2951" s="1">
        <v>44958</v>
      </c>
      <c r="I2951">
        <v>0</v>
      </c>
      <c r="J2951">
        <v>3156</v>
      </c>
      <c r="K2951">
        <v>3405</v>
      </c>
      <c r="L2951">
        <v>0</v>
      </c>
      <c r="M2951">
        <v>3405</v>
      </c>
      <c r="N2951">
        <v>0</v>
      </c>
      <c r="O2951" t="s">
        <v>70</v>
      </c>
      <c r="P2951" s="2">
        <v>41883</v>
      </c>
      <c r="Q2951">
        <v>2</v>
      </c>
      <c r="S2951">
        <v>0</v>
      </c>
    </row>
    <row r="2952" spans="1:19" x14ac:dyDescent="0.25">
      <c r="A2952">
        <v>0</v>
      </c>
      <c r="B2952">
        <v>111</v>
      </c>
      <c r="C2952">
        <v>2409</v>
      </c>
      <c r="D2952" t="s">
        <v>125</v>
      </c>
      <c r="E2952">
        <v>2590</v>
      </c>
      <c r="F2952">
        <v>0</v>
      </c>
      <c r="G2952" t="s">
        <v>1891</v>
      </c>
      <c r="H2952" s="1">
        <v>44958</v>
      </c>
      <c r="I2952">
        <v>0</v>
      </c>
      <c r="J2952">
        <v>778</v>
      </c>
      <c r="K2952">
        <v>1900</v>
      </c>
      <c r="L2952">
        <v>0</v>
      </c>
      <c r="M2952">
        <v>1900</v>
      </c>
      <c r="N2952">
        <v>0</v>
      </c>
      <c r="P2952" s="1">
        <v>45055</v>
      </c>
      <c r="Q2952">
        <v>2</v>
      </c>
      <c r="S2952">
        <v>0</v>
      </c>
    </row>
    <row r="2953" spans="1:19" x14ac:dyDescent="0.25">
      <c r="A2953">
        <v>0</v>
      </c>
      <c r="B2953">
        <v>111</v>
      </c>
      <c r="C2953">
        <v>2409</v>
      </c>
      <c r="D2953" t="s">
        <v>125</v>
      </c>
      <c r="E2953">
        <v>2591</v>
      </c>
      <c r="F2953">
        <v>0</v>
      </c>
      <c r="G2953" t="s">
        <v>1892</v>
      </c>
      <c r="H2953" s="1">
        <v>44958</v>
      </c>
      <c r="I2953">
        <v>0</v>
      </c>
      <c r="J2953">
        <v>7</v>
      </c>
      <c r="K2953">
        <v>630</v>
      </c>
      <c r="L2953">
        <v>0</v>
      </c>
      <c r="M2953">
        <v>630</v>
      </c>
      <c r="N2953">
        <v>0</v>
      </c>
      <c r="P2953" s="1">
        <v>45018</v>
      </c>
      <c r="Q2953">
        <v>6</v>
      </c>
      <c r="S2953">
        <v>0</v>
      </c>
    </row>
    <row r="2954" spans="1:19" x14ac:dyDescent="0.25">
      <c r="A2954">
        <v>0</v>
      </c>
      <c r="B2954">
        <v>156</v>
      </c>
      <c r="C2954">
        <v>2421</v>
      </c>
      <c r="D2954" t="s">
        <v>125</v>
      </c>
      <c r="E2954">
        <v>2592</v>
      </c>
      <c r="F2954">
        <v>0</v>
      </c>
      <c r="G2954" t="s">
        <v>1120</v>
      </c>
      <c r="H2954" s="1">
        <v>44958</v>
      </c>
      <c r="I2954">
        <v>0</v>
      </c>
      <c r="J2954">
        <v>1699</v>
      </c>
      <c r="K2954">
        <v>9997</v>
      </c>
      <c r="L2954">
        <v>0</v>
      </c>
      <c r="M2954">
        <v>9997</v>
      </c>
      <c r="N2954">
        <v>0</v>
      </c>
      <c r="O2954" t="s">
        <v>88</v>
      </c>
      <c r="P2954" s="1">
        <v>45179</v>
      </c>
      <c r="Q2954">
        <v>2</v>
      </c>
      <c r="S2954">
        <v>0</v>
      </c>
    </row>
    <row r="2955" spans="1:19" x14ac:dyDescent="0.25">
      <c r="A2955">
        <v>0</v>
      </c>
      <c r="B2955">
        <v>111</v>
      </c>
      <c r="C2955">
        <v>2401</v>
      </c>
      <c r="D2955" t="s">
        <v>125</v>
      </c>
      <c r="E2955">
        <v>2593</v>
      </c>
      <c r="F2955">
        <v>0</v>
      </c>
      <c r="G2955" t="s">
        <v>1893</v>
      </c>
      <c r="H2955" s="1">
        <v>44958</v>
      </c>
      <c r="I2955">
        <v>0</v>
      </c>
      <c r="J2955">
        <v>3527</v>
      </c>
      <c r="K2955">
        <v>7780</v>
      </c>
      <c r="L2955">
        <v>0</v>
      </c>
      <c r="M2955">
        <v>7780</v>
      </c>
      <c r="N2955">
        <v>0</v>
      </c>
      <c r="O2955" t="s">
        <v>129</v>
      </c>
      <c r="P2955" s="2">
        <v>42278</v>
      </c>
      <c r="Q2955">
        <v>2</v>
      </c>
      <c r="S2955">
        <v>0</v>
      </c>
    </row>
    <row r="2956" spans="1:19" x14ac:dyDescent="0.25">
      <c r="A2956">
        <v>0</v>
      </c>
      <c r="B2956">
        <v>156</v>
      </c>
      <c r="C2956">
        <v>2421</v>
      </c>
      <c r="D2956" t="s">
        <v>125</v>
      </c>
      <c r="E2956">
        <v>2594</v>
      </c>
      <c r="F2956">
        <v>0</v>
      </c>
      <c r="G2956" t="s">
        <v>1894</v>
      </c>
      <c r="H2956" s="1">
        <v>44958</v>
      </c>
      <c r="I2956">
        <v>0</v>
      </c>
      <c r="J2956">
        <v>3548</v>
      </c>
      <c r="K2956">
        <v>4030</v>
      </c>
      <c r="L2956">
        <v>0</v>
      </c>
      <c r="M2956">
        <v>4030</v>
      </c>
      <c r="N2956">
        <v>0</v>
      </c>
      <c r="O2956" t="s">
        <v>179</v>
      </c>
      <c r="P2956" s="2">
        <v>42278</v>
      </c>
      <c r="Q2956">
        <v>2</v>
      </c>
      <c r="S2956">
        <v>0</v>
      </c>
    </row>
    <row r="2957" spans="1:19" x14ac:dyDescent="0.25">
      <c r="A2957">
        <v>0</v>
      </c>
      <c r="B2957">
        <v>111</v>
      </c>
      <c r="C2957">
        <v>2409</v>
      </c>
      <c r="D2957" t="s">
        <v>125</v>
      </c>
      <c r="E2957">
        <v>2597</v>
      </c>
      <c r="F2957">
        <v>0</v>
      </c>
      <c r="G2957" t="s">
        <v>1895</v>
      </c>
      <c r="H2957" s="1">
        <v>44958</v>
      </c>
      <c r="I2957">
        <v>0</v>
      </c>
      <c r="J2957">
        <v>720</v>
      </c>
      <c r="K2957">
        <v>2763</v>
      </c>
      <c r="L2957">
        <v>0</v>
      </c>
      <c r="M2957">
        <v>2763</v>
      </c>
      <c r="N2957">
        <v>0</v>
      </c>
      <c r="P2957" s="1">
        <v>45052</v>
      </c>
      <c r="Q2957">
        <v>2</v>
      </c>
      <c r="S2957">
        <v>0</v>
      </c>
    </row>
    <row r="2958" spans="1:19" x14ac:dyDescent="0.25">
      <c r="A2958">
        <v>0</v>
      </c>
      <c r="B2958">
        <v>111</v>
      </c>
      <c r="C2958">
        <v>2409</v>
      </c>
      <c r="D2958" t="s">
        <v>125</v>
      </c>
      <c r="E2958">
        <v>2599</v>
      </c>
      <c r="F2958">
        <v>0</v>
      </c>
      <c r="G2958" t="s">
        <v>1896</v>
      </c>
      <c r="H2958" s="1">
        <v>44958</v>
      </c>
      <c r="I2958">
        <v>0</v>
      </c>
      <c r="J2958">
        <v>8</v>
      </c>
      <c r="K2958">
        <v>910</v>
      </c>
      <c r="L2958">
        <v>0</v>
      </c>
      <c r="M2958">
        <v>910</v>
      </c>
      <c r="N2958">
        <v>0</v>
      </c>
      <c r="P2958" s="1">
        <v>45018</v>
      </c>
      <c r="Q2958">
        <v>6</v>
      </c>
      <c r="S2958">
        <v>0</v>
      </c>
    </row>
    <row r="2959" spans="1:19" x14ac:dyDescent="0.25">
      <c r="A2959">
        <v>0</v>
      </c>
      <c r="B2959">
        <v>111</v>
      </c>
      <c r="C2959">
        <v>2409</v>
      </c>
      <c r="D2959" t="s">
        <v>125</v>
      </c>
      <c r="E2959">
        <v>2600</v>
      </c>
      <c r="F2959">
        <v>0</v>
      </c>
      <c r="G2959" t="s">
        <v>1897</v>
      </c>
      <c r="H2959" s="1">
        <v>44958</v>
      </c>
      <c r="I2959">
        <v>0</v>
      </c>
      <c r="J2959">
        <v>1050</v>
      </c>
      <c r="K2959">
        <v>10775</v>
      </c>
      <c r="L2959">
        <v>0</v>
      </c>
      <c r="M2959">
        <v>10775</v>
      </c>
      <c r="N2959">
        <v>0</v>
      </c>
      <c r="O2959" t="s">
        <v>88</v>
      </c>
      <c r="P2959" s="1">
        <v>45109</v>
      </c>
      <c r="Q2959">
        <v>2</v>
      </c>
      <c r="S2959">
        <v>0</v>
      </c>
    </row>
    <row r="2960" spans="1:19" x14ac:dyDescent="0.25">
      <c r="A2960">
        <v>0</v>
      </c>
      <c r="B2960">
        <v>141</v>
      </c>
      <c r="C2960">
        <v>2421</v>
      </c>
      <c r="D2960" t="s">
        <v>125</v>
      </c>
      <c r="E2960">
        <v>2602</v>
      </c>
      <c r="F2960">
        <v>0</v>
      </c>
      <c r="G2960" t="s">
        <v>1898</v>
      </c>
      <c r="H2960" s="1">
        <v>44958</v>
      </c>
      <c r="I2960">
        <v>0</v>
      </c>
      <c r="J2960">
        <v>3159</v>
      </c>
      <c r="K2960">
        <v>11500</v>
      </c>
      <c r="L2960">
        <v>0</v>
      </c>
      <c r="M2960">
        <v>11500</v>
      </c>
      <c r="N2960">
        <v>0</v>
      </c>
      <c r="O2960" t="s">
        <v>179</v>
      </c>
      <c r="P2960" s="2">
        <v>41883</v>
      </c>
      <c r="Q2960">
        <v>2</v>
      </c>
      <c r="S2960">
        <v>0</v>
      </c>
    </row>
    <row r="2961" spans="1:19" x14ac:dyDescent="0.25">
      <c r="A2961">
        <v>0</v>
      </c>
      <c r="B2961">
        <v>141</v>
      </c>
      <c r="C2961">
        <v>2421</v>
      </c>
      <c r="D2961" t="s">
        <v>125</v>
      </c>
      <c r="E2961">
        <v>2603</v>
      </c>
      <c r="F2961">
        <v>0</v>
      </c>
      <c r="G2961" t="s">
        <v>1899</v>
      </c>
      <c r="H2961" s="1">
        <v>44958</v>
      </c>
      <c r="I2961">
        <v>0</v>
      </c>
      <c r="J2961">
        <v>3160</v>
      </c>
      <c r="K2961">
        <v>4998</v>
      </c>
      <c r="L2961">
        <v>0</v>
      </c>
      <c r="M2961">
        <v>4998</v>
      </c>
      <c r="N2961">
        <v>0</v>
      </c>
      <c r="O2961" t="s">
        <v>179</v>
      </c>
      <c r="P2961" s="2">
        <v>41883</v>
      </c>
      <c r="Q2961">
        <v>2</v>
      </c>
      <c r="S2961">
        <v>0</v>
      </c>
    </row>
    <row r="2962" spans="1:19" x14ac:dyDescent="0.25">
      <c r="A2962">
        <v>0</v>
      </c>
      <c r="B2962">
        <v>156</v>
      </c>
      <c r="C2962">
        <v>2421</v>
      </c>
      <c r="D2962" t="s">
        <v>125</v>
      </c>
      <c r="E2962">
        <v>2610</v>
      </c>
      <c r="F2962">
        <v>0</v>
      </c>
      <c r="G2962" t="s">
        <v>1900</v>
      </c>
      <c r="H2962" s="1">
        <v>44958</v>
      </c>
      <c r="I2962">
        <v>0</v>
      </c>
      <c r="J2962">
        <v>3546</v>
      </c>
      <c r="K2962">
        <v>10500</v>
      </c>
      <c r="L2962">
        <v>0</v>
      </c>
      <c r="M2962">
        <v>10500</v>
      </c>
      <c r="N2962">
        <v>0</v>
      </c>
      <c r="O2962" t="s">
        <v>88</v>
      </c>
      <c r="P2962" s="2">
        <v>42278</v>
      </c>
      <c r="Q2962">
        <v>2</v>
      </c>
      <c r="S2962">
        <v>0</v>
      </c>
    </row>
    <row r="2963" spans="1:19" x14ac:dyDescent="0.25">
      <c r="A2963">
        <v>0</v>
      </c>
      <c r="B2963">
        <v>156</v>
      </c>
      <c r="C2963">
        <v>2421</v>
      </c>
      <c r="D2963" t="s">
        <v>125</v>
      </c>
      <c r="E2963">
        <v>2611</v>
      </c>
      <c r="F2963">
        <v>0</v>
      </c>
      <c r="G2963" t="s">
        <v>1901</v>
      </c>
      <c r="H2963" s="1">
        <v>44958</v>
      </c>
      <c r="I2963">
        <v>0</v>
      </c>
      <c r="J2963">
        <v>3545</v>
      </c>
      <c r="K2963">
        <v>20491</v>
      </c>
      <c r="L2963">
        <v>0</v>
      </c>
      <c r="M2963">
        <v>20491</v>
      </c>
      <c r="N2963">
        <v>0</v>
      </c>
      <c r="O2963" t="s">
        <v>88</v>
      </c>
      <c r="P2963" s="2">
        <v>42278</v>
      </c>
      <c r="Q2963">
        <v>2</v>
      </c>
      <c r="S2963">
        <v>0</v>
      </c>
    </row>
    <row r="2964" spans="1:19" x14ac:dyDescent="0.25">
      <c r="A2964">
        <v>0</v>
      </c>
      <c r="B2964">
        <v>140</v>
      </c>
      <c r="C2964">
        <v>2421</v>
      </c>
      <c r="D2964" t="s">
        <v>125</v>
      </c>
      <c r="E2964">
        <v>2612</v>
      </c>
      <c r="F2964">
        <v>0</v>
      </c>
      <c r="G2964" t="s">
        <v>1902</v>
      </c>
      <c r="H2964" s="1">
        <v>44958</v>
      </c>
      <c r="I2964">
        <v>0</v>
      </c>
      <c r="J2964">
        <v>3164</v>
      </c>
      <c r="K2964">
        <v>35258</v>
      </c>
      <c r="L2964">
        <v>0</v>
      </c>
      <c r="M2964">
        <v>35258</v>
      </c>
      <c r="N2964">
        <v>0</v>
      </c>
      <c r="O2964" t="s">
        <v>88</v>
      </c>
      <c r="P2964" s="2">
        <v>41883</v>
      </c>
      <c r="Q2964">
        <v>2</v>
      </c>
      <c r="S2964">
        <v>0</v>
      </c>
    </row>
    <row r="2965" spans="1:19" x14ac:dyDescent="0.25">
      <c r="A2965">
        <v>0</v>
      </c>
      <c r="B2965">
        <v>140</v>
      </c>
      <c r="C2965">
        <v>2421</v>
      </c>
      <c r="D2965" t="s">
        <v>125</v>
      </c>
      <c r="E2965">
        <v>2613</v>
      </c>
      <c r="F2965">
        <v>0</v>
      </c>
      <c r="G2965" t="s">
        <v>1903</v>
      </c>
      <c r="H2965" s="1">
        <v>44958</v>
      </c>
      <c r="I2965">
        <v>0</v>
      </c>
      <c r="J2965">
        <v>1951</v>
      </c>
      <c r="K2965">
        <v>10510</v>
      </c>
      <c r="L2965">
        <v>0</v>
      </c>
      <c r="M2965">
        <v>10510</v>
      </c>
      <c r="N2965">
        <v>0</v>
      </c>
      <c r="O2965" t="s">
        <v>88</v>
      </c>
      <c r="P2965" s="1">
        <v>45209</v>
      </c>
      <c r="Q2965">
        <v>2</v>
      </c>
      <c r="S2965">
        <v>0</v>
      </c>
    </row>
    <row r="2966" spans="1:19" x14ac:dyDescent="0.25">
      <c r="A2966">
        <v>0</v>
      </c>
      <c r="B2966">
        <v>156</v>
      </c>
      <c r="C2966">
        <v>2421</v>
      </c>
      <c r="D2966" t="s">
        <v>125</v>
      </c>
      <c r="E2966">
        <v>2614</v>
      </c>
      <c r="F2966">
        <v>0</v>
      </c>
      <c r="G2966" t="s">
        <v>1904</v>
      </c>
      <c r="H2966" s="1">
        <v>44958</v>
      </c>
      <c r="I2966">
        <v>0</v>
      </c>
      <c r="J2966">
        <v>1435</v>
      </c>
      <c r="K2966">
        <v>39789</v>
      </c>
      <c r="L2966">
        <v>0</v>
      </c>
      <c r="M2966">
        <v>39789</v>
      </c>
      <c r="N2966">
        <v>0</v>
      </c>
      <c r="O2966" t="s">
        <v>123</v>
      </c>
      <c r="P2966" s="1">
        <v>45146</v>
      </c>
      <c r="Q2966">
        <v>2</v>
      </c>
      <c r="S2966">
        <v>0</v>
      </c>
    </row>
    <row r="2967" spans="1:19" x14ac:dyDescent="0.25">
      <c r="A2967">
        <v>0</v>
      </c>
      <c r="B2967">
        <v>156</v>
      </c>
      <c r="C2967">
        <v>2421</v>
      </c>
      <c r="D2967" t="s">
        <v>125</v>
      </c>
      <c r="E2967">
        <v>2620</v>
      </c>
      <c r="F2967">
        <v>0</v>
      </c>
      <c r="G2967" t="s">
        <v>1905</v>
      </c>
      <c r="H2967" s="1">
        <v>44958</v>
      </c>
      <c r="I2967">
        <v>0</v>
      </c>
      <c r="J2967">
        <v>2125</v>
      </c>
      <c r="K2967">
        <v>32318</v>
      </c>
      <c r="L2967">
        <v>0</v>
      </c>
      <c r="M2967">
        <v>32318</v>
      </c>
      <c r="N2967">
        <v>0</v>
      </c>
      <c r="O2967" t="s">
        <v>129</v>
      </c>
      <c r="P2967" s="1">
        <v>45239</v>
      </c>
      <c r="Q2967">
        <v>2</v>
      </c>
      <c r="S2967">
        <v>0</v>
      </c>
    </row>
    <row r="2968" spans="1:19" x14ac:dyDescent="0.25">
      <c r="A2968">
        <v>0</v>
      </c>
      <c r="B2968">
        <v>111</v>
      </c>
      <c r="C2968">
        <v>2401</v>
      </c>
      <c r="D2968" t="s">
        <v>125</v>
      </c>
      <c r="E2968">
        <v>2621</v>
      </c>
      <c r="F2968">
        <v>0</v>
      </c>
      <c r="G2968" t="s">
        <v>1906</v>
      </c>
      <c r="H2968" s="1">
        <v>44958</v>
      </c>
      <c r="I2968">
        <v>0</v>
      </c>
      <c r="J2968">
        <v>1948</v>
      </c>
      <c r="K2968">
        <v>38365</v>
      </c>
      <c r="L2968">
        <v>0</v>
      </c>
      <c r="M2968">
        <v>38365</v>
      </c>
      <c r="N2968">
        <v>0</v>
      </c>
      <c r="O2968" t="s">
        <v>88</v>
      </c>
      <c r="P2968" s="1">
        <v>45209</v>
      </c>
      <c r="Q2968">
        <v>2</v>
      </c>
      <c r="S2968">
        <v>0</v>
      </c>
    </row>
    <row r="2969" spans="1:19" x14ac:dyDescent="0.25">
      <c r="A2969">
        <v>0</v>
      </c>
      <c r="B2969">
        <v>156</v>
      </c>
      <c r="C2969">
        <v>2421</v>
      </c>
      <c r="D2969" t="s">
        <v>125</v>
      </c>
      <c r="E2969">
        <v>2622</v>
      </c>
      <c r="F2969">
        <v>0</v>
      </c>
      <c r="G2969" t="s">
        <v>1907</v>
      </c>
      <c r="H2969" s="1">
        <v>44958</v>
      </c>
      <c r="I2969">
        <v>0</v>
      </c>
      <c r="J2969">
        <v>4940</v>
      </c>
      <c r="K2969">
        <v>7369</v>
      </c>
      <c r="L2969">
        <v>0</v>
      </c>
      <c r="M2969">
        <v>7369</v>
      </c>
      <c r="N2969">
        <v>0</v>
      </c>
      <c r="O2969" t="s">
        <v>88</v>
      </c>
      <c r="P2969" s="2">
        <v>42979</v>
      </c>
      <c r="Q2969">
        <v>2</v>
      </c>
      <c r="S2969">
        <v>0</v>
      </c>
    </row>
    <row r="2970" spans="1:19" x14ac:dyDescent="0.25">
      <c r="A2970">
        <v>0</v>
      </c>
      <c r="B2970">
        <v>156</v>
      </c>
      <c r="C2970">
        <v>2421</v>
      </c>
      <c r="D2970" t="s">
        <v>125</v>
      </c>
      <c r="E2970">
        <v>2623</v>
      </c>
      <c r="F2970">
        <v>0</v>
      </c>
      <c r="G2970" t="s">
        <v>1908</v>
      </c>
      <c r="H2970" s="1">
        <v>44958</v>
      </c>
      <c r="I2970">
        <v>0</v>
      </c>
      <c r="J2970">
        <v>3544</v>
      </c>
      <c r="K2970">
        <v>5620</v>
      </c>
      <c r="L2970">
        <v>0</v>
      </c>
      <c r="M2970">
        <v>5620</v>
      </c>
      <c r="N2970">
        <v>0</v>
      </c>
      <c r="O2970" t="s">
        <v>88</v>
      </c>
      <c r="P2970" s="2">
        <v>42278</v>
      </c>
      <c r="Q2970">
        <v>2</v>
      </c>
      <c r="S2970">
        <v>0</v>
      </c>
    </row>
    <row r="2972" spans="1:19" x14ac:dyDescent="0.25">
      <c r="A2972" t="s">
        <v>0</v>
      </c>
      <c r="B2972" t="s">
        <v>1</v>
      </c>
      <c r="C2972" s="1">
        <v>44969</v>
      </c>
      <c r="D2972">
        <v>18</v>
      </c>
      <c r="E2972" t="s">
        <v>2</v>
      </c>
      <c r="F2972" t="s">
        <v>3</v>
      </c>
      <c r="G2972" t="s">
        <v>4</v>
      </c>
      <c r="O2972" t="s">
        <v>5</v>
      </c>
      <c r="P2972" t="s">
        <v>6</v>
      </c>
      <c r="Q2972" s="1">
        <v>45135</v>
      </c>
      <c r="R2972" t="s">
        <v>7</v>
      </c>
    </row>
    <row r="2973" spans="1:19" x14ac:dyDescent="0.25">
      <c r="A2973" t="s">
        <v>8</v>
      </c>
      <c r="B2973" t="s">
        <v>9</v>
      </c>
      <c r="C2973" t="s">
        <v>10</v>
      </c>
      <c r="D2973" t="s">
        <v>11</v>
      </c>
      <c r="E2973" t="s">
        <v>12</v>
      </c>
      <c r="F2973" t="s">
        <v>13</v>
      </c>
      <c r="G2973" t="s">
        <v>14</v>
      </c>
      <c r="O2973" t="s">
        <v>15</v>
      </c>
      <c r="P2973" t="s">
        <v>16</v>
      </c>
      <c r="R2973">
        <v>46</v>
      </c>
    </row>
    <row r="2974" spans="1:19" x14ac:dyDescent="0.25">
      <c r="D2974" t="s">
        <v>17</v>
      </c>
      <c r="E2974" t="s">
        <v>18</v>
      </c>
      <c r="F2974" t="s">
        <v>19</v>
      </c>
      <c r="G2974" t="s">
        <v>20</v>
      </c>
      <c r="H2974">
        <v>18</v>
      </c>
    </row>
    <row r="2975" spans="1:19" x14ac:dyDescent="0.25">
      <c r="A2975" t="s">
        <v>21</v>
      </c>
      <c r="B2975" t="s">
        <v>22</v>
      </c>
      <c r="C2975" t="s">
        <v>23</v>
      </c>
      <c r="D2975" t="s">
        <v>24</v>
      </c>
      <c r="E2975" t="s">
        <v>25</v>
      </c>
      <c r="F2975" t="s">
        <v>26</v>
      </c>
      <c r="G2975" t="s">
        <v>27</v>
      </c>
      <c r="H2975">
        <v>-7</v>
      </c>
      <c r="I2975">
        <v>999</v>
      </c>
      <c r="J2975" t="s">
        <v>28</v>
      </c>
      <c r="K2975" t="s">
        <v>29</v>
      </c>
      <c r="L2975">
        <v>99999</v>
      </c>
    </row>
    <row r="2976" spans="1:19" x14ac:dyDescent="0.25">
      <c r="E2976" t="s">
        <v>30</v>
      </c>
      <c r="G2976" t="s">
        <v>31</v>
      </c>
      <c r="H2976" t="s">
        <v>32</v>
      </c>
      <c r="J2976" t="s">
        <v>33</v>
      </c>
      <c r="K2976" t="s">
        <v>34</v>
      </c>
      <c r="L2976" t="s">
        <v>35</v>
      </c>
      <c r="M2976" t="s">
        <v>36</v>
      </c>
      <c r="N2976" t="s">
        <v>37</v>
      </c>
      <c r="O2976" t="s">
        <v>38</v>
      </c>
      <c r="P2976" t="s">
        <v>39</v>
      </c>
      <c r="R2976" t="s">
        <v>40</v>
      </c>
      <c r="S2976" t="s">
        <v>41</v>
      </c>
    </row>
    <row r="2977" spans="1:19" x14ac:dyDescent="0.25">
      <c r="A2977" t="s">
        <v>42</v>
      </c>
      <c r="B2977" t="s">
        <v>43</v>
      </c>
      <c r="C2977" t="s">
        <v>44</v>
      </c>
      <c r="D2977" t="s">
        <v>45</v>
      </c>
      <c r="E2977" t="s">
        <v>46</v>
      </c>
      <c r="F2977" t="s">
        <v>47</v>
      </c>
      <c r="G2977" t="s">
        <v>48</v>
      </c>
      <c r="H2977" t="s">
        <v>49</v>
      </c>
      <c r="J2977" t="s">
        <v>50</v>
      </c>
      <c r="K2977" t="s">
        <v>51</v>
      </c>
      <c r="M2977" t="s">
        <v>51</v>
      </c>
      <c r="N2977" t="s">
        <v>52</v>
      </c>
      <c r="O2977" t="s">
        <v>53</v>
      </c>
      <c r="P2977" t="s">
        <v>54</v>
      </c>
      <c r="Q2977" t="s">
        <v>55</v>
      </c>
      <c r="R2977" t="s">
        <v>56</v>
      </c>
      <c r="S2977" t="s">
        <v>57</v>
      </c>
    </row>
    <row r="2978" spans="1:19" x14ac:dyDescent="0.25">
      <c r="A2978" t="s">
        <v>58</v>
      </c>
      <c r="B2978" t="s">
        <v>59</v>
      </c>
      <c r="C2978" t="s">
        <v>59</v>
      </c>
      <c r="D2978" t="s">
        <v>60</v>
      </c>
      <c r="E2978" t="s">
        <v>61</v>
      </c>
      <c r="F2978" t="s">
        <v>59</v>
      </c>
      <c r="G2978" t="s">
        <v>62</v>
      </c>
      <c r="H2978" t="s">
        <v>63</v>
      </c>
      <c r="I2978" t="s">
        <v>64</v>
      </c>
      <c r="J2978" t="s">
        <v>59</v>
      </c>
      <c r="K2978" t="s">
        <v>65</v>
      </c>
      <c r="L2978" t="s">
        <v>66</v>
      </c>
      <c r="M2978" t="s">
        <v>67</v>
      </c>
      <c r="N2978" t="s">
        <v>65</v>
      </c>
      <c r="O2978" t="s">
        <v>64</v>
      </c>
      <c r="P2978" t="s">
        <v>61</v>
      </c>
      <c r="Q2978" t="s">
        <v>59</v>
      </c>
      <c r="R2978" t="s">
        <v>59</v>
      </c>
      <c r="S2978" t="s">
        <v>58</v>
      </c>
    </row>
    <row r="2979" spans="1:19" x14ac:dyDescent="0.25">
      <c r="A2979">
        <v>0</v>
      </c>
      <c r="B2979">
        <v>111</v>
      </c>
      <c r="C2979">
        <v>2401</v>
      </c>
      <c r="D2979" t="s">
        <v>125</v>
      </c>
      <c r="E2979">
        <v>2624</v>
      </c>
      <c r="F2979">
        <v>0</v>
      </c>
      <c r="G2979" t="s">
        <v>1909</v>
      </c>
      <c r="H2979" s="1">
        <v>44958</v>
      </c>
      <c r="I2979">
        <v>0</v>
      </c>
      <c r="J2979">
        <v>4662</v>
      </c>
      <c r="K2979">
        <v>5311</v>
      </c>
      <c r="L2979">
        <v>0</v>
      </c>
      <c r="M2979">
        <v>5311</v>
      </c>
      <c r="N2979">
        <v>0</v>
      </c>
      <c r="O2979" t="s">
        <v>179</v>
      </c>
      <c r="P2979" s="2">
        <v>42614</v>
      </c>
      <c r="Q2979">
        <v>2</v>
      </c>
      <c r="S2979">
        <v>0</v>
      </c>
    </row>
    <row r="2980" spans="1:19" x14ac:dyDescent="0.25">
      <c r="A2980">
        <v>0</v>
      </c>
      <c r="B2980">
        <v>111</v>
      </c>
      <c r="C2980">
        <v>2409</v>
      </c>
      <c r="D2980" t="s">
        <v>125</v>
      </c>
      <c r="E2980">
        <v>2625</v>
      </c>
      <c r="F2980">
        <v>0</v>
      </c>
      <c r="G2980" t="s">
        <v>1910</v>
      </c>
      <c r="H2980" s="1">
        <v>44958</v>
      </c>
      <c r="I2980">
        <v>0</v>
      </c>
      <c r="J2980">
        <v>9</v>
      </c>
      <c r="K2980">
        <v>957</v>
      </c>
      <c r="L2980">
        <v>0</v>
      </c>
      <c r="M2980">
        <v>957</v>
      </c>
      <c r="N2980">
        <v>0</v>
      </c>
      <c r="P2980" s="1">
        <v>45018</v>
      </c>
      <c r="Q2980">
        <v>6</v>
      </c>
      <c r="S2980">
        <v>0</v>
      </c>
    </row>
    <row r="2981" spans="1:19" x14ac:dyDescent="0.25">
      <c r="A2981">
        <v>0</v>
      </c>
      <c r="B2981">
        <v>111</v>
      </c>
      <c r="C2981">
        <v>2409</v>
      </c>
      <c r="D2981" t="s">
        <v>125</v>
      </c>
      <c r="E2981">
        <v>2626</v>
      </c>
      <c r="F2981">
        <v>0</v>
      </c>
      <c r="G2981" t="s">
        <v>1911</v>
      </c>
      <c r="H2981" s="1">
        <v>44958</v>
      </c>
      <c r="I2981">
        <v>0</v>
      </c>
      <c r="J2981">
        <v>1054</v>
      </c>
      <c r="K2981">
        <v>4416</v>
      </c>
      <c r="L2981">
        <v>0</v>
      </c>
      <c r="M2981">
        <v>4416</v>
      </c>
      <c r="N2981">
        <v>0</v>
      </c>
      <c r="O2981" t="s">
        <v>88</v>
      </c>
      <c r="P2981" s="1">
        <v>45109</v>
      </c>
      <c r="Q2981">
        <v>2</v>
      </c>
      <c r="S2981">
        <v>0</v>
      </c>
    </row>
    <row r="2982" spans="1:19" x14ac:dyDescent="0.25">
      <c r="A2982">
        <v>0</v>
      </c>
      <c r="B2982">
        <v>111</v>
      </c>
      <c r="C2982">
        <v>2409</v>
      </c>
      <c r="D2982" t="s">
        <v>125</v>
      </c>
      <c r="E2982">
        <v>2628</v>
      </c>
      <c r="F2982">
        <v>0</v>
      </c>
      <c r="G2982" t="s">
        <v>1910</v>
      </c>
      <c r="H2982" s="1">
        <v>44958</v>
      </c>
      <c r="I2982">
        <v>0</v>
      </c>
      <c r="J2982">
        <v>10</v>
      </c>
      <c r="K2982">
        <v>957</v>
      </c>
      <c r="L2982">
        <v>0</v>
      </c>
      <c r="M2982">
        <v>957</v>
      </c>
      <c r="N2982">
        <v>0</v>
      </c>
      <c r="P2982" s="1">
        <v>45018</v>
      </c>
      <c r="Q2982">
        <v>6</v>
      </c>
      <c r="S2982">
        <v>0</v>
      </c>
    </row>
    <row r="2983" spans="1:19" x14ac:dyDescent="0.25">
      <c r="A2983">
        <v>0</v>
      </c>
      <c r="B2983">
        <v>111</v>
      </c>
      <c r="C2983">
        <v>2409</v>
      </c>
      <c r="D2983" t="s">
        <v>125</v>
      </c>
      <c r="E2983">
        <v>2631</v>
      </c>
      <c r="F2983">
        <v>0</v>
      </c>
      <c r="G2983" t="s">
        <v>1912</v>
      </c>
      <c r="H2983" s="1">
        <v>44958</v>
      </c>
      <c r="I2983">
        <v>0</v>
      </c>
      <c r="J2983">
        <v>11</v>
      </c>
      <c r="K2983">
        <v>588</v>
      </c>
      <c r="L2983">
        <v>0</v>
      </c>
      <c r="M2983">
        <v>588</v>
      </c>
      <c r="N2983">
        <v>0</v>
      </c>
      <c r="P2983" s="1">
        <v>45018</v>
      </c>
      <c r="Q2983">
        <v>6</v>
      </c>
      <c r="S2983">
        <v>0</v>
      </c>
    </row>
    <row r="2984" spans="1:19" x14ac:dyDescent="0.25">
      <c r="A2984">
        <v>0</v>
      </c>
      <c r="B2984">
        <v>111</v>
      </c>
      <c r="C2984">
        <v>2409</v>
      </c>
      <c r="D2984" t="s">
        <v>125</v>
      </c>
      <c r="E2984">
        <v>2632</v>
      </c>
      <c r="F2984">
        <v>0</v>
      </c>
      <c r="G2984" t="s">
        <v>1912</v>
      </c>
      <c r="H2984" s="1">
        <v>44958</v>
      </c>
      <c r="I2984">
        <v>0</v>
      </c>
      <c r="J2984">
        <v>12</v>
      </c>
      <c r="K2984">
        <v>588</v>
      </c>
      <c r="L2984">
        <v>0</v>
      </c>
      <c r="M2984">
        <v>588</v>
      </c>
      <c r="N2984">
        <v>0</v>
      </c>
      <c r="P2984" s="1">
        <v>45018</v>
      </c>
      <c r="Q2984">
        <v>6</v>
      </c>
      <c r="S2984">
        <v>0</v>
      </c>
    </row>
    <row r="2985" spans="1:19" x14ac:dyDescent="0.25">
      <c r="A2985">
        <v>0</v>
      </c>
      <c r="B2985">
        <v>111</v>
      </c>
      <c r="C2985">
        <v>2409</v>
      </c>
      <c r="D2985" t="s">
        <v>125</v>
      </c>
      <c r="E2985">
        <v>2633</v>
      </c>
      <c r="F2985">
        <v>0</v>
      </c>
      <c r="G2985" t="s">
        <v>1912</v>
      </c>
      <c r="H2985" s="1">
        <v>44958</v>
      </c>
      <c r="I2985">
        <v>0</v>
      </c>
      <c r="J2985">
        <v>13</v>
      </c>
      <c r="K2985">
        <v>588</v>
      </c>
      <c r="L2985">
        <v>0</v>
      </c>
      <c r="M2985">
        <v>588</v>
      </c>
      <c r="N2985">
        <v>0</v>
      </c>
      <c r="P2985" s="1">
        <v>45018</v>
      </c>
      <c r="Q2985">
        <v>6</v>
      </c>
      <c r="S2985">
        <v>0</v>
      </c>
    </row>
    <row r="2986" spans="1:19" x14ac:dyDescent="0.25">
      <c r="A2986">
        <v>0</v>
      </c>
      <c r="B2986">
        <v>111</v>
      </c>
      <c r="C2986">
        <v>2409</v>
      </c>
      <c r="D2986" t="s">
        <v>125</v>
      </c>
      <c r="E2986">
        <v>2634</v>
      </c>
      <c r="F2986">
        <v>0</v>
      </c>
      <c r="G2986" t="s">
        <v>1912</v>
      </c>
      <c r="H2986" s="1">
        <v>44958</v>
      </c>
      <c r="I2986">
        <v>0</v>
      </c>
      <c r="J2986">
        <v>14</v>
      </c>
      <c r="K2986">
        <v>588</v>
      </c>
      <c r="L2986">
        <v>0</v>
      </c>
      <c r="M2986">
        <v>588</v>
      </c>
      <c r="N2986">
        <v>0</v>
      </c>
      <c r="P2986" s="1">
        <v>45018</v>
      </c>
      <c r="Q2986">
        <v>6</v>
      </c>
      <c r="S2986">
        <v>0</v>
      </c>
    </row>
    <row r="2987" spans="1:19" x14ac:dyDescent="0.25">
      <c r="A2987">
        <v>0</v>
      </c>
      <c r="B2987">
        <v>111</v>
      </c>
      <c r="C2987">
        <v>2409</v>
      </c>
      <c r="D2987" t="s">
        <v>125</v>
      </c>
      <c r="E2987">
        <v>2635</v>
      </c>
      <c r="F2987">
        <v>0</v>
      </c>
      <c r="G2987" t="s">
        <v>1912</v>
      </c>
      <c r="H2987" s="1">
        <v>44958</v>
      </c>
      <c r="I2987">
        <v>0</v>
      </c>
      <c r="J2987">
        <v>15</v>
      </c>
      <c r="K2987">
        <v>588</v>
      </c>
      <c r="L2987">
        <v>0</v>
      </c>
      <c r="M2987">
        <v>588</v>
      </c>
      <c r="N2987">
        <v>0</v>
      </c>
      <c r="P2987" s="1">
        <v>45018</v>
      </c>
      <c r="Q2987">
        <v>6</v>
      </c>
      <c r="S2987">
        <v>0</v>
      </c>
    </row>
    <row r="2988" spans="1:19" x14ac:dyDescent="0.25">
      <c r="A2988">
        <v>0</v>
      </c>
      <c r="B2988">
        <v>156</v>
      </c>
      <c r="C2988">
        <v>2421</v>
      </c>
      <c r="D2988" t="s">
        <v>125</v>
      </c>
      <c r="E2988">
        <v>2639</v>
      </c>
      <c r="F2988">
        <v>0</v>
      </c>
      <c r="G2988" t="s">
        <v>1913</v>
      </c>
      <c r="H2988" s="1">
        <v>44958</v>
      </c>
      <c r="I2988">
        <v>0</v>
      </c>
      <c r="J2988">
        <v>1882</v>
      </c>
      <c r="K2988">
        <v>3650</v>
      </c>
      <c r="L2988">
        <v>0</v>
      </c>
      <c r="M2988">
        <v>3650</v>
      </c>
      <c r="N2988">
        <v>0</v>
      </c>
      <c r="O2988" t="s">
        <v>123</v>
      </c>
      <c r="P2988" s="1">
        <v>45204</v>
      </c>
      <c r="Q2988">
        <v>2</v>
      </c>
      <c r="S2988">
        <v>0</v>
      </c>
    </row>
    <row r="2989" spans="1:19" x14ac:dyDescent="0.25">
      <c r="A2989">
        <v>0</v>
      </c>
      <c r="B2989">
        <v>143</v>
      </c>
      <c r="C2989">
        <v>2421</v>
      </c>
      <c r="D2989" t="s">
        <v>125</v>
      </c>
      <c r="E2989">
        <v>2641</v>
      </c>
      <c r="F2989">
        <v>0</v>
      </c>
      <c r="G2989" t="s">
        <v>1914</v>
      </c>
      <c r="H2989" s="1">
        <v>44958</v>
      </c>
      <c r="I2989">
        <v>0</v>
      </c>
      <c r="J2989">
        <v>4913</v>
      </c>
      <c r="K2989">
        <v>5783</v>
      </c>
      <c r="L2989">
        <v>0</v>
      </c>
      <c r="M2989">
        <v>5783</v>
      </c>
      <c r="N2989">
        <v>0</v>
      </c>
      <c r="O2989" t="s">
        <v>70</v>
      </c>
      <c r="P2989" s="2">
        <v>42979</v>
      </c>
      <c r="Q2989">
        <v>2</v>
      </c>
      <c r="S2989">
        <v>0</v>
      </c>
    </row>
    <row r="2990" spans="1:19" x14ac:dyDescent="0.25">
      <c r="A2990">
        <v>0</v>
      </c>
      <c r="B2990">
        <v>156</v>
      </c>
      <c r="C2990">
        <v>2421</v>
      </c>
      <c r="D2990" t="s">
        <v>125</v>
      </c>
      <c r="E2990">
        <v>2643</v>
      </c>
      <c r="F2990">
        <v>0</v>
      </c>
      <c r="G2990" t="s">
        <v>1915</v>
      </c>
      <c r="H2990" s="1">
        <v>44958</v>
      </c>
      <c r="I2990">
        <v>0</v>
      </c>
      <c r="J2990">
        <v>4915</v>
      </c>
      <c r="K2990">
        <v>5170</v>
      </c>
      <c r="L2990">
        <v>0</v>
      </c>
      <c r="M2990">
        <v>5170</v>
      </c>
      <c r="N2990">
        <v>0</v>
      </c>
      <c r="O2990" t="s">
        <v>129</v>
      </c>
      <c r="P2990" s="2">
        <v>42979</v>
      </c>
      <c r="Q2990">
        <v>2</v>
      </c>
      <c r="S2990">
        <v>0</v>
      </c>
    </row>
    <row r="2991" spans="1:19" x14ac:dyDescent="0.25">
      <c r="A2991">
        <v>0</v>
      </c>
      <c r="B2991">
        <v>156</v>
      </c>
      <c r="C2991">
        <v>2421</v>
      </c>
      <c r="D2991" t="s">
        <v>125</v>
      </c>
      <c r="E2991">
        <v>2649</v>
      </c>
      <c r="F2991">
        <v>0</v>
      </c>
      <c r="G2991" t="s">
        <v>1916</v>
      </c>
      <c r="H2991" s="1">
        <v>44958</v>
      </c>
      <c r="I2991">
        <v>0</v>
      </c>
      <c r="J2991">
        <v>2433</v>
      </c>
      <c r="K2991">
        <v>3615</v>
      </c>
      <c r="L2991">
        <v>0</v>
      </c>
      <c r="M2991">
        <v>3615</v>
      </c>
      <c r="N2991">
        <v>0</v>
      </c>
      <c r="O2991" t="s">
        <v>123</v>
      </c>
      <c r="P2991" s="1">
        <v>45270</v>
      </c>
      <c r="Q2991">
        <v>2</v>
      </c>
      <c r="S2991">
        <v>0</v>
      </c>
    </row>
    <row r="2992" spans="1:19" x14ac:dyDescent="0.25">
      <c r="A2992">
        <v>0</v>
      </c>
      <c r="B2992">
        <v>156</v>
      </c>
      <c r="C2992">
        <v>2421</v>
      </c>
      <c r="D2992" t="s">
        <v>125</v>
      </c>
      <c r="E2992">
        <v>2651</v>
      </c>
      <c r="F2992">
        <v>0</v>
      </c>
      <c r="G2992" t="s">
        <v>1880</v>
      </c>
      <c r="H2992" s="1">
        <v>44958</v>
      </c>
      <c r="I2992">
        <v>0</v>
      </c>
      <c r="J2992">
        <v>2434</v>
      </c>
      <c r="K2992">
        <v>7223</v>
      </c>
      <c r="L2992">
        <v>0</v>
      </c>
      <c r="M2992">
        <v>7223</v>
      </c>
      <c r="N2992">
        <v>0</v>
      </c>
      <c r="O2992" t="s">
        <v>123</v>
      </c>
      <c r="P2992" s="1">
        <v>45270</v>
      </c>
      <c r="Q2992">
        <v>2</v>
      </c>
      <c r="S2992">
        <v>0</v>
      </c>
    </row>
    <row r="2993" spans="1:19" x14ac:dyDescent="0.25">
      <c r="A2993">
        <v>0</v>
      </c>
      <c r="B2993">
        <v>111</v>
      </c>
      <c r="C2993">
        <v>2409</v>
      </c>
      <c r="D2993" t="s">
        <v>125</v>
      </c>
      <c r="E2993">
        <v>2654</v>
      </c>
      <c r="F2993">
        <v>0</v>
      </c>
      <c r="G2993" t="s">
        <v>1917</v>
      </c>
      <c r="H2993" s="1">
        <v>44958</v>
      </c>
      <c r="I2993">
        <v>0</v>
      </c>
      <c r="J2993">
        <v>16</v>
      </c>
      <c r="K2993">
        <v>679</v>
      </c>
      <c r="L2993">
        <v>0</v>
      </c>
      <c r="M2993">
        <v>679</v>
      </c>
      <c r="N2993">
        <v>0</v>
      </c>
      <c r="P2993" s="1">
        <v>45018</v>
      </c>
      <c r="Q2993">
        <v>6</v>
      </c>
      <c r="S2993">
        <v>0</v>
      </c>
    </row>
    <row r="2994" spans="1:19" x14ac:dyDescent="0.25">
      <c r="A2994">
        <v>0</v>
      </c>
      <c r="B2994">
        <v>111</v>
      </c>
      <c r="C2994">
        <v>2409</v>
      </c>
      <c r="D2994" t="s">
        <v>125</v>
      </c>
      <c r="E2994">
        <v>2656</v>
      </c>
      <c r="F2994">
        <v>0</v>
      </c>
      <c r="G2994" t="s">
        <v>1910</v>
      </c>
      <c r="H2994" s="1">
        <v>44958</v>
      </c>
      <c r="I2994">
        <v>0</v>
      </c>
      <c r="J2994">
        <v>17</v>
      </c>
      <c r="K2994">
        <v>957</v>
      </c>
      <c r="L2994">
        <v>0</v>
      </c>
      <c r="M2994">
        <v>957</v>
      </c>
      <c r="N2994">
        <v>0</v>
      </c>
      <c r="P2994" s="1">
        <v>45018</v>
      </c>
      <c r="Q2994">
        <v>6</v>
      </c>
      <c r="S2994">
        <v>0</v>
      </c>
    </row>
    <row r="2995" spans="1:19" x14ac:dyDescent="0.25">
      <c r="A2995">
        <v>0</v>
      </c>
      <c r="B2995">
        <v>156</v>
      </c>
      <c r="C2995">
        <v>2421</v>
      </c>
      <c r="D2995" t="s">
        <v>125</v>
      </c>
      <c r="E2995">
        <v>2657</v>
      </c>
      <c r="F2995">
        <v>0</v>
      </c>
      <c r="G2995" t="s">
        <v>1636</v>
      </c>
      <c r="H2995" s="1">
        <v>44958</v>
      </c>
      <c r="I2995">
        <v>0</v>
      </c>
      <c r="J2995">
        <v>2877</v>
      </c>
      <c r="K2995">
        <v>4563</v>
      </c>
      <c r="L2995">
        <v>0</v>
      </c>
      <c r="M2995">
        <v>4563</v>
      </c>
      <c r="N2995">
        <v>0</v>
      </c>
      <c r="O2995" t="s">
        <v>129</v>
      </c>
      <c r="P2995" s="2">
        <v>41548</v>
      </c>
      <c r="Q2995">
        <v>2</v>
      </c>
      <c r="S2995">
        <v>0</v>
      </c>
    </row>
    <row r="2996" spans="1:19" x14ac:dyDescent="0.25">
      <c r="A2996">
        <v>0</v>
      </c>
      <c r="B2996">
        <v>156</v>
      </c>
      <c r="C2996">
        <v>2421</v>
      </c>
      <c r="D2996" t="s">
        <v>125</v>
      </c>
      <c r="E2996">
        <v>2661</v>
      </c>
      <c r="F2996">
        <v>0</v>
      </c>
      <c r="G2996" t="s">
        <v>1918</v>
      </c>
      <c r="H2996" s="1">
        <v>44958</v>
      </c>
      <c r="I2996">
        <v>0</v>
      </c>
      <c r="J2996">
        <v>1880</v>
      </c>
      <c r="K2996">
        <v>38978</v>
      </c>
      <c r="L2996">
        <v>0</v>
      </c>
      <c r="M2996">
        <v>38978</v>
      </c>
      <c r="N2996">
        <v>0</v>
      </c>
      <c r="O2996" t="s">
        <v>123</v>
      </c>
      <c r="P2996" s="1">
        <v>45204</v>
      </c>
      <c r="Q2996">
        <v>2</v>
      </c>
      <c r="S2996">
        <v>0</v>
      </c>
    </row>
    <row r="2997" spans="1:19" x14ac:dyDescent="0.25">
      <c r="A2997">
        <v>0</v>
      </c>
      <c r="B2997">
        <v>156</v>
      </c>
      <c r="C2997">
        <v>2423</v>
      </c>
      <c r="D2997" t="s">
        <v>125</v>
      </c>
      <c r="E2997">
        <v>2666</v>
      </c>
      <c r="F2997">
        <v>0</v>
      </c>
      <c r="G2997" t="s">
        <v>1919</v>
      </c>
      <c r="H2997" s="1">
        <v>44958</v>
      </c>
      <c r="I2997">
        <v>0</v>
      </c>
      <c r="J2997">
        <v>1144</v>
      </c>
      <c r="K2997">
        <v>54422</v>
      </c>
      <c r="L2997">
        <v>0</v>
      </c>
      <c r="M2997">
        <v>54422</v>
      </c>
      <c r="N2997">
        <v>0</v>
      </c>
      <c r="O2997" t="s">
        <v>88</v>
      </c>
      <c r="P2997" s="1">
        <v>45114</v>
      </c>
      <c r="Q2997">
        <v>2</v>
      </c>
      <c r="S2997">
        <v>0</v>
      </c>
    </row>
    <row r="2998" spans="1:19" x14ac:dyDescent="0.25">
      <c r="A2998">
        <v>0</v>
      </c>
      <c r="B2998">
        <v>142</v>
      </c>
      <c r="C2998">
        <v>2421</v>
      </c>
      <c r="D2998" t="s">
        <v>125</v>
      </c>
      <c r="E2998">
        <v>2667</v>
      </c>
      <c r="F2998">
        <v>0</v>
      </c>
      <c r="G2998" t="s">
        <v>1920</v>
      </c>
      <c r="H2998" s="1">
        <v>44958</v>
      </c>
      <c r="I2998">
        <v>0</v>
      </c>
      <c r="J2998">
        <v>5036</v>
      </c>
      <c r="K2998">
        <v>1000000</v>
      </c>
      <c r="L2998">
        <v>0</v>
      </c>
      <c r="M2998">
        <v>1000000</v>
      </c>
      <c r="N2998">
        <v>0</v>
      </c>
      <c r="O2998" t="s">
        <v>70</v>
      </c>
      <c r="P2998" s="2">
        <v>43132</v>
      </c>
      <c r="Q2998">
        <v>11</v>
      </c>
      <c r="S2998">
        <v>0</v>
      </c>
    </row>
    <row r="2999" spans="1:19" x14ac:dyDescent="0.25">
      <c r="A2999">
        <v>0</v>
      </c>
      <c r="B2999">
        <v>142</v>
      </c>
      <c r="C2999">
        <v>2421</v>
      </c>
      <c r="D2999" t="s">
        <v>125</v>
      </c>
      <c r="E2999">
        <v>2668</v>
      </c>
      <c r="F2999">
        <v>0</v>
      </c>
      <c r="G2999" t="s">
        <v>1921</v>
      </c>
      <c r="H2999" s="1">
        <v>44958</v>
      </c>
      <c r="I2999">
        <v>0</v>
      </c>
      <c r="J2999">
        <v>5037</v>
      </c>
      <c r="K2999">
        <v>1000000</v>
      </c>
      <c r="L2999">
        <v>0</v>
      </c>
      <c r="M2999">
        <v>1000000</v>
      </c>
      <c r="N2999">
        <v>0</v>
      </c>
      <c r="O2999" t="s">
        <v>70</v>
      </c>
      <c r="P2999" s="2">
        <v>43132</v>
      </c>
      <c r="Q2999">
        <v>11</v>
      </c>
      <c r="S2999">
        <v>0</v>
      </c>
    </row>
    <row r="3000" spans="1:19" x14ac:dyDescent="0.25">
      <c r="A3000">
        <v>0</v>
      </c>
      <c r="B3000">
        <v>111</v>
      </c>
      <c r="C3000">
        <v>2401</v>
      </c>
      <c r="D3000" t="s">
        <v>125</v>
      </c>
      <c r="E3000">
        <v>2670</v>
      </c>
      <c r="F3000">
        <v>0</v>
      </c>
      <c r="G3000" t="s">
        <v>1922</v>
      </c>
      <c r="H3000" s="1">
        <v>44958</v>
      </c>
      <c r="I3000">
        <v>0</v>
      </c>
      <c r="J3000">
        <v>3553</v>
      </c>
      <c r="K3000">
        <v>205000</v>
      </c>
      <c r="L3000">
        <v>0</v>
      </c>
      <c r="M3000">
        <v>205000</v>
      </c>
      <c r="N3000">
        <v>0</v>
      </c>
      <c r="O3000" t="s">
        <v>129</v>
      </c>
      <c r="P3000" s="2">
        <v>42278</v>
      </c>
      <c r="Q3000">
        <v>2</v>
      </c>
      <c r="S3000">
        <v>0</v>
      </c>
    </row>
    <row r="3001" spans="1:19" x14ac:dyDescent="0.25">
      <c r="A3001">
        <v>0</v>
      </c>
      <c r="B3001">
        <v>156</v>
      </c>
      <c r="C3001">
        <v>2421</v>
      </c>
      <c r="D3001" t="s">
        <v>125</v>
      </c>
      <c r="E3001">
        <v>2677</v>
      </c>
      <c r="F3001">
        <v>0</v>
      </c>
      <c r="G3001" t="s">
        <v>901</v>
      </c>
      <c r="H3001" s="1">
        <v>44958</v>
      </c>
      <c r="I3001">
        <v>0</v>
      </c>
      <c r="J3001">
        <v>1650</v>
      </c>
      <c r="K3001">
        <v>10605</v>
      </c>
      <c r="L3001">
        <v>0</v>
      </c>
      <c r="M3001">
        <v>10605</v>
      </c>
      <c r="N3001">
        <v>0</v>
      </c>
      <c r="O3001" t="s">
        <v>129</v>
      </c>
      <c r="P3001" s="1">
        <v>45177</v>
      </c>
      <c r="Q3001">
        <v>2</v>
      </c>
      <c r="S3001">
        <v>0</v>
      </c>
    </row>
    <row r="3002" spans="1:19" x14ac:dyDescent="0.25">
      <c r="A3002">
        <v>0</v>
      </c>
      <c r="B3002">
        <v>156</v>
      </c>
      <c r="C3002">
        <v>2421</v>
      </c>
      <c r="D3002" t="s">
        <v>125</v>
      </c>
      <c r="E3002">
        <v>2678</v>
      </c>
      <c r="F3002">
        <v>0</v>
      </c>
      <c r="G3002" t="s">
        <v>1302</v>
      </c>
      <c r="H3002" s="1">
        <v>44958</v>
      </c>
      <c r="I3002">
        <v>0</v>
      </c>
      <c r="J3002">
        <v>1879</v>
      </c>
      <c r="K3002">
        <v>38705</v>
      </c>
      <c r="L3002">
        <v>0</v>
      </c>
      <c r="M3002">
        <v>38705</v>
      </c>
      <c r="N3002">
        <v>0</v>
      </c>
      <c r="O3002" t="s">
        <v>88</v>
      </c>
      <c r="P3002" s="1">
        <v>45204</v>
      </c>
      <c r="Q3002">
        <v>2</v>
      </c>
      <c r="S3002">
        <v>0</v>
      </c>
    </row>
    <row r="3003" spans="1:19" x14ac:dyDescent="0.25">
      <c r="A3003">
        <v>0</v>
      </c>
      <c r="B3003">
        <v>156</v>
      </c>
      <c r="C3003">
        <v>2421</v>
      </c>
      <c r="D3003" t="s">
        <v>125</v>
      </c>
      <c r="E3003">
        <v>2681</v>
      </c>
      <c r="F3003">
        <v>0</v>
      </c>
      <c r="G3003" t="s">
        <v>1880</v>
      </c>
      <c r="H3003" s="1">
        <v>44958</v>
      </c>
      <c r="I3003">
        <v>0</v>
      </c>
      <c r="J3003">
        <v>2120</v>
      </c>
      <c r="K3003">
        <v>10390</v>
      </c>
      <c r="L3003">
        <v>0</v>
      </c>
      <c r="M3003">
        <v>10390</v>
      </c>
      <c r="N3003">
        <v>0</v>
      </c>
      <c r="O3003" t="s">
        <v>123</v>
      </c>
      <c r="P3003" s="1">
        <v>45239</v>
      </c>
      <c r="Q3003">
        <v>2</v>
      </c>
      <c r="S3003">
        <v>0</v>
      </c>
    </row>
    <row r="3004" spans="1:19" x14ac:dyDescent="0.25">
      <c r="A3004">
        <v>0</v>
      </c>
      <c r="B3004">
        <v>156</v>
      </c>
      <c r="C3004">
        <v>2421</v>
      </c>
      <c r="D3004" t="s">
        <v>125</v>
      </c>
      <c r="E3004">
        <v>2682</v>
      </c>
      <c r="F3004">
        <v>0</v>
      </c>
      <c r="G3004" t="s">
        <v>1923</v>
      </c>
      <c r="H3004" s="1">
        <v>44958</v>
      </c>
      <c r="I3004">
        <v>0</v>
      </c>
      <c r="J3004">
        <v>1878</v>
      </c>
      <c r="K3004">
        <v>10605</v>
      </c>
      <c r="L3004">
        <v>0</v>
      </c>
      <c r="M3004">
        <v>10605</v>
      </c>
      <c r="N3004">
        <v>0</v>
      </c>
      <c r="O3004" t="s">
        <v>129</v>
      </c>
      <c r="P3004" s="1">
        <v>45204</v>
      </c>
      <c r="Q3004">
        <v>2</v>
      </c>
      <c r="S3004">
        <v>0</v>
      </c>
    </row>
    <row r="3005" spans="1:19" x14ac:dyDescent="0.25">
      <c r="A3005">
        <v>0</v>
      </c>
      <c r="B3005">
        <v>134</v>
      </c>
      <c r="C3005">
        <v>2423</v>
      </c>
      <c r="E3005">
        <v>2686</v>
      </c>
      <c r="F3005">
        <v>0</v>
      </c>
      <c r="G3005" t="s">
        <v>1924</v>
      </c>
      <c r="H3005" s="1">
        <v>44958</v>
      </c>
      <c r="I3005">
        <v>0</v>
      </c>
      <c r="J3005">
        <v>1052</v>
      </c>
      <c r="K3005">
        <v>16656</v>
      </c>
      <c r="L3005">
        <v>0</v>
      </c>
      <c r="M3005">
        <v>16656</v>
      </c>
      <c r="N3005">
        <v>0</v>
      </c>
      <c r="P3005" s="1">
        <v>45109</v>
      </c>
      <c r="Q3005">
        <v>2</v>
      </c>
      <c r="S3005">
        <v>0</v>
      </c>
    </row>
    <row r="3006" spans="1:19" x14ac:dyDescent="0.25">
      <c r="A3006">
        <v>0</v>
      </c>
      <c r="B3006">
        <v>134</v>
      </c>
      <c r="C3006">
        <v>2421</v>
      </c>
      <c r="E3006">
        <v>2687</v>
      </c>
      <c r="F3006">
        <v>0</v>
      </c>
      <c r="G3006" t="s">
        <v>1925</v>
      </c>
      <c r="H3006" s="1">
        <v>44958</v>
      </c>
      <c r="I3006">
        <v>0</v>
      </c>
      <c r="J3006">
        <v>1</v>
      </c>
      <c r="K3006">
        <v>723</v>
      </c>
      <c r="L3006">
        <v>0</v>
      </c>
      <c r="M3006">
        <v>723</v>
      </c>
      <c r="N3006">
        <v>0</v>
      </c>
      <c r="P3006" s="1">
        <v>45018</v>
      </c>
      <c r="Q3006">
        <v>6</v>
      </c>
      <c r="S3006">
        <v>0</v>
      </c>
    </row>
    <row r="3007" spans="1:19" x14ac:dyDescent="0.25">
      <c r="A3007">
        <v>0</v>
      </c>
      <c r="B3007">
        <v>134</v>
      </c>
      <c r="C3007">
        <v>2421</v>
      </c>
      <c r="E3007">
        <v>2688</v>
      </c>
      <c r="F3007">
        <v>0</v>
      </c>
      <c r="G3007" t="s">
        <v>1020</v>
      </c>
      <c r="H3007" s="1">
        <v>44958</v>
      </c>
      <c r="I3007">
        <v>0</v>
      </c>
      <c r="J3007">
        <v>2</v>
      </c>
      <c r="K3007">
        <v>680</v>
      </c>
      <c r="L3007">
        <v>0</v>
      </c>
      <c r="M3007">
        <v>680</v>
      </c>
      <c r="N3007">
        <v>0</v>
      </c>
      <c r="P3007" s="1">
        <v>45018</v>
      </c>
      <c r="Q3007">
        <v>6</v>
      </c>
      <c r="S3007">
        <v>0</v>
      </c>
    </row>
    <row r="3008" spans="1:19" x14ac:dyDescent="0.25">
      <c r="A3008">
        <v>0</v>
      </c>
      <c r="B3008">
        <v>134</v>
      </c>
      <c r="C3008">
        <v>2421</v>
      </c>
      <c r="E3008">
        <v>2690</v>
      </c>
      <c r="F3008">
        <v>0</v>
      </c>
      <c r="G3008" t="s">
        <v>1926</v>
      </c>
      <c r="H3008" s="1">
        <v>44958</v>
      </c>
      <c r="I3008">
        <v>0</v>
      </c>
      <c r="J3008">
        <v>4627</v>
      </c>
      <c r="K3008">
        <v>8290</v>
      </c>
      <c r="L3008">
        <v>0</v>
      </c>
      <c r="M3008">
        <v>8290</v>
      </c>
      <c r="N3008">
        <v>0</v>
      </c>
      <c r="O3008" t="s">
        <v>179</v>
      </c>
      <c r="P3008" s="2">
        <v>42614</v>
      </c>
      <c r="Q3008">
        <v>2</v>
      </c>
      <c r="S3008">
        <v>0</v>
      </c>
    </row>
    <row r="3009" spans="1:19" x14ac:dyDescent="0.25">
      <c r="A3009">
        <v>0</v>
      </c>
      <c r="B3009">
        <v>134</v>
      </c>
      <c r="C3009">
        <v>2421</v>
      </c>
      <c r="E3009">
        <v>2696</v>
      </c>
      <c r="F3009">
        <v>0</v>
      </c>
      <c r="G3009" t="s">
        <v>1844</v>
      </c>
      <c r="H3009" s="1">
        <v>44958</v>
      </c>
      <c r="I3009">
        <v>0</v>
      </c>
      <c r="J3009">
        <v>1881</v>
      </c>
      <c r="K3009">
        <v>32500</v>
      </c>
      <c r="L3009">
        <v>0</v>
      </c>
      <c r="M3009">
        <v>32500</v>
      </c>
      <c r="N3009">
        <v>0</v>
      </c>
      <c r="O3009" t="s">
        <v>123</v>
      </c>
      <c r="P3009" s="1">
        <v>45204</v>
      </c>
      <c r="Q3009">
        <v>2</v>
      </c>
      <c r="S3009">
        <v>0</v>
      </c>
    </row>
    <row r="3010" spans="1:19" x14ac:dyDescent="0.25">
      <c r="A3010">
        <v>0</v>
      </c>
      <c r="B3010">
        <v>134</v>
      </c>
      <c r="C3010">
        <v>2423</v>
      </c>
      <c r="E3010">
        <v>2697</v>
      </c>
      <c r="F3010">
        <v>0</v>
      </c>
      <c r="G3010" t="s">
        <v>1491</v>
      </c>
      <c r="H3010" s="1">
        <v>44958</v>
      </c>
      <c r="I3010">
        <v>0</v>
      </c>
      <c r="J3010">
        <v>1055</v>
      </c>
      <c r="K3010">
        <v>15200</v>
      </c>
      <c r="L3010">
        <v>0</v>
      </c>
      <c r="M3010">
        <v>15200</v>
      </c>
      <c r="N3010">
        <v>0</v>
      </c>
      <c r="P3010" s="1">
        <v>45109</v>
      </c>
      <c r="Q3010">
        <v>2</v>
      </c>
      <c r="S3010">
        <v>0</v>
      </c>
    </row>
    <row r="3011" spans="1:19" x14ac:dyDescent="0.25">
      <c r="A3011">
        <v>0</v>
      </c>
      <c r="B3011">
        <v>134</v>
      </c>
      <c r="C3011">
        <v>2423</v>
      </c>
      <c r="E3011">
        <v>2698</v>
      </c>
      <c r="F3011">
        <v>0</v>
      </c>
      <c r="G3011" t="s">
        <v>1491</v>
      </c>
      <c r="H3011" s="1">
        <v>44958</v>
      </c>
      <c r="I3011">
        <v>0</v>
      </c>
      <c r="J3011">
        <v>1009</v>
      </c>
      <c r="K3011">
        <v>15200</v>
      </c>
      <c r="L3011">
        <v>0</v>
      </c>
      <c r="M3011">
        <v>15200</v>
      </c>
      <c r="N3011">
        <v>0</v>
      </c>
      <c r="P3011" s="1">
        <v>45087</v>
      </c>
      <c r="Q3011">
        <v>4</v>
      </c>
      <c r="S3011">
        <v>0</v>
      </c>
    </row>
    <row r="3012" spans="1:19" x14ac:dyDescent="0.25">
      <c r="A3012">
        <v>0</v>
      </c>
      <c r="B3012">
        <v>134</v>
      </c>
      <c r="C3012">
        <v>2423</v>
      </c>
      <c r="E3012">
        <v>2699</v>
      </c>
      <c r="F3012">
        <v>0</v>
      </c>
      <c r="G3012" t="s">
        <v>1927</v>
      </c>
      <c r="H3012" s="1">
        <v>44958</v>
      </c>
      <c r="I3012">
        <v>0</v>
      </c>
      <c r="J3012">
        <v>1056</v>
      </c>
      <c r="K3012">
        <v>12743</v>
      </c>
      <c r="L3012">
        <v>0</v>
      </c>
      <c r="M3012">
        <v>12743</v>
      </c>
      <c r="N3012">
        <v>0</v>
      </c>
      <c r="P3012" s="1">
        <v>45109</v>
      </c>
      <c r="Q3012">
        <v>2</v>
      </c>
      <c r="S3012">
        <v>0</v>
      </c>
    </row>
    <row r="3013" spans="1:19" x14ac:dyDescent="0.25">
      <c r="A3013">
        <v>0</v>
      </c>
      <c r="B3013">
        <v>142</v>
      </c>
      <c r="C3013">
        <v>2421</v>
      </c>
      <c r="D3013" t="s">
        <v>125</v>
      </c>
      <c r="E3013">
        <v>2700</v>
      </c>
      <c r="F3013">
        <v>0</v>
      </c>
      <c r="G3013" t="s">
        <v>885</v>
      </c>
      <c r="H3013" s="1">
        <v>44958</v>
      </c>
      <c r="I3013">
        <v>0</v>
      </c>
      <c r="J3013">
        <v>3147</v>
      </c>
      <c r="K3013">
        <v>34770</v>
      </c>
      <c r="L3013">
        <v>0</v>
      </c>
      <c r="M3013">
        <v>34770</v>
      </c>
      <c r="N3013">
        <v>0</v>
      </c>
      <c r="O3013" t="s">
        <v>88</v>
      </c>
      <c r="P3013" s="2">
        <v>41883</v>
      </c>
      <c r="Q3013">
        <v>2</v>
      </c>
      <c r="S3013">
        <v>0</v>
      </c>
    </row>
    <row r="3014" spans="1:19" x14ac:dyDescent="0.25">
      <c r="A3014">
        <v>0</v>
      </c>
      <c r="B3014">
        <v>134</v>
      </c>
      <c r="C3014">
        <v>2421</v>
      </c>
      <c r="E3014">
        <v>2704</v>
      </c>
      <c r="F3014">
        <v>0</v>
      </c>
      <c r="G3014" t="s">
        <v>1302</v>
      </c>
      <c r="H3014" s="1">
        <v>44958</v>
      </c>
      <c r="I3014">
        <v>0</v>
      </c>
      <c r="J3014">
        <v>1653</v>
      </c>
      <c r="K3014">
        <v>38705</v>
      </c>
      <c r="L3014">
        <v>0</v>
      </c>
      <c r="M3014">
        <v>38705</v>
      </c>
      <c r="N3014">
        <v>0</v>
      </c>
      <c r="O3014" t="s">
        <v>88</v>
      </c>
      <c r="P3014" s="1">
        <v>45177</v>
      </c>
      <c r="Q3014">
        <v>2</v>
      </c>
      <c r="S3014">
        <v>0</v>
      </c>
    </row>
    <row r="3015" spans="1:19" x14ac:dyDescent="0.25">
      <c r="A3015">
        <v>0</v>
      </c>
      <c r="B3015">
        <v>149</v>
      </c>
      <c r="C3015">
        <v>2421</v>
      </c>
      <c r="D3015" t="s">
        <v>125</v>
      </c>
      <c r="E3015">
        <v>2709</v>
      </c>
      <c r="F3015">
        <v>0</v>
      </c>
      <c r="G3015" t="s">
        <v>1928</v>
      </c>
      <c r="H3015" s="1">
        <v>44958</v>
      </c>
      <c r="I3015">
        <v>0</v>
      </c>
      <c r="J3015">
        <v>493</v>
      </c>
      <c r="K3015">
        <v>2451</v>
      </c>
      <c r="L3015">
        <v>0</v>
      </c>
      <c r="M3015">
        <v>2451</v>
      </c>
      <c r="N3015">
        <v>0</v>
      </c>
      <c r="P3015" s="1">
        <v>45027</v>
      </c>
      <c r="Q3015">
        <v>2</v>
      </c>
      <c r="S3015">
        <v>0</v>
      </c>
    </row>
    <row r="3016" spans="1:19" x14ac:dyDescent="0.25">
      <c r="A3016">
        <v>0</v>
      </c>
      <c r="B3016">
        <v>149</v>
      </c>
      <c r="C3016">
        <v>2421</v>
      </c>
      <c r="D3016" t="s">
        <v>125</v>
      </c>
      <c r="E3016">
        <v>2710</v>
      </c>
      <c r="F3016">
        <v>0</v>
      </c>
      <c r="G3016" t="s">
        <v>1929</v>
      </c>
      <c r="H3016" s="1">
        <v>44958</v>
      </c>
      <c r="I3016">
        <v>0</v>
      </c>
      <c r="J3016">
        <v>3</v>
      </c>
      <c r="K3016">
        <v>762</v>
      </c>
      <c r="L3016">
        <v>0</v>
      </c>
      <c r="M3016">
        <v>762</v>
      </c>
      <c r="N3016">
        <v>0</v>
      </c>
      <c r="P3016" s="1">
        <v>45018</v>
      </c>
      <c r="Q3016">
        <v>6</v>
      </c>
      <c r="S3016">
        <v>0</v>
      </c>
    </row>
    <row r="3017" spans="1:19" x14ac:dyDescent="0.25">
      <c r="A3017">
        <v>0</v>
      </c>
      <c r="B3017">
        <v>149</v>
      </c>
      <c r="C3017">
        <v>2421</v>
      </c>
      <c r="D3017" t="s">
        <v>125</v>
      </c>
      <c r="E3017">
        <v>2712</v>
      </c>
      <c r="F3017">
        <v>0</v>
      </c>
      <c r="G3017" t="s">
        <v>1928</v>
      </c>
      <c r="H3017" s="1">
        <v>44958</v>
      </c>
      <c r="I3017">
        <v>0</v>
      </c>
      <c r="J3017">
        <v>367</v>
      </c>
      <c r="K3017">
        <v>2451</v>
      </c>
      <c r="L3017">
        <v>0</v>
      </c>
      <c r="M3017">
        <v>2451</v>
      </c>
      <c r="N3017">
        <v>0</v>
      </c>
      <c r="P3017" s="1">
        <v>45024</v>
      </c>
      <c r="Q3017">
        <v>2</v>
      </c>
      <c r="S3017">
        <v>0</v>
      </c>
    </row>
    <row r="3018" spans="1:19" x14ac:dyDescent="0.25">
      <c r="A3018">
        <v>0</v>
      </c>
      <c r="B3018">
        <v>149</v>
      </c>
      <c r="C3018">
        <v>2421</v>
      </c>
      <c r="D3018" t="s">
        <v>125</v>
      </c>
      <c r="E3018">
        <v>2714</v>
      </c>
      <c r="F3018">
        <v>0</v>
      </c>
      <c r="G3018" t="s">
        <v>1930</v>
      </c>
      <c r="H3018" s="1">
        <v>44958</v>
      </c>
      <c r="I3018">
        <v>0</v>
      </c>
      <c r="J3018">
        <v>4</v>
      </c>
      <c r="K3018">
        <v>928</v>
      </c>
      <c r="L3018">
        <v>0</v>
      </c>
      <c r="M3018">
        <v>928</v>
      </c>
      <c r="N3018">
        <v>0</v>
      </c>
      <c r="P3018" s="1">
        <v>45018</v>
      </c>
      <c r="Q3018">
        <v>6</v>
      </c>
      <c r="S3018">
        <v>0</v>
      </c>
    </row>
    <row r="3019" spans="1:19" x14ac:dyDescent="0.25">
      <c r="A3019">
        <v>0</v>
      </c>
      <c r="B3019">
        <v>149</v>
      </c>
      <c r="C3019">
        <v>2421</v>
      </c>
      <c r="D3019" t="s">
        <v>125</v>
      </c>
      <c r="E3019">
        <v>2728</v>
      </c>
      <c r="F3019">
        <v>0</v>
      </c>
      <c r="G3019" t="s">
        <v>1931</v>
      </c>
      <c r="H3019" s="1">
        <v>44958</v>
      </c>
      <c r="I3019">
        <v>0</v>
      </c>
      <c r="J3019">
        <v>5</v>
      </c>
      <c r="K3019">
        <v>820</v>
      </c>
      <c r="L3019">
        <v>0</v>
      </c>
      <c r="M3019">
        <v>820</v>
      </c>
      <c r="N3019">
        <v>0</v>
      </c>
      <c r="P3019" s="1">
        <v>45018</v>
      </c>
      <c r="Q3019">
        <v>6</v>
      </c>
      <c r="S3019">
        <v>0</v>
      </c>
    </row>
    <row r="3020" spans="1:19" x14ac:dyDescent="0.25">
      <c r="A3020">
        <v>0</v>
      </c>
      <c r="B3020">
        <v>149</v>
      </c>
      <c r="C3020">
        <v>2421</v>
      </c>
      <c r="D3020" t="s">
        <v>125</v>
      </c>
      <c r="E3020">
        <v>2730</v>
      </c>
      <c r="F3020">
        <v>0</v>
      </c>
      <c r="G3020" t="s">
        <v>1932</v>
      </c>
      <c r="H3020" s="1">
        <v>44958</v>
      </c>
      <c r="I3020">
        <v>0</v>
      </c>
      <c r="J3020">
        <v>6</v>
      </c>
      <c r="K3020">
        <v>834</v>
      </c>
      <c r="L3020">
        <v>0</v>
      </c>
      <c r="M3020">
        <v>834</v>
      </c>
      <c r="N3020">
        <v>0</v>
      </c>
      <c r="P3020" s="1">
        <v>45018</v>
      </c>
      <c r="Q3020">
        <v>6</v>
      </c>
      <c r="S3020">
        <v>0</v>
      </c>
    </row>
    <row r="3021" spans="1:19" x14ac:dyDescent="0.25">
      <c r="A3021">
        <v>0</v>
      </c>
      <c r="B3021">
        <v>149</v>
      </c>
      <c r="C3021">
        <v>2423</v>
      </c>
      <c r="D3021" t="s">
        <v>125</v>
      </c>
      <c r="E3021">
        <v>2733</v>
      </c>
      <c r="F3021">
        <v>0</v>
      </c>
      <c r="G3021" t="s">
        <v>1933</v>
      </c>
      <c r="H3021" s="1">
        <v>44958</v>
      </c>
      <c r="I3021">
        <v>0</v>
      </c>
      <c r="J3021">
        <v>1145</v>
      </c>
      <c r="K3021">
        <v>3103</v>
      </c>
      <c r="L3021">
        <v>0</v>
      </c>
      <c r="M3021">
        <v>3103</v>
      </c>
      <c r="N3021">
        <v>0</v>
      </c>
      <c r="O3021" t="s">
        <v>630</v>
      </c>
      <c r="P3021" s="1">
        <v>45114</v>
      </c>
      <c r="Q3021">
        <v>2</v>
      </c>
      <c r="S3021">
        <v>0</v>
      </c>
    </row>
    <row r="3022" spans="1:19" x14ac:dyDescent="0.25">
      <c r="A3022">
        <v>0</v>
      </c>
      <c r="B3022">
        <v>149</v>
      </c>
      <c r="C3022">
        <v>2423</v>
      </c>
      <c r="D3022" t="s">
        <v>125</v>
      </c>
      <c r="E3022">
        <v>2736</v>
      </c>
      <c r="F3022">
        <v>0</v>
      </c>
      <c r="G3022" t="s">
        <v>1933</v>
      </c>
      <c r="H3022" s="1">
        <v>44958</v>
      </c>
      <c r="I3022">
        <v>0</v>
      </c>
      <c r="J3022">
        <v>1146</v>
      </c>
      <c r="K3022">
        <v>3103</v>
      </c>
      <c r="L3022">
        <v>0</v>
      </c>
      <c r="M3022">
        <v>3103</v>
      </c>
      <c r="N3022">
        <v>0</v>
      </c>
      <c r="O3022" t="s">
        <v>630</v>
      </c>
      <c r="P3022" s="1">
        <v>45114</v>
      </c>
      <c r="Q3022">
        <v>2</v>
      </c>
      <c r="S3022">
        <v>0</v>
      </c>
    </row>
    <row r="3023" spans="1:19" x14ac:dyDescent="0.25">
      <c r="A3023">
        <v>0</v>
      </c>
      <c r="B3023">
        <v>149</v>
      </c>
      <c r="C3023">
        <v>2421</v>
      </c>
      <c r="D3023" t="s">
        <v>125</v>
      </c>
      <c r="E3023">
        <v>2737</v>
      </c>
      <c r="F3023">
        <v>0</v>
      </c>
      <c r="G3023" t="s">
        <v>1933</v>
      </c>
      <c r="H3023" s="1">
        <v>44958</v>
      </c>
      <c r="I3023">
        <v>0</v>
      </c>
      <c r="J3023">
        <v>4625</v>
      </c>
      <c r="K3023">
        <v>3103</v>
      </c>
      <c r="L3023">
        <v>0</v>
      </c>
      <c r="M3023">
        <v>3103</v>
      </c>
      <c r="N3023">
        <v>0</v>
      </c>
      <c r="O3023" t="s">
        <v>70</v>
      </c>
      <c r="P3023" s="2">
        <v>42614</v>
      </c>
      <c r="Q3023">
        <v>2</v>
      </c>
      <c r="S3023">
        <v>0</v>
      </c>
    </row>
    <row r="3024" spans="1:19" x14ac:dyDescent="0.25">
      <c r="A3024">
        <v>0</v>
      </c>
      <c r="B3024">
        <v>149</v>
      </c>
      <c r="C3024">
        <v>2421</v>
      </c>
      <c r="D3024" t="s">
        <v>125</v>
      </c>
      <c r="E3024">
        <v>2738</v>
      </c>
      <c r="F3024">
        <v>0</v>
      </c>
      <c r="G3024" t="s">
        <v>1934</v>
      </c>
      <c r="H3024" s="1">
        <v>44958</v>
      </c>
      <c r="I3024">
        <v>0</v>
      </c>
      <c r="J3024">
        <v>7</v>
      </c>
      <c r="K3024">
        <v>640</v>
      </c>
      <c r="L3024">
        <v>0</v>
      </c>
      <c r="M3024">
        <v>640</v>
      </c>
      <c r="N3024">
        <v>0</v>
      </c>
      <c r="P3024" s="1">
        <v>45018</v>
      </c>
      <c r="Q3024">
        <v>6</v>
      </c>
      <c r="S3024">
        <v>0</v>
      </c>
    </row>
    <row r="3025" spans="1:19" x14ac:dyDescent="0.25">
      <c r="A3025">
        <v>0</v>
      </c>
      <c r="B3025">
        <v>149</v>
      </c>
      <c r="C3025">
        <v>2421</v>
      </c>
      <c r="D3025" t="s">
        <v>125</v>
      </c>
      <c r="E3025">
        <v>2739</v>
      </c>
      <c r="F3025">
        <v>0</v>
      </c>
      <c r="G3025" t="s">
        <v>1935</v>
      </c>
      <c r="H3025" s="1">
        <v>44958</v>
      </c>
      <c r="I3025">
        <v>0</v>
      </c>
      <c r="J3025">
        <v>8</v>
      </c>
      <c r="K3025">
        <v>640</v>
      </c>
      <c r="L3025">
        <v>0</v>
      </c>
      <c r="M3025">
        <v>640</v>
      </c>
      <c r="N3025">
        <v>0</v>
      </c>
      <c r="P3025" s="1">
        <v>45018</v>
      </c>
      <c r="Q3025">
        <v>6</v>
      </c>
      <c r="S3025">
        <v>0</v>
      </c>
    </row>
    <row r="3026" spans="1:19" x14ac:dyDescent="0.25">
      <c r="A3026">
        <v>0</v>
      </c>
      <c r="B3026">
        <v>149</v>
      </c>
      <c r="C3026">
        <v>2421</v>
      </c>
      <c r="D3026" t="s">
        <v>125</v>
      </c>
      <c r="E3026">
        <v>2743</v>
      </c>
      <c r="F3026">
        <v>0</v>
      </c>
      <c r="G3026" t="s">
        <v>1936</v>
      </c>
      <c r="H3026" s="1">
        <v>44958</v>
      </c>
      <c r="I3026">
        <v>0</v>
      </c>
      <c r="J3026">
        <v>4626</v>
      </c>
      <c r="K3026">
        <v>8370</v>
      </c>
      <c r="L3026">
        <v>0</v>
      </c>
      <c r="M3026">
        <v>8370</v>
      </c>
      <c r="N3026">
        <v>0</v>
      </c>
      <c r="O3026" t="s">
        <v>70</v>
      </c>
      <c r="P3026" s="2">
        <v>42614</v>
      </c>
      <c r="Q3026">
        <v>2</v>
      </c>
      <c r="S3026">
        <v>0</v>
      </c>
    </row>
    <row r="3027" spans="1:19" x14ac:dyDescent="0.25">
      <c r="A3027">
        <v>0</v>
      </c>
      <c r="B3027">
        <v>149</v>
      </c>
      <c r="C3027">
        <v>2421</v>
      </c>
      <c r="D3027" t="s">
        <v>125</v>
      </c>
      <c r="E3027">
        <v>2744</v>
      </c>
      <c r="F3027">
        <v>0</v>
      </c>
      <c r="G3027" t="s">
        <v>1937</v>
      </c>
      <c r="H3027" s="1">
        <v>44958</v>
      </c>
      <c r="I3027">
        <v>0</v>
      </c>
      <c r="J3027">
        <v>3541</v>
      </c>
      <c r="K3027">
        <v>4187</v>
      </c>
      <c r="L3027">
        <v>0</v>
      </c>
      <c r="M3027">
        <v>4187</v>
      </c>
      <c r="N3027">
        <v>0</v>
      </c>
      <c r="O3027" t="s">
        <v>70</v>
      </c>
      <c r="P3027" s="2">
        <v>42278</v>
      </c>
      <c r="Q3027">
        <v>2</v>
      </c>
      <c r="S3027">
        <v>0</v>
      </c>
    </row>
    <row r="3028" spans="1:19" x14ac:dyDescent="0.25">
      <c r="A3028">
        <v>0</v>
      </c>
      <c r="B3028">
        <v>149</v>
      </c>
      <c r="C3028">
        <v>2421</v>
      </c>
      <c r="D3028" t="s">
        <v>125</v>
      </c>
      <c r="E3028">
        <v>2746</v>
      </c>
      <c r="F3028">
        <v>0</v>
      </c>
      <c r="G3028" t="s">
        <v>1938</v>
      </c>
      <c r="H3028" s="1">
        <v>44958</v>
      </c>
      <c r="I3028">
        <v>0</v>
      </c>
      <c r="J3028">
        <v>4629</v>
      </c>
      <c r="K3028">
        <v>6727</v>
      </c>
      <c r="L3028">
        <v>0</v>
      </c>
      <c r="M3028">
        <v>6727</v>
      </c>
      <c r="N3028">
        <v>0</v>
      </c>
      <c r="O3028" t="s">
        <v>70</v>
      </c>
      <c r="P3028" s="2">
        <v>42614</v>
      </c>
      <c r="Q3028">
        <v>2</v>
      </c>
      <c r="S3028">
        <v>0</v>
      </c>
    </row>
    <row r="3029" spans="1:19" x14ac:dyDescent="0.25">
      <c r="A3029">
        <v>0</v>
      </c>
      <c r="B3029">
        <v>149</v>
      </c>
      <c r="C3029">
        <v>2423</v>
      </c>
      <c r="D3029" t="s">
        <v>125</v>
      </c>
      <c r="E3029">
        <v>2747</v>
      </c>
      <c r="F3029">
        <v>0</v>
      </c>
      <c r="G3029" t="s">
        <v>1939</v>
      </c>
      <c r="H3029" s="1">
        <v>44958</v>
      </c>
      <c r="I3029">
        <v>0</v>
      </c>
      <c r="J3029">
        <v>1147</v>
      </c>
      <c r="K3029">
        <v>7100</v>
      </c>
      <c r="L3029">
        <v>0</v>
      </c>
      <c r="M3029">
        <v>7100</v>
      </c>
      <c r="N3029">
        <v>0</v>
      </c>
      <c r="O3029" t="s">
        <v>630</v>
      </c>
      <c r="P3029" s="1">
        <v>45114</v>
      </c>
      <c r="Q3029">
        <v>2</v>
      </c>
      <c r="S3029">
        <v>0</v>
      </c>
    </row>
    <row r="3030" spans="1:19" x14ac:dyDescent="0.25">
      <c r="A3030">
        <v>0</v>
      </c>
      <c r="B3030">
        <v>149</v>
      </c>
      <c r="C3030">
        <v>2421</v>
      </c>
      <c r="D3030" t="s">
        <v>125</v>
      </c>
      <c r="E3030">
        <v>2750</v>
      </c>
      <c r="F3030">
        <v>0</v>
      </c>
      <c r="G3030" t="s">
        <v>1940</v>
      </c>
      <c r="H3030" s="1">
        <v>44958</v>
      </c>
      <c r="I3030">
        <v>0</v>
      </c>
      <c r="J3030">
        <v>9</v>
      </c>
      <c r="K3030">
        <v>890</v>
      </c>
      <c r="L3030">
        <v>0</v>
      </c>
      <c r="M3030">
        <v>890</v>
      </c>
      <c r="N3030">
        <v>0</v>
      </c>
      <c r="P3030" s="1">
        <v>45018</v>
      </c>
      <c r="Q3030">
        <v>6</v>
      </c>
      <c r="S3030">
        <v>0</v>
      </c>
    </row>
    <row r="3031" spans="1:19" x14ac:dyDescent="0.25">
      <c r="A3031">
        <v>0</v>
      </c>
      <c r="B3031">
        <v>149</v>
      </c>
      <c r="C3031">
        <v>2421</v>
      </c>
      <c r="D3031" t="s">
        <v>125</v>
      </c>
      <c r="E3031">
        <v>2753</v>
      </c>
      <c r="F3031">
        <v>0</v>
      </c>
      <c r="G3031" t="s">
        <v>1941</v>
      </c>
      <c r="H3031" s="1">
        <v>44958</v>
      </c>
      <c r="I3031">
        <v>0</v>
      </c>
      <c r="J3031">
        <v>2936</v>
      </c>
      <c r="K3031">
        <v>6100</v>
      </c>
      <c r="L3031">
        <v>0</v>
      </c>
      <c r="M3031">
        <v>6100</v>
      </c>
      <c r="N3031">
        <v>0</v>
      </c>
      <c r="O3031" t="s">
        <v>70</v>
      </c>
      <c r="P3031" s="2">
        <v>41699</v>
      </c>
      <c r="Q3031">
        <v>11</v>
      </c>
      <c r="S3031">
        <v>0</v>
      </c>
    </row>
    <row r="3032" spans="1:19" x14ac:dyDescent="0.25">
      <c r="A3032">
        <v>0</v>
      </c>
      <c r="B3032">
        <v>149</v>
      </c>
      <c r="C3032">
        <v>2421</v>
      </c>
      <c r="D3032" t="s">
        <v>125</v>
      </c>
      <c r="E3032">
        <v>2755</v>
      </c>
      <c r="F3032">
        <v>0</v>
      </c>
      <c r="G3032" t="s">
        <v>1942</v>
      </c>
      <c r="H3032" s="1">
        <v>44958</v>
      </c>
      <c r="I3032">
        <v>0</v>
      </c>
      <c r="J3032">
        <v>4918</v>
      </c>
      <c r="K3032">
        <v>19886</v>
      </c>
      <c r="L3032">
        <v>0</v>
      </c>
      <c r="M3032">
        <v>19886</v>
      </c>
      <c r="N3032">
        <v>0</v>
      </c>
      <c r="O3032" t="s">
        <v>70</v>
      </c>
      <c r="P3032" s="2">
        <v>42979</v>
      </c>
      <c r="Q3032">
        <v>2</v>
      </c>
      <c r="S3032">
        <v>0</v>
      </c>
    </row>
    <row r="3033" spans="1:19" x14ac:dyDescent="0.25">
      <c r="A3033">
        <v>0</v>
      </c>
      <c r="B3033">
        <v>149</v>
      </c>
      <c r="C3033">
        <v>2421</v>
      </c>
      <c r="D3033" t="s">
        <v>125</v>
      </c>
      <c r="E3033">
        <v>2759</v>
      </c>
      <c r="F3033">
        <v>0</v>
      </c>
      <c r="G3033" t="s">
        <v>1943</v>
      </c>
      <c r="H3033" s="1">
        <v>44958</v>
      </c>
      <c r="I3033">
        <v>0</v>
      </c>
      <c r="J3033">
        <v>2937</v>
      </c>
      <c r="K3033">
        <v>19825</v>
      </c>
      <c r="L3033">
        <v>0</v>
      </c>
      <c r="M3033">
        <v>19825</v>
      </c>
      <c r="N3033">
        <v>0</v>
      </c>
      <c r="O3033" t="s">
        <v>70</v>
      </c>
      <c r="P3033" s="2">
        <v>41699</v>
      </c>
      <c r="Q3033">
        <v>11</v>
      </c>
      <c r="S3033">
        <v>0</v>
      </c>
    </row>
    <row r="3034" spans="1:19" x14ac:dyDescent="0.25">
      <c r="A3034">
        <v>0</v>
      </c>
      <c r="B3034">
        <v>149</v>
      </c>
      <c r="C3034">
        <v>2421</v>
      </c>
      <c r="D3034" t="s">
        <v>125</v>
      </c>
      <c r="E3034">
        <v>2760</v>
      </c>
      <c r="F3034">
        <v>0</v>
      </c>
      <c r="G3034" t="s">
        <v>1943</v>
      </c>
      <c r="H3034" s="1">
        <v>44958</v>
      </c>
      <c r="I3034">
        <v>0</v>
      </c>
      <c r="J3034">
        <v>4646</v>
      </c>
      <c r="K3034">
        <v>19825</v>
      </c>
      <c r="L3034">
        <v>0</v>
      </c>
      <c r="M3034">
        <v>19825</v>
      </c>
      <c r="N3034">
        <v>0</v>
      </c>
      <c r="O3034" t="s">
        <v>70</v>
      </c>
      <c r="P3034" s="2">
        <v>42614</v>
      </c>
      <c r="Q3034">
        <v>2</v>
      </c>
      <c r="S3034">
        <v>0</v>
      </c>
    </row>
    <row r="3035" spans="1:19" x14ac:dyDescent="0.25">
      <c r="A3035">
        <v>0</v>
      </c>
      <c r="B3035">
        <v>149</v>
      </c>
      <c r="C3035">
        <v>2421</v>
      </c>
      <c r="D3035" t="s">
        <v>125</v>
      </c>
      <c r="E3035">
        <v>2764</v>
      </c>
      <c r="F3035">
        <v>0</v>
      </c>
      <c r="G3035" t="s">
        <v>1944</v>
      </c>
      <c r="H3035" s="1">
        <v>44958</v>
      </c>
      <c r="I3035">
        <v>0</v>
      </c>
      <c r="J3035">
        <v>3547</v>
      </c>
      <c r="K3035">
        <v>19886</v>
      </c>
      <c r="L3035">
        <v>0</v>
      </c>
      <c r="M3035">
        <v>19886</v>
      </c>
      <c r="N3035">
        <v>0</v>
      </c>
      <c r="O3035" t="s">
        <v>123</v>
      </c>
      <c r="P3035" s="2">
        <v>42278</v>
      </c>
      <c r="Q3035">
        <v>2</v>
      </c>
      <c r="S3035">
        <v>0</v>
      </c>
    </row>
    <row r="3036" spans="1:19" x14ac:dyDescent="0.25">
      <c r="A3036">
        <v>0</v>
      </c>
      <c r="B3036">
        <v>149</v>
      </c>
      <c r="C3036">
        <v>2421</v>
      </c>
      <c r="D3036" t="s">
        <v>125</v>
      </c>
      <c r="E3036">
        <v>2766</v>
      </c>
      <c r="F3036">
        <v>0</v>
      </c>
      <c r="G3036" t="s">
        <v>1945</v>
      </c>
      <c r="H3036" s="1">
        <v>44958</v>
      </c>
      <c r="I3036">
        <v>0</v>
      </c>
      <c r="J3036">
        <v>2124</v>
      </c>
      <c r="K3036">
        <v>18069</v>
      </c>
      <c r="L3036">
        <v>0</v>
      </c>
      <c r="M3036">
        <v>18069</v>
      </c>
      <c r="N3036">
        <v>0</v>
      </c>
      <c r="O3036" t="s">
        <v>76</v>
      </c>
      <c r="P3036" s="1">
        <v>45239</v>
      </c>
      <c r="Q3036">
        <v>2</v>
      </c>
      <c r="S3036">
        <v>0</v>
      </c>
    </row>
    <row r="3038" spans="1:19" x14ac:dyDescent="0.25">
      <c r="A3038" t="s">
        <v>0</v>
      </c>
      <c r="B3038" t="s">
        <v>1</v>
      </c>
      <c r="C3038" s="1">
        <v>44969</v>
      </c>
      <c r="D3038">
        <v>18</v>
      </c>
      <c r="E3038" t="s">
        <v>2</v>
      </c>
      <c r="F3038" t="s">
        <v>3</v>
      </c>
      <c r="G3038" t="s">
        <v>4</v>
      </c>
      <c r="O3038" t="s">
        <v>5</v>
      </c>
      <c r="P3038" t="s">
        <v>6</v>
      </c>
      <c r="Q3038" s="1">
        <v>45135</v>
      </c>
      <c r="R3038" t="s">
        <v>7</v>
      </c>
    </row>
    <row r="3039" spans="1:19" x14ac:dyDescent="0.25">
      <c r="A3039" t="s">
        <v>8</v>
      </c>
      <c r="B3039" t="s">
        <v>9</v>
      </c>
      <c r="C3039" t="s">
        <v>10</v>
      </c>
      <c r="D3039" t="s">
        <v>11</v>
      </c>
      <c r="E3039" t="s">
        <v>12</v>
      </c>
      <c r="F3039" t="s">
        <v>13</v>
      </c>
      <c r="G3039" t="s">
        <v>14</v>
      </c>
      <c r="O3039" t="s">
        <v>15</v>
      </c>
      <c r="P3039" t="s">
        <v>16</v>
      </c>
      <c r="R3039">
        <v>47</v>
      </c>
    </row>
    <row r="3040" spans="1:19" x14ac:dyDescent="0.25">
      <c r="D3040" t="s">
        <v>17</v>
      </c>
      <c r="E3040" t="s">
        <v>18</v>
      </c>
      <c r="F3040" t="s">
        <v>19</v>
      </c>
      <c r="G3040" t="s">
        <v>20</v>
      </c>
      <c r="H3040">
        <v>18</v>
      </c>
    </row>
    <row r="3041" spans="1:19" x14ac:dyDescent="0.25">
      <c r="A3041" t="s">
        <v>21</v>
      </c>
      <c r="B3041" t="s">
        <v>22</v>
      </c>
      <c r="C3041" t="s">
        <v>23</v>
      </c>
      <c r="D3041" t="s">
        <v>24</v>
      </c>
      <c r="E3041" t="s">
        <v>25</v>
      </c>
      <c r="F3041" t="s">
        <v>26</v>
      </c>
      <c r="G3041" t="s">
        <v>27</v>
      </c>
      <c r="H3041">
        <v>-7</v>
      </c>
      <c r="I3041">
        <v>999</v>
      </c>
      <c r="J3041" t="s">
        <v>28</v>
      </c>
      <c r="K3041" t="s">
        <v>29</v>
      </c>
      <c r="L3041">
        <v>99999</v>
      </c>
    </row>
    <row r="3042" spans="1:19" x14ac:dyDescent="0.25">
      <c r="E3042" t="s">
        <v>30</v>
      </c>
      <c r="G3042" t="s">
        <v>31</v>
      </c>
      <c r="H3042" t="s">
        <v>32</v>
      </c>
      <c r="J3042" t="s">
        <v>33</v>
      </c>
      <c r="K3042" t="s">
        <v>34</v>
      </c>
      <c r="L3042" t="s">
        <v>35</v>
      </c>
      <c r="M3042" t="s">
        <v>36</v>
      </c>
      <c r="N3042" t="s">
        <v>37</v>
      </c>
      <c r="O3042" t="s">
        <v>38</v>
      </c>
      <c r="P3042" t="s">
        <v>39</v>
      </c>
      <c r="R3042" t="s">
        <v>40</v>
      </c>
      <c r="S3042" t="s">
        <v>41</v>
      </c>
    </row>
    <row r="3043" spans="1:19" x14ac:dyDescent="0.25">
      <c r="A3043" t="s">
        <v>42</v>
      </c>
      <c r="B3043" t="s">
        <v>43</v>
      </c>
      <c r="C3043" t="s">
        <v>44</v>
      </c>
      <c r="D3043" t="s">
        <v>45</v>
      </c>
      <c r="E3043" t="s">
        <v>46</v>
      </c>
      <c r="F3043" t="s">
        <v>47</v>
      </c>
      <c r="G3043" t="s">
        <v>48</v>
      </c>
      <c r="H3043" t="s">
        <v>49</v>
      </c>
      <c r="J3043" t="s">
        <v>50</v>
      </c>
      <c r="K3043" t="s">
        <v>51</v>
      </c>
      <c r="M3043" t="s">
        <v>51</v>
      </c>
      <c r="N3043" t="s">
        <v>52</v>
      </c>
      <c r="O3043" t="s">
        <v>53</v>
      </c>
      <c r="P3043" t="s">
        <v>54</v>
      </c>
      <c r="Q3043" t="s">
        <v>55</v>
      </c>
      <c r="R3043" t="s">
        <v>56</v>
      </c>
      <c r="S3043" t="s">
        <v>57</v>
      </c>
    </row>
    <row r="3044" spans="1:19" x14ac:dyDescent="0.25">
      <c r="A3044" t="s">
        <v>58</v>
      </c>
      <c r="B3044" t="s">
        <v>59</v>
      </c>
      <c r="C3044" t="s">
        <v>59</v>
      </c>
      <c r="D3044" t="s">
        <v>60</v>
      </c>
      <c r="E3044" t="s">
        <v>61</v>
      </c>
      <c r="F3044" t="s">
        <v>59</v>
      </c>
      <c r="G3044" t="s">
        <v>62</v>
      </c>
      <c r="H3044" t="s">
        <v>63</v>
      </c>
      <c r="I3044" t="s">
        <v>64</v>
      </c>
      <c r="J3044" t="s">
        <v>59</v>
      </c>
      <c r="K3044" t="s">
        <v>65</v>
      </c>
      <c r="L3044" t="s">
        <v>66</v>
      </c>
      <c r="M3044" t="s">
        <v>67</v>
      </c>
      <c r="N3044" t="s">
        <v>65</v>
      </c>
      <c r="O3044" t="s">
        <v>64</v>
      </c>
      <c r="P3044" t="s">
        <v>61</v>
      </c>
      <c r="Q3044" t="s">
        <v>59</v>
      </c>
      <c r="R3044" t="s">
        <v>59</v>
      </c>
      <c r="S3044" t="s">
        <v>58</v>
      </c>
    </row>
    <row r="3045" spans="1:19" x14ac:dyDescent="0.25">
      <c r="A3045">
        <v>0</v>
      </c>
      <c r="B3045">
        <v>149</v>
      </c>
      <c r="C3045">
        <v>2421</v>
      </c>
      <c r="D3045" t="s">
        <v>125</v>
      </c>
      <c r="E3045">
        <v>2770</v>
      </c>
      <c r="F3045">
        <v>0</v>
      </c>
      <c r="G3045" t="s">
        <v>1946</v>
      </c>
      <c r="H3045" s="1">
        <v>44958</v>
      </c>
      <c r="I3045">
        <v>0</v>
      </c>
      <c r="J3045">
        <v>4647</v>
      </c>
      <c r="K3045">
        <v>4118</v>
      </c>
      <c r="L3045">
        <v>0</v>
      </c>
      <c r="M3045">
        <v>4118</v>
      </c>
      <c r="N3045">
        <v>0</v>
      </c>
      <c r="O3045" t="s">
        <v>70</v>
      </c>
      <c r="P3045" s="2">
        <v>42614</v>
      </c>
      <c r="Q3045">
        <v>2</v>
      </c>
      <c r="S3045">
        <v>0</v>
      </c>
    </row>
    <row r="3046" spans="1:19" x14ac:dyDescent="0.25">
      <c r="A3046">
        <v>0</v>
      </c>
      <c r="B3046">
        <v>149</v>
      </c>
      <c r="C3046">
        <v>2421</v>
      </c>
      <c r="D3046" t="s">
        <v>125</v>
      </c>
      <c r="E3046">
        <v>2771</v>
      </c>
      <c r="F3046">
        <v>0</v>
      </c>
      <c r="G3046" t="s">
        <v>1946</v>
      </c>
      <c r="H3046" s="1">
        <v>44958</v>
      </c>
      <c r="I3046">
        <v>0</v>
      </c>
      <c r="J3046">
        <v>4648</v>
      </c>
      <c r="K3046">
        <v>4118</v>
      </c>
      <c r="L3046">
        <v>0</v>
      </c>
      <c r="M3046">
        <v>4118</v>
      </c>
      <c r="N3046">
        <v>0</v>
      </c>
      <c r="O3046" t="s">
        <v>70</v>
      </c>
      <c r="P3046" s="2">
        <v>42614</v>
      </c>
      <c r="Q3046">
        <v>2</v>
      </c>
      <c r="S3046">
        <v>0</v>
      </c>
    </row>
    <row r="3047" spans="1:19" x14ac:dyDescent="0.25">
      <c r="A3047">
        <v>0</v>
      </c>
      <c r="B3047">
        <v>149</v>
      </c>
      <c r="C3047">
        <v>2421</v>
      </c>
      <c r="D3047" t="s">
        <v>125</v>
      </c>
      <c r="E3047">
        <v>2772</v>
      </c>
      <c r="F3047">
        <v>0</v>
      </c>
      <c r="G3047" t="s">
        <v>1946</v>
      </c>
      <c r="H3047" s="1">
        <v>44958</v>
      </c>
      <c r="I3047">
        <v>0</v>
      </c>
      <c r="J3047">
        <v>4649</v>
      </c>
      <c r="K3047">
        <v>4118</v>
      </c>
      <c r="L3047">
        <v>0</v>
      </c>
      <c r="M3047">
        <v>4118</v>
      </c>
      <c r="N3047">
        <v>0</v>
      </c>
      <c r="O3047" t="s">
        <v>70</v>
      </c>
      <c r="P3047" s="2">
        <v>42614</v>
      </c>
      <c r="Q3047">
        <v>2</v>
      </c>
      <c r="S3047">
        <v>0</v>
      </c>
    </row>
    <row r="3048" spans="1:19" x14ac:dyDescent="0.25">
      <c r="A3048">
        <v>0</v>
      </c>
      <c r="B3048">
        <v>149</v>
      </c>
      <c r="C3048">
        <v>2421</v>
      </c>
      <c r="D3048" t="s">
        <v>125</v>
      </c>
      <c r="E3048">
        <v>2773</v>
      </c>
      <c r="F3048">
        <v>0</v>
      </c>
      <c r="G3048" t="s">
        <v>1946</v>
      </c>
      <c r="H3048" s="1">
        <v>44958</v>
      </c>
      <c r="I3048">
        <v>0</v>
      </c>
      <c r="J3048">
        <v>4650</v>
      </c>
      <c r="K3048">
        <v>4118</v>
      </c>
      <c r="L3048">
        <v>0</v>
      </c>
      <c r="M3048">
        <v>4118</v>
      </c>
      <c r="N3048">
        <v>0</v>
      </c>
      <c r="O3048" t="s">
        <v>70</v>
      </c>
      <c r="P3048" s="2">
        <v>42614</v>
      </c>
      <c r="Q3048">
        <v>2</v>
      </c>
      <c r="S3048">
        <v>0</v>
      </c>
    </row>
    <row r="3049" spans="1:19" x14ac:dyDescent="0.25">
      <c r="A3049">
        <v>0</v>
      </c>
      <c r="B3049">
        <v>149</v>
      </c>
      <c r="C3049">
        <v>2421</v>
      </c>
      <c r="D3049" t="s">
        <v>125</v>
      </c>
      <c r="E3049">
        <v>2774</v>
      </c>
      <c r="F3049">
        <v>0</v>
      </c>
      <c r="G3049" t="s">
        <v>1946</v>
      </c>
      <c r="H3049" s="1">
        <v>44958</v>
      </c>
      <c r="I3049">
        <v>0</v>
      </c>
      <c r="J3049">
        <v>4651</v>
      </c>
      <c r="K3049">
        <v>4118</v>
      </c>
      <c r="L3049">
        <v>0</v>
      </c>
      <c r="M3049">
        <v>4118</v>
      </c>
      <c r="N3049">
        <v>0</v>
      </c>
      <c r="O3049" t="s">
        <v>70</v>
      </c>
      <c r="P3049" s="2">
        <v>42614</v>
      </c>
      <c r="Q3049">
        <v>2</v>
      </c>
      <c r="S3049">
        <v>0</v>
      </c>
    </row>
    <row r="3050" spans="1:19" x14ac:dyDescent="0.25">
      <c r="A3050">
        <v>0</v>
      </c>
      <c r="B3050">
        <v>149</v>
      </c>
      <c r="C3050">
        <v>2421</v>
      </c>
      <c r="D3050" t="s">
        <v>125</v>
      </c>
      <c r="E3050">
        <v>2775</v>
      </c>
      <c r="F3050">
        <v>0</v>
      </c>
      <c r="G3050" t="s">
        <v>1946</v>
      </c>
      <c r="H3050" s="1">
        <v>44958</v>
      </c>
      <c r="I3050">
        <v>0</v>
      </c>
      <c r="J3050">
        <v>4652</v>
      </c>
      <c r="K3050">
        <v>4118</v>
      </c>
      <c r="L3050">
        <v>0</v>
      </c>
      <c r="M3050">
        <v>4118</v>
      </c>
      <c r="N3050">
        <v>0</v>
      </c>
      <c r="O3050" t="s">
        <v>70</v>
      </c>
      <c r="P3050" s="2">
        <v>42614</v>
      </c>
      <c r="Q3050">
        <v>2</v>
      </c>
      <c r="S3050">
        <v>0</v>
      </c>
    </row>
    <row r="3051" spans="1:19" x14ac:dyDescent="0.25">
      <c r="A3051">
        <v>0</v>
      </c>
      <c r="B3051">
        <v>149</v>
      </c>
      <c r="C3051">
        <v>2421</v>
      </c>
      <c r="D3051" t="s">
        <v>125</v>
      </c>
      <c r="E3051">
        <v>2776</v>
      </c>
      <c r="F3051">
        <v>0</v>
      </c>
      <c r="G3051" t="s">
        <v>1946</v>
      </c>
      <c r="H3051" s="1">
        <v>44958</v>
      </c>
      <c r="I3051">
        <v>0</v>
      </c>
      <c r="J3051">
        <v>4653</v>
      </c>
      <c r="K3051">
        <v>4118</v>
      </c>
      <c r="L3051">
        <v>0</v>
      </c>
      <c r="M3051">
        <v>4118</v>
      </c>
      <c r="N3051">
        <v>0</v>
      </c>
      <c r="O3051" t="s">
        <v>70</v>
      </c>
      <c r="P3051" s="2">
        <v>42614</v>
      </c>
      <c r="Q3051">
        <v>2</v>
      </c>
      <c r="S3051">
        <v>0</v>
      </c>
    </row>
    <row r="3052" spans="1:19" x14ac:dyDescent="0.25">
      <c r="A3052">
        <v>0</v>
      </c>
      <c r="B3052">
        <v>156</v>
      </c>
      <c r="C3052">
        <v>2421</v>
      </c>
      <c r="D3052" t="s">
        <v>125</v>
      </c>
      <c r="E3052">
        <v>2798</v>
      </c>
      <c r="F3052">
        <v>0</v>
      </c>
      <c r="G3052" t="s">
        <v>1946</v>
      </c>
      <c r="H3052" s="1">
        <v>44958</v>
      </c>
      <c r="I3052">
        <v>0</v>
      </c>
      <c r="J3052">
        <v>4919</v>
      </c>
      <c r="K3052">
        <v>4118</v>
      </c>
      <c r="L3052">
        <v>0</v>
      </c>
      <c r="M3052">
        <v>4118</v>
      </c>
      <c r="N3052">
        <v>0</v>
      </c>
      <c r="O3052" t="s">
        <v>70</v>
      </c>
      <c r="P3052" s="2">
        <v>42979</v>
      </c>
      <c r="Q3052">
        <v>2</v>
      </c>
      <c r="S3052">
        <v>0</v>
      </c>
    </row>
    <row r="3053" spans="1:19" x14ac:dyDescent="0.25">
      <c r="A3053">
        <v>0</v>
      </c>
      <c r="B3053">
        <v>156</v>
      </c>
      <c r="C3053">
        <v>2421</v>
      </c>
      <c r="D3053" t="s">
        <v>125</v>
      </c>
      <c r="E3053">
        <v>2799</v>
      </c>
      <c r="F3053">
        <v>0</v>
      </c>
      <c r="G3053" t="s">
        <v>1946</v>
      </c>
      <c r="H3053" s="1">
        <v>44958</v>
      </c>
      <c r="I3053">
        <v>0</v>
      </c>
      <c r="J3053">
        <v>4920</v>
      </c>
      <c r="K3053">
        <v>4118</v>
      </c>
      <c r="L3053">
        <v>0</v>
      </c>
      <c r="M3053">
        <v>4118</v>
      </c>
      <c r="N3053">
        <v>0</v>
      </c>
      <c r="O3053" t="s">
        <v>70</v>
      </c>
      <c r="P3053" s="2">
        <v>42979</v>
      </c>
      <c r="Q3053">
        <v>2</v>
      </c>
      <c r="S3053">
        <v>0</v>
      </c>
    </row>
    <row r="3054" spans="1:19" x14ac:dyDescent="0.25">
      <c r="A3054">
        <v>0</v>
      </c>
      <c r="B3054">
        <v>156</v>
      </c>
      <c r="C3054">
        <v>2421</v>
      </c>
      <c r="D3054" t="s">
        <v>125</v>
      </c>
      <c r="E3054">
        <v>2800</v>
      </c>
      <c r="F3054">
        <v>0</v>
      </c>
      <c r="G3054" t="s">
        <v>1946</v>
      </c>
      <c r="H3054" s="1">
        <v>44958</v>
      </c>
      <c r="I3054">
        <v>0</v>
      </c>
      <c r="J3054">
        <v>4921</v>
      </c>
      <c r="K3054">
        <v>4118</v>
      </c>
      <c r="L3054">
        <v>0</v>
      </c>
      <c r="M3054">
        <v>4118</v>
      </c>
      <c r="N3054">
        <v>0</v>
      </c>
      <c r="O3054" t="s">
        <v>70</v>
      </c>
      <c r="P3054" s="2">
        <v>42979</v>
      </c>
      <c r="Q3054">
        <v>2</v>
      </c>
      <c r="S3054">
        <v>0</v>
      </c>
    </row>
    <row r="3055" spans="1:19" x14ac:dyDescent="0.25">
      <c r="A3055">
        <v>0</v>
      </c>
      <c r="B3055">
        <v>156</v>
      </c>
      <c r="C3055">
        <v>2421</v>
      </c>
      <c r="D3055" t="s">
        <v>125</v>
      </c>
      <c r="E3055">
        <v>2801</v>
      </c>
      <c r="F3055">
        <v>0</v>
      </c>
      <c r="G3055" t="s">
        <v>1946</v>
      </c>
      <c r="H3055" s="1">
        <v>44958</v>
      </c>
      <c r="I3055">
        <v>0</v>
      </c>
      <c r="J3055">
        <v>4922</v>
      </c>
      <c r="K3055">
        <v>4118</v>
      </c>
      <c r="L3055">
        <v>0</v>
      </c>
      <c r="M3055">
        <v>4118</v>
      </c>
      <c r="N3055">
        <v>0</v>
      </c>
      <c r="O3055" t="s">
        <v>70</v>
      </c>
      <c r="P3055" s="2">
        <v>42979</v>
      </c>
      <c r="Q3055">
        <v>2</v>
      </c>
      <c r="S3055">
        <v>0</v>
      </c>
    </row>
    <row r="3056" spans="1:19" x14ac:dyDescent="0.25">
      <c r="A3056">
        <v>0</v>
      </c>
      <c r="B3056">
        <v>156</v>
      </c>
      <c r="C3056">
        <v>2421</v>
      </c>
      <c r="D3056" t="s">
        <v>125</v>
      </c>
      <c r="E3056">
        <v>2802</v>
      </c>
      <c r="F3056">
        <v>0</v>
      </c>
      <c r="G3056" t="s">
        <v>1946</v>
      </c>
      <c r="H3056" s="1">
        <v>44958</v>
      </c>
      <c r="I3056">
        <v>0</v>
      </c>
      <c r="J3056">
        <v>4923</v>
      </c>
      <c r="K3056">
        <v>4118</v>
      </c>
      <c r="L3056">
        <v>0</v>
      </c>
      <c r="M3056">
        <v>4118</v>
      </c>
      <c r="N3056">
        <v>0</v>
      </c>
      <c r="O3056" t="s">
        <v>70</v>
      </c>
      <c r="P3056" s="2">
        <v>42979</v>
      </c>
      <c r="Q3056">
        <v>2</v>
      </c>
      <c r="S3056">
        <v>0</v>
      </c>
    </row>
    <row r="3057" spans="1:19" x14ac:dyDescent="0.25">
      <c r="A3057">
        <v>0</v>
      </c>
      <c r="B3057">
        <v>156</v>
      </c>
      <c r="C3057">
        <v>2421</v>
      </c>
      <c r="D3057" t="s">
        <v>125</v>
      </c>
      <c r="E3057">
        <v>2803</v>
      </c>
      <c r="F3057">
        <v>0</v>
      </c>
      <c r="G3057" t="s">
        <v>1946</v>
      </c>
      <c r="H3057" s="1">
        <v>44958</v>
      </c>
      <c r="I3057">
        <v>0</v>
      </c>
      <c r="J3057">
        <v>4924</v>
      </c>
      <c r="K3057">
        <v>4118</v>
      </c>
      <c r="L3057">
        <v>0</v>
      </c>
      <c r="M3057">
        <v>4118</v>
      </c>
      <c r="N3057">
        <v>0</v>
      </c>
      <c r="O3057" t="s">
        <v>70</v>
      </c>
      <c r="P3057" s="2">
        <v>42979</v>
      </c>
      <c r="Q3057">
        <v>2</v>
      </c>
      <c r="S3057">
        <v>0</v>
      </c>
    </row>
    <row r="3058" spans="1:19" x14ac:dyDescent="0.25">
      <c r="A3058">
        <v>0</v>
      </c>
      <c r="B3058">
        <v>156</v>
      </c>
      <c r="C3058">
        <v>2421</v>
      </c>
      <c r="D3058" t="s">
        <v>125</v>
      </c>
      <c r="E3058">
        <v>2804</v>
      </c>
      <c r="F3058">
        <v>0</v>
      </c>
      <c r="G3058" t="s">
        <v>1946</v>
      </c>
      <c r="H3058" s="1">
        <v>44958</v>
      </c>
      <c r="I3058">
        <v>0</v>
      </c>
      <c r="J3058">
        <v>4925</v>
      </c>
      <c r="K3058">
        <v>4118</v>
      </c>
      <c r="L3058">
        <v>0</v>
      </c>
      <c r="M3058">
        <v>4118</v>
      </c>
      <c r="N3058">
        <v>0</v>
      </c>
      <c r="O3058" t="s">
        <v>70</v>
      </c>
      <c r="P3058" s="2">
        <v>42979</v>
      </c>
      <c r="Q3058">
        <v>2</v>
      </c>
      <c r="S3058">
        <v>0</v>
      </c>
    </row>
    <row r="3059" spans="1:19" x14ac:dyDescent="0.25">
      <c r="A3059">
        <v>0</v>
      </c>
      <c r="B3059">
        <v>156</v>
      </c>
      <c r="C3059">
        <v>2421</v>
      </c>
      <c r="D3059" t="s">
        <v>125</v>
      </c>
      <c r="E3059">
        <v>2805</v>
      </c>
      <c r="F3059">
        <v>0</v>
      </c>
      <c r="G3059" t="s">
        <v>1946</v>
      </c>
      <c r="H3059" s="1">
        <v>44958</v>
      </c>
      <c r="I3059">
        <v>0</v>
      </c>
      <c r="J3059">
        <v>4926</v>
      </c>
      <c r="K3059">
        <v>4118</v>
      </c>
      <c r="L3059">
        <v>0</v>
      </c>
      <c r="M3059">
        <v>4118</v>
      </c>
      <c r="N3059">
        <v>0</v>
      </c>
      <c r="O3059" t="s">
        <v>70</v>
      </c>
      <c r="P3059" s="2">
        <v>42979</v>
      </c>
      <c r="Q3059">
        <v>2</v>
      </c>
      <c r="S3059">
        <v>0</v>
      </c>
    </row>
    <row r="3060" spans="1:19" x14ac:dyDescent="0.25">
      <c r="A3060">
        <v>0</v>
      </c>
      <c r="B3060">
        <v>156</v>
      </c>
      <c r="C3060">
        <v>2421</v>
      </c>
      <c r="D3060" t="s">
        <v>125</v>
      </c>
      <c r="E3060">
        <v>2806</v>
      </c>
      <c r="F3060">
        <v>0</v>
      </c>
      <c r="G3060" t="s">
        <v>1946</v>
      </c>
      <c r="H3060" s="1">
        <v>44958</v>
      </c>
      <c r="I3060">
        <v>0</v>
      </c>
      <c r="J3060">
        <v>4927</v>
      </c>
      <c r="K3060">
        <v>4118</v>
      </c>
      <c r="L3060">
        <v>0</v>
      </c>
      <c r="M3060">
        <v>4118</v>
      </c>
      <c r="N3060">
        <v>0</v>
      </c>
      <c r="O3060" t="s">
        <v>70</v>
      </c>
      <c r="P3060" s="2">
        <v>42979</v>
      </c>
      <c r="Q3060">
        <v>2</v>
      </c>
      <c r="S3060">
        <v>0</v>
      </c>
    </row>
    <row r="3061" spans="1:19" x14ac:dyDescent="0.25">
      <c r="A3061">
        <v>0</v>
      </c>
      <c r="B3061">
        <v>156</v>
      </c>
      <c r="C3061">
        <v>2421</v>
      </c>
      <c r="D3061" t="s">
        <v>125</v>
      </c>
      <c r="E3061">
        <v>2807</v>
      </c>
      <c r="F3061">
        <v>0</v>
      </c>
      <c r="G3061" t="s">
        <v>1946</v>
      </c>
      <c r="H3061" s="1">
        <v>44958</v>
      </c>
      <c r="I3061">
        <v>0</v>
      </c>
      <c r="J3061">
        <v>4928</v>
      </c>
      <c r="K3061">
        <v>4118</v>
      </c>
      <c r="L3061">
        <v>0</v>
      </c>
      <c r="M3061">
        <v>4118</v>
      </c>
      <c r="N3061">
        <v>0</v>
      </c>
      <c r="O3061" t="s">
        <v>70</v>
      </c>
      <c r="P3061" s="2">
        <v>42979</v>
      </c>
      <c r="Q3061">
        <v>2</v>
      </c>
      <c r="S3061">
        <v>0</v>
      </c>
    </row>
    <row r="3062" spans="1:19" x14ac:dyDescent="0.25">
      <c r="A3062">
        <v>0</v>
      </c>
      <c r="B3062">
        <v>156</v>
      </c>
      <c r="C3062">
        <v>2421</v>
      </c>
      <c r="D3062" t="s">
        <v>125</v>
      </c>
      <c r="E3062">
        <v>2808</v>
      </c>
      <c r="F3062">
        <v>0</v>
      </c>
      <c r="G3062" t="s">
        <v>1946</v>
      </c>
      <c r="H3062" s="1">
        <v>44958</v>
      </c>
      <c r="I3062">
        <v>0</v>
      </c>
      <c r="J3062">
        <v>4929</v>
      </c>
      <c r="K3062">
        <v>4118</v>
      </c>
      <c r="L3062">
        <v>0</v>
      </c>
      <c r="M3062">
        <v>4118</v>
      </c>
      <c r="N3062">
        <v>0</v>
      </c>
      <c r="O3062" t="s">
        <v>70</v>
      </c>
      <c r="P3062" s="2">
        <v>42979</v>
      </c>
      <c r="Q3062">
        <v>2</v>
      </c>
      <c r="S3062">
        <v>0</v>
      </c>
    </row>
    <row r="3063" spans="1:19" x14ac:dyDescent="0.25">
      <c r="A3063">
        <v>0</v>
      </c>
      <c r="B3063">
        <v>156</v>
      </c>
      <c r="C3063">
        <v>2421</v>
      </c>
      <c r="D3063" t="s">
        <v>125</v>
      </c>
      <c r="E3063">
        <v>2809</v>
      </c>
      <c r="F3063">
        <v>0</v>
      </c>
      <c r="G3063" t="s">
        <v>1946</v>
      </c>
      <c r="H3063" s="1">
        <v>44958</v>
      </c>
      <c r="I3063">
        <v>0</v>
      </c>
      <c r="J3063">
        <v>4930</v>
      </c>
      <c r="K3063">
        <v>4118</v>
      </c>
      <c r="L3063">
        <v>0</v>
      </c>
      <c r="M3063">
        <v>4118</v>
      </c>
      <c r="N3063">
        <v>0</v>
      </c>
      <c r="O3063" t="s">
        <v>70</v>
      </c>
      <c r="P3063" s="2">
        <v>42979</v>
      </c>
      <c r="Q3063">
        <v>2</v>
      </c>
      <c r="S3063">
        <v>0</v>
      </c>
    </row>
    <row r="3064" spans="1:19" x14ac:dyDescent="0.25">
      <c r="A3064">
        <v>0</v>
      </c>
      <c r="B3064">
        <v>156</v>
      </c>
      <c r="C3064">
        <v>2421</v>
      </c>
      <c r="D3064" t="s">
        <v>125</v>
      </c>
      <c r="E3064">
        <v>2810</v>
      </c>
      <c r="F3064">
        <v>0</v>
      </c>
      <c r="G3064" t="s">
        <v>1946</v>
      </c>
      <c r="H3064" s="1">
        <v>44958</v>
      </c>
      <c r="I3064">
        <v>0</v>
      </c>
      <c r="J3064">
        <v>4931</v>
      </c>
      <c r="K3064">
        <v>4118</v>
      </c>
      <c r="L3064">
        <v>0</v>
      </c>
      <c r="M3064">
        <v>4118</v>
      </c>
      <c r="N3064">
        <v>0</v>
      </c>
      <c r="O3064" t="s">
        <v>70</v>
      </c>
      <c r="P3064" s="2">
        <v>42979</v>
      </c>
      <c r="Q3064">
        <v>2</v>
      </c>
      <c r="S3064">
        <v>0</v>
      </c>
    </row>
    <row r="3065" spans="1:19" x14ac:dyDescent="0.25">
      <c r="A3065">
        <v>0</v>
      </c>
      <c r="B3065">
        <v>156</v>
      </c>
      <c r="C3065">
        <v>2421</v>
      </c>
      <c r="D3065" t="s">
        <v>125</v>
      </c>
      <c r="E3065">
        <v>2811</v>
      </c>
      <c r="F3065">
        <v>0</v>
      </c>
      <c r="G3065" t="s">
        <v>1946</v>
      </c>
      <c r="H3065" s="1">
        <v>44958</v>
      </c>
      <c r="I3065">
        <v>0</v>
      </c>
      <c r="J3065">
        <v>4932</v>
      </c>
      <c r="K3065">
        <v>4118</v>
      </c>
      <c r="L3065">
        <v>0</v>
      </c>
      <c r="M3065">
        <v>4118</v>
      </c>
      <c r="N3065">
        <v>0</v>
      </c>
      <c r="O3065" t="s">
        <v>70</v>
      </c>
      <c r="P3065" s="2">
        <v>42979</v>
      </c>
      <c r="Q3065">
        <v>2</v>
      </c>
      <c r="S3065">
        <v>0</v>
      </c>
    </row>
    <row r="3066" spans="1:19" x14ac:dyDescent="0.25">
      <c r="A3066">
        <v>0</v>
      </c>
      <c r="B3066">
        <v>156</v>
      </c>
      <c r="C3066">
        <v>2421</v>
      </c>
      <c r="D3066" t="s">
        <v>125</v>
      </c>
      <c r="E3066">
        <v>2812</v>
      </c>
      <c r="F3066">
        <v>0</v>
      </c>
      <c r="G3066" t="s">
        <v>1946</v>
      </c>
      <c r="H3066" s="1">
        <v>44958</v>
      </c>
      <c r="I3066">
        <v>0</v>
      </c>
      <c r="J3066">
        <v>4933</v>
      </c>
      <c r="K3066">
        <v>4118</v>
      </c>
      <c r="L3066">
        <v>0</v>
      </c>
      <c r="M3066">
        <v>4118</v>
      </c>
      <c r="N3066">
        <v>0</v>
      </c>
      <c r="O3066" t="s">
        <v>70</v>
      </c>
      <c r="P3066" s="2">
        <v>42979</v>
      </c>
      <c r="Q3066">
        <v>2</v>
      </c>
      <c r="S3066">
        <v>0</v>
      </c>
    </row>
    <row r="3067" spans="1:19" x14ac:dyDescent="0.25">
      <c r="A3067">
        <v>0</v>
      </c>
      <c r="B3067">
        <v>156</v>
      </c>
      <c r="C3067">
        <v>2421</v>
      </c>
      <c r="D3067" t="s">
        <v>125</v>
      </c>
      <c r="E3067">
        <v>2813</v>
      </c>
      <c r="F3067">
        <v>0</v>
      </c>
      <c r="G3067" t="s">
        <v>1946</v>
      </c>
      <c r="H3067" s="1">
        <v>44958</v>
      </c>
      <c r="I3067">
        <v>0</v>
      </c>
      <c r="J3067">
        <v>4934</v>
      </c>
      <c r="K3067">
        <v>4118</v>
      </c>
      <c r="L3067">
        <v>0</v>
      </c>
      <c r="M3067">
        <v>4118</v>
      </c>
      <c r="N3067">
        <v>0</v>
      </c>
      <c r="O3067" t="s">
        <v>70</v>
      </c>
      <c r="P3067" s="2">
        <v>42979</v>
      </c>
      <c r="Q3067">
        <v>2</v>
      </c>
      <c r="S3067">
        <v>0</v>
      </c>
    </row>
    <row r="3068" spans="1:19" x14ac:dyDescent="0.25">
      <c r="A3068">
        <v>0</v>
      </c>
      <c r="B3068">
        <v>156</v>
      </c>
      <c r="C3068">
        <v>2421</v>
      </c>
      <c r="D3068" t="s">
        <v>125</v>
      </c>
      <c r="E3068">
        <v>2814</v>
      </c>
      <c r="F3068">
        <v>0</v>
      </c>
      <c r="G3068" t="s">
        <v>1946</v>
      </c>
      <c r="H3068" s="1">
        <v>44958</v>
      </c>
      <c r="I3068">
        <v>0</v>
      </c>
      <c r="J3068">
        <v>4935</v>
      </c>
      <c r="K3068">
        <v>4118</v>
      </c>
      <c r="L3068">
        <v>0</v>
      </c>
      <c r="M3068">
        <v>4118</v>
      </c>
      <c r="N3068">
        <v>0</v>
      </c>
      <c r="O3068" t="s">
        <v>70</v>
      </c>
      <c r="P3068" s="2">
        <v>42979</v>
      </c>
      <c r="Q3068">
        <v>2</v>
      </c>
      <c r="S3068">
        <v>0</v>
      </c>
    </row>
    <row r="3069" spans="1:19" x14ac:dyDescent="0.25">
      <c r="A3069">
        <v>0</v>
      </c>
      <c r="B3069">
        <v>156</v>
      </c>
      <c r="C3069">
        <v>2421</v>
      </c>
      <c r="D3069" t="s">
        <v>125</v>
      </c>
      <c r="E3069">
        <v>2815</v>
      </c>
      <c r="F3069">
        <v>0</v>
      </c>
      <c r="G3069" t="s">
        <v>1946</v>
      </c>
      <c r="H3069" s="1">
        <v>44958</v>
      </c>
      <c r="I3069">
        <v>0</v>
      </c>
      <c r="J3069">
        <v>4936</v>
      </c>
      <c r="K3069">
        <v>4118</v>
      </c>
      <c r="L3069">
        <v>0</v>
      </c>
      <c r="M3069">
        <v>4118</v>
      </c>
      <c r="N3069">
        <v>0</v>
      </c>
      <c r="O3069" t="s">
        <v>70</v>
      </c>
      <c r="P3069" s="2">
        <v>42979</v>
      </c>
      <c r="Q3069">
        <v>2</v>
      </c>
      <c r="S3069">
        <v>0</v>
      </c>
    </row>
    <row r="3070" spans="1:19" x14ac:dyDescent="0.25">
      <c r="A3070">
        <v>0</v>
      </c>
      <c r="B3070">
        <v>156</v>
      </c>
      <c r="C3070">
        <v>2421</v>
      </c>
      <c r="D3070" t="s">
        <v>125</v>
      </c>
      <c r="E3070">
        <v>2816</v>
      </c>
      <c r="F3070">
        <v>0</v>
      </c>
      <c r="G3070" t="s">
        <v>1946</v>
      </c>
      <c r="H3070" s="1">
        <v>44958</v>
      </c>
      <c r="I3070">
        <v>0</v>
      </c>
      <c r="J3070">
        <v>4937</v>
      </c>
      <c r="K3070">
        <v>4118</v>
      </c>
      <c r="L3070">
        <v>0</v>
      </c>
      <c r="M3070">
        <v>4118</v>
      </c>
      <c r="N3070">
        <v>0</v>
      </c>
      <c r="O3070" t="s">
        <v>70</v>
      </c>
      <c r="P3070" s="2">
        <v>42979</v>
      </c>
      <c r="Q3070">
        <v>2</v>
      </c>
      <c r="S3070">
        <v>0</v>
      </c>
    </row>
    <row r="3071" spans="1:19" x14ac:dyDescent="0.25">
      <c r="A3071">
        <v>0</v>
      </c>
      <c r="B3071">
        <v>156</v>
      </c>
      <c r="C3071">
        <v>2421</v>
      </c>
      <c r="D3071" t="s">
        <v>125</v>
      </c>
      <c r="E3071">
        <v>2817</v>
      </c>
      <c r="F3071">
        <v>0</v>
      </c>
      <c r="G3071" t="s">
        <v>1946</v>
      </c>
      <c r="H3071" s="1">
        <v>44958</v>
      </c>
      <c r="I3071">
        <v>0</v>
      </c>
      <c r="J3071">
        <v>4938</v>
      </c>
      <c r="K3071">
        <v>4118</v>
      </c>
      <c r="L3071">
        <v>0</v>
      </c>
      <c r="M3071">
        <v>4118</v>
      </c>
      <c r="N3071">
        <v>0</v>
      </c>
      <c r="O3071" t="s">
        <v>70</v>
      </c>
      <c r="P3071" s="2">
        <v>42979</v>
      </c>
      <c r="Q3071">
        <v>2</v>
      </c>
      <c r="S3071">
        <v>0</v>
      </c>
    </row>
    <row r="3072" spans="1:19" x14ac:dyDescent="0.25">
      <c r="A3072">
        <v>0</v>
      </c>
      <c r="B3072">
        <v>149</v>
      </c>
      <c r="C3072">
        <v>2421</v>
      </c>
      <c r="D3072" t="s">
        <v>125</v>
      </c>
      <c r="E3072">
        <v>2818</v>
      </c>
      <c r="F3072">
        <v>0</v>
      </c>
      <c r="G3072" t="s">
        <v>1947</v>
      </c>
      <c r="H3072" s="1">
        <v>44958</v>
      </c>
      <c r="I3072">
        <v>0</v>
      </c>
      <c r="J3072">
        <v>4939</v>
      </c>
      <c r="K3072">
        <v>39998</v>
      </c>
      <c r="L3072">
        <v>0</v>
      </c>
      <c r="M3072">
        <v>39998</v>
      </c>
      <c r="N3072">
        <v>0</v>
      </c>
      <c r="O3072" t="s">
        <v>70</v>
      </c>
      <c r="P3072" s="2">
        <v>42979</v>
      </c>
      <c r="Q3072">
        <v>2</v>
      </c>
      <c r="S3072">
        <v>0</v>
      </c>
    </row>
    <row r="3073" spans="1:19" x14ac:dyDescent="0.25">
      <c r="A3073">
        <v>0</v>
      </c>
      <c r="B3073">
        <v>149</v>
      </c>
      <c r="C3073">
        <v>2423</v>
      </c>
      <c r="D3073" t="s">
        <v>125</v>
      </c>
      <c r="E3073">
        <v>2820</v>
      </c>
      <c r="F3073">
        <v>0</v>
      </c>
      <c r="G3073" t="s">
        <v>1948</v>
      </c>
      <c r="H3073" s="1">
        <v>44958</v>
      </c>
      <c r="I3073">
        <v>0</v>
      </c>
      <c r="J3073">
        <v>1148</v>
      </c>
      <c r="K3073">
        <v>11179</v>
      </c>
      <c r="L3073">
        <v>0</v>
      </c>
      <c r="M3073">
        <v>11179</v>
      </c>
      <c r="N3073">
        <v>0</v>
      </c>
      <c r="O3073" t="s">
        <v>70</v>
      </c>
      <c r="P3073" s="1">
        <v>45114</v>
      </c>
      <c r="Q3073">
        <v>2</v>
      </c>
      <c r="S3073">
        <v>0</v>
      </c>
    </row>
    <row r="3074" spans="1:19" x14ac:dyDescent="0.25">
      <c r="A3074">
        <v>0</v>
      </c>
      <c r="B3074">
        <v>156</v>
      </c>
      <c r="C3074">
        <v>2421</v>
      </c>
      <c r="D3074" t="s">
        <v>125</v>
      </c>
      <c r="E3074">
        <v>2827</v>
      </c>
      <c r="F3074">
        <v>0</v>
      </c>
      <c r="G3074" t="s">
        <v>1547</v>
      </c>
      <c r="H3074" s="1">
        <v>44958</v>
      </c>
      <c r="I3074">
        <v>0</v>
      </c>
      <c r="J3074">
        <v>10</v>
      </c>
      <c r="K3074">
        <v>950</v>
      </c>
      <c r="L3074">
        <v>0</v>
      </c>
      <c r="M3074">
        <v>950</v>
      </c>
      <c r="N3074">
        <v>0</v>
      </c>
      <c r="P3074" s="1">
        <v>45018</v>
      </c>
      <c r="Q3074">
        <v>6</v>
      </c>
      <c r="S3074">
        <v>0</v>
      </c>
    </row>
    <row r="3075" spans="1:19" x14ac:dyDescent="0.25">
      <c r="A3075">
        <v>0</v>
      </c>
      <c r="B3075">
        <v>156</v>
      </c>
      <c r="C3075">
        <v>2421</v>
      </c>
      <c r="D3075" t="s">
        <v>125</v>
      </c>
      <c r="E3075">
        <v>2828</v>
      </c>
      <c r="F3075">
        <v>0</v>
      </c>
      <c r="G3075" t="s">
        <v>1547</v>
      </c>
      <c r="H3075" s="1">
        <v>44958</v>
      </c>
      <c r="I3075">
        <v>0</v>
      </c>
      <c r="J3075">
        <v>11</v>
      </c>
      <c r="K3075">
        <v>950</v>
      </c>
      <c r="L3075">
        <v>0</v>
      </c>
      <c r="M3075">
        <v>950</v>
      </c>
      <c r="N3075">
        <v>0</v>
      </c>
      <c r="P3075" s="1">
        <v>45018</v>
      </c>
      <c r="Q3075">
        <v>6</v>
      </c>
      <c r="S3075">
        <v>0</v>
      </c>
    </row>
    <row r="3076" spans="1:19" x14ac:dyDescent="0.25">
      <c r="A3076">
        <v>0</v>
      </c>
      <c r="B3076">
        <v>156</v>
      </c>
      <c r="C3076">
        <v>2421</v>
      </c>
      <c r="D3076" t="s">
        <v>125</v>
      </c>
      <c r="E3076">
        <v>2829</v>
      </c>
      <c r="F3076">
        <v>0</v>
      </c>
      <c r="G3076" t="s">
        <v>1949</v>
      </c>
      <c r="H3076" s="1">
        <v>44958</v>
      </c>
      <c r="I3076">
        <v>0</v>
      </c>
      <c r="J3076">
        <v>12</v>
      </c>
      <c r="K3076">
        <v>950</v>
      </c>
      <c r="L3076">
        <v>0</v>
      </c>
      <c r="M3076">
        <v>950</v>
      </c>
      <c r="N3076">
        <v>0</v>
      </c>
      <c r="P3076" s="1">
        <v>45018</v>
      </c>
      <c r="Q3076">
        <v>6</v>
      </c>
      <c r="S3076">
        <v>0</v>
      </c>
    </row>
    <row r="3077" spans="1:19" x14ac:dyDescent="0.25">
      <c r="A3077">
        <v>0</v>
      </c>
      <c r="B3077">
        <v>156</v>
      </c>
      <c r="C3077">
        <v>2421</v>
      </c>
      <c r="D3077" t="s">
        <v>125</v>
      </c>
      <c r="E3077">
        <v>2830</v>
      </c>
      <c r="F3077">
        <v>0</v>
      </c>
      <c r="G3077" t="s">
        <v>1449</v>
      </c>
      <c r="H3077" s="1">
        <v>44958</v>
      </c>
      <c r="I3077">
        <v>0</v>
      </c>
      <c r="J3077">
        <v>13</v>
      </c>
      <c r="K3077">
        <v>950</v>
      </c>
      <c r="L3077">
        <v>0</v>
      </c>
      <c r="M3077">
        <v>950</v>
      </c>
      <c r="N3077">
        <v>0</v>
      </c>
      <c r="P3077" s="1">
        <v>45018</v>
      </c>
      <c r="Q3077">
        <v>6</v>
      </c>
      <c r="S3077">
        <v>0</v>
      </c>
    </row>
    <row r="3078" spans="1:19" x14ac:dyDescent="0.25">
      <c r="A3078">
        <v>0</v>
      </c>
      <c r="B3078">
        <v>156</v>
      </c>
      <c r="C3078">
        <v>2421</v>
      </c>
      <c r="D3078" t="s">
        <v>125</v>
      </c>
      <c r="E3078">
        <v>2831</v>
      </c>
      <c r="F3078">
        <v>0</v>
      </c>
      <c r="G3078" t="s">
        <v>1950</v>
      </c>
      <c r="H3078" s="1">
        <v>44958</v>
      </c>
      <c r="I3078">
        <v>0</v>
      </c>
      <c r="J3078">
        <v>14</v>
      </c>
      <c r="K3078">
        <v>950</v>
      </c>
      <c r="L3078">
        <v>0</v>
      </c>
      <c r="M3078">
        <v>950</v>
      </c>
      <c r="N3078">
        <v>0</v>
      </c>
      <c r="P3078" s="1">
        <v>45018</v>
      </c>
      <c r="Q3078">
        <v>6</v>
      </c>
      <c r="S3078">
        <v>0</v>
      </c>
    </row>
    <row r="3079" spans="1:19" x14ac:dyDescent="0.25">
      <c r="A3079">
        <v>0</v>
      </c>
      <c r="B3079">
        <v>156</v>
      </c>
      <c r="C3079">
        <v>2421</v>
      </c>
      <c r="D3079" t="s">
        <v>125</v>
      </c>
      <c r="E3079">
        <v>2832</v>
      </c>
      <c r="F3079">
        <v>0</v>
      </c>
      <c r="G3079" t="s">
        <v>1951</v>
      </c>
      <c r="H3079" s="1">
        <v>44958</v>
      </c>
      <c r="I3079">
        <v>0</v>
      </c>
      <c r="J3079">
        <v>15</v>
      </c>
      <c r="K3079">
        <v>530</v>
      </c>
      <c r="L3079">
        <v>0</v>
      </c>
      <c r="M3079">
        <v>530</v>
      </c>
      <c r="N3079">
        <v>0</v>
      </c>
      <c r="P3079" s="1">
        <v>45018</v>
      </c>
      <c r="Q3079">
        <v>6</v>
      </c>
      <c r="S3079">
        <v>0</v>
      </c>
    </row>
    <row r="3080" spans="1:19" x14ac:dyDescent="0.25">
      <c r="A3080">
        <v>0</v>
      </c>
      <c r="B3080">
        <v>156</v>
      </c>
      <c r="C3080">
        <v>2421</v>
      </c>
      <c r="D3080" t="s">
        <v>125</v>
      </c>
      <c r="E3080">
        <v>2833</v>
      </c>
      <c r="F3080">
        <v>0</v>
      </c>
      <c r="G3080" t="s">
        <v>1952</v>
      </c>
      <c r="H3080" s="1">
        <v>44958</v>
      </c>
      <c r="I3080">
        <v>0</v>
      </c>
      <c r="J3080">
        <v>2878</v>
      </c>
      <c r="K3080">
        <v>23471</v>
      </c>
      <c r="L3080">
        <v>0</v>
      </c>
      <c r="M3080">
        <v>23471</v>
      </c>
      <c r="N3080">
        <v>0</v>
      </c>
      <c r="O3080" t="s">
        <v>70</v>
      </c>
      <c r="P3080" s="2">
        <v>41548</v>
      </c>
      <c r="Q3080">
        <v>2</v>
      </c>
      <c r="S3080">
        <v>0</v>
      </c>
    </row>
    <row r="3081" spans="1:19" x14ac:dyDescent="0.25">
      <c r="A3081">
        <v>0</v>
      </c>
      <c r="B3081">
        <v>156</v>
      </c>
      <c r="C3081">
        <v>2421</v>
      </c>
      <c r="D3081" t="s">
        <v>125</v>
      </c>
      <c r="E3081">
        <v>2834</v>
      </c>
      <c r="F3081">
        <v>0</v>
      </c>
      <c r="G3081" t="s">
        <v>1953</v>
      </c>
      <c r="H3081" s="1">
        <v>44958</v>
      </c>
      <c r="I3081">
        <v>0</v>
      </c>
      <c r="J3081">
        <v>16</v>
      </c>
      <c r="K3081">
        <v>664</v>
      </c>
      <c r="L3081">
        <v>0</v>
      </c>
      <c r="M3081">
        <v>664</v>
      </c>
      <c r="N3081">
        <v>0</v>
      </c>
      <c r="P3081" s="1">
        <v>45018</v>
      </c>
      <c r="Q3081">
        <v>6</v>
      </c>
      <c r="S3081">
        <v>0</v>
      </c>
    </row>
    <row r="3082" spans="1:19" x14ac:dyDescent="0.25">
      <c r="A3082">
        <v>0</v>
      </c>
      <c r="B3082">
        <v>156</v>
      </c>
      <c r="C3082">
        <v>2421</v>
      </c>
      <c r="D3082" t="s">
        <v>125</v>
      </c>
      <c r="E3082">
        <v>2835</v>
      </c>
      <c r="F3082">
        <v>0</v>
      </c>
      <c r="G3082" t="s">
        <v>1953</v>
      </c>
      <c r="H3082" s="1">
        <v>44958</v>
      </c>
      <c r="I3082">
        <v>0</v>
      </c>
      <c r="J3082">
        <v>17</v>
      </c>
      <c r="K3082">
        <v>810</v>
      </c>
      <c r="L3082">
        <v>0</v>
      </c>
      <c r="M3082">
        <v>810</v>
      </c>
      <c r="N3082">
        <v>0</v>
      </c>
      <c r="P3082" s="1">
        <v>45018</v>
      </c>
      <c r="Q3082">
        <v>6</v>
      </c>
      <c r="S3082">
        <v>0</v>
      </c>
    </row>
    <row r="3083" spans="1:19" x14ac:dyDescent="0.25">
      <c r="A3083">
        <v>0</v>
      </c>
      <c r="B3083">
        <v>156</v>
      </c>
      <c r="C3083">
        <v>2421</v>
      </c>
      <c r="D3083" t="s">
        <v>125</v>
      </c>
      <c r="E3083">
        <v>2836</v>
      </c>
      <c r="F3083">
        <v>0</v>
      </c>
      <c r="G3083" t="s">
        <v>1953</v>
      </c>
      <c r="H3083" s="1">
        <v>44958</v>
      </c>
      <c r="I3083">
        <v>0</v>
      </c>
      <c r="J3083">
        <v>18</v>
      </c>
      <c r="K3083">
        <v>810</v>
      </c>
      <c r="L3083">
        <v>0</v>
      </c>
      <c r="M3083">
        <v>810</v>
      </c>
      <c r="N3083">
        <v>0</v>
      </c>
      <c r="P3083" s="1">
        <v>45018</v>
      </c>
      <c r="Q3083">
        <v>6</v>
      </c>
      <c r="S3083">
        <v>0</v>
      </c>
    </row>
    <row r="3084" spans="1:19" x14ac:dyDescent="0.25">
      <c r="A3084">
        <v>0</v>
      </c>
      <c r="B3084">
        <v>156</v>
      </c>
      <c r="C3084">
        <v>2421</v>
      </c>
      <c r="D3084" t="s">
        <v>125</v>
      </c>
      <c r="E3084">
        <v>2837</v>
      </c>
      <c r="F3084">
        <v>0</v>
      </c>
      <c r="G3084" t="s">
        <v>1953</v>
      </c>
      <c r="H3084" s="1">
        <v>44958</v>
      </c>
      <c r="I3084">
        <v>0</v>
      </c>
      <c r="J3084">
        <v>1</v>
      </c>
      <c r="K3084">
        <v>810</v>
      </c>
      <c r="L3084">
        <v>0</v>
      </c>
      <c r="M3084">
        <v>810</v>
      </c>
      <c r="N3084">
        <v>0</v>
      </c>
      <c r="P3084" s="1">
        <v>45018</v>
      </c>
      <c r="Q3084">
        <v>6</v>
      </c>
      <c r="S3084">
        <v>0</v>
      </c>
    </row>
    <row r="3085" spans="1:19" x14ac:dyDescent="0.25">
      <c r="A3085">
        <v>0</v>
      </c>
      <c r="B3085">
        <v>156</v>
      </c>
      <c r="C3085">
        <v>2421</v>
      </c>
      <c r="D3085" t="s">
        <v>125</v>
      </c>
      <c r="E3085">
        <v>2838</v>
      </c>
      <c r="F3085">
        <v>0</v>
      </c>
      <c r="G3085" t="s">
        <v>1953</v>
      </c>
      <c r="H3085" s="1">
        <v>44958</v>
      </c>
      <c r="I3085">
        <v>0</v>
      </c>
      <c r="J3085">
        <v>2</v>
      </c>
      <c r="K3085">
        <v>810</v>
      </c>
      <c r="L3085">
        <v>0</v>
      </c>
      <c r="M3085">
        <v>810</v>
      </c>
      <c r="N3085">
        <v>0</v>
      </c>
      <c r="P3085" s="1">
        <v>45018</v>
      </c>
      <c r="Q3085">
        <v>6</v>
      </c>
      <c r="S3085">
        <v>0</v>
      </c>
    </row>
    <row r="3086" spans="1:19" x14ac:dyDescent="0.25">
      <c r="A3086">
        <v>0</v>
      </c>
      <c r="B3086">
        <v>156</v>
      </c>
      <c r="C3086">
        <v>2421</v>
      </c>
      <c r="D3086" t="s">
        <v>125</v>
      </c>
      <c r="E3086">
        <v>2839</v>
      </c>
      <c r="F3086">
        <v>0</v>
      </c>
      <c r="G3086" t="s">
        <v>1953</v>
      </c>
      <c r="H3086" s="1">
        <v>44958</v>
      </c>
      <c r="I3086">
        <v>0</v>
      </c>
      <c r="J3086">
        <v>4</v>
      </c>
      <c r="K3086">
        <v>810</v>
      </c>
      <c r="L3086">
        <v>0</v>
      </c>
      <c r="M3086">
        <v>810</v>
      </c>
      <c r="N3086">
        <v>0</v>
      </c>
      <c r="P3086" s="1">
        <v>44986</v>
      </c>
      <c r="Q3086">
        <v>0</v>
      </c>
      <c r="S3086">
        <v>0</v>
      </c>
    </row>
    <row r="3087" spans="1:19" x14ac:dyDescent="0.25">
      <c r="A3087">
        <v>0</v>
      </c>
      <c r="B3087">
        <v>156</v>
      </c>
      <c r="C3087">
        <v>2423</v>
      </c>
      <c r="D3087" t="s">
        <v>125</v>
      </c>
      <c r="E3087">
        <v>2840</v>
      </c>
      <c r="F3087">
        <v>0</v>
      </c>
      <c r="G3087" t="s">
        <v>1954</v>
      </c>
      <c r="H3087" s="1">
        <v>44958</v>
      </c>
      <c r="I3087">
        <v>0</v>
      </c>
      <c r="J3087">
        <v>1063</v>
      </c>
      <c r="K3087">
        <v>7560</v>
      </c>
      <c r="L3087">
        <v>0</v>
      </c>
      <c r="M3087">
        <v>7560</v>
      </c>
      <c r="N3087">
        <v>0</v>
      </c>
      <c r="O3087" t="s">
        <v>70</v>
      </c>
      <c r="P3087" s="1">
        <v>45109</v>
      </c>
      <c r="Q3087">
        <v>2</v>
      </c>
      <c r="S3087">
        <v>0</v>
      </c>
    </row>
    <row r="3088" spans="1:19" x14ac:dyDescent="0.25">
      <c r="A3088">
        <v>0</v>
      </c>
      <c r="B3088">
        <v>156</v>
      </c>
      <c r="C3088">
        <v>2423</v>
      </c>
      <c r="D3088" t="s">
        <v>125</v>
      </c>
      <c r="E3088">
        <v>2841</v>
      </c>
      <c r="F3088">
        <v>0</v>
      </c>
      <c r="G3088" t="s">
        <v>1954</v>
      </c>
      <c r="H3088" s="1">
        <v>44958</v>
      </c>
      <c r="I3088">
        <v>0</v>
      </c>
      <c r="J3088">
        <v>1062</v>
      </c>
      <c r="K3088">
        <v>7560</v>
      </c>
      <c r="L3088">
        <v>0</v>
      </c>
      <c r="M3088">
        <v>7560</v>
      </c>
      <c r="N3088">
        <v>0</v>
      </c>
      <c r="O3088" t="s">
        <v>70</v>
      </c>
      <c r="P3088" s="1">
        <v>45109</v>
      </c>
      <c r="Q3088">
        <v>2</v>
      </c>
      <c r="S3088">
        <v>0</v>
      </c>
    </row>
    <row r="3089" spans="1:19" x14ac:dyDescent="0.25">
      <c r="A3089">
        <v>0</v>
      </c>
      <c r="B3089">
        <v>156</v>
      </c>
      <c r="C3089">
        <v>2423</v>
      </c>
      <c r="D3089" t="s">
        <v>125</v>
      </c>
      <c r="E3089">
        <v>2842</v>
      </c>
      <c r="F3089">
        <v>0</v>
      </c>
      <c r="G3089" t="s">
        <v>1954</v>
      </c>
      <c r="H3089" s="1">
        <v>44958</v>
      </c>
      <c r="I3089">
        <v>0</v>
      </c>
      <c r="J3089">
        <v>1061</v>
      </c>
      <c r="K3089">
        <v>7560</v>
      </c>
      <c r="L3089">
        <v>0</v>
      </c>
      <c r="M3089">
        <v>7560</v>
      </c>
      <c r="N3089">
        <v>0</v>
      </c>
      <c r="O3089" t="s">
        <v>70</v>
      </c>
      <c r="P3089" s="1">
        <v>45109</v>
      </c>
      <c r="Q3089">
        <v>2</v>
      </c>
      <c r="S3089">
        <v>0</v>
      </c>
    </row>
    <row r="3090" spans="1:19" x14ac:dyDescent="0.25">
      <c r="A3090">
        <v>0</v>
      </c>
      <c r="B3090">
        <v>156</v>
      </c>
      <c r="C3090">
        <v>2423</v>
      </c>
      <c r="D3090" t="s">
        <v>125</v>
      </c>
      <c r="E3090">
        <v>2843</v>
      </c>
      <c r="F3090">
        <v>0</v>
      </c>
      <c r="G3090" t="s">
        <v>1954</v>
      </c>
      <c r="H3090" s="1">
        <v>44958</v>
      </c>
      <c r="I3090">
        <v>0</v>
      </c>
      <c r="J3090">
        <v>1060</v>
      </c>
      <c r="K3090">
        <v>7560</v>
      </c>
      <c r="L3090">
        <v>0</v>
      </c>
      <c r="M3090">
        <v>7560</v>
      </c>
      <c r="N3090">
        <v>0</v>
      </c>
      <c r="O3090" t="s">
        <v>70</v>
      </c>
      <c r="P3090" s="1">
        <v>45109</v>
      </c>
      <c r="Q3090">
        <v>2</v>
      </c>
      <c r="S3090">
        <v>0</v>
      </c>
    </row>
    <row r="3091" spans="1:19" x14ac:dyDescent="0.25">
      <c r="A3091">
        <v>0</v>
      </c>
      <c r="B3091">
        <v>156</v>
      </c>
      <c r="C3091">
        <v>2421</v>
      </c>
      <c r="D3091" t="s">
        <v>125</v>
      </c>
      <c r="E3091">
        <v>2844</v>
      </c>
      <c r="F3091">
        <v>0</v>
      </c>
      <c r="G3091" t="s">
        <v>1955</v>
      </c>
      <c r="H3091" s="1">
        <v>44958</v>
      </c>
      <c r="I3091">
        <v>0</v>
      </c>
      <c r="J3091">
        <v>4643</v>
      </c>
      <c r="K3091">
        <v>8490</v>
      </c>
      <c r="L3091">
        <v>0</v>
      </c>
      <c r="M3091">
        <v>8490</v>
      </c>
      <c r="N3091">
        <v>0</v>
      </c>
      <c r="O3091" t="s">
        <v>179</v>
      </c>
      <c r="P3091" s="2">
        <v>42614</v>
      </c>
      <c r="Q3091">
        <v>2</v>
      </c>
      <c r="S3091">
        <v>0</v>
      </c>
    </row>
    <row r="3092" spans="1:19" x14ac:dyDescent="0.25">
      <c r="A3092">
        <v>0</v>
      </c>
      <c r="B3092">
        <v>156</v>
      </c>
      <c r="C3092">
        <v>2423</v>
      </c>
      <c r="D3092" t="s">
        <v>125</v>
      </c>
      <c r="E3092">
        <v>2847</v>
      </c>
      <c r="F3092">
        <v>0</v>
      </c>
      <c r="G3092" t="s">
        <v>1956</v>
      </c>
      <c r="H3092" s="1">
        <v>44958</v>
      </c>
      <c r="I3092">
        <v>0</v>
      </c>
      <c r="J3092">
        <v>721</v>
      </c>
      <c r="K3092">
        <v>2300</v>
      </c>
      <c r="L3092">
        <v>0</v>
      </c>
      <c r="M3092">
        <v>2300</v>
      </c>
      <c r="N3092">
        <v>0</v>
      </c>
      <c r="P3092" s="1">
        <v>45052</v>
      </c>
      <c r="Q3092">
        <v>2</v>
      </c>
      <c r="S3092">
        <v>0</v>
      </c>
    </row>
    <row r="3093" spans="1:19" x14ac:dyDescent="0.25">
      <c r="A3093">
        <v>0</v>
      </c>
      <c r="B3093">
        <v>156</v>
      </c>
      <c r="C3093">
        <v>2421</v>
      </c>
      <c r="D3093" t="s">
        <v>125</v>
      </c>
      <c r="E3093">
        <v>2848</v>
      </c>
      <c r="F3093">
        <v>0</v>
      </c>
      <c r="G3093" t="s">
        <v>1957</v>
      </c>
      <c r="H3093" s="1">
        <v>44958</v>
      </c>
      <c r="I3093">
        <v>0</v>
      </c>
      <c r="J3093">
        <v>3</v>
      </c>
      <c r="K3093">
        <v>860</v>
      </c>
      <c r="L3093">
        <v>0</v>
      </c>
      <c r="M3093">
        <v>860</v>
      </c>
      <c r="N3093">
        <v>0</v>
      </c>
      <c r="P3093" s="1">
        <v>45018</v>
      </c>
      <c r="Q3093">
        <v>6</v>
      </c>
      <c r="S3093">
        <v>0</v>
      </c>
    </row>
    <row r="3094" spans="1:19" x14ac:dyDescent="0.25">
      <c r="A3094">
        <v>0</v>
      </c>
      <c r="B3094">
        <v>156</v>
      </c>
      <c r="C3094">
        <v>2421</v>
      </c>
      <c r="D3094" t="s">
        <v>125</v>
      </c>
      <c r="E3094">
        <v>2849</v>
      </c>
      <c r="F3094">
        <v>0</v>
      </c>
      <c r="G3094" t="s">
        <v>1958</v>
      </c>
      <c r="H3094" s="1">
        <v>44958</v>
      </c>
      <c r="I3094">
        <v>0</v>
      </c>
      <c r="J3094">
        <v>4914</v>
      </c>
      <c r="K3094">
        <v>4548</v>
      </c>
      <c r="L3094">
        <v>0</v>
      </c>
      <c r="M3094">
        <v>4548</v>
      </c>
      <c r="N3094">
        <v>0</v>
      </c>
      <c r="O3094" t="s">
        <v>70</v>
      </c>
      <c r="P3094" s="2">
        <v>42979</v>
      </c>
      <c r="Q3094">
        <v>2</v>
      </c>
      <c r="S3094">
        <v>0</v>
      </c>
    </row>
    <row r="3095" spans="1:19" x14ac:dyDescent="0.25">
      <c r="A3095">
        <v>0</v>
      </c>
      <c r="B3095">
        <v>156</v>
      </c>
      <c r="C3095">
        <v>2421</v>
      </c>
      <c r="D3095" t="s">
        <v>125</v>
      </c>
      <c r="E3095">
        <v>2852</v>
      </c>
      <c r="F3095">
        <v>0</v>
      </c>
      <c r="G3095" t="s">
        <v>1959</v>
      </c>
      <c r="H3095" s="1">
        <v>44958</v>
      </c>
      <c r="I3095">
        <v>0</v>
      </c>
      <c r="J3095">
        <v>4</v>
      </c>
      <c r="K3095">
        <v>640</v>
      </c>
      <c r="L3095">
        <v>0</v>
      </c>
      <c r="M3095">
        <v>640</v>
      </c>
      <c r="N3095">
        <v>0</v>
      </c>
      <c r="P3095" s="1">
        <v>45018</v>
      </c>
      <c r="Q3095">
        <v>6</v>
      </c>
      <c r="S3095">
        <v>0</v>
      </c>
    </row>
    <row r="3096" spans="1:19" x14ac:dyDescent="0.25">
      <c r="A3096">
        <v>0</v>
      </c>
      <c r="B3096">
        <v>156</v>
      </c>
      <c r="C3096">
        <v>2421</v>
      </c>
      <c r="D3096" t="s">
        <v>125</v>
      </c>
      <c r="E3096">
        <v>2853</v>
      </c>
      <c r="F3096">
        <v>0</v>
      </c>
      <c r="G3096" t="s">
        <v>1960</v>
      </c>
      <c r="H3096" s="1">
        <v>44958</v>
      </c>
      <c r="I3096">
        <v>0</v>
      </c>
      <c r="J3096">
        <v>5</v>
      </c>
      <c r="K3096">
        <v>890</v>
      </c>
      <c r="L3096">
        <v>0</v>
      </c>
      <c r="M3096">
        <v>890</v>
      </c>
      <c r="N3096">
        <v>0</v>
      </c>
      <c r="P3096" s="1">
        <v>45018</v>
      </c>
      <c r="Q3096">
        <v>6</v>
      </c>
      <c r="S3096">
        <v>0</v>
      </c>
    </row>
    <row r="3097" spans="1:19" x14ac:dyDescent="0.25">
      <c r="A3097">
        <v>0</v>
      </c>
      <c r="B3097">
        <v>156</v>
      </c>
      <c r="C3097">
        <v>2421</v>
      </c>
      <c r="D3097" t="s">
        <v>125</v>
      </c>
      <c r="E3097">
        <v>2855</v>
      </c>
      <c r="F3097">
        <v>0</v>
      </c>
      <c r="G3097" t="s">
        <v>1961</v>
      </c>
      <c r="H3097" s="1">
        <v>44958</v>
      </c>
      <c r="I3097">
        <v>0</v>
      </c>
      <c r="J3097">
        <v>491</v>
      </c>
      <c r="K3097">
        <v>1833</v>
      </c>
      <c r="L3097">
        <v>0</v>
      </c>
      <c r="M3097">
        <v>1833</v>
      </c>
      <c r="N3097">
        <v>0</v>
      </c>
      <c r="P3097" s="1">
        <v>45027</v>
      </c>
      <c r="Q3097">
        <v>2</v>
      </c>
      <c r="S3097">
        <v>0</v>
      </c>
    </row>
    <row r="3098" spans="1:19" x14ac:dyDescent="0.25">
      <c r="A3098">
        <v>0</v>
      </c>
      <c r="B3098">
        <v>156</v>
      </c>
      <c r="C3098">
        <v>2421</v>
      </c>
      <c r="D3098" t="s">
        <v>125</v>
      </c>
      <c r="E3098">
        <v>2856</v>
      </c>
      <c r="F3098">
        <v>0</v>
      </c>
      <c r="G3098" t="s">
        <v>1961</v>
      </c>
      <c r="H3098" s="1">
        <v>44958</v>
      </c>
      <c r="I3098">
        <v>0</v>
      </c>
      <c r="J3098">
        <v>492</v>
      </c>
      <c r="K3098">
        <v>1833</v>
      </c>
      <c r="L3098">
        <v>0</v>
      </c>
      <c r="M3098">
        <v>1833</v>
      </c>
      <c r="N3098">
        <v>0</v>
      </c>
      <c r="P3098" s="1">
        <v>45027</v>
      </c>
      <c r="Q3098">
        <v>2</v>
      </c>
      <c r="S3098">
        <v>0</v>
      </c>
    </row>
    <row r="3099" spans="1:19" x14ac:dyDescent="0.25">
      <c r="A3099">
        <v>0</v>
      </c>
      <c r="B3099">
        <v>156</v>
      </c>
      <c r="C3099">
        <v>2423</v>
      </c>
      <c r="D3099" t="s">
        <v>125</v>
      </c>
      <c r="E3099">
        <v>2857</v>
      </c>
      <c r="F3099">
        <v>0</v>
      </c>
      <c r="G3099" t="s">
        <v>1962</v>
      </c>
      <c r="H3099" s="1">
        <v>44958</v>
      </c>
      <c r="I3099">
        <v>0</v>
      </c>
      <c r="J3099">
        <v>1057</v>
      </c>
      <c r="K3099">
        <v>7760</v>
      </c>
      <c r="L3099">
        <v>0</v>
      </c>
      <c r="M3099">
        <v>7760</v>
      </c>
      <c r="N3099">
        <v>0</v>
      </c>
      <c r="O3099" t="s">
        <v>70</v>
      </c>
      <c r="P3099" s="1">
        <v>45109</v>
      </c>
      <c r="Q3099">
        <v>2</v>
      </c>
      <c r="S3099">
        <v>0</v>
      </c>
    </row>
    <row r="3100" spans="1:19" x14ac:dyDescent="0.25">
      <c r="A3100">
        <v>0</v>
      </c>
      <c r="B3100">
        <v>149</v>
      </c>
      <c r="C3100">
        <v>2421</v>
      </c>
      <c r="D3100" t="s">
        <v>125</v>
      </c>
      <c r="E3100">
        <v>2858</v>
      </c>
      <c r="F3100">
        <v>0</v>
      </c>
      <c r="G3100" t="s">
        <v>1933</v>
      </c>
      <c r="H3100" s="1">
        <v>44958</v>
      </c>
      <c r="I3100">
        <v>0</v>
      </c>
      <c r="J3100">
        <v>4916</v>
      </c>
      <c r="K3100">
        <v>6546</v>
      </c>
      <c r="L3100">
        <v>0</v>
      </c>
      <c r="M3100">
        <v>6546</v>
      </c>
      <c r="N3100">
        <v>0</v>
      </c>
      <c r="O3100" t="s">
        <v>70</v>
      </c>
      <c r="P3100" s="2">
        <v>42979</v>
      </c>
      <c r="Q3100">
        <v>2</v>
      </c>
      <c r="S3100">
        <v>0</v>
      </c>
    </row>
    <row r="3101" spans="1:19" x14ac:dyDescent="0.25">
      <c r="A3101">
        <v>0</v>
      </c>
      <c r="B3101">
        <v>156</v>
      </c>
      <c r="C3101">
        <v>2421</v>
      </c>
      <c r="D3101" t="s">
        <v>125</v>
      </c>
      <c r="E3101">
        <v>2860</v>
      </c>
      <c r="F3101">
        <v>0</v>
      </c>
      <c r="G3101" t="s">
        <v>1963</v>
      </c>
      <c r="H3101" s="1">
        <v>44958</v>
      </c>
      <c r="I3101">
        <v>0</v>
      </c>
      <c r="J3101">
        <v>2855</v>
      </c>
      <c r="K3101">
        <v>313949</v>
      </c>
      <c r="L3101">
        <v>0</v>
      </c>
      <c r="M3101">
        <v>313949</v>
      </c>
      <c r="N3101">
        <v>0</v>
      </c>
      <c r="O3101" t="s">
        <v>70</v>
      </c>
      <c r="P3101" s="2">
        <v>41548</v>
      </c>
      <c r="Q3101">
        <v>2</v>
      </c>
      <c r="S3101">
        <v>0</v>
      </c>
    </row>
    <row r="3102" spans="1:19" x14ac:dyDescent="0.25">
      <c r="A3102">
        <v>0</v>
      </c>
      <c r="B3102">
        <v>156</v>
      </c>
      <c r="C3102">
        <v>2421</v>
      </c>
      <c r="D3102" t="s">
        <v>125</v>
      </c>
      <c r="E3102">
        <v>2862</v>
      </c>
      <c r="F3102">
        <v>0</v>
      </c>
      <c r="G3102" t="s">
        <v>1963</v>
      </c>
      <c r="H3102" s="1">
        <v>44958</v>
      </c>
      <c r="I3102">
        <v>0</v>
      </c>
      <c r="J3102">
        <v>2856</v>
      </c>
      <c r="K3102">
        <v>313949</v>
      </c>
      <c r="L3102">
        <v>0</v>
      </c>
      <c r="M3102">
        <v>313949</v>
      </c>
      <c r="N3102">
        <v>0</v>
      </c>
      <c r="O3102" t="s">
        <v>70</v>
      </c>
      <c r="P3102" s="2">
        <v>41548</v>
      </c>
      <c r="Q3102">
        <v>2</v>
      </c>
      <c r="S3102">
        <v>0</v>
      </c>
    </row>
    <row r="3104" spans="1:19" x14ac:dyDescent="0.25">
      <c r="A3104" t="s">
        <v>0</v>
      </c>
      <c r="B3104" t="s">
        <v>1</v>
      </c>
      <c r="C3104" s="1">
        <v>44969</v>
      </c>
      <c r="D3104">
        <v>18</v>
      </c>
      <c r="E3104" t="s">
        <v>2</v>
      </c>
      <c r="F3104" t="s">
        <v>3</v>
      </c>
      <c r="G3104" t="s">
        <v>4</v>
      </c>
      <c r="O3104" t="s">
        <v>5</v>
      </c>
      <c r="P3104" t="s">
        <v>6</v>
      </c>
      <c r="Q3104" s="1">
        <v>45135</v>
      </c>
      <c r="R3104" t="s">
        <v>7</v>
      </c>
    </row>
    <row r="3105" spans="1:19" x14ac:dyDescent="0.25">
      <c r="A3105" t="s">
        <v>8</v>
      </c>
      <c r="B3105" t="s">
        <v>9</v>
      </c>
      <c r="C3105" t="s">
        <v>10</v>
      </c>
      <c r="D3105" t="s">
        <v>11</v>
      </c>
      <c r="E3105" t="s">
        <v>12</v>
      </c>
      <c r="F3105" t="s">
        <v>13</v>
      </c>
      <c r="G3105" t="s">
        <v>14</v>
      </c>
      <c r="O3105" t="s">
        <v>15</v>
      </c>
      <c r="P3105" t="s">
        <v>16</v>
      </c>
      <c r="R3105">
        <v>48</v>
      </c>
    </row>
    <row r="3106" spans="1:19" x14ac:dyDescent="0.25">
      <c r="D3106" t="s">
        <v>17</v>
      </c>
      <c r="E3106" t="s">
        <v>18</v>
      </c>
      <c r="F3106" t="s">
        <v>19</v>
      </c>
      <c r="G3106" t="s">
        <v>20</v>
      </c>
      <c r="H3106">
        <v>18</v>
      </c>
    </row>
    <row r="3107" spans="1:19" x14ac:dyDescent="0.25">
      <c r="A3107" t="s">
        <v>21</v>
      </c>
      <c r="B3107" t="s">
        <v>22</v>
      </c>
      <c r="C3107" t="s">
        <v>23</v>
      </c>
      <c r="D3107" t="s">
        <v>24</v>
      </c>
      <c r="E3107" t="s">
        <v>25</v>
      </c>
      <c r="F3107" t="s">
        <v>26</v>
      </c>
      <c r="G3107" t="s">
        <v>27</v>
      </c>
      <c r="H3107">
        <v>-7</v>
      </c>
      <c r="I3107">
        <v>999</v>
      </c>
      <c r="J3107" t="s">
        <v>28</v>
      </c>
      <c r="K3107" t="s">
        <v>29</v>
      </c>
      <c r="L3107">
        <v>99999</v>
      </c>
    </row>
    <row r="3108" spans="1:19" x14ac:dyDescent="0.25">
      <c r="E3108" t="s">
        <v>30</v>
      </c>
      <c r="G3108" t="s">
        <v>31</v>
      </c>
      <c r="H3108" t="s">
        <v>32</v>
      </c>
      <c r="J3108" t="s">
        <v>33</v>
      </c>
      <c r="K3108" t="s">
        <v>34</v>
      </c>
      <c r="L3108" t="s">
        <v>35</v>
      </c>
      <c r="M3108" t="s">
        <v>36</v>
      </c>
      <c r="N3108" t="s">
        <v>37</v>
      </c>
      <c r="O3108" t="s">
        <v>38</v>
      </c>
      <c r="P3108" t="s">
        <v>39</v>
      </c>
      <c r="R3108" t="s">
        <v>40</v>
      </c>
      <c r="S3108" t="s">
        <v>41</v>
      </c>
    </row>
    <row r="3109" spans="1:19" x14ac:dyDescent="0.25">
      <c r="A3109" t="s">
        <v>42</v>
      </c>
      <c r="B3109" t="s">
        <v>43</v>
      </c>
      <c r="C3109" t="s">
        <v>44</v>
      </c>
      <c r="D3109" t="s">
        <v>45</v>
      </c>
      <c r="E3109" t="s">
        <v>46</v>
      </c>
      <c r="F3109" t="s">
        <v>47</v>
      </c>
      <c r="G3109" t="s">
        <v>48</v>
      </c>
      <c r="H3109" t="s">
        <v>49</v>
      </c>
      <c r="J3109" t="s">
        <v>50</v>
      </c>
      <c r="K3109" t="s">
        <v>51</v>
      </c>
      <c r="M3109" t="s">
        <v>51</v>
      </c>
      <c r="N3109" t="s">
        <v>52</v>
      </c>
      <c r="O3109" t="s">
        <v>53</v>
      </c>
      <c r="P3109" t="s">
        <v>54</v>
      </c>
      <c r="Q3109" t="s">
        <v>55</v>
      </c>
      <c r="R3109" t="s">
        <v>56</v>
      </c>
      <c r="S3109" t="s">
        <v>57</v>
      </c>
    </row>
    <row r="3110" spans="1:19" x14ac:dyDescent="0.25">
      <c r="A3110" t="s">
        <v>58</v>
      </c>
      <c r="B3110" t="s">
        <v>59</v>
      </c>
      <c r="C3110" t="s">
        <v>59</v>
      </c>
      <c r="D3110" t="s">
        <v>60</v>
      </c>
      <c r="E3110" t="s">
        <v>61</v>
      </c>
      <c r="F3110" t="s">
        <v>59</v>
      </c>
      <c r="G3110" t="s">
        <v>62</v>
      </c>
      <c r="H3110" t="s">
        <v>63</v>
      </c>
      <c r="I3110" t="s">
        <v>64</v>
      </c>
      <c r="J3110" t="s">
        <v>59</v>
      </c>
      <c r="K3110" t="s">
        <v>65</v>
      </c>
      <c r="L3110" t="s">
        <v>66</v>
      </c>
      <c r="M3110" t="s">
        <v>67</v>
      </c>
      <c r="N3110" t="s">
        <v>65</v>
      </c>
      <c r="O3110" t="s">
        <v>64</v>
      </c>
      <c r="P3110" t="s">
        <v>61</v>
      </c>
      <c r="Q3110" t="s">
        <v>59</v>
      </c>
      <c r="R3110" t="s">
        <v>59</v>
      </c>
      <c r="S3110" t="s">
        <v>58</v>
      </c>
    </row>
    <row r="3111" spans="1:19" x14ac:dyDescent="0.25">
      <c r="A3111">
        <v>0</v>
      </c>
      <c r="B3111">
        <v>156</v>
      </c>
      <c r="C3111">
        <v>2421</v>
      </c>
      <c r="D3111" t="s">
        <v>125</v>
      </c>
      <c r="E3111">
        <v>2863</v>
      </c>
      <c r="F3111">
        <v>0</v>
      </c>
      <c r="G3111" t="s">
        <v>1964</v>
      </c>
      <c r="H3111" s="1">
        <v>44958</v>
      </c>
      <c r="I3111">
        <v>0</v>
      </c>
      <c r="J3111">
        <v>2857</v>
      </c>
      <c r="K3111">
        <v>306957</v>
      </c>
      <c r="L3111">
        <v>0</v>
      </c>
      <c r="M3111">
        <v>306957</v>
      </c>
      <c r="N3111">
        <v>0</v>
      </c>
      <c r="O3111" t="s">
        <v>70</v>
      </c>
      <c r="P3111" s="2">
        <v>41548</v>
      </c>
      <c r="Q3111">
        <v>2</v>
      </c>
      <c r="S3111">
        <v>0</v>
      </c>
    </row>
    <row r="3112" spans="1:19" x14ac:dyDescent="0.25">
      <c r="A3112">
        <v>0</v>
      </c>
      <c r="B3112">
        <v>156</v>
      </c>
      <c r="C3112">
        <v>2421</v>
      </c>
      <c r="D3112" t="s">
        <v>125</v>
      </c>
      <c r="E3112">
        <v>2864</v>
      </c>
      <c r="F3112">
        <v>0</v>
      </c>
      <c r="G3112" t="s">
        <v>1964</v>
      </c>
      <c r="H3112" s="1">
        <v>44958</v>
      </c>
      <c r="I3112">
        <v>0</v>
      </c>
      <c r="J3112">
        <v>2858</v>
      </c>
      <c r="K3112">
        <v>306956</v>
      </c>
      <c r="L3112">
        <v>0</v>
      </c>
      <c r="M3112">
        <v>306956</v>
      </c>
      <c r="N3112">
        <v>0</v>
      </c>
      <c r="O3112" t="s">
        <v>70</v>
      </c>
      <c r="P3112" s="2">
        <v>41548</v>
      </c>
      <c r="Q3112">
        <v>2</v>
      </c>
      <c r="S3112">
        <v>0</v>
      </c>
    </row>
    <row r="3113" spans="1:19" x14ac:dyDescent="0.25">
      <c r="A3113">
        <v>0</v>
      </c>
      <c r="B3113">
        <v>156</v>
      </c>
      <c r="C3113">
        <v>2421</v>
      </c>
      <c r="D3113" t="s">
        <v>125</v>
      </c>
      <c r="E3113">
        <v>2865</v>
      </c>
      <c r="F3113">
        <v>0</v>
      </c>
      <c r="G3113" t="s">
        <v>1964</v>
      </c>
      <c r="H3113" s="1">
        <v>44958</v>
      </c>
      <c r="I3113">
        <v>0</v>
      </c>
      <c r="J3113">
        <v>2859</v>
      </c>
      <c r="K3113">
        <v>306957</v>
      </c>
      <c r="L3113">
        <v>0</v>
      </c>
      <c r="M3113">
        <v>306957</v>
      </c>
      <c r="N3113">
        <v>0</v>
      </c>
      <c r="O3113" t="s">
        <v>70</v>
      </c>
      <c r="P3113" s="2">
        <v>41548</v>
      </c>
      <c r="Q3113">
        <v>2</v>
      </c>
      <c r="S3113">
        <v>0</v>
      </c>
    </row>
    <row r="3114" spans="1:19" x14ac:dyDescent="0.25">
      <c r="A3114">
        <v>0</v>
      </c>
      <c r="B3114">
        <v>156</v>
      </c>
      <c r="C3114">
        <v>2421</v>
      </c>
      <c r="D3114" t="s">
        <v>125</v>
      </c>
      <c r="E3114">
        <v>2866</v>
      </c>
      <c r="F3114">
        <v>0</v>
      </c>
      <c r="G3114" t="s">
        <v>1964</v>
      </c>
      <c r="H3114" s="1">
        <v>44958</v>
      </c>
      <c r="I3114">
        <v>0</v>
      </c>
      <c r="J3114">
        <v>2860</v>
      </c>
      <c r="K3114">
        <v>306956</v>
      </c>
      <c r="L3114">
        <v>0</v>
      </c>
      <c r="M3114">
        <v>306956</v>
      </c>
      <c r="N3114">
        <v>0</v>
      </c>
      <c r="O3114" t="s">
        <v>70</v>
      </c>
      <c r="P3114" s="2">
        <v>41548</v>
      </c>
      <c r="Q3114">
        <v>2</v>
      </c>
      <c r="S3114">
        <v>0</v>
      </c>
    </row>
    <row r="3115" spans="1:19" x14ac:dyDescent="0.25">
      <c r="A3115">
        <v>0</v>
      </c>
      <c r="B3115">
        <v>156</v>
      </c>
      <c r="C3115">
        <v>2421</v>
      </c>
      <c r="D3115" t="s">
        <v>125</v>
      </c>
      <c r="E3115">
        <v>2867</v>
      </c>
      <c r="F3115">
        <v>0</v>
      </c>
      <c r="G3115" t="s">
        <v>1964</v>
      </c>
      <c r="H3115" s="1">
        <v>44958</v>
      </c>
      <c r="I3115">
        <v>0</v>
      </c>
      <c r="J3115">
        <v>2861</v>
      </c>
      <c r="K3115">
        <v>306956</v>
      </c>
      <c r="L3115">
        <v>0</v>
      </c>
      <c r="M3115">
        <v>306956</v>
      </c>
      <c r="N3115">
        <v>0</v>
      </c>
      <c r="O3115" t="s">
        <v>70</v>
      </c>
      <c r="P3115" s="2">
        <v>41548</v>
      </c>
      <c r="Q3115">
        <v>2</v>
      </c>
      <c r="S3115">
        <v>0</v>
      </c>
    </row>
    <row r="3116" spans="1:19" x14ac:dyDescent="0.25">
      <c r="A3116">
        <v>0</v>
      </c>
      <c r="B3116">
        <v>156</v>
      </c>
      <c r="C3116">
        <v>2421</v>
      </c>
      <c r="D3116" t="s">
        <v>125</v>
      </c>
      <c r="E3116">
        <v>2870</v>
      </c>
      <c r="F3116">
        <v>0</v>
      </c>
      <c r="G3116" t="s">
        <v>1927</v>
      </c>
      <c r="H3116" s="1">
        <v>44958</v>
      </c>
      <c r="I3116">
        <v>0</v>
      </c>
      <c r="J3116">
        <v>1437</v>
      </c>
      <c r="K3116">
        <v>12743</v>
      </c>
      <c r="L3116">
        <v>0</v>
      </c>
      <c r="M3116">
        <v>12743</v>
      </c>
      <c r="N3116">
        <v>0</v>
      </c>
      <c r="O3116" t="s">
        <v>179</v>
      </c>
      <c r="P3116" s="1">
        <v>45146</v>
      </c>
      <c r="Q3116">
        <v>2</v>
      </c>
      <c r="S3116">
        <v>0</v>
      </c>
    </row>
    <row r="3117" spans="1:19" x14ac:dyDescent="0.25">
      <c r="A3117">
        <v>0</v>
      </c>
      <c r="B3117">
        <v>156</v>
      </c>
      <c r="C3117">
        <v>2421</v>
      </c>
      <c r="D3117" t="s">
        <v>125</v>
      </c>
      <c r="E3117">
        <v>2872</v>
      </c>
      <c r="F3117">
        <v>0</v>
      </c>
      <c r="G3117" t="s">
        <v>1965</v>
      </c>
      <c r="H3117" s="1">
        <v>44958</v>
      </c>
      <c r="I3117">
        <v>0</v>
      </c>
      <c r="J3117">
        <v>1697</v>
      </c>
      <c r="K3117">
        <v>10767</v>
      </c>
      <c r="L3117">
        <v>0</v>
      </c>
      <c r="M3117">
        <v>10767</v>
      </c>
      <c r="N3117">
        <v>0</v>
      </c>
      <c r="O3117" t="s">
        <v>179</v>
      </c>
      <c r="P3117" s="1">
        <v>45179</v>
      </c>
      <c r="Q3117">
        <v>2</v>
      </c>
      <c r="S3117">
        <v>0</v>
      </c>
    </row>
    <row r="3118" spans="1:19" x14ac:dyDescent="0.25">
      <c r="A3118">
        <v>0</v>
      </c>
      <c r="B3118">
        <v>148</v>
      </c>
      <c r="C3118">
        <v>2509</v>
      </c>
      <c r="D3118" t="s">
        <v>738</v>
      </c>
      <c r="E3118">
        <v>2873</v>
      </c>
      <c r="F3118">
        <v>0</v>
      </c>
      <c r="G3118" t="s">
        <v>1966</v>
      </c>
      <c r="H3118" s="1">
        <v>44958</v>
      </c>
      <c r="I3118">
        <v>0</v>
      </c>
      <c r="J3118">
        <v>6</v>
      </c>
      <c r="K3118">
        <v>920</v>
      </c>
      <c r="L3118">
        <v>0</v>
      </c>
      <c r="M3118">
        <v>920</v>
      </c>
      <c r="N3118">
        <v>0</v>
      </c>
      <c r="P3118" s="1">
        <v>45018</v>
      </c>
      <c r="Q3118">
        <v>6</v>
      </c>
      <c r="S3118">
        <v>0</v>
      </c>
    </row>
    <row r="3119" spans="1:19" x14ac:dyDescent="0.25">
      <c r="A3119">
        <v>0</v>
      </c>
      <c r="B3119">
        <v>148</v>
      </c>
      <c r="C3119">
        <v>2509</v>
      </c>
      <c r="D3119" t="s">
        <v>738</v>
      </c>
      <c r="E3119">
        <v>2874</v>
      </c>
      <c r="F3119">
        <v>0</v>
      </c>
      <c r="G3119" t="s">
        <v>1967</v>
      </c>
      <c r="H3119" s="1">
        <v>44958</v>
      </c>
      <c r="I3119">
        <v>0</v>
      </c>
      <c r="J3119">
        <v>7</v>
      </c>
      <c r="K3119">
        <v>920</v>
      </c>
      <c r="L3119">
        <v>0</v>
      </c>
      <c r="M3119">
        <v>920</v>
      </c>
      <c r="N3119">
        <v>0</v>
      </c>
      <c r="P3119" s="1">
        <v>45018</v>
      </c>
      <c r="Q3119">
        <v>6</v>
      </c>
      <c r="S3119">
        <v>0</v>
      </c>
    </row>
    <row r="3120" spans="1:19" x14ac:dyDescent="0.25">
      <c r="A3120">
        <v>0</v>
      </c>
      <c r="B3120">
        <v>148</v>
      </c>
      <c r="C3120">
        <v>2509</v>
      </c>
      <c r="D3120" t="s">
        <v>738</v>
      </c>
      <c r="E3120">
        <v>2875</v>
      </c>
      <c r="F3120">
        <v>0</v>
      </c>
      <c r="G3120" t="s">
        <v>1168</v>
      </c>
      <c r="H3120" s="1">
        <v>44958</v>
      </c>
      <c r="I3120">
        <v>0</v>
      </c>
      <c r="J3120">
        <v>685</v>
      </c>
      <c r="K3120">
        <v>15680</v>
      </c>
      <c r="L3120">
        <v>0</v>
      </c>
      <c r="M3120">
        <v>15680</v>
      </c>
      <c r="N3120">
        <v>0</v>
      </c>
      <c r="P3120" s="1">
        <v>45051</v>
      </c>
      <c r="Q3120">
        <v>2</v>
      </c>
      <c r="S3120">
        <v>0</v>
      </c>
    </row>
    <row r="3121" spans="1:19" x14ac:dyDescent="0.25">
      <c r="A3121">
        <v>0</v>
      </c>
      <c r="B3121">
        <v>148</v>
      </c>
      <c r="C3121">
        <v>2501</v>
      </c>
      <c r="D3121" t="s">
        <v>738</v>
      </c>
      <c r="E3121">
        <v>2882</v>
      </c>
      <c r="F3121">
        <v>0</v>
      </c>
      <c r="G3121" t="s">
        <v>1968</v>
      </c>
      <c r="H3121" s="1">
        <v>44958</v>
      </c>
      <c r="I3121">
        <v>0</v>
      </c>
      <c r="J3121">
        <v>3155</v>
      </c>
      <c r="K3121">
        <v>4303</v>
      </c>
      <c r="L3121">
        <v>0</v>
      </c>
      <c r="M3121">
        <v>4303</v>
      </c>
      <c r="N3121">
        <v>0</v>
      </c>
      <c r="O3121" t="s">
        <v>70</v>
      </c>
      <c r="P3121" s="2">
        <v>41883</v>
      </c>
      <c r="Q3121">
        <v>2</v>
      </c>
      <c r="S3121">
        <v>0</v>
      </c>
    </row>
    <row r="3122" spans="1:19" x14ac:dyDescent="0.25">
      <c r="A3122">
        <v>0</v>
      </c>
      <c r="B3122">
        <v>148</v>
      </c>
      <c r="C3122">
        <v>2509</v>
      </c>
      <c r="D3122" t="s">
        <v>738</v>
      </c>
      <c r="E3122">
        <v>2901</v>
      </c>
      <c r="F3122">
        <v>0</v>
      </c>
      <c r="G3122" t="s">
        <v>325</v>
      </c>
      <c r="H3122" s="1">
        <v>44958</v>
      </c>
      <c r="I3122">
        <v>0</v>
      </c>
      <c r="J3122">
        <v>368</v>
      </c>
      <c r="K3122">
        <v>4955</v>
      </c>
      <c r="L3122">
        <v>0</v>
      </c>
      <c r="M3122">
        <v>4955</v>
      </c>
      <c r="N3122">
        <v>0</v>
      </c>
      <c r="P3122" s="1">
        <v>45024</v>
      </c>
      <c r="Q3122">
        <v>2</v>
      </c>
      <c r="S3122">
        <v>0</v>
      </c>
    </row>
    <row r="3123" spans="1:19" x14ac:dyDescent="0.25">
      <c r="A3123">
        <v>0</v>
      </c>
      <c r="B3123">
        <v>148</v>
      </c>
      <c r="C3123">
        <v>2509</v>
      </c>
      <c r="D3123" t="s">
        <v>738</v>
      </c>
      <c r="E3123">
        <v>2905</v>
      </c>
      <c r="F3123">
        <v>0</v>
      </c>
      <c r="G3123" t="s">
        <v>1969</v>
      </c>
      <c r="H3123" s="1">
        <v>44958</v>
      </c>
      <c r="I3123">
        <v>0</v>
      </c>
      <c r="J3123">
        <v>8</v>
      </c>
      <c r="K3123">
        <v>854</v>
      </c>
      <c r="L3123">
        <v>0</v>
      </c>
      <c r="M3123">
        <v>854</v>
      </c>
      <c r="N3123">
        <v>0</v>
      </c>
      <c r="P3123" s="1">
        <v>45018</v>
      </c>
      <c r="Q3123">
        <v>6</v>
      </c>
      <c r="S3123">
        <v>0</v>
      </c>
    </row>
    <row r="3124" spans="1:19" x14ac:dyDescent="0.25">
      <c r="A3124">
        <v>0</v>
      </c>
      <c r="B3124">
        <v>148</v>
      </c>
      <c r="C3124">
        <v>2509</v>
      </c>
      <c r="D3124" t="s">
        <v>738</v>
      </c>
      <c r="E3124">
        <v>2906</v>
      </c>
      <c r="F3124">
        <v>0</v>
      </c>
      <c r="G3124" t="s">
        <v>1969</v>
      </c>
      <c r="H3124" s="1">
        <v>44958</v>
      </c>
      <c r="I3124">
        <v>0</v>
      </c>
      <c r="J3124">
        <v>9</v>
      </c>
      <c r="K3124">
        <v>854</v>
      </c>
      <c r="L3124">
        <v>0</v>
      </c>
      <c r="M3124">
        <v>854</v>
      </c>
      <c r="N3124">
        <v>0</v>
      </c>
      <c r="P3124" s="1">
        <v>45018</v>
      </c>
      <c r="Q3124">
        <v>6</v>
      </c>
      <c r="S3124">
        <v>0</v>
      </c>
    </row>
    <row r="3125" spans="1:19" x14ac:dyDescent="0.25">
      <c r="A3125">
        <v>0</v>
      </c>
      <c r="B3125">
        <v>148</v>
      </c>
      <c r="C3125">
        <v>2509</v>
      </c>
      <c r="D3125" t="s">
        <v>738</v>
      </c>
      <c r="E3125">
        <v>2907</v>
      </c>
      <c r="F3125">
        <v>0</v>
      </c>
      <c r="G3125" t="s">
        <v>1969</v>
      </c>
      <c r="H3125" s="1">
        <v>44958</v>
      </c>
      <c r="I3125">
        <v>0</v>
      </c>
      <c r="J3125">
        <v>10</v>
      </c>
      <c r="K3125">
        <v>854</v>
      </c>
      <c r="L3125">
        <v>0</v>
      </c>
      <c r="M3125">
        <v>854</v>
      </c>
      <c r="N3125">
        <v>0</v>
      </c>
      <c r="P3125" s="1">
        <v>45018</v>
      </c>
      <c r="Q3125">
        <v>6</v>
      </c>
      <c r="S3125">
        <v>0</v>
      </c>
    </row>
    <row r="3126" spans="1:19" x14ac:dyDescent="0.25">
      <c r="A3126">
        <v>0</v>
      </c>
      <c r="B3126">
        <v>148</v>
      </c>
      <c r="C3126">
        <v>2509</v>
      </c>
      <c r="D3126" t="s">
        <v>738</v>
      </c>
      <c r="E3126">
        <v>2908</v>
      </c>
      <c r="F3126">
        <v>0</v>
      </c>
      <c r="G3126" t="s">
        <v>1969</v>
      </c>
      <c r="H3126" s="1">
        <v>44958</v>
      </c>
      <c r="I3126">
        <v>0</v>
      </c>
      <c r="J3126">
        <v>11</v>
      </c>
      <c r="K3126">
        <v>854</v>
      </c>
      <c r="L3126">
        <v>0</v>
      </c>
      <c r="M3126">
        <v>854</v>
      </c>
      <c r="N3126">
        <v>0</v>
      </c>
      <c r="P3126" s="1">
        <v>45018</v>
      </c>
      <c r="Q3126">
        <v>6</v>
      </c>
      <c r="S3126">
        <v>0</v>
      </c>
    </row>
    <row r="3127" spans="1:19" x14ac:dyDescent="0.25">
      <c r="A3127">
        <v>0</v>
      </c>
      <c r="B3127">
        <v>148</v>
      </c>
      <c r="C3127">
        <v>2509</v>
      </c>
      <c r="D3127" t="s">
        <v>738</v>
      </c>
      <c r="E3127">
        <v>2909</v>
      </c>
      <c r="F3127">
        <v>0</v>
      </c>
      <c r="G3127" t="s">
        <v>1969</v>
      </c>
      <c r="H3127" s="1">
        <v>44958</v>
      </c>
      <c r="I3127">
        <v>0</v>
      </c>
      <c r="J3127">
        <v>12</v>
      </c>
      <c r="K3127">
        <v>854</v>
      </c>
      <c r="L3127">
        <v>0</v>
      </c>
      <c r="M3127">
        <v>854</v>
      </c>
      <c r="N3127">
        <v>0</v>
      </c>
      <c r="P3127" s="1">
        <v>45018</v>
      </c>
      <c r="Q3127">
        <v>6</v>
      </c>
      <c r="S3127">
        <v>0</v>
      </c>
    </row>
    <row r="3128" spans="1:19" x14ac:dyDescent="0.25">
      <c r="A3128">
        <v>0</v>
      </c>
      <c r="B3128">
        <v>148</v>
      </c>
      <c r="C3128">
        <v>2509</v>
      </c>
      <c r="D3128" t="s">
        <v>738</v>
      </c>
      <c r="E3128">
        <v>2910</v>
      </c>
      <c r="F3128">
        <v>0</v>
      </c>
      <c r="G3128" t="s">
        <v>1969</v>
      </c>
      <c r="H3128" s="1">
        <v>44958</v>
      </c>
      <c r="I3128">
        <v>0</v>
      </c>
      <c r="J3128">
        <v>13</v>
      </c>
      <c r="K3128">
        <v>854</v>
      </c>
      <c r="L3128">
        <v>0</v>
      </c>
      <c r="M3128">
        <v>854</v>
      </c>
      <c r="N3128">
        <v>0</v>
      </c>
      <c r="P3128" s="1">
        <v>45018</v>
      </c>
      <c r="Q3128">
        <v>6</v>
      </c>
      <c r="S3128">
        <v>0</v>
      </c>
    </row>
    <row r="3129" spans="1:19" x14ac:dyDescent="0.25">
      <c r="A3129">
        <v>0</v>
      </c>
      <c r="B3129">
        <v>148</v>
      </c>
      <c r="C3129">
        <v>2509</v>
      </c>
      <c r="D3129" t="s">
        <v>738</v>
      </c>
      <c r="E3129">
        <v>2911</v>
      </c>
      <c r="F3129">
        <v>0</v>
      </c>
      <c r="G3129" t="s">
        <v>1969</v>
      </c>
      <c r="H3129" s="1">
        <v>44958</v>
      </c>
      <c r="I3129">
        <v>0</v>
      </c>
      <c r="J3129">
        <v>14</v>
      </c>
      <c r="K3129">
        <v>854</v>
      </c>
      <c r="L3129">
        <v>0</v>
      </c>
      <c r="M3129">
        <v>854</v>
      </c>
      <c r="N3129">
        <v>0</v>
      </c>
      <c r="P3129" s="1">
        <v>45018</v>
      </c>
      <c r="Q3129">
        <v>6</v>
      </c>
      <c r="S3129">
        <v>0</v>
      </c>
    </row>
    <row r="3130" spans="1:19" x14ac:dyDescent="0.25">
      <c r="A3130">
        <v>0</v>
      </c>
      <c r="B3130">
        <v>148</v>
      </c>
      <c r="C3130">
        <v>2509</v>
      </c>
      <c r="D3130" t="s">
        <v>738</v>
      </c>
      <c r="E3130">
        <v>2912</v>
      </c>
      <c r="F3130">
        <v>0</v>
      </c>
      <c r="G3130" t="s">
        <v>1969</v>
      </c>
      <c r="H3130" s="1">
        <v>44958</v>
      </c>
      <c r="I3130">
        <v>0</v>
      </c>
      <c r="J3130">
        <v>15</v>
      </c>
      <c r="K3130">
        <v>854</v>
      </c>
      <c r="L3130">
        <v>0</v>
      </c>
      <c r="M3130">
        <v>854</v>
      </c>
      <c r="N3130">
        <v>0</v>
      </c>
      <c r="P3130" s="1">
        <v>45018</v>
      </c>
      <c r="Q3130">
        <v>6</v>
      </c>
      <c r="S3130">
        <v>0</v>
      </c>
    </row>
    <row r="3131" spans="1:19" x14ac:dyDescent="0.25">
      <c r="A3131">
        <v>0</v>
      </c>
      <c r="B3131">
        <v>148</v>
      </c>
      <c r="C3131">
        <v>2509</v>
      </c>
      <c r="D3131" t="s">
        <v>738</v>
      </c>
      <c r="E3131">
        <v>2913</v>
      </c>
      <c r="F3131">
        <v>0</v>
      </c>
      <c r="G3131" t="s">
        <v>1969</v>
      </c>
      <c r="H3131" s="1">
        <v>44958</v>
      </c>
      <c r="I3131">
        <v>0</v>
      </c>
      <c r="J3131">
        <v>16</v>
      </c>
      <c r="K3131">
        <v>854</v>
      </c>
      <c r="L3131">
        <v>0</v>
      </c>
      <c r="M3131">
        <v>854</v>
      </c>
      <c r="N3131">
        <v>0</v>
      </c>
      <c r="P3131" s="1">
        <v>45018</v>
      </c>
      <c r="Q3131">
        <v>6</v>
      </c>
      <c r="S3131">
        <v>0</v>
      </c>
    </row>
    <row r="3132" spans="1:19" x14ac:dyDescent="0.25">
      <c r="A3132">
        <v>0</v>
      </c>
      <c r="B3132">
        <v>148</v>
      </c>
      <c r="C3132">
        <v>2509</v>
      </c>
      <c r="D3132" t="s">
        <v>738</v>
      </c>
      <c r="E3132">
        <v>2914</v>
      </c>
      <c r="F3132">
        <v>0</v>
      </c>
      <c r="G3132" t="s">
        <v>1969</v>
      </c>
      <c r="H3132" s="1">
        <v>44958</v>
      </c>
      <c r="I3132">
        <v>0</v>
      </c>
      <c r="J3132">
        <v>17</v>
      </c>
      <c r="K3132">
        <v>854</v>
      </c>
      <c r="L3132">
        <v>0</v>
      </c>
      <c r="M3132">
        <v>854</v>
      </c>
      <c r="N3132">
        <v>0</v>
      </c>
      <c r="P3132" s="1">
        <v>45018</v>
      </c>
      <c r="Q3132">
        <v>6</v>
      </c>
      <c r="S3132">
        <v>0</v>
      </c>
    </row>
    <row r="3133" spans="1:19" x14ac:dyDescent="0.25">
      <c r="A3133">
        <v>0</v>
      </c>
      <c r="B3133">
        <v>148</v>
      </c>
      <c r="C3133">
        <v>2509</v>
      </c>
      <c r="D3133" t="s">
        <v>738</v>
      </c>
      <c r="E3133">
        <v>2915</v>
      </c>
      <c r="F3133">
        <v>0</v>
      </c>
      <c r="G3133" t="s">
        <v>1969</v>
      </c>
      <c r="H3133" s="1">
        <v>44958</v>
      </c>
      <c r="I3133">
        <v>0</v>
      </c>
      <c r="J3133">
        <v>18</v>
      </c>
      <c r="K3133">
        <v>854</v>
      </c>
      <c r="L3133">
        <v>0</v>
      </c>
      <c r="M3133">
        <v>854</v>
      </c>
      <c r="N3133">
        <v>0</v>
      </c>
      <c r="P3133" s="1">
        <v>45018</v>
      </c>
      <c r="Q3133">
        <v>6</v>
      </c>
      <c r="S3133">
        <v>0</v>
      </c>
    </row>
    <row r="3134" spans="1:19" x14ac:dyDescent="0.25">
      <c r="A3134">
        <v>0</v>
      </c>
      <c r="B3134">
        <v>148</v>
      </c>
      <c r="C3134">
        <v>2509</v>
      </c>
      <c r="D3134" t="s">
        <v>738</v>
      </c>
      <c r="E3134">
        <v>2916</v>
      </c>
      <c r="F3134">
        <v>0</v>
      </c>
      <c r="G3134" t="s">
        <v>1969</v>
      </c>
      <c r="H3134" s="1">
        <v>44958</v>
      </c>
      <c r="I3134">
        <v>0</v>
      </c>
      <c r="J3134">
        <v>1</v>
      </c>
      <c r="K3134">
        <v>854</v>
      </c>
      <c r="L3134">
        <v>0</v>
      </c>
      <c r="M3134">
        <v>854</v>
      </c>
      <c r="N3134">
        <v>0</v>
      </c>
      <c r="P3134" s="1">
        <v>45018</v>
      </c>
      <c r="Q3134">
        <v>6</v>
      </c>
      <c r="S3134">
        <v>0</v>
      </c>
    </row>
    <row r="3135" spans="1:19" x14ac:dyDescent="0.25">
      <c r="A3135">
        <v>0</v>
      </c>
      <c r="B3135">
        <v>148</v>
      </c>
      <c r="C3135">
        <v>2509</v>
      </c>
      <c r="D3135" t="s">
        <v>738</v>
      </c>
      <c r="E3135">
        <v>2917</v>
      </c>
      <c r="F3135">
        <v>0</v>
      </c>
      <c r="G3135" t="s">
        <v>1969</v>
      </c>
      <c r="H3135" s="1">
        <v>44958</v>
      </c>
      <c r="I3135">
        <v>0</v>
      </c>
      <c r="J3135">
        <v>2</v>
      </c>
      <c r="K3135">
        <v>854</v>
      </c>
      <c r="L3135">
        <v>0</v>
      </c>
      <c r="M3135">
        <v>854</v>
      </c>
      <c r="N3135">
        <v>0</v>
      </c>
      <c r="P3135" s="1">
        <v>45018</v>
      </c>
      <c r="Q3135">
        <v>6</v>
      </c>
      <c r="S3135">
        <v>0</v>
      </c>
    </row>
    <row r="3136" spans="1:19" x14ac:dyDescent="0.25">
      <c r="A3136">
        <v>0</v>
      </c>
      <c r="B3136">
        <v>148</v>
      </c>
      <c r="C3136">
        <v>2509</v>
      </c>
      <c r="D3136" t="s">
        <v>738</v>
      </c>
      <c r="E3136">
        <v>2918</v>
      </c>
      <c r="F3136">
        <v>0</v>
      </c>
      <c r="G3136" t="s">
        <v>1969</v>
      </c>
      <c r="H3136" s="1">
        <v>44958</v>
      </c>
      <c r="I3136">
        <v>0</v>
      </c>
      <c r="J3136">
        <v>3</v>
      </c>
      <c r="K3136">
        <v>854</v>
      </c>
      <c r="L3136">
        <v>0</v>
      </c>
      <c r="M3136">
        <v>854</v>
      </c>
      <c r="N3136">
        <v>0</v>
      </c>
      <c r="P3136" s="1">
        <v>45018</v>
      </c>
      <c r="Q3136">
        <v>6</v>
      </c>
      <c r="S3136">
        <v>0</v>
      </c>
    </row>
    <row r="3137" spans="1:19" x14ac:dyDescent="0.25">
      <c r="A3137">
        <v>0</v>
      </c>
      <c r="B3137">
        <v>148</v>
      </c>
      <c r="C3137">
        <v>2509</v>
      </c>
      <c r="D3137" t="s">
        <v>738</v>
      </c>
      <c r="E3137">
        <v>2919</v>
      </c>
      <c r="F3137">
        <v>0</v>
      </c>
      <c r="G3137" t="s">
        <v>1969</v>
      </c>
      <c r="H3137" s="1">
        <v>44958</v>
      </c>
      <c r="I3137">
        <v>0</v>
      </c>
      <c r="J3137">
        <v>4</v>
      </c>
      <c r="K3137">
        <v>854</v>
      </c>
      <c r="L3137">
        <v>0</v>
      </c>
      <c r="M3137">
        <v>854</v>
      </c>
      <c r="N3137">
        <v>0</v>
      </c>
      <c r="P3137" s="1">
        <v>45018</v>
      </c>
      <c r="Q3137">
        <v>6</v>
      </c>
      <c r="S3137">
        <v>0</v>
      </c>
    </row>
    <row r="3138" spans="1:19" x14ac:dyDescent="0.25">
      <c r="A3138">
        <v>0</v>
      </c>
      <c r="B3138">
        <v>403</v>
      </c>
      <c r="C3138">
        <v>2522</v>
      </c>
      <c r="D3138" t="s">
        <v>1970</v>
      </c>
      <c r="E3138">
        <v>2920</v>
      </c>
      <c r="F3138">
        <v>0</v>
      </c>
      <c r="G3138" t="s">
        <v>641</v>
      </c>
      <c r="H3138" s="1">
        <v>44958</v>
      </c>
      <c r="I3138">
        <v>0</v>
      </c>
      <c r="J3138">
        <v>3453</v>
      </c>
      <c r="K3138">
        <v>9460</v>
      </c>
      <c r="L3138">
        <v>0</v>
      </c>
      <c r="M3138">
        <v>9460</v>
      </c>
      <c r="N3138">
        <v>0</v>
      </c>
      <c r="O3138" t="s">
        <v>179</v>
      </c>
      <c r="P3138" s="2">
        <v>42186</v>
      </c>
      <c r="Q3138">
        <v>2</v>
      </c>
      <c r="S3138">
        <v>0</v>
      </c>
    </row>
    <row r="3139" spans="1:19" x14ac:dyDescent="0.25">
      <c r="A3139">
        <v>0</v>
      </c>
      <c r="B3139">
        <v>403</v>
      </c>
      <c r="C3139">
        <v>2522</v>
      </c>
      <c r="D3139" t="s">
        <v>1970</v>
      </c>
      <c r="E3139">
        <v>2921</v>
      </c>
      <c r="F3139">
        <v>0</v>
      </c>
      <c r="G3139" t="s">
        <v>641</v>
      </c>
      <c r="H3139" s="1">
        <v>44958</v>
      </c>
      <c r="I3139">
        <v>0</v>
      </c>
      <c r="J3139">
        <v>3454</v>
      </c>
      <c r="K3139">
        <v>9460</v>
      </c>
      <c r="L3139">
        <v>0</v>
      </c>
      <c r="M3139">
        <v>9460</v>
      </c>
      <c r="N3139">
        <v>0</v>
      </c>
      <c r="O3139" t="s">
        <v>179</v>
      </c>
      <c r="P3139" s="2">
        <v>42186</v>
      </c>
      <c r="Q3139">
        <v>2</v>
      </c>
      <c r="S3139">
        <v>0</v>
      </c>
    </row>
    <row r="3140" spans="1:19" x14ac:dyDescent="0.25">
      <c r="A3140">
        <v>0</v>
      </c>
      <c r="B3140">
        <v>146</v>
      </c>
      <c r="C3140">
        <v>2521</v>
      </c>
      <c r="D3140" t="s">
        <v>1971</v>
      </c>
      <c r="E3140">
        <v>2928</v>
      </c>
      <c r="F3140">
        <v>0</v>
      </c>
      <c r="G3140" t="s">
        <v>1972</v>
      </c>
      <c r="H3140" s="1">
        <v>44958</v>
      </c>
      <c r="I3140">
        <v>0</v>
      </c>
      <c r="J3140">
        <v>2554</v>
      </c>
      <c r="K3140">
        <v>3760</v>
      </c>
      <c r="L3140">
        <v>0</v>
      </c>
      <c r="M3140">
        <v>3760</v>
      </c>
      <c r="N3140">
        <v>0</v>
      </c>
      <c r="O3140" t="s">
        <v>70</v>
      </c>
      <c r="P3140" s="2">
        <v>41365</v>
      </c>
      <c r="Q3140">
        <v>2</v>
      </c>
      <c r="S3140">
        <v>0</v>
      </c>
    </row>
    <row r="3141" spans="1:19" x14ac:dyDescent="0.25">
      <c r="A3141">
        <v>0</v>
      </c>
      <c r="B3141">
        <v>146</v>
      </c>
      <c r="C3141">
        <v>2521</v>
      </c>
      <c r="D3141" t="s">
        <v>1971</v>
      </c>
      <c r="E3141">
        <v>2929</v>
      </c>
      <c r="F3141">
        <v>0</v>
      </c>
      <c r="G3141" t="s">
        <v>1973</v>
      </c>
      <c r="H3141" s="1">
        <v>44958</v>
      </c>
      <c r="I3141">
        <v>0</v>
      </c>
      <c r="J3141">
        <v>5</v>
      </c>
      <c r="K3141">
        <v>691</v>
      </c>
      <c r="L3141">
        <v>0</v>
      </c>
      <c r="M3141">
        <v>691</v>
      </c>
      <c r="N3141">
        <v>0</v>
      </c>
      <c r="P3141" s="1">
        <v>45018</v>
      </c>
      <c r="Q3141">
        <v>6</v>
      </c>
      <c r="S3141">
        <v>0</v>
      </c>
    </row>
    <row r="3142" spans="1:19" x14ac:dyDescent="0.25">
      <c r="A3142">
        <v>0</v>
      </c>
      <c r="B3142">
        <v>146</v>
      </c>
      <c r="C3142">
        <v>2521</v>
      </c>
      <c r="D3142" t="s">
        <v>1971</v>
      </c>
      <c r="E3142">
        <v>2930</v>
      </c>
      <c r="F3142">
        <v>0</v>
      </c>
      <c r="G3142" t="s">
        <v>1973</v>
      </c>
      <c r="H3142" s="1">
        <v>44958</v>
      </c>
      <c r="I3142">
        <v>0</v>
      </c>
      <c r="J3142">
        <v>6</v>
      </c>
      <c r="K3142">
        <v>691</v>
      </c>
      <c r="L3142">
        <v>0</v>
      </c>
      <c r="M3142">
        <v>691</v>
      </c>
      <c r="N3142">
        <v>0</v>
      </c>
      <c r="P3142" s="1">
        <v>45018</v>
      </c>
      <c r="Q3142">
        <v>6</v>
      </c>
      <c r="S3142">
        <v>0</v>
      </c>
    </row>
    <row r="3143" spans="1:19" x14ac:dyDescent="0.25">
      <c r="A3143">
        <v>0</v>
      </c>
      <c r="B3143">
        <v>145</v>
      </c>
      <c r="C3143">
        <v>2562</v>
      </c>
      <c r="D3143" t="s">
        <v>1974</v>
      </c>
      <c r="E3143">
        <v>2933</v>
      </c>
      <c r="F3143">
        <v>0</v>
      </c>
      <c r="G3143" t="s">
        <v>1975</v>
      </c>
      <c r="H3143" s="1">
        <v>44958</v>
      </c>
      <c r="I3143">
        <v>0</v>
      </c>
      <c r="J3143">
        <v>727</v>
      </c>
      <c r="K3143">
        <v>6052</v>
      </c>
      <c r="L3143">
        <v>0</v>
      </c>
      <c r="M3143">
        <v>6052</v>
      </c>
      <c r="N3143">
        <v>0</v>
      </c>
      <c r="P3143" s="1">
        <v>45052</v>
      </c>
      <c r="Q3143">
        <v>2</v>
      </c>
      <c r="S3143">
        <v>0</v>
      </c>
    </row>
    <row r="3144" spans="1:19" x14ac:dyDescent="0.25">
      <c r="A3144">
        <v>0</v>
      </c>
      <c r="B3144">
        <v>145</v>
      </c>
      <c r="C3144">
        <v>2562</v>
      </c>
      <c r="D3144" t="s">
        <v>1974</v>
      </c>
      <c r="E3144">
        <v>2934</v>
      </c>
      <c r="F3144">
        <v>0</v>
      </c>
      <c r="G3144" t="s">
        <v>1976</v>
      </c>
      <c r="H3144" s="1">
        <v>44958</v>
      </c>
      <c r="I3144">
        <v>0</v>
      </c>
      <c r="J3144">
        <v>686</v>
      </c>
      <c r="K3144">
        <v>840</v>
      </c>
      <c r="L3144">
        <v>0</v>
      </c>
      <c r="M3144">
        <v>840</v>
      </c>
      <c r="N3144">
        <v>0</v>
      </c>
      <c r="P3144" s="1">
        <v>45051</v>
      </c>
      <c r="Q3144">
        <v>2</v>
      </c>
      <c r="S3144">
        <v>0</v>
      </c>
    </row>
    <row r="3145" spans="1:19" x14ac:dyDescent="0.25">
      <c r="A3145">
        <v>0</v>
      </c>
      <c r="B3145">
        <v>79</v>
      </c>
      <c r="C3145">
        <v>2521</v>
      </c>
      <c r="D3145" t="s">
        <v>1977</v>
      </c>
      <c r="E3145">
        <v>2937</v>
      </c>
      <c r="F3145">
        <v>0</v>
      </c>
      <c r="G3145" t="s">
        <v>1978</v>
      </c>
      <c r="H3145" s="1">
        <v>44958</v>
      </c>
      <c r="I3145">
        <v>0</v>
      </c>
      <c r="J3145">
        <v>2553</v>
      </c>
      <c r="K3145">
        <v>4628</v>
      </c>
      <c r="L3145">
        <v>0</v>
      </c>
      <c r="M3145">
        <v>4628</v>
      </c>
      <c r="N3145">
        <v>0</v>
      </c>
      <c r="O3145" t="s">
        <v>70</v>
      </c>
      <c r="P3145" s="2">
        <v>41365</v>
      </c>
      <c r="Q3145">
        <v>2</v>
      </c>
      <c r="S3145">
        <v>0</v>
      </c>
    </row>
    <row r="3146" spans="1:19" x14ac:dyDescent="0.25">
      <c r="A3146">
        <v>0</v>
      </c>
      <c r="B3146">
        <v>79</v>
      </c>
      <c r="C3146">
        <v>2521</v>
      </c>
      <c r="D3146" t="s">
        <v>1977</v>
      </c>
      <c r="E3146">
        <v>2940</v>
      </c>
      <c r="F3146">
        <v>0</v>
      </c>
      <c r="G3146" t="s">
        <v>1979</v>
      </c>
      <c r="H3146" s="1">
        <v>44958</v>
      </c>
      <c r="I3146">
        <v>0</v>
      </c>
      <c r="J3146">
        <v>2555</v>
      </c>
      <c r="K3146">
        <v>7760</v>
      </c>
      <c r="L3146">
        <v>0</v>
      </c>
      <c r="M3146">
        <v>7760</v>
      </c>
      <c r="N3146">
        <v>0</v>
      </c>
      <c r="O3146" t="s">
        <v>70</v>
      </c>
      <c r="P3146" s="2">
        <v>41365</v>
      </c>
      <c r="Q3146">
        <v>2</v>
      </c>
      <c r="S3146">
        <v>0</v>
      </c>
    </row>
    <row r="3147" spans="1:19" x14ac:dyDescent="0.25">
      <c r="A3147">
        <v>0</v>
      </c>
      <c r="B3147">
        <v>191</v>
      </c>
      <c r="C3147">
        <v>2321</v>
      </c>
      <c r="D3147" t="s">
        <v>125</v>
      </c>
      <c r="E3147">
        <v>2941</v>
      </c>
      <c r="F3147">
        <v>0</v>
      </c>
      <c r="G3147" t="s">
        <v>1980</v>
      </c>
      <c r="H3147" s="1">
        <v>44958</v>
      </c>
      <c r="I3147">
        <v>0</v>
      </c>
      <c r="J3147">
        <v>1</v>
      </c>
      <c r="K3147">
        <v>6472</v>
      </c>
      <c r="L3147">
        <v>0</v>
      </c>
      <c r="M3147">
        <v>6472</v>
      </c>
      <c r="N3147">
        <v>0</v>
      </c>
      <c r="P3147" s="1">
        <v>44969</v>
      </c>
      <c r="Q3147">
        <v>0</v>
      </c>
      <c r="S3147">
        <v>0</v>
      </c>
    </row>
    <row r="3148" spans="1:19" x14ac:dyDescent="0.25">
      <c r="A3148">
        <v>0</v>
      </c>
      <c r="B3148">
        <v>146</v>
      </c>
      <c r="C3148">
        <v>2521</v>
      </c>
      <c r="D3148" t="s">
        <v>1971</v>
      </c>
      <c r="E3148">
        <v>2947</v>
      </c>
      <c r="F3148">
        <v>0</v>
      </c>
      <c r="G3148" t="s">
        <v>1981</v>
      </c>
      <c r="H3148" s="1">
        <v>44958</v>
      </c>
      <c r="I3148">
        <v>0</v>
      </c>
      <c r="J3148">
        <v>7</v>
      </c>
      <c r="K3148">
        <v>860</v>
      </c>
      <c r="L3148">
        <v>0</v>
      </c>
      <c r="M3148">
        <v>860</v>
      </c>
      <c r="N3148">
        <v>0</v>
      </c>
      <c r="P3148" s="1">
        <v>45018</v>
      </c>
      <c r="Q3148">
        <v>6</v>
      </c>
      <c r="S3148">
        <v>0</v>
      </c>
    </row>
    <row r="3149" spans="1:19" x14ac:dyDescent="0.25">
      <c r="A3149">
        <v>0</v>
      </c>
      <c r="B3149">
        <v>146</v>
      </c>
      <c r="C3149">
        <v>2521</v>
      </c>
      <c r="D3149" t="s">
        <v>1971</v>
      </c>
      <c r="E3149">
        <v>2948</v>
      </c>
      <c r="F3149">
        <v>0</v>
      </c>
      <c r="G3149" t="s">
        <v>1982</v>
      </c>
      <c r="H3149" s="1">
        <v>44958</v>
      </c>
      <c r="I3149">
        <v>0</v>
      </c>
      <c r="J3149">
        <v>8</v>
      </c>
      <c r="K3149">
        <v>560</v>
      </c>
      <c r="L3149">
        <v>0</v>
      </c>
      <c r="M3149">
        <v>560</v>
      </c>
      <c r="N3149">
        <v>0</v>
      </c>
      <c r="P3149" s="1">
        <v>45018</v>
      </c>
      <c r="Q3149">
        <v>6</v>
      </c>
      <c r="S3149">
        <v>0</v>
      </c>
    </row>
    <row r="3150" spans="1:19" x14ac:dyDescent="0.25">
      <c r="A3150">
        <v>0</v>
      </c>
      <c r="B3150">
        <v>146</v>
      </c>
      <c r="C3150">
        <v>2521</v>
      </c>
      <c r="D3150" t="s">
        <v>1971</v>
      </c>
      <c r="E3150">
        <v>2949</v>
      </c>
      <c r="F3150">
        <v>0</v>
      </c>
      <c r="G3150" t="s">
        <v>1983</v>
      </c>
      <c r="H3150" s="1">
        <v>44958</v>
      </c>
      <c r="I3150">
        <v>0</v>
      </c>
      <c r="J3150">
        <v>9</v>
      </c>
      <c r="K3150">
        <v>590</v>
      </c>
      <c r="L3150">
        <v>0</v>
      </c>
      <c r="M3150">
        <v>590</v>
      </c>
      <c r="N3150">
        <v>0</v>
      </c>
      <c r="P3150" s="1">
        <v>45018</v>
      </c>
      <c r="Q3150">
        <v>6</v>
      </c>
      <c r="S3150">
        <v>0</v>
      </c>
    </row>
    <row r="3151" spans="1:19" x14ac:dyDescent="0.25">
      <c r="A3151">
        <v>0</v>
      </c>
      <c r="B3151">
        <v>146</v>
      </c>
      <c r="C3151">
        <v>2521</v>
      </c>
      <c r="D3151" t="s">
        <v>1971</v>
      </c>
      <c r="E3151">
        <v>2950</v>
      </c>
      <c r="F3151">
        <v>0</v>
      </c>
      <c r="G3151" t="s">
        <v>1984</v>
      </c>
      <c r="H3151" s="1">
        <v>44958</v>
      </c>
      <c r="I3151">
        <v>0</v>
      </c>
      <c r="J3151">
        <v>10</v>
      </c>
      <c r="K3151">
        <v>691</v>
      </c>
      <c r="L3151">
        <v>0</v>
      </c>
      <c r="M3151">
        <v>691</v>
      </c>
      <c r="N3151">
        <v>0</v>
      </c>
      <c r="P3151" s="1">
        <v>45018</v>
      </c>
      <c r="Q3151">
        <v>6</v>
      </c>
      <c r="S3151">
        <v>0</v>
      </c>
    </row>
    <row r="3152" spans="1:19" x14ac:dyDescent="0.25">
      <c r="A3152">
        <v>0</v>
      </c>
      <c r="B3152">
        <v>146</v>
      </c>
      <c r="C3152">
        <v>2521</v>
      </c>
      <c r="D3152" t="s">
        <v>1971</v>
      </c>
      <c r="E3152">
        <v>2951</v>
      </c>
      <c r="F3152">
        <v>0</v>
      </c>
      <c r="G3152" t="s">
        <v>1984</v>
      </c>
      <c r="H3152" s="1">
        <v>44958</v>
      </c>
      <c r="I3152">
        <v>0</v>
      </c>
      <c r="J3152">
        <v>11</v>
      </c>
      <c r="K3152">
        <v>691</v>
      </c>
      <c r="L3152">
        <v>0</v>
      </c>
      <c r="M3152">
        <v>691</v>
      </c>
      <c r="N3152">
        <v>0</v>
      </c>
      <c r="P3152" s="1">
        <v>45018</v>
      </c>
      <c r="Q3152">
        <v>6</v>
      </c>
      <c r="S3152">
        <v>0</v>
      </c>
    </row>
    <row r="3153" spans="1:19" x14ac:dyDescent="0.25">
      <c r="A3153">
        <v>0</v>
      </c>
      <c r="B3153">
        <v>148</v>
      </c>
      <c r="C3153">
        <v>2509</v>
      </c>
      <c r="D3153" t="s">
        <v>738</v>
      </c>
      <c r="E3153">
        <v>2952</v>
      </c>
      <c r="F3153">
        <v>0</v>
      </c>
      <c r="G3153" t="s">
        <v>1985</v>
      </c>
      <c r="H3153" s="1">
        <v>44958</v>
      </c>
      <c r="I3153">
        <v>0</v>
      </c>
      <c r="J3153">
        <v>682</v>
      </c>
      <c r="K3153">
        <v>1230</v>
      </c>
      <c r="L3153">
        <v>0</v>
      </c>
      <c r="M3153">
        <v>1230</v>
      </c>
      <c r="N3153">
        <v>0</v>
      </c>
      <c r="P3153" s="1">
        <v>45051</v>
      </c>
      <c r="Q3153">
        <v>2</v>
      </c>
      <c r="S3153">
        <v>0</v>
      </c>
    </row>
    <row r="3154" spans="1:19" x14ac:dyDescent="0.25">
      <c r="A3154">
        <v>0</v>
      </c>
      <c r="B3154">
        <v>146</v>
      </c>
      <c r="C3154">
        <v>2521</v>
      </c>
      <c r="D3154" t="s">
        <v>1971</v>
      </c>
      <c r="E3154">
        <v>2953</v>
      </c>
      <c r="F3154">
        <v>0</v>
      </c>
      <c r="G3154" t="s">
        <v>1986</v>
      </c>
      <c r="H3154" s="1">
        <v>44958</v>
      </c>
      <c r="I3154">
        <v>0</v>
      </c>
      <c r="J3154">
        <v>12</v>
      </c>
      <c r="K3154">
        <v>765</v>
      </c>
      <c r="L3154">
        <v>0</v>
      </c>
      <c r="M3154">
        <v>765</v>
      </c>
      <c r="N3154">
        <v>0</v>
      </c>
      <c r="P3154" s="1">
        <v>45018</v>
      </c>
      <c r="Q3154">
        <v>6</v>
      </c>
      <c r="S3154">
        <v>0</v>
      </c>
    </row>
    <row r="3155" spans="1:19" x14ac:dyDescent="0.25">
      <c r="A3155">
        <v>0</v>
      </c>
      <c r="B3155">
        <v>146</v>
      </c>
      <c r="C3155">
        <v>2521</v>
      </c>
      <c r="D3155" t="s">
        <v>1971</v>
      </c>
      <c r="E3155">
        <v>2954</v>
      </c>
      <c r="F3155">
        <v>0</v>
      </c>
      <c r="G3155" t="s">
        <v>1987</v>
      </c>
      <c r="H3155" s="1">
        <v>44958</v>
      </c>
      <c r="I3155">
        <v>0</v>
      </c>
      <c r="J3155">
        <v>676</v>
      </c>
      <c r="K3155">
        <v>1000</v>
      </c>
      <c r="L3155">
        <v>0</v>
      </c>
      <c r="M3155">
        <v>1000</v>
      </c>
      <c r="N3155">
        <v>0</v>
      </c>
      <c r="P3155" s="1">
        <v>45051</v>
      </c>
      <c r="Q3155">
        <v>2</v>
      </c>
      <c r="S3155">
        <v>0</v>
      </c>
    </row>
    <row r="3156" spans="1:19" x14ac:dyDescent="0.25">
      <c r="A3156">
        <v>0</v>
      </c>
      <c r="B3156">
        <v>402</v>
      </c>
      <c r="C3156">
        <v>2501</v>
      </c>
      <c r="D3156" t="s">
        <v>428</v>
      </c>
      <c r="E3156">
        <v>2955</v>
      </c>
      <c r="F3156">
        <v>0</v>
      </c>
      <c r="G3156" t="s">
        <v>1988</v>
      </c>
      <c r="H3156" s="1">
        <v>44958</v>
      </c>
      <c r="I3156">
        <v>0</v>
      </c>
      <c r="J3156">
        <v>1443</v>
      </c>
      <c r="K3156">
        <v>6800</v>
      </c>
      <c r="L3156">
        <v>0</v>
      </c>
      <c r="M3156">
        <v>6800</v>
      </c>
      <c r="N3156">
        <v>0</v>
      </c>
      <c r="O3156" t="s">
        <v>88</v>
      </c>
      <c r="P3156" s="1">
        <v>45146</v>
      </c>
      <c r="Q3156">
        <v>2</v>
      </c>
      <c r="S3156">
        <v>0</v>
      </c>
    </row>
    <row r="3157" spans="1:19" x14ac:dyDescent="0.25">
      <c r="A3157">
        <v>0</v>
      </c>
      <c r="B3157">
        <v>402</v>
      </c>
      <c r="C3157">
        <v>2501</v>
      </c>
      <c r="D3157" t="s">
        <v>428</v>
      </c>
      <c r="E3157">
        <v>2956</v>
      </c>
      <c r="F3157">
        <v>0</v>
      </c>
      <c r="G3157" t="s">
        <v>1709</v>
      </c>
      <c r="H3157" s="1">
        <v>44958</v>
      </c>
      <c r="I3157">
        <v>0</v>
      </c>
      <c r="J3157">
        <v>2557</v>
      </c>
      <c r="K3157">
        <v>15860</v>
      </c>
      <c r="L3157">
        <v>0</v>
      </c>
      <c r="M3157">
        <v>15860</v>
      </c>
      <c r="N3157">
        <v>0</v>
      </c>
      <c r="O3157" t="s">
        <v>88</v>
      </c>
      <c r="P3157" s="2">
        <v>41365</v>
      </c>
      <c r="Q3157">
        <v>2</v>
      </c>
      <c r="S3157">
        <v>0</v>
      </c>
    </row>
    <row r="3158" spans="1:19" x14ac:dyDescent="0.25">
      <c r="A3158">
        <v>0</v>
      </c>
      <c r="B3158">
        <v>402</v>
      </c>
      <c r="C3158">
        <v>2501</v>
      </c>
      <c r="D3158" t="s">
        <v>428</v>
      </c>
      <c r="E3158">
        <v>2957</v>
      </c>
      <c r="F3158">
        <v>0</v>
      </c>
      <c r="G3158" t="s">
        <v>1989</v>
      </c>
      <c r="H3158" s="1">
        <v>44958</v>
      </c>
      <c r="I3158">
        <v>0</v>
      </c>
      <c r="J3158">
        <v>2429</v>
      </c>
      <c r="K3158">
        <v>27450</v>
      </c>
      <c r="L3158">
        <v>0</v>
      </c>
      <c r="M3158">
        <v>27450</v>
      </c>
      <c r="N3158">
        <v>0</v>
      </c>
      <c r="O3158" t="s">
        <v>88</v>
      </c>
      <c r="P3158" s="1">
        <v>45270</v>
      </c>
      <c r="Q3158">
        <v>2</v>
      </c>
      <c r="S3158">
        <v>0</v>
      </c>
    </row>
    <row r="3159" spans="1:19" x14ac:dyDescent="0.25">
      <c r="A3159">
        <v>0</v>
      </c>
      <c r="B3159">
        <v>402</v>
      </c>
      <c r="C3159">
        <v>2501</v>
      </c>
      <c r="D3159" t="s">
        <v>428</v>
      </c>
      <c r="E3159">
        <v>2958</v>
      </c>
      <c r="F3159">
        <v>0</v>
      </c>
      <c r="G3159" t="s">
        <v>1990</v>
      </c>
      <c r="H3159" s="1">
        <v>44958</v>
      </c>
      <c r="I3159">
        <v>0</v>
      </c>
      <c r="J3159">
        <v>3458</v>
      </c>
      <c r="K3159">
        <v>5544</v>
      </c>
      <c r="L3159">
        <v>0</v>
      </c>
      <c r="M3159">
        <v>5544</v>
      </c>
      <c r="N3159">
        <v>0</v>
      </c>
      <c r="O3159" t="s">
        <v>88</v>
      </c>
      <c r="P3159" s="2">
        <v>42186</v>
      </c>
      <c r="Q3159">
        <v>2</v>
      </c>
      <c r="S3159">
        <v>0</v>
      </c>
    </row>
    <row r="3160" spans="1:19" x14ac:dyDescent="0.25">
      <c r="A3160">
        <v>0</v>
      </c>
      <c r="B3160">
        <v>146</v>
      </c>
      <c r="C3160">
        <v>2521</v>
      </c>
      <c r="D3160" t="s">
        <v>1971</v>
      </c>
      <c r="E3160">
        <v>2960</v>
      </c>
      <c r="F3160">
        <v>0</v>
      </c>
      <c r="G3160" t="s">
        <v>1991</v>
      </c>
      <c r="H3160" s="1">
        <v>44958</v>
      </c>
      <c r="I3160">
        <v>0</v>
      </c>
      <c r="J3160">
        <v>13</v>
      </c>
      <c r="K3160">
        <v>640</v>
      </c>
      <c r="L3160">
        <v>0</v>
      </c>
      <c r="M3160">
        <v>640</v>
      </c>
      <c r="N3160">
        <v>0</v>
      </c>
      <c r="P3160" s="1">
        <v>45018</v>
      </c>
      <c r="Q3160">
        <v>6</v>
      </c>
      <c r="S3160">
        <v>0</v>
      </c>
    </row>
    <row r="3161" spans="1:19" x14ac:dyDescent="0.25">
      <c r="A3161">
        <v>0</v>
      </c>
      <c r="B3161">
        <v>146</v>
      </c>
      <c r="C3161">
        <v>2521</v>
      </c>
      <c r="D3161" t="s">
        <v>1971</v>
      </c>
      <c r="E3161">
        <v>2961</v>
      </c>
      <c r="F3161">
        <v>0</v>
      </c>
      <c r="G3161" t="s">
        <v>1992</v>
      </c>
      <c r="H3161" s="1">
        <v>44958</v>
      </c>
      <c r="I3161">
        <v>0</v>
      </c>
      <c r="J3161">
        <v>1064</v>
      </c>
      <c r="K3161">
        <v>3400</v>
      </c>
      <c r="L3161">
        <v>0</v>
      </c>
      <c r="M3161">
        <v>3400</v>
      </c>
      <c r="N3161">
        <v>0</v>
      </c>
      <c r="P3161" s="1">
        <v>45109</v>
      </c>
      <c r="Q3161">
        <v>2</v>
      </c>
      <c r="S3161">
        <v>0</v>
      </c>
    </row>
    <row r="3162" spans="1:19" x14ac:dyDescent="0.25">
      <c r="A3162">
        <v>0</v>
      </c>
      <c r="B3162">
        <v>146</v>
      </c>
      <c r="C3162">
        <v>2521</v>
      </c>
      <c r="D3162" t="s">
        <v>1971</v>
      </c>
      <c r="E3162">
        <v>2963</v>
      </c>
      <c r="F3162">
        <v>0</v>
      </c>
      <c r="G3162" t="s">
        <v>1993</v>
      </c>
      <c r="H3162" s="1">
        <v>44958</v>
      </c>
      <c r="I3162">
        <v>0</v>
      </c>
      <c r="J3162">
        <v>683</v>
      </c>
      <c r="K3162">
        <v>3360</v>
      </c>
      <c r="L3162">
        <v>0</v>
      </c>
      <c r="M3162">
        <v>3360</v>
      </c>
      <c r="N3162">
        <v>0</v>
      </c>
      <c r="P3162" s="1">
        <v>45051</v>
      </c>
      <c r="Q3162">
        <v>2</v>
      </c>
      <c r="S3162">
        <v>0</v>
      </c>
    </row>
    <row r="3163" spans="1:19" x14ac:dyDescent="0.25">
      <c r="A3163">
        <v>0</v>
      </c>
      <c r="B3163">
        <v>146</v>
      </c>
      <c r="C3163">
        <v>2521</v>
      </c>
      <c r="D3163" t="s">
        <v>1971</v>
      </c>
      <c r="E3163">
        <v>2965</v>
      </c>
      <c r="F3163">
        <v>0</v>
      </c>
      <c r="G3163" t="s">
        <v>1994</v>
      </c>
      <c r="H3163" s="1">
        <v>44958</v>
      </c>
      <c r="I3163">
        <v>0</v>
      </c>
      <c r="J3163">
        <v>675</v>
      </c>
      <c r="K3163">
        <v>1380</v>
      </c>
      <c r="L3163">
        <v>0</v>
      </c>
      <c r="M3163">
        <v>1380</v>
      </c>
      <c r="N3163">
        <v>0</v>
      </c>
      <c r="P3163" s="1">
        <v>45051</v>
      </c>
      <c r="Q3163">
        <v>2</v>
      </c>
      <c r="S3163">
        <v>0</v>
      </c>
    </row>
    <row r="3164" spans="1:19" x14ac:dyDescent="0.25">
      <c r="A3164">
        <v>0</v>
      </c>
      <c r="B3164">
        <v>146</v>
      </c>
      <c r="C3164">
        <v>2521</v>
      </c>
      <c r="D3164" t="s">
        <v>1971</v>
      </c>
      <c r="E3164">
        <v>2966</v>
      </c>
      <c r="F3164">
        <v>0</v>
      </c>
      <c r="G3164" t="s">
        <v>1995</v>
      </c>
      <c r="H3164" s="1">
        <v>44958</v>
      </c>
      <c r="I3164">
        <v>0</v>
      </c>
      <c r="J3164">
        <v>14</v>
      </c>
      <c r="K3164">
        <v>640</v>
      </c>
      <c r="L3164">
        <v>0</v>
      </c>
      <c r="M3164">
        <v>640</v>
      </c>
      <c r="N3164">
        <v>0</v>
      </c>
      <c r="P3164" s="1">
        <v>45018</v>
      </c>
      <c r="Q3164">
        <v>6</v>
      </c>
      <c r="S3164">
        <v>0</v>
      </c>
    </row>
    <row r="3165" spans="1:19" x14ac:dyDescent="0.25">
      <c r="A3165">
        <v>0</v>
      </c>
      <c r="B3165">
        <v>402</v>
      </c>
      <c r="C3165">
        <v>2501</v>
      </c>
      <c r="D3165" t="s">
        <v>428</v>
      </c>
      <c r="E3165">
        <v>2967</v>
      </c>
      <c r="F3165">
        <v>0</v>
      </c>
      <c r="G3165" t="s">
        <v>1996</v>
      </c>
      <c r="H3165" s="1">
        <v>44958</v>
      </c>
      <c r="I3165">
        <v>0</v>
      </c>
      <c r="J3165">
        <v>1065</v>
      </c>
      <c r="K3165">
        <v>4600</v>
      </c>
      <c r="L3165">
        <v>0</v>
      </c>
      <c r="M3165">
        <v>4600</v>
      </c>
      <c r="N3165">
        <v>0</v>
      </c>
      <c r="P3165" s="1">
        <v>45109</v>
      </c>
      <c r="Q3165">
        <v>2</v>
      </c>
      <c r="S3165">
        <v>0</v>
      </c>
    </row>
    <row r="3166" spans="1:19" x14ac:dyDescent="0.25">
      <c r="A3166">
        <v>0</v>
      </c>
      <c r="B3166">
        <v>146</v>
      </c>
      <c r="C3166">
        <v>2521</v>
      </c>
      <c r="D3166" t="s">
        <v>1971</v>
      </c>
      <c r="E3166">
        <v>2968</v>
      </c>
      <c r="F3166">
        <v>0</v>
      </c>
      <c r="G3166" t="s">
        <v>218</v>
      </c>
      <c r="H3166" s="1">
        <v>44958</v>
      </c>
      <c r="I3166">
        <v>0</v>
      </c>
      <c r="J3166">
        <v>3452</v>
      </c>
      <c r="K3166">
        <v>5990</v>
      </c>
      <c r="L3166">
        <v>0</v>
      </c>
      <c r="M3166">
        <v>5990</v>
      </c>
      <c r="N3166">
        <v>0</v>
      </c>
      <c r="O3166" t="s">
        <v>129</v>
      </c>
      <c r="P3166" s="2">
        <v>42186</v>
      </c>
      <c r="Q3166">
        <v>2</v>
      </c>
      <c r="S3166">
        <v>0</v>
      </c>
    </row>
    <row r="3167" spans="1:19" x14ac:dyDescent="0.25">
      <c r="A3167">
        <v>0</v>
      </c>
      <c r="B3167">
        <v>146</v>
      </c>
      <c r="C3167">
        <v>2521</v>
      </c>
      <c r="D3167" t="s">
        <v>1971</v>
      </c>
      <c r="E3167">
        <v>2971</v>
      </c>
      <c r="F3167">
        <v>0</v>
      </c>
      <c r="G3167" t="s">
        <v>1997</v>
      </c>
      <c r="H3167" s="1">
        <v>44958</v>
      </c>
      <c r="I3167">
        <v>0</v>
      </c>
      <c r="J3167">
        <v>15</v>
      </c>
      <c r="K3167">
        <v>860</v>
      </c>
      <c r="L3167">
        <v>0</v>
      </c>
      <c r="M3167">
        <v>860</v>
      </c>
      <c r="N3167">
        <v>0</v>
      </c>
      <c r="P3167" s="1">
        <v>45018</v>
      </c>
      <c r="Q3167">
        <v>6</v>
      </c>
      <c r="S3167">
        <v>0</v>
      </c>
    </row>
    <row r="3168" spans="1:19" x14ac:dyDescent="0.25">
      <c r="A3168">
        <v>0</v>
      </c>
      <c r="B3168">
        <v>146</v>
      </c>
      <c r="C3168">
        <v>2521</v>
      </c>
      <c r="D3168" t="s">
        <v>1971</v>
      </c>
      <c r="E3168">
        <v>2972</v>
      </c>
      <c r="F3168">
        <v>0</v>
      </c>
      <c r="G3168" t="s">
        <v>1997</v>
      </c>
      <c r="H3168" s="1">
        <v>44958</v>
      </c>
      <c r="I3168">
        <v>0</v>
      </c>
      <c r="J3168">
        <v>16</v>
      </c>
      <c r="K3168">
        <v>860</v>
      </c>
      <c r="L3168">
        <v>0</v>
      </c>
      <c r="M3168">
        <v>860</v>
      </c>
      <c r="N3168">
        <v>0</v>
      </c>
      <c r="P3168" s="1">
        <v>45018</v>
      </c>
      <c r="Q3168">
        <v>6</v>
      </c>
      <c r="S3168">
        <v>0</v>
      </c>
    </row>
    <row r="3170" spans="1:19" x14ac:dyDescent="0.25">
      <c r="A3170" t="s">
        <v>0</v>
      </c>
      <c r="B3170" t="s">
        <v>1</v>
      </c>
      <c r="C3170" s="1">
        <v>44969</v>
      </c>
      <c r="D3170">
        <v>18</v>
      </c>
      <c r="E3170" t="s">
        <v>2</v>
      </c>
      <c r="F3170" t="s">
        <v>3</v>
      </c>
      <c r="G3170" t="s">
        <v>4</v>
      </c>
      <c r="O3170" t="s">
        <v>5</v>
      </c>
      <c r="P3170" t="s">
        <v>6</v>
      </c>
      <c r="Q3170" s="1">
        <v>45135</v>
      </c>
      <c r="R3170" t="s">
        <v>7</v>
      </c>
    </row>
    <row r="3171" spans="1:19" x14ac:dyDescent="0.25">
      <c r="A3171" t="s">
        <v>8</v>
      </c>
      <c r="B3171" t="s">
        <v>9</v>
      </c>
      <c r="C3171" t="s">
        <v>10</v>
      </c>
      <c r="D3171" t="s">
        <v>11</v>
      </c>
      <c r="E3171" t="s">
        <v>12</v>
      </c>
      <c r="F3171" t="s">
        <v>13</v>
      </c>
      <c r="G3171" t="s">
        <v>14</v>
      </c>
      <c r="O3171" t="s">
        <v>15</v>
      </c>
      <c r="P3171" t="s">
        <v>16</v>
      </c>
      <c r="R3171">
        <v>49</v>
      </c>
    </row>
    <row r="3172" spans="1:19" x14ac:dyDescent="0.25">
      <c r="D3172" t="s">
        <v>17</v>
      </c>
      <c r="E3172" t="s">
        <v>18</v>
      </c>
      <c r="F3172" t="s">
        <v>19</v>
      </c>
      <c r="G3172" t="s">
        <v>20</v>
      </c>
      <c r="H3172">
        <v>18</v>
      </c>
    </row>
    <row r="3173" spans="1:19" x14ac:dyDescent="0.25">
      <c r="A3173" t="s">
        <v>21</v>
      </c>
      <c r="B3173" t="s">
        <v>22</v>
      </c>
      <c r="C3173" t="s">
        <v>23</v>
      </c>
      <c r="D3173" t="s">
        <v>24</v>
      </c>
      <c r="E3173" t="s">
        <v>25</v>
      </c>
      <c r="F3173" t="s">
        <v>26</v>
      </c>
      <c r="G3173" t="s">
        <v>27</v>
      </c>
      <c r="H3173">
        <v>-7</v>
      </c>
      <c r="I3173">
        <v>999</v>
      </c>
      <c r="J3173" t="s">
        <v>28</v>
      </c>
      <c r="K3173" t="s">
        <v>29</v>
      </c>
      <c r="L3173">
        <v>99999</v>
      </c>
    </row>
    <row r="3174" spans="1:19" x14ac:dyDescent="0.25">
      <c r="E3174" t="s">
        <v>30</v>
      </c>
      <c r="G3174" t="s">
        <v>31</v>
      </c>
      <c r="H3174" t="s">
        <v>32</v>
      </c>
      <c r="J3174" t="s">
        <v>33</v>
      </c>
      <c r="K3174" t="s">
        <v>34</v>
      </c>
      <c r="L3174" t="s">
        <v>35</v>
      </c>
      <c r="M3174" t="s">
        <v>36</v>
      </c>
      <c r="N3174" t="s">
        <v>37</v>
      </c>
      <c r="O3174" t="s">
        <v>38</v>
      </c>
      <c r="P3174" t="s">
        <v>39</v>
      </c>
      <c r="R3174" t="s">
        <v>40</v>
      </c>
      <c r="S3174" t="s">
        <v>41</v>
      </c>
    </row>
    <row r="3175" spans="1:19" x14ac:dyDescent="0.25">
      <c r="A3175" t="s">
        <v>42</v>
      </c>
      <c r="B3175" t="s">
        <v>43</v>
      </c>
      <c r="C3175" t="s">
        <v>44</v>
      </c>
      <c r="D3175" t="s">
        <v>45</v>
      </c>
      <c r="E3175" t="s">
        <v>46</v>
      </c>
      <c r="F3175" t="s">
        <v>47</v>
      </c>
      <c r="G3175" t="s">
        <v>48</v>
      </c>
      <c r="H3175" t="s">
        <v>49</v>
      </c>
      <c r="J3175" t="s">
        <v>50</v>
      </c>
      <c r="K3175" t="s">
        <v>51</v>
      </c>
      <c r="M3175" t="s">
        <v>51</v>
      </c>
      <c r="N3175" t="s">
        <v>52</v>
      </c>
      <c r="O3175" t="s">
        <v>53</v>
      </c>
      <c r="P3175" t="s">
        <v>54</v>
      </c>
      <c r="Q3175" t="s">
        <v>55</v>
      </c>
      <c r="R3175" t="s">
        <v>56</v>
      </c>
      <c r="S3175" t="s">
        <v>57</v>
      </c>
    </row>
    <row r="3176" spans="1:19" x14ac:dyDescent="0.25">
      <c r="A3176" t="s">
        <v>58</v>
      </c>
      <c r="B3176" t="s">
        <v>59</v>
      </c>
      <c r="C3176" t="s">
        <v>59</v>
      </c>
      <c r="D3176" t="s">
        <v>60</v>
      </c>
      <c r="E3176" t="s">
        <v>61</v>
      </c>
      <c r="F3176" t="s">
        <v>59</v>
      </c>
      <c r="G3176" t="s">
        <v>62</v>
      </c>
      <c r="H3176" t="s">
        <v>63</v>
      </c>
      <c r="I3176" t="s">
        <v>64</v>
      </c>
      <c r="J3176" t="s">
        <v>59</v>
      </c>
      <c r="K3176" t="s">
        <v>65</v>
      </c>
      <c r="L3176" t="s">
        <v>66</v>
      </c>
      <c r="M3176" t="s">
        <v>67</v>
      </c>
      <c r="N3176" t="s">
        <v>65</v>
      </c>
      <c r="O3176" t="s">
        <v>64</v>
      </c>
      <c r="P3176" t="s">
        <v>61</v>
      </c>
      <c r="Q3176" t="s">
        <v>59</v>
      </c>
      <c r="R3176" t="s">
        <v>59</v>
      </c>
      <c r="S3176" t="s">
        <v>58</v>
      </c>
    </row>
    <row r="3177" spans="1:19" x14ac:dyDescent="0.25">
      <c r="A3177">
        <v>0</v>
      </c>
      <c r="B3177">
        <v>146</v>
      </c>
      <c r="C3177">
        <v>2521</v>
      </c>
      <c r="D3177" t="s">
        <v>1971</v>
      </c>
      <c r="E3177">
        <v>2973</v>
      </c>
      <c r="F3177">
        <v>0</v>
      </c>
      <c r="G3177" t="s">
        <v>1998</v>
      </c>
      <c r="H3177" s="1">
        <v>44958</v>
      </c>
      <c r="I3177">
        <v>0</v>
      </c>
      <c r="J3177">
        <v>17</v>
      </c>
      <c r="K3177">
        <v>691</v>
      </c>
      <c r="L3177">
        <v>0</v>
      </c>
      <c r="M3177">
        <v>691</v>
      </c>
      <c r="N3177">
        <v>0</v>
      </c>
      <c r="P3177" s="1">
        <v>45018</v>
      </c>
      <c r="Q3177">
        <v>6</v>
      </c>
      <c r="S3177">
        <v>0</v>
      </c>
    </row>
    <row r="3178" spans="1:19" x14ac:dyDescent="0.25">
      <c r="A3178">
        <v>0</v>
      </c>
      <c r="B3178">
        <v>146</v>
      </c>
      <c r="C3178">
        <v>2521</v>
      </c>
      <c r="D3178" t="s">
        <v>1971</v>
      </c>
      <c r="E3178">
        <v>2974</v>
      </c>
      <c r="F3178">
        <v>0</v>
      </c>
      <c r="G3178" t="s">
        <v>1998</v>
      </c>
      <c r="H3178" s="1">
        <v>44958</v>
      </c>
      <c r="I3178">
        <v>0</v>
      </c>
      <c r="J3178">
        <v>18</v>
      </c>
      <c r="K3178">
        <v>691</v>
      </c>
      <c r="L3178">
        <v>0</v>
      </c>
      <c r="M3178">
        <v>691</v>
      </c>
      <c r="N3178">
        <v>0</v>
      </c>
      <c r="P3178" s="1">
        <v>45018</v>
      </c>
      <c r="Q3178">
        <v>6</v>
      </c>
      <c r="S3178">
        <v>0</v>
      </c>
    </row>
    <row r="3179" spans="1:19" x14ac:dyDescent="0.25">
      <c r="A3179">
        <v>0</v>
      </c>
      <c r="B3179">
        <v>146</v>
      </c>
      <c r="C3179">
        <v>2521</v>
      </c>
      <c r="D3179" t="s">
        <v>1971</v>
      </c>
      <c r="E3179">
        <v>2975</v>
      </c>
      <c r="F3179">
        <v>0</v>
      </c>
      <c r="G3179" t="s">
        <v>1998</v>
      </c>
      <c r="H3179" s="1">
        <v>44958</v>
      </c>
      <c r="I3179">
        <v>0</v>
      </c>
      <c r="J3179">
        <v>1</v>
      </c>
      <c r="K3179">
        <v>691</v>
      </c>
      <c r="L3179">
        <v>0</v>
      </c>
      <c r="M3179">
        <v>691</v>
      </c>
      <c r="N3179">
        <v>0</v>
      </c>
      <c r="P3179" s="1">
        <v>45018</v>
      </c>
      <c r="Q3179">
        <v>6</v>
      </c>
      <c r="S3179">
        <v>0</v>
      </c>
    </row>
    <row r="3180" spans="1:19" x14ac:dyDescent="0.25">
      <c r="A3180">
        <v>0</v>
      </c>
      <c r="B3180">
        <v>148</v>
      </c>
      <c r="C3180">
        <v>2509</v>
      </c>
      <c r="D3180" t="s">
        <v>738</v>
      </c>
      <c r="E3180">
        <v>2976</v>
      </c>
      <c r="F3180">
        <v>0</v>
      </c>
      <c r="G3180" t="s">
        <v>1999</v>
      </c>
      <c r="H3180" s="1">
        <v>44958</v>
      </c>
      <c r="I3180">
        <v>0</v>
      </c>
      <c r="J3180">
        <v>674</v>
      </c>
      <c r="K3180">
        <v>2900</v>
      </c>
      <c r="L3180">
        <v>0</v>
      </c>
      <c r="M3180">
        <v>2900</v>
      </c>
      <c r="N3180">
        <v>0</v>
      </c>
      <c r="P3180" s="1">
        <v>45051</v>
      </c>
      <c r="Q3180">
        <v>2</v>
      </c>
      <c r="S3180">
        <v>0</v>
      </c>
    </row>
    <row r="3181" spans="1:19" x14ac:dyDescent="0.25">
      <c r="A3181">
        <v>0</v>
      </c>
      <c r="B3181">
        <v>147</v>
      </c>
      <c r="C3181">
        <v>2511</v>
      </c>
      <c r="D3181" t="s">
        <v>536</v>
      </c>
      <c r="E3181">
        <v>2977</v>
      </c>
      <c r="F3181">
        <v>0</v>
      </c>
      <c r="G3181" t="s">
        <v>2000</v>
      </c>
      <c r="H3181" s="1">
        <v>45112</v>
      </c>
      <c r="I3181">
        <v>0</v>
      </c>
      <c r="J3181">
        <v>1749</v>
      </c>
      <c r="K3181">
        <v>2425</v>
      </c>
      <c r="L3181">
        <v>0</v>
      </c>
      <c r="M3181">
        <v>2425</v>
      </c>
      <c r="N3181">
        <v>0</v>
      </c>
      <c r="O3181" t="s">
        <v>70</v>
      </c>
      <c r="P3181" s="1">
        <v>45180</v>
      </c>
      <c r="Q3181">
        <v>2</v>
      </c>
      <c r="S3181">
        <v>0</v>
      </c>
    </row>
    <row r="3182" spans="1:19" x14ac:dyDescent="0.25">
      <c r="A3182">
        <v>0</v>
      </c>
      <c r="B3182">
        <v>147</v>
      </c>
      <c r="C3182">
        <v>2511</v>
      </c>
      <c r="D3182" t="s">
        <v>536</v>
      </c>
      <c r="E3182">
        <v>2978</v>
      </c>
      <c r="F3182">
        <v>0</v>
      </c>
      <c r="G3182" t="s">
        <v>2000</v>
      </c>
      <c r="H3182" s="1">
        <v>45112</v>
      </c>
      <c r="I3182">
        <v>0</v>
      </c>
      <c r="J3182">
        <v>1750</v>
      </c>
      <c r="K3182">
        <v>2425</v>
      </c>
      <c r="L3182">
        <v>0</v>
      </c>
      <c r="M3182">
        <v>2425</v>
      </c>
      <c r="N3182">
        <v>0</v>
      </c>
      <c r="O3182" t="s">
        <v>70</v>
      </c>
      <c r="P3182" s="1">
        <v>45180</v>
      </c>
      <c r="Q3182">
        <v>2</v>
      </c>
      <c r="S3182">
        <v>0</v>
      </c>
    </row>
    <row r="3183" spans="1:19" x14ac:dyDescent="0.25">
      <c r="A3183">
        <v>0</v>
      </c>
      <c r="B3183">
        <v>147</v>
      </c>
      <c r="C3183">
        <v>2511</v>
      </c>
      <c r="D3183" t="s">
        <v>536</v>
      </c>
      <c r="E3183">
        <v>2979</v>
      </c>
      <c r="F3183">
        <v>0</v>
      </c>
      <c r="G3183" t="s">
        <v>2001</v>
      </c>
      <c r="H3183" s="1">
        <v>44958</v>
      </c>
      <c r="I3183">
        <v>0</v>
      </c>
      <c r="J3183">
        <v>1748</v>
      </c>
      <c r="K3183">
        <v>4652</v>
      </c>
      <c r="L3183">
        <v>0</v>
      </c>
      <c r="M3183">
        <v>4652</v>
      </c>
      <c r="N3183">
        <v>0</v>
      </c>
      <c r="O3183" t="s">
        <v>70</v>
      </c>
      <c r="P3183" s="1">
        <v>45180</v>
      </c>
      <c r="Q3183">
        <v>2</v>
      </c>
      <c r="S3183">
        <v>0</v>
      </c>
    </row>
    <row r="3184" spans="1:19" x14ac:dyDescent="0.25">
      <c r="A3184">
        <v>0</v>
      </c>
      <c r="B3184">
        <v>147</v>
      </c>
      <c r="C3184">
        <v>2511</v>
      </c>
      <c r="D3184" t="s">
        <v>536</v>
      </c>
      <c r="E3184">
        <v>2980</v>
      </c>
      <c r="F3184">
        <v>0</v>
      </c>
      <c r="G3184" t="s">
        <v>2002</v>
      </c>
      <c r="H3184" s="1">
        <v>44958</v>
      </c>
      <c r="I3184">
        <v>0</v>
      </c>
      <c r="J3184">
        <v>1747</v>
      </c>
      <c r="K3184">
        <v>4026</v>
      </c>
      <c r="L3184">
        <v>0</v>
      </c>
      <c r="M3184">
        <v>4026</v>
      </c>
      <c r="N3184">
        <v>0</v>
      </c>
      <c r="O3184" t="s">
        <v>70</v>
      </c>
      <c r="P3184" s="1">
        <v>45180</v>
      </c>
      <c r="Q3184">
        <v>2</v>
      </c>
      <c r="S3184">
        <v>0</v>
      </c>
    </row>
    <row r="3185" spans="1:19" x14ac:dyDescent="0.25">
      <c r="A3185">
        <v>0</v>
      </c>
      <c r="B3185">
        <v>148</v>
      </c>
      <c r="C3185">
        <v>2509</v>
      </c>
      <c r="D3185" t="s">
        <v>738</v>
      </c>
      <c r="E3185">
        <v>2981</v>
      </c>
      <c r="F3185">
        <v>0</v>
      </c>
      <c r="G3185" t="s">
        <v>1168</v>
      </c>
      <c r="H3185" s="1">
        <v>44958</v>
      </c>
      <c r="I3185">
        <v>0</v>
      </c>
      <c r="J3185">
        <v>684</v>
      </c>
      <c r="K3185">
        <v>15680</v>
      </c>
      <c r="L3185">
        <v>0</v>
      </c>
      <c r="M3185">
        <v>15680</v>
      </c>
      <c r="N3185">
        <v>0</v>
      </c>
      <c r="P3185" s="1">
        <v>45051</v>
      </c>
      <c r="Q3185">
        <v>2</v>
      </c>
      <c r="S3185">
        <v>0</v>
      </c>
    </row>
    <row r="3186" spans="1:19" x14ac:dyDescent="0.25">
      <c r="A3186">
        <v>0</v>
      </c>
      <c r="B3186">
        <v>148</v>
      </c>
      <c r="C3186">
        <v>2509</v>
      </c>
      <c r="D3186" t="s">
        <v>738</v>
      </c>
      <c r="E3186">
        <v>2983</v>
      </c>
      <c r="F3186">
        <v>0</v>
      </c>
      <c r="G3186" t="s">
        <v>2003</v>
      </c>
      <c r="H3186" s="1">
        <v>44958</v>
      </c>
      <c r="I3186">
        <v>0</v>
      </c>
      <c r="J3186">
        <v>369</v>
      </c>
      <c r="K3186">
        <v>6750</v>
      </c>
      <c r="L3186">
        <v>0</v>
      </c>
      <c r="M3186">
        <v>6750</v>
      </c>
      <c r="N3186">
        <v>0</v>
      </c>
      <c r="P3186" s="1">
        <v>45024</v>
      </c>
      <c r="Q3186">
        <v>2</v>
      </c>
      <c r="S3186">
        <v>0</v>
      </c>
    </row>
    <row r="3187" spans="1:19" x14ac:dyDescent="0.25">
      <c r="A3187">
        <v>0</v>
      </c>
      <c r="B3187">
        <v>147</v>
      </c>
      <c r="C3187">
        <v>2511</v>
      </c>
      <c r="D3187" t="s">
        <v>536</v>
      </c>
      <c r="E3187">
        <v>2985</v>
      </c>
      <c r="F3187">
        <v>0</v>
      </c>
      <c r="G3187" t="s">
        <v>2004</v>
      </c>
      <c r="H3187" s="1">
        <v>44958</v>
      </c>
      <c r="I3187">
        <v>0</v>
      </c>
      <c r="J3187">
        <v>1067</v>
      </c>
      <c r="K3187">
        <v>4350</v>
      </c>
      <c r="L3187">
        <v>0</v>
      </c>
      <c r="M3187">
        <v>4350</v>
      </c>
      <c r="N3187">
        <v>0</v>
      </c>
      <c r="P3187" s="1">
        <v>45109</v>
      </c>
      <c r="Q3187">
        <v>2</v>
      </c>
      <c r="S3187">
        <v>0</v>
      </c>
    </row>
    <row r="3188" spans="1:19" x14ac:dyDescent="0.25">
      <c r="A3188">
        <v>0</v>
      </c>
      <c r="B3188">
        <v>148</v>
      </c>
      <c r="C3188">
        <v>2509</v>
      </c>
      <c r="D3188" t="s">
        <v>738</v>
      </c>
      <c r="E3188">
        <v>2986</v>
      </c>
      <c r="F3188">
        <v>0</v>
      </c>
      <c r="G3188" t="s">
        <v>2005</v>
      </c>
      <c r="H3188" s="1">
        <v>44958</v>
      </c>
      <c r="I3188">
        <v>0</v>
      </c>
      <c r="J3188">
        <v>673</v>
      </c>
      <c r="K3188">
        <v>1280</v>
      </c>
      <c r="L3188">
        <v>0</v>
      </c>
      <c r="M3188">
        <v>1280</v>
      </c>
      <c r="N3188">
        <v>0</v>
      </c>
      <c r="P3188" s="1">
        <v>45051</v>
      </c>
      <c r="Q3188">
        <v>2</v>
      </c>
      <c r="S3188">
        <v>0</v>
      </c>
    </row>
    <row r="3189" spans="1:19" x14ac:dyDescent="0.25">
      <c r="A3189">
        <v>0</v>
      </c>
      <c r="B3189">
        <v>148</v>
      </c>
      <c r="C3189">
        <v>2501</v>
      </c>
      <c r="D3189" t="s">
        <v>738</v>
      </c>
      <c r="E3189">
        <v>2987</v>
      </c>
      <c r="F3189">
        <v>0</v>
      </c>
      <c r="G3189" t="s">
        <v>2006</v>
      </c>
      <c r="H3189" s="1">
        <v>44958</v>
      </c>
      <c r="I3189">
        <v>0</v>
      </c>
      <c r="J3189">
        <v>1466</v>
      </c>
      <c r="K3189">
        <v>3310</v>
      </c>
      <c r="L3189">
        <v>0</v>
      </c>
      <c r="M3189">
        <v>3310</v>
      </c>
      <c r="N3189">
        <v>0</v>
      </c>
      <c r="O3189" t="s">
        <v>129</v>
      </c>
      <c r="P3189" s="1">
        <v>45147</v>
      </c>
      <c r="Q3189">
        <v>2</v>
      </c>
      <c r="S3189">
        <v>0</v>
      </c>
    </row>
    <row r="3190" spans="1:19" x14ac:dyDescent="0.25">
      <c r="A3190">
        <v>0</v>
      </c>
      <c r="B3190">
        <v>402</v>
      </c>
      <c r="C3190">
        <v>2501</v>
      </c>
      <c r="D3190" t="s">
        <v>428</v>
      </c>
      <c r="E3190">
        <v>2989</v>
      </c>
      <c r="F3190">
        <v>0</v>
      </c>
      <c r="G3190" t="s">
        <v>303</v>
      </c>
      <c r="H3190" s="1">
        <v>44958</v>
      </c>
      <c r="I3190">
        <v>0</v>
      </c>
      <c r="J3190">
        <v>1468</v>
      </c>
      <c r="K3190">
        <v>4600</v>
      </c>
      <c r="L3190">
        <v>0</v>
      </c>
      <c r="M3190">
        <v>4600</v>
      </c>
      <c r="N3190">
        <v>0</v>
      </c>
      <c r="O3190" t="s">
        <v>179</v>
      </c>
      <c r="P3190" s="1">
        <v>45147</v>
      </c>
      <c r="Q3190">
        <v>2</v>
      </c>
      <c r="S3190">
        <v>0</v>
      </c>
    </row>
    <row r="3191" spans="1:19" x14ac:dyDescent="0.25">
      <c r="A3191">
        <v>0</v>
      </c>
      <c r="B3191">
        <v>148</v>
      </c>
      <c r="C3191">
        <v>2501</v>
      </c>
      <c r="D3191" t="s">
        <v>738</v>
      </c>
      <c r="E3191">
        <v>2990</v>
      </c>
      <c r="F3191">
        <v>0</v>
      </c>
      <c r="G3191" t="s">
        <v>2007</v>
      </c>
      <c r="H3191" s="1">
        <v>44958</v>
      </c>
      <c r="I3191">
        <v>0</v>
      </c>
      <c r="J3191">
        <v>1470</v>
      </c>
      <c r="K3191">
        <v>4692</v>
      </c>
      <c r="L3191">
        <v>0</v>
      </c>
      <c r="M3191">
        <v>4692</v>
      </c>
      <c r="N3191">
        <v>0</v>
      </c>
      <c r="O3191" t="s">
        <v>630</v>
      </c>
      <c r="P3191" s="1">
        <v>45147</v>
      </c>
      <c r="Q3191">
        <v>2</v>
      </c>
      <c r="S3191">
        <v>0</v>
      </c>
    </row>
    <row r="3192" spans="1:19" x14ac:dyDescent="0.25">
      <c r="A3192">
        <v>0</v>
      </c>
      <c r="B3192">
        <v>148</v>
      </c>
      <c r="C3192">
        <v>2501</v>
      </c>
      <c r="D3192" t="s">
        <v>738</v>
      </c>
      <c r="E3192">
        <v>2991</v>
      </c>
      <c r="F3192">
        <v>0</v>
      </c>
      <c r="G3192" t="s">
        <v>2008</v>
      </c>
      <c r="H3192" s="1">
        <v>44958</v>
      </c>
      <c r="I3192">
        <v>0</v>
      </c>
      <c r="J3192">
        <v>3455</v>
      </c>
      <c r="K3192">
        <v>19276</v>
      </c>
      <c r="L3192">
        <v>0</v>
      </c>
      <c r="M3192">
        <v>19276</v>
      </c>
      <c r="N3192">
        <v>0</v>
      </c>
      <c r="O3192" t="s">
        <v>129</v>
      </c>
      <c r="P3192" s="2">
        <v>42186</v>
      </c>
      <c r="Q3192">
        <v>2</v>
      </c>
      <c r="S3192">
        <v>0</v>
      </c>
    </row>
    <row r="3193" spans="1:19" x14ac:dyDescent="0.25">
      <c r="A3193">
        <v>0</v>
      </c>
      <c r="B3193">
        <v>148</v>
      </c>
      <c r="C3193">
        <v>2501</v>
      </c>
      <c r="D3193" t="s">
        <v>738</v>
      </c>
      <c r="E3193">
        <v>2992</v>
      </c>
      <c r="F3193">
        <v>0</v>
      </c>
      <c r="G3193" t="s">
        <v>2009</v>
      </c>
      <c r="H3193" s="1">
        <v>44958</v>
      </c>
      <c r="I3193">
        <v>0</v>
      </c>
      <c r="J3193">
        <v>2558</v>
      </c>
      <c r="K3193">
        <v>13331</v>
      </c>
      <c r="L3193">
        <v>0</v>
      </c>
      <c r="M3193">
        <v>13331</v>
      </c>
      <c r="N3193">
        <v>0</v>
      </c>
      <c r="O3193" t="s">
        <v>129</v>
      </c>
      <c r="P3193" s="2">
        <v>41365</v>
      </c>
      <c r="Q3193">
        <v>2</v>
      </c>
      <c r="S3193">
        <v>0</v>
      </c>
    </row>
    <row r="3194" spans="1:19" x14ac:dyDescent="0.25">
      <c r="A3194">
        <v>0</v>
      </c>
      <c r="B3194">
        <v>402</v>
      </c>
      <c r="C3194">
        <v>2501</v>
      </c>
      <c r="D3194" t="s">
        <v>428</v>
      </c>
      <c r="E3194">
        <v>2993</v>
      </c>
      <c r="F3194">
        <v>0</v>
      </c>
      <c r="G3194" t="s">
        <v>2010</v>
      </c>
      <c r="H3194" s="1">
        <v>44958</v>
      </c>
      <c r="I3194">
        <v>0</v>
      </c>
      <c r="J3194">
        <v>1068</v>
      </c>
      <c r="K3194">
        <v>14040</v>
      </c>
      <c r="L3194">
        <v>0</v>
      </c>
      <c r="M3194">
        <v>14040</v>
      </c>
      <c r="N3194">
        <v>0</v>
      </c>
      <c r="P3194" s="1">
        <v>45109</v>
      </c>
      <c r="Q3194">
        <v>2</v>
      </c>
      <c r="S3194">
        <v>0</v>
      </c>
    </row>
    <row r="3195" spans="1:19" x14ac:dyDescent="0.25">
      <c r="A3195">
        <v>0</v>
      </c>
      <c r="B3195">
        <v>148</v>
      </c>
      <c r="C3195">
        <v>2509</v>
      </c>
      <c r="D3195" t="s">
        <v>738</v>
      </c>
      <c r="E3195">
        <v>2994</v>
      </c>
      <c r="F3195">
        <v>0</v>
      </c>
      <c r="G3195" t="s">
        <v>2011</v>
      </c>
      <c r="H3195" s="1">
        <v>44958</v>
      </c>
      <c r="I3195">
        <v>0</v>
      </c>
      <c r="J3195">
        <v>672</v>
      </c>
      <c r="K3195">
        <v>1600</v>
      </c>
      <c r="L3195">
        <v>0</v>
      </c>
      <c r="M3195">
        <v>1600</v>
      </c>
      <c r="N3195">
        <v>0</v>
      </c>
      <c r="P3195" s="1">
        <v>45051</v>
      </c>
      <c r="Q3195">
        <v>2</v>
      </c>
      <c r="S3195">
        <v>0</v>
      </c>
    </row>
    <row r="3196" spans="1:19" x14ac:dyDescent="0.25">
      <c r="A3196">
        <v>0</v>
      </c>
      <c r="B3196">
        <v>148</v>
      </c>
      <c r="C3196">
        <v>2509</v>
      </c>
      <c r="D3196" t="s">
        <v>738</v>
      </c>
      <c r="E3196">
        <v>2996</v>
      </c>
      <c r="F3196">
        <v>0</v>
      </c>
      <c r="G3196" t="s">
        <v>1466</v>
      </c>
      <c r="H3196" s="1">
        <v>44958</v>
      </c>
      <c r="I3196">
        <v>0</v>
      </c>
      <c r="J3196">
        <v>671</v>
      </c>
      <c r="K3196">
        <v>1700</v>
      </c>
      <c r="L3196">
        <v>0</v>
      </c>
      <c r="M3196">
        <v>1700</v>
      </c>
      <c r="N3196">
        <v>0</v>
      </c>
      <c r="P3196" s="1">
        <v>45051</v>
      </c>
      <c r="Q3196">
        <v>2</v>
      </c>
      <c r="S3196">
        <v>0</v>
      </c>
    </row>
    <row r="3197" spans="1:19" x14ac:dyDescent="0.25">
      <c r="A3197">
        <v>0</v>
      </c>
      <c r="B3197">
        <v>148</v>
      </c>
      <c r="C3197">
        <v>2509</v>
      </c>
      <c r="D3197" t="s">
        <v>738</v>
      </c>
      <c r="E3197">
        <v>2997</v>
      </c>
      <c r="F3197">
        <v>0</v>
      </c>
      <c r="G3197" t="s">
        <v>2012</v>
      </c>
      <c r="H3197" s="1">
        <v>44958</v>
      </c>
      <c r="I3197">
        <v>0</v>
      </c>
      <c r="J3197">
        <v>670</v>
      </c>
      <c r="K3197">
        <v>2915</v>
      </c>
      <c r="L3197">
        <v>0</v>
      </c>
      <c r="M3197">
        <v>2915</v>
      </c>
      <c r="N3197">
        <v>0</v>
      </c>
      <c r="P3197" s="1">
        <v>45051</v>
      </c>
      <c r="Q3197">
        <v>2</v>
      </c>
      <c r="S3197">
        <v>0</v>
      </c>
    </row>
    <row r="3198" spans="1:19" x14ac:dyDescent="0.25">
      <c r="A3198">
        <v>0</v>
      </c>
      <c r="B3198">
        <v>148</v>
      </c>
      <c r="C3198">
        <v>2509</v>
      </c>
      <c r="D3198" t="s">
        <v>738</v>
      </c>
      <c r="E3198">
        <v>2998</v>
      </c>
      <c r="F3198">
        <v>0</v>
      </c>
      <c r="G3198" t="s">
        <v>2013</v>
      </c>
      <c r="H3198" s="1">
        <v>44958</v>
      </c>
      <c r="I3198">
        <v>0</v>
      </c>
      <c r="J3198">
        <v>669</v>
      </c>
      <c r="K3198">
        <v>2600</v>
      </c>
      <c r="L3198">
        <v>0</v>
      </c>
      <c r="M3198">
        <v>2600</v>
      </c>
      <c r="N3198">
        <v>0</v>
      </c>
      <c r="P3198" s="1">
        <v>45051</v>
      </c>
      <c r="Q3198">
        <v>2</v>
      </c>
      <c r="S3198">
        <v>0</v>
      </c>
    </row>
    <row r="3199" spans="1:19" x14ac:dyDescent="0.25">
      <c r="A3199">
        <v>0</v>
      </c>
      <c r="B3199">
        <v>148</v>
      </c>
      <c r="C3199">
        <v>2509</v>
      </c>
      <c r="D3199" t="s">
        <v>738</v>
      </c>
      <c r="E3199">
        <v>3000</v>
      </c>
      <c r="F3199">
        <v>0</v>
      </c>
      <c r="G3199" t="s">
        <v>2014</v>
      </c>
      <c r="H3199" s="1">
        <v>44958</v>
      </c>
      <c r="I3199">
        <v>0</v>
      </c>
      <c r="J3199">
        <v>668</v>
      </c>
      <c r="K3199">
        <v>1190</v>
      </c>
      <c r="L3199">
        <v>0</v>
      </c>
      <c r="M3199">
        <v>1190</v>
      </c>
      <c r="N3199">
        <v>0</v>
      </c>
      <c r="P3199" s="1">
        <v>45051</v>
      </c>
      <c r="Q3199">
        <v>2</v>
      </c>
      <c r="S3199">
        <v>0</v>
      </c>
    </row>
    <row r="3200" spans="1:19" x14ac:dyDescent="0.25">
      <c r="A3200">
        <v>0</v>
      </c>
      <c r="B3200">
        <v>148</v>
      </c>
      <c r="C3200">
        <v>2509</v>
      </c>
      <c r="D3200" t="s">
        <v>738</v>
      </c>
      <c r="E3200">
        <v>3004</v>
      </c>
      <c r="F3200">
        <v>0</v>
      </c>
      <c r="G3200" t="s">
        <v>2015</v>
      </c>
      <c r="H3200" s="1">
        <v>44958</v>
      </c>
      <c r="I3200">
        <v>0</v>
      </c>
      <c r="J3200">
        <v>475</v>
      </c>
      <c r="K3200">
        <v>1370</v>
      </c>
      <c r="L3200">
        <v>0</v>
      </c>
      <c r="M3200">
        <v>1370</v>
      </c>
      <c r="N3200">
        <v>0</v>
      </c>
      <c r="P3200" s="1">
        <v>45027</v>
      </c>
      <c r="Q3200">
        <v>2</v>
      </c>
      <c r="S3200">
        <v>0</v>
      </c>
    </row>
    <row r="3201" spans="1:19" x14ac:dyDescent="0.25">
      <c r="A3201">
        <v>0</v>
      </c>
      <c r="B3201">
        <v>148</v>
      </c>
      <c r="C3201">
        <v>2509</v>
      </c>
      <c r="D3201" t="s">
        <v>738</v>
      </c>
      <c r="E3201">
        <v>3005</v>
      </c>
      <c r="F3201">
        <v>0</v>
      </c>
      <c r="G3201" t="s">
        <v>2016</v>
      </c>
      <c r="H3201" s="1">
        <v>44958</v>
      </c>
      <c r="I3201">
        <v>0</v>
      </c>
      <c r="J3201">
        <v>370</v>
      </c>
      <c r="K3201">
        <v>3615</v>
      </c>
      <c r="L3201">
        <v>0</v>
      </c>
      <c r="M3201">
        <v>3615</v>
      </c>
      <c r="N3201">
        <v>0</v>
      </c>
      <c r="P3201" s="1">
        <v>45024</v>
      </c>
      <c r="Q3201">
        <v>2</v>
      </c>
      <c r="S3201">
        <v>0</v>
      </c>
    </row>
    <row r="3202" spans="1:19" x14ac:dyDescent="0.25">
      <c r="A3202">
        <v>0</v>
      </c>
      <c r="B3202">
        <v>148</v>
      </c>
      <c r="C3202">
        <v>2509</v>
      </c>
      <c r="D3202" t="s">
        <v>738</v>
      </c>
      <c r="E3202">
        <v>3006</v>
      </c>
      <c r="F3202">
        <v>0</v>
      </c>
      <c r="G3202" t="s">
        <v>2017</v>
      </c>
      <c r="H3202" s="1">
        <v>44958</v>
      </c>
      <c r="I3202">
        <v>0</v>
      </c>
      <c r="J3202">
        <v>667</v>
      </c>
      <c r="K3202">
        <v>1500</v>
      </c>
      <c r="L3202">
        <v>0</v>
      </c>
      <c r="M3202">
        <v>1500</v>
      </c>
      <c r="N3202">
        <v>0</v>
      </c>
      <c r="P3202" s="1">
        <v>45051</v>
      </c>
      <c r="Q3202">
        <v>2</v>
      </c>
      <c r="S3202">
        <v>0</v>
      </c>
    </row>
    <row r="3203" spans="1:19" x14ac:dyDescent="0.25">
      <c r="A3203">
        <v>0</v>
      </c>
      <c r="B3203">
        <v>402</v>
      </c>
      <c r="C3203">
        <v>2501</v>
      </c>
      <c r="D3203" t="s">
        <v>428</v>
      </c>
      <c r="E3203">
        <v>3008</v>
      </c>
      <c r="F3203">
        <v>0</v>
      </c>
      <c r="G3203" t="s">
        <v>1050</v>
      </c>
      <c r="H3203" s="1">
        <v>44958</v>
      </c>
      <c r="I3203">
        <v>0</v>
      </c>
      <c r="J3203">
        <v>1445</v>
      </c>
      <c r="K3203">
        <v>3430</v>
      </c>
      <c r="L3203">
        <v>0</v>
      </c>
      <c r="M3203">
        <v>3430</v>
      </c>
      <c r="N3203">
        <v>0</v>
      </c>
      <c r="O3203" t="s">
        <v>129</v>
      </c>
      <c r="P3203" s="1">
        <v>45146</v>
      </c>
      <c r="Q3203">
        <v>2</v>
      </c>
      <c r="S3203">
        <v>0</v>
      </c>
    </row>
    <row r="3204" spans="1:19" x14ac:dyDescent="0.25">
      <c r="A3204">
        <v>0</v>
      </c>
      <c r="B3204">
        <v>148</v>
      </c>
      <c r="C3204">
        <v>2509</v>
      </c>
      <c r="D3204" t="s">
        <v>738</v>
      </c>
      <c r="E3204">
        <v>3010</v>
      </c>
      <c r="F3204">
        <v>0</v>
      </c>
      <c r="G3204" t="s">
        <v>2018</v>
      </c>
      <c r="H3204" s="1">
        <v>44958</v>
      </c>
      <c r="I3204">
        <v>0</v>
      </c>
      <c r="J3204">
        <v>2</v>
      </c>
      <c r="K3204">
        <v>560</v>
      </c>
      <c r="L3204">
        <v>0</v>
      </c>
      <c r="M3204">
        <v>560</v>
      </c>
      <c r="N3204">
        <v>0</v>
      </c>
      <c r="P3204" s="1">
        <v>45018</v>
      </c>
      <c r="Q3204">
        <v>6</v>
      </c>
      <c r="S3204">
        <v>0</v>
      </c>
    </row>
    <row r="3205" spans="1:19" x14ac:dyDescent="0.25">
      <c r="A3205">
        <v>0</v>
      </c>
      <c r="B3205">
        <v>148</v>
      </c>
      <c r="C3205">
        <v>2509</v>
      </c>
      <c r="D3205" t="s">
        <v>738</v>
      </c>
      <c r="E3205">
        <v>3011</v>
      </c>
      <c r="F3205">
        <v>0</v>
      </c>
      <c r="G3205" t="s">
        <v>2019</v>
      </c>
      <c r="H3205" s="1">
        <v>44958</v>
      </c>
      <c r="I3205">
        <v>0</v>
      </c>
      <c r="J3205">
        <v>3</v>
      </c>
      <c r="K3205">
        <v>750</v>
      </c>
      <c r="L3205">
        <v>0</v>
      </c>
      <c r="M3205">
        <v>750</v>
      </c>
      <c r="N3205">
        <v>0</v>
      </c>
      <c r="P3205" s="1">
        <v>45018</v>
      </c>
      <c r="Q3205">
        <v>6</v>
      </c>
      <c r="S3205">
        <v>0</v>
      </c>
    </row>
    <row r="3206" spans="1:19" x14ac:dyDescent="0.25">
      <c r="A3206">
        <v>0</v>
      </c>
      <c r="B3206">
        <v>148</v>
      </c>
      <c r="C3206">
        <v>2501</v>
      </c>
      <c r="D3206" t="s">
        <v>738</v>
      </c>
      <c r="E3206">
        <v>3012</v>
      </c>
      <c r="F3206">
        <v>0</v>
      </c>
      <c r="G3206" t="s">
        <v>2020</v>
      </c>
      <c r="H3206" s="1">
        <v>44958</v>
      </c>
      <c r="I3206">
        <v>0</v>
      </c>
      <c r="J3206">
        <v>1446</v>
      </c>
      <c r="K3206">
        <v>5250</v>
      </c>
      <c r="L3206">
        <v>0</v>
      </c>
      <c r="M3206">
        <v>5250</v>
      </c>
      <c r="N3206">
        <v>0</v>
      </c>
      <c r="O3206" t="s">
        <v>630</v>
      </c>
      <c r="P3206" s="1">
        <v>45146</v>
      </c>
      <c r="Q3206">
        <v>2</v>
      </c>
      <c r="S3206">
        <v>0</v>
      </c>
    </row>
    <row r="3207" spans="1:19" x14ac:dyDescent="0.25">
      <c r="A3207">
        <v>0</v>
      </c>
      <c r="B3207">
        <v>148</v>
      </c>
      <c r="C3207">
        <v>2501</v>
      </c>
      <c r="D3207" t="s">
        <v>738</v>
      </c>
      <c r="E3207">
        <v>3013</v>
      </c>
      <c r="F3207">
        <v>0</v>
      </c>
      <c r="G3207" t="s">
        <v>2021</v>
      </c>
      <c r="H3207" s="1">
        <v>44958</v>
      </c>
      <c r="I3207">
        <v>0</v>
      </c>
      <c r="J3207">
        <v>1447</v>
      </c>
      <c r="K3207">
        <v>7500</v>
      </c>
      <c r="L3207">
        <v>0</v>
      </c>
      <c r="M3207">
        <v>7500</v>
      </c>
      <c r="N3207">
        <v>0</v>
      </c>
      <c r="O3207" t="s">
        <v>123</v>
      </c>
      <c r="P3207" s="1">
        <v>45146</v>
      </c>
      <c r="Q3207">
        <v>2</v>
      </c>
      <c r="S3207">
        <v>0</v>
      </c>
    </row>
    <row r="3208" spans="1:19" x14ac:dyDescent="0.25">
      <c r="A3208">
        <v>0</v>
      </c>
      <c r="B3208">
        <v>148</v>
      </c>
      <c r="C3208">
        <v>2501</v>
      </c>
      <c r="D3208" t="s">
        <v>738</v>
      </c>
      <c r="E3208">
        <v>3014</v>
      </c>
      <c r="F3208">
        <v>0</v>
      </c>
      <c r="G3208" t="s">
        <v>2022</v>
      </c>
      <c r="H3208" s="1">
        <v>44958</v>
      </c>
      <c r="I3208">
        <v>0</v>
      </c>
      <c r="J3208">
        <v>1448</v>
      </c>
      <c r="K3208">
        <v>7490</v>
      </c>
      <c r="L3208">
        <v>0</v>
      </c>
      <c r="M3208">
        <v>7490</v>
      </c>
      <c r="N3208">
        <v>0</v>
      </c>
      <c r="O3208" t="s">
        <v>123</v>
      </c>
      <c r="P3208" s="1">
        <v>45146</v>
      </c>
      <c r="Q3208">
        <v>2</v>
      </c>
      <c r="S3208">
        <v>0</v>
      </c>
    </row>
    <row r="3209" spans="1:19" x14ac:dyDescent="0.25">
      <c r="A3209">
        <v>0</v>
      </c>
      <c r="B3209">
        <v>148</v>
      </c>
      <c r="C3209">
        <v>2509</v>
      </c>
      <c r="D3209" t="s">
        <v>738</v>
      </c>
      <c r="E3209">
        <v>3015</v>
      </c>
      <c r="F3209">
        <v>0</v>
      </c>
      <c r="G3209" t="s">
        <v>2023</v>
      </c>
      <c r="H3209" s="1">
        <v>44958</v>
      </c>
      <c r="I3209">
        <v>0</v>
      </c>
      <c r="J3209">
        <v>678</v>
      </c>
      <c r="K3209">
        <v>3380</v>
      </c>
      <c r="L3209">
        <v>0</v>
      </c>
      <c r="M3209">
        <v>3380</v>
      </c>
      <c r="N3209">
        <v>0</v>
      </c>
      <c r="P3209" s="1">
        <v>45051</v>
      </c>
      <c r="Q3209">
        <v>2</v>
      </c>
      <c r="S3209">
        <v>0</v>
      </c>
    </row>
    <row r="3210" spans="1:19" x14ac:dyDescent="0.25">
      <c r="A3210">
        <v>0</v>
      </c>
      <c r="B3210">
        <v>148</v>
      </c>
      <c r="C3210">
        <v>2509</v>
      </c>
      <c r="D3210" t="s">
        <v>738</v>
      </c>
      <c r="E3210">
        <v>3016</v>
      </c>
      <c r="F3210">
        <v>0</v>
      </c>
      <c r="G3210" t="s">
        <v>2024</v>
      </c>
      <c r="H3210" s="1">
        <v>44958</v>
      </c>
      <c r="I3210">
        <v>0</v>
      </c>
      <c r="J3210">
        <v>679</v>
      </c>
      <c r="K3210">
        <v>3380</v>
      </c>
      <c r="L3210">
        <v>0</v>
      </c>
      <c r="M3210">
        <v>3380</v>
      </c>
      <c r="N3210">
        <v>0</v>
      </c>
      <c r="P3210" s="1">
        <v>45051</v>
      </c>
      <c r="Q3210">
        <v>2</v>
      </c>
      <c r="S3210">
        <v>0</v>
      </c>
    </row>
    <row r="3211" spans="1:19" x14ac:dyDescent="0.25">
      <c r="A3211">
        <v>0</v>
      </c>
      <c r="B3211">
        <v>148</v>
      </c>
      <c r="C3211">
        <v>2509</v>
      </c>
      <c r="D3211" t="s">
        <v>738</v>
      </c>
      <c r="E3211">
        <v>3017</v>
      </c>
      <c r="F3211">
        <v>0</v>
      </c>
      <c r="G3211" t="s">
        <v>2023</v>
      </c>
      <c r="H3211" s="1">
        <v>44958</v>
      </c>
      <c r="I3211">
        <v>0</v>
      </c>
      <c r="J3211">
        <v>680</v>
      </c>
      <c r="K3211">
        <v>3360</v>
      </c>
      <c r="L3211">
        <v>0</v>
      </c>
      <c r="M3211">
        <v>3360</v>
      </c>
      <c r="N3211">
        <v>0</v>
      </c>
      <c r="P3211" s="1">
        <v>45051</v>
      </c>
      <c r="Q3211">
        <v>2</v>
      </c>
      <c r="S3211">
        <v>0</v>
      </c>
    </row>
    <row r="3212" spans="1:19" x14ac:dyDescent="0.25">
      <c r="A3212">
        <v>0</v>
      </c>
      <c r="B3212">
        <v>148</v>
      </c>
      <c r="C3212">
        <v>2509</v>
      </c>
      <c r="D3212" t="s">
        <v>738</v>
      </c>
      <c r="E3212">
        <v>3018</v>
      </c>
      <c r="F3212">
        <v>0</v>
      </c>
      <c r="G3212" t="s">
        <v>1092</v>
      </c>
      <c r="H3212" s="1">
        <v>44958</v>
      </c>
      <c r="I3212">
        <v>0</v>
      </c>
      <c r="J3212">
        <v>371</v>
      </c>
      <c r="K3212">
        <v>4100</v>
      </c>
      <c r="L3212">
        <v>0</v>
      </c>
      <c r="M3212">
        <v>4100</v>
      </c>
      <c r="N3212">
        <v>0</v>
      </c>
      <c r="P3212" s="1">
        <v>45024</v>
      </c>
      <c r="Q3212">
        <v>2</v>
      </c>
      <c r="S3212">
        <v>0</v>
      </c>
    </row>
    <row r="3213" spans="1:19" x14ac:dyDescent="0.25">
      <c r="A3213">
        <v>0</v>
      </c>
      <c r="B3213">
        <v>148</v>
      </c>
      <c r="C3213">
        <v>2501</v>
      </c>
      <c r="D3213" t="s">
        <v>738</v>
      </c>
      <c r="E3213">
        <v>3019</v>
      </c>
      <c r="F3213">
        <v>0</v>
      </c>
      <c r="G3213" t="s">
        <v>1742</v>
      </c>
      <c r="H3213" s="1">
        <v>44958</v>
      </c>
      <c r="I3213">
        <v>0</v>
      </c>
      <c r="J3213">
        <v>3451</v>
      </c>
      <c r="K3213">
        <v>7250</v>
      </c>
      <c r="L3213">
        <v>0</v>
      </c>
      <c r="M3213">
        <v>7250</v>
      </c>
      <c r="N3213">
        <v>0</v>
      </c>
      <c r="O3213" t="s">
        <v>129</v>
      </c>
      <c r="P3213" s="2">
        <v>42186</v>
      </c>
      <c r="Q3213">
        <v>2</v>
      </c>
      <c r="S3213">
        <v>0</v>
      </c>
    </row>
    <row r="3214" spans="1:19" x14ac:dyDescent="0.25">
      <c r="A3214">
        <v>0</v>
      </c>
      <c r="B3214">
        <v>148</v>
      </c>
      <c r="C3214">
        <v>2509</v>
      </c>
      <c r="D3214" t="s">
        <v>738</v>
      </c>
      <c r="E3214">
        <v>3020</v>
      </c>
      <c r="F3214">
        <v>0</v>
      </c>
      <c r="G3214" t="s">
        <v>2025</v>
      </c>
      <c r="H3214" s="1">
        <v>44958</v>
      </c>
      <c r="I3214">
        <v>0</v>
      </c>
      <c r="J3214">
        <v>4</v>
      </c>
      <c r="K3214">
        <v>595</v>
      </c>
      <c r="L3214">
        <v>0</v>
      </c>
      <c r="M3214">
        <v>595</v>
      </c>
      <c r="N3214">
        <v>0</v>
      </c>
      <c r="P3214" s="1">
        <v>45018</v>
      </c>
      <c r="Q3214">
        <v>6</v>
      </c>
      <c r="S3214">
        <v>0</v>
      </c>
    </row>
    <row r="3215" spans="1:19" x14ac:dyDescent="0.25">
      <c r="A3215">
        <v>0</v>
      </c>
      <c r="B3215">
        <v>148</v>
      </c>
      <c r="C3215">
        <v>2509</v>
      </c>
      <c r="D3215" t="s">
        <v>738</v>
      </c>
      <c r="E3215">
        <v>3021</v>
      </c>
      <c r="F3215">
        <v>0</v>
      </c>
      <c r="G3215" t="s">
        <v>2026</v>
      </c>
      <c r="H3215" s="1">
        <v>44958</v>
      </c>
      <c r="I3215">
        <v>0</v>
      </c>
      <c r="J3215">
        <v>5</v>
      </c>
      <c r="K3215">
        <v>867</v>
      </c>
      <c r="L3215">
        <v>0</v>
      </c>
      <c r="M3215">
        <v>867</v>
      </c>
      <c r="N3215">
        <v>0</v>
      </c>
      <c r="P3215" s="1">
        <v>45018</v>
      </c>
      <c r="Q3215">
        <v>6</v>
      </c>
      <c r="S3215">
        <v>0</v>
      </c>
    </row>
    <row r="3216" spans="1:19" x14ac:dyDescent="0.25">
      <c r="A3216">
        <v>0</v>
      </c>
      <c r="B3216">
        <v>148</v>
      </c>
      <c r="C3216">
        <v>2509</v>
      </c>
      <c r="D3216" t="s">
        <v>738</v>
      </c>
      <c r="E3216">
        <v>3022</v>
      </c>
      <c r="F3216">
        <v>0</v>
      </c>
      <c r="G3216" t="s">
        <v>2026</v>
      </c>
      <c r="H3216" s="1">
        <v>44958</v>
      </c>
      <c r="I3216">
        <v>0</v>
      </c>
      <c r="J3216">
        <v>6</v>
      </c>
      <c r="K3216">
        <v>867</v>
      </c>
      <c r="L3216">
        <v>0</v>
      </c>
      <c r="M3216">
        <v>867</v>
      </c>
      <c r="N3216">
        <v>0</v>
      </c>
      <c r="P3216" s="1">
        <v>45018</v>
      </c>
      <c r="Q3216">
        <v>6</v>
      </c>
      <c r="S3216">
        <v>0</v>
      </c>
    </row>
    <row r="3217" spans="1:19" x14ac:dyDescent="0.25">
      <c r="A3217">
        <v>0</v>
      </c>
      <c r="B3217">
        <v>402</v>
      </c>
      <c r="C3217">
        <v>2501</v>
      </c>
      <c r="D3217" t="s">
        <v>428</v>
      </c>
      <c r="E3217">
        <v>3023</v>
      </c>
      <c r="F3217">
        <v>0</v>
      </c>
      <c r="G3217" t="s">
        <v>2027</v>
      </c>
      <c r="H3217" s="1">
        <v>44958</v>
      </c>
      <c r="I3217">
        <v>0</v>
      </c>
      <c r="J3217">
        <v>3456</v>
      </c>
      <c r="K3217">
        <v>3726</v>
      </c>
      <c r="L3217">
        <v>0</v>
      </c>
      <c r="M3217">
        <v>3726</v>
      </c>
      <c r="N3217">
        <v>0</v>
      </c>
      <c r="O3217" t="s">
        <v>88</v>
      </c>
      <c r="P3217" s="2">
        <v>42186</v>
      </c>
      <c r="Q3217">
        <v>2</v>
      </c>
      <c r="S3217">
        <v>0</v>
      </c>
    </row>
    <row r="3218" spans="1:19" x14ac:dyDescent="0.25">
      <c r="A3218">
        <v>0</v>
      </c>
      <c r="B3218">
        <v>148</v>
      </c>
      <c r="C3218">
        <v>2509</v>
      </c>
      <c r="D3218" t="s">
        <v>738</v>
      </c>
      <c r="E3218">
        <v>3028</v>
      </c>
      <c r="F3218">
        <v>0</v>
      </c>
      <c r="G3218" t="s">
        <v>2028</v>
      </c>
      <c r="H3218" s="1">
        <v>44958</v>
      </c>
      <c r="I3218">
        <v>0</v>
      </c>
      <c r="J3218">
        <v>7</v>
      </c>
      <c r="K3218">
        <v>550</v>
      </c>
      <c r="L3218">
        <v>0</v>
      </c>
      <c r="M3218">
        <v>550</v>
      </c>
      <c r="N3218">
        <v>0</v>
      </c>
      <c r="P3218" s="1">
        <v>45018</v>
      </c>
      <c r="Q3218">
        <v>6</v>
      </c>
      <c r="S3218">
        <v>0</v>
      </c>
    </row>
    <row r="3219" spans="1:19" x14ac:dyDescent="0.25">
      <c r="A3219">
        <v>0</v>
      </c>
      <c r="B3219">
        <v>148</v>
      </c>
      <c r="C3219">
        <v>2509</v>
      </c>
      <c r="D3219" t="s">
        <v>738</v>
      </c>
      <c r="E3219">
        <v>3029</v>
      </c>
      <c r="F3219">
        <v>0</v>
      </c>
      <c r="G3219" t="s">
        <v>2028</v>
      </c>
      <c r="H3219" s="1">
        <v>44958</v>
      </c>
      <c r="I3219">
        <v>0</v>
      </c>
      <c r="J3219">
        <v>8</v>
      </c>
      <c r="K3219">
        <v>550</v>
      </c>
      <c r="L3219">
        <v>0</v>
      </c>
      <c r="M3219">
        <v>550</v>
      </c>
      <c r="N3219">
        <v>0</v>
      </c>
      <c r="P3219" s="1">
        <v>45018</v>
      </c>
      <c r="Q3219">
        <v>6</v>
      </c>
      <c r="S3219">
        <v>0</v>
      </c>
    </row>
    <row r="3220" spans="1:19" x14ac:dyDescent="0.25">
      <c r="A3220">
        <v>0</v>
      </c>
      <c r="B3220">
        <v>148</v>
      </c>
      <c r="C3220">
        <v>2509</v>
      </c>
      <c r="D3220" t="s">
        <v>738</v>
      </c>
      <c r="E3220">
        <v>3030</v>
      </c>
      <c r="F3220">
        <v>0</v>
      </c>
      <c r="G3220" t="s">
        <v>2028</v>
      </c>
      <c r="H3220" s="1">
        <v>44958</v>
      </c>
      <c r="I3220">
        <v>0</v>
      </c>
      <c r="J3220">
        <v>9</v>
      </c>
      <c r="K3220">
        <v>550</v>
      </c>
      <c r="L3220">
        <v>0</v>
      </c>
      <c r="M3220">
        <v>550</v>
      </c>
      <c r="N3220">
        <v>0</v>
      </c>
      <c r="P3220" s="1">
        <v>45018</v>
      </c>
      <c r="Q3220">
        <v>6</v>
      </c>
      <c r="S3220">
        <v>0</v>
      </c>
    </row>
    <row r="3221" spans="1:19" x14ac:dyDescent="0.25">
      <c r="A3221">
        <v>0</v>
      </c>
      <c r="B3221">
        <v>148</v>
      </c>
      <c r="C3221">
        <v>2509</v>
      </c>
      <c r="D3221" t="s">
        <v>738</v>
      </c>
      <c r="E3221">
        <v>3031</v>
      </c>
      <c r="F3221">
        <v>0</v>
      </c>
      <c r="G3221" t="s">
        <v>2029</v>
      </c>
      <c r="H3221" s="1">
        <v>44958</v>
      </c>
      <c r="I3221">
        <v>0</v>
      </c>
      <c r="J3221">
        <v>472</v>
      </c>
      <c r="K3221">
        <v>1850</v>
      </c>
      <c r="L3221">
        <v>0</v>
      </c>
      <c r="M3221">
        <v>1850</v>
      </c>
      <c r="N3221">
        <v>0</v>
      </c>
      <c r="P3221" s="1">
        <v>45027</v>
      </c>
      <c r="Q3221">
        <v>2</v>
      </c>
      <c r="S3221">
        <v>0</v>
      </c>
    </row>
    <row r="3222" spans="1:19" x14ac:dyDescent="0.25">
      <c r="A3222">
        <v>0</v>
      </c>
      <c r="B3222">
        <v>147</v>
      </c>
      <c r="C3222">
        <v>2511</v>
      </c>
      <c r="D3222" t="s">
        <v>536</v>
      </c>
      <c r="E3222">
        <v>3035</v>
      </c>
      <c r="F3222">
        <v>0</v>
      </c>
      <c r="G3222" t="s">
        <v>1055</v>
      </c>
      <c r="H3222" s="1">
        <v>44958</v>
      </c>
      <c r="I3222">
        <v>0</v>
      </c>
      <c r="J3222">
        <v>372</v>
      </c>
      <c r="K3222">
        <v>14475</v>
      </c>
      <c r="L3222">
        <v>0</v>
      </c>
      <c r="M3222">
        <v>14475</v>
      </c>
      <c r="N3222">
        <v>0</v>
      </c>
      <c r="P3222" s="1">
        <v>45024</v>
      </c>
      <c r="Q3222">
        <v>2</v>
      </c>
      <c r="S3222">
        <v>0</v>
      </c>
    </row>
    <row r="3223" spans="1:19" x14ac:dyDescent="0.25">
      <c r="A3223">
        <v>0</v>
      </c>
      <c r="B3223">
        <v>148</v>
      </c>
      <c r="C3223">
        <v>2509</v>
      </c>
      <c r="D3223" t="s">
        <v>738</v>
      </c>
      <c r="E3223">
        <v>3036</v>
      </c>
      <c r="F3223">
        <v>0</v>
      </c>
      <c r="G3223" t="s">
        <v>2030</v>
      </c>
      <c r="H3223" s="1">
        <v>44958</v>
      </c>
      <c r="I3223">
        <v>0</v>
      </c>
      <c r="J3223">
        <v>666</v>
      </c>
      <c r="K3223">
        <v>1900</v>
      </c>
      <c r="L3223">
        <v>0</v>
      </c>
      <c r="M3223">
        <v>1900</v>
      </c>
      <c r="N3223">
        <v>0</v>
      </c>
      <c r="P3223" s="1">
        <v>45051</v>
      </c>
      <c r="Q3223">
        <v>2</v>
      </c>
      <c r="S3223">
        <v>0</v>
      </c>
    </row>
    <row r="3224" spans="1:19" x14ac:dyDescent="0.25">
      <c r="A3224">
        <v>0</v>
      </c>
      <c r="B3224">
        <v>402</v>
      </c>
      <c r="C3224">
        <v>2501</v>
      </c>
      <c r="D3224" t="s">
        <v>428</v>
      </c>
      <c r="E3224">
        <v>3039</v>
      </c>
      <c r="F3224">
        <v>0</v>
      </c>
      <c r="G3224" t="s">
        <v>2031</v>
      </c>
      <c r="H3224" s="1">
        <v>44958</v>
      </c>
      <c r="I3224">
        <v>0</v>
      </c>
      <c r="J3224">
        <v>1942</v>
      </c>
      <c r="K3224">
        <v>4400</v>
      </c>
      <c r="L3224">
        <v>0</v>
      </c>
      <c r="M3224">
        <v>4400</v>
      </c>
      <c r="N3224">
        <v>0</v>
      </c>
      <c r="O3224" t="s">
        <v>179</v>
      </c>
      <c r="P3224" s="1">
        <v>45209</v>
      </c>
      <c r="Q3224">
        <v>11</v>
      </c>
      <c r="S3224">
        <v>0</v>
      </c>
    </row>
    <row r="3225" spans="1:19" x14ac:dyDescent="0.25">
      <c r="A3225">
        <v>0</v>
      </c>
      <c r="B3225">
        <v>148</v>
      </c>
      <c r="C3225">
        <v>2509</v>
      </c>
      <c r="D3225" t="s">
        <v>738</v>
      </c>
      <c r="E3225">
        <v>3040</v>
      </c>
      <c r="F3225">
        <v>0</v>
      </c>
      <c r="G3225" t="s">
        <v>2032</v>
      </c>
      <c r="H3225" s="1">
        <v>44958</v>
      </c>
      <c r="I3225">
        <v>0</v>
      </c>
      <c r="J3225">
        <v>1066</v>
      </c>
      <c r="K3225">
        <v>3100</v>
      </c>
      <c r="L3225">
        <v>0</v>
      </c>
      <c r="M3225">
        <v>3100</v>
      </c>
      <c r="N3225">
        <v>0</v>
      </c>
      <c r="P3225" s="1">
        <v>45109</v>
      </c>
      <c r="Q3225">
        <v>2</v>
      </c>
      <c r="S3225">
        <v>0</v>
      </c>
    </row>
    <row r="3226" spans="1:19" x14ac:dyDescent="0.25">
      <c r="A3226">
        <v>0</v>
      </c>
      <c r="B3226">
        <v>148</v>
      </c>
      <c r="C3226">
        <v>2509</v>
      </c>
      <c r="D3226" t="s">
        <v>738</v>
      </c>
      <c r="E3226">
        <v>3042</v>
      </c>
      <c r="F3226">
        <v>0</v>
      </c>
      <c r="G3226" t="s">
        <v>2033</v>
      </c>
      <c r="H3226" s="1">
        <v>44958</v>
      </c>
      <c r="I3226">
        <v>0</v>
      </c>
      <c r="J3226">
        <v>477</v>
      </c>
      <c r="K3226">
        <v>1290</v>
      </c>
      <c r="L3226">
        <v>0</v>
      </c>
      <c r="M3226">
        <v>1290</v>
      </c>
      <c r="N3226">
        <v>0</v>
      </c>
      <c r="P3226" s="1">
        <v>45027</v>
      </c>
      <c r="Q3226">
        <v>2</v>
      </c>
      <c r="S3226">
        <v>0</v>
      </c>
    </row>
    <row r="3227" spans="1:19" x14ac:dyDescent="0.25">
      <c r="A3227">
        <v>0</v>
      </c>
      <c r="B3227">
        <v>148</v>
      </c>
      <c r="C3227">
        <v>2509</v>
      </c>
      <c r="D3227" t="s">
        <v>738</v>
      </c>
      <c r="E3227">
        <v>3045</v>
      </c>
      <c r="F3227">
        <v>0</v>
      </c>
      <c r="G3227" t="s">
        <v>2034</v>
      </c>
      <c r="H3227" s="1">
        <v>44958</v>
      </c>
      <c r="I3227">
        <v>0</v>
      </c>
      <c r="J3227">
        <v>681</v>
      </c>
      <c r="K3227">
        <v>960</v>
      </c>
      <c r="L3227">
        <v>0</v>
      </c>
      <c r="M3227">
        <v>960</v>
      </c>
      <c r="N3227">
        <v>0</v>
      </c>
      <c r="P3227" s="1">
        <v>45051</v>
      </c>
      <c r="Q3227">
        <v>2</v>
      </c>
      <c r="S3227">
        <v>0</v>
      </c>
    </row>
    <row r="3228" spans="1:19" x14ac:dyDescent="0.25">
      <c r="A3228">
        <v>0</v>
      </c>
      <c r="B3228">
        <v>148</v>
      </c>
      <c r="C3228">
        <v>2501</v>
      </c>
      <c r="D3228" t="s">
        <v>738</v>
      </c>
      <c r="E3228">
        <v>3046</v>
      </c>
      <c r="F3228">
        <v>0</v>
      </c>
      <c r="G3228" t="s">
        <v>2035</v>
      </c>
      <c r="H3228" s="1">
        <v>44958</v>
      </c>
      <c r="I3228">
        <v>0</v>
      </c>
      <c r="J3228">
        <v>3457</v>
      </c>
      <c r="K3228">
        <v>33270</v>
      </c>
      <c r="L3228">
        <v>0</v>
      </c>
      <c r="M3228">
        <v>33270</v>
      </c>
      <c r="N3228">
        <v>0</v>
      </c>
      <c r="O3228" t="s">
        <v>129</v>
      </c>
      <c r="P3228" s="2">
        <v>42186</v>
      </c>
      <c r="Q3228">
        <v>2</v>
      </c>
      <c r="S3228">
        <v>0</v>
      </c>
    </row>
    <row r="3229" spans="1:19" x14ac:dyDescent="0.25">
      <c r="A3229">
        <v>0</v>
      </c>
      <c r="B3229">
        <v>148</v>
      </c>
      <c r="C3229">
        <v>2501</v>
      </c>
      <c r="D3229" t="s">
        <v>738</v>
      </c>
      <c r="E3229">
        <v>3049</v>
      </c>
      <c r="F3229">
        <v>0</v>
      </c>
      <c r="G3229" t="s">
        <v>2036</v>
      </c>
      <c r="H3229" s="1">
        <v>44958</v>
      </c>
      <c r="I3229">
        <v>0</v>
      </c>
      <c r="J3229">
        <v>4765</v>
      </c>
      <c r="K3229">
        <v>14475</v>
      </c>
      <c r="L3229">
        <v>0</v>
      </c>
      <c r="M3229">
        <v>14475</v>
      </c>
      <c r="N3229">
        <v>0</v>
      </c>
      <c r="O3229" t="s">
        <v>88</v>
      </c>
      <c r="P3229" s="2">
        <v>42705</v>
      </c>
      <c r="Q3229">
        <v>2</v>
      </c>
      <c r="S3229">
        <v>0</v>
      </c>
    </row>
    <row r="3230" spans="1:19" x14ac:dyDescent="0.25">
      <c r="A3230">
        <v>0</v>
      </c>
      <c r="B3230">
        <v>402</v>
      </c>
      <c r="C3230">
        <v>2501</v>
      </c>
      <c r="D3230" t="s">
        <v>428</v>
      </c>
      <c r="E3230">
        <v>3050</v>
      </c>
      <c r="F3230">
        <v>0</v>
      </c>
      <c r="G3230" t="s">
        <v>2037</v>
      </c>
      <c r="H3230" s="1">
        <v>44958</v>
      </c>
      <c r="I3230">
        <v>0</v>
      </c>
      <c r="J3230">
        <v>2562</v>
      </c>
      <c r="K3230">
        <v>12100</v>
      </c>
      <c r="L3230">
        <v>0</v>
      </c>
      <c r="M3230">
        <v>12100</v>
      </c>
      <c r="N3230">
        <v>0</v>
      </c>
      <c r="O3230" t="s">
        <v>129</v>
      </c>
      <c r="P3230" s="2">
        <v>41365</v>
      </c>
      <c r="Q3230">
        <v>2</v>
      </c>
      <c r="S3230">
        <v>0</v>
      </c>
    </row>
    <row r="3231" spans="1:19" x14ac:dyDescent="0.25">
      <c r="A3231">
        <v>0</v>
      </c>
      <c r="B3231">
        <v>402</v>
      </c>
      <c r="C3231">
        <v>2501</v>
      </c>
      <c r="D3231" t="s">
        <v>428</v>
      </c>
      <c r="E3231">
        <v>3051</v>
      </c>
      <c r="F3231">
        <v>0</v>
      </c>
      <c r="G3231" t="s">
        <v>2038</v>
      </c>
      <c r="H3231" s="1">
        <v>44958</v>
      </c>
      <c r="I3231">
        <v>0</v>
      </c>
      <c r="J3231">
        <v>1943</v>
      </c>
      <c r="K3231">
        <v>4400</v>
      </c>
      <c r="L3231">
        <v>0</v>
      </c>
      <c r="M3231">
        <v>4400</v>
      </c>
      <c r="N3231">
        <v>0</v>
      </c>
      <c r="O3231" t="s">
        <v>179</v>
      </c>
      <c r="P3231" s="1">
        <v>45209</v>
      </c>
      <c r="Q3231">
        <v>11</v>
      </c>
      <c r="S3231">
        <v>0</v>
      </c>
    </row>
    <row r="3232" spans="1:19" x14ac:dyDescent="0.25">
      <c r="A3232">
        <v>0</v>
      </c>
      <c r="B3232">
        <v>402</v>
      </c>
      <c r="C3232">
        <v>2501</v>
      </c>
      <c r="D3232" t="s">
        <v>428</v>
      </c>
      <c r="E3232">
        <v>3052</v>
      </c>
      <c r="F3232">
        <v>0</v>
      </c>
      <c r="G3232" t="s">
        <v>1992</v>
      </c>
      <c r="H3232" s="1">
        <v>44958</v>
      </c>
      <c r="I3232">
        <v>0</v>
      </c>
      <c r="J3232">
        <v>1944</v>
      </c>
      <c r="K3232">
        <v>3400</v>
      </c>
      <c r="L3232">
        <v>0</v>
      </c>
      <c r="M3232">
        <v>3400</v>
      </c>
      <c r="N3232">
        <v>0</v>
      </c>
      <c r="O3232" t="s">
        <v>179</v>
      </c>
      <c r="P3232" s="1">
        <v>45209</v>
      </c>
      <c r="Q3232">
        <v>11</v>
      </c>
      <c r="S3232">
        <v>0</v>
      </c>
    </row>
    <row r="3233" spans="1:19" x14ac:dyDescent="0.25">
      <c r="A3233">
        <v>0</v>
      </c>
      <c r="B3233">
        <v>148</v>
      </c>
      <c r="C3233">
        <v>2509</v>
      </c>
      <c r="D3233" t="s">
        <v>738</v>
      </c>
      <c r="E3233">
        <v>3053</v>
      </c>
      <c r="F3233">
        <v>0</v>
      </c>
      <c r="G3233" t="s">
        <v>2039</v>
      </c>
      <c r="H3233" s="1">
        <v>44958</v>
      </c>
      <c r="I3233">
        <v>0</v>
      </c>
      <c r="J3233">
        <v>10</v>
      </c>
      <c r="K3233">
        <v>990</v>
      </c>
      <c r="L3233">
        <v>0</v>
      </c>
      <c r="M3233">
        <v>990</v>
      </c>
      <c r="N3233">
        <v>0</v>
      </c>
      <c r="P3233" s="1">
        <v>45018</v>
      </c>
      <c r="Q3233">
        <v>6</v>
      </c>
      <c r="S3233">
        <v>0</v>
      </c>
    </row>
    <row r="3234" spans="1:19" x14ac:dyDescent="0.25">
      <c r="A3234">
        <v>0</v>
      </c>
      <c r="B3234">
        <v>148</v>
      </c>
      <c r="C3234">
        <v>2501</v>
      </c>
      <c r="D3234" t="s">
        <v>738</v>
      </c>
      <c r="E3234">
        <v>3058</v>
      </c>
      <c r="F3234">
        <v>0</v>
      </c>
      <c r="G3234" t="s">
        <v>2040</v>
      </c>
      <c r="H3234" s="1">
        <v>44958</v>
      </c>
      <c r="I3234">
        <v>0</v>
      </c>
      <c r="J3234">
        <v>2560</v>
      </c>
      <c r="K3234">
        <v>6247</v>
      </c>
      <c r="L3234">
        <v>0</v>
      </c>
      <c r="M3234">
        <v>6247</v>
      </c>
      <c r="N3234">
        <v>0</v>
      </c>
      <c r="O3234" t="s">
        <v>88</v>
      </c>
      <c r="P3234" s="2">
        <v>41365</v>
      </c>
      <c r="Q3234">
        <v>2</v>
      </c>
      <c r="S3234">
        <v>0</v>
      </c>
    </row>
    <row r="3236" spans="1:19" x14ac:dyDescent="0.25">
      <c r="A3236" t="s">
        <v>0</v>
      </c>
      <c r="B3236" t="s">
        <v>1</v>
      </c>
      <c r="C3236" s="1">
        <v>44969</v>
      </c>
      <c r="D3236">
        <v>18</v>
      </c>
      <c r="E3236" t="s">
        <v>2</v>
      </c>
      <c r="F3236" t="s">
        <v>3</v>
      </c>
      <c r="G3236" t="s">
        <v>4</v>
      </c>
      <c r="O3236" t="s">
        <v>5</v>
      </c>
      <c r="P3236" t="s">
        <v>6</v>
      </c>
      <c r="Q3236" s="1">
        <v>45135</v>
      </c>
      <c r="R3236" t="s">
        <v>7</v>
      </c>
    </row>
    <row r="3237" spans="1:19" x14ac:dyDescent="0.25">
      <c r="A3237" t="s">
        <v>8</v>
      </c>
      <c r="B3237" t="s">
        <v>9</v>
      </c>
      <c r="C3237" t="s">
        <v>10</v>
      </c>
      <c r="D3237" t="s">
        <v>11</v>
      </c>
      <c r="E3237" t="s">
        <v>12</v>
      </c>
      <c r="F3237" t="s">
        <v>13</v>
      </c>
      <c r="G3237" t="s">
        <v>14</v>
      </c>
      <c r="O3237" t="s">
        <v>15</v>
      </c>
      <c r="P3237" t="s">
        <v>16</v>
      </c>
      <c r="R3237">
        <v>50</v>
      </c>
    </row>
    <row r="3238" spans="1:19" x14ac:dyDescent="0.25">
      <c r="D3238" t="s">
        <v>17</v>
      </c>
      <c r="E3238" t="s">
        <v>18</v>
      </c>
      <c r="F3238" t="s">
        <v>19</v>
      </c>
      <c r="G3238" t="s">
        <v>20</v>
      </c>
      <c r="H3238">
        <v>18</v>
      </c>
    </row>
    <row r="3239" spans="1:19" x14ac:dyDescent="0.25">
      <c r="A3239" t="s">
        <v>21</v>
      </c>
      <c r="B3239" t="s">
        <v>22</v>
      </c>
      <c r="C3239" t="s">
        <v>23</v>
      </c>
      <c r="D3239" t="s">
        <v>24</v>
      </c>
      <c r="E3239" t="s">
        <v>25</v>
      </c>
      <c r="F3239" t="s">
        <v>26</v>
      </c>
      <c r="G3239" t="s">
        <v>27</v>
      </c>
      <c r="H3239">
        <v>-7</v>
      </c>
      <c r="I3239">
        <v>999</v>
      </c>
      <c r="J3239" t="s">
        <v>28</v>
      </c>
      <c r="K3239" t="s">
        <v>29</v>
      </c>
      <c r="L3239">
        <v>99999</v>
      </c>
    </row>
    <row r="3240" spans="1:19" x14ac:dyDescent="0.25">
      <c r="E3240" t="s">
        <v>30</v>
      </c>
      <c r="G3240" t="s">
        <v>31</v>
      </c>
      <c r="H3240" t="s">
        <v>32</v>
      </c>
      <c r="J3240" t="s">
        <v>33</v>
      </c>
      <c r="K3240" t="s">
        <v>34</v>
      </c>
      <c r="L3240" t="s">
        <v>35</v>
      </c>
      <c r="M3240" t="s">
        <v>36</v>
      </c>
      <c r="N3240" t="s">
        <v>37</v>
      </c>
      <c r="O3240" t="s">
        <v>38</v>
      </c>
      <c r="P3240" t="s">
        <v>39</v>
      </c>
      <c r="R3240" t="s">
        <v>40</v>
      </c>
      <c r="S3240" t="s">
        <v>41</v>
      </c>
    </row>
    <row r="3241" spans="1:19" x14ac:dyDescent="0.25">
      <c r="A3241" t="s">
        <v>42</v>
      </c>
      <c r="B3241" t="s">
        <v>43</v>
      </c>
      <c r="C3241" t="s">
        <v>44</v>
      </c>
      <c r="D3241" t="s">
        <v>45</v>
      </c>
      <c r="E3241" t="s">
        <v>46</v>
      </c>
      <c r="F3241" t="s">
        <v>47</v>
      </c>
      <c r="G3241" t="s">
        <v>48</v>
      </c>
      <c r="H3241" t="s">
        <v>49</v>
      </c>
      <c r="J3241" t="s">
        <v>50</v>
      </c>
      <c r="K3241" t="s">
        <v>51</v>
      </c>
      <c r="M3241" t="s">
        <v>51</v>
      </c>
      <c r="N3241" t="s">
        <v>52</v>
      </c>
      <c r="O3241" t="s">
        <v>53</v>
      </c>
      <c r="P3241" t="s">
        <v>54</v>
      </c>
      <c r="Q3241" t="s">
        <v>55</v>
      </c>
      <c r="R3241" t="s">
        <v>56</v>
      </c>
      <c r="S3241" t="s">
        <v>57</v>
      </c>
    </row>
    <row r="3242" spans="1:19" x14ac:dyDescent="0.25">
      <c r="A3242" t="s">
        <v>58</v>
      </c>
      <c r="B3242" t="s">
        <v>59</v>
      </c>
      <c r="C3242" t="s">
        <v>59</v>
      </c>
      <c r="D3242" t="s">
        <v>60</v>
      </c>
      <c r="E3242" t="s">
        <v>61</v>
      </c>
      <c r="F3242" t="s">
        <v>59</v>
      </c>
      <c r="G3242" t="s">
        <v>62</v>
      </c>
      <c r="H3242" t="s">
        <v>63</v>
      </c>
      <c r="I3242" t="s">
        <v>64</v>
      </c>
      <c r="J3242" t="s">
        <v>59</v>
      </c>
      <c r="K3242" t="s">
        <v>65</v>
      </c>
      <c r="L3242" t="s">
        <v>66</v>
      </c>
      <c r="M3242" t="s">
        <v>67</v>
      </c>
      <c r="N3242" t="s">
        <v>65</v>
      </c>
      <c r="O3242" t="s">
        <v>64</v>
      </c>
      <c r="P3242" t="s">
        <v>61</v>
      </c>
      <c r="Q3242" t="s">
        <v>59</v>
      </c>
      <c r="R3242" t="s">
        <v>59</v>
      </c>
      <c r="S3242" t="s">
        <v>58</v>
      </c>
    </row>
    <row r="3243" spans="1:19" x14ac:dyDescent="0.25">
      <c r="A3243">
        <v>0</v>
      </c>
      <c r="B3243">
        <v>148</v>
      </c>
      <c r="C3243">
        <v>2501</v>
      </c>
      <c r="D3243" t="s">
        <v>738</v>
      </c>
      <c r="E3243">
        <v>3060</v>
      </c>
      <c r="F3243">
        <v>0</v>
      </c>
      <c r="G3243" t="s">
        <v>2041</v>
      </c>
      <c r="H3243" s="1">
        <v>44958</v>
      </c>
      <c r="I3243">
        <v>0</v>
      </c>
      <c r="J3243">
        <v>5252</v>
      </c>
      <c r="K3243">
        <v>60732</v>
      </c>
      <c r="L3243">
        <v>0</v>
      </c>
      <c r="M3243">
        <v>60732</v>
      </c>
      <c r="N3243">
        <v>0</v>
      </c>
      <c r="O3243" t="s">
        <v>88</v>
      </c>
      <c r="P3243" s="2">
        <v>43405</v>
      </c>
      <c r="Q3243">
        <v>5</v>
      </c>
      <c r="S3243">
        <v>0</v>
      </c>
    </row>
    <row r="3244" spans="1:19" x14ac:dyDescent="0.25">
      <c r="A3244">
        <v>0</v>
      </c>
      <c r="B3244">
        <v>148</v>
      </c>
      <c r="C3244">
        <v>2501</v>
      </c>
      <c r="D3244" t="s">
        <v>738</v>
      </c>
      <c r="E3244">
        <v>3064</v>
      </c>
      <c r="F3244">
        <v>0</v>
      </c>
      <c r="G3244" t="s">
        <v>1041</v>
      </c>
      <c r="H3244" s="1">
        <v>44958</v>
      </c>
      <c r="I3244">
        <v>0</v>
      </c>
      <c r="J3244">
        <v>3448</v>
      </c>
      <c r="K3244">
        <v>13995</v>
      </c>
      <c r="L3244">
        <v>0</v>
      </c>
      <c r="M3244">
        <v>13995</v>
      </c>
      <c r="N3244">
        <v>0</v>
      </c>
      <c r="O3244" t="s">
        <v>179</v>
      </c>
      <c r="P3244" s="2">
        <v>42186</v>
      </c>
      <c r="Q3244">
        <v>2</v>
      </c>
      <c r="S3244">
        <v>0</v>
      </c>
    </row>
    <row r="3245" spans="1:19" x14ac:dyDescent="0.25">
      <c r="A3245">
        <v>0</v>
      </c>
      <c r="B3245">
        <v>402</v>
      </c>
      <c r="C3245">
        <v>2501</v>
      </c>
      <c r="D3245" t="s">
        <v>428</v>
      </c>
      <c r="E3245">
        <v>3065</v>
      </c>
      <c r="F3245">
        <v>0</v>
      </c>
      <c r="G3245" t="s">
        <v>2042</v>
      </c>
      <c r="H3245" s="1">
        <v>44958</v>
      </c>
      <c r="I3245">
        <v>0</v>
      </c>
      <c r="J3245">
        <v>1444</v>
      </c>
      <c r="K3245">
        <v>35844</v>
      </c>
      <c r="L3245">
        <v>0</v>
      </c>
      <c r="M3245">
        <v>35844</v>
      </c>
      <c r="N3245">
        <v>0</v>
      </c>
      <c r="O3245" t="s">
        <v>88</v>
      </c>
      <c r="P3245" s="1">
        <v>45146</v>
      </c>
      <c r="Q3245">
        <v>2</v>
      </c>
      <c r="S3245">
        <v>0</v>
      </c>
    </row>
    <row r="3246" spans="1:19" x14ac:dyDescent="0.25">
      <c r="A3246">
        <v>0</v>
      </c>
      <c r="B3246">
        <v>402</v>
      </c>
      <c r="C3246">
        <v>2501</v>
      </c>
      <c r="D3246" t="s">
        <v>428</v>
      </c>
      <c r="E3246">
        <v>3066</v>
      </c>
      <c r="F3246">
        <v>0</v>
      </c>
      <c r="G3246" t="s">
        <v>2043</v>
      </c>
      <c r="H3246" s="1">
        <v>44958</v>
      </c>
      <c r="I3246">
        <v>0</v>
      </c>
      <c r="J3246">
        <v>1465</v>
      </c>
      <c r="K3246">
        <v>10504</v>
      </c>
      <c r="L3246">
        <v>0</v>
      </c>
      <c r="M3246">
        <v>10504</v>
      </c>
      <c r="N3246">
        <v>0</v>
      </c>
      <c r="O3246" t="s">
        <v>129</v>
      </c>
      <c r="P3246" s="1">
        <v>45147</v>
      </c>
      <c r="Q3246">
        <v>2</v>
      </c>
      <c r="S3246">
        <v>0</v>
      </c>
    </row>
    <row r="3247" spans="1:19" x14ac:dyDescent="0.25">
      <c r="A3247">
        <v>0</v>
      </c>
      <c r="B3247">
        <v>146</v>
      </c>
      <c r="C3247">
        <v>2521</v>
      </c>
      <c r="D3247" t="s">
        <v>1971</v>
      </c>
      <c r="E3247">
        <v>3068</v>
      </c>
      <c r="F3247">
        <v>0</v>
      </c>
      <c r="G3247" t="s">
        <v>2044</v>
      </c>
      <c r="H3247" s="1">
        <v>44958</v>
      </c>
      <c r="I3247">
        <v>0</v>
      </c>
      <c r="J3247">
        <v>2973</v>
      </c>
      <c r="K3247">
        <v>46164</v>
      </c>
      <c r="L3247">
        <v>0</v>
      </c>
      <c r="M3247">
        <v>46164</v>
      </c>
      <c r="N3247">
        <v>0</v>
      </c>
      <c r="O3247" t="s">
        <v>129</v>
      </c>
      <c r="P3247" s="2">
        <v>41730</v>
      </c>
      <c r="Q3247">
        <v>11</v>
      </c>
      <c r="S3247">
        <v>0</v>
      </c>
    </row>
    <row r="3248" spans="1:19" x14ac:dyDescent="0.25">
      <c r="A3248">
        <v>0</v>
      </c>
      <c r="B3248">
        <v>147</v>
      </c>
      <c r="C3248">
        <v>2511</v>
      </c>
      <c r="D3248" t="s">
        <v>536</v>
      </c>
      <c r="E3248">
        <v>3069</v>
      </c>
      <c r="F3248">
        <v>0</v>
      </c>
      <c r="G3248" t="s">
        <v>2045</v>
      </c>
      <c r="H3248" s="1">
        <v>44958</v>
      </c>
      <c r="I3248">
        <v>0</v>
      </c>
      <c r="J3248">
        <v>3447</v>
      </c>
      <c r="K3248">
        <v>22500</v>
      </c>
      <c r="L3248">
        <v>0</v>
      </c>
      <c r="M3248">
        <v>22500</v>
      </c>
      <c r="N3248">
        <v>0</v>
      </c>
      <c r="O3248" t="s">
        <v>179</v>
      </c>
      <c r="P3248" s="2">
        <v>42186</v>
      </c>
      <c r="Q3248">
        <v>2</v>
      </c>
      <c r="S3248">
        <v>0</v>
      </c>
    </row>
    <row r="3249" spans="1:19" x14ac:dyDescent="0.25">
      <c r="A3249">
        <v>0</v>
      </c>
      <c r="B3249">
        <v>148</v>
      </c>
      <c r="C3249">
        <v>2509</v>
      </c>
      <c r="D3249" t="s">
        <v>738</v>
      </c>
      <c r="E3249">
        <v>3072</v>
      </c>
      <c r="F3249">
        <v>0</v>
      </c>
      <c r="G3249" t="s">
        <v>2046</v>
      </c>
      <c r="H3249" s="1">
        <v>44958</v>
      </c>
      <c r="I3249">
        <v>0</v>
      </c>
      <c r="J3249">
        <v>665</v>
      </c>
      <c r="K3249">
        <v>730</v>
      </c>
      <c r="L3249">
        <v>0</v>
      </c>
      <c r="M3249">
        <v>730</v>
      </c>
      <c r="N3249">
        <v>0</v>
      </c>
      <c r="P3249" s="1">
        <v>45051</v>
      </c>
      <c r="Q3249">
        <v>2</v>
      </c>
      <c r="S3249">
        <v>0</v>
      </c>
    </row>
    <row r="3250" spans="1:19" x14ac:dyDescent="0.25">
      <c r="A3250">
        <v>0</v>
      </c>
      <c r="B3250">
        <v>402</v>
      </c>
      <c r="C3250">
        <v>2501</v>
      </c>
      <c r="D3250" t="s">
        <v>428</v>
      </c>
      <c r="E3250">
        <v>3073</v>
      </c>
      <c r="F3250">
        <v>0</v>
      </c>
      <c r="G3250" t="s">
        <v>2047</v>
      </c>
      <c r="H3250" s="1">
        <v>44958</v>
      </c>
      <c r="I3250">
        <v>0</v>
      </c>
      <c r="J3250">
        <v>1941</v>
      </c>
      <c r="K3250">
        <v>3400</v>
      </c>
      <c r="L3250">
        <v>0</v>
      </c>
      <c r="M3250">
        <v>3400</v>
      </c>
      <c r="N3250">
        <v>0</v>
      </c>
      <c r="O3250" t="s">
        <v>179</v>
      </c>
      <c r="P3250" s="1">
        <v>45209</v>
      </c>
      <c r="Q3250">
        <v>11</v>
      </c>
      <c r="S3250">
        <v>0</v>
      </c>
    </row>
    <row r="3251" spans="1:19" x14ac:dyDescent="0.25">
      <c r="A3251">
        <v>0</v>
      </c>
      <c r="B3251">
        <v>148</v>
      </c>
      <c r="C3251">
        <v>2501</v>
      </c>
      <c r="D3251" t="s">
        <v>738</v>
      </c>
      <c r="E3251">
        <v>3075</v>
      </c>
      <c r="F3251">
        <v>0</v>
      </c>
      <c r="G3251" t="s">
        <v>1893</v>
      </c>
      <c r="H3251" s="1">
        <v>44958</v>
      </c>
      <c r="I3251">
        <v>0</v>
      </c>
      <c r="J3251">
        <v>3450</v>
      </c>
      <c r="K3251">
        <v>4390</v>
      </c>
      <c r="L3251">
        <v>0</v>
      </c>
      <c r="M3251">
        <v>4390</v>
      </c>
      <c r="N3251">
        <v>0</v>
      </c>
      <c r="O3251" t="s">
        <v>129</v>
      </c>
      <c r="P3251" s="2">
        <v>42186</v>
      </c>
      <c r="Q3251">
        <v>2</v>
      </c>
      <c r="S3251">
        <v>0</v>
      </c>
    </row>
    <row r="3252" spans="1:19" x14ac:dyDescent="0.25">
      <c r="A3252">
        <v>0</v>
      </c>
      <c r="B3252">
        <v>148</v>
      </c>
      <c r="C3252">
        <v>2509</v>
      </c>
      <c r="D3252" t="s">
        <v>738</v>
      </c>
      <c r="E3252">
        <v>3078</v>
      </c>
      <c r="F3252">
        <v>0</v>
      </c>
      <c r="G3252" t="s">
        <v>2048</v>
      </c>
      <c r="H3252" s="1">
        <v>44958</v>
      </c>
      <c r="I3252">
        <v>0</v>
      </c>
      <c r="J3252">
        <v>677</v>
      </c>
      <c r="K3252">
        <v>1730</v>
      </c>
      <c r="L3252">
        <v>0</v>
      </c>
      <c r="M3252">
        <v>1730</v>
      </c>
      <c r="N3252">
        <v>0</v>
      </c>
      <c r="P3252" s="1">
        <v>45051</v>
      </c>
      <c r="Q3252">
        <v>2</v>
      </c>
      <c r="S3252">
        <v>0</v>
      </c>
    </row>
    <row r="3253" spans="1:19" x14ac:dyDescent="0.25">
      <c r="A3253">
        <v>0</v>
      </c>
      <c r="B3253">
        <v>148</v>
      </c>
      <c r="C3253">
        <v>2509</v>
      </c>
      <c r="D3253" t="s">
        <v>738</v>
      </c>
      <c r="E3253">
        <v>3079</v>
      </c>
      <c r="F3253">
        <v>0</v>
      </c>
      <c r="G3253" t="s">
        <v>2049</v>
      </c>
      <c r="H3253" s="1">
        <v>44958</v>
      </c>
      <c r="I3253">
        <v>0</v>
      </c>
      <c r="J3253">
        <v>373</v>
      </c>
      <c r="K3253">
        <v>4950</v>
      </c>
      <c r="L3253">
        <v>0</v>
      </c>
      <c r="M3253">
        <v>4950</v>
      </c>
      <c r="N3253">
        <v>0</v>
      </c>
      <c r="P3253" s="1">
        <v>45024</v>
      </c>
      <c r="Q3253">
        <v>2</v>
      </c>
      <c r="S3253">
        <v>0</v>
      </c>
    </row>
    <row r="3254" spans="1:19" x14ac:dyDescent="0.25">
      <c r="A3254">
        <v>0</v>
      </c>
      <c r="B3254">
        <v>402</v>
      </c>
      <c r="C3254">
        <v>2501</v>
      </c>
      <c r="D3254" t="s">
        <v>428</v>
      </c>
      <c r="E3254">
        <v>3080</v>
      </c>
      <c r="F3254">
        <v>0</v>
      </c>
      <c r="G3254" t="s">
        <v>2050</v>
      </c>
      <c r="H3254" s="1">
        <v>44958</v>
      </c>
      <c r="I3254">
        <v>0</v>
      </c>
      <c r="J3254">
        <v>1467</v>
      </c>
      <c r="K3254">
        <v>3440</v>
      </c>
      <c r="L3254">
        <v>0</v>
      </c>
      <c r="M3254">
        <v>3440</v>
      </c>
      <c r="N3254">
        <v>0</v>
      </c>
      <c r="O3254" t="s">
        <v>123</v>
      </c>
      <c r="P3254" s="1">
        <v>45147</v>
      </c>
      <c r="Q3254">
        <v>2</v>
      </c>
      <c r="S3254">
        <v>0</v>
      </c>
    </row>
    <row r="3255" spans="1:19" x14ac:dyDescent="0.25">
      <c r="A3255">
        <v>0</v>
      </c>
      <c r="B3255">
        <v>402</v>
      </c>
      <c r="C3255">
        <v>2501</v>
      </c>
      <c r="D3255" t="s">
        <v>428</v>
      </c>
      <c r="E3255">
        <v>3081</v>
      </c>
      <c r="F3255">
        <v>0</v>
      </c>
      <c r="G3255" t="s">
        <v>2051</v>
      </c>
      <c r="H3255" s="1">
        <v>44958</v>
      </c>
      <c r="I3255">
        <v>0</v>
      </c>
      <c r="J3255">
        <v>1441</v>
      </c>
      <c r="K3255">
        <v>38500</v>
      </c>
      <c r="L3255">
        <v>0</v>
      </c>
      <c r="M3255">
        <v>38500</v>
      </c>
      <c r="N3255">
        <v>0</v>
      </c>
      <c r="O3255" t="s">
        <v>88</v>
      </c>
      <c r="P3255" s="1">
        <v>45146</v>
      </c>
      <c r="Q3255">
        <v>2</v>
      </c>
      <c r="S3255">
        <v>0</v>
      </c>
    </row>
    <row r="3256" spans="1:19" x14ac:dyDescent="0.25">
      <c r="A3256">
        <v>0</v>
      </c>
      <c r="B3256">
        <v>402</v>
      </c>
      <c r="C3256">
        <v>2501</v>
      </c>
      <c r="D3256" t="s">
        <v>428</v>
      </c>
      <c r="E3256">
        <v>3082</v>
      </c>
      <c r="F3256">
        <v>0</v>
      </c>
      <c r="G3256" t="s">
        <v>2052</v>
      </c>
      <c r="H3256" s="1">
        <v>44958</v>
      </c>
      <c r="I3256">
        <v>0</v>
      </c>
      <c r="J3256">
        <v>1442</v>
      </c>
      <c r="K3256">
        <v>22500</v>
      </c>
      <c r="L3256">
        <v>0</v>
      </c>
      <c r="M3256">
        <v>22500</v>
      </c>
      <c r="N3256">
        <v>0</v>
      </c>
      <c r="O3256" t="s">
        <v>88</v>
      </c>
      <c r="P3256" s="1">
        <v>45146</v>
      </c>
      <c r="Q3256">
        <v>2</v>
      </c>
      <c r="S3256">
        <v>0</v>
      </c>
    </row>
    <row r="3257" spans="1:19" x14ac:dyDescent="0.25">
      <c r="A3257">
        <v>0</v>
      </c>
      <c r="B3257">
        <v>148</v>
      </c>
      <c r="C3257">
        <v>2509</v>
      </c>
      <c r="D3257" t="s">
        <v>738</v>
      </c>
      <c r="E3257">
        <v>3083</v>
      </c>
      <c r="F3257">
        <v>0</v>
      </c>
      <c r="G3257" t="s">
        <v>2053</v>
      </c>
      <c r="H3257" s="1">
        <v>44958</v>
      </c>
      <c r="I3257">
        <v>0</v>
      </c>
      <c r="J3257">
        <v>687</v>
      </c>
      <c r="K3257">
        <v>1290</v>
      </c>
      <c r="L3257">
        <v>0</v>
      </c>
      <c r="M3257">
        <v>1290</v>
      </c>
      <c r="N3257">
        <v>0</v>
      </c>
      <c r="P3257" s="1">
        <v>45051</v>
      </c>
      <c r="Q3257">
        <v>2</v>
      </c>
      <c r="S3257">
        <v>0</v>
      </c>
    </row>
    <row r="3258" spans="1:19" x14ac:dyDescent="0.25">
      <c r="A3258">
        <v>0</v>
      </c>
      <c r="B3258">
        <v>402</v>
      </c>
      <c r="C3258">
        <v>2501</v>
      </c>
      <c r="D3258" t="s">
        <v>428</v>
      </c>
      <c r="E3258">
        <v>3084</v>
      </c>
      <c r="F3258">
        <v>0</v>
      </c>
      <c r="G3258" t="s">
        <v>2054</v>
      </c>
      <c r="H3258" s="1">
        <v>44958</v>
      </c>
      <c r="I3258">
        <v>0</v>
      </c>
      <c r="J3258">
        <v>1469</v>
      </c>
      <c r="K3258">
        <v>4900</v>
      </c>
      <c r="L3258">
        <v>0</v>
      </c>
      <c r="M3258">
        <v>4900</v>
      </c>
      <c r="N3258">
        <v>0</v>
      </c>
      <c r="O3258" t="s">
        <v>179</v>
      </c>
      <c r="P3258" s="1">
        <v>45147</v>
      </c>
      <c r="Q3258">
        <v>2</v>
      </c>
      <c r="S3258">
        <v>0</v>
      </c>
    </row>
    <row r="3259" spans="1:19" x14ac:dyDescent="0.25">
      <c r="A3259">
        <v>0</v>
      </c>
      <c r="B3259">
        <v>42</v>
      </c>
      <c r="C3259">
        <v>2011</v>
      </c>
      <c r="D3259" t="s">
        <v>127</v>
      </c>
      <c r="E3259">
        <v>3085</v>
      </c>
      <c r="F3259">
        <v>0</v>
      </c>
      <c r="G3259" t="s">
        <v>2055</v>
      </c>
      <c r="H3259" s="1">
        <v>44958</v>
      </c>
      <c r="I3259">
        <v>0</v>
      </c>
      <c r="J3259">
        <v>1</v>
      </c>
      <c r="K3259">
        <v>45195</v>
      </c>
      <c r="L3259">
        <v>0</v>
      </c>
      <c r="M3259">
        <v>45195</v>
      </c>
      <c r="N3259">
        <v>0</v>
      </c>
      <c r="P3259" s="1">
        <v>44995</v>
      </c>
      <c r="Q3259">
        <v>2</v>
      </c>
      <c r="S3259">
        <v>0</v>
      </c>
    </row>
    <row r="3260" spans="1:19" x14ac:dyDescent="0.25">
      <c r="A3260">
        <v>0</v>
      </c>
      <c r="B3260">
        <v>44</v>
      </c>
      <c r="C3260">
        <v>2062</v>
      </c>
      <c r="D3260" t="s">
        <v>532</v>
      </c>
      <c r="E3260">
        <v>3086</v>
      </c>
      <c r="F3260">
        <v>0</v>
      </c>
      <c r="G3260" t="s">
        <v>2056</v>
      </c>
      <c r="H3260" s="1">
        <v>44958</v>
      </c>
      <c r="I3260">
        <v>0</v>
      </c>
      <c r="J3260">
        <v>726</v>
      </c>
      <c r="K3260">
        <v>42019</v>
      </c>
      <c r="L3260">
        <v>0</v>
      </c>
      <c r="M3260">
        <v>42019</v>
      </c>
      <c r="N3260">
        <v>0</v>
      </c>
      <c r="P3260" s="1">
        <v>45052</v>
      </c>
      <c r="Q3260">
        <v>2</v>
      </c>
      <c r="S3260">
        <v>0</v>
      </c>
    </row>
    <row r="3261" spans="1:19" x14ac:dyDescent="0.25">
      <c r="A3261">
        <v>0</v>
      </c>
      <c r="B3261">
        <v>44</v>
      </c>
      <c r="C3261">
        <v>2021</v>
      </c>
      <c r="D3261" t="s">
        <v>532</v>
      </c>
      <c r="E3261">
        <v>3087</v>
      </c>
      <c r="F3261">
        <v>0</v>
      </c>
      <c r="G3261" t="s">
        <v>2057</v>
      </c>
      <c r="H3261" s="1">
        <v>44958</v>
      </c>
      <c r="I3261">
        <v>0</v>
      </c>
      <c r="J3261">
        <v>1720</v>
      </c>
      <c r="K3261">
        <v>35842</v>
      </c>
      <c r="L3261">
        <v>0</v>
      </c>
      <c r="M3261">
        <v>35842</v>
      </c>
      <c r="N3261">
        <v>0</v>
      </c>
      <c r="O3261" t="s">
        <v>70</v>
      </c>
      <c r="P3261" s="1">
        <v>45180</v>
      </c>
      <c r="Q3261">
        <v>11</v>
      </c>
      <c r="S3261">
        <v>0</v>
      </c>
    </row>
    <row r="3262" spans="1:19" x14ac:dyDescent="0.25">
      <c r="A3262">
        <v>0</v>
      </c>
      <c r="B3262">
        <v>41</v>
      </c>
      <c r="C3262">
        <v>2011</v>
      </c>
      <c r="D3262" t="s">
        <v>532</v>
      </c>
      <c r="E3262">
        <v>3088</v>
      </c>
      <c r="F3262">
        <v>0</v>
      </c>
      <c r="G3262" t="s">
        <v>2058</v>
      </c>
      <c r="H3262" s="1">
        <v>44958</v>
      </c>
      <c r="I3262">
        <v>0</v>
      </c>
      <c r="J3262">
        <v>1721</v>
      </c>
      <c r="K3262">
        <v>19250</v>
      </c>
      <c r="L3262">
        <v>0</v>
      </c>
      <c r="M3262">
        <v>19250</v>
      </c>
      <c r="N3262">
        <v>0</v>
      </c>
      <c r="O3262" t="s">
        <v>179</v>
      </c>
      <c r="P3262" s="1">
        <v>45180</v>
      </c>
      <c r="Q3262">
        <v>11</v>
      </c>
      <c r="S3262">
        <v>0</v>
      </c>
    </row>
    <row r="3263" spans="1:19" x14ac:dyDescent="0.25">
      <c r="A3263">
        <v>0</v>
      </c>
      <c r="B3263">
        <v>38</v>
      </c>
      <c r="C3263">
        <v>2021</v>
      </c>
      <c r="D3263" t="s">
        <v>532</v>
      </c>
      <c r="E3263">
        <v>3089</v>
      </c>
      <c r="F3263">
        <v>0</v>
      </c>
      <c r="G3263" t="s">
        <v>2059</v>
      </c>
      <c r="H3263" s="1">
        <v>44958</v>
      </c>
      <c r="I3263">
        <v>0</v>
      </c>
      <c r="J3263">
        <v>1864</v>
      </c>
      <c r="K3263">
        <v>14976</v>
      </c>
      <c r="L3263">
        <v>0</v>
      </c>
      <c r="M3263">
        <v>14976</v>
      </c>
      <c r="N3263">
        <v>0</v>
      </c>
      <c r="O3263" t="s">
        <v>70</v>
      </c>
      <c r="P3263" s="1">
        <v>45204</v>
      </c>
      <c r="Q3263">
        <v>2</v>
      </c>
      <c r="S3263">
        <v>0</v>
      </c>
    </row>
    <row r="3264" spans="1:19" x14ac:dyDescent="0.25">
      <c r="A3264">
        <v>0</v>
      </c>
      <c r="B3264">
        <v>44</v>
      </c>
      <c r="C3264">
        <v>2021</v>
      </c>
      <c r="D3264" t="s">
        <v>532</v>
      </c>
      <c r="E3264">
        <v>3090</v>
      </c>
      <c r="F3264">
        <v>0</v>
      </c>
      <c r="G3264" t="s">
        <v>2060</v>
      </c>
      <c r="H3264" s="1">
        <v>44958</v>
      </c>
      <c r="I3264">
        <v>0</v>
      </c>
      <c r="J3264">
        <v>1343</v>
      </c>
      <c r="K3264">
        <v>771420</v>
      </c>
      <c r="L3264">
        <v>0</v>
      </c>
      <c r="M3264">
        <v>771420</v>
      </c>
      <c r="N3264">
        <v>0</v>
      </c>
      <c r="O3264" t="s">
        <v>70</v>
      </c>
      <c r="P3264" s="1">
        <v>45141</v>
      </c>
      <c r="Q3264">
        <v>2</v>
      </c>
      <c r="S3264">
        <v>0</v>
      </c>
    </row>
    <row r="3265" spans="1:19" x14ac:dyDescent="0.25">
      <c r="A3265">
        <v>0</v>
      </c>
      <c r="B3265">
        <v>44</v>
      </c>
      <c r="C3265">
        <v>2021</v>
      </c>
      <c r="D3265" t="s">
        <v>532</v>
      </c>
      <c r="E3265">
        <v>3091</v>
      </c>
      <c r="F3265">
        <v>0</v>
      </c>
      <c r="G3265" t="s">
        <v>2061</v>
      </c>
      <c r="H3265" s="1">
        <v>44958</v>
      </c>
      <c r="I3265">
        <v>0</v>
      </c>
      <c r="J3265">
        <v>1344</v>
      </c>
      <c r="K3265">
        <v>128442</v>
      </c>
      <c r="L3265">
        <v>0</v>
      </c>
      <c r="M3265">
        <v>128442</v>
      </c>
      <c r="N3265">
        <v>0</v>
      </c>
      <c r="O3265" t="s">
        <v>70</v>
      </c>
      <c r="P3265" s="1">
        <v>45141</v>
      </c>
      <c r="Q3265">
        <v>2</v>
      </c>
      <c r="S3265">
        <v>0</v>
      </c>
    </row>
    <row r="3266" spans="1:19" x14ac:dyDescent="0.25">
      <c r="A3266">
        <v>0</v>
      </c>
      <c r="B3266">
        <v>39</v>
      </c>
      <c r="C3266">
        <v>2021</v>
      </c>
      <c r="D3266" t="s">
        <v>532</v>
      </c>
      <c r="E3266">
        <v>3093</v>
      </c>
      <c r="F3266">
        <v>0</v>
      </c>
      <c r="G3266" t="s">
        <v>2062</v>
      </c>
      <c r="H3266" s="1">
        <v>44958</v>
      </c>
      <c r="I3266">
        <v>0</v>
      </c>
      <c r="J3266">
        <v>11</v>
      </c>
      <c r="K3266">
        <v>580</v>
      </c>
      <c r="L3266">
        <v>0</v>
      </c>
      <c r="M3266">
        <v>580</v>
      </c>
      <c r="N3266">
        <v>0</v>
      </c>
      <c r="P3266" s="1">
        <v>45018</v>
      </c>
      <c r="Q3266">
        <v>6</v>
      </c>
      <c r="S3266">
        <v>0</v>
      </c>
    </row>
    <row r="3267" spans="1:19" x14ac:dyDescent="0.25">
      <c r="A3267">
        <v>0</v>
      </c>
      <c r="B3267">
        <v>39</v>
      </c>
      <c r="C3267">
        <v>2021</v>
      </c>
      <c r="D3267" t="s">
        <v>532</v>
      </c>
      <c r="E3267">
        <v>3094</v>
      </c>
      <c r="F3267">
        <v>0</v>
      </c>
      <c r="G3267" t="s">
        <v>2063</v>
      </c>
      <c r="H3267" s="1">
        <v>44958</v>
      </c>
      <c r="I3267">
        <v>0</v>
      </c>
      <c r="J3267">
        <v>12</v>
      </c>
      <c r="K3267">
        <v>580</v>
      </c>
      <c r="L3267">
        <v>0</v>
      </c>
      <c r="M3267">
        <v>580</v>
      </c>
      <c r="N3267">
        <v>0</v>
      </c>
      <c r="P3267" s="1">
        <v>45018</v>
      </c>
      <c r="Q3267">
        <v>6</v>
      </c>
      <c r="S3267">
        <v>0</v>
      </c>
    </row>
    <row r="3268" spans="1:19" x14ac:dyDescent="0.25">
      <c r="A3268">
        <v>0</v>
      </c>
      <c r="B3268">
        <v>39</v>
      </c>
      <c r="C3268">
        <v>2021</v>
      </c>
      <c r="D3268" t="s">
        <v>532</v>
      </c>
      <c r="E3268">
        <v>3095</v>
      </c>
      <c r="F3268">
        <v>0</v>
      </c>
      <c r="G3268" t="s">
        <v>2064</v>
      </c>
      <c r="H3268" s="1">
        <v>44958</v>
      </c>
      <c r="I3268">
        <v>0</v>
      </c>
      <c r="J3268">
        <v>13</v>
      </c>
      <c r="K3268">
        <v>515</v>
      </c>
      <c r="L3268">
        <v>0</v>
      </c>
      <c r="M3268">
        <v>515</v>
      </c>
      <c r="N3268">
        <v>0</v>
      </c>
      <c r="P3268" s="1">
        <v>45018</v>
      </c>
      <c r="Q3268">
        <v>6</v>
      </c>
      <c r="S3268">
        <v>0</v>
      </c>
    </row>
    <row r="3269" spans="1:19" x14ac:dyDescent="0.25">
      <c r="A3269">
        <v>0</v>
      </c>
      <c r="B3269">
        <v>39</v>
      </c>
      <c r="C3269">
        <v>2021</v>
      </c>
      <c r="D3269" t="s">
        <v>532</v>
      </c>
      <c r="E3269">
        <v>3096</v>
      </c>
      <c r="F3269">
        <v>0</v>
      </c>
      <c r="G3269" t="s">
        <v>2065</v>
      </c>
      <c r="H3269" s="1">
        <v>44958</v>
      </c>
      <c r="I3269">
        <v>0</v>
      </c>
      <c r="J3269">
        <v>763</v>
      </c>
      <c r="K3269">
        <v>2076</v>
      </c>
      <c r="L3269">
        <v>0</v>
      </c>
      <c r="M3269">
        <v>2076</v>
      </c>
      <c r="N3269">
        <v>0</v>
      </c>
      <c r="P3269" s="1">
        <v>45054</v>
      </c>
      <c r="Q3269">
        <v>0</v>
      </c>
      <c r="S3269">
        <v>0</v>
      </c>
    </row>
    <row r="3270" spans="1:19" x14ac:dyDescent="0.25">
      <c r="A3270">
        <v>0</v>
      </c>
      <c r="B3270">
        <v>39</v>
      </c>
      <c r="C3270">
        <v>2021</v>
      </c>
      <c r="D3270" t="s">
        <v>532</v>
      </c>
      <c r="E3270">
        <v>3097</v>
      </c>
      <c r="F3270">
        <v>0</v>
      </c>
      <c r="G3270" t="s">
        <v>2065</v>
      </c>
      <c r="H3270" s="1">
        <v>44958</v>
      </c>
      <c r="I3270">
        <v>0</v>
      </c>
      <c r="J3270">
        <v>764</v>
      </c>
      <c r="K3270">
        <v>2077</v>
      </c>
      <c r="L3270">
        <v>0</v>
      </c>
      <c r="M3270">
        <v>2077</v>
      </c>
      <c r="N3270">
        <v>0</v>
      </c>
      <c r="P3270" s="1">
        <v>45054</v>
      </c>
      <c r="Q3270">
        <v>0</v>
      </c>
      <c r="S3270">
        <v>0</v>
      </c>
    </row>
    <row r="3271" spans="1:19" x14ac:dyDescent="0.25">
      <c r="A3271">
        <v>0</v>
      </c>
      <c r="B3271">
        <v>7200</v>
      </c>
      <c r="C3271">
        <v>9086</v>
      </c>
      <c r="D3271" t="s">
        <v>2066</v>
      </c>
      <c r="E3271">
        <v>3098</v>
      </c>
      <c r="F3271">
        <v>0</v>
      </c>
      <c r="G3271" t="s">
        <v>1315</v>
      </c>
      <c r="H3271" s="1">
        <v>44958</v>
      </c>
      <c r="I3271">
        <v>0</v>
      </c>
      <c r="J3271">
        <v>4658</v>
      </c>
      <c r="K3271">
        <v>16207</v>
      </c>
      <c r="L3271">
        <v>0</v>
      </c>
      <c r="M3271">
        <v>16207</v>
      </c>
      <c r="N3271">
        <v>0</v>
      </c>
      <c r="O3271" t="s">
        <v>88</v>
      </c>
      <c r="P3271" s="2">
        <v>42614</v>
      </c>
      <c r="Q3271">
        <v>2</v>
      </c>
      <c r="S3271">
        <v>0</v>
      </c>
    </row>
    <row r="3272" spans="1:19" x14ac:dyDescent="0.25">
      <c r="A3272">
        <v>0</v>
      </c>
      <c r="B3272">
        <v>39</v>
      </c>
      <c r="C3272">
        <v>2021</v>
      </c>
      <c r="D3272" t="s">
        <v>532</v>
      </c>
      <c r="E3272">
        <v>3099</v>
      </c>
      <c r="F3272">
        <v>0</v>
      </c>
      <c r="G3272" t="s">
        <v>2067</v>
      </c>
      <c r="H3272" s="1">
        <v>44958</v>
      </c>
      <c r="I3272">
        <v>0</v>
      </c>
      <c r="J3272">
        <v>14</v>
      </c>
      <c r="K3272">
        <v>586</v>
      </c>
      <c r="L3272">
        <v>0</v>
      </c>
      <c r="M3272">
        <v>586</v>
      </c>
      <c r="N3272">
        <v>0</v>
      </c>
      <c r="P3272" s="1">
        <v>45018</v>
      </c>
      <c r="Q3272">
        <v>6</v>
      </c>
      <c r="S3272">
        <v>0</v>
      </c>
    </row>
    <row r="3273" spans="1:19" x14ac:dyDescent="0.25">
      <c r="A3273">
        <v>0</v>
      </c>
      <c r="B3273">
        <v>39</v>
      </c>
      <c r="C3273">
        <v>2021</v>
      </c>
      <c r="D3273" t="s">
        <v>532</v>
      </c>
      <c r="E3273">
        <v>3100</v>
      </c>
      <c r="F3273">
        <v>0</v>
      </c>
      <c r="G3273" t="s">
        <v>2068</v>
      </c>
      <c r="H3273" s="1">
        <v>44958</v>
      </c>
      <c r="I3273">
        <v>0</v>
      </c>
      <c r="J3273">
        <v>15</v>
      </c>
      <c r="K3273">
        <v>580</v>
      </c>
      <c r="L3273">
        <v>0</v>
      </c>
      <c r="M3273">
        <v>580</v>
      </c>
      <c r="N3273">
        <v>0</v>
      </c>
      <c r="P3273" s="1">
        <v>45018</v>
      </c>
      <c r="Q3273">
        <v>6</v>
      </c>
      <c r="S3273">
        <v>0</v>
      </c>
    </row>
    <row r="3274" spans="1:19" x14ac:dyDescent="0.25">
      <c r="A3274">
        <v>0</v>
      </c>
      <c r="B3274">
        <v>39</v>
      </c>
      <c r="C3274">
        <v>2021</v>
      </c>
      <c r="D3274" t="s">
        <v>532</v>
      </c>
      <c r="E3274">
        <v>3101</v>
      </c>
      <c r="F3274">
        <v>0</v>
      </c>
      <c r="G3274" t="s">
        <v>2069</v>
      </c>
      <c r="H3274" s="1">
        <v>44958</v>
      </c>
      <c r="I3274">
        <v>0</v>
      </c>
      <c r="J3274">
        <v>762</v>
      </c>
      <c r="K3274">
        <v>1260</v>
      </c>
      <c r="L3274">
        <v>0</v>
      </c>
      <c r="M3274">
        <v>1260</v>
      </c>
      <c r="N3274">
        <v>0</v>
      </c>
      <c r="P3274" s="1">
        <v>45054</v>
      </c>
      <c r="Q3274">
        <v>0</v>
      </c>
      <c r="S3274">
        <v>0</v>
      </c>
    </row>
    <row r="3275" spans="1:19" x14ac:dyDescent="0.25">
      <c r="A3275">
        <v>0</v>
      </c>
      <c r="B3275">
        <v>39</v>
      </c>
      <c r="C3275">
        <v>2021</v>
      </c>
      <c r="D3275" t="s">
        <v>532</v>
      </c>
      <c r="E3275">
        <v>3102</v>
      </c>
      <c r="F3275">
        <v>0</v>
      </c>
      <c r="G3275" t="s">
        <v>2070</v>
      </c>
      <c r="H3275" s="1">
        <v>44958</v>
      </c>
      <c r="I3275">
        <v>0</v>
      </c>
      <c r="J3275">
        <v>1049</v>
      </c>
      <c r="K3275">
        <v>30889</v>
      </c>
      <c r="L3275">
        <v>0</v>
      </c>
      <c r="M3275">
        <v>30889</v>
      </c>
      <c r="N3275">
        <v>0</v>
      </c>
      <c r="O3275" t="s">
        <v>88</v>
      </c>
      <c r="P3275" s="1">
        <v>45109</v>
      </c>
      <c r="Q3275">
        <v>2</v>
      </c>
      <c r="S3275">
        <v>0</v>
      </c>
    </row>
    <row r="3276" spans="1:19" x14ac:dyDescent="0.25">
      <c r="A3276">
        <v>0</v>
      </c>
      <c r="B3276">
        <v>7200</v>
      </c>
      <c r="C3276">
        <v>9086</v>
      </c>
      <c r="D3276" t="s">
        <v>2066</v>
      </c>
      <c r="E3276">
        <v>3104</v>
      </c>
      <c r="F3276">
        <v>0</v>
      </c>
      <c r="G3276" t="s">
        <v>2071</v>
      </c>
      <c r="H3276" s="1">
        <v>44958</v>
      </c>
      <c r="I3276">
        <v>0</v>
      </c>
      <c r="J3276">
        <v>2547</v>
      </c>
      <c r="K3276">
        <v>25668</v>
      </c>
      <c r="L3276">
        <v>0</v>
      </c>
      <c r="M3276">
        <v>25668</v>
      </c>
      <c r="N3276">
        <v>0</v>
      </c>
      <c r="O3276" t="s">
        <v>88</v>
      </c>
      <c r="P3276" s="2">
        <v>41365</v>
      </c>
      <c r="Q3276">
        <v>2</v>
      </c>
      <c r="S3276">
        <v>0</v>
      </c>
    </row>
    <row r="3277" spans="1:19" x14ac:dyDescent="0.25">
      <c r="A3277">
        <v>0</v>
      </c>
      <c r="B3277">
        <v>41</v>
      </c>
      <c r="C3277">
        <v>2011</v>
      </c>
      <c r="D3277" t="s">
        <v>532</v>
      </c>
      <c r="E3277">
        <v>3105</v>
      </c>
      <c r="F3277">
        <v>0</v>
      </c>
      <c r="G3277" t="s">
        <v>2072</v>
      </c>
      <c r="H3277" s="1">
        <v>44958</v>
      </c>
      <c r="I3277">
        <v>0</v>
      </c>
      <c r="J3277">
        <v>952</v>
      </c>
      <c r="K3277">
        <v>46206</v>
      </c>
      <c r="L3277">
        <v>0</v>
      </c>
      <c r="M3277">
        <v>46206</v>
      </c>
      <c r="N3277">
        <v>0</v>
      </c>
      <c r="O3277" t="s">
        <v>88</v>
      </c>
      <c r="P3277" s="1">
        <v>45085</v>
      </c>
      <c r="Q3277">
        <v>2</v>
      </c>
      <c r="S3277">
        <v>0</v>
      </c>
    </row>
    <row r="3278" spans="1:19" x14ac:dyDescent="0.25">
      <c r="A3278">
        <v>0</v>
      </c>
      <c r="B3278">
        <v>39</v>
      </c>
      <c r="C3278">
        <v>2021</v>
      </c>
      <c r="D3278" t="s">
        <v>532</v>
      </c>
      <c r="E3278">
        <v>3106</v>
      </c>
      <c r="F3278">
        <v>0</v>
      </c>
      <c r="G3278" t="s">
        <v>2073</v>
      </c>
      <c r="H3278" s="1">
        <v>44958</v>
      </c>
      <c r="I3278">
        <v>0</v>
      </c>
      <c r="J3278">
        <v>731</v>
      </c>
      <c r="K3278">
        <v>25012</v>
      </c>
      <c r="L3278">
        <v>0</v>
      </c>
      <c r="M3278">
        <v>25012</v>
      </c>
      <c r="N3278">
        <v>0</v>
      </c>
      <c r="P3278" s="1">
        <v>45052</v>
      </c>
      <c r="Q3278">
        <v>2</v>
      </c>
      <c r="S3278">
        <v>0</v>
      </c>
    </row>
    <row r="3279" spans="1:19" x14ac:dyDescent="0.25">
      <c r="A3279">
        <v>0</v>
      </c>
      <c r="B3279">
        <v>38</v>
      </c>
      <c r="C3279">
        <v>2021</v>
      </c>
      <c r="D3279" t="s">
        <v>532</v>
      </c>
      <c r="E3279">
        <v>3107</v>
      </c>
      <c r="F3279">
        <v>0</v>
      </c>
      <c r="G3279" t="s">
        <v>2074</v>
      </c>
      <c r="H3279" s="1">
        <v>44958</v>
      </c>
      <c r="I3279">
        <v>0</v>
      </c>
      <c r="J3279">
        <v>2854</v>
      </c>
      <c r="K3279">
        <v>3760</v>
      </c>
      <c r="L3279">
        <v>0</v>
      </c>
      <c r="M3279">
        <v>3760</v>
      </c>
      <c r="N3279">
        <v>0</v>
      </c>
      <c r="O3279" t="s">
        <v>70</v>
      </c>
      <c r="P3279" s="2">
        <v>41548</v>
      </c>
      <c r="Q3279">
        <v>2</v>
      </c>
      <c r="S3279">
        <v>0</v>
      </c>
    </row>
    <row r="3280" spans="1:19" x14ac:dyDescent="0.25">
      <c r="A3280">
        <v>0</v>
      </c>
      <c r="B3280">
        <v>44</v>
      </c>
      <c r="C3280">
        <v>2062</v>
      </c>
      <c r="D3280" t="s">
        <v>532</v>
      </c>
      <c r="E3280">
        <v>3109</v>
      </c>
      <c r="F3280">
        <v>0</v>
      </c>
      <c r="G3280" t="s">
        <v>2075</v>
      </c>
      <c r="H3280" s="1">
        <v>44958</v>
      </c>
      <c r="I3280">
        <v>0</v>
      </c>
      <c r="J3280">
        <v>16</v>
      </c>
      <c r="K3280">
        <v>580</v>
      </c>
      <c r="L3280">
        <v>0</v>
      </c>
      <c r="M3280">
        <v>580</v>
      </c>
      <c r="N3280">
        <v>0</v>
      </c>
      <c r="P3280" s="1">
        <v>45018</v>
      </c>
      <c r="Q3280">
        <v>6</v>
      </c>
      <c r="S3280">
        <v>0</v>
      </c>
    </row>
    <row r="3281" spans="1:19" x14ac:dyDescent="0.25">
      <c r="A3281">
        <v>0</v>
      </c>
      <c r="B3281">
        <v>44</v>
      </c>
      <c r="C3281">
        <v>2062</v>
      </c>
      <c r="D3281" t="s">
        <v>532</v>
      </c>
      <c r="E3281">
        <v>3110</v>
      </c>
      <c r="F3281">
        <v>0</v>
      </c>
      <c r="G3281" t="s">
        <v>2075</v>
      </c>
      <c r="H3281" s="1">
        <v>44958</v>
      </c>
      <c r="I3281">
        <v>0</v>
      </c>
      <c r="J3281">
        <v>17</v>
      </c>
      <c r="K3281">
        <v>580</v>
      </c>
      <c r="L3281">
        <v>0</v>
      </c>
      <c r="M3281">
        <v>580</v>
      </c>
      <c r="N3281">
        <v>0</v>
      </c>
      <c r="P3281" s="1">
        <v>45018</v>
      </c>
      <c r="Q3281">
        <v>6</v>
      </c>
      <c r="S3281">
        <v>0</v>
      </c>
    </row>
    <row r="3282" spans="1:19" x14ac:dyDescent="0.25">
      <c r="A3282">
        <v>0</v>
      </c>
      <c r="B3282">
        <v>44</v>
      </c>
      <c r="C3282">
        <v>2062</v>
      </c>
      <c r="D3282" t="s">
        <v>532</v>
      </c>
      <c r="E3282">
        <v>3113</v>
      </c>
      <c r="F3282">
        <v>0</v>
      </c>
      <c r="G3282" t="s">
        <v>2076</v>
      </c>
      <c r="H3282" s="1">
        <v>44958</v>
      </c>
      <c r="I3282">
        <v>0</v>
      </c>
      <c r="J3282">
        <v>1</v>
      </c>
      <c r="K3282">
        <v>580</v>
      </c>
      <c r="L3282">
        <v>0</v>
      </c>
      <c r="M3282">
        <v>580</v>
      </c>
      <c r="N3282">
        <v>0</v>
      </c>
      <c r="P3282" s="1">
        <v>45018</v>
      </c>
      <c r="Q3282">
        <v>6</v>
      </c>
      <c r="S3282">
        <v>0</v>
      </c>
    </row>
    <row r="3283" spans="1:19" x14ac:dyDescent="0.25">
      <c r="A3283">
        <v>0</v>
      </c>
      <c r="B3283">
        <v>41</v>
      </c>
      <c r="C3283">
        <v>2011</v>
      </c>
      <c r="D3283" t="s">
        <v>532</v>
      </c>
      <c r="E3283">
        <v>3115</v>
      </c>
      <c r="F3283">
        <v>0</v>
      </c>
      <c r="G3283" t="s">
        <v>2077</v>
      </c>
      <c r="H3283" s="1">
        <v>44958</v>
      </c>
      <c r="I3283">
        <v>0</v>
      </c>
      <c r="J3283">
        <v>1389</v>
      </c>
      <c r="K3283">
        <v>7500</v>
      </c>
      <c r="L3283">
        <v>0</v>
      </c>
      <c r="M3283">
        <v>7500</v>
      </c>
      <c r="N3283">
        <v>0</v>
      </c>
      <c r="O3283" t="s">
        <v>179</v>
      </c>
      <c r="P3283" s="1">
        <v>45145</v>
      </c>
      <c r="Q3283">
        <v>2</v>
      </c>
      <c r="S3283">
        <v>0</v>
      </c>
    </row>
    <row r="3284" spans="1:19" x14ac:dyDescent="0.25">
      <c r="A3284">
        <v>0</v>
      </c>
      <c r="B3284">
        <v>41</v>
      </c>
      <c r="C3284">
        <v>2011</v>
      </c>
      <c r="D3284" t="s">
        <v>532</v>
      </c>
      <c r="E3284">
        <v>3116</v>
      </c>
      <c r="F3284">
        <v>0</v>
      </c>
      <c r="G3284" t="s">
        <v>1017</v>
      </c>
      <c r="H3284" s="1">
        <v>44958</v>
      </c>
      <c r="I3284">
        <v>0</v>
      </c>
      <c r="J3284">
        <v>1390</v>
      </c>
      <c r="K3284">
        <v>6900</v>
      </c>
      <c r="L3284">
        <v>0</v>
      </c>
      <c r="M3284">
        <v>6900</v>
      </c>
      <c r="N3284">
        <v>0</v>
      </c>
      <c r="O3284" t="s">
        <v>129</v>
      </c>
      <c r="P3284" s="1">
        <v>45145</v>
      </c>
      <c r="Q3284">
        <v>2</v>
      </c>
      <c r="S3284">
        <v>0</v>
      </c>
    </row>
    <row r="3285" spans="1:19" x14ac:dyDescent="0.25">
      <c r="A3285">
        <v>0</v>
      </c>
      <c r="B3285">
        <v>41</v>
      </c>
      <c r="C3285">
        <v>2011</v>
      </c>
      <c r="D3285" t="s">
        <v>532</v>
      </c>
      <c r="E3285">
        <v>3117</v>
      </c>
      <c r="F3285">
        <v>0</v>
      </c>
      <c r="G3285" t="s">
        <v>1017</v>
      </c>
      <c r="H3285" s="1">
        <v>44958</v>
      </c>
      <c r="I3285">
        <v>0</v>
      </c>
      <c r="J3285">
        <v>3184</v>
      </c>
      <c r="K3285">
        <v>6900</v>
      </c>
      <c r="L3285">
        <v>0</v>
      </c>
      <c r="M3285">
        <v>6900</v>
      </c>
      <c r="N3285">
        <v>0</v>
      </c>
      <c r="O3285" t="s">
        <v>129</v>
      </c>
      <c r="P3285" s="2">
        <v>41883</v>
      </c>
      <c r="Q3285">
        <v>2</v>
      </c>
      <c r="S3285">
        <v>0</v>
      </c>
    </row>
    <row r="3286" spans="1:19" x14ac:dyDescent="0.25">
      <c r="A3286">
        <v>0</v>
      </c>
      <c r="B3286">
        <v>41</v>
      </c>
      <c r="C3286">
        <v>2011</v>
      </c>
      <c r="D3286" t="s">
        <v>532</v>
      </c>
      <c r="E3286">
        <v>3118</v>
      </c>
      <c r="F3286">
        <v>0</v>
      </c>
      <c r="G3286" t="s">
        <v>1742</v>
      </c>
      <c r="H3286" s="1">
        <v>44958</v>
      </c>
      <c r="I3286">
        <v>0</v>
      </c>
      <c r="J3286">
        <v>4972</v>
      </c>
      <c r="K3286">
        <v>6900</v>
      </c>
      <c r="L3286">
        <v>0</v>
      </c>
      <c r="M3286">
        <v>6900</v>
      </c>
      <c r="N3286">
        <v>0</v>
      </c>
      <c r="O3286" t="s">
        <v>129</v>
      </c>
      <c r="P3286" s="2">
        <v>42979</v>
      </c>
      <c r="Q3286">
        <v>2</v>
      </c>
      <c r="S3286">
        <v>0</v>
      </c>
    </row>
    <row r="3287" spans="1:19" x14ac:dyDescent="0.25">
      <c r="A3287">
        <v>0</v>
      </c>
      <c r="B3287">
        <v>41</v>
      </c>
      <c r="C3287">
        <v>2011</v>
      </c>
      <c r="D3287" t="s">
        <v>532</v>
      </c>
      <c r="E3287">
        <v>3119</v>
      </c>
      <c r="F3287">
        <v>0</v>
      </c>
      <c r="G3287" t="s">
        <v>2078</v>
      </c>
      <c r="H3287" s="1">
        <v>44958</v>
      </c>
      <c r="I3287">
        <v>0</v>
      </c>
      <c r="J3287">
        <v>2</v>
      </c>
      <c r="K3287">
        <v>595</v>
      </c>
      <c r="L3287">
        <v>0</v>
      </c>
      <c r="M3287">
        <v>595</v>
      </c>
      <c r="N3287">
        <v>0</v>
      </c>
      <c r="P3287" s="1">
        <v>45018</v>
      </c>
      <c r="Q3287">
        <v>6</v>
      </c>
      <c r="S3287">
        <v>0</v>
      </c>
    </row>
    <row r="3288" spans="1:19" x14ac:dyDescent="0.25">
      <c r="A3288">
        <v>0</v>
      </c>
      <c r="B3288">
        <v>41</v>
      </c>
      <c r="C3288">
        <v>2011</v>
      </c>
      <c r="D3288" t="s">
        <v>532</v>
      </c>
      <c r="E3288">
        <v>3122</v>
      </c>
      <c r="F3288">
        <v>0</v>
      </c>
      <c r="G3288" t="s">
        <v>2079</v>
      </c>
      <c r="H3288" s="1">
        <v>44958</v>
      </c>
      <c r="I3288">
        <v>0</v>
      </c>
      <c r="J3288">
        <v>1393</v>
      </c>
      <c r="K3288">
        <v>6200</v>
      </c>
      <c r="L3288">
        <v>0</v>
      </c>
      <c r="M3288">
        <v>6200</v>
      </c>
      <c r="N3288">
        <v>0</v>
      </c>
      <c r="O3288" t="s">
        <v>129</v>
      </c>
      <c r="P3288" s="1">
        <v>45145</v>
      </c>
      <c r="Q3288">
        <v>2</v>
      </c>
      <c r="S3288">
        <v>0</v>
      </c>
    </row>
    <row r="3289" spans="1:19" x14ac:dyDescent="0.25">
      <c r="A3289">
        <v>0</v>
      </c>
      <c r="B3289">
        <v>41</v>
      </c>
      <c r="C3289">
        <v>2011</v>
      </c>
      <c r="D3289" t="s">
        <v>532</v>
      </c>
      <c r="E3289">
        <v>3123</v>
      </c>
      <c r="F3289">
        <v>0</v>
      </c>
      <c r="G3289" t="s">
        <v>2080</v>
      </c>
      <c r="H3289" s="1">
        <v>44958</v>
      </c>
      <c r="I3289">
        <v>0</v>
      </c>
      <c r="J3289">
        <v>1394</v>
      </c>
      <c r="K3289">
        <v>13290</v>
      </c>
      <c r="L3289">
        <v>0</v>
      </c>
      <c r="M3289">
        <v>13290</v>
      </c>
      <c r="N3289">
        <v>0</v>
      </c>
      <c r="O3289" t="s">
        <v>129</v>
      </c>
      <c r="P3289" s="1">
        <v>45145</v>
      </c>
      <c r="Q3289">
        <v>2</v>
      </c>
      <c r="S3289">
        <v>0</v>
      </c>
    </row>
    <row r="3290" spans="1:19" x14ac:dyDescent="0.25">
      <c r="A3290">
        <v>0</v>
      </c>
      <c r="B3290">
        <v>7200</v>
      </c>
      <c r="C3290">
        <v>9086</v>
      </c>
      <c r="D3290" t="s">
        <v>2066</v>
      </c>
      <c r="E3290">
        <v>3130</v>
      </c>
      <c r="F3290">
        <v>0</v>
      </c>
      <c r="G3290" t="s">
        <v>2081</v>
      </c>
      <c r="H3290" s="1">
        <v>44958</v>
      </c>
      <c r="I3290">
        <v>0</v>
      </c>
      <c r="J3290">
        <v>2175</v>
      </c>
      <c r="K3290">
        <v>30249</v>
      </c>
      <c r="L3290">
        <v>0</v>
      </c>
      <c r="M3290">
        <v>30249</v>
      </c>
      <c r="N3290">
        <v>0</v>
      </c>
      <c r="O3290" t="s">
        <v>88</v>
      </c>
      <c r="P3290" s="1">
        <v>45240</v>
      </c>
      <c r="Q3290">
        <v>2</v>
      </c>
      <c r="S3290">
        <v>0</v>
      </c>
    </row>
    <row r="3291" spans="1:19" x14ac:dyDescent="0.25">
      <c r="A3291">
        <v>0</v>
      </c>
      <c r="B3291">
        <v>44</v>
      </c>
      <c r="C3291">
        <v>2062</v>
      </c>
      <c r="D3291" t="s">
        <v>532</v>
      </c>
      <c r="E3291">
        <v>3132</v>
      </c>
      <c r="F3291">
        <v>0</v>
      </c>
      <c r="G3291" t="s">
        <v>2082</v>
      </c>
      <c r="H3291" s="1">
        <v>44958</v>
      </c>
      <c r="I3291">
        <v>0</v>
      </c>
      <c r="J3291">
        <v>3</v>
      </c>
      <c r="K3291">
        <v>440</v>
      </c>
      <c r="L3291">
        <v>0</v>
      </c>
      <c r="M3291">
        <v>440</v>
      </c>
      <c r="N3291">
        <v>0</v>
      </c>
      <c r="P3291" s="1">
        <v>45018</v>
      </c>
      <c r="Q3291">
        <v>6</v>
      </c>
      <c r="S3291">
        <v>0</v>
      </c>
    </row>
    <row r="3292" spans="1:19" x14ac:dyDescent="0.25">
      <c r="A3292">
        <v>0</v>
      </c>
      <c r="B3292">
        <v>44</v>
      </c>
      <c r="C3292">
        <v>2062</v>
      </c>
      <c r="D3292" t="s">
        <v>532</v>
      </c>
      <c r="E3292">
        <v>3137</v>
      </c>
      <c r="F3292">
        <v>0</v>
      </c>
      <c r="G3292" t="s">
        <v>2083</v>
      </c>
      <c r="H3292" s="1">
        <v>44958</v>
      </c>
      <c r="I3292">
        <v>0</v>
      </c>
      <c r="J3292">
        <v>5</v>
      </c>
      <c r="K3292">
        <v>1178</v>
      </c>
      <c r="L3292">
        <v>0</v>
      </c>
      <c r="M3292">
        <v>1178</v>
      </c>
      <c r="N3292">
        <v>0</v>
      </c>
      <c r="P3292" s="1">
        <v>44986</v>
      </c>
      <c r="Q3292">
        <v>0</v>
      </c>
      <c r="S3292">
        <v>0</v>
      </c>
    </row>
    <row r="3293" spans="1:19" x14ac:dyDescent="0.25">
      <c r="A3293">
        <v>0</v>
      </c>
      <c r="B3293">
        <v>44</v>
      </c>
      <c r="C3293">
        <v>2062</v>
      </c>
      <c r="D3293" t="s">
        <v>532</v>
      </c>
      <c r="E3293">
        <v>3140</v>
      </c>
      <c r="F3293">
        <v>0</v>
      </c>
      <c r="G3293" t="s">
        <v>1880</v>
      </c>
      <c r="H3293" s="1">
        <v>44958</v>
      </c>
      <c r="I3293">
        <v>0</v>
      </c>
      <c r="J3293">
        <v>1048</v>
      </c>
      <c r="K3293">
        <v>4800</v>
      </c>
      <c r="L3293">
        <v>0</v>
      </c>
      <c r="M3293">
        <v>4800</v>
      </c>
      <c r="N3293">
        <v>0</v>
      </c>
      <c r="P3293" s="1">
        <v>45109</v>
      </c>
      <c r="Q3293">
        <v>2</v>
      </c>
      <c r="S3293">
        <v>0</v>
      </c>
    </row>
    <row r="3294" spans="1:19" x14ac:dyDescent="0.25">
      <c r="A3294">
        <v>0</v>
      </c>
      <c r="B3294">
        <v>44</v>
      </c>
      <c r="C3294">
        <v>2021</v>
      </c>
      <c r="D3294" t="s">
        <v>532</v>
      </c>
      <c r="E3294">
        <v>3141</v>
      </c>
      <c r="F3294">
        <v>0</v>
      </c>
      <c r="G3294" t="s">
        <v>2084</v>
      </c>
      <c r="H3294" s="1">
        <v>44958</v>
      </c>
      <c r="I3294">
        <v>0</v>
      </c>
      <c r="J3294">
        <v>1862</v>
      </c>
      <c r="K3294">
        <v>10990</v>
      </c>
      <c r="L3294">
        <v>0</v>
      </c>
      <c r="M3294">
        <v>10990</v>
      </c>
      <c r="N3294">
        <v>0</v>
      </c>
      <c r="O3294" t="s">
        <v>123</v>
      </c>
      <c r="P3294" s="1">
        <v>45204</v>
      </c>
      <c r="Q3294">
        <v>2</v>
      </c>
      <c r="S3294">
        <v>0</v>
      </c>
    </row>
    <row r="3295" spans="1:19" x14ac:dyDescent="0.25">
      <c r="A3295">
        <v>0</v>
      </c>
      <c r="B3295">
        <v>44</v>
      </c>
      <c r="C3295">
        <v>2021</v>
      </c>
      <c r="D3295" t="s">
        <v>532</v>
      </c>
      <c r="E3295">
        <v>3142</v>
      </c>
      <c r="F3295">
        <v>0</v>
      </c>
      <c r="G3295" t="s">
        <v>2085</v>
      </c>
      <c r="H3295" s="1">
        <v>44958</v>
      </c>
      <c r="I3295">
        <v>0</v>
      </c>
      <c r="J3295">
        <v>1863</v>
      </c>
      <c r="K3295">
        <v>7430</v>
      </c>
      <c r="L3295">
        <v>0</v>
      </c>
      <c r="M3295">
        <v>7430</v>
      </c>
      <c r="N3295">
        <v>0</v>
      </c>
      <c r="O3295" t="s">
        <v>70</v>
      </c>
      <c r="P3295" s="1">
        <v>45204</v>
      </c>
      <c r="Q3295">
        <v>2</v>
      </c>
      <c r="S3295">
        <v>0</v>
      </c>
    </row>
    <row r="3296" spans="1:19" x14ac:dyDescent="0.25">
      <c r="A3296">
        <v>0</v>
      </c>
      <c r="B3296">
        <v>39</v>
      </c>
      <c r="C3296">
        <v>2021</v>
      </c>
      <c r="D3296" t="s">
        <v>532</v>
      </c>
      <c r="E3296">
        <v>3143</v>
      </c>
      <c r="F3296">
        <v>0</v>
      </c>
      <c r="G3296" t="s">
        <v>2067</v>
      </c>
      <c r="H3296" s="1">
        <v>44958</v>
      </c>
      <c r="I3296">
        <v>0</v>
      </c>
      <c r="J3296">
        <v>4</v>
      </c>
      <c r="K3296">
        <v>690</v>
      </c>
      <c r="L3296">
        <v>0</v>
      </c>
      <c r="M3296">
        <v>690</v>
      </c>
      <c r="N3296">
        <v>0</v>
      </c>
      <c r="P3296" s="1">
        <v>45018</v>
      </c>
      <c r="Q3296">
        <v>6</v>
      </c>
      <c r="S3296">
        <v>0</v>
      </c>
    </row>
    <row r="3297" spans="1:19" x14ac:dyDescent="0.25">
      <c r="A3297">
        <v>0</v>
      </c>
      <c r="B3297">
        <v>425</v>
      </c>
      <c r="C3297">
        <v>2001</v>
      </c>
      <c r="D3297" t="s">
        <v>532</v>
      </c>
      <c r="E3297">
        <v>3149</v>
      </c>
      <c r="F3297">
        <v>0</v>
      </c>
      <c r="G3297" t="s">
        <v>2086</v>
      </c>
      <c r="H3297" s="1">
        <v>44958</v>
      </c>
      <c r="I3297">
        <v>0</v>
      </c>
      <c r="J3297">
        <v>5</v>
      </c>
      <c r="K3297">
        <v>616</v>
      </c>
      <c r="L3297">
        <v>0</v>
      </c>
      <c r="M3297">
        <v>616</v>
      </c>
      <c r="N3297">
        <v>0</v>
      </c>
      <c r="P3297" s="1">
        <v>45018</v>
      </c>
      <c r="Q3297">
        <v>6</v>
      </c>
      <c r="S3297">
        <v>0</v>
      </c>
    </row>
    <row r="3298" spans="1:19" x14ac:dyDescent="0.25">
      <c r="A3298">
        <v>0</v>
      </c>
      <c r="B3298">
        <v>425</v>
      </c>
      <c r="C3298">
        <v>2001</v>
      </c>
      <c r="D3298" t="s">
        <v>532</v>
      </c>
      <c r="E3298">
        <v>3150</v>
      </c>
      <c r="F3298">
        <v>0</v>
      </c>
      <c r="G3298" t="s">
        <v>2087</v>
      </c>
      <c r="H3298" s="1">
        <v>44958</v>
      </c>
      <c r="I3298">
        <v>0</v>
      </c>
      <c r="J3298">
        <v>767</v>
      </c>
      <c r="K3298">
        <v>1325</v>
      </c>
      <c r="L3298">
        <v>0</v>
      </c>
      <c r="M3298">
        <v>1325</v>
      </c>
      <c r="N3298">
        <v>0</v>
      </c>
      <c r="O3298" t="s">
        <v>70</v>
      </c>
      <c r="P3298" s="1">
        <v>45054</v>
      </c>
      <c r="Q3298">
        <v>0</v>
      </c>
      <c r="S3298">
        <v>0</v>
      </c>
    </row>
    <row r="3299" spans="1:19" x14ac:dyDescent="0.25">
      <c r="A3299">
        <v>0</v>
      </c>
      <c r="B3299">
        <v>425</v>
      </c>
      <c r="C3299">
        <v>2001</v>
      </c>
      <c r="D3299" t="s">
        <v>532</v>
      </c>
      <c r="E3299">
        <v>3151</v>
      </c>
      <c r="F3299">
        <v>0</v>
      </c>
      <c r="G3299" t="s">
        <v>2088</v>
      </c>
      <c r="H3299" s="1">
        <v>44958</v>
      </c>
      <c r="I3299">
        <v>0</v>
      </c>
      <c r="J3299">
        <v>3578</v>
      </c>
      <c r="K3299">
        <v>4480</v>
      </c>
      <c r="L3299">
        <v>0</v>
      </c>
      <c r="M3299">
        <v>4480</v>
      </c>
      <c r="N3299">
        <v>0</v>
      </c>
      <c r="O3299" t="s">
        <v>179</v>
      </c>
      <c r="P3299" s="2">
        <v>42278</v>
      </c>
      <c r="Q3299">
        <v>2</v>
      </c>
      <c r="S3299">
        <v>0</v>
      </c>
    </row>
    <row r="3300" spans="1:19" x14ac:dyDescent="0.25">
      <c r="A3300">
        <v>0</v>
      </c>
      <c r="B3300">
        <v>425</v>
      </c>
      <c r="C3300">
        <v>2001</v>
      </c>
      <c r="D3300" t="s">
        <v>532</v>
      </c>
      <c r="E3300">
        <v>3152</v>
      </c>
      <c r="F3300">
        <v>0</v>
      </c>
      <c r="G3300" t="s">
        <v>2089</v>
      </c>
      <c r="H3300" s="1">
        <v>44958</v>
      </c>
      <c r="I3300">
        <v>0</v>
      </c>
      <c r="J3300">
        <v>1391</v>
      </c>
      <c r="K3300">
        <v>5247</v>
      </c>
      <c r="L3300">
        <v>0</v>
      </c>
      <c r="M3300">
        <v>5247</v>
      </c>
      <c r="N3300">
        <v>0</v>
      </c>
      <c r="O3300" t="s">
        <v>630</v>
      </c>
      <c r="P3300" s="1">
        <v>45145</v>
      </c>
      <c r="Q3300">
        <v>2</v>
      </c>
      <c r="S3300">
        <v>0</v>
      </c>
    </row>
    <row r="3302" spans="1:19" x14ac:dyDescent="0.25">
      <c r="A3302" t="s">
        <v>0</v>
      </c>
      <c r="B3302" t="s">
        <v>1</v>
      </c>
      <c r="C3302" s="1">
        <v>44969</v>
      </c>
      <c r="D3302">
        <v>18</v>
      </c>
      <c r="E3302" t="s">
        <v>2</v>
      </c>
      <c r="F3302" t="s">
        <v>3</v>
      </c>
      <c r="G3302" t="s">
        <v>4</v>
      </c>
      <c r="O3302" t="s">
        <v>5</v>
      </c>
      <c r="P3302" t="s">
        <v>6</v>
      </c>
      <c r="Q3302" s="1">
        <v>45135</v>
      </c>
      <c r="R3302" t="s">
        <v>7</v>
      </c>
    </row>
    <row r="3303" spans="1:19" x14ac:dyDescent="0.25">
      <c r="A3303" t="s">
        <v>8</v>
      </c>
      <c r="B3303" t="s">
        <v>9</v>
      </c>
      <c r="C3303" t="s">
        <v>10</v>
      </c>
      <c r="D3303" t="s">
        <v>11</v>
      </c>
      <c r="E3303" t="s">
        <v>12</v>
      </c>
      <c r="F3303" t="s">
        <v>13</v>
      </c>
      <c r="G3303" t="s">
        <v>14</v>
      </c>
      <c r="O3303" t="s">
        <v>15</v>
      </c>
      <c r="P3303" t="s">
        <v>16</v>
      </c>
      <c r="R3303">
        <v>51</v>
      </c>
    </row>
    <row r="3304" spans="1:19" x14ac:dyDescent="0.25">
      <c r="D3304" t="s">
        <v>17</v>
      </c>
      <c r="E3304" t="s">
        <v>18</v>
      </c>
      <c r="F3304" t="s">
        <v>19</v>
      </c>
      <c r="G3304" t="s">
        <v>20</v>
      </c>
      <c r="H3304">
        <v>18</v>
      </c>
    </row>
    <row r="3305" spans="1:19" x14ac:dyDescent="0.25">
      <c r="A3305" t="s">
        <v>21</v>
      </c>
      <c r="B3305" t="s">
        <v>22</v>
      </c>
      <c r="C3305" t="s">
        <v>23</v>
      </c>
      <c r="D3305" t="s">
        <v>24</v>
      </c>
      <c r="E3305" t="s">
        <v>25</v>
      </c>
      <c r="F3305" t="s">
        <v>26</v>
      </c>
      <c r="G3305" t="s">
        <v>27</v>
      </c>
      <c r="H3305">
        <v>-7</v>
      </c>
      <c r="I3305">
        <v>999</v>
      </c>
      <c r="J3305" t="s">
        <v>28</v>
      </c>
      <c r="K3305" t="s">
        <v>29</v>
      </c>
      <c r="L3305">
        <v>99999</v>
      </c>
    </row>
    <row r="3306" spans="1:19" x14ac:dyDescent="0.25">
      <c r="E3306" t="s">
        <v>30</v>
      </c>
      <c r="G3306" t="s">
        <v>31</v>
      </c>
      <c r="H3306" t="s">
        <v>32</v>
      </c>
      <c r="J3306" t="s">
        <v>33</v>
      </c>
      <c r="K3306" t="s">
        <v>34</v>
      </c>
      <c r="L3306" t="s">
        <v>35</v>
      </c>
      <c r="M3306" t="s">
        <v>36</v>
      </c>
      <c r="N3306" t="s">
        <v>37</v>
      </c>
      <c r="O3306" t="s">
        <v>38</v>
      </c>
      <c r="P3306" t="s">
        <v>39</v>
      </c>
      <c r="R3306" t="s">
        <v>40</v>
      </c>
      <c r="S3306" t="s">
        <v>41</v>
      </c>
    </row>
    <row r="3307" spans="1:19" x14ac:dyDescent="0.25">
      <c r="A3307" t="s">
        <v>42</v>
      </c>
      <c r="B3307" t="s">
        <v>43</v>
      </c>
      <c r="C3307" t="s">
        <v>44</v>
      </c>
      <c r="D3307" t="s">
        <v>45</v>
      </c>
      <c r="E3307" t="s">
        <v>46</v>
      </c>
      <c r="F3307" t="s">
        <v>47</v>
      </c>
      <c r="G3307" t="s">
        <v>48</v>
      </c>
      <c r="H3307" t="s">
        <v>49</v>
      </c>
      <c r="J3307" t="s">
        <v>50</v>
      </c>
      <c r="K3307" t="s">
        <v>51</v>
      </c>
      <c r="M3307" t="s">
        <v>51</v>
      </c>
      <c r="N3307" t="s">
        <v>52</v>
      </c>
      <c r="O3307" t="s">
        <v>53</v>
      </c>
      <c r="P3307" t="s">
        <v>54</v>
      </c>
      <c r="Q3307" t="s">
        <v>55</v>
      </c>
      <c r="R3307" t="s">
        <v>56</v>
      </c>
      <c r="S3307" t="s">
        <v>57</v>
      </c>
    </row>
    <row r="3308" spans="1:19" x14ac:dyDescent="0.25">
      <c r="A3308" t="s">
        <v>58</v>
      </c>
      <c r="B3308" t="s">
        <v>59</v>
      </c>
      <c r="C3308" t="s">
        <v>59</v>
      </c>
      <c r="D3308" t="s">
        <v>60</v>
      </c>
      <c r="E3308" t="s">
        <v>61</v>
      </c>
      <c r="F3308" t="s">
        <v>59</v>
      </c>
      <c r="G3308" t="s">
        <v>62</v>
      </c>
      <c r="H3308" t="s">
        <v>63</v>
      </c>
      <c r="I3308" t="s">
        <v>64</v>
      </c>
      <c r="J3308" t="s">
        <v>59</v>
      </c>
      <c r="K3308" t="s">
        <v>65</v>
      </c>
      <c r="L3308" t="s">
        <v>66</v>
      </c>
      <c r="M3308" t="s">
        <v>67</v>
      </c>
      <c r="N3308" t="s">
        <v>65</v>
      </c>
      <c r="O3308" t="s">
        <v>64</v>
      </c>
      <c r="P3308" t="s">
        <v>61</v>
      </c>
      <c r="Q3308" t="s">
        <v>59</v>
      </c>
      <c r="R3308" t="s">
        <v>59</v>
      </c>
      <c r="S3308" t="s">
        <v>58</v>
      </c>
    </row>
    <row r="3309" spans="1:19" x14ac:dyDescent="0.25">
      <c r="A3309">
        <v>0</v>
      </c>
      <c r="B3309">
        <v>425</v>
      </c>
      <c r="C3309">
        <v>2001</v>
      </c>
      <c r="D3309" t="s">
        <v>532</v>
      </c>
      <c r="E3309">
        <v>3153</v>
      </c>
      <c r="F3309">
        <v>0</v>
      </c>
      <c r="G3309" t="s">
        <v>2090</v>
      </c>
      <c r="H3309" s="1">
        <v>44958</v>
      </c>
      <c r="I3309">
        <v>0</v>
      </c>
      <c r="J3309">
        <v>6</v>
      </c>
      <c r="K3309">
        <v>862</v>
      </c>
      <c r="L3309">
        <v>0</v>
      </c>
      <c r="M3309">
        <v>862</v>
      </c>
      <c r="N3309">
        <v>0</v>
      </c>
      <c r="P3309" s="1">
        <v>45018</v>
      </c>
      <c r="Q3309">
        <v>6</v>
      </c>
      <c r="S3309">
        <v>0</v>
      </c>
    </row>
    <row r="3310" spans="1:19" x14ac:dyDescent="0.25">
      <c r="A3310">
        <v>0</v>
      </c>
      <c r="B3310">
        <v>425</v>
      </c>
      <c r="C3310">
        <v>2001</v>
      </c>
      <c r="D3310" t="s">
        <v>532</v>
      </c>
      <c r="E3310">
        <v>3154</v>
      </c>
      <c r="F3310">
        <v>0</v>
      </c>
      <c r="G3310" t="s">
        <v>2091</v>
      </c>
      <c r="H3310" s="1">
        <v>44958</v>
      </c>
      <c r="I3310">
        <v>0</v>
      </c>
      <c r="J3310">
        <v>768</v>
      </c>
      <c r="K3310">
        <v>2400</v>
      </c>
      <c r="L3310">
        <v>0</v>
      </c>
      <c r="M3310">
        <v>2400</v>
      </c>
      <c r="N3310">
        <v>0</v>
      </c>
      <c r="P3310" s="1">
        <v>45054</v>
      </c>
      <c r="Q3310">
        <v>0</v>
      </c>
      <c r="S3310">
        <v>0</v>
      </c>
    </row>
    <row r="3311" spans="1:19" x14ac:dyDescent="0.25">
      <c r="A3311">
        <v>0</v>
      </c>
      <c r="B3311">
        <v>425</v>
      </c>
      <c r="C3311">
        <v>2001</v>
      </c>
      <c r="D3311" t="s">
        <v>532</v>
      </c>
      <c r="E3311">
        <v>3166</v>
      </c>
      <c r="F3311">
        <v>0</v>
      </c>
      <c r="G3311" t="s">
        <v>2092</v>
      </c>
      <c r="H3311" s="1">
        <v>44958</v>
      </c>
      <c r="I3311">
        <v>0</v>
      </c>
      <c r="J3311">
        <v>7</v>
      </c>
      <c r="K3311">
        <v>875</v>
      </c>
      <c r="L3311">
        <v>0</v>
      </c>
      <c r="M3311">
        <v>875</v>
      </c>
      <c r="N3311">
        <v>0</v>
      </c>
      <c r="P3311" s="1">
        <v>45018</v>
      </c>
      <c r="Q3311">
        <v>6</v>
      </c>
      <c r="S3311">
        <v>0</v>
      </c>
    </row>
    <row r="3312" spans="1:19" x14ac:dyDescent="0.25">
      <c r="A3312">
        <v>0</v>
      </c>
      <c r="B3312">
        <v>425</v>
      </c>
      <c r="C3312">
        <v>2001</v>
      </c>
      <c r="D3312" t="s">
        <v>532</v>
      </c>
      <c r="E3312">
        <v>3168</v>
      </c>
      <c r="F3312">
        <v>0</v>
      </c>
      <c r="G3312" t="s">
        <v>2093</v>
      </c>
      <c r="H3312" s="1">
        <v>44958</v>
      </c>
      <c r="I3312">
        <v>0</v>
      </c>
      <c r="J3312">
        <v>1392</v>
      </c>
      <c r="K3312">
        <v>7320</v>
      </c>
      <c r="L3312">
        <v>0</v>
      </c>
      <c r="M3312">
        <v>7320</v>
      </c>
      <c r="N3312">
        <v>0</v>
      </c>
      <c r="O3312" t="s">
        <v>70</v>
      </c>
      <c r="P3312" s="1">
        <v>45145</v>
      </c>
      <c r="Q3312">
        <v>2</v>
      </c>
      <c r="S3312">
        <v>0</v>
      </c>
    </row>
    <row r="3313" spans="1:19" x14ac:dyDescent="0.25">
      <c r="A3313">
        <v>0</v>
      </c>
      <c r="B3313">
        <v>39</v>
      </c>
      <c r="C3313">
        <v>2021</v>
      </c>
      <c r="D3313" t="s">
        <v>532</v>
      </c>
      <c r="E3313">
        <v>3170</v>
      </c>
      <c r="F3313">
        <v>0</v>
      </c>
      <c r="G3313" t="s">
        <v>2063</v>
      </c>
      <c r="H3313" s="1">
        <v>44958</v>
      </c>
      <c r="I3313">
        <v>0</v>
      </c>
      <c r="J3313">
        <v>1</v>
      </c>
      <c r="K3313">
        <v>580</v>
      </c>
      <c r="L3313">
        <v>0</v>
      </c>
      <c r="M3313">
        <v>580</v>
      </c>
      <c r="N3313">
        <v>0</v>
      </c>
      <c r="P3313" s="1">
        <v>45018</v>
      </c>
      <c r="Q3313">
        <v>6</v>
      </c>
      <c r="S3313">
        <v>0</v>
      </c>
    </row>
    <row r="3314" spans="1:19" x14ac:dyDescent="0.25">
      <c r="A3314">
        <v>0</v>
      </c>
      <c r="B3314">
        <v>39</v>
      </c>
      <c r="C3314">
        <v>2021</v>
      </c>
      <c r="D3314" t="s">
        <v>532</v>
      </c>
      <c r="E3314">
        <v>3172</v>
      </c>
      <c r="F3314">
        <v>0</v>
      </c>
      <c r="G3314" t="s">
        <v>2094</v>
      </c>
      <c r="H3314" s="1">
        <v>44958</v>
      </c>
      <c r="I3314">
        <v>0</v>
      </c>
      <c r="J3314">
        <v>765</v>
      </c>
      <c r="K3314">
        <v>5110</v>
      </c>
      <c r="L3314">
        <v>0</v>
      </c>
      <c r="M3314">
        <v>5110</v>
      </c>
      <c r="N3314">
        <v>0</v>
      </c>
      <c r="O3314" t="s">
        <v>630</v>
      </c>
      <c r="P3314" s="1">
        <v>45054</v>
      </c>
      <c r="Q3314">
        <v>0</v>
      </c>
      <c r="S3314">
        <v>0</v>
      </c>
    </row>
    <row r="3315" spans="1:19" x14ac:dyDescent="0.25">
      <c r="A3315">
        <v>0</v>
      </c>
      <c r="B3315">
        <v>39</v>
      </c>
      <c r="C3315">
        <v>2021</v>
      </c>
      <c r="D3315" t="s">
        <v>532</v>
      </c>
      <c r="E3315">
        <v>3173</v>
      </c>
      <c r="F3315">
        <v>0</v>
      </c>
      <c r="G3315" t="s">
        <v>2095</v>
      </c>
      <c r="H3315" s="1">
        <v>44958</v>
      </c>
      <c r="I3315">
        <v>0</v>
      </c>
      <c r="J3315">
        <v>1388</v>
      </c>
      <c r="K3315">
        <v>4580</v>
      </c>
      <c r="L3315">
        <v>0</v>
      </c>
      <c r="M3315">
        <v>4580</v>
      </c>
      <c r="N3315">
        <v>0</v>
      </c>
      <c r="O3315" t="s">
        <v>179</v>
      </c>
      <c r="P3315" s="1">
        <v>45145</v>
      </c>
      <c r="Q3315">
        <v>2</v>
      </c>
      <c r="S3315">
        <v>0</v>
      </c>
    </row>
    <row r="3316" spans="1:19" x14ac:dyDescent="0.25">
      <c r="A3316">
        <v>0</v>
      </c>
      <c r="B3316">
        <v>39</v>
      </c>
      <c r="C3316">
        <v>2021</v>
      </c>
      <c r="D3316" t="s">
        <v>532</v>
      </c>
      <c r="E3316">
        <v>3174</v>
      </c>
      <c r="F3316">
        <v>0</v>
      </c>
      <c r="G3316" t="s">
        <v>2096</v>
      </c>
      <c r="H3316" s="1">
        <v>44958</v>
      </c>
      <c r="I3316">
        <v>0</v>
      </c>
      <c r="J3316">
        <v>2</v>
      </c>
      <c r="K3316">
        <v>775</v>
      </c>
      <c r="L3316">
        <v>0</v>
      </c>
      <c r="M3316">
        <v>775</v>
      </c>
      <c r="N3316">
        <v>0</v>
      </c>
      <c r="P3316" s="1">
        <v>45018</v>
      </c>
      <c r="Q3316">
        <v>6</v>
      </c>
      <c r="S3316">
        <v>0</v>
      </c>
    </row>
    <row r="3317" spans="1:19" x14ac:dyDescent="0.25">
      <c r="A3317">
        <v>0</v>
      </c>
      <c r="B3317">
        <v>39</v>
      </c>
      <c r="C3317">
        <v>2021</v>
      </c>
      <c r="D3317" t="s">
        <v>532</v>
      </c>
      <c r="E3317">
        <v>3175</v>
      </c>
      <c r="F3317">
        <v>0</v>
      </c>
      <c r="G3317" t="s">
        <v>2097</v>
      </c>
      <c r="H3317" s="1">
        <v>44958</v>
      </c>
      <c r="I3317">
        <v>0</v>
      </c>
      <c r="J3317">
        <v>766</v>
      </c>
      <c r="K3317">
        <v>1510</v>
      </c>
      <c r="L3317">
        <v>0</v>
      </c>
      <c r="M3317">
        <v>1510</v>
      </c>
      <c r="N3317">
        <v>0</v>
      </c>
      <c r="O3317" t="s">
        <v>630</v>
      </c>
      <c r="P3317" s="1">
        <v>45054</v>
      </c>
      <c r="Q3317">
        <v>0</v>
      </c>
      <c r="S3317">
        <v>0</v>
      </c>
    </row>
    <row r="3318" spans="1:19" x14ac:dyDescent="0.25">
      <c r="A3318">
        <v>0</v>
      </c>
      <c r="B3318">
        <v>39</v>
      </c>
      <c r="C3318">
        <v>2021</v>
      </c>
      <c r="D3318" t="s">
        <v>532</v>
      </c>
      <c r="E3318">
        <v>3176</v>
      </c>
      <c r="F3318">
        <v>0</v>
      </c>
      <c r="G3318" t="s">
        <v>2098</v>
      </c>
      <c r="H3318" s="1">
        <v>44958</v>
      </c>
      <c r="I3318">
        <v>0</v>
      </c>
      <c r="J3318">
        <v>3</v>
      </c>
      <c r="K3318">
        <v>560</v>
      </c>
      <c r="L3318">
        <v>0</v>
      </c>
      <c r="M3318">
        <v>560</v>
      </c>
      <c r="N3318">
        <v>0</v>
      </c>
      <c r="P3318" s="1">
        <v>45018</v>
      </c>
      <c r="Q3318">
        <v>6</v>
      </c>
      <c r="S3318">
        <v>0</v>
      </c>
    </row>
    <row r="3319" spans="1:19" x14ac:dyDescent="0.25">
      <c r="A3319">
        <v>0</v>
      </c>
      <c r="B3319">
        <v>39</v>
      </c>
      <c r="C3319">
        <v>2021</v>
      </c>
      <c r="D3319" t="s">
        <v>532</v>
      </c>
      <c r="E3319">
        <v>3178</v>
      </c>
      <c r="F3319">
        <v>0</v>
      </c>
      <c r="G3319" t="s">
        <v>2099</v>
      </c>
      <c r="H3319" s="1">
        <v>44958</v>
      </c>
      <c r="I3319">
        <v>0</v>
      </c>
      <c r="J3319">
        <v>892</v>
      </c>
      <c r="K3319">
        <v>11102</v>
      </c>
      <c r="L3319">
        <v>0</v>
      </c>
      <c r="M3319">
        <v>11102</v>
      </c>
      <c r="N3319">
        <v>0</v>
      </c>
      <c r="P3319" s="1">
        <v>45080</v>
      </c>
      <c r="Q3319">
        <v>2</v>
      </c>
      <c r="S3319">
        <v>0</v>
      </c>
    </row>
    <row r="3320" spans="1:19" x14ac:dyDescent="0.25">
      <c r="A3320">
        <v>0</v>
      </c>
      <c r="B3320">
        <v>39</v>
      </c>
      <c r="C3320">
        <v>2021</v>
      </c>
      <c r="D3320" t="s">
        <v>532</v>
      </c>
      <c r="E3320">
        <v>3179</v>
      </c>
      <c r="F3320">
        <v>0</v>
      </c>
      <c r="G3320" t="s">
        <v>2099</v>
      </c>
      <c r="H3320" s="1">
        <v>44958</v>
      </c>
      <c r="I3320">
        <v>0</v>
      </c>
      <c r="J3320">
        <v>893</v>
      </c>
      <c r="K3320">
        <v>11102</v>
      </c>
      <c r="L3320">
        <v>0</v>
      </c>
      <c r="M3320">
        <v>11102</v>
      </c>
      <c r="N3320">
        <v>0</v>
      </c>
      <c r="P3320" s="1">
        <v>45080</v>
      </c>
      <c r="Q3320">
        <v>2</v>
      </c>
      <c r="S3320">
        <v>0</v>
      </c>
    </row>
    <row r="3321" spans="1:19" x14ac:dyDescent="0.25">
      <c r="A3321">
        <v>0</v>
      </c>
      <c r="B3321">
        <v>39</v>
      </c>
      <c r="C3321">
        <v>2021</v>
      </c>
      <c r="D3321" t="s">
        <v>532</v>
      </c>
      <c r="E3321">
        <v>3180</v>
      </c>
      <c r="F3321">
        <v>0</v>
      </c>
      <c r="G3321" t="s">
        <v>2099</v>
      </c>
      <c r="H3321" s="1">
        <v>44958</v>
      </c>
      <c r="I3321">
        <v>0</v>
      </c>
      <c r="J3321">
        <v>894</v>
      </c>
      <c r="K3321">
        <v>11102</v>
      </c>
      <c r="L3321">
        <v>0</v>
      </c>
      <c r="M3321">
        <v>11102</v>
      </c>
      <c r="N3321">
        <v>0</v>
      </c>
      <c r="P3321" s="1">
        <v>45080</v>
      </c>
      <c r="Q3321">
        <v>2</v>
      </c>
      <c r="S3321">
        <v>0</v>
      </c>
    </row>
    <row r="3322" spans="1:19" x14ac:dyDescent="0.25">
      <c r="A3322">
        <v>0</v>
      </c>
      <c r="B3322">
        <v>39</v>
      </c>
      <c r="C3322">
        <v>2021</v>
      </c>
      <c r="D3322" t="s">
        <v>532</v>
      </c>
      <c r="E3322">
        <v>3181</v>
      </c>
      <c r="F3322">
        <v>0</v>
      </c>
      <c r="G3322" t="s">
        <v>2099</v>
      </c>
      <c r="H3322" s="1">
        <v>44958</v>
      </c>
      <c r="I3322">
        <v>0</v>
      </c>
      <c r="J3322">
        <v>895</v>
      </c>
      <c r="K3322">
        <v>11102</v>
      </c>
      <c r="L3322">
        <v>0</v>
      </c>
      <c r="M3322">
        <v>11102</v>
      </c>
      <c r="N3322">
        <v>0</v>
      </c>
      <c r="P3322" s="1">
        <v>45080</v>
      </c>
      <c r="Q3322">
        <v>2</v>
      </c>
      <c r="S3322">
        <v>0</v>
      </c>
    </row>
    <row r="3323" spans="1:19" x14ac:dyDescent="0.25">
      <c r="A3323">
        <v>0</v>
      </c>
      <c r="B3323">
        <v>39</v>
      </c>
      <c r="C3323">
        <v>2021</v>
      </c>
      <c r="D3323" t="s">
        <v>532</v>
      </c>
      <c r="E3323">
        <v>3184</v>
      </c>
      <c r="F3323">
        <v>0</v>
      </c>
      <c r="G3323" t="s">
        <v>2100</v>
      </c>
      <c r="H3323" s="1">
        <v>44958</v>
      </c>
      <c r="I3323">
        <v>0</v>
      </c>
      <c r="J3323">
        <v>4</v>
      </c>
      <c r="K3323">
        <v>875</v>
      </c>
      <c r="L3323">
        <v>0</v>
      </c>
      <c r="M3323">
        <v>875</v>
      </c>
      <c r="N3323">
        <v>0</v>
      </c>
      <c r="P3323" s="1">
        <v>45018</v>
      </c>
      <c r="Q3323">
        <v>6</v>
      </c>
      <c r="S3323">
        <v>0</v>
      </c>
    </row>
    <row r="3324" spans="1:19" x14ac:dyDescent="0.25">
      <c r="A3324">
        <v>0</v>
      </c>
      <c r="B3324">
        <v>39</v>
      </c>
      <c r="C3324">
        <v>2021</v>
      </c>
      <c r="D3324" t="s">
        <v>532</v>
      </c>
      <c r="E3324">
        <v>3185</v>
      </c>
      <c r="F3324">
        <v>0</v>
      </c>
      <c r="G3324" t="s">
        <v>2101</v>
      </c>
      <c r="H3324" s="1">
        <v>44958</v>
      </c>
      <c r="I3324">
        <v>0</v>
      </c>
      <c r="J3324">
        <v>830</v>
      </c>
      <c r="K3324">
        <v>640</v>
      </c>
      <c r="L3324">
        <v>0</v>
      </c>
      <c r="M3324">
        <v>640</v>
      </c>
      <c r="N3324">
        <v>0</v>
      </c>
      <c r="P3324" s="1">
        <v>45056</v>
      </c>
      <c r="Q3324">
        <v>2</v>
      </c>
      <c r="S3324">
        <v>0</v>
      </c>
    </row>
    <row r="3325" spans="1:19" x14ac:dyDescent="0.25">
      <c r="A3325">
        <v>0</v>
      </c>
      <c r="B3325">
        <v>39</v>
      </c>
      <c r="C3325">
        <v>2021</v>
      </c>
      <c r="D3325" t="s">
        <v>532</v>
      </c>
      <c r="E3325">
        <v>3186</v>
      </c>
      <c r="F3325">
        <v>0</v>
      </c>
      <c r="G3325" t="s">
        <v>2102</v>
      </c>
      <c r="H3325" s="1">
        <v>44958</v>
      </c>
      <c r="I3325">
        <v>0</v>
      </c>
      <c r="J3325">
        <v>5</v>
      </c>
      <c r="K3325">
        <v>519</v>
      </c>
      <c r="L3325">
        <v>0</v>
      </c>
      <c r="M3325">
        <v>519</v>
      </c>
      <c r="N3325">
        <v>0</v>
      </c>
      <c r="P3325" s="1">
        <v>45018</v>
      </c>
      <c r="Q3325">
        <v>6</v>
      </c>
      <c r="S3325">
        <v>0</v>
      </c>
    </row>
    <row r="3326" spans="1:19" x14ac:dyDescent="0.25">
      <c r="A3326">
        <v>0</v>
      </c>
      <c r="B3326">
        <v>39</v>
      </c>
      <c r="C3326">
        <v>2021</v>
      </c>
      <c r="D3326" t="s">
        <v>532</v>
      </c>
      <c r="E3326">
        <v>3189</v>
      </c>
      <c r="F3326">
        <v>0</v>
      </c>
      <c r="G3326" t="s">
        <v>2103</v>
      </c>
      <c r="H3326" s="1">
        <v>44958</v>
      </c>
      <c r="I3326">
        <v>0</v>
      </c>
      <c r="J3326">
        <v>6</v>
      </c>
      <c r="K3326">
        <v>795</v>
      </c>
      <c r="L3326">
        <v>0</v>
      </c>
      <c r="M3326">
        <v>795</v>
      </c>
      <c r="N3326">
        <v>0</v>
      </c>
      <c r="P3326" s="1">
        <v>45018</v>
      </c>
      <c r="Q3326">
        <v>6</v>
      </c>
      <c r="S3326">
        <v>0</v>
      </c>
    </row>
    <row r="3327" spans="1:19" x14ac:dyDescent="0.25">
      <c r="A3327">
        <v>0</v>
      </c>
      <c r="B3327">
        <v>39</v>
      </c>
      <c r="C3327">
        <v>2021</v>
      </c>
      <c r="D3327" t="s">
        <v>532</v>
      </c>
      <c r="E3327">
        <v>3190</v>
      </c>
      <c r="F3327">
        <v>0</v>
      </c>
      <c r="G3327" t="s">
        <v>2104</v>
      </c>
      <c r="H3327" s="1">
        <v>44958</v>
      </c>
      <c r="I3327">
        <v>0</v>
      </c>
      <c r="J3327">
        <v>1387</v>
      </c>
      <c r="K3327">
        <v>9710</v>
      </c>
      <c r="L3327">
        <v>0</v>
      </c>
      <c r="M3327">
        <v>9710</v>
      </c>
      <c r="N3327">
        <v>0</v>
      </c>
      <c r="O3327" t="s">
        <v>630</v>
      </c>
      <c r="P3327" s="1">
        <v>45145</v>
      </c>
      <c r="Q3327">
        <v>2</v>
      </c>
      <c r="S3327">
        <v>0</v>
      </c>
    </row>
    <row r="3328" spans="1:19" x14ac:dyDescent="0.25">
      <c r="A3328">
        <v>0</v>
      </c>
      <c r="B3328">
        <v>39</v>
      </c>
      <c r="C3328">
        <v>2021</v>
      </c>
      <c r="D3328" t="s">
        <v>532</v>
      </c>
      <c r="E3328">
        <v>3191</v>
      </c>
      <c r="F3328">
        <v>0</v>
      </c>
      <c r="G3328" t="s">
        <v>2105</v>
      </c>
      <c r="H3328" s="1">
        <v>44958</v>
      </c>
      <c r="I3328">
        <v>0</v>
      </c>
      <c r="J3328">
        <v>3595</v>
      </c>
      <c r="K3328">
        <v>4750</v>
      </c>
      <c r="L3328">
        <v>0</v>
      </c>
      <c r="M3328">
        <v>4750</v>
      </c>
      <c r="N3328">
        <v>0</v>
      </c>
      <c r="O3328" t="s">
        <v>179</v>
      </c>
      <c r="P3328" s="2">
        <v>42278</v>
      </c>
      <c r="Q3328">
        <v>2</v>
      </c>
      <c r="S3328">
        <v>0</v>
      </c>
    </row>
    <row r="3329" spans="1:19" x14ac:dyDescent="0.25">
      <c r="A3329">
        <v>0</v>
      </c>
      <c r="B3329">
        <v>39</v>
      </c>
      <c r="C3329">
        <v>2021</v>
      </c>
      <c r="D3329" t="s">
        <v>532</v>
      </c>
      <c r="E3329">
        <v>3193</v>
      </c>
      <c r="F3329">
        <v>0</v>
      </c>
      <c r="G3329" t="s">
        <v>2106</v>
      </c>
      <c r="H3329" s="1">
        <v>44958</v>
      </c>
      <c r="I3329">
        <v>0</v>
      </c>
      <c r="J3329">
        <v>4642</v>
      </c>
      <c r="K3329">
        <v>7051</v>
      </c>
      <c r="L3329">
        <v>0</v>
      </c>
      <c r="M3329">
        <v>7051</v>
      </c>
      <c r="N3329">
        <v>0</v>
      </c>
      <c r="O3329" t="s">
        <v>179</v>
      </c>
      <c r="P3329" s="2">
        <v>42614</v>
      </c>
      <c r="Q3329">
        <v>2</v>
      </c>
      <c r="S3329">
        <v>0</v>
      </c>
    </row>
    <row r="3330" spans="1:19" x14ac:dyDescent="0.25">
      <c r="A3330">
        <v>0</v>
      </c>
      <c r="B3330">
        <v>39</v>
      </c>
      <c r="C3330">
        <v>2021</v>
      </c>
      <c r="D3330" t="s">
        <v>532</v>
      </c>
      <c r="E3330">
        <v>3195</v>
      </c>
      <c r="F3330">
        <v>0</v>
      </c>
      <c r="G3330" t="s">
        <v>2107</v>
      </c>
      <c r="H3330" s="1">
        <v>44958</v>
      </c>
      <c r="I3330">
        <v>0</v>
      </c>
      <c r="J3330">
        <v>2329</v>
      </c>
      <c r="K3330">
        <v>24219</v>
      </c>
      <c r="L3330">
        <v>0</v>
      </c>
      <c r="M3330">
        <v>24219</v>
      </c>
      <c r="N3330">
        <v>0</v>
      </c>
      <c r="O3330" t="s">
        <v>70</v>
      </c>
      <c r="P3330" s="1">
        <v>45266</v>
      </c>
      <c r="Q3330">
        <v>2</v>
      </c>
      <c r="S3330">
        <v>0</v>
      </c>
    </row>
    <row r="3331" spans="1:19" x14ac:dyDescent="0.25">
      <c r="A3331">
        <v>0</v>
      </c>
      <c r="B3331">
        <v>39</v>
      </c>
      <c r="C3331">
        <v>2021</v>
      </c>
      <c r="D3331" t="s">
        <v>532</v>
      </c>
      <c r="E3331">
        <v>3196</v>
      </c>
      <c r="F3331">
        <v>0</v>
      </c>
      <c r="G3331" t="s">
        <v>2108</v>
      </c>
      <c r="H3331" s="1">
        <v>44958</v>
      </c>
      <c r="I3331">
        <v>0</v>
      </c>
      <c r="J3331">
        <v>1384</v>
      </c>
      <c r="K3331">
        <v>88870</v>
      </c>
      <c r="L3331">
        <v>0</v>
      </c>
      <c r="M3331">
        <v>88870</v>
      </c>
      <c r="N3331">
        <v>0</v>
      </c>
      <c r="O3331" t="s">
        <v>630</v>
      </c>
      <c r="P3331" s="1">
        <v>45145</v>
      </c>
      <c r="Q3331">
        <v>2</v>
      </c>
      <c r="S3331">
        <v>0</v>
      </c>
    </row>
    <row r="3332" spans="1:19" x14ac:dyDescent="0.25">
      <c r="A3332">
        <v>0</v>
      </c>
      <c r="B3332">
        <v>39</v>
      </c>
      <c r="C3332">
        <v>2021</v>
      </c>
      <c r="D3332" t="s">
        <v>532</v>
      </c>
      <c r="E3332">
        <v>3197</v>
      </c>
      <c r="F3332">
        <v>0</v>
      </c>
      <c r="G3332" t="s">
        <v>275</v>
      </c>
      <c r="H3332" s="1">
        <v>44958</v>
      </c>
      <c r="I3332">
        <v>0</v>
      </c>
      <c r="J3332">
        <v>1385</v>
      </c>
      <c r="K3332">
        <v>13701</v>
      </c>
      <c r="L3332">
        <v>0</v>
      </c>
      <c r="M3332">
        <v>13701</v>
      </c>
      <c r="N3332">
        <v>0</v>
      </c>
      <c r="O3332" t="s">
        <v>630</v>
      </c>
      <c r="P3332" s="1">
        <v>45145</v>
      </c>
      <c r="Q3332">
        <v>2</v>
      </c>
      <c r="S3332">
        <v>0</v>
      </c>
    </row>
    <row r="3333" spans="1:19" x14ac:dyDescent="0.25">
      <c r="A3333">
        <v>0</v>
      </c>
      <c r="B3333">
        <v>39</v>
      </c>
      <c r="C3333">
        <v>2021</v>
      </c>
      <c r="D3333" t="s">
        <v>532</v>
      </c>
      <c r="E3333">
        <v>3198</v>
      </c>
      <c r="F3333">
        <v>0</v>
      </c>
      <c r="G3333" t="s">
        <v>2109</v>
      </c>
      <c r="H3333" s="1">
        <v>44958</v>
      </c>
      <c r="I3333">
        <v>0</v>
      </c>
      <c r="J3333">
        <v>896</v>
      </c>
      <c r="K3333">
        <v>85479</v>
      </c>
      <c r="L3333">
        <v>0</v>
      </c>
      <c r="M3333">
        <v>85479</v>
      </c>
      <c r="N3333">
        <v>0</v>
      </c>
      <c r="O3333" t="s">
        <v>630</v>
      </c>
      <c r="P3333" s="1">
        <v>45080</v>
      </c>
      <c r="Q3333">
        <v>2</v>
      </c>
      <c r="S3333">
        <v>0</v>
      </c>
    </row>
    <row r="3334" spans="1:19" x14ac:dyDescent="0.25">
      <c r="A3334">
        <v>0</v>
      </c>
      <c r="B3334">
        <v>16</v>
      </c>
      <c r="C3334">
        <v>4764</v>
      </c>
      <c r="D3334" t="s">
        <v>114</v>
      </c>
      <c r="E3334">
        <v>3199</v>
      </c>
      <c r="F3334">
        <v>0</v>
      </c>
      <c r="G3334" t="s">
        <v>2110</v>
      </c>
      <c r="H3334" s="1">
        <v>44958</v>
      </c>
      <c r="I3334">
        <v>0</v>
      </c>
      <c r="J3334">
        <v>753</v>
      </c>
      <c r="K3334">
        <v>3630</v>
      </c>
      <c r="L3334">
        <v>0</v>
      </c>
      <c r="M3334">
        <v>3630</v>
      </c>
      <c r="N3334">
        <v>0</v>
      </c>
      <c r="P3334" s="1">
        <v>45052</v>
      </c>
      <c r="Q3334">
        <v>2</v>
      </c>
      <c r="S3334">
        <v>0</v>
      </c>
    </row>
    <row r="3335" spans="1:19" x14ac:dyDescent="0.25">
      <c r="A3335">
        <v>0</v>
      </c>
      <c r="B3335">
        <v>26</v>
      </c>
      <c r="C3335">
        <v>3111</v>
      </c>
      <c r="D3335" t="s">
        <v>513</v>
      </c>
      <c r="E3335">
        <v>3200</v>
      </c>
      <c r="F3335">
        <v>0</v>
      </c>
      <c r="G3335" t="s">
        <v>2111</v>
      </c>
      <c r="H3335" s="1">
        <v>44958</v>
      </c>
      <c r="I3335">
        <v>0</v>
      </c>
      <c r="J3335">
        <v>1</v>
      </c>
      <c r="K3335">
        <v>12755</v>
      </c>
      <c r="L3335">
        <v>0</v>
      </c>
      <c r="M3335">
        <v>12755</v>
      </c>
      <c r="N3335">
        <v>0</v>
      </c>
      <c r="P3335" s="1">
        <v>44986</v>
      </c>
      <c r="Q3335">
        <v>0</v>
      </c>
      <c r="S3335">
        <v>0</v>
      </c>
    </row>
    <row r="3336" spans="1:19" x14ac:dyDescent="0.25">
      <c r="A3336">
        <v>0</v>
      </c>
      <c r="B3336">
        <v>26</v>
      </c>
      <c r="C3336">
        <v>3111</v>
      </c>
      <c r="D3336" t="s">
        <v>513</v>
      </c>
      <c r="E3336">
        <v>3201</v>
      </c>
      <c r="F3336">
        <v>0</v>
      </c>
      <c r="G3336" t="s">
        <v>2112</v>
      </c>
      <c r="H3336" s="1">
        <v>44958</v>
      </c>
      <c r="I3336">
        <v>0</v>
      </c>
      <c r="J3336">
        <v>1</v>
      </c>
      <c r="K3336">
        <v>910</v>
      </c>
      <c r="L3336">
        <v>0</v>
      </c>
      <c r="M3336">
        <v>910</v>
      </c>
      <c r="N3336">
        <v>0</v>
      </c>
      <c r="P3336" s="1">
        <v>44986</v>
      </c>
      <c r="Q3336">
        <v>0</v>
      </c>
      <c r="S3336">
        <v>0</v>
      </c>
    </row>
    <row r="3337" spans="1:19" x14ac:dyDescent="0.25">
      <c r="A3337">
        <v>0</v>
      </c>
      <c r="B3337">
        <v>26</v>
      </c>
      <c r="C3337">
        <v>3111</v>
      </c>
      <c r="D3337" t="s">
        <v>513</v>
      </c>
      <c r="E3337">
        <v>3202</v>
      </c>
      <c r="F3337">
        <v>0</v>
      </c>
      <c r="G3337" t="s">
        <v>234</v>
      </c>
      <c r="H3337" s="1">
        <v>44958</v>
      </c>
      <c r="I3337">
        <v>0</v>
      </c>
      <c r="J3337">
        <v>2</v>
      </c>
      <c r="K3337">
        <v>9991</v>
      </c>
      <c r="L3337">
        <v>0</v>
      </c>
      <c r="M3337">
        <v>9991</v>
      </c>
      <c r="N3337">
        <v>0</v>
      </c>
      <c r="P3337" s="1">
        <v>44986</v>
      </c>
      <c r="Q3337">
        <v>0</v>
      </c>
      <c r="S3337">
        <v>0</v>
      </c>
    </row>
    <row r="3338" spans="1:19" x14ac:dyDescent="0.25">
      <c r="A3338">
        <v>0</v>
      </c>
      <c r="B3338">
        <v>447</v>
      </c>
      <c r="C3338">
        <v>121</v>
      </c>
      <c r="D3338" t="s">
        <v>84</v>
      </c>
      <c r="E3338">
        <v>3204</v>
      </c>
      <c r="F3338">
        <v>0</v>
      </c>
      <c r="G3338" t="s">
        <v>2113</v>
      </c>
      <c r="H3338" s="1">
        <v>44959</v>
      </c>
      <c r="I3338">
        <v>0</v>
      </c>
      <c r="J3338">
        <v>2094</v>
      </c>
      <c r="K3338">
        <v>325500</v>
      </c>
      <c r="L3338">
        <v>0</v>
      </c>
      <c r="M3338">
        <v>325500</v>
      </c>
      <c r="N3338">
        <v>0</v>
      </c>
      <c r="O3338" t="s">
        <v>70</v>
      </c>
      <c r="P3338" s="1">
        <v>45234</v>
      </c>
      <c r="Q3338">
        <v>3</v>
      </c>
      <c r="S3338">
        <v>0</v>
      </c>
    </row>
    <row r="3339" spans="1:19" x14ac:dyDescent="0.25">
      <c r="A3339">
        <v>0</v>
      </c>
      <c r="B3339">
        <v>411</v>
      </c>
      <c r="C3339">
        <v>501</v>
      </c>
      <c r="D3339" t="s">
        <v>426</v>
      </c>
      <c r="E3339">
        <v>3205</v>
      </c>
      <c r="F3339">
        <v>0</v>
      </c>
      <c r="G3339" t="s">
        <v>1406</v>
      </c>
      <c r="H3339" s="1">
        <v>44958</v>
      </c>
      <c r="I3339">
        <v>0</v>
      </c>
      <c r="J3339">
        <v>557</v>
      </c>
      <c r="K3339">
        <v>14250</v>
      </c>
      <c r="L3339">
        <v>0</v>
      </c>
      <c r="M3339">
        <v>14250</v>
      </c>
      <c r="N3339">
        <v>0</v>
      </c>
      <c r="P3339" s="1">
        <v>45049</v>
      </c>
      <c r="Q3339">
        <v>2</v>
      </c>
      <c r="S3339">
        <v>0</v>
      </c>
    </row>
    <row r="3340" spans="1:19" x14ac:dyDescent="0.25">
      <c r="A3340">
        <v>0</v>
      </c>
      <c r="B3340">
        <v>136</v>
      </c>
      <c r="C3340">
        <v>1501</v>
      </c>
      <c r="D3340" t="s">
        <v>807</v>
      </c>
      <c r="E3340">
        <v>3206</v>
      </c>
      <c r="F3340">
        <v>0</v>
      </c>
      <c r="G3340" t="s">
        <v>2114</v>
      </c>
      <c r="H3340" s="1">
        <v>44958</v>
      </c>
      <c r="I3340">
        <v>0</v>
      </c>
      <c r="J3340">
        <v>1819</v>
      </c>
      <c r="K3340">
        <v>5800</v>
      </c>
      <c r="L3340">
        <v>0</v>
      </c>
      <c r="M3340">
        <v>5800</v>
      </c>
      <c r="N3340">
        <v>0</v>
      </c>
      <c r="O3340" t="s">
        <v>88</v>
      </c>
      <c r="P3340" s="1">
        <v>45203</v>
      </c>
      <c r="Q3340">
        <v>5</v>
      </c>
      <c r="S3340">
        <v>0</v>
      </c>
    </row>
    <row r="3341" spans="1:19" x14ac:dyDescent="0.25">
      <c r="A3341">
        <v>0</v>
      </c>
      <c r="B3341">
        <v>489</v>
      </c>
      <c r="C3341">
        <v>1032</v>
      </c>
      <c r="D3341" t="s">
        <v>246</v>
      </c>
      <c r="E3341">
        <v>3208</v>
      </c>
      <c r="F3341">
        <v>0</v>
      </c>
      <c r="G3341" t="s">
        <v>2115</v>
      </c>
      <c r="H3341" s="1">
        <v>44958</v>
      </c>
      <c r="I3341">
        <v>0</v>
      </c>
      <c r="J3341">
        <v>2314</v>
      </c>
      <c r="K3341">
        <v>2077</v>
      </c>
      <c r="L3341">
        <v>0</v>
      </c>
      <c r="M3341">
        <v>2077</v>
      </c>
      <c r="N3341">
        <v>0</v>
      </c>
      <c r="O3341" t="s">
        <v>76</v>
      </c>
      <c r="P3341" s="1">
        <v>45265</v>
      </c>
      <c r="Q3341">
        <v>11</v>
      </c>
      <c r="S3341">
        <v>0</v>
      </c>
    </row>
    <row r="3342" spans="1:19" x14ac:dyDescent="0.25">
      <c r="A3342">
        <v>0</v>
      </c>
      <c r="B3342">
        <v>250</v>
      </c>
      <c r="C3342">
        <v>1011</v>
      </c>
      <c r="D3342" t="s">
        <v>71</v>
      </c>
      <c r="E3342">
        <v>3209</v>
      </c>
      <c r="F3342">
        <v>0</v>
      </c>
      <c r="G3342" t="s">
        <v>2116</v>
      </c>
      <c r="H3342" s="1">
        <v>44958</v>
      </c>
      <c r="I3342">
        <v>0</v>
      </c>
      <c r="J3342">
        <v>7</v>
      </c>
      <c r="K3342">
        <v>930</v>
      </c>
      <c r="L3342">
        <v>0</v>
      </c>
      <c r="M3342">
        <v>930</v>
      </c>
      <c r="N3342">
        <v>0</v>
      </c>
      <c r="P3342" s="1">
        <v>45018</v>
      </c>
      <c r="Q3342">
        <v>6</v>
      </c>
      <c r="S3342">
        <v>0</v>
      </c>
    </row>
    <row r="3343" spans="1:19" x14ac:dyDescent="0.25">
      <c r="A3343">
        <v>0</v>
      </c>
      <c r="B3343">
        <v>53</v>
      </c>
      <c r="C3343">
        <v>1412</v>
      </c>
      <c r="D3343" t="s">
        <v>534</v>
      </c>
      <c r="E3343">
        <v>3211</v>
      </c>
      <c r="F3343">
        <v>0</v>
      </c>
      <c r="G3343" t="s">
        <v>2117</v>
      </c>
      <c r="H3343" s="1">
        <v>44958</v>
      </c>
      <c r="I3343">
        <v>0</v>
      </c>
      <c r="J3343">
        <v>2</v>
      </c>
      <c r="K3343">
        <v>26131</v>
      </c>
      <c r="L3343">
        <v>0</v>
      </c>
      <c r="M3343">
        <v>26131</v>
      </c>
      <c r="N3343">
        <v>0</v>
      </c>
      <c r="P3343" s="1">
        <v>44986</v>
      </c>
      <c r="Q3343">
        <v>0</v>
      </c>
      <c r="S3343">
        <v>0</v>
      </c>
    </row>
    <row r="3344" spans="1:19" x14ac:dyDescent="0.25">
      <c r="A3344">
        <v>0</v>
      </c>
      <c r="B3344">
        <v>141</v>
      </c>
      <c r="C3344">
        <v>2321</v>
      </c>
      <c r="D3344" t="s">
        <v>125</v>
      </c>
      <c r="E3344">
        <v>3214</v>
      </c>
      <c r="F3344">
        <v>0</v>
      </c>
      <c r="G3344" t="s">
        <v>1852</v>
      </c>
      <c r="H3344" s="1">
        <v>44958</v>
      </c>
      <c r="I3344">
        <v>0</v>
      </c>
      <c r="J3344">
        <v>461</v>
      </c>
      <c r="K3344">
        <v>2570</v>
      </c>
      <c r="L3344">
        <v>0</v>
      </c>
      <c r="M3344">
        <v>2570</v>
      </c>
      <c r="N3344">
        <v>0</v>
      </c>
      <c r="P3344" s="1">
        <v>45025</v>
      </c>
      <c r="Q3344">
        <v>2</v>
      </c>
      <c r="S3344">
        <v>0</v>
      </c>
    </row>
    <row r="3345" spans="1:19" x14ac:dyDescent="0.25">
      <c r="A3345">
        <v>0</v>
      </c>
      <c r="B3345">
        <v>76</v>
      </c>
      <c r="C3345">
        <v>931</v>
      </c>
      <c r="D3345" t="s">
        <v>533</v>
      </c>
      <c r="E3345">
        <v>3217</v>
      </c>
      <c r="F3345">
        <v>0</v>
      </c>
      <c r="G3345" t="s">
        <v>2118</v>
      </c>
      <c r="H3345" s="1">
        <v>44959</v>
      </c>
      <c r="I3345">
        <v>0</v>
      </c>
      <c r="J3345">
        <v>5080</v>
      </c>
      <c r="K3345">
        <v>824309</v>
      </c>
      <c r="L3345">
        <v>0</v>
      </c>
      <c r="M3345">
        <v>824309</v>
      </c>
      <c r="N3345">
        <v>0</v>
      </c>
      <c r="O3345" t="s">
        <v>70</v>
      </c>
      <c r="P3345" s="2">
        <v>43191</v>
      </c>
      <c r="Q3345">
        <v>5</v>
      </c>
      <c r="S3345">
        <v>0</v>
      </c>
    </row>
    <row r="3346" spans="1:19" x14ac:dyDescent="0.25">
      <c r="A3346">
        <v>0</v>
      </c>
      <c r="B3346">
        <v>76</v>
      </c>
      <c r="C3346">
        <v>931</v>
      </c>
      <c r="D3346" t="s">
        <v>533</v>
      </c>
      <c r="E3346">
        <v>3217</v>
      </c>
      <c r="F3346">
        <v>2</v>
      </c>
      <c r="G3346" t="s">
        <v>2119</v>
      </c>
      <c r="H3346" s="1">
        <v>44959</v>
      </c>
      <c r="I3346">
        <v>0</v>
      </c>
      <c r="J3346">
        <v>4856</v>
      </c>
      <c r="K3346">
        <v>0</v>
      </c>
      <c r="L3346">
        <v>0</v>
      </c>
      <c r="M3346">
        <v>0</v>
      </c>
      <c r="N3346">
        <v>0</v>
      </c>
      <c r="P3346" s="2">
        <v>42887</v>
      </c>
      <c r="Q3346">
        <v>5</v>
      </c>
      <c r="S3346">
        <v>0</v>
      </c>
    </row>
    <row r="3347" spans="1:19" x14ac:dyDescent="0.25">
      <c r="A3347">
        <v>0</v>
      </c>
      <c r="B3347">
        <v>76</v>
      </c>
      <c r="C3347">
        <v>931</v>
      </c>
      <c r="D3347" t="s">
        <v>533</v>
      </c>
      <c r="E3347">
        <v>3217</v>
      </c>
      <c r="F3347">
        <v>3</v>
      </c>
      <c r="G3347" t="s">
        <v>2120</v>
      </c>
      <c r="H3347" s="1">
        <v>44959</v>
      </c>
      <c r="I3347">
        <v>0</v>
      </c>
      <c r="J3347">
        <v>2214</v>
      </c>
      <c r="K3347">
        <v>0</v>
      </c>
      <c r="L3347">
        <v>0</v>
      </c>
      <c r="M3347">
        <v>0</v>
      </c>
      <c r="N3347">
        <v>0</v>
      </c>
      <c r="P3347" s="1">
        <v>45241</v>
      </c>
      <c r="Q3347">
        <v>5</v>
      </c>
      <c r="S3347">
        <v>0</v>
      </c>
    </row>
    <row r="3348" spans="1:19" x14ac:dyDescent="0.25">
      <c r="A3348">
        <v>0</v>
      </c>
      <c r="B3348">
        <v>76</v>
      </c>
      <c r="C3348">
        <v>931</v>
      </c>
      <c r="D3348" t="s">
        <v>533</v>
      </c>
      <c r="E3348">
        <v>3217</v>
      </c>
      <c r="F3348">
        <v>4</v>
      </c>
      <c r="G3348" t="s">
        <v>2121</v>
      </c>
      <c r="H3348" s="1">
        <v>44959</v>
      </c>
      <c r="I3348">
        <v>0</v>
      </c>
      <c r="J3348">
        <v>2215</v>
      </c>
      <c r="K3348">
        <v>0</v>
      </c>
      <c r="L3348">
        <v>0</v>
      </c>
      <c r="M3348">
        <v>0</v>
      </c>
      <c r="N3348">
        <v>0</v>
      </c>
      <c r="P3348" s="1">
        <v>45241</v>
      </c>
      <c r="Q3348">
        <v>5</v>
      </c>
      <c r="S3348">
        <v>0</v>
      </c>
    </row>
    <row r="3349" spans="1:19" x14ac:dyDescent="0.25">
      <c r="A3349">
        <v>0</v>
      </c>
      <c r="B3349">
        <v>300</v>
      </c>
      <c r="C3349">
        <v>121</v>
      </c>
      <c r="D3349" t="s">
        <v>84</v>
      </c>
      <c r="E3349">
        <v>3218</v>
      </c>
      <c r="F3349">
        <v>0</v>
      </c>
      <c r="G3349" t="s">
        <v>2122</v>
      </c>
      <c r="H3349" s="1">
        <v>44959</v>
      </c>
      <c r="I3349">
        <v>0</v>
      </c>
      <c r="J3349">
        <v>1905</v>
      </c>
      <c r="K3349">
        <v>96075</v>
      </c>
      <c r="L3349">
        <v>0</v>
      </c>
      <c r="M3349">
        <v>96075</v>
      </c>
      <c r="N3349">
        <v>0</v>
      </c>
      <c r="O3349" t="s">
        <v>70</v>
      </c>
      <c r="P3349" s="1">
        <v>45206</v>
      </c>
      <c r="Q3349">
        <v>11</v>
      </c>
      <c r="S3349">
        <v>0</v>
      </c>
    </row>
    <row r="3350" spans="1:19" x14ac:dyDescent="0.25">
      <c r="A3350">
        <v>0</v>
      </c>
      <c r="B3350">
        <v>426</v>
      </c>
      <c r="C3350">
        <v>3454</v>
      </c>
      <c r="D3350" t="s">
        <v>528</v>
      </c>
      <c r="E3350">
        <v>3219</v>
      </c>
      <c r="F3350">
        <v>0</v>
      </c>
      <c r="G3350" t="s">
        <v>2123</v>
      </c>
      <c r="H3350" s="1">
        <v>44959</v>
      </c>
      <c r="I3350">
        <v>0</v>
      </c>
      <c r="J3350">
        <v>1</v>
      </c>
      <c r="K3350">
        <v>55997998</v>
      </c>
      <c r="L3350">
        <v>0</v>
      </c>
      <c r="M3350">
        <v>55997998</v>
      </c>
      <c r="N3350">
        <v>0</v>
      </c>
      <c r="P3350" s="1">
        <v>44996</v>
      </c>
      <c r="Q3350">
        <v>3</v>
      </c>
      <c r="S3350">
        <v>0</v>
      </c>
    </row>
    <row r="3351" spans="1:19" x14ac:dyDescent="0.25">
      <c r="A3351">
        <v>0</v>
      </c>
      <c r="B3351">
        <v>136</v>
      </c>
      <c r="C3351">
        <v>1501</v>
      </c>
      <c r="D3351" t="s">
        <v>807</v>
      </c>
      <c r="E3351">
        <v>3221</v>
      </c>
      <c r="F3351">
        <v>0</v>
      </c>
      <c r="G3351" t="s">
        <v>2124</v>
      </c>
      <c r="H3351" s="1">
        <v>44958</v>
      </c>
      <c r="I3351">
        <v>0</v>
      </c>
      <c r="J3351">
        <v>11</v>
      </c>
      <c r="K3351">
        <v>5800</v>
      </c>
      <c r="L3351">
        <v>0</v>
      </c>
      <c r="M3351">
        <v>5800</v>
      </c>
      <c r="N3351">
        <v>0</v>
      </c>
      <c r="P3351" s="1">
        <v>44994</v>
      </c>
      <c r="Q3351">
        <v>4</v>
      </c>
      <c r="S3351">
        <v>0</v>
      </c>
    </row>
    <row r="3352" spans="1:19" x14ac:dyDescent="0.25">
      <c r="A3352">
        <v>0</v>
      </c>
      <c r="B3352">
        <v>136</v>
      </c>
      <c r="C3352">
        <v>1501</v>
      </c>
      <c r="D3352" t="s">
        <v>807</v>
      </c>
      <c r="E3352">
        <v>3222</v>
      </c>
      <c r="F3352">
        <v>0</v>
      </c>
      <c r="G3352" t="s">
        <v>2124</v>
      </c>
      <c r="H3352" s="1">
        <v>44958</v>
      </c>
      <c r="I3352">
        <v>0</v>
      </c>
      <c r="J3352">
        <v>1</v>
      </c>
      <c r="K3352">
        <v>5800</v>
      </c>
      <c r="L3352">
        <v>0</v>
      </c>
      <c r="M3352">
        <v>5800</v>
      </c>
      <c r="N3352">
        <v>0</v>
      </c>
      <c r="P3352" s="1">
        <v>44994</v>
      </c>
      <c r="Q3352">
        <v>4</v>
      </c>
      <c r="S3352">
        <v>0</v>
      </c>
    </row>
    <row r="3353" spans="1:19" x14ac:dyDescent="0.25">
      <c r="A3353">
        <v>0</v>
      </c>
      <c r="B3353">
        <v>136</v>
      </c>
      <c r="C3353">
        <v>1501</v>
      </c>
      <c r="D3353" t="s">
        <v>807</v>
      </c>
      <c r="E3353">
        <v>3223</v>
      </c>
      <c r="F3353">
        <v>0</v>
      </c>
      <c r="G3353" t="s">
        <v>2124</v>
      </c>
      <c r="H3353" s="1">
        <v>44958</v>
      </c>
      <c r="I3353">
        <v>0</v>
      </c>
      <c r="J3353">
        <v>2</v>
      </c>
      <c r="K3353">
        <v>5800</v>
      </c>
      <c r="L3353">
        <v>0</v>
      </c>
      <c r="M3353">
        <v>5800</v>
      </c>
      <c r="N3353">
        <v>0</v>
      </c>
      <c r="P3353" s="1">
        <v>44994</v>
      </c>
      <c r="Q3353">
        <v>4</v>
      </c>
      <c r="S3353">
        <v>0</v>
      </c>
    </row>
    <row r="3354" spans="1:19" x14ac:dyDescent="0.25">
      <c r="A3354">
        <v>0</v>
      </c>
      <c r="B3354">
        <v>136</v>
      </c>
      <c r="C3354">
        <v>1501</v>
      </c>
      <c r="D3354" t="s">
        <v>807</v>
      </c>
      <c r="E3354">
        <v>3224</v>
      </c>
      <c r="F3354">
        <v>0</v>
      </c>
      <c r="G3354" t="s">
        <v>2124</v>
      </c>
      <c r="H3354" s="1">
        <v>44958</v>
      </c>
      <c r="I3354">
        <v>0</v>
      </c>
      <c r="J3354">
        <v>3</v>
      </c>
      <c r="K3354">
        <v>5800</v>
      </c>
      <c r="L3354">
        <v>0</v>
      </c>
      <c r="M3354">
        <v>5800</v>
      </c>
      <c r="N3354">
        <v>0</v>
      </c>
      <c r="P3354" s="1">
        <v>44994</v>
      </c>
      <c r="Q3354">
        <v>4</v>
      </c>
      <c r="S3354">
        <v>0</v>
      </c>
    </row>
    <row r="3355" spans="1:19" x14ac:dyDescent="0.25">
      <c r="A3355">
        <v>0</v>
      </c>
      <c r="B3355">
        <v>136</v>
      </c>
      <c r="C3355">
        <v>1501</v>
      </c>
      <c r="D3355" t="s">
        <v>807</v>
      </c>
      <c r="E3355">
        <v>3225</v>
      </c>
      <c r="F3355">
        <v>0</v>
      </c>
      <c r="G3355" t="s">
        <v>2124</v>
      </c>
      <c r="H3355" s="1">
        <v>44958</v>
      </c>
      <c r="I3355">
        <v>0</v>
      </c>
      <c r="J3355">
        <v>4</v>
      </c>
      <c r="K3355">
        <v>5800</v>
      </c>
      <c r="L3355">
        <v>0</v>
      </c>
      <c r="M3355">
        <v>5800</v>
      </c>
      <c r="N3355">
        <v>0</v>
      </c>
      <c r="P3355" s="1">
        <v>44994</v>
      </c>
      <c r="Q3355">
        <v>4</v>
      </c>
      <c r="S3355">
        <v>0</v>
      </c>
    </row>
    <row r="3356" spans="1:19" x14ac:dyDescent="0.25">
      <c r="A3356">
        <v>0</v>
      </c>
      <c r="B3356">
        <v>136</v>
      </c>
      <c r="C3356">
        <v>1501</v>
      </c>
      <c r="D3356" t="s">
        <v>807</v>
      </c>
      <c r="E3356">
        <v>3226</v>
      </c>
      <c r="F3356">
        <v>0</v>
      </c>
      <c r="G3356" t="s">
        <v>2124</v>
      </c>
      <c r="H3356" s="1">
        <v>44958</v>
      </c>
      <c r="I3356">
        <v>0</v>
      </c>
      <c r="J3356">
        <v>5</v>
      </c>
      <c r="K3356">
        <v>5800</v>
      </c>
      <c r="L3356">
        <v>0</v>
      </c>
      <c r="M3356">
        <v>5800</v>
      </c>
      <c r="N3356">
        <v>0</v>
      </c>
      <c r="P3356" s="1">
        <v>44994</v>
      </c>
      <c r="Q3356">
        <v>4</v>
      </c>
      <c r="S3356">
        <v>0</v>
      </c>
    </row>
    <row r="3357" spans="1:19" x14ac:dyDescent="0.25">
      <c r="A3357">
        <v>0</v>
      </c>
      <c r="B3357">
        <v>136</v>
      </c>
      <c r="C3357">
        <v>1501</v>
      </c>
      <c r="D3357" t="s">
        <v>807</v>
      </c>
      <c r="E3357">
        <v>3227</v>
      </c>
      <c r="F3357">
        <v>0</v>
      </c>
      <c r="G3357" t="s">
        <v>2124</v>
      </c>
      <c r="H3357" s="1">
        <v>44958</v>
      </c>
      <c r="I3357">
        <v>0</v>
      </c>
      <c r="J3357">
        <v>6</v>
      </c>
      <c r="K3357">
        <v>5800</v>
      </c>
      <c r="L3357">
        <v>0</v>
      </c>
      <c r="M3357">
        <v>5800</v>
      </c>
      <c r="N3357">
        <v>0</v>
      </c>
      <c r="P3357" s="1">
        <v>44994</v>
      </c>
      <c r="Q3357">
        <v>4</v>
      </c>
      <c r="S3357">
        <v>0</v>
      </c>
    </row>
    <row r="3358" spans="1:19" x14ac:dyDescent="0.25">
      <c r="A3358">
        <v>0</v>
      </c>
      <c r="B3358">
        <v>136</v>
      </c>
      <c r="C3358">
        <v>1501</v>
      </c>
      <c r="D3358" t="s">
        <v>807</v>
      </c>
      <c r="E3358">
        <v>3228</v>
      </c>
      <c r="F3358">
        <v>0</v>
      </c>
      <c r="G3358" t="s">
        <v>2124</v>
      </c>
      <c r="H3358" s="1">
        <v>44958</v>
      </c>
      <c r="I3358">
        <v>0</v>
      </c>
      <c r="J3358">
        <v>7</v>
      </c>
      <c r="K3358">
        <v>5800</v>
      </c>
      <c r="L3358">
        <v>0</v>
      </c>
      <c r="M3358">
        <v>5800</v>
      </c>
      <c r="N3358">
        <v>0</v>
      </c>
      <c r="P3358" s="1">
        <v>44994</v>
      </c>
      <c r="Q3358">
        <v>4</v>
      </c>
      <c r="S3358">
        <v>0</v>
      </c>
    </row>
    <row r="3359" spans="1:19" x14ac:dyDescent="0.25">
      <c r="A3359">
        <v>0</v>
      </c>
      <c r="B3359">
        <v>136</v>
      </c>
      <c r="C3359">
        <v>1501</v>
      </c>
      <c r="D3359" t="s">
        <v>807</v>
      </c>
      <c r="E3359">
        <v>3229</v>
      </c>
      <c r="F3359">
        <v>0</v>
      </c>
      <c r="G3359" t="s">
        <v>2124</v>
      </c>
      <c r="H3359" s="1">
        <v>44958</v>
      </c>
      <c r="I3359">
        <v>0</v>
      </c>
      <c r="J3359">
        <v>8</v>
      </c>
      <c r="K3359">
        <v>5800</v>
      </c>
      <c r="L3359">
        <v>0</v>
      </c>
      <c r="M3359">
        <v>5800</v>
      </c>
      <c r="N3359">
        <v>0</v>
      </c>
      <c r="P3359" s="1">
        <v>44994</v>
      </c>
      <c r="Q3359">
        <v>4</v>
      </c>
      <c r="S3359">
        <v>0</v>
      </c>
    </row>
    <row r="3360" spans="1:19" x14ac:dyDescent="0.25">
      <c r="A3360">
        <v>0</v>
      </c>
      <c r="B3360">
        <v>136</v>
      </c>
      <c r="C3360">
        <v>1501</v>
      </c>
      <c r="D3360" t="s">
        <v>807</v>
      </c>
      <c r="E3360">
        <v>3230</v>
      </c>
      <c r="F3360">
        <v>0</v>
      </c>
      <c r="G3360" t="s">
        <v>2124</v>
      </c>
      <c r="H3360" s="1">
        <v>44958</v>
      </c>
      <c r="I3360">
        <v>0</v>
      </c>
      <c r="J3360">
        <v>9</v>
      </c>
      <c r="K3360">
        <v>5800</v>
      </c>
      <c r="L3360">
        <v>0</v>
      </c>
      <c r="M3360">
        <v>5800</v>
      </c>
      <c r="N3360">
        <v>0</v>
      </c>
      <c r="P3360" s="1">
        <v>44994</v>
      </c>
      <c r="Q3360">
        <v>4</v>
      </c>
      <c r="S3360">
        <v>0</v>
      </c>
    </row>
    <row r="3361" spans="1:19" x14ac:dyDescent="0.25">
      <c r="A3361">
        <v>0</v>
      </c>
      <c r="B3361">
        <v>136</v>
      </c>
      <c r="C3361">
        <v>1501</v>
      </c>
      <c r="D3361" t="s">
        <v>807</v>
      </c>
      <c r="E3361">
        <v>3231</v>
      </c>
      <c r="F3361">
        <v>0</v>
      </c>
      <c r="G3361" t="s">
        <v>2124</v>
      </c>
      <c r="H3361" s="1">
        <v>44958</v>
      </c>
      <c r="I3361">
        <v>0</v>
      </c>
      <c r="J3361">
        <v>10</v>
      </c>
      <c r="K3361">
        <v>5800</v>
      </c>
      <c r="L3361">
        <v>0</v>
      </c>
      <c r="M3361">
        <v>5800</v>
      </c>
      <c r="N3361">
        <v>0</v>
      </c>
      <c r="P3361" s="1">
        <v>44994</v>
      </c>
      <c r="Q3361">
        <v>4</v>
      </c>
      <c r="S3361">
        <v>0</v>
      </c>
    </row>
    <row r="3362" spans="1:19" x14ac:dyDescent="0.25">
      <c r="A3362">
        <v>0</v>
      </c>
      <c r="B3362">
        <v>424</v>
      </c>
      <c r="C3362">
        <v>2841</v>
      </c>
      <c r="D3362" t="s">
        <v>479</v>
      </c>
      <c r="E3362">
        <v>3233</v>
      </c>
      <c r="F3362">
        <v>0</v>
      </c>
      <c r="G3362" t="s">
        <v>303</v>
      </c>
      <c r="H3362" s="1">
        <v>44958</v>
      </c>
      <c r="I3362">
        <v>0</v>
      </c>
      <c r="J3362">
        <v>2797</v>
      </c>
      <c r="K3362">
        <v>7100</v>
      </c>
      <c r="L3362">
        <v>0</v>
      </c>
      <c r="M3362">
        <v>7100</v>
      </c>
      <c r="N3362">
        <v>0</v>
      </c>
      <c r="O3362" t="s">
        <v>179</v>
      </c>
      <c r="P3362" s="2">
        <v>41548</v>
      </c>
      <c r="Q3362">
        <v>2</v>
      </c>
      <c r="S3362">
        <v>0</v>
      </c>
    </row>
    <row r="3363" spans="1:19" x14ac:dyDescent="0.25">
      <c r="A3363">
        <v>0</v>
      </c>
      <c r="B3363">
        <v>7280</v>
      </c>
      <c r="C3363">
        <v>9086</v>
      </c>
      <c r="D3363" t="s">
        <v>141</v>
      </c>
      <c r="E3363">
        <v>3235</v>
      </c>
      <c r="F3363">
        <v>0</v>
      </c>
      <c r="G3363" t="s">
        <v>2125</v>
      </c>
      <c r="H3363" s="1">
        <v>44958</v>
      </c>
      <c r="I3363">
        <v>0</v>
      </c>
      <c r="J3363">
        <v>2799</v>
      </c>
      <c r="K3363">
        <v>38836</v>
      </c>
      <c r="L3363">
        <v>0</v>
      </c>
      <c r="M3363">
        <v>38836</v>
      </c>
      <c r="N3363">
        <v>0</v>
      </c>
      <c r="O3363" t="s">
        <v>88</v>
      </c>
      <c r="P3363" s="2">
        <v>41548</v>
      </c>
      <c r="Q3363">
        <v>2</v>
      </c>
      <c r="S3363">
        <v>0</v>
      </c>
    </row>
    <row r="3364" spans="1:19" x14ac:dyDescent="0.25">
      <c r="A3364">
        <v>0</v>
      </c>
      <c r="B3364">
        <v>422</v>
      </c>
      <c r="C3364">
        <v>2801</v>
      </c>
      <c r="D3364" t="s">
        <v>479</v>
      </c>
      <c r="E3364">
        <v>3244</v>
      </c>
      <c r="F3364">
        <v>0</v>
      </c>
      <c r="G3364" t="s">
        <v>1202</v>
      </c>
      <c r="H3364" s="1">
        <v>44958</v>
      </c>
      <c r="I3364">
        <v>0</v>
      </c>
      <c r="J3364">
        <v>1805</v>
      </c>
      <c r="K3364">
        <v>8890</v>
      </c>
      <c r="L3364">
        <v>0</v>
      </c>
      <c r="M3364">
        <v>8890</v>
      </c>
      <c r="N3364">
        <v>0</v>
      </c>
      <c r="O3364" t="s">
        <v>179</v>
      </c>
      <c r="P3364" s="1">
        <v>45203</v>
      </c>
      <c r="Q3364">
        <v>11</v>
      </c>
      <c r="S3364">
        <v>0</v>
      </c>
    </row>
    <row r="3365" spans="1:19" x14ac:dyDescent="0.25">
      <c r="A3365">
        <v>0</v>
      </c>
      <c r="B3365">
        <v>260</v>
      </c>
      <c r="C3365">
        <v>2821</v>
      </c>
      <c r="D3365" t="s">
        <v>151</v>
      </c>
      <c r="E3365">
        <v>3245</v>
      </c>
      <c r="F3365">
        <v>0</v>
      </c>
      <c r="G3365" t="s">
        <v>2126</v>
      </c>
      <c r="H3365" s="1">
        <v>44958</v>
      </c>
      <c r="I3365">
        <v>0</v>
      </c>
      <c r="J3365">
        <v>1305</v>
      </c>
      <c r="K3365">
        <v>8490</v>
      </c>
      <c r="L3365">
        <v>0</v>
      </c>
      <c r="M3365">
        <v>8490</v>
      </c>
      <c r="N3365">
        <v>0</v>
      </c>
      <c r="O3365" t="s">
        <v>179</v>
      </c>
      <c r="P3365" s="1">
        <v>45140</v>
      </c>
      <c r="Q3365">
        <v>2</v>
      </c>
      <c r="S3365">
        <v>0</v>
      </c>
    </row>
    <row r="3366" spans="1:19" x14ac:dyDescent="0.25">
      <c r="A3366">
        <v>0</v>
      </c>
      <c r="B3366">
        <v>260</v>
      </c>
      <c r="C3366">
        <v>2821</v>
      </c>
      <c r="D3366" t="s">
        <v>151</v>
      </c>
      <c r="E3366">
        <v>3246</v>
      </c>
      <c r="F3366">
        <v>0</v>
      </c>
      <c r="G3366" t="s">
        <v>1204</v>
      </c>
      <c r="H3366" s="1">
        <v>44958</v>
      </c>
      <c r="I3366">
        <v>0</v>
      </c>
      <c r="J3366">
        <v>1297</v>
      </c>
      <c r="K3366">
        <v>4259</v>
      </c>
      <c r="L3366">
        <v>0</v>
      </c>
      <c r="M3366">
        <v>4259</v>
      </c>
      <c r="N3366">
        <v>0</v>
      </c>
      <c r="O3366" t="s">
        <v>630</v>
      </c>
      <c r="P3366" s="1">
        <v>45140</v>
      </c>
      <c r="Q3366">
        <v>2</v>
      </c>
      <c r="S3366">
        <v>0</v>
      </c>
    </row>
    <row r="3368" spans="1:19" x14ac:dyDescent="0.25">
      <c r="A3368" t="s">
        <v>0</v>
      </c>
      <c r="B3368" t="s">
        <v>1</v>
      </c>
      <c r="C3368" s="1">
        <v>44969</v>
      </c>
      <c r="D3368">
        <v>18</v>
      </c>
      <c r="E3368" t="s">
        <v>2</v>
      </c>
      <c r="F3368" t="s">
        <v>3</v>
      </c>
      <c r="G3368" t="s">
        <v>4</v>
      </c>
      <c r="O3368" t="s">
        <v>5</v>
      </c>
      <c r="P3368" t="s">
        <v>6</v>
      </c>
      <c r="Q3368" s="1">
        <v>45135</v>
      </c>
      <c r="R3368" t="s">
        <v>7</v>
      </c>
    </row>
    <row r="3369" spans="1:19" x14ac:dyDescent="0.25">
      <c r="A3369" t="s">
        <v>8</v>
      </c>
      <c r="B3369" t="s">
        <v>9</v>
      </c>
      <c r="C3369" t="s">
        <v>10</v>
      </c>
      <c r="D3369" t="s">
        <v>11</v>
      </c>
      <c r="E3369" t="s">
        <v>12</v>
      </c>
      <c r="F3369" t="s">
        <v>13</v>
      </c>
      <c r="G3369" t="s">
        <v>14</v>
      </c>
      <c r="O3369" t="s">
        <v>15</v>
      </c>
      <c r="P3369" t="s">
        <v>16</v>
      </c>
      <c r="R3369">
        <v>52</v>
      </c>
    </row>
    <row r="3370" spans="1:19" x14ac:dyDescent="0.25">
      <c r="D3370" t="s">
        <v>17</v>
      </c>
      <c r="E3370" t="s">
        <v>18</v>
      </c>
      <c r="F3370" t="s">
        <v>19</v>
      </c>
      <c r="G3370" t="s">
        <v>20</v>
      </c>
      <c r="H3370">
        <v>18</v>
      </c>
    </row>
    <row r="3371" spans="1:19" x14ac:dyDescent="0.25">
      <c r="A3371" t="s">
        <v>21</v>
      </c>
      <c r="B3371" t="s">
        <v>22</v>
      </c>
      <c r="C3371" t="s">
        <v>23</v>
      </c>
      <c r="D3371" t="s">
        <v>24</v>
      </c>
      <c r="E3371" t="s">
        <v>25</v>
      </c>
      <c r="F3371" t="s">
        <v>26</v>
      </c>
      <c r="G3371" t="s">
        <v>27</v>
      </c>
      <c r="H3371">
        <v>-7</v>
      </c>
      <c r="I3371">
        <v>999</v>
      </c>
      <c r="J3371" t="s">
        <v>28</v>
      </c>
      <c r="K3371" t="s">
        <v>29</v>
      </c>
      <c r="L3371">
        <v>99999</v>
      </c>
    </row>
    <row r="3372" spans="1:19" x14ac:dyDescent="0.25">
      <c r="E3372" t="s">
        <v>30</v>
      </c>
      <c r="G3372" t="s">
        <v>31</v>
      </c>
      <c r="H3372" t="s">
        <v>32</v>
      </c>
      <c r="J3372" t="s">
        <v>33</v>
      </c>
      <c r="K3372" t="s">
        <v>34</v>
      </c>
      <c r="L3372" t="s">
        <v>35</v>
      </c>
      <c r="M3372" t="s">
        <v>36</v>
      </c>
      <c r="N3372" t="s">
        <v>37</v>
      </c>
      <c r="O3372" t="s">
        <v>38</v>
      </c>
      <c r="P3372" t="s">
        <v>39</v>
      </c>
      <c r="R3372" t="s">
        <v>40</v>
      </c>
      <c r="S3372" t="s">
        <v>41</v>
      </c>
    </row>
    <row r="3373" spans="1:19" x14ac:dyDescent="0.25">
      <c r="A3373" t="s">
        <v>42</v>
      </c>
      <c r="B3373" t="s">
        <v>43</v>
      </c>
      <c r="C3373" t="s">
        <v>44</v>
      </c>
      <c r="D3373" t="s">
        <v>45</v>
      </c>
      <c r="E3373" t="s">
        <v>46</v>
      </c>
      <c r="F3373" t="s">
        <v>47</v>
      </c>
      <c r="G3373" t="s">
        <v>48</v>
      </c>
      <c r="H3373" t="s">
        <v>49</v>
      </c>
      <c r="J3373" t="s">
        <v>50</v>
      </c>
      <c r="K3373" t="s">
        <v>51</v>
      </c>
      <c r="M3373" t="s">
        <v>51</v>
      </c>
      <c r="N3373" t="s">
        <v>52</v>
      </c>
      <c r="O3373" t="s">
        <v>53</v>
      </c>
      <c r="P3373" t="s">
        <v>54</v>
      </c>
      <c r="Q3373" t="s">
        <v>55</v>
      </c>
      <c r="R3373" t="s">
        <v>56</v>
      </c>
      <c r="S3373" t="s">
        <v>57</v>
      </c>
    </row>
    <row r="3374" spans="1:19" x14ac:dyDescent="0.25">
      <c r="A3374" t="s">
        <v>58</v>
      </c>
      <c r="B3374" t="s">
        <v>59</v>
      </c>
      <c r="C3374" t="s">
        <v>59</v>
      </c>
      <c r="D3374" t="s">
        <v>60</v>
      </c>
      <c r="E3374" t="s">
        <v>61</v>
      </c>
      <c r="F3374" t="s">
        <v>59</v>
      </c>
      <c r="G3374" t="s">
        <v>62</v>
      </c>
      <c r="H3374" t="s">
        <v>63</v>
      </c>
      <c r="I3374" t="s">
        <v>64</v>
      </c>
      <c r="J3374" t="s">
        <v>59</v>
      </c>
      <c r="K3374" t="s">
        <v>65</v>
      </c>
      <c r="L3374" t="s">
        <v>66</v>
      </c>
      <c r="M3374" t="s">
        <v>67</v>
      </c>
      <c r="N3374" t="s">
        <v>65</v>
      </c>
      <c r="O3374" t="s">
        <v>64</v>
      </c>
      <c r="P3374" t="s">
        <v>61</v>
      </c>
      <c r="Q3374" t="s">
        <v>59</v>
      </c>
      <c r="R3374" t="s">
        <v>59</v>
      </c>
      <c r="S3374" t="s">
        <v>58</v>
      </c>
    </row>
    <row r="3375" spans="1:19" x14ac:dyDescent="0.25">
      <c r="A3375">
        <v>0</v>
      </c>
      <c r="B3375">
        <v>421</v>
      </c>
      <c r="C3375">
        <v>701</v>
      </c>
      <c r="D3375" t="s">
        <v>182</v>
      </c>
      <c r="E3375">
        <v>3250</v>
      </c>
      <c r="F3375">
        <v>0</v>
      </c>
      <c r="G3375" t="s">
        <v>2127</v>
      </c>
      <c r="H3375" s="1">
        <v>44958</v>
      </c>
      <c r="I3375">
        <v>0</v>
      </c>
      <c r="J3375">
        <v>1</v>
      </c>
      <c r="K3375">
        <v>520</v>
      </c>
      <c r="L3375">
        <v>0</v>
      </c>
      <c r="M3375">
        <v>520</v>
      </c>
      <c r="N3375">
        <v>0</v>
      </c>
      <c r="P3375" s="1">
        <v>44994</v>
      </c>
      <c r="Q3375">
        <v>2</v>
      </c>
      <c r="S3375">
        <v>0</v>
      </c>
    </row>
    <row r="3376" spans="1:19" x14ac:dyDescent="0.25">
      <c r="A3376">
        <v>0</v>
      </c>
      <c r="B3376">
        <v>421</v>
      </c>
      <c r="C3376">
        <v>701</v>
      </c>
      <c r="D3376" t="s">
        <v>182</v>
      </c>
      <c r="E3376">
        <v>3251</v>
      </c>
      <c r="F3376">
        <v>0</v>
      </c>
      <c r="G3376" t="s">
        <v>1380</v>
      </c>
      <c r="H3376" s="1">
        <v>44958</v>
      </c>
      <c r="I3376">
        <v>0</v>
      </c>
      <c r="J3376">
        <v>1</v>
      </c>
      <c r="K3376">
        <v>19062</v>
      </c>
      <c r="L3376">
        <v>0</v>
      </c>
      <c r="M3376">
        <v>19062</v>
      </c>
      <c r="N3376">
        <v>0</v>
      </c>
      <c r="P3376" s="1">
        <v>44993</v>
      </c>
      <c r="Q3376">
        <v>0</v>
      </c>
      <c r="S3376">
        <v>0</v>
      </c>
    </row>
    <row r="3377" spans="1:19" x14ac:dyDescent="0.25">
      <c r="A3377">
        <v>0</v>
      </c>
      <c r="B3377">
        <v>421</v>
      </c>
      <c r="C3377">
        <v>701</v>
      </c>
      <c r="D3377" t="s">
        <v>182</v>
      </c>
      <c r="E3377">
        <v>3252</v>
      </c>
      <c r="F3377">
        <v>0</v>
      </c>
      <c r="G3377" t="s">
        <v>2128</v>
      </c>
      <c r="H3377" s="1">
        <v>44958</v>
      </c>
      <c r="I3377">
        <v>0</v>
      </c>
      <c r="J3377">
        <v>2</v>
      </c>
      <c r="K3377">
        <v>11987</v>
      </c>
      <c r="L3377">
        <v>0</v>
      </c>
      <c r="M3377">
        <v>11987</v>
      </c>
      <c r="N3377">
        <v>0</v>
      </c>
      <c r="P3377" s="1">
        <v>44993</v>
      </c>
      <c r="Q3377">
        <v>0</v>
      </c>
      <c r="S3377">
        <v>0</v>
      </c>
    </row>
    <row r="3378" spans="1:19" x14ac:dyDescent="0.25">
      <c r="A3378">
        <v>0</v>
      </c>
      <c r="B3378">
        <v>421</v>
      </c>
      <c r="C3378">
        <v>701</v>
      </c>
      <c r="D3378" t="s">
        <v>182</v>
      </c>
      <c r="E3378">
        <v>3253</v>
      </c>
      <c r="F3378">
        <v>0</v>
      </c>
      <c r="G3378" t="s">
        <v>1382</v>
      </c>
      <c r="H3378" s="1">
        <v>44958</v>
      </c>
      <c r="I3378">
        <v>0</v>
      </c>
      <c r="J3378">
        <v>3</v>
      </c>
      <c r="K3378">
        <v>36246</v>
      </c>
      <c r="L3378">
        <v>0</v>
      </c>
      <c r="M3378">
        <v>36246</v>
      </c>
      <c r="N3378">
        <v>0</v>
      </c>
      <c r="P3378" s="1">
        <v>44993</v>
      </c>
      <c r="Q3378">
        <v>0</v>
      </c>
      <c r="S3378">
        <v>0</v>
      </c>
    </row>
    <row r="3379" spans="1:19" x14ac:dyDescent="0.25">
      <c r="A3379">
        <v>0</v>
      </c>
      <c r="B3379">
        <v>92</v>
      </c>
      <c r="C3379">
        <v>4141</v>
      </c>
      <c r="D3379" t="s">
        <v>68</v>
      </c>
      <c r="E3379">
        <v>3260</v>
      </c>
      <c r="F3379">
        <v>0</v>
      </c>
      <c r="G3379" t="s">
        <v>2129</v>
      </c>
      <c r="H3379" s="2">
        <v>33970</v>
      </c>
      <c r="I3379">
        <v>0</v>
      </c>
      <c r="J3379">
        <v>7</v>
      </c>
      <c r="K3379">
        <v>14800</v>
      </c>
      <c r="L3379">
        <v>0</v>
      </c>
      <c r="M3379">
        <v>14800</v>
      </c>
      <c r="N3379">
        <v>0</v>
      </c>
      <c r="P3379" s="1">
        <v>44987</v>
      </c>
      <c r="Q3379">
        <v>0</v>
      </c>
      <c r="S3379">
        <v>0</v>
      </c>
    </row>
    <row r="3380" spans="1:19" x14ac:dyDescent="0.25">
      <c r="A3380">
        <v>0</v>
      </c>
      <c r="B3380">
        <v>92</v>
      </c>
      <c r="C3380">
        <v>4141</v>
      </c>
      <c r="D3380" t="s">
        <v>68</v>
      </c>
      <c r="E3380">
        <v>3261</v>
      </c>
      <c r="F3380">
        <v>0</v>
      </c>
      <c r="G3380" t="s">
        <v>2130</v>
      </c>
      <c r="H3380" s="2">
        <v>33970</v>
      </c>
      <c r="I3380">
        <v>0</v>
      </c>
      <c r="J3380">
        <v>1278</v>
      </c>
      <c r="K3380">
        <v>10080</v>
      </c>
      <c r="L3380">
        <v>0</v>
      </c>
      <c r="M3380">
        <v>10080</v>
      </c>
      <c r="N3380">
        <v>0</v>
      </c>
      <c r="O3380" t="s">
        <v>15</v>
      </c>
      <c r="P3380" s="1">
        <v>45118</v>
      </c>
      <c r="Q3380">
        <v>2</v>
      </c>
      <c r="S3380">
        <v>0</v>
      </c>
    </row>
    <row r="3381" spans="1:19" x14ac:dyDescent="0.25">
      <c r="A3381">
        <v>0</v>
      </c>
      <c r="B3381">
        <v>92</v>
      </c>
      <c r="C3381">
        <v>4141</v>
      </c>
      <c r="D3381" t="s">
        <v>68</v>
      </c>
      <c r="E3381">
        <v>3262</v>
      </c>
      <c r="F3381">
        <v>0</v>
      </c>
      <c r="G3381" t="s">
        <v>2131</v>
      </c>
      <c r="H3381" s="2">
        <v>33970</v>
      </c>
      <c r="I3381">
        <v>0</v>
      </c>
      <c r="J3381">
        <v>1279</v>
      </c>
      <c r="K3381">
        <v>13230</v>
      </c>
      <c r="L3381">
        <v>0</v>
      </c>
      <c r="M3381">
        <v>13230</v>
      </c>
      <c r="N3381">
        <v>0</v>
      </c>
      <c r="O3381" t="s">
        <v>15</v>
      </c>
      <c r="P3381" s="1">
        <v>45118</v>
      </c>
      <c r="Q3381">
        <v>2</v>
      </c>
      <c r="S3381">
        <v>0</v>
      </c>
    </row>
    <row r="3382" spans="1:19" x14ac:dyDescent="0.25">
      <c r="A3382">
        <v>0</v>
      </c>
      <c r="B3382">
        <v>92</v>
      </c>
      <c r="C3382">
        <v>4141</v>
      </c>
      <c r="D3382" t="s">
        <v>68</v>
      </c>
      <c r="E3382">
        <v>3266</v>
      </c>
      <c r="F3382">
        <v>0</v>
      </c>
      <c r="G3382" t="s">
        <v>1219</v>
      </c>
      <c r="H3382" s="2">
        <v>33970</v>
      </c>
      <c r="I3382">
        <v>0</v>
      </c>
      <c r="J3382">
        <v>1348</v>
      </c>
      <c r="K3382">
        <v>5865</v>
      </c>
      <c r="L3382">
        <v>0</v>
      </c>
      <c r="M3382">
        <v>5865</v>
      </c>
      <c r="N3382">
        <v>0</v>
      </c>
      <c r="O3382" t="s">
        <v>123</v>
      </c>
      <c r="P3382" s="1">
        <v>45142</v>
      </c>
      <c r="Q3382">
        <v>2</v>
      </c>
      <c r="S3382">
        <v>0</v>
      </c>
    </row>
    <row r="3383" spans="1:19" x14ac:dyDescent="0.25">
      <c r="A3383">
        <v>0</v>
      </c>
      <c r="B3383">
        <v>92</v>
      </c>
      <c r="C3383">
        <v>4141</v>
      </c>
      <c r="D3383" t="s">
        <v>68</v>
      </c>
      <c r="E3383">
        <v>3267</v>
      </c>
      <c r="F3383">
        <v>0</v>
      </c>
      <c r="G3383" t="s">
        <v>1220</v>
      </c>
      <c r="H3383" s="2">
        <v>33970</v>
      </c>
      <c r="I3383">
        <v>0</v>
      </c>
      <c r="J3383">
        <v>1254</v>
      </c>
      <c r="K3383">
        <v>11130</v>
      </c>
      <c r="L3383">
        <v>0</v>
      </c>
      <c r="M3383">
        <v>11130</v>
      </c>
      <c r="N3383">
        <v>0</v>
      </c>
      <c r="O3383" t="s">
        <v>630</v>
      </c>
      <c r="P3383" s="1">
        <v>45118</v>
      </c>
      <c r="Q3383">
        <v>2</v>
      </c>
      <c r="S3383">
        <v>0</v>
      </c>
    </row>
    <row r="3384" spans="1:19" x14ac:dyDescent="0.25">
      <c r="A3384">
        <v>0</v>
      </c>
      <c r="B3384">
        <v>92</v>
      </c>
      <c r="C3384">
        <v>4141</v>
      </c>
      <c r="D3384" t="s">
        <v>68</v>
      </c>
      <c r="E3384">
        <v>3269</v>
      </c>
      <c r="F3384">
        <v>0</v>
      </c>
      <c r="G3384" t="s">
        <v>2132</v>
      </c>
      <c r="H3384" s="2">
        <v>33970</v>
      </c>
      <c r="I3384">
        <v>0</v>
      </c>
      <c r="J3384">
        <v>1262</v>
      </c>
      <c r="K3384">
        <v>29500</v>
      </c>
      <c r="L3384">
        <v>0</v>
      </c>
      <c r="M3384">
        <v>29500</v>
      </c>
      <c r="N3384">
        <v>0</v>
      </c>
      <c r="O3384" t="s">
        <v>88</v>
      </c>
      <c r="P3384" s="1">
        <v>45118</v>
      </c>
      <c r="Q3384">
        <v>2</v>
      </c>
      <c r="S3384">
        <v>0</v>
      </c>
    </row>
    <row r="3385" spans="1:19" x14ac:dyDescent="0.25">
      <c r="A3385">
        <v>0</v>
      </c>
      <c r="B3385">
        <v>92</v>
      </c>
      <c r="C3385">
        <v>4141</v>
      </c>
      <c r="D3385" t="s">
        <v>68</v>
      </c>
      <c r="E3385">
        <v>3270</v>
      </c>
      <c r="F3385">
        <v>0</v>
      </c>
      <c r="G3385" t="s">
        <v>1223</v>
      </c>
      <c r="H3385" s="2">
        <v>33970</v>
      </c>
      <c r="I3385">
        <v>0</v>
      </c>
      <c r="J3385">
        <v>1255</v>
      </c>
      <c r="K3385">
        <v>603210</v>
      </c>
      <c r="L3385">
        <v>0</v>
      </c>
      <c r="M3385">
        <v>603210</v>
      </c>
      <c r="N3385">
        <v>0</v>
      </c>
      <c r="O3385" t="s">
        <v>630</v>
      </c>
      <c r="P3385" s="1">
        <v>45118</v>
      </c>
      <c r="Q3385">
        <v>2</v>
      </c>
      <c r="S3385">
        <v>0</v>
      </c>
    </row>
    <row r="3386" spans="1:19" x14ac:dyDescent="0.25">
      <c r="A3386">
        <v>0</v>
      </c>
      <c r="B3386">
        <v>92</v>
      </c>
      <c r="C3386">
        <v>4141</v>
      </c>
      <c r="D3386" t="s">
        <v>68</v>
      </c>
      <c r="E3386">
        <v>3271</v>
      </c>
      <c r="F3386">
        <v>0</v>
      </c>
      <c r="G3386" t="s">
        <v>1224</v>
      </c>
      <c r="H3386" s="2">
        <v>33970</v>
      </c>
      <c r="I3386">
        <v>0</v>
      </c>
      <c r="J3386">
        <v>1270</v>
      </c>
      <c r="K3386">
        <v>67035</v>
      </c>
      <c r="L3386">
        <v>0</v>
      </c>
      <c r="M3386">
        <v>67035</v>
      </c>
      <c r="N3386">
        <v>0</v>
      </c>
      <c r="O3386" t="s">
        <v>630</v>
      </c>
      <c r="P3386" s="1">
        <v>45118</v>
      </c>
      <c r="Q3386">
        <v>2</v>
      </c>
      <c r="S3386">
        <v>0</v>
      </c>
    </row>
    <row r="3387" spans="1:19" x14ac:dyDescent="0.25">
      <c r="A3387">
        <v>0</v>
      </c>
      <c r="B3387">
        <v>92</v>
      </c>
      <c r="C3387">
        <v>4141</v>
      </c>
      <c r="D3387" t="s">
        <v>68</v>
      </c>
      <c r="E3387">
        <v>3272</v>
      </c>
      <c r="F3387">
        <v>0</v>
      </c>
      <c r="G3387" t="s">
        <v>2133</v>
      </c>
      <c r="H3387" s="2">
        <v>33970</v>
      </c>
      <c r="I3387">
        <v>0</v>
      </c>
      <c r="J3387">
        <v>692</v>
      </c>
      <c r="K3387">
        <v>30738</v>
      </c>
      <c r="L3387">
        <v>0</v>
      </c>
      <c r="M3387">
        <v>30738</v>
      </c>
      <c r="N3387">
        <v>0</v>
      </c>
      <c r="P3387" s="1">
        <v>45051</v>
      </c>
      <c r="Q3387">
        <v>1</v>
      </c>
      <c r="S3387">
        <v>0</v>
      </c>
    </row>
    <row r="3388" spans="1:19" x14ac:dyDescent="0.25">
      <c r="A3388">
        <v>0</v>
      </c>
      <c r="B3388">
        <v>92</v>
      </c>
      <c r="C3388">
        <v>4141</v>
      </c>
      <c r="D3388" t="s">
        <v>68</v>
      </c>
      <c r="E3388">
        <v>3275</v>
      </c>
      <c r="F3388">
        <v>0</v>
      </c>
      <c r="G3388" t="s">
        <v>2134</v>
      </c>
      <c r="H3388" s="2">
        <v>33970</v>
      </c>
      <c r="I3388">
        <v>0</v>
      </c>
      <c r="J3388">
        <v>1268</v>
      </c>
      <c r="K3388">
        <v>156312</v>
      </c>
      <c r="L3388">
        <v>0</v>
      </c>
      <c r="M3388">
        <v>156312</v>
      </c>
      <c r="N3388">
        <v>0</v>
      </c>
      <c r="O3388" t="s">
        <v>630</v>
      </c>
      <c r="P3388" s="1">
        <v>45118</v>
      </c>
      <c r="Q3388">
        <v>2</v>
      </c>
      <c r="S3388">
        <v>0</v>
      </c>
    </row>
    <row r="3389" spans="1:19" x14ac:dyDescent="0.25">
      <c r="A3389">
        <v>0</v>
      </c>
      <c r="B3389">
        <v>92</v>
      </c>
      <c r="C3389">
        <v>4141</v>
      </c>
      <c r="D3389" t="s">
        <v>68</v>
      </c>
      <c r="E3389">
        <v>3276</v>
      </c>
      <c r="F3389">
        <v>0</v>
      </c>
      <c r="G3389" t="s">
        <v>1229</v>
      </c>
      <c r="H3389" s="2">
        <v>33970</v>
      </c>
      <c r="I3389">
        <v>0</v>
      </c>
      <c r="J3389">
        <v>2456</v>
      </c>
      <c r="K3389">
        <v>80252</v>
      </c>
      <c r="L3389">
        <v>0</v>
      </c>
      <c r="M3389">
        <v>80252</v>
      </c>
      <c r="N3389">
        <v>0</v>
      </c>
      <c r="O3389" t="s">
        <v>70</v>
      </c>
      <c r="P3389" s="1">
        <v>45271</v>
      </c>
      <c r="Q3389">
        <v>2</v>
      </c>
      <c r="S3389">
        <v>0</v>
      </c>
    </row>
    <row r="3390" spans="1:19" x14ac:dyDescent="0.25">
      <c r="A3390">
        <v>0</v>
      </c>
      <c r="B3390">
        <v>92</v>
      </c>
      <c r="C3390">
        <v>4141</v>
      </c>
      <c r="D3390" t="s">
        <v>68</v>
      </c>
      <c r="E3390">
        <v>3277</v>
      </c>
      <c r="F3390">
        <v>0</v>
      </c>
      <c r="G3390" t="s">
        <v>1230</v>
      </c>
      <c r="H3390" s="2">
        <v>33970</v>
      </c>
      <c r="I3390">
        <v>0</v>
      </c>
      <c r="J3390">
        <v>1</v>
      </c>
      <c r="K3390">
        <v>40081</v>
      </c>
      <c r="L3390">
        <v>0</v>
      </c>
      <c r="M3390">
        <v>40081</v>
      </c>
      <c r="N3390">
        <v>0</v>
      </c>
      <c r="P3390" s="1">
        <v>44990</v>
      </c>
      <c r="Q3390">
        <v>0</v>
      </c>
      <c r="S3390">
        <v>0</v>
      </c>
    </row>
    <row r="3391" spans="1:19" x14ac:dyDescent="0.25">
      <c r="A3391">
        <v>0</v>
      </c>
      <c r="B3391">
        <v>92</v>
      </c>
      <c r="C3391">
        <v>4141</v>
      </c>
      <c r="D3391" t="s">
        <v>68</v>
      </c>
      <c r="E3391">
        <v>3278</v>
      </c>
      <c r="F3391">
        <v>0</v>
      </c>
      <c r="G3391" t="s">
        <v>2135</v>
      </c>
      <c r="H3391" s="2">
        <v>33970</v>
      </c>
      <c r="I3391">
        <v>0</v>
      </c>
      <c r="J3391">
        <v>1271</v>
      </c>
      <c r="K3391">
        <v>53625</v>
      </c>
      <c r="L3391">
        <v>0</v>
      </c>
      <c r="M3391">
        <v>53625</v>
      </c>
      <c r="N3391">
        <v>0</v>
      </c>
      <c r="O3391" t="s">
        <v>123</v>
      </c>
      <c r="P3391" s="1">
        <v>45118</v>
      </c>
      <c r="Q3391">
        <v>2</v>
      </c>
      <c r="S3391">
        <v>0</v>
      </c>
    </row>
    <row r="3392" spans="1:19" x14ac:dyDescent="0.25">
      <c r="A3392">
        <v>0</v>
      </c>
      <c r="B3392">
        <v>92</v>
      </c>
      <c r="C3392">
        <v>4141</v>
      </c>
      <c r="D3392" t="s">
        <v>68</v>
      </c>
      <c r="E3392">
        <v>3279</v>
      </c>
      <c r="F3392">
        <v>0</v>
      </c>
      <c r="G3392" t="s">
        <v>1232</v>
      </c>
      <c r="H3392" s="2">
        <v>33970</v>
      </c>
      <c r="I3392">
        <v>0</v>
      </c>
      <c r="J3392">
        <v>1</v>
      </c>
      <c r="K3392">
        <v>184561</v>
      </c>
      <c r="L3392">
        <v>0</v>
      </c>
      <c r="M3392">
        <v>184561</v>
      </c>
      <c r="N3392">
        <v>0</v>
      </c>
      <c r="P3392" s="1">
        <v>44987</v>
      </c>
      <c r="Q3392">
        <v>0</v>
      </c>
      <c r="S3392">
        <v>0</v>
      </c>
    </row>
    <row r="3393" spans="1:19" x14ac:dyDescent="0.25">
      <c r="A3393">
        <v>0</v>
      </c>
      <c r="B3393">
        <v>92</v>
      </c>
      <c r="C3393">
        <v>4141</v>
      </c>
      <c r="D3393" t="s">
        <v>68</v>
      </c>
      <c r="E3393">
        <v>3280</v>
      </c>
      <c r="F3393">
        <v>0</v>
      </c>
      <c r="G3393" t="s">
        <v>2136</v>
      </c>
      <c r="H3393" s="2">
        <v>33970</v>
      </c>
      <c r="I3393">
        <v>0</v>
      </c>
      <c r="J3393">
        <v>2</v>
      </c>
      <c r="K3393">
        <v>230855</v>
      </c>
      <c r="L3393">
        <v>0</v>
      </c>
      <c r="M3393">
        <v>230855</v>
      </c>
      <c r="N3393">
        <v>0</v>
      </c>
      <c r="P3393" s="1">
        <v>44987</v>
      </c>
      <c r="Q3393">
        <v>0</v>
      </c>
      <c r="S3393">
        <v>0</v>
      </c>
    </row>
    <row r="3394" spans="1:19" x14ac:dyDescent="0.25">
      <c r="A3394">
        <v>0</v>
      </c>
      <c r="B3394">
        <v>92</v>
      </c>
      <c r="C3394">
        <v>4141</v>
      </c>
      <c r="D3394" t="s">
        <v>68</v>
      </c>
      <c r="E3394">
        <v>3281</v>
      </c>
      <c r="F3394">
        <v>0</v>
      </c>
      <c r="G3394" t="s">
        <v>1234</v>
      </c>
      <c r="H3394" s="2">
        <v>33970</v>
      </c>
      <c r="I3394">
        <v>0</v>
      </c>
      <c r="J3394">
        <v>3</v>
      </c>
      <c r="K3394">
        <v>163121</v>
      </c>
      <c r="L3394">
        <v>0</v>
      </c>
      <c r="M3394">
        <v>163121</v>
      </c>
      <c r="N3394">
        <v>0</v>
      </c>
      <c r="P3394" s="1">
        <v>44987</v>
      </c>
      <c r="Q3394">
        <v>0</v>
      </c>
      <c r="S3394">
        <v>0</v>
      </c>
    </row>
    <row r="3395" spans="1:19" x14ac:dyDescent="0.25">
      <c r="A3395">
        <v>0</v>
      </c>
      <c r="B3395">
        <v>92</v>
      </c>
      <c r="C3395">
        <v>4141</v>
      </c>
      <c r="D3395" t="s">
        <v>68</v>
      </c>
      <c r="E3395">
        <v>3282</v>
      </c>
      <c r="F3395">
        <v>0</v>
      </c>
      <c r="G3395" t="s">
        <v>2137</v>
      </c>
      <c r="H3395" s="2">
        <v>33970</v>
      </c>
      <c r="I3395">
        <v>0</v>
      </c>
      <c r="J3395">
        <v>8</v>
      </c>
      <c r="K3395">
        <v>201973</v>
      </c>
      <c r="L3395">
        <v>0</v>
      </c>
      <c r="M3395">
        <v>201973</v>
      </c>
      <c r="N3395">
        <v>0</v>
      </c>
      <c r="P3395" s="1">
        <v>44987</v>
      </c>
      <c r="Q3395">
        <v>0</v>
      </c>
      <c r="S3395">
        <v>0</v>
      </c>
    </row>
    <row r="3396" spans="1:19" x14ac:dyDescent="0.25">
      <c r="A3396">
        <v>0</v>
      </c>
      <c r="B3396">
        <v>92</v>
      </c>
      <c r="C3396">
        <v>4141</v>
      </c>
      <c r="D3396" t="s">
        <v>68</v>
      </c>
      <c r="E3396">
        <v>3283</v>
      </c>
      <c r="F3396">
        <v>0</v>
      </c>
      <c r="G3396" t="s">
        <v>1236</v>
      </c>
      <c r="H3396" s="2">
        <v>33970</v>
      </c>
      <c r="I3396">
        <v>0</v>
      </c>
      <c r="J3396">
        <v>4</v>
      </c>
      <c r="K3396">
        <v>220750</v>
      </c>
      <c r="L3396">
        <v>0</v>
      </c>
      <c r="M3396">
        <v>220750</v>
      </c>
      <c r="N3396">
        <v>0</v>
      </c>
      <c r="P3396" s="1">
        <v>44987</v>
      </c>
      <c r="Q3396">
        <v>0</v>
      </c>
      <c r="S3396">
        <v>0</v>
      </c>
    </row>
    <row r="3397" spans="1:19" x14ac:dyDescent="0.25">
      <c r="A3397">
        <v>0</v>
      </c>
      <c r="B3397">
        <v>92</v>
      </c>
      <c r="C3397">
        <v>4141</v>
      </c>
      <c r="D3397" t="s">
        <v>68</v>
      </c>
      <c r="E3397">
        <v>3284</v>
      </c>
      <c r="F3397">
        <v>0</v>
      </c>
      <c r="G3397" t="s">
        <v>1237</v>
      </c>
      <c r="H3397" s="2">
        <v>33970</v>
      </c>
      <c r="I3397">
        <v>0</v>
      </c>
      <c r="J3397">
        <v>5</v>
      </c>
      <c r="K3397">
        <v>4016674</v>
      </c>
      <c r="L3397">
        <v>0</v>
      </c>
      <c r="M3397">
        <v>4016674</v>
      </c>
      <c r="N3397">
        <v>0</v>
      </c>
      <c r="P3397" s="1">
        <v>44987</v>
      </c>
      <c r="Q3397">
        <v>0</v>
      </c>
      <c r="S3397">
        <v>0</v>
      </c>
    </row>
    <row r="3398" spans="1:19" x14ac:dyDescent="0.25">
      <c r="A3398">
        <v>0</v>
      </c>
      <c r="B3398">
        <v>92</v>
      </c>
      <c r="C3398">
        <v>4141</v>
      </c>
      <c r="D3398" t="s">
        <v>68</v>
      </c>
      <c r="E3398">
        <v>3285</v>
      </c>
      <c r="F3398">
        <v>0</v>
      </c>
      <c r="G3398" t="s">
        <v>2138</v>
      </c>
      <c r="H3398" s="2">
        <v>33970</v>
      </c>
      <c r="I3398">
        <v>0</v>
      </c>
      <c r="J3398">
        <v>6</v>
      </c>
      <c r="K3398">
        <v>1499122</v>
      </c>
      <c r="L3398">
        <v>0</v>
      </c>
      <c r="M3398">
        <v>1499122</v>
      </c>
      <c r="N3398">
        <v>0</v>
      </c>
      <c r="P3398" s="1">
        <v>44987</v>
      </c>
      <c r="Q3398">
        <v>0</v>
      </c>
      <c r="S3398">
        <v>0</v>
      </c>
    </row>
    <row r="3399" spans="1:19" x14ac:dyDescent="0.25">
      <c r="A3399">
        <v>0</v>
      </c>
      <c r="B3399">
        <v>92</v>
      </c>
      <c r="C3399">
        <v>4141</v>
      </c>
      <c r="D3399" t="s">
        <v>68</v>
      </c>
      <c r="E3399">
        <v>3286</v>
      </c>
      <c r="F3399">
        <v>0</v>
      </c>
      <c r="G3399" t="s">
        <v>1239</v>
      </c>
      <c r="H3399" s="2">
        <v>33970</v>
      </c>
      <c r="I3399">
        <v>0</v>
      </c>
      <c r="J3399">
        <v>413</v>
      </c>
      <c r="K3399">
        <v>19998</v>
      </c>
      <c r="L3399">
        <v>0</v>
      </c>
      <c r="M3399">
        <v>19998</v>
      </c>
      <c r="N3399">
        <v>0</v>
      </c>
      <c r="P3399" s="1">
        <v>45025</v>
      </c>
      <c r="Q3399">
        <v>1</v>
      </c>
      <c r="S3399">
        <v>0</v>
      </c>
    </row>
    <row r="3400" spans="1:19" x14ac:dyDescent="0.25">
      <c r="A3400">
        <v>0</v>
      </c>
      <c r="B3400">
        <v>7410</v>
      </c>
      <c r="C3400">
        <v>9086</v>
      </c>
      <c r="D3400" t="s">
        <v>2139</v>
      </c>
      <c r="E3400">
        <v>3287</v>
      </c>
      <c r="F3400">
        <v>0</v>
      </c>
      <c r="G3400" t="s">
        <v>1240</v>
      </c>
      <c r="H3400" s="2">
        <v>33970</v>
      </c>
      <c r="I3400">
        <v>0</v>
      </c>
      <c r="J3400">
        <v>3294</v>
      </c>
      <c r="K3400">
        <v>19996</v>
      </c>
      <c r="L3400">
        <v>0</v>
      </c>
      <c r="M3400">
        <v>19996</v>
      </c>
      <c r="N3400">
        <v>0</v>
      </c>
      <c r="O3400" t="s">
        <v>88</v>
      </c>
      <c r="P3400" s="2">
        <v>42005</v>
      </c>
      <c r="Q3400">
        <v>2</v>
      </c>
      <c r="S3400">
        <v>0</v>
      </c>
    </row>
    <row r="3401" spans="1:19" x14ac:dyDescent="0.25">
      <c r="A3401">
        <v>0</v>
      </c>
      <c r="B3401">
        <v>92</v>
      </c>
      <c r="C3401">
        <v>4141</v>
      </c>
      <c r="D3401" t="s">
        <v>68</v>
      </c>
      <c r="E3401">
        <v>3288</v>
      </c>
      <c r="F3401">
        <v>0</v>
      </c>
      <c r="G3401" t="s">
        <v>2140</v>
      </c>
      <c r="H3401" s="2">
        <v>33970</v>
      </c>
      <c r="I3401">
        <v>0</v>
      </c>
      <c r="J3401">
        <v>789</v>
      </c>
      <c r="K3401">
        <v>19874</v>
      </c>
      <c r="L3401">
        <v>0</v>
      </c>
      <c r="M3401">
        <v>19874</v>
      </c>
      <c r="N3401">
        <v>0</v>
      </c>
      <c r="P3401" s="1">
        <v>45055</v>
      </c>
      <c r="Q3401">
        <v>2</v>
      </c>
      <c r="S3401">
        <v>0</v>
      </c>
    </row>
    <row r="3402" spans="1:19" x14ac:dyDescent="0.25">
      <c r="A3402">
        <v>0</v>
      </c>
      <c r="B3402">
        <v>92</v>
      </c>
      <c r="C3402">
        <v>4141</v>
      </c>
      <c r="D3402" t="s">
        <v>68</v>
      </c>
      <c r="E3402">
        <v>3290</v>
      </c>
      <c r="F3402">
        <v>0</v>
      </c>
      <c r="G3402" t="s">
        <v>1243</v>
      </c>
      <c r="H3402" s="2">
        <v>33970</v>
      </c>
      <c r="I3402">
        <v>0</v>
      </c>
      <c r="J3402">
        <v>1264</v>
      </c>
      <c r="K3402">
        <v>3889</v>
      </c>
      <c r="L3402">
        <v>0</v>
      </c>
      <c r="M3402">
        <v>3889</v>
      </c>
      <c r="N3402">
        <v>0</v>
      </c>
      <c r="O3402" t="s">
        <v>129</v>
      </c>
      <c r="P3402" s="1">
        <v>45118</v>
      </c>
      <c r="Q3402">
        <v>2</v>
      </c>
      <c r="S3402">
        <v>0</v>
      </c>
    </row>
    <row r="3403" spans="1:19" x14ac:dyDescent="0.25">
      <c r="A3403">
        <v>0</v>
      </c>
      <c r="B3403">
        <v>92</v>
      </c>
      <c r="C3403">
        <v>4141</v>
      </c>
      <c r="D3403" t="s">
        <v>68</v>
      </c>
      <c r="E3403">
        <v>3291</v>
      </c>
      <c r="F3403">
        <v>0</v>
      </c>
      <c r="G3403" t="s">
        <v>1244</v>
      </c>
      <c r="H3403" s="2">
        <v>33970</v>
      </c>
      <c r="I3403">
        <v>0</v>
      </c>
      <c r="J3403">
        <v>8</v>
      </c>
      <c r="K3403">
        <v>990</v>
      </c>
      <c r="L3403">
        <v>0</v>
      </c>
      <c r="M3403">
        <v>990</v>
      </c>
      <c r="N3403">
        <v>0</v>
      </c>
      <c r="P3403" s="1">
        <v>45018</v>
      </c>
      <c r="Q3403">
        <v>6</v>
      </c>
      <c r="S3403">
        <v>0</v>
      </c>
    </row>
    <row r="3404" spans="1:19" x14ac:dyDescent="0.25">
      <c r="A3404">
        <v>0</v>
      </c>
      <c r="B3404">
        <v>92</v>
      </c>
      <c r="C3404">
        <v>4141</v>
      </c>
      <c r="D3404" t="s">
        <v>68</v>
      </c>
      <c r="E3404">
        <v>3292</v>
      </c>
      <c r="F3404">
        <v>0</v>
      </c>
      <c r="G3404" t="s">
        <v>2141</v>
      </c>
      <c r="H3404" s="2">
        <v>33970</v>
      </c>
      <c r="I3404">
        <v>0</v>
      </c>
      <c r="J3404">
        <v>1263</v>
      </c>
      <c r="K3404">
        <v>3850</v>
      </c>
      <c r="L3404">
        <v>0</v>
      </c>
      <c r="M3404">
        <v>3850</v>
      </c>
      <c r="N3404">
        <v>0</v>
      </c>
      <c r="O3404" t="s">
        <v>129</v>
      </c>
      <c r="P3404" s="1">
        <v>45118</v>
      </c>
      <c r="Q3404">
        <v>2</v>
      </c>
      <c r="S3404">
        <v>0</v>
      </c>
    </row>
    <row r="3405" spans="1:19" x14ac:dyDescent="0.25">
      <c r="A3405">
        <v>0</v>
      </c>
      <c r="B3405">
        <v>92</v>
      </c>
      <c r="C3405">
        <v>4141</v>
      </c>
      <c r="D3405" t="s">
        <v>68</v>
      </c>
      <c r="E3405">
        <v>3293</v>
      </c>
      <c r="F3405">
        <v>0</v>
      </c>
      <c r="G3405" t="s">
        <v>1246</v>
      </c>
      <c r="H3405" s="2">
        <v>33970</v>
      </c>
      <c r="I3405">
        <v>0</v>
      </c>
      <c r="J3405">
        <v>9</v>
      </c>
      <c r="K3405">
        <v>795</v>
      </c>
      <c r="L3405">
        <v>0</v>
      </c>
      <c r="M3405">
        <v>795</v>
      </c>
      <c r="N3405">
        <v>0</v>
      </c>
      <c r="P3405" s="1">
        <v>45018</v>
      </c>
      <c r="Q3405">
        <v>6</v>
      </c>
      <c r="S3405">
        <v>0</v>
      </c>
    </row>
    <row r="3406" spans="1:19" x14ac:dyDescent="0.25">
      <c r="A3406">
        <v>0</v>
      </c>
      <c r="B3406">
        <v>92</v>
      </c>
      <c r="C3406">
        <v>4141</v>
      </c>
      <c r="D3406" t="s">
        <v>68</v>
      </c>
      <c r="E3406">
        <v>3294</v>
      </c>
      <c r="F3406">
        <v>0</v>
      </c>
      <c r="G3406" t="s">
        <v>1247</v>
      </c>
      <c r="H3406" s="2">
        <v>33970</v>
      </c>
      <c r="I3406">
        <v>0</v>
      </c>
      <c r="J3406">
        <v>1265</v>
      </c>
      <c r="K3406">
        <v>6497</v>
      </c>
      <c r="L3406">
        <v>0</v>
      </c>
      <c r="M3406">
        <v>6497</v>
      </c>
      <c r="N3406">
        <v>0</v>
      </c>
      <c r="O3406" t="s">
        <v>88</v>
      </c>
      <c r="P3406" s="1">
        <v>45118</v>
      </c>
      <c r="Q3406">
        <v>2</v>
      </c>
      <c r="S3406">
        <v>0</v>
      </c>
    </row>
    <row r="3407" spans="1:19" x14ac:dyDescent="0.25">
      <c r="A3407">
        <v>0</v>
      </c>
      <c r="B3407">
        <v>92</v>
      </c>
      <c r="C3407">
        <v>4141</v>
      </c>
      <c r="D3407" t="s">
        <v>68</v>
      </c>
      <c r="E3407">
        <v>3297</v>
      </c>
      <c r="F3407">
        <v>0</v>
      </c>
      <c r="G3407" t="s">
        <v>1250</v>
      </c>
      <c r="H3407" s="2">
        <v>33970</v>
      </c>
      <c r="I3407">
        <v>0</v>
      </c>
      <c r="J3407">
        <v>1269</v>
      </c>
      <c r="K3407">
        <v>24413</v>
      </c>
      <c r="L3407">
        <v>0</v>
      </c>
      <c r="M3407">
        <v>24413</v>
      </c>
      <c r="N3407">
        <v>0</v>
      </c>
      <c r="O3407" t="s">
        <v>630</v>
      </c>
      <c r="P3407" s="1">
        <v>45118</v>
      </c>
      <c r="Q3407">
        <v>2</v>
      </c>
      <c r="S3407">
        <v>0</v>
      </c>
    </row>
    <row r="3408" spans="1:19" x14ac:dyDescent="0.25">
      <c r="A3408">
        <v>0</v>
      </c>
      <c r="B3408">
        <v>92</v>
      </c>
      <c r="C3408">
        <v>4141</v>
      </c>
      <c r="D3408" t="s">
        <v>68</v>
      </c>
      <c r="E3408">
        <v>3298</v>
      </c>
      <c r="F3408">
        <v>0</v>
      </c>
      <c r="G3408" t="s">
        <v>1251</v>
      </c>
      <c r="H3408" s="2">
        <v>33970</v>
      </c>
      <c r="I3408">
        <v>0</v>
      </c>
      <c r="J3408">
        <v>434</v>
      </c>
      <c r="K3408">
        <v>38515</v>
      </c>
      <c r="L3408">
        <v>0</v>
      </c>
      <c r="M3408">
        <v>38515</v>
      </c>
      <c r="N3408">
        <v>0</v>
      </c>
      <c r="P3408" s="1">
        <v>45025</v>
      </c>
      <c r="Q3408">
        <v>1</v>
      </c>
      <c r="S3408">
        <v>0</v>
      </c>
    </row>
    <row r="3409" spans="1:19" x14ac:dyDescent="0.25">
      <c r="A3409">
        <v>0</v>
      </c>
      <c r="B3409">
        <v>92</v>
      </c>
      <c r="C3409">
        <v>4141</v>
      </c>
      <c r="D3409" t="s">
        <v>68</v>
      </c>
      <c r="E3409">
        <v>3299</v>
      </c>
      <c r="F3409">
        <v>0</v>
      </c>
      <c r="G3409" t="s">
        <v>1252</v>
      </c>
      <c r="H3409" s="2">
        <v>33970</v>
      </c>
      <c r="I3409">
        <v>0</v>
      </c>
      <c r="J3409">
        <v>2097</v>
      </c>
      <c r="K3409">
        <v>250000</v>
      </c>
      <c r="L3409">
        <v>0</v>
      </c>
      <c r="M3409">
        <v>250000</v>
      </c>
      <c r="N3409">
        <v>0</v>
      </c>
      <c r="O3409" t="s">
        <v>70</v>
      </c>
      <c r="P3409" s="1">
        <v>45235</v>
      </c>
      <c r="Q3409">
        <v>10</v>
      </c>
      <c r="S3409">
        <v>0</v>
      </c>
    </row>
    <row r="3410" spans="1:19" x14ac:dyDescent="0.25">
      <c r="A3410">
        <v>0</v>
      </c>
      <c r="B3410">
        <v>92</v>
      </c>
      <c r="C3410">
        <v>4141</v>
      </c>
      <c r="D3410" t="s">
        <v>68</v>
      </c>
      <c r="E3410">
        <v>3300</v>
      </c>
      <c r="F3410">
        <v>0</v>
      </c>
      <c r="G3410" t="s">
        <v>1253</v>
      </c>
      <c r="H3410" s="2">
        <v>33970</v>
      </c>
      <c r="I3410">
        <v>0</v>
      </c>
      <c r="J3410">
        <v>1256</v>
      </c>
      <c r="K3410">
        <v>19520</v>
      </c>
      <c r="L3410">
        <v>0</v>
      </c>
      <c r="M3410">
        <v>19520</v>
      </c>
      <c r="N3410">
        <v>0</v>
      </c>
      <c r="O3410" t="s">
        <v>630</v>
      </c>
      <c r="P3410" s="1">
        <v>45118</v>
      </c>
      <c r="Q3410">
        <v>2</v>
      </c>
      <c r="S3410">
        <v>0</v>
      </c>
    </row>
    <row r="3411" spans="1:19" x14ac:dyDescent="0.25">
      <c r="A3411">
        <v>0</v>
      </c>
      <c r="B3411">
        <v>92</v>
      </c>
      <c r="C3411">
        <v>4141</v>
      </c>
      <c r="D3411" t="s">
        <v>68</v>
      </c>
      <c r="E3411">
        <v>3301</v>
      </c>
      <c r="F3411">
        <v>0</v>
      </c>
      <c r="G3411" t="s">
        <v>1254</v>
      </c>
      <c r="H3411" s="2">
        <v>33970</v>
      </c>
      <c r="I3411">
        <v>0</v>
      </c>
      <c r="J3411">
        <v>1257</v>
      </c>
      <c r="K3411">
        <v>16775</v>
      </c>
      <c r="L3411">
        <v>0</v>
      </c>
      <c r="M3411">
        <v>16775</v>
      </c>
      <c r="N3411">
        <v>0</v>
      </c>
      <c r="O3411" t="s">
        <v>630</v>
      </c>
      <c r="P3411" s="1">
        <v>45118</v>
      </c>
      <c r="Q3411">
        <v>2</v>
      </c>
      <c r="S3411">
        <v>0</v>
      </c>
    </row>
    <row r="3412" spans="1:19" x14ac:dyDescent="0.25">
      <c r="A3412">
        <v>0</v>
      </c>
      <c r="B3412">
        <v>92</v>
      </c>
      <c r="C3412">
        <v>4141</v>
      </c>
      <c r="D3412" t="s">
        <v>68</v>
      </c>
      <c r="E3412">
        <v>3302</v>
      </c>
      <c r="F3412">
        <v>0</v>
      </c>
      <c r="G3412" t="s">
        <v>2142</v>
      </c>
      <c r="H3412" s="2">
        <v>33970</v>
      </c>
      <c r="I3412">
        <v>0</v>
      </c>
      <c r="J3412">
        <v>916</v>
      </c>
      <c r="K3412">
        <v>31103</v>
      </c>
      <c r="L3412">
        <v>0</v>
      </c>
      <c r="M3412">
        <v>31103</v>
      </c>
      <c r="N3412">
        <v>0</v>
      </c>
      <c r="O3412" t="s">
        <v>88</v>
      </c>
      <c r="P3412" s="1">
        <v>45082</v>
      </c>
      <c r="Q3412">
        <v>2</v>
      </c>
      <c r="S3412">
        <v>0</v>
      </c>
    </row>
    <row r="3413" spans="1:19" x14ac:dyDescent="0.25">
      <c r="A3413">
        <v>0</v>
      </c>
      <c r="B3413">
        <v>92</v>
      </c>
      <c r="C3413">
        <v>4141</v>
      </c>
      <c r="D3413" t="s">
        <v>68</v>
      </c>
      <c r="E3413">
        <v>3303</v>
      </c>
      <c r="F3413">
        <v>0</v>
      </c>
      <c r="G3413" t="s">
        <v>2143</v>
      </c>
      <c r="H3413" s="2">
        <v>33970</v>
      </c>
      <c r="I3413">
        <v>0</v>
      </c>
      <c r="J3413">
        <v>1258</v>
      </c>
      <c r="K3413">
        <v>31103</v>
      </c>
      <c r="L3413">
        <v>0</v>
      </c>
      <c r="M3413">
        <v>31103</v>
      </c>
      <c r="N3413">
        <v>0</v>
      </c>
      <c r="O3413" t="s">
        <v>88</v>
      </c>
      <c r="P3413" s="1">
        <v>45118</v>
      </c>
      <c r="Q3413">
        <v>2</v>
      </c>
      <c r="S3413">
        <v>0</v>
      </c>
    </row>
    <row r="3414" spans="1:19" x14ac:dyDescent="0.25">
      <c r="A3414">
        <v>0</v>
      </c>
      <c r="B3414">
        <v>92</v>
      </c>
      <c r="C3414">
        <v>4141</v>
      </c>
      <c r="D3414" t="s">
        <v>68</v>
      </c>
      <c r="E3414">
        <v>3304</v>
      </c>
      <c r="F3414">
        <v>0</v>
      </c>
      <c r="G3414" t="s">
        <v>2144</v>
      </c>
      <c r="H3414" s="2">
        <v>33970</v>
      </c>
      <c r="I3414">
        <v>0</v>
      </c>
      <c r="J3414">
        <v>1</v>
      </c>
      <c r="K3414">
        <v>31103</v>
      </c>
      <c r="L3414">
        <v>0</v>
      </c>
      <c r="M3414">
        <v>31103</v>
      </c>
      <c r="N3414">
        <v>0</v>
      </c>
      <c r="P3414" s="1">
        <v>44991</v>
      </c>
      <c r="Q3414">
        <v>2</v>
      </c>
      <c r="S3414">
        <v>0</v>
      </c>
    </row>
    <row r="3415" spans="1:19" x14ac:dyDescent="0.25">
      <c r="A3415">
        <v>0</v>
      </c>
      <c r="B3415">
        <v>92</v>
      </c>
      <c r="C3415">
        <v>4141</v>
      </c>
      <c r="D3415" t="s">
        <v>68</v>
      </c>
      <c r="E3415">
        <v>3305</v>
      </c>
      <c r="F3415">
        <v>0</v>
      </c>
      <c r="G3415" t="s">
        <v>2145</v>
      </c>
      <c r="H3415" s="2">
        <v>33970</v>
      </c>
      <c r="I3415">
        <v>0</v>
      </c>
      <c r="J3415">
        <v>1266</v>
      </c>
      <c r="K3415">
        <v>3365</v>
      </c>
      <c r="L3415">
        <v>0</v>
      </c>
      <c r="M3415">
        <v>3365</v>
      </c>
      <c r="N3415">
        <v>0</v>
      </c>
      <c r="O3415" t="s">
        <v>76</v>
      </c>
      <c r="P3415" s="1">
        <v>45118</v>
      </c>
      <c r="Q3415">
        <v>2</v>
      </c>
      <c r="S3415">
        <v>0</v>
      </c>
    </row>
    <row r="3416" spans="1:19" x14ac:dyDescent="0.25">
      <c r="A3416">
        <v>0</v>
      </c>
      <c r="B3416">
        <v>92</v>
      </c>
      <c r="C3416">
        <v>4141</v>
      </c>
      <c r="D3416" t="s">
        <v>68</v>
      </c>
      <c r="E3416">
        <v>3307</v>
      </c>
      <c r="F3416">
        <v>0</v>
      </c>
      <c r="G3416" t="s">
        <v>1258</v>
      </c>
      <c r="H3416" s="2">
        <v>33970</v>
      </c>
      <c r="I3416">
        <v>0</v>
      </c>
      <c r="J3416">
        <v>1273</v>
      </c>
      <c r="K3416">
        <v>6555</v>
      </c>
      <c r="L3416">
        <v>0</v>
      </c>
      <c r="M3416">
        <v>6555</v>
      </c>
      <c r="N3416">
        <v>0</v>
      </c>
      <c r="O3416" t="s">
        <v>88</v>
      </c>
      <c r="P3416" s="1">
        <v>45118</v>
      </c>
      <c r="Q3416">
        <v>2</v>
      </c>
      <c r="S3416">
        <v>0</v>
      </c>
    </row>
    <row r="3417" spans="1:19" x14ac:dyDescent="0.25">
      <c r="A3417">
        <v>0</v>
      </c>
      <c r="B3417">
        <v>92</v>
      </c>
      <c r="C3417">
        <v>4141</v>
      </c>
      <c r="D3417" t="s">
        <v>68</v>
      </c>
      <c r="E3417">
        <v>3310</v>
      </c>
      <c r="F3417">
        <v>0</v>
      </c>
      <c r="G3417" t="s">
        <v>1260</v>
      </c>
      <c r="H3417" s="2">
        <v>33970</v>
      </c>
      <c r="I3417">
        <v>0</v>
      </c>
      <c r="J3417">
        <v>1259</v>
      </c>
      <c r="K3417">
        <v>34988</v>
      </c>
      <c r="L3417">
        <v>0</v>
      </c>
      <c r="M3417">
        <v>34988</v>
      </c>
      <c r="N3417">
        <v>0</v>
      </c>
      <c r="O3417" t="s">
        <v>70</v>
      </c>
      <c r="P3417" s="1">
        <v>45118</v>
      </c>
      <c r="Q3417">
        <v>2</v>
      </c>
      <c r="S3417">
        <v>0</v>
      </c>
    </row>
    <row r="3418" spans="1:19" x14ac:dyDescent="0.25">
      <c r="A3418">
        <v>0</v>
      </c>
      <c r="B3418">
        <v>92</v>
      </c>
      <c r="C3418">
        <v>4141</v>
      </c>
      <c r="D3418" t="s">
        <v>68</v>
      </c>
      <c r="E3418">
        <v>3311</v>
      </c>
      <c r="F3418">
        <v>0</v>
      </c>
      <c r="G3418" t="s">
        <v>2146</v>
      </c>
      <c r="H3418" s="2">
        <v>33970</v>
      </c>
      <c r="I3418">
        <v>0</v>
      </c>
      <c r="J3418">
        <v>1267</v>
      </c>
      <c r="K3418">
        <v>5468</v>
      </c>
      <c r="L3418">
        <v>0</v>
      </c>
      <c r="M3418">
        <v>5468</v>
      </c>
      <c r="N3418">
        <v>0</v>
      </c>
      <c r="O3418" t="s">
        <v>70</v>
      </c>
      <c r="P3418" s="1">
        <v>45118</v>
      </c>
      <c r="Q3418">
        <v>2</v>
      </c>
      <c r="S3418">
        <v>0</v>
      </c>
    </row>
    <row r="3419" spans="1:19" x14ac:dyDescent="0.25">
      <c r="A3419">
        <v>0</v>
      </c>
      <c r="B3419">
        <v>92</v>
      </c>
      <c r="C3419">
        <v>4141</v>
      </c>
      <c r="D3419" t="s">
        <v>68</v>
      </c>
      <c r="E3419">
        <v>3313</v>
      </c>
      <c r="F3419">
        <v>0</v>
      </c>
      <c r="G3419" t="s">
        <v>2147</v>
      </c>
      <c r="H3419" s="2">
        <v>33970</v>
      </c>
      <c r="I3419">
        <v>0</v>
      </c>
      <c r="J3419">
        <v>1260</v>
      </c>
      <c r="K3419">
        <v>20327</v>
      </c>
      <c r="L3419">
        <v>0</v>
      </c>
      <c r="M3419">
        <v>20327</v>
      </c>
      <c r="N3419">
        <v>0</v>
      </c>
      <c r="O3419" t="s">
        <v>123</v>
      </c>
      <c r="P3419" s="1">
        <v>45118</v>
      </c>
      <c r="Q3419">
        <v>2</v>
      </c>
      <c r="S3419">
        <v>0</v>
      </c>
    </row>
    <row r="3420" spans="1:19" x14ac:dyDescent="0.25">
      <c r="A3420">
        <v>0</v>
      </c>
      <c r="B3420">
        <v>92</v>
      </c>
      <c r="C3420">
        <v>4141</v>
      </c>
      <c r="D3420" t="s">
        <v>68</v>
      </c>
      <c r="E3420">
        <v>3314</v>
      </c>
      <c r="F3420">
        <v>0</v>
      </c>
      <c r="G3420" t="s">
        <v>2148</v>
      </c>
      <c r="H3420" s="2">
        <v>33970</v>
      </c>
      <c r="I3420">
        <v>0</v>
      </c>
      <c r="J3420">
        <v>972</v>
      </c>
      <c r="K3420">
        <v>5290</v>
      </c>
      <c r="L3420">
        <v>0</v>
      </c>
      <c r="M3420">
        <v>5290</v>
      </c>
      <c r="N3420">
        <v>0</v>
      </c>
      <c r="O3420" t="s">
        <v>88</v>
      </c>
      <c r="P3420" s="1">
        <v>45086</v>
      </c>
      <c r="Q3420">
        <v>5</v>
      </c>
      <c r="S3420">
        <v>0</v>
      </c>
    </row>
    <row r="3421" spans="1:19" x14ac:dyDescent="0.25">
      <c r="A3421">
        <v>0</v>
      </c>
      <c r="B3421">
        <v>92</v>
      </c>
      <c r="C3421">
        <v>4141</v>
      </c>
      <c r="D3421" t="s">
        <v>68</v>
      </c>
      <c r="E3421">
        <v>3315</v>
      </c>
      <c r="F3421">
        <v>0</v>
      </c>
      <c r="G3421" t="s">
        <v>2149</v>
      </c>
      <c r="H3421" s="2">
        <v>33970</v>
      </c>
      <c r="I3421">
        <v>0</v>
      </c>
      <c r="J3421">
        <v>1277</v>
      </c>
      <c r="K3421">
        <v>14838</v>
      </c>
      <c r="L3421">
        <v>0</v>
      </c>
      <c r="M3421">
        <v>14838</v>
      </c>
      <c r="N3421">
        <v>0</v>
      </c>
      <c r="O3421" t="s">
        <v>88</v>
      </c>
      <c r="P3421" s="1">
        <v>45118</v>
      </c>
      <c r="Q3421">
        <v>2</v>
      </c>
      <c r="S3421">
        <v>0</v>
      </c>
    </row>
    <row r="3422" spans="1:19" x14ac:dyDescent="0.25">
      <c r="A3422">
        <v>0</v>
      </c>
      <c r="B3422">
        <v>39</v>
      </c>
      <c r="C3422">
        <v>2021</v>
      </c>
      <c r="D3422" t="s">
        <v>532</v>
      </c>
      <c r="E3422">
        <v>3316</v>
      </c>
      <c r="F3422">
        <v>0</v>
      </c>
      <c r="G3422" t="s">
        <v>939</v>
      </c>
      <c r="H3422" s="1">
        <v>44958</v>
      </c>
      <c r="I3422">
        <v>0</v>
      </c>
      <c r="J3422">
        <v>10</v>
      </c>
      <c r="K3422">
        <v>875</v>
      </c>
      <c r="L3422">
        <v>0</v>
      </c>
      <c r="M3422">
        <v>875</v>
      </c>
      <c r="N3422">
        <v>0</v>
      </c>
      <c r="P3422" s="1">
        <v>45018</v>
      </c>
      <c r="Q3422">
        <v>6</v>
      </c>
      <c r="S3422">
        <v>0</v>
      </c>
    </row>
    <row r="3423" spans="1:19" x14ac:dyDescent="0.25">
      <c r="A3423">
        <v>0</v>
      </c>
      <c r="B3423">
        <v>44</v>
      </c>
      <c r="C3423">
        <v>2062</v>
      </c>
      <c r="D3423" t="s">
        <v>532</v>
      </c>
      <c r="E3423">
        <v>3319</v>
      </c>
      <c r="F3423">
        <v>0</v>
      </c>
      <c r="G3423" t="s">
        <v>2092</v>
      </c>
      <c r="H3423" s="1">
        <v>44958</v>
      </c>
      <c r="I3423">
        <v>0</v>
      </c>
      <c r="J3423">
        <v>11</v>
      </c>
      <c r="K3423">
        <v>875</v>
      </c>
      <c r="L3423">
        <v>0</v>
      </c>
      <c r="M3423">
        <v>875</v>
      </c>
      <c r="N3423">
        <v>0</v>
      </c>
      <c r="P3423" s="1">
        <v>45018</v>
      </c>
      <c r="Q3423">
        <v>6</v>
      </c>
      <c r="S3423">
        <v>0</v>
      </c>
    </row>
    <row r="3424" spans="1:19" x14ac:dyDescent="0.25">
      <c r="A3424">
        <v>0</v>
      </c>
      <c r="B3424">
        <v>79</v>
      </c>
      <c r="C3424">
        <v>2523</v>
      </c>
      <c r="D3424" t="s">
        <v>1977</v>
      </c>
      <c r="E3424">
        <v>3320</v>
      </c>
      <c r="F3424">
        <v>0</v>
      </c>
      <c r="G3424" t="s">
        <v>2150</v>
      </c>
      <c r="H3424" s="1">
        <v>44958</v>
      </c>
      <c r="I3424">
        <v>0</v>
      </c>
      <c r="J3424">
        <v>688</v>
      </c>
      <c r="K3424">
        <v>1736</v>
      </c>
      <c r="L3424">
        <v>0</v>
      </c>
      <c r="M3424">
        <v>1736</v>
      </c>
      <c r="N3424">
        <v>0</v>
      </c>
      <c r="O3424" t="s">
        <v>70</v>
      </c>
      <c r="P3424" s="1">
        <v>45051</v>
      </c>
      <c r="Q3424">
        <v>2</v>
      </c>
      <c r="S3424">
        <v>0</v>
      </c>
    </row>
    <row r="3425" spans="1:19" x14ac:dyDescent="0.25">
      <c r="A3425">
        <v>0</v>
      </c>
      <c r="B3425">
        <v>79</v>
      </c>
      <c r="C3425">
        <v>2521</v>
      </c>
      <c r="D3425" t="s">
        <v>1977</v>
      </c>
      <c r="E3425">
        <v>3321</v>
      </c>
      <c r="F3425">
        <v>0</v>
      </c>
      <c r="G3425" t="s">
        <v>1980</v>
      </c>
      <c r="H3425" s="1">
        <v>44958</v>
      </c>
      <c r="I3425">
        <v>0</v>
      </c>
      <c r="J3425">
        <v>2556</v>
      </c>
      <c r="K3425">
        <v>6472</v>
      </c>
      <c r="L3425">
        <v>0</v>
      </c>
      <c r="M3425">
        <v>6472</v>
      </c>
      <c r="N3425">
        <v>0</v>
      </c>
      <c r="O3425" t="s">
        <v>70</v>
      </c>
      <c r="P3425" s="2">
        <v>41365</v>
      </c>
      <c r="Q3425">
        <v>2</v>
      </c>
      <c r="S3425">
        <v>0</v>
      </c>
    </row>
    <row r="3426" spans="1:19" x14ac:dyDescent="0.25">
      <c r="A3426">
        <v>0</v>
      </c>
      <c r="B3426">
        <v>77</v>
      </c>
      <c r="C3426">
        <v>2609</v>
      </c>
      <c r="E3426">
        <v>3322</v>
      </c>
      <c r="F3426">
        <v>0</v>
      </c>
      <c r="G3426" t="s">
        <v>2151</v>
      </c>
      <c r="H3426" s="1">
        <v>44958</v>
      </c>
      <c r="I3426">
        <v>0</v>
      </c>
      <c r="J3426">
        <v>1</v>
      </c>
      <c r="K3426">
        <v>39500</v>
      </c>
      <c r="L3426">
        <v>0</v>
      </c>
      <c r="M3426">
        <v>39500</v>
      </c>
      <c r="N3426">
        <v>0</v>
      </c>
      <c r="P3426" s="1">
        <v>44995</v>
      </c>
      <c r="Q3426">
        <v>4</v>
      </c>
      <c r="S3426">
        <v>0</v>
      </c>
    </row>
    <row r="3427" spans="1:19" x14ac:dyDescent="0.25">
      <c r="A3427">
        <v>0</v>
      </c>
      <c r="B3427">
        <v>78</v>
      </c>
      <c r="C3427">
        <v>3401</v>
      </c>
      <c r="D3427" t="s">
        <v>528</v>
      </c>
      <c r="E3427">
        <v>3324</v>
      </c>
      <c r="F3427">
        <v>0</v>
      </c>
      <c r="G3427" t="s">
        <v>2152</v>
      </c>
      <c r="H3427" s="1">
        <v>44958</v>
      </c>
      <c r="I3427">
        <v>0</v>
      </c>
      <c r="J3427">
        <v>2746</v>
      </c>
      <c r="K3427">
        <v>22314</v>
      </c>
      <c r="L3427">
        <v>0</v>
      </c>
      <c r="M3427">
        <v>22314</v>
      </c>
      <c r="N3427">
        <v>0</v>
      </c>
      <c r="O3427" t="s">
        <v>88</v>
      </c>
      <c r="P3427" s="2">
        <v>41518</v>
      </c>
      <c r="Q3427">
        <v>2</v>
      </c>
      <c r="S3427">
        <v>0</v>
      </c>
    </row>
    <row r="3428" spans="1:19" x14ac:dyDescent="0.25">
      <c r="A3428">
        <v>0</v>
      </c>
      <c r="B3428">
        <v>141</v>
      </c>
      <c r="C3428">
        <v>2321</v>
      </c>
      <c r="D3428" t="s">
        <v>125</v>
      </c>
      <c r="E3428">
        <v>3327</v>
      </c>
      <c r="F3428">
        <v>0</v>
      </c>
      <c r="G3428" t="s">
        <v>1852</v>
      </c>
      <c r="H3428" s="1">
        <v>44958</v>
      </c>
      <c r="I3428">
        <v>0</v>
      </c>
      <c r="J3428">
        <v>1</v>
      </c>
      <c r="K3428">
        <v>2570</v>
      </c>
      <c r="L3428">
        <v>0</v>
      </c>
      <c r="M3428">
        <v>2570</v>
      </c>
      <c r="N3428">
        <v>0</v>
      </c>
      <c r="P3428" s="1">
        <v>44986</v>
      </c>
      <c r="Q3428">
        <v>0</v>
      </c>
      <c r="S3428">
        <v>0</v>
      </c>
    </row>
    <row r="3429" spans="1:19" x14ac:dyDescent="0.25">
      <c r="A3429">
        <v>0</v>
      </c>
      <c r="B3429">
        <v>205</v>
      </c>
      <c r="C3429">
        <v>321</v>
      </c>
      <c r="D3429" t="s">
        <v>118</v>
      </c>
      <c r="E3429">
        <v>3328</v>
      </c>
      <c r="F3429">
        <v>0</v>
      </c>
      <c r="G3429" t="s">
        <v>2153</v>
      </c>
      <c r="H3429" s="1">
        <v>44958</v>
      </c>
      <c r="I3429">
        <v>0</v>
      </c>
      <c r="J3429">
        <v>408</v>
      </c>
      <c r="K3429">
        <v>10500</v>
      </c>
      <c r="L3429">
        <v>0</v>
      </c>
      <c r="M3429">
        <v>10500</v>
      </c>
      <c r="N3429">
        <v>0</v>
      </c>
      <c r="P3429" s="1">
        <v>45024</v>
      </c>
      <c r="Q3429">
        <v>2</v>
      </c>
      <c r="S3429">
        <v>0</v>
      </c>
    </row>
    <row r="3430" spans="1:19" x14ac:dyDescent="0.25">
      <c r="A3430">
        <v>0</v>
      </c>
      <c r="B3430">
        <v>101</v>
      </c>
      <c r="C3430">
        <v>221</v>
      </c>
      <c r="D3430" t="s">
        <v>415</v>
      </c>
      <c r="E3430">
        <v>3329</v>
      </c>
      <c r="F3430">
        <v>0</v>
      </c>
      <c r="G3430" t="s">
        <v>1023</v>
      </c>
      <c r="H3430" s="1">
        <v>44958</v>
      </c>
      <c r="I3430">
        <v>0</v>
      </c>
      <c r="J3430">
        <v>1073</v>
      </c>
      <c r="K3430">
        <v>6030</v>
      </c>
      <c r="L3430">
        <v>0</v>
      </c>
      <c r="M3430">
        <v>6030</v>
      </c>
      <c r="N3430">
        <v>0</v>
      </c>
      <c r="O3430" t="s">
        <v>88</v>
      </c>
      <c r="P3430" s="1">
        <v>45109</v>
      </c>
      <c r="Q3430">
        <v>2</v>
      </c>
      <c r="S3430">
        <v>0</v>
      </c>
    </row>
    <row r="3431" spans="1:19" x14ac:dyDescent="0.25">
      <c r="A3431">
        <v>0</v>
      </c>
      <c r="B3431">
        <v>7020</v>
      </c>
      <c r="C3431">
        <v>9086</v>
      </c>
      <c r="D3431" t="s">
        <v>2154</v>
      </c>
      <c r="E3431">
        <v>3330</v>
      </c>
      <c r="F3431">
        <v>0</v>
      </c>
      <c r="G3431" t="s">
        <v>2155</v>
      </c>
      <c r="H3431" s="1">
        <v>44958</v>
      </c>
      <c r="I3431">
        <v>0</v>
      </c>
      <c r="J3431">
        <v>2864</v>
      </c>
      <c r="K3431">
        <v>20355</v>
      </c>
      <c r="L3431">
        <v>0</v>
      </c>
      <c r="M3431">
        <v>20355</v>
      </c>
      <c r="N3431">
        <v>0</v>
      </c>
      <c r="O3431" t="s">
        <v>88</v>
      </c>
      <c r="P3431" s="2">
        <v>41548</v>
      </c>
      <c r="Q3431">
        <v>2</v>
      </c>
      <c r="S3431">
        <v>0</v>
      </c>
    </row>
    <row r="3432" spans="1:19" x14ac:dyDescent="0.25">
      <c r="A3432">
        <v>0</v>
      </c>
      <c r="B3432">
        <v>101</v>
      </c>
      <c r="C3432">
        <v>221</v>
      </c>
      <c r="D3432" t="s">
        <v>415</v>
      </c>
      <c r="E3432">
        <v>3331</v>
      </c>
      <c r="F3432">
        <v>0</v>
      </c>
      <c r="G3432" t="s">
        <v>2156</v>
      </c>
      <c r="H3432" s="1">
        <v>44958</v>
      </c>
      <c r="I3432">
        <v>0</v>
      </c>
      <c r="J3432">
        <v>938</v>
      </c>
      <c r="K3432">
        <v>19995</v>
      </c>
      <c r="L3432">
        <v>0</v>
      </c>
      <c r="M3432">
        <v>19995</v>
      </c>
      <c r="N3432">
        <v>0</v>
      </c>
      <c r="O3432" t="s">
        <v>88</v>
      </c>
      <c r="P3432" s="1">
        <v>45084</v>
      </c>
      <c r="Q3432">
        <v>2</v>
      </c>
      <c r="S3432">
        <v>0</v>
      </c>
    </row>
    <row r="3434" spans="1:19" x14ac:dyDescent="0.25">
      <c r="A3434" t="s">
        <v>0</v>
      </c>
      <c r="B3434" t="s">
        <v>1</v>
      </c>
      <c r="C3434" s="1">
        <v>44969</v>
      </c>
      <c r="D3434">
        <v>18</v>
      </c>
      <c r="E3434" t="s">
        <v>2</v>
      </c>
      <c r="F3434" t="s">
        <v>3</v>
      </c>
      <c r="G3434" t="s">
        <v>4</v>
      </c>
      <c r="O3434" t="s">
        <v>5</v>
      </c>
      <c r="P3434" t="s">
        <v>6</v>
      </c>
      <c r="Q3434" s="1">
        <v>45135</v>
      </c>
      <c r="R3434" t="s">
        <v>7</v>
      </c>
    </row>
    <row r="3435" spans="1:19" x14ac:dyDescent="0.25">
      <c r="A3435" t="s">
        <v>8</v>
      </c>
      <c r="B3435" t="s">
        <v>9</v>
      </c>
      <c r="C3435" t="s">
        <v>10</v>
      </c>
      <c r="D3435" t="s">
        <v>11</v>
      </c>
      <c r="E3435" t="s">
        <v>12</v>
      </c>
      <c r="F3435" t="s">
        <v>13</v>
      </c>
      <c r="G3435" t="s">
        <v>14</v>
      </c>
      <c r="O3435" t="s">
        <v>15</v>
      </c>
      <c r="P3435" t="s">
        <v>16</v>
      </c>
      <c r="R3435">
        <v>53</v>
      </c>
    </row>
    <row r="3436" spans="1:19" x14ac:dyDescent="0.25">
      <c r="D3436" t="s">
        <v>17</v>
      </c>
      <c r="E3436" t="s">
        <v>18</v>
      </c>
      <c r="F3436" t="s">
        <v>19</v>
      </c>
      <c r="G3436" t="s">
        <v>20</v>
      </c>
      <c r="H3436">
        <v>18</v>
      </c>
    </row>
    <row r="3437" spans="1:19" x14ac:dyDescent="0.25">
      <c r="A3437" t="s">
        <v>21</v>
      </c>
      <c r="B3437" t="s">
        <v>22</v>
      </c>
      <c r="C3437" t="s">
        <v>23</v>
      </c>
      <c r="D3437" t="s">
        <v>24</v>
      </c>
      <c r="E3437" t="s">
        <v>25</v>
      </c>
      <c r="F3437" t="s">
        <v>26</v>
      </c>
      <c r="G3437" t="s">
        <v>27</v>
      </c>
      <c r="H3437">
        <v>-7</v>
      </c>
      <c r="I3437">
        <v>999</v>
      </c>
      <c r="J3437" t="s">
        <v>28</v>
      </c>
      <c r="K3437" t="s">
        <v>29</v>
      </c>
      <c r="L3437">
        <v>99999</v>
      </c>
    </row>
    <row r="3438" spans="1:19" x14ac:dyDescent="0.25">
      <c r="E3438" t="s">
        <v>30</v>
      </c>
      <c r="G3438" t="s">
        <v>31</v>
      </c>
      <c r="H3438" t="s">
        <v>32</v>
      </c>
      <c r="J3438" t="s">
        <v>33</v>
      </c>
      <c r="K3438" t="s">
        <v>34</v>
      </c>
      <c r="L3438" t="s">
        <v>35</v>
      </c>
      <c r="M3438" t="s">
        <v>36</v>
      </c>
      <c r="N3438" t="s">
        <v>37</v>
      </c>
      <c r="O3438" t="s">
        <v>38</v>
      </c>
      <c r="P3438" t="s">
        <v>39</v>
      </c>
      <c r="R3438" t="s">
        <v>40</v>
      </c>
      <c r="S3438" t="s">
        <v>41</v>
      </c>
    </row>
    <row r="3439" spans="1:19" x14ac:dyDescent="0.25">
      <c r="A3439" t="s">
        <v>42</v>
      </c>
      <c r="B3439" t="s">
        <v>43</v>
      </c>
      <c r="C3439" t="s">
        <v>44</v>
      </c>
      <c r="D3439" t="s">
        <v>45</v>
      </c>
      <c r="E3439" t="s">
        <v>46</v>
      </c>
      <c r="F3439" t="s">
        <v>47</v>
      </c>
      <c r="G3439" t="s">
        <v>48</v>
      </c>
      <c r="H3439" t="s">
        <v>49</v>
      </c>
      <c r="J3439" t="s">
        <v>50</v>
      </c>
      <c r="K3439" t="s">
        <v>51</v>
      </c>
      <c r="M3439" t="s">
        <v>51</v>
      </c>
      <c r="N3439" t="s">
        <v>52</v>
      </c>
      <c r="O3439" t="s">
        <v>53</v>
      </c>
      <c r="P3439" t="s">
        <v>54</v>
      </c>
      <c r="Q3439" t="s">
        <v>55</v>
      </c>
      <c r="R3439" t="s">
        <v>56</v>
      </c>
      <c r="S3439" t="s">
        <v>57</v>
      </c>
    </row>
    <row r="3440" spans="1:19" x14ac:dyDescent="0.25">
      <c r="A3440" t="s">
        <v>58</v>
      </c>
      <c r="B3440" t="s">
        <v>59</v>
      </c>
      <c r="C3440" t="s">
        <v>59</v>
      </c>
      <c r="D3440" t="s">
        <v>60</v>
      </c>
      <c r="E3440" t="s">
        <v>61</v>
      </c>
      <c r="F3440" t="s">
        <v>59</v>
      </c>
      <c r="G3440" t="s">
        <v>62</v>
      </c>
      <c r="H3440" t="s">
        <v>63</v>
      </c>
      <c r="I3440" t="s">
        <v>64</v>
      </c>
      <c r="J3440" t="s">
        <v>59</v>
      </c>
      <c r="K3440" t="s">
        <v>65</v>
      </c>
      <c r="L3440" t="s">
        <v>66</v>
      </c>
      <c r="M3440" t="s">
        <v>67</v>
      </c>
      <c r="N3440" t="s">
        <v>65</v>
      </c>
      <c r="O3440" t="s">
        <v>64</v>
      </c>
      <c r="P3440" t="s">
        <v>61</v>
      </c>
      <c r="Q3440" t="s">
        <v>59</v>
      </c>
      <c r="R3440" t="s">
        <v>59</v>
      </c>
      <c r="S3440" t="s">
        <v>58</v>
      </c>
    </row>
    <row r="3441" spans="1:19" x14ac:dyDescent="0.25">
      <c r="A3441">
        <v>0</v>
      </c>
      <c r="B3441">
        <v>101</v>
      </c>
      <c r="C3441">
        <v>221</v>
      </c>
      <c r="D3441" t="s">
        <v>415</v>
      </c>
      <c r="E3441">
        <v>3332</v>
      </c>
      <c r="F3441">
        <v>0</v>
      </c>
      <c r="G3441" t="s">
        <v>2157</v>
      </c>
      <c r="H3441" s="1">
        <v>44958</v>
      </c>
      <c r="I3441">
        <v>0</v>
      </c>
      <c r="J3441">
        <v>1313</v>
      </c>
      <c r="K3441">
        <v>16078</v>
      </c>
      <c r="L3441">
        <v>0</v>
      </c>
      <c r="M3441">
        <v>16078</v>
      </c>
      <c r="N3441">
        <v>0</v>
      </c>
      <c r="O3441" t="s">
        <v>88</v>
      </c>
      <c r="P3441" s="1">
        <v>45141</v>
      </c>
      <c r="Q3441">
        <v>2</v>
      </c>
      <c r="S3441">
        <v>0</v>
      </c>
    </row>
    <row r="3442" spans="1:19" x14ac:dyDescent="0.25">
      <c r="A3442">
        <v>0</v>
      </c>
      <c r="B3442">
        <v>101</v>
      </c>
      <c r="C3442">
        <v>221</v>
      </c>
      <c r="D3442" t="s">
        <v>415</v>
      </c>
      <c r="E3442">
        <v>3333</v>
      </c>
      <c r="F3442">
        <v>0</v>
      </c>
      <c r="G3442" t="s">
        <v>2158</v>
      </c>
      <c r="H3442" s="1">
        <v>44958</v>
      </c>
      <c r="I3442">
        <v>0</v>
      </c>
      <c r="J3442">
        <v>1312</v>
      </c>
      <c r="K3442">
        <v>6263</v>
      </c>
      <c r="L3442">
        <v>0</v>
      </c>
      <c r="M3442">
        <v>6263</v>
      </c>
      <c r="N3442">
        <v>0</v>
      </c>
      <c r="O3442" t="s">
        <v>88</v>
      </c>
      <c r="P3442" s="1">
        <v>45141</v>
      </c>
      <c r="Q3442">
        <v>2</v>
      </c>
      <c r="S3442">
        <v>0</v>
      </c>
    </row>
    <row r="3443" spans="1:19" x14ac:dyDescent="0.25">
      <c r="A3443">
        <v>0</v>
      </c>
      <c r="B3443">
        <v>101</v>
      </c>
      <c r="C3443">
        <v>221</v>
      </c>
      <c r="D3443" t="s">
        <v>415</v>
      </c>
      <c r="E3443">
        <v>3334</v>
      </c>
      <c r="F3443">
        <v>0</v>
      </c>
      <c r="G3443" t="s">
        <v>2159</v>
      </c>
      <c r="H3443" s="1">
        <v>44958</v>
      </c>
      <c r="I3443">
        <v>0</v>
      </c>
      <c r="J3443">
        <v>734</v>
      </c>
      <c r="K3443">
        <v>31477</v>
      </c>
      <c r="L3443">
        <v>0</v>
      </c>
      <c r="M3443">
        <v>31477</v>
      </c>
      <c r="N3443">
        <v>0</v>
      </c>
      <c r="P3443" s="1">
        <v>45052</v>
      </c>
      <c r="Q3443">
        <v>2</v>
      </c>
      <c r="S3443">
        <v>0</v>
      </c>
    </row>
    <row r="3444" spans="1:19" x14ac:dyDescent="0.25">
      <c r="A3444">
        <v>0</v>
      </c>
      <c r="B3444">
        <v>7020</v>
      </c>
      <c r="C3444">
        <v>9086</v>
      </c>
      <c r="D3444" t="s">
        <v>2154</v>
      </c>
      <c r="E3444">
        <v>3335</v>
      </c>
      <c r="F3444">
        <v>0</v>
      </c>
      <c r="G3444" t="s">
        <v>2160</v>
      </c>
      <c r="H3444" s="1">
        <v>44958</v>
      </c>
      <c r="I3444">
        <v>0</v>
      </c>
      <c r="J3444">
        <v>2607</v>
      </c>
      <c r="K3444">
        <v>72470</v>
      </c>
      <c r="L3444">
        <v>0</v>
      </c>
      <c r="M3444">
        <v>72470</v>
      </c>
      <c r="N3444">
        <v>0</v>
      </c>
      <c r="O3444" t="s">
        <v>88</v>
      </c>
      <c r="P3444" s="2">
        <v>41395</v>
      </c>
      <c r="Q3444">
        <v>2</v>
      </c>
      <c r="S3444">
        <v>0</v>
      </c>
    </row>
    <row r="3445" spans="1:19" x14ac:dyDescent="0.25">
      <c r="A3445">
        <v>0</v>
      </c>
      <c r="B3445">
        <v>99</v>
      </c>
      <c r="C3445">
        <v>212</v>
      </c>
      <c r="E3445">
        <v>3336</v>
      </c>
      <c r="F3445">
        <v>0</v>
      </c>
      <c r="G3445" t="s">
        <v>2161</v>
      </c>
      <c r="H3445" s="1">
        <v>44958</v>
      </c>
      <c r="I3445">
        <v>0</v>
      </c>
      <c r="J3445">
        <v>1432</v>
      </c>
      <c r="K3445">
        <v>10890</v>
      </c>
      <c r="L3445">
        <v>0</v>
      </c>
      <c r="M3445">
        <v>10890</v>
      </c>
      <c r="N3445">
        <v>0</v>
      </c>
      <c r="O3445" t="s">
        <v>88</v>
      </c>
      <c r="P3445" s="1">
        <v>45146</v>
      </c>
      <c r="Q3445">
        <v>2</v>
      </c>
      <c r="S3445">
        <v>0</v>
      </c>
    </row>
    <row r="3446" spans="1:19" x14ac:dyDescent="0.25">
      <c r="A3446">
        <v>0</v>
      </c>
      <c r="B3446">
        <v>101</v>
      </c>
      <c r="C3446">
        <v>221</v>
      </c>
      <c r="D3446" t="s">
        <v>415</v>
      </c>
      <c r="E3446">
        <v>3337</v>
      </c>
      <c r="F3446">
        <v>0</v>
      </c>
      <c r="G3446" t="s">
        <v>2162</v>
      </c>
      <c r="H3446" s="1">
        <v>44958</v>
      </c>
      <c r="I3446">
        <v>0</v>
      </c>
      <c r="J3446">
        <v>1548</v>
      </c>
      <c r="K3446">
        <v>32235</v>
      </c>
      <c r="L3446">
        <v>0</v>
      </c>
      <c r="M3446">
        <v>32235</v>
      </c>
      <c r="N3446">
        <v>0</v>
      </c>
      <c r="O3446" t="s">
        <v>88</v>
      </c>
      <c r="P3446" s="1">
        <v>45171</v>
      </c>
      <c r="Q3446">
        <v>2</v>
      </c>
      <c r="S3446">
        <v>0</v>
      </c>
    </row>
    <row r="3447" spans="1:19" x14ac:dyDescent="0.25">
      <c r="A3447">
        <v>0</v>
      </c>
      <c r="B3447">
        <v>101</v>
      </c>
      <c r="C3447">
        <v>221</v>
      </c>
      <c r="D3447" t="s">
        <v>415</v>
      </c>
      <c r="E3447">
        <v>3339</v>
      </c>
      <c r="F3447">
        <v>0</v>
      </c>
      <c r="G3447" t="s">
        <v>2163</v>
      </c>
      <c r="H3447" s="1">
        <v>44958</v>
      </c>
      <c r="I3447">
        <v>0</v>
      </c>
      <c r="J3447">
        <v>342</v>
      </c>
      <c r="K3447">
        <v>5150</v>
      </c>
      <c r="L3447">
        <v>0</v>
      </c>
      <c r="M3447">
        <v>5150</v>
      </c>
      <c r="N3447">
        <v>0</v>
      </c>
      <c r="P3447" s="1">
        <v>45024</v>
      </c>
      <c r="Q3447">
        <v>2</v>
      </c>
      <c r="S3447">
        <v>0</v>
      </c>
    </row>
    <row r="3448" spans="1:19" x14ac:dyDescent="0.25">
      <c r="A3448">
        <v>0</v>
      </c>
      <c r="B3448">
        <v>101</v>
      </c>
      <c r="C3448">
        <v>221</v>
      </c>
      <c r="D3448" t="s">
        <v>415</v>
      </c>
      <c r="E3448">
        <v>3340</v>
      </c>
      <c r="F3448">
        <v>0</v>
      </c>
      <c r="G3448" t="s">
        <v>2164</v>
      </c>
      <c r="H3448" s="1">
        <v>44958</v>
      </c>
      <c r="I3448">
        <v>0</v>
      </c>
      <c r="J3448">
        <v>1821</v>
      </c>
      <c r="K3448">
        <v>13854</v>
      </c>
      <c r="L3448">
        <v>0</v>
      </c>
      <c r="M3448">
        <v>13854</v>
      </c>
      <c r="N3448">
        <v>0</v>
      </c>
      <c r="O3448" t="s">
        <v>15</v>
      </c>
      <c r="P3448" s="1">
        <v>45204</v>
      </c>
      <c r="Q3448">
        <v>2</v>
      </c>
      <c r="S3448">
        <v>0</v>
      </c>
    </row>
    <row r="3449" spans="1:19" x14ac:dyDescent="0.25">
      <c r="A3449">
        <v>0</v>
      </c>
      <c r="B3449">
        <v>101</v>
      </c>
      <c r="C3449">
        <v>221</v>
      </c>
      <c r="D3449" t="s">
        <v>415</v>
      </c>
      <c r="E3449">
        <v>3343</v>
      </c>
      <c r="F3449">
        <v>0</v>
      </c>
      <c r="G3449" t="s">
        <v>2165</v>
      </c>
      <c r="H3449" s="1">
        <v>44958</v>
      </c>
      <c r="I3449">
        <v>0</v>
      </c>
      <c r="J3449">
        <v>343</v>
      </c>
      <c r="K3449">
        <v>4275</v>
      </c>
      <c r="L3449">
        <v>0</v>
      </c>
      <c r="M3449">
        <v>4275</v>
      </c>
      <c r="N3449">
        <v>0</v>
      </c>
      <c r="P3449" s="1">
        <v>45024</v>
      </c>
      <c r="Q3449">
        <v>2</v>
      </c>
      <c r="S3449">
        <v>0</v>
      </c>
    </row>
    <row r="3450" spans="1:19" x14ac:dyDescent="0.25">
      <c r="A3450">
        <v>0</v>
      </c>
      <c r="B3450">
        <v>101</v>
      </c>
      <c r="C3450">
        <v>221</v>
      </c>
      <c r="D3450" t="s">
        <v>415</v>
      </c>
      <c r="E3450">
        <v>3344</v>
      </c>
      <c r="F3450">
        <v>0</v>
      </c>
      <c r="G3450" t="s">
        <v>2166</v>
      </c>
      <c r="H3450" s="1">
        <v>44958</v>
      </c>
      <c r="I3450">
        <v>0</v>
      </c>
      <c r="J3450">
        <v>344</v>
      </c>
      <c r="K3450">
        <v>3164</v>
      </c>
      <c r="L3450">
        <v>0</v>
      </c>
      <c r="M3450">
        <v>3164</v>
      </c>
      <c r="N3450">
        <v>0</v>
      </c>
      <c r="P3450" s="1">
        <v>45024</v>
      </c>
      <c r="Q3450">
        <v>2</v>
      </c>
      <c r="S3450">
        <v>0</v>
      </c>
    </row>
    <row r="3451" spans="1:19" x14ac:dyDescent="0.25">
      <c r="A3451">
        <v>0</v>
      </c>
      <c r="B3451">
        <v>101</v>
      </c>
      <c r="C3451">
        <v>221</v>
      </c>
      <c r="D3451" t="s">
        <v>415</v>
      </c>
      <c r="E3451">
        <v>3345</v>
      </c>
      <c r="F3451">
        <v>0</v>
      </c>
      <c r="G3451" t="s">
        <v>2167</v>
      </c>
      <c r="H3451" s="1">
        <v>44958</v>
      </c>
      <c r="I3451">
        <v>0</v>
      </c>
      <c r="J3451">
        <v>2155</v>
      </c>
      <c r="K3451">
        <v>13000</v>
      </c>
      <c r="L3451">
        <v>0</v>
      </c>
      <c r="M3451">
        <v>13000</v>
      </c>
      <c r="N3451">
        <v>0</v>
      </c>
      <c r="O3451" t="s">
        <v>179</v>
      </c>
      <c r="P3451" s="1">
        <v>45240</v>
      </c>
      <c r="Q3451">
        <v>2</v>
      </c>
      <c r="S3451">
        <v>0</v>
      </c>
    </row>
    <row r="3452" spans="1:19" x14ac:dyDescent="0.25">
      <c r="A3452">
        <v>0</v>
      </c>
      <c r="B3452">
        <v>101</v>
      </c>
      <c r="C3452">
        <v>221</v>
      </c>
      <c r="D3452" t="s">
        <v>415</v>
      </c>
      <c r="E3452">
        <v>3346</v>
      </c>
      <c r="F3452">
        <v>0</v>
      </c>
      <c r="G3452" t="s">
        <v>2167</v>
      </c>
      <c r="H3452" s="1">
        <v>44958</v>
      </c>
      <c r="I3452">
        <v>0</v>
      </c>
      <c r="J3452">
        <v>2156</v>
      </c>
      <c r="K3452">
        <v>12350</v>
      </c>
      <c r="L3452">
        <v>0</v>
      </c>
      <c r="M3452">
        <v>12350</v>
      </c>
      <c r="N3452">
        <v>0</v>
      </c>
      <c r="O3452" t="s">
        <v>179</v>
      </c>
      <c r="P3452" s="1">
        <v>45240</v>
      </c>
      <c r="Q3452">
        <v>2</v>
      </c>
      <c r="S3452">
        <v>0</v>
      </c>
    </row>
    <row r="3453" spans="1:19" x14ac:dyDescent="0.25">
      <c r="A3453">
        <v>0</v>
      </c>
      <c r="B3453">
        <v>101</v>
      </c>
      <c r="C3453">
        <v>221</v>
      </c>
      <c r="D3453" t="s">
        <v>415</v>
      </c>
      <c r="E3453">
        <v>3350</v>
      </c>
      <c r="F3453">
        <v>0</v>
      </c>
      <c r="G3453" t="s">
        <v>1664</v>
      </c>
      <c r="H3453" s="1">
        <v>44958</v>
      </c>
      <c r="I3453">
        <v>0</v>
      </c>
      <c r="J3453">
        <v>1077</v>
      </c>
      <c r="K3453">
        <v>19800</v>
      </c>
      <c r="L3453">
        <v>0</v>
      </c>
      <c r="M3453">
        <v>19800</v>
      </c>
      <c r="N3453">
        <v>0</v>
      </c>
      <c r="P3453" s="1">
        <v>45109</v>
      </c>
      <c r="Q3453">
        <v>2</v>
      </c>
      <c r="S3453">
        <v>0</v>
      </c>
    </row>
    <row r="3454" spans="1:19" x14ac:dyDescent="0.25">
      <c r="A3454">
        <v>0</v>
      </c>
      <c r="B3454">
        <v>101</v>
      </c>
      <c r="C3454">
        <v>221</v>
      </c>
      <c r="D3454" t="s">
        <v>415</v>
      </c>
      <c r="E3454">
        <v>3351</v>
      </c>
      <c r="F3454">
        <v>0</v>
      </c>
      <c r="G3454" t="s">
        <v>2168</v>
      </c>
      <c r="H3454" s="1">
        <v>44958</v>
      </c>
      <c r="I3454">
        <v>0</v>
      </c>
      <c r="J3454">
        <v>1884</v>
      </c>
      <c r="K3454">
        <v>3320</v>
      </c>
      <c r="L3454">
        <v>0</v>
      </c>
      <c r="M3454">
        <v>3320</v>
      </c>
      <c r="N3454">
        <v>0</v>
      </c>
      <c r="O3454" t="s">
        <v>179</v>
      </c>
      <c r="P3454" s="1">
        <v>45204</v>
      </c>
      <c r="Q3454">
        <v>2</v>
      </c>
      <c r="S3454">
        <v>0</v>
      </c>
    </row>
    <row r="3455" spans="1:19" x14ac:dyDescent="0.25">
      <c r="A3455">
        <v>0</v>
      </c>
      <c r="B3455">
        <v>101</v>
      </c>
      <c r="C3455">
        <v>221</v>
      </c>
      <c r="D3455" t="s">
        <v>415</v>
      </c>
      <c r="E3455">
        <v>3352</v>
      </c>
      <c r="F3455">
        <v>0</v>
      </c>
      <c r="G3455" t="s">
        <v>902</v>
      </c>
      <c r="H3455" s="1">
        <v>44958</v>
      </c>
      <c r="I3455">
        <v>0</v>
      </c>
      <c r="J3455">
        <v>3078</v>
      </c>
      <c r="K3455">
        <v>3500</v>
      </c>
      <c r="L3455">
        <v>0</v>
      </c>
      <c r="M3455">
        <v>3500</v>
      </c>
      <c r="N3455">
        <v>0</v>
      </c>
      <c r="O3455" t="s">
        <v>123</v>
      </c>
      <c r="P3455" s="2">
        <v>41883</v>
      </c>
      <c r="Q3455">
        <v>2</v>
      </c>
      <c r="S3455">
        <v>0</v>
      </c>
    </row>
    <row r="3456" spans="1:19" x14ac:dyDescent="0.25">
      <c r="A3456">
        <v>0</v>
      </c>
      <c r="B3456">
        <v>101</v>
      </c>
      <c r="C3456">
        <v>221</v>
      </c>
      <c r="D3456" t="s">
        <v>415</v>
      </c>
      <c r="E3456">
        <v>3355</v>
      </c>
      <c r="F3456">
        <v>0</v>
      </c>
      <c r="G3456" t="s">
        <v>898</v>
      </c>
      <c r="H3456" s="1">
        <v>44958</v>
      </c>
      <c r="I3456">
        <v>0</v>
      </c>
      <c r="J3456">
        <v>3079</v>
      </c>
      <c r="K3456">
        <v>7290</v>
      </c>
      <c r="L3456">
        <v>0</v>
      </c>
      <c r="M3456">
        <v>7290</v>
      </c>
      <c r="N3456">
        <v>0</v>
      </c>
      <c r="O3456" t="s">
        <v>129</v>
      </c>
      <c r="P3456" s="2">
        <v>41883</v>
      </c>
      <c r="Q3456">
        <v>2</v>
      </c>
      <c r="S3456">
        <v>0</v>
      </c>
    </row>
    <row r="3457" spans="1:19" x14ac:dyDescent="0.25">
      <c r="A3457">
        <v>0</v>
      </c>
      <c r="B3457">
        <v>101</v>
      </c>
      <c r="C3457">
        <v>221</v>
      </c>
      <c r="D3457" t="s">
        <v>415</v>
      </c>
      <c r="E3457">
        <v>3365</v>
      </c>
      <c r="F3457">
        <v>0</v>
      </c>
      <c r="G3457" t="s">
        <v>2169</v>
      </c>
      <c r="H3457" s="1">
        <v>44958</v>
      </c>
      <c r="I3457">
        <v>0</v>
      </c>
      <c r="J3457">
        <v>1549</v>
      </c>
      <c r="K3457">
        <v>20500</v>
      </c>
      <c r="L3457">
        <v>0</v>
      </c>
      <c r="M3457">
        <v>20500</v>
      </c>
      <c r="N3457">
        <v>0</v>
      </c>
      <c r="O3457" t="s">
        <v>179</v>
      </c>
      <c r="P3457" s="1">
        <v>45171</v>
      </c>
      <c r="Q3457">
        <v>2</v>
      </c>
      <c r="S3457">
        <v>0</v>
      </c>
    </row>
    <row r="3458" spans="1:19" x14ac:dyDescent="0.25">
      <c r="A3458">
        <v>0</v>
      </c>
      <c r="B3458">
        <v>101</v>
      </c>
      <c r="C3458">
        <v>221</v>
      </c>
      <c r="D3458" t="s">
        <v>415</v>
      </c>
      <c r="E3458">
        <v>3366</v>
      </c>
      <c r="F3458">
        <v>0</v>
      </c>
      <c r="G3458" t="s">
        <v>1084</v>
      </c>
      <c r="H3458" s="1">
        <v>44958</v>
      </c>
      <c r="I3458">
        <v>0</v>
      </c>
      <c r="J3458">
        <v>1824</v>
      </c>
      <c r="K3458">
        <v>3310</v>
      </c>
      <c r="L3458">
        <v>0</v>
      </c>
      <c r="M3458">
        <v>3310</v>
      </c>
      <c r="N3458">
        <v>0</v>
      </c>
      <c r="O3458" t="s">
        <v>129</v>
      </c>
      <c r="P3458" s="1">
        <v>45204</v>
      </c>
      <c r="Q3458">
        <v>2</v>
      </c>
      <c r="S3458">
        <v>0</v>
      </c>
    </row>
    <row r="3459" spans="1:19" x14ac:dyDescent="0.25">
      <c r="A3459">
        <v>0</v>
      </c>
      <c r="B3459">
        <v>101</v>
      </c>
      <c r="C3459">
        <v>221</v>
      </c>
      <c r="D3459" t="s">
        <v>415</v>
      </c>
      <c r="E3459">
        <v>3368</v>
      </c>
      <c r="F3459">
        <v>0</v>
      </c>
      <c r="G3459" t="s">
        <v>2170</v>
      </c>
      <c r="H3459" s="1">
        <v>44958</v>
      </c>
      <c r="I3459">
        <v>0</v>
      </c>
      <c r="J3459">
        <v>1076</v>
      </c>
      <c r="K3459">
        <v>9490</v>
      </c>
      <c r="L3459">
        <v>0</v>
      </c>
      <c r="M3459">
        <v>9490</v>
      </c>
      <c r="N3459">
        <v>0</v>
      </c>
      <c r="P3459" s="1">
        <v>45109</v>
      </c>
      <c r="Q3459">
        <v>2</v>
      </c>
      <c r="S3459">
        <v>0</v>
      </c>
    </row>
    <row r="3460" spans="1:19" x14ac:dyDescent="0.25">
      <c r="A3460">
        <v>0</v>
      </c>
      <c r="B3460">
        <v>101</v>
      </c>
      <c r="C3460">
        <v>221</v>
      </c>
      <c r="D3460" t="s">
        <v>415</v>
      </c>
      <c r="E3460">
        <v>3369</v>
      </c>
      <c r="F3460">
        <v>0</v>
      </c>
      <c r="G3460" t="s">
        <v>2171</v>
      </c>
      <c r="H3460" s="1">
        <v>44958</v>
      </c>
      <c r="I3460">
        <v>0</v>
      </c>
      <c r="J3460">
        <v>3077</v>
      </c>
      <c r="K3460">
        <v>9980</v>
      </c>
      <c r="L3460">
        <v>0</v>
      </c>
      <c r="M3460">
        <v>9980</v>
      </c>
      <c r="N3460">
        <v>0</v>
      </c>
      <c r="O3460" t="s">
        <v>129</v>
      </c>
      <c r="P3460" s="2">
        <v>41883</v>
      </c>
      <c r="Q3460">
        <v>2</v>
      </c>
      <c r="S3460">
        <v>0</v>
      </c>
    </row>
    <row r="3461" spans="1:19" x14ac:dyDescent="0.25">
      <c r="A3461">
        <v>0</v>
      </c>
      <c r="B3461">
        <v>101</v>
      </c>
      <c r="C3461">
        <v>221</v>
      </c>
      <c r="D3461" t="s">
        <v>415</v>
      </c>
      <c r="E3461">
        <v>3370</v>
      </c>
      <c r="F3461">
        <v>0</v>
      </c>
      <c r="G3461" t="s">
        <v>2172</v>
      </c>
      <c r="H3461" s="1">
        <v>44958</v>
      </c>
      <c r="I3461">
        <v>0</v>
      </c>
      <c r="J3461">
        <v>12</v>
      </c>
      <c r="K3461">
        <v>920</v>
      </c>
      <c r="L3461">
        <v>0</v>
      </c>
      <c r="M3461">
        <v>920</v>
      </c>
      <c r="N3461">
        <v>0</v>
      </c>
      <c r="P3461" s="1">
        <v>45018</v>
      </c>
      <c r="Q3461">
        <v>6</v>
      </c>
      <c r="S3461">
        <v>0</v>
      </c>
    </row>
    <row r="3462" spans="1:19" x14ac:dyDescent="0.25">
      <c r="A3462">
        <v>0</v>
      </c>
      <c r="B3462">
        <v>101</v>
      </c>
      <c r="C3462">
        <v>221</v>
      </c>
      <c r="D3462" t="s">
        <v>415</v>
      </c>
      <c r="E3462">
        <v>3374</v>
      </c>
      <c r="F3462">
        <v>0</v>
      </c>
      <c r="G3462" t="s">
        <v>1081</v>
      </c>
      <c r="H3462" s="1">
        <v>44958</v>
      </c>
      <c r="I3462">
        <v>0</v>
      </c>
      <c r="J3462">
        <v>1545</v>
      </c>
      <c r="K3462">
        <v>8487</v>
      </c>
      <c r="L3462">
        <v>0</v>
      </c>
      <c r="M3462">
        <v>8487</v>
      </c>
      <c r="N3462">
        <v>0</v>
      </c>
      <c r="O3462" t="s">
        <v>129</v>
      </c>
      <c r="P3462" s="1">
        <v>45171</v>
      </c>
      <c r="Q3462">
        <v>2</v>
      </c>
      <c r="S3462">
        <v>0</v>
      </c>
    </row>
    <row r="3463" spans="1:19" x14ac:dyDescent="0.25">
      <c r="A3463">
        <v>0</v>
      </c>
      <c r="B3463">
        <v>101</v>
      </c>
      <c r="C3463">
        <v>221</v>
      </c>
      <c r="D3463" t="s">
        <v>415</v>
      </c>
      <c r="E3463">
        <v>3375</v>
      </c>
      <c r="F3463">
        <v>0</v>
      </c>
      <c r="G3463" t="s">
        <v>2173</v>
      </c>
      <c r="H3463" s="1">
        <v>44958</v>
      </c>
      <c r="I3463">
        <v>0</v>
      </c>
      <c r="J3463">
        <v>1224</v>
      </c>
      <c r="K3463">
        <v>3628</v>
      </c>
      <c r="L3463">
        <v>0</v>
      </c>
      <c r="M3463">
        <v>3628</v>
      </c>
      <c r="N3463">
        <v>0</v>
      </c>
      <c r="O3463" t="s">
        <v>88</v>
      </c>
      <c r="P3463" s="1">
        <v>45117</v>
      </c>
      <c r="Q3463">
        <v>2</v>
      </c>
      <c r="S3463">
        <v>0</v>
      </c>
    </row>
    <row r="3464" spans="1:19" x14ac:dyDescent="0.25">
      <c r="A3464">
        <v>0</v>
      </c>
      <c r="B3464">
        <v>101</v>
      </c>
      <c r="C3464">
        <v>221</v>
      </c>
      <c r="D3464" t="s">
        <v>415</v>
      </c>
      <c r="E3464">
        <v>3376</v>
      </c>
      <c r="F3464">
        <v>0</v>
      </c>
      <c r="G3464" t="s">
        <v>902</v>
      </c>
      <c r="H3464" s="1">
        <v>44958</v>
      </c>
      <c r="I3464">
        <v>0</v>
      </c>
      <c r="J3464">
        <v>2610</v>
      </c>
      <c r="K3464">
        <v>3650</v>
      </c>
      <c r="L3464">
        <v>0</v>
      </c>
      <c r="M3464">
        <v>3650</v>
      </c>
      <c r="N3464">
        <v>0</v>
      </c>
      <c r="O3464" t="s">
        <v>123</v>
      </c>
      <c r="P3464" s="2">
        <v>41395</v>
      </c>
      <c r="Q3464">
        <v>2</v>
      </c>
      <c r="S3464">
        <v>0</v>
      </c>
    </row>
    <row r="3465" spans="1:19" x14ac:dyDescent="0.25">
      <c r="A3465">
        <v>0</v>
      </c>
      <c r="B3465">
        <v>101</v>
      </c>
      <c r="C3465">
        <v>221</v>
      </c>
      <c r="D3465" t="s">
        <v>415</v>
      </c>
      <c r="E3465">
        <v>3380</v>
      </c>
      <c r="F3465">
        <v>0</v>
      </c>
      <c r="G3465" t="s">
        <v>2174</v>
      </c>
      <c r="H3465" s="1">
        <v>44958</v>
      </c>
      <c r="I3465">
        <v>0</v>
      </c>
      <c r="J3465">
        <v>1822</v>
      </c>
      <c r="K3465">
        <v>12560</v>
      </c>
      <c r="L3465">
        <v>0</v>
      </c>
      <c r="M3465">
        <v>12560</v>
      </c>
      <c r="N3465">
        <v>0</v>
      </c>
      <c r="O3465" t="s">
        <v>179</v>
      </c>
      <c r="P3465" s="1">
        <v>45204</v>
      </c>
      <c r="Q3465">
        <v>2</v>
      </c>
      <c r="S3465">
        <v>0</v>
      </c>
    </row>
    <row r="3466" spans="1:19" x14ac:dyDescent="0.25">
      <c r="A3466">
        <v>0</v>
      </c>
      <c r="B3466">
        <v>101</v>
      </c>
      <c r="C3466">
        <v>221</v>
      </c>
      <c r="D3466" t="s">
        <v>415</v>
      </c>
      <c r="E3466">
        <v>3381</v>
      </c>
      <c r="F3466">
        <v>0</v>
      </c>
      <c r="G3466" t="s">
        <v>2175</v>
      </c>
      <c r="H3466" s="1">
        <v>44958</v>
      </c>
      <c r="I3466">
        <v>0</v>
      </c>
      <c r="J3466">
        <v>1075</v>
      </c>
      <c r="K3466">
        <v>8700</v>
      </c>
      <c r="L3466">
        <v>0</v>
      </c>
      <c r="M3466">
        <v>8700</v>
      </c>
      <c r="N3466">
        <v>0</v>
      </c>
      <c r="P3466" s="1">
        <v>45109</v>
      </c>
      <c r="Q3466">
        <v>2</v>
      </c>
      <c r="S3466">
        <v>0</v>
      </c>
    </row>
    <row r="3467" spans="1:19" x14ac:dyDescent="0.25">
      <c r="A3467">
        <v>0</v>
      </c>
      <c r="B3467">
        <v>101</v>
      </c>
      <c r="C3467">
        <v>221</v>
      </c>
      <c r="D3467" t="s">
        <v>415</v>
      </c>
      <c r="E3467">
        <v>3382</v>
      </c>
      <c r="F3467">
        <v>0</v>
      </c>
      <c r="G3467" t="s">
        <v>909</v>
      </c>
      <c r="H3467" s="1">
        <v>44958</v>
      </c>
      <c r="I3467">
        <v>0</v>
      </c>
      <c r="J3467">
        <v>1825</v>
      </c>
      <c r="K3467">
        <v>4950</v>
      </c>
      <c r="L3467">
        <v>0</v>
      </c>
      <c r="M3467">
        <v>4950</v>
      </c>
      <c r="N3467">
        <v>0</v>
      </c>
      <c r="O3467" t="s">
        <v>129</v>
      </c>
      <c r="P3467" s="1">
        <v>45204</v>
      </c>
      <c r="Q3467">
        <v>2</v>
      </c>
      <c r="S3467">
        <v>0</v>
      </c>
    </row>
    <row r="3468" spans="1:19" x14ac:dyDescent="0.25">
      <c r="A3468">
        <v>0</v>
      </c>
      <c r="B3468">
        <v>101</v>
      </c>
      <c r="C3468">
        <v>221</v>
      </c>
      <c r="D3468" t="s">
        <v>415</v>
      </c>
      <c r="E3468">
        <v>3385</v>
      </c>
      <c r="F3468">
        <v>0</v>
      </c>
      <c r="G3468" t="s">
        <v>1847</v>
      </c>
      <c r="H3468" s="1">
        <v>44958</v>
      </c>
      <c r="I3468">
        <v>0</v>
      </c>
      <c r="J3468">
        <v>3080</v>
      </c>
      <c r="K3468">
        <v>6990</v>
      </c>
      <c r="L3468">
        <v>0</v>
      </c>
      <c r="M3468">
        <v>6990</v>
      </c>
      <c r="N3468">
        <v>0</v>
      </c>
      <c r="O3468" t="s">
        <v>129</v>
      </c>
      <c r="P3468" s="2">
        <v>41883</v>
      </c>
      <c r="Q3468">
        <v>2</v>
      </c>
      <c r="S3468">
        <v>0</v>
      </c>
    </row>
    <row r="3469" spans="1:19" x14ac:dyDescent="0.25">
      <c r="A3469">
        <v>0</v>
      </c>
      <c r="B3469">
        <v>101</v>
      </c>
      <c r="C3469">
        <v>221</v>
      </c>
      <c r="D3469" t="s">
        <v>415</v>
      </c>
      <c r="E3469">
        <v>3386</v>
      </c>
      <c r="F3469">
        <v>0</v>
      </c>
      <c r="G3469" t="s">
        <v>1081</v>
      </c>
      <c r="H3469" s="1">
        <v>44958</v>
      </c>
      <c r="I3469">
        <v>0</v>
      </c>
      <c r="J3469">
        <v>3076</v>
      </c>
      <c r="K3469">
        <v>8487</v>
      </c>
      <c r="L3469">
        <v>0</v>
      </c>
      <c r="M3469">
        <v>8487</v>
      </c>
      <c r="N3469">
        <v>0</v>
      </c>
      <c r="O3469" t="s">
        <v>129</v>
      </c>
      <c r="P3469" s="2">
        <v>41883</v>
      </c>
      <c r="Q3469">
        <v>2</v>
      </c>
      <c r="S3469">
        <v>0</v>
      </c>
    </row>
    <row r="3470" spans="1:19" x14ac:dyDescent="0.25">
      <c r="A3470">
        <v>0</v>
      </c>
      <c r="B3470">
        <v>101</v>
      </c>
      <c r="C3470">
        <v>221</v>
      </c>
      <c r="D3470" t="s">
        <v>415</v>
      </c>
      <c r="E3470">
        <v>3388</v>
      </c>
      <c r="F3470">
        <v>0</v>
      </c>
      <c r="G3470" t="s">
        <v>2176</v>
      </c>
      <c r="H3470" s="1">
        <v>44958</v>
      </c>
      <c r="I3470">
        <v>0</v>
      </c>
      <c r="J3470">
        <v>1079</v>
      </c>
      <c r="K3470">
        <v>4752</v>
      </c>
      <c r="L3470">
        <v>0</v>
      </c>
      <c r="M3470">
        <v>4752</v>
      </c>
      <c r="N3470">
        <v>0</v>
      </c>
      <c r="P3470" s="1">
        <v>45109</v>
      </c>
      <c r="Q3470">
        <v>2</v>
      </c>
      <c r="S3470">
        <v>0</v>
      </c>
    </row>
    <row r="3471" spans="1:19" x14ac:dyDescent="0.25">
      <c r="A3471">
        <v>0</v>
      </c>
      <c r="B3471">
        <v>101</v>
      </c>
      <c r="C3471">
        <v>221</v>
      </c>
      <c r="D3471" t="s">
        <v>415</v>
      </c>
      <c r="E3471">
        <v>3389</v>
      </c>
      <c r="F3471">
        <v>0</v>
      </c>
      <c r="G3471" t="s">
        <v>2177</v>
      </c>
      <c r="H3471" s="1">
        <v>44958</v>
      </c>
      <c r="I3471">
        <v>0</v>
      </c>
      <c r="J3471">
        <v>1078</v>
      </c>
      <c r="K3471">
        <v>9998</v>
      </c>
      <c r="L3471">
        <v>0</v>
      </c>
      <c r="M3471">
        <v>9998</v>
      </c>
      <c r="N3471">
        <v>0</v>
      </c>
      <c r="P3471" s="1">
        <v>45109</v>
      </c>
      <c r="Q3471">
        <v>2</v>
      </c>
      <c r="S3471">
        <v>0</v>
      </c>
    </row>
    <row r="3472" spans="1:19" x14ac:dyDescent="0.25">
      <c r="A3472">
        <v>0</v>
      </c>
      <c r="B3472">
        <v>101</v>
      </c>
      <c r="C3472">
        <v>221</v>
      </c>
      <c r="D3472" t="s">
        <v>415</v>
      </c>
      <c r="E3472">
        <v>3390</v>
      </c>
      <c r="F3472">
        <v>0</v>
      </c>
      <c r="G3472" t="s">
        <v>2178</v>
      </c>
      <c r="H3472" s="1">
        <v>44958</v>
      </c>
      <c r="I3472">
        <v>0</v>
      </c>
      <c r="J3472">
        <v>1823</v>
      </c>
      <c r="K3472">
        <v>7521</v>
      </c>
      <c r="L3472">
        <v>0</v>
      </c>
      <c r="M3472">
        <v>7521</v>
      </c>
      <c r="N3472">
        <v>0</v>
      </c>
      <c r="O3472" t="s">
        <v>129</v>
      </c>
      <c r="P3472" s="1">
        <v>45204</v>
      </c>
      <c r="Q3472">
        <v>2</v>
      </c>
      <c r="S3472">
        <v>0</v>
      </c>
    </row>
    <row r="3473" spans="1:19" x14ac:dyDescent="0.25">
      <c r="A3473">
        <v>0</v>
      </c>
      <c r="B3473">
        <v>7020</v>
      </c>
      <c r="C3473">
        <v>9086</v>
      </c>
      <c r="D3473" t="s">
        <v>2154</v>
      </c>
      <c r="E3473">
        <v>3391</v>
      </c>
      <c r="F3473">
        <v>0</v>
      </c>
      <c r="G3473" t="s">
        <v>1404</v>
      </c>
      <c r="H3473" s="1">
        <v>44958</v>
      </c>
      <c r="I3473">
        <v>0</v>
      </c>
      <c r="J3473">
        <v>4807</v>
      </c>
      <c r="K3473">
        <v>24990</v>
      </c>
      <c r="L3473">
        <v>0</v>
      </c>
      <c r="M3473">
        <v>24990</v>
      </c>
      <c r="N3473">
        <v>0</v>
      </c>
      <c r="O3473" t="s">
        <v>129</v>
      </c>
      <c r="P3473" s="2">
        <v>42767</v>
      </c>
      <c r="Q3473">
        <v>11</v>
      </c>
      <c r="S3473">
        <v>0</v>
      </c>
    </row>
    <row r="3474" spans="1:19" x14ac:dyDescent="0.25">
      <c r="A3474">
        <v>0</v>
      </c>
      <c r="B3474">
        <v>101</v>
      </c>
      <c r="C3474">
        <v>221</v>
      </c>
      <c r="D3474" t="s">
        <v>415</v>
      </c>
      <c r="E3474">
        <v>3397</v>
      </c>
      <c r="F3474">
        <v>0</v>
      </c>
      <c r="G3474" t="s">
        <v>909</v>
      </c>
      <c r="H3474" s="1">
        <v>44958</v>
      </c>
      <c r="I3474">
        <v>0</v>
      </c>
      <c r="J3474">
        <v>910</v>
      </c>
      <c r="K3474">
        <v>3836</v>
      </c>
      <c r="L3474">
        <v>0</v>
      </c>
      <c r="M3474">
        <v>3836</v>
      </c>
      <c r="N3474">
        <v>0</v>
      </c>
      <c r="P3474" s="1">
        <v>45081</v>
      </c>
      <c r="Q3474">
        <v>2</v>
      </c>
      <c r="S3474">
        <v>0</v>
      </c>
    </row>
    <row r="3475" spans="1:19" x14ac:dyDescent="0.25">
      <c r="A3475">
        <v>0</v>
      </c>
      <c r="B3475">
        <v>108</v>
      </c>
      <c r="C3475">
        <v>231</v>
      </c>
      <c r="D3475" t="s">
        <v>415</v>
      </c>
      <c r="E3475">
        <v>3398</v>
      </c>
      <c r="F3475">
        <v>0</v>
      </c>
      <c r="G3475" t="s">
        <v>2179</v>
      </c>
      <c r="H3475" s="1">
        <v>44958</v>
      </c>
      <c r="I3475">
        <v>0</v>
      </c>
      <c r="J3475">
        <v>937</v>
      </c>
      <c r="K3475">
        <v>3600</v>
      </c>
      <c r="L3475">
        <v>0</v>
      </c>
      <c r="M3475">
        <v>3600</v>
      </c>
      <c r="N3475">
        <v>0</v>
      </c>
      <c r="O3475" t="s">
        <v>88</v>
      </c>
      <c r="P3475" s="1">
        <v>45084</v>
      </c>
      <c r="Q3475">
        <v>2</v>
      </c>
      <c r="S3475">
        <v>0</v>
      </c>
    </row>
    <row r="3476" spans="1:19" x14ac:dyDescent="0.25">
      <c r="A3476">
        <v>0</v>
      </c>
      <c r="B3476">
        <v>101</v>
      </c>
      <c r="C3476">
        <v>221</v>
      </c>
      <c r="D3476" t="s">
        <v>415</v>
      </c>
      <c r="E3476">
        <v>3399</v>
      </c>
      <c r="F3476">
        <v>0</v>
      </c>
      <c r="G3476" t="s">
        <v>1095</v>
      </c>
      <c r="H3476" s="1">
        <v>44958</v>
      </c>
      <c r="I3476">
        <v>0</v>
      </c>
      <c r="J3476">
        <v>1826</v>
      </c>
      <c r="K3476">
        <v>19900</v>
      </c>
      <c r="L3476">
        <v>0</v>
      </c>
      <c r="M3476">
        <v>19900</v>
      </c>
      <c r="N3476">
        <v>0</v>
      </c>
      <c r="O3476" t="s">
        <v>123</v>
      </c>
      <c r="P3476" s="1">
        <v>45204</v>
      </c>
      <c r="Q3476">
        <v>2</v>
      </c>
      <c r="S3476">
        <v>0</v>
      </c>
    </row>
    <row r="3477" spans="1:19" x14ac:dyDescent="0.25">
      <c r="A3477">
        <v>0</v>
      </c>
      <c r="B3477">
        <v>108</v>
      </c>
      <c r="C3477">
        <v>231</v>
      </c>
      <c r="D3477" t="s">
        <v>415</v>
      </c>
      <c r="E3477">
        <v>3401</v>
      </c>
      <c r="F3477">
        <v>0</v>
      </c>
      <c r="G3477" t="s">
        <v>2180</v>
      </c>
      <c r="H3477" s="1">
        <v>44958</v>
      </c>
      <c r="I3477">
        <v>0</v>
      </c>
      <c r="J3477">
        <v>13</v>
      </c>
      <c r="K3477">
        <v>590</v>
      </c>
      <c r="L3477">
        <v>0</v>
      </c>
      <c r="M3477">
        <v>590</v>
      </c>
      <c r="N3477">
        <v>0</v>
      </c>
      <c r="P3477" s="1">
        <v>45018</v>
      </c>
      <c r="Q3477">
        <v>6</v>
      </c>
      <c r="S3477">
        <v>0</v>
      </c>
    </row>
    <row r="3478" spans="1:19" x14ac:dyDescent="0.25">
      <c r="A3478">
        <v>0</v>
      </c>
      <c r="B3478">
        <v>108</v>
      </c>
      <c r="C3478">
        <v>231</v>
      </c>
      <c r="D3478" t="s">
        <v>415</v>
      </c>
      <c r="E3478">
        <v>3402</v>
      </c>
      <c r="F3478">
        <v>0</v>
      </c>
      <c r="G3478" t="s">
        <v>1051</v>
      </c>
      <c r="H3478" s="1">
        <v>44958</v>
      </c>
      <c r="I3478">
        <v>0</v>
      </c>
      <c r="J3478">
        <v>1628</v>
      </c>
      <c r="K3478">
        <v>4026</v>
      </c>
      <c r="L3478">
        <v>0</v>
      </c>
      <c r="M3478">
        <v>4026</v>
      </c>
      <c r="N3478">
        <v>0</v>
      </c>
      <c r="O3478" t="s">
        <v>70</v>
      </c>
      <c r="P3478" s="1">
        <v>45177</v>
      </c>
      <c r="Q3478">
        <v>2</v>
      </c>
      <c r="S3478">
        <v>0</v>
      </c>
    </row>
    <row r="3479" spans="1:19" x14ac:dyDescent="0.25">
      <c r="A3479">
        <v>0</v>
      </c>
      <c r="B3479">
        <v>108</v>
      </c>
      <c r="C3479">
        <v>231</v>
      </c>
      <c r="D3479" t="s">
        <v>415</v>
      </c>
      <c r="E3479">
        <v>3403</v>
      </c>
      <c r="F3479">
        <v>0</v>
      </c>
      <c r="G3479" t="s">
        <v>1051</v>
      </c>
      <c r="H3479" s="1">
        <v>44958</v>
      </c>
      <c r="I3479">
        <v>0</v>
      </c>
      <c r="J3479">
        <v>1431</v>
      </c>
      <c r="K3479">
        <v>4026</v>
      </c>
      <c r="L3479">
        <v>0</v>
      </c>
      <c r="M3479">
        <v>4026</v>
      </c>
      <c r="N3479">
        <v>0</v>
      </c>
      <c r="O3479" t="s">
        <v>70</v>
      </c>
      <c r="P3479" s="1">
        <v>45146</v>
      </c>
      <c r="Q3479">
        <v>2</v>
      </c>
      <c r="S3479">
        <v>0</v>
      </c>
    </row>
    <row r="3480" spans="1:19" x14ac:dyDescent="0.25">
      <c r="A3480">
        <v>0</v>
      </c>
      <c r="B3480">
        <v>108</v>
      </c>
      <c r="C3480">
        <v>231</v>
      </c>
      <c r="D3480" t="s">
        <v>415</v>
      </c>
      <c r="E3480">
        <v>3404</v>
      </c>
      <c r="F3480">
        <v>0</v>
      </c>
      <c r="G3480" t="s">
        <v>1051</v>
      </c>
      <c r="H3480" s="1">
        <v>44958</v>
      </c>
      <c r="I3480">
        <v>0</v>
      </c>
      <c r="J3480">
        <v>1543</v>
      </c>
      <c r="K3480">
        <v>4458</v>
      </c>
      <c r="L3480">
        <v>0</v>
      </c>
      <c r="M3480">
        <v>4458</v>
      </c>
      <c r="N3480">
        <v>0</v>
      </c>
      <c r="O3480" t="s">
        <v>70</v>
      </c>
      <c r="P3480" s="1">
        <v>45171</v>
      </c>
      <c r="Q3480">
        <v>2</v>
      </c>
      <c r="S3480">
        <v>0</v>
      </c>
    </row>
    <row r="3481" spans="1:19" x14ac:dyDescent="0.25">
      <c r="A3481">
        <v>0</v>
      </c>
      <c r="B3481">
        <v>108</v>
      </c>
      <c r="C3481">
        <v>231</v>
      </c>
      <c r="D3481" t="s">
        <v>415</v>
      </c>
      <c r="E3481">
        <v>3405</v>
      </c>
      <c r="F3481">
        <v>0</v>
      </c>
      <c r="G3481" t="s">
        <v>2181</v>
      </c>
      <c r="H3481" s="1">
        <v>44958</v>
      </c>
      <c r="I3481">
        <v>0</v>
      </c>
      <c r="J3481">
        <v>1629</v>
      </c>
      <c r="K3481">
        <v>9998</v>
      </c>
      <c r="L3481">
        <v>0</v>
      </c>
      <c r="M3481">
        <v>9998</v>
      </c>
      <c r="N3481">
        <v>0</v>
      </c>
      <c r="O3481" t="s">
        <v>70</v>
      </c>
      <c r="P3481" s="1">
        <v>45177</v>
      </c>
      <c r="Q3481">
        <v>2</v>
      </c>
      <c r="S3481">
        <v>0</v>
      </c>
    </row>
    <row r="3482" spans="1:19" x14ac:dyDescent="0.25">
      <c r="A3482">
        <v>0</v>
      </c>
      <c r="B3482">
        <v>108</v>
      </c>
      <c r="C3482">
        <v>231</v>
      </c>
      <c r="D3482" t="s">
        <v>415</v>
      </c>
      <c r="E3482">
        <v>3407</v>
      </c>
      <c r="F3482">
        <v>0</v>
      </c>
      <c r="G3482" t="s">
        <v>2182</v>
      </c>
      <c r="H3482" s="1">
        <v>44958</v>
      </c>
      <c r="I3482">
        <v>0</v>
      </c>
      <c r="J3482">
        <v>2185</v>
      </c>
      <c r="K3482">
        <v>10369</v>
      </c>
      <c r="L3482">
        <v>0</v>
      </c>
      <c r="M3482">
        <v>10369</v>
      </c>
      <c r="N3482">
        <v>0</v>
      </c>
      <c r="O3482" t="s">
        <v>70</v>
      </c>
      <c r="P3482" s="1">
        <v>45240</v>
      </c>
      <c r="Q3482">
        <v>2</v>
      </c>
      <c r="S3482">
        <v>0</v>
      </c>
    </row>
    <row r="3483" spans="1:19" x14ac:dyDescent="0.25">
      <c r="A3483">
        <v>0</v>
      </c>
      <c r="B3483">
        <v>108</v>
      </c>
      <c r="C3483">
        <v>231</v>
      </c>
      <c r="D3483" t="s">
        <v>415</v>
      </c>
      <c r="E3483">
        <v>3408</v>
      </c>
      <c r="F3483">
        <v>0</v>
      </c>
      <c r="G3483" t="s">
        <v>2183</v>
      </c>
      <c r="H3483" s="1">
        <v>44958</v>
      </c>
      <c r="I3483">
        <v>0</v>
      </c>
      <c r="J3483">
        <v>338</v>
      </c>
      <c r="K3483">
        <v>11959</v>
      </c>
      <c r="L3483">
        <v>0</v>
      </c>
      <c r="M3483">
        <v>11959</v>
      </c>
      <c r="N3483">
        <v>0</v>
      </c>
      <c r="P3483" s="1">
        <v>45024</v>
      </c>
      <c r="Q3483">
        <v>2</v>
      </c>
      <c r="S3483">
        <v>0</v>
      </c>
    </row>
    <row r="3484" spans="1:19" x14ac:dyDescent="0.25">
      <c r="A3484">
        <v>0</v>
      </c>
      <c r="B3484">
        <v>108</v>
      </c>
      <c r="C3484">
        <v>231</v>
      </c>
      <c r="D3484" t="s">
        <v>415</v>
      </c>
      <c r="E3484">
        <v>3409</v>
      </c>
      <c r="F3484">
        <v>0</v>
      </c>
      <c r="G3484" t="s">
        <v>2184</v>
      </c>
      <c r="H3484" s="1">
        <v>44958</v>
      </c>
      <c r="I3484">
        <v>0</v>
      </c>
      <c r="J3484">
        <v>339</v>
      </c>
      <c r="K3484">
        <v>19998</v>
      </c>
      <c r="L3484">
        <v>0</v>
      </c>
      <c r="M3484">
        <v>19998</v>
      </c>
      <c r="N3484">
        <v>0</v>
      </c>
      <c r="P3484" s="1">
        <v>45024</v>
      </c>
      <c r="Q3484">
        <v>2</v>
      </c>
      <c r="S3484">
        <v>0</v>
      </c>
    </row>
    <row r="3485" spans="1:19" x14ac:dyDescent="0.25">
      <c r="A3485">
        <v>0</v>
      </c>
      <c r="B3485">
        <v>108</v>
      </c>
      <c r="C3485">
        <v>231</v>
      </c>
      <c r="D3485" t="s">
        <v>415</v>
      </c>
      <c r="E3485">
        <v>3410</v>
      </c>
      <c r="F3485">
        <v>0</v>
      </c>
      <c r="G3485" t="s">
        <v>2185</v>
      </c>
      <c r="H3485" s="1">
        <v>44958</v>
      </c>
      <c r="I3485">
        <v>0</v>
      </c>
      <c r="J3485">
        <v>936</v>
      </c>
      <c r="K3485">
        <v>11174</v>
      </c>
      <c r="L3485">
        <v>0</v>
      </c>
      <c r="M3485">
        <v>11174</v>
      </c>
      <c r="N3485">
        <v>0</v>
      </c>
      <c r="O3485" t="s">
        <v>88</v>
      </c>
      <c r="P3485" s="1">
        <v>45084</v>
      </c>
      <c r="Q3485">
        <v>2</v>
      </c>
      <c r="S3485">
        <v>0</v>
      </c>
    </row>
    <row r="3486" spans="1:19" x14ac:dyDescent="0.25">
      <c r="A3486">
        <v>0</v>
      </c>
      <c r="B3486">
        <v>108</v>
      </c>
      <c r="C3486">
        <v>231</v>
      </c>
      <c r="D3486" t="s">
        <v>415</v>
      </c>
      <c r="E3486">
        <v>3411</v>
      </c>
      <c r="F3486">
        <v>0</v>
      </c>
      <c r="G3486" t="s">
        <v>2186</v>
      </c>
      <c r="H3486" s="1">
        <v>44958</v>
      </c>
      <c r="I3486">
        <v>0</v>
      </c>
      <c r="J3486">
        <v>732</v>
      </c>
      <c r="K3486">
        <v>9300</v>
      </c>
      <c r="L3486">
        <v>0</v>
      </c>
      <c r="M3486">
        <v>9300</v>
      </c>
      <c r="N3486">
        <v>0</v>
      </c>
      <c r="P3486" s="1">
        <v>45052</v>
      </c>
      <c r="Q3486">
        <v>2</v>
      </c>
      <c r="S3486">
        <v>0</v>
      </c>
    </row>
    <row r="3487" spans="1:19" x14ac:dyDescent="0.25">
      <c r="A3487">
        <v>0</v>
      </c>
      <c r="B3487">
        <v>108</v>
      </c>
      <c r="C3487">
        <v>231</v>
      </c>
      <c r="D3487" t="s">
        <v>415</v>
      </c>
      <c r="E3487">
        <v>3412</v>
      </c>
      <c r="F3487">
        <v>0</v>
      </c>
      <c r="G3487" t="s">
        <v>2187</v>
      </c>
      <c r="H3487" s="1">
        <v>44958</v>
      </c>
      <c r="I3487">
        <v>0</v>
      </c>
      <c r="J3487">
        <v>935</v>
      </c>
      <c r="K3487">
        <v>13530</v>
      </c>
      <c r="L3487">
        <v>0</v>
      </c>
      <c r="M3487">
        <v>13530</v>
      </c>
      <c r="N3487">
        <v>0</v>
      </c>
      <c r="O3487" t="s">
        <v>88</v>
      </c>
      <c r="P3487" s="1">
        <v>45084</v>
      </c>
      <c r="Q3487">
        <v>2</v>
      </c>
      <c r="S3487">
        <v>0</v>
      </c>
    </row>
    <row r="3488" spans="1:19" x14ac:dyDescent="0.25">
      <c r="A3488">
        <v>0</v>
      </c>
      <c r="B3488">
        <v>108</v>
      </c>
      <c r="C3488">
        <v>231</v>
      </c>
      <c r="D3488" t="s">
        <v>415</v>
      </c>
      <c r="E3488">
        <v>3413</v>
      </c>
      <c r="F3488">
        <v>0</v>
      </c>
      <c r="G3488" t="s">
        <v>2188</v>
      </c>
      <c r="H3488" s="1">
        <v>44958</v>
      </c>
      <c r="I3488">
        <v>0</v>
      </c>
      <c r="J3488">
        <v>3537</v>
      </c>
      <c r="K3488">
        <v>10016</v>
      </c>
      <c r="L3488">
        <v>0</v>
      </c>
      <c r="M3488">
        <v>10016</v>
      </c>
      <c r="N3488">
        <v>0</v>
      </c>
      <c r="O3488" t="s">
        <v>88</v>
      </c>
      <c r="P3488" s="2">
        <v>42278</v>
      </c>
      <c r="Q3488">
        <v>2</v>
      </c>
      <c r="S3488">
        <v>0</v>
      </c>
    </row>
    <row r="3489" spans="1:19" x14ac:dyDescent="0.25">
      <c r="A3489">
        <v>0</v>
      </c>
      <c r="B3489">
        <v>305</v>
      </c>
      <c r="C3489">
        <v>271</v>
      </c>
      <c r="D3489" t="s">
        <v>415</v>
      </c>
      <c r="E3489">
        <v>3415</v>
      </c>
      <c r="F3489">
        <v>0</v>
      </c>
      <c r="G3489" t="s">
        <v>2189</v>
      </c>
      <c r="H3489" s="1">
        <v>44958</v>
      </c>
      <c r="I3489">
        <v>0</v>
      </c>
      <c r="J3489">
        <v>340</v>
      </c>
      <c r="K3489">
        <v>770000</v>
      </c>
      <c r="L3489">
        <v>0</v>
      </c>
      <c r="M3489">
        <v>770000</v>
      </c>
      <c r="N3489">
        <v>0</v>
      </c>
      <c r="P3489" s="1">
        <v>45024</v>
      </c>
      <c r="Q3489">
        <v>2</v>
      </c>
      <c r="S3489">
        <v>0</v>
      </c>
    </row>
    <row r="3490" spans="1:19" x14ac:dyDescent="0.25">
      <c r="A3490">
        <v>0</v>
      </c>
      <c r="B3490">
        <v>305</v>
      </c>
      <c r="C3490">
        <v>271</v>
      </c>
      <c r="D3490" t="s">
        <v>415</v>
      </c>
      <c r="E3490">
        <v>3416</v>
      </c>
      <c r="F3490">
        <v>0</v>
      </c>
      <c r="G3490" t="s">
        <v>2190</v>
      </c>
      <c r="H3490" s="1">
        <v>44958</v>
      </c>
      <c r="I3490">
        <v>0</v>
      </c>
      <c r="J3490">
        <v>733</v>
      </c>
      <c r="K3490">
        <v>10000</v>
      </c>
      <c r="L3490">
        <v>0</v>
      </c>
      <c r="M3490">
        <v>10000</v>
      </c>
      <c r="N3490">
        <v>0</v>
      </c>
      <c r="P3490" s="1">
        <v>45052</v>
      </c>
      <c r="Q3490">
        <v>2</v>
      </c>
      <c r="S3490">
        <v>0</v>
      </c>
    </row>
    <row r="3491" spans="1:19" x14ac:dyDescent="0.25">
      <c r="A3491">
        <v>0</v>
      </c>
      <c r="B3491">
        <v>305</v>
      </c>
      <c r="C3491">
        <v>271</v>
      </c>
      <c r="D3491" t="s">
        <v>415</v>
      </c>
      <c r="E3491">
        <v>3417</v>
      </c>
      <c r="F3491">
        <v>0</v>
      </c>
      <c r="G3491" t="s">
        <v>2191</v>
      </c>
      <c r="H3491" s="1">
        <v>44958</v>
      </c>
      <c r="I3491">
        <v>0</v>
      </c>
      <c r="J3491">
        <v>1249</v>
      </c>
      <c r="K3491">
        <v>6285</v>
      </c>
      <c r="L3491">
        <v>0</v>
      </c>
      <c r="M3491">
        <v>6285</v>
      </c>
      <c r="N3491">
        <v>0</v>
      </c>
      <c r="O3491" t="s">
        <v>88</v>
      </c>
      <c r="P3491" s="1">
        <v>45118</v>
      </c>
      <c r="Q3491">
        <v>11</v>
      </c>
      <c r="S3491">
        <v>0</v>
      </c>
    </row>
    <row r="3492" spans="1:19" x14ac:dyDescent="0.25">
      <c r="A3492">
        <v>0</v>
      </c>
      <c r="B3492">
        <v>305</v>
      </c>
      <c r="C3492">
        <v>271</v>
      </c>
      <c r="D3492" t="s">
        <v>415</v>
      </c>
      <c r="E3492">
        <v>3418</v>
      </c>
      <c r="F3492">
        <v>0</v>
      </c>
      <c r="G3492" t="s">
        <v>2162</v>
      </c>
      <c r="H3492" s="1">
        <v>44958</v>
      </c>
      <c r="I3492">
        <v>0</v>
      </c>
      <c r="J3492">
        <v>1542</v>
      </c>
      <c r="K3492">
        <v>32235</v>
      </c>
      <c r="L3492">
        <v>0</v>
      </c>
      <c r="M3492">
        <v>32235</v>
      </c>
      <c r="N3492">
        <v>0</v>
      </c>
      <c r="O3492" t="s">
        <v>88</v>
      </c>
      <c r="P3492" s="1">
        <v>45171</v>
      </c>
      <c r="Q3492">
        <v>2</v>
      </c>
      <c r="S3492">
        <v>0</v>
      </c>
    </row>
    <row r="3493" spans="1:19" x14ac:dyDescent="0.25">
      <c r="A3493">
        <v>0</v>
      </c>
      <c r="B3493">
        <v>305</v>
      </c>
      <c r="C3493">
        <v>271</v>
      </c>
      <c r="D3493" t="s">
        <v>415</v>
      </c>
      <c r="E3493">
        <v>3419</v>
      </c>
      <c r="F3493">
        <v>0</v>
      </c>
      <c r="G3493" t="s">
        <v>914</v>
      </c>
      <c r="H3493" s="1">
        <v>44958</v>
      </c>
      <c r="I3493">
        <v>0</v>
      </c>
      <c r="J3493">
        <v>1544</v>
      </c>
      <c r="K3493">
        <v>6717</v>
      </c>
      <c r="L3493">
        <v>0</v>
      </c>
      <c r="M3493">
        <v>6717</v>
      </c>
      <c r="N3493">
        <v>0</v>
      </c>
      <c r="O3493" t="s">
        <v>88</v>
      </c>
      <c r="P3493" s="1">
        <v>45171</v>
      </c>
      <c r="Q3493">
        <v>2</v>
      </c>
      <c r="S3493">
        <v>0</v>
      </c>
    </row>
    <row r="3494" spans="1:19" x14ac:dyDescent="0.25">
      <c r="A3494">
        <v>0</v>
      </c>
      <c r="B3494">
        <v>99</v>
      </c>
      <c r="C3494">
        <v>212</v>
      </c>
      <c r="E3494">
        <v>3420</v>
      </c>
      <c r="F3494">
        <v>0</v>
      </c>
      <c r="G3494" t="s">
        <v>2192</v>
      </c>
      <c r="H3494" s="1">
        <v>44958</v>
      </c>
      <c r="I3494">
        <v>0</v>
      </c>
      <c r="J3494">
        <v>939</v>
      </c>
      <c r="K3494">
        <v>5140</v>
      </c>
      <c r="L3494">
        <v>0</v>
      </c>
      <c r="M3494">
        <v>5140</v>
      </c>
      <c r="N3494">
        <v>0</v>
      </c>
      <c r="O3494" t="s">
        <v>88</v>
      </c>
      <c r="P3494" s="1">
        <v>45084</v>
      </c>
      <c r="Q3494">
        <v>2</v>
      </c>
      <c r="S3494">
        <v>0</v>
      </c>
    </row>
    <row r="3495" spans="1:19" x14ac:dyDescent="0.25">
      <c r="A3495">
        <v>0</v>
      </c>
      <c r="B3495">
        <v>99</v>
      </c>
      <c r="C3495">
        <v>212</v>
      </c>
      <c r="E3495">
        <v>3421</v>
      </c>
      <c r="F3495">
        <v>0</v>
      </c>
      <c r="G3495" t="s">
        <v>1397</v>
      </c>
      <c r="H3495" s="1">
        <v>44958</v>
      </c>
      <c r="I3495">
        <v>0</v>
      </c>
      <c r="J3495">
        <v>1434</v>
      </c>
      <c r="K3495">
        <v>8616</v>
      </c>
      <c r="L3495">
        <v>0</v>
      </c>
      <c r="M3495">
        <v>8616</v>
      </c>
      <c r="N3495">
        <v>0</v>
      </c>
      <c r="O3495" t="s">
        <v>88</v>
      </c>
      <c r="P3495" s="1">
        <v>45146</v>
      </c>
      <c r="Q3495">
        <v>2</v>
      </c>
      <c r="S3495">
        <v>0</v>
      </c>
    </row>
    <row r="3496" spans="1:19" x14ac:dyDescent="0.25">
      <c r="A3496">
        <v>0</v>
      </c>
      <c r="B3496">
        <v>99</v>
      </c>
      <c r="C3496">
        <v>213</v>
      </c>
      <c r="E3496">
        <v>3422</v>
      </c>
      <c r="F3496">
        <v>0</v>
      </c>
      <c r="G3496" t="s">
        <v>2182</v>
      </c>
      <c r="H3496" s="1">
        <v>44958</v>
      </c>
      <c r="I3496">
        <v>0</v>
      </c>
      <c r="J3496">
        <v>2157</v>
      </c>
      <c r="K3496">
        <v>9817</v>
      </c>
      <c r="L3496">
        <v>0</v>
      </c>
      <c r="M3496">
        <v>9817</v>
      </c>
      <c r="N3496">
        <v>0</v>
      </c>
      <c r="O3496" t="s">
        <v>70</v>
      </c>
      <c r="P3496" s="1">
        <v>45240</v>
      </c>
      <c r="Q3496">
        <v>2</v>
      </c>
      <c r="S3496">
        <v>0</v>
      </c>
    </row>
    <row r="3497" spans="1:19" x14ac:dyDescent="0.25">
      <c r="A3497">
        <v>0</v>
      </c>
      <c r="B3497">
        <v>98</v>
      </c>
      <c r="C3497">
        <v>231</v>
      </c>
      <c r="E3497">
        <v>3423</v>
      </c>
      <c r="F3497">
        <v>0</v>
      </c>
      <c r="G3497" t="s">
        <v>2193</v>
      </c>
      <c r="H3497" s="1">
        <v>44958</v>
      </c>
      <c r="I3497">
        <v>0</v>
      </c>
      <c r="J3497">
        <v>940</v>
      </c>
      <c r="K3497">
        <v>9924</v>
      </c>
      <c r="L3497">
        <v>0</v>
      </c>
      <c r="M3497">
        <v>9924</v>
      </c>
      <c r="N3497">
        <v>0</v>
      </c>
      <c r="O3497" t="s">
        <v>88</v>
      </c>
      <c r="P3497" s="1">
        <v>45084</v>
      </c>
      <c r="Q3497">
        <v>2</v>
      </c>
      <c r="S3497">
        <v>0</v>
      </c>
    </row>
    <row r="3498" spans="1:19" x14ac:dyDescent="0.25">
      <c r="A3498">
        <v>0</v>
      </c>
      <c r="B3498">
        <v>101</v>
      </c>
      <c r="C3498">
        <v>221</v>
      </c>
      <c r="D3498" t="s">
        <v>415</v>
      </c>
      <c r="E3498">
        <v>3424</v>
      </c>
      <c r="F3498">
        <v>0</v>
      </c>
      <c r="G3498" t="s">
        <v>2194</v>
      </c>
      <c r="H3498" s="1">
        <v>44958</v>
      </c>
      <c r="I3498">
        <v>0</v>
      </c>
      <c r="J3498">
        <v>1433</v>
      </c>
      <c r="K3498">
        <v>37044</v>
      </c>
      <c r="L3498">
        <v>0</v>
      </c>
      <c r="M3498">
        <v>37044</v>
      </c>
      <c r="N3498">
        <v>0</v>
      </c>
      <c r="O3498" t="s">
        <v>88</v>
      </c>
      <c r="P3498" s="1">
        <v>45146</v>
      </c>
      <c r="Q3498">
        <v>2</v>
      </c>
      <c r="S3498">
        <v>0</v>
      </c>
    </row>
    <row r="3500" spans="1:19" x14ac:dyDescent="0.25">
      <c r="A3500" t="s">
        <v>0</v>
      </c>
      <c r="B3500" t="s">
        <v>1</v>
      </c>
      <c r="C3500" s="1">
        <v>44969</v>
      </c>
      <c r="D3500">
        <v>18</v>
      </c>
      <c r="E3500" t="s">
        <v>2</v>
      </c>
      <c r="F3500" t="s">
        <v>3</v>
      </c>
      <c r="G3500" t="s">
        <v>4</v>
      </c>
      <c r="O3500" t="s">
        <v>5</v>
      </c>
      <c r="P3500" t="s">
        <v>6</v>
      </c>
      <c r="Q3500" s="1">
        <v>45135</v>
      </c>
      <c r="R3500" t="s">
        <v>7</v>
      </c>
    </row>
    <row r="3501" spans="1:19" x14ac:dyDescent="0.25">
      <c r="A3501" t="s">
        <v>8</v>
      </c>
      <c r="B3501" t="s">
        <v>9</v>
      </c>
      <c r="C3501" t="s">
        <v>10</v>
      </c>
      <c r="D3501" t="s">
        <v>11</v>
      </c>
      <c r="E3501" t="s">
        <v>12</v>
      </c>
      <c r="F3501" t="s">
        <v>13</v>
      </c>
      <c r="G3501" t="s">
        <v>14</v>
      </c>
      <c r="O3501" t="s">
        <v>15</v>
      </c>
      <c r="P3501" t="s">
        <v>16</v>
      </c>
      <c r="R3501">
        <v>54</v>
      </c>
    </row>
    <row r="3502" spans="1:19" x14ac:dyDescent="0.25">
      <c r="D3502" t="s">
        <v>17</v>
      </c>
      <c r="E3502" t="s">
        <v>18</v>
      </c>
      <c r="F3502" t="s">
        <v>19</v>
      </c>
      <c r="G3502" t="s">
        <v>20</v>
      </c>
      <c r="H3502">
        <v>18</v>
      </c>
    </row>
    <row r="3503" spans="1:19" x14ac:dyDescent="0.25">
      <c r="A3503" t="s">
        <v>21</v>
      </c>
      <c r="B3503" t="s">
        <v>22</v>
      </c>
      <c r="C3503" t="s">
        <v>23</v>
      </c>
      <c r="D3503" t="s">
        <v>24</v>
      </c>
      <c r="E3503" t="s">
        <v>25</v>
      </c>
      <c r="F3503" t="s">
        <v>26</v>
      </c>
      <c r="G3503" t="s">
        <v>27</v>
      </c>
      <c r="H3503">
        <v>-7</v>
      </c>
      <c r="I3503">
        <v>999</v>
      </c>
      <c r="J3503" t="s">
        <v>28</v>
      </c>
      <c r="K3503" t="s">
        <v>29</v>
      </c>
      <c r="L3503">
        <v>99999</v>
      </c>
    </row>
    <row r="3504" spans="1:19" x14ac:dyDescent="0.25">
      <c r="E3504" t="s">
        <v>30</v>
      </c>
      <c r="G3504" t="s">
        <v>31</v>
      </c>
      <c r="H3504" t="s">
        <v>32</v>
      </c>
      <c r="J3504" t="s">
        <v>33</v>
      </c>
      <c r="K3504" t="s">
        <v>34</v>
      </c>
      <c r="L3504" t="s">
        <v>35</v>
      </c>
      <c r="M3504" t="s">
        <v>36</v>
      </c>
      <c r="N3504" t="s">
        <v>37</v>
      </c>
      <c r="O3504" t="s">
        <v>38</v>
      </c>
      <c r="P3504" t="s">
        <v>39</v>
      </c>
      <c r="R3504" t="s">
        <v>40</v>
      </c>
      <c r="S3504" t="s">
        <v>41</v>
      </c>
    </row>
    <row r="3505" spans="1:19" x14ac:dyDescent="0.25">
      <c r="A3505" t="s">
        <v>42</v>
      </c>
      <c r="B3505" t="s">
        <v>43</v>
      </c>
      <c r="C3505" t="s">
        <v>44</v>
      </c>
      <c r="D3505" t="s">
        <v>45</v>
      </c>
      <c r="E3505" t="s">
        <v>46</v>
      </c>
      <c r="F3505" t="s">
        <v>47</v>
      </c>
      <c r="G3505" t="s">
        <v>48</v>
      </c>
      <c r="H3505" t="s">
        <v>49</v>
      </c>
      <c r="J3505" t="s">
        <v>50</v>
      </c>
      <c r="K3505" t="s">
        <v>51</v>
      </c>
      <c r="M3505" t="s">
        <v>51</v>
      </c>
      <c r="N3505" t="s">
        <v>52</v>
      </c>
      <c r="O3505" t="s">
        <v>53</v>
      </c>
      <c r="P3505" t="s">
        <v>54</v>
      </c>
      <c r="Q3505" t="s">
        <v>55</v>
      </c>
      <c r="R3505" t="s">
        <v>56</v>
      </c>
      <c r="S3505" t="s">
        <v>57</v>
      </c>
    </row>
    <row r="3506" spans="1:19" x14ac:dyDescent="0.25">
      <c r="A3506" t="s">
        <v>58</v>
      </c>
      <c r="B3506" t="s">
        <v>59</v>
      </c>
      <c r="C3506" t="s">
        <v>59</v>
      </c>
      <c r="D3506" t="s">
        <v>60</v>
      </c>
      <c r="E3506" t="s">
        <v>61</v>
      </c>
      <c r="F3506" t="s">
        <v>59</v>
      </c>
      <c r="G3506" t="s">
        <v>62</v>
      </c>
      <c r="H3506" t="s">
        <v>63</v>
      </c>
      <c r="I3506" t="s">
        <v>64</v>
      </c>
      <c r="J3506" t="s">
        <v>59</v>
      </c>
      <c r="K3506" t="s">
        <v>65</v>
      </c>
      <c r="L3506" t="s">
        <v>66</v>
      </c>
      <c r="M3506" t="s">
        <v>67</v>
      </c>
      <c r="N3506" t="s">
        <v>65</v>
      </c>
      <c r="O3506" t="s">
        <v>64</v>
      </c>
      <c r="P3506" t="s">
        <v>61</v>
      </c>
      <c r="Q3506" t="s">
        <v>59</v>
      </c>
      <c r="R3506" t="s">
        <v>59</v>
      </c>
      <c r="S3506" t="s">
        <v>58</v>
      </c>
    </row>
    <row r="3507" spans="1:19" x14ac:dyDescent="0.25">
      <c r="A3507">
        <v>0</v>
      </c>
      <c r="B3507">
        <v>117</v>
      </c>
      <c r="C3507">
        <v>213</v>
      </c>
      <c r="D3507" t="s">
        <v>415</v>
      </c>
      <c r="E3507">
        <v>3425</v>
      </c>
      <c r="F3507">
        <v>0</v>
      </c>
      <c r="G3507" t="s">
        <v>2195</v>
      </c>
      <c r="H3507" s="1">
        <v>44958</v>
      </c>
      <c r="I3507">
        <v>0</v>
      </c>
      <c r="J3507">
        <v>1074</v>
      </c>
      <c r="K3507">
        <v>9987</v>
      </c>
      <c r="L3507">
        <v>0</v>
      </c>
      <c r="M3507">
        <v>9987</v>
      </c>
      <c r="N3507">
        <v>0</v>
      </c>
      <c r="O3507" t="s">
        <v>88</v>
      </c>
      <c r="P3507" s="1">
        <v>45109</v>
      </c>
      <c r="Q3507">
        <v>2</v>
      </c>
      <c r="S3507">
        <v>0</v>
      </c>
    </row>
    <row r="3508" spans="1:19" x14ac:dyDescent="0.25">
      <c r="A3508">
        <v>0</v>
      </c>
      <c r="B3508">
        <v>117</v>
      </c>
      <c r="C3508">
        <v>213</v>
      </c>
      <c r="D3508" t="s">
        <v>415</v>
      </c>
      <c r="E3508">
        <v>3426</v>
      </c>
      <c r="F3508">
        <v>0</v>
      </c>
      <c r="G3508" t="s">
        <v>2196</v>
      </c>
      <c r="H3508" s="1">
        <v>44958</v>
      </c>
      <c r="I3508">
        <v>0</v>
      </c>
      <c r="J3508">
        <v>14</v>
      </c>
      <c r="K3508">
        <v>705</v>
      </c>
      <c r="L3508">
        <v>0</v>
      </c>
      <c r="M3508">
        <v>705</v>
      </c>
      <c r="N3508">
        <v>0</v>
      </c>
      <c r="P3508" s="1">
        <v>45018</v>
      </c>
      <c r="Q3508">
        <v>6</v>
      </c>
      <c r="S3508">
        <v>0</v>
      </c>
    </row>
    <row r="3509" spans="1:19" x14ac:dyDescent="0.25">
      <c r="A3509">
        <v>0</v>
      </c>
      <c r="B3509">
        <v>297</v>
      </c>
      <c r="C3509">
        <v>221</v>
      </c>
      <c r="D3509" t="s">
        <v>415</v>
      </c>
      <c r="E3509">
        <v>3427</v>
      </c>
      <c r="F3509">
        <v>0</v>
      </c>
      <c r="G3509" t="s">
        <v>1834</v>
      </c>
      <c r="H3509" s="1">
        <v>44958</v>
      </c>
      <c r="I3509">
        <v>0</v>
      </c>
      <c r="J3509">
        <v>15</v>
      </c>
      <c r="K3509">
        <v>690</v>
      </c>
      <c r="L3509">
        <v>0</v>
      </c>
      <c r="M3509">
        <v>690</v>
      </c>
      <c r="N3509">
        <v>0</v>
      </c>
      <c r="P3509" s="1">
        <v>45018</v>
      </c>
      <c r="Q3509">
        <v>6</v>
      </c>
      <c r="S3509">
        <v>0</v>
      </c>
    </row>
    <row r="3510" spans="1:19" x14ac:dyDescent="0.25">
      <c r="A3510">
        <v>0</v>
      </c>
      <c r="B3510">
        <v>297</v>
      </c>
      <c r="C3510">
        <v>221</v>
      </c>
      <c r="D3510" t="s">
        <v>415</v>
      </c>
      <c r="E3510">
        <v>3428</v>
      </c>
      <c r="F3510">
        <v>0</v>
      </c>
      <c r="G3510" t="s">
        <v>2197</v>
      </c>
      <c r="H3510" s="1">
        <v>44958</v>
      </c>
      <c r="I3510">
        <v>0</v>
      </c>
      <c r="J3510">
        <v>1107</v>
      </c>
      <c r="K3510">
        <v>4675</v>
      </c>
      <c r="L3510">
        <v>0</v>
      </c>
      <c r="M3510">
        <v>4675</v>
      </c>
      <c r="N3510">
        <v>0</v>
      </c>
      <c r="P3510" s="1">
        <v>45112</v>
      </c>
      <c r="Q3510">
        <v>1</v>
      </c>
      <c r="S3510">
        <v>0</v>
      </c>
    </row>
    <row r="3511" spans="1:19" x14ac:dyDescent="0.25">
      <c r="A3511">
        <v>0</v>
      </c>
      <c r="B3511">
        <v>297</v>
      </c>
      <c r="C3511">
        <v>221</v>
      </c>
      <c r="D3511" t="s">
        <v>415</v>
      </c>
      <c r="E3511">
        <v>3429</v>
      </c>
      <c r="F3511">
        <v>0</v>
      </c>
      <c r="G3511" t="s">
        <v>2198</v>
      </c>
      <c r="H3511" s="1">
        <v>44958</v>
      </c>
      <c r="I3511">
        <v>0</v>
      </c>
      <c r="J3511">
        <v>341</v>
      </c>
      <c r="K3511">
        <v>45874</v>
      </c>
      <c r="L3511">
        <v>0</v>
      </c>
      <c r="M3511">
        <v>45874</v>
      </c>
      <c r="N3511">
        <v>0</v>
      </c>
      <c r="P3511" s="1">
        <v>45024</v>
      </c>
      <c r="Q3511">
        <v>2</v>
      </c>
      <c r="S3511">
        <v>0</v>
      </c>
    </row>
    <row r="3512" spans="1:19" x14ac:dyDescent="0.25">
      <c r="A3512">
        <v>0</v>
      </c>
      <c r="B3512">
        <v>297</v>
      </c>
      <c r="C3512">
        <v>221</v>
      </c>
      <c r="D3512" t="s">
        <v>415</v>
      </c>
      <c r="E3512">
        <v>3430</v>
      </c>
      <c r="F3512">
        <v>0</v>
      </c>
      <c r="G3512" t="s">
        <v>1315</v>
      </c>
      <c r="H3512" s="1">
        <v>44958</v>
      </c>
      <c r="I3512">
        <v>0</v>
      </c>
      <c r="J3512">
        <v>1108</v>
      </c>
      <c r="K3512">
        <v>21500</v>
      </c>
      <c r="L3512">
        <v>0</v>
      </c>
      <c r="M3512">
        <v>21500</v>
      </c>
      <c r="N3512">
        <v>0</v>
      </c>
      <c r="O3512" t="s">
        <v>88</v>
      </c>
      <c r="P3512" s="1">
        <v>45112</v>
      </c>
      <c r="Q3512">
        <v>1</v>
      </c>
      <c r="S3512">
        <v>0</v>
      </c>
    </row>
    <row r="3513" spans="1:19" x14ac:dyDescent="0.25">
      <c r="A3513">
        <v>0</v>
      </c>
      <c r="B3513">
        <v>32</v>
      </c>
      <c r="C3513">
        <v>3232</v>
      </c>
      <c r="D3513" t="s">
        <v>196</v>
      </c>
      <c r="E3513">
        <v>3431</v>
      </c>
      <c r="F3513">
        <v>0</v>
      </c>
      <c r="G3513" t="s">
        <v>2199</v>
      </c>
      <c r="H3513" s="1">
        <v>44986</v>
      </c>
      <c r="I3513">
        <v>0</v>
      </c>
      <c r="J3513">
        <v>3624</v>
      </c>
      <c r="K3513">
        <v>256413</v>
      </c>
      <c r="L3513">
        <v>0</v>
      </c>
      <c r="M3513">
        <v>256413</v>
      </c>
      <c r="N3513">
        <v>0</v>
      </c>
      <c r="O3513" t="s">
        <v>70</v>
      </c>
      <c r="P3513" s="2">
        <v>42309</v>
      </c>
      <c r="Q3513">
        <v>2</v>
      </c>
      <c r="S3513">
        <v>0</v>
      </c>
    </row>
    <row r="3514" spans="1:19" x14ac:dyDescent="0.25">
      <c r="A3514">
        <v>0</v>
      </c>
      <c r="B3514">
        <v>207</v>
      </c>
      <c r="C3514">
        <v>662</v>
      </c>
      <c r="D3514" t="s">
        <v>109</v>
      </c>
      <c r="E3514">
        <v>3432</v>
      </c>
      <c r="F3514">
        <v>0</v>
      </c>
      <c r="G3514" t="s">
        <v>2200</v>
      </c>
      <c r="H3514" s="1">
        <v>44986</v>
      </c>
      <c r="I3514">
        <v>0</v>
      </c>
      <c r="J3514">
        <v>1407</v>
      </c>
      <c r="K3514">
        <v>122231</v>
      </c>
      <c r="L3514">
        <v>0</v>
      </c>
      <c r="M3514">
        <v>122231</v>
      </c>
      <c r="N3514">
        <v>0</v>
      </c>
      <c r="O3514" t="s">
        <v>70</v>
      </c>
      <c r="P3514" s="1">
        <v>45146</v>
      </c>
      <c r="Q3514">
        <v>2</v>
      </c>
      <c r="S3514">
        <v>0</v>
      </c>
    </row>
    <row r="3515" spans="1:19" x14ac:dyDescent="0.25">
      <c r="A3515">
        <v>0</v>
      </c>
      <c r="B3515">
        <v>125</v>
      </c>
      <c r="C3515">
        <v>1701</v>
      </c>
      <c r="D3515" t="s">
        <v>159</v>
      </c>
      <c r="E3515">
        <v>3433</v>
      </c>
      <c r="F3515">
        <v>0</v>
      </c>
      <c r="G3515" t="s">
        <v>2201</v>
      </c>
      <c r="H3515" s="1">
        <v>44958</v>
      </c>
      <c r="I3515">
        <v>0</v>
      </c>
      <c r="J3515">
        <v>1852</v>
      </c>
      <c r="K3515">
        <v>9261</v>
      </c>
      <c r="L3515">
        <v>0</v>
      </c>
      <c r="M3515">
        <v>9261</v>
      </c>
      <c r="N3515">
        <v>0</v>
      </c>
      <c r="O3515" t="s">
        <v>15</v>
      </c>
      <c r="P3515" s="1">
        <v>45204</v>
      </c>
      <c r="Q3515">
        <v>2</v>
      </c>
      <c r="S3515">
        <v>0</v>
      </c>
    </row>
    <row r="3516" spans="1:19" x14ac:dyDescent="0.25">
      <c r="A3516">
        <v>0</v>
      </c>
      <c r="B3516">
        <v>125</v>
      </c>
      <c r="C3516">
        <v>1701</v>
      </c>
      <c r="D3516" t="s">
        <v>159</v>
      </c>
      <c r="E3516">
        <v>3434</v>
      </c>
      <c r="F3516">
        <v>0</v>
      </c>
      <c r="G3516" t="s">
        <v>2202</v>
      </c>
      <c r="H3516" s="1">
        <v>44958</v>
      </c>
      <c r="I3516">
        <v>0</v>
      </c>
      <c r="J3516">
        <v>16</v>
      </c>
      <c r="K3516">
        <v>817</v>
      </c>
      <c r="L3516">
        <v>0</v>
      </c>
      <c r="M3516">
        <v>817</v>
      </c>
      <c r="N3516">
        <v>0</v>
      </c>
      <c r="P3516" s="1">
        <v>45018</v>
      </c>
      <c r="Q3516">
        <v>6</v>
      </c>
      <c r="S3516">
        <v>0</v>
      </c>
    </row>
    <row r="3517" spans="1:19" x14ac:dyDescent="0.25">
      <c r="A3517">
        <v>0</v>
      </c>
      <c r="B3517">
        <v>125</v>
      </c>
      <c r="C3517">
        <v>1701</v>
      </c>
      <c r="D3517" t="s">
        <v>159</v>
      </c>
      <c r="E3517">
        <v>3435</v>
      </c>
      <c r="F3517">
        <v>0</v>
      </c>
      <c r="G3517" t="s">
        <v>2203</v>
      </c>
      <c r="H3517" s="1">
        <v>44958</v>
      </c>
      <c r="I3517">
        <v>0</v>
      </c>
      <c r="J3517">
        <v>1333</v>
      </c>
      <c r="K3517">
        <v>8841</v>
      </c>
      <c r="L3517">
        <v>0</v>
      </c>
      <c r="M3517">
        <v>8841</v>
      </c>
      <c r="N3517">
        <v>0</v>
      </c>
      <c r="O3517" t="s">
        <v>15</v>
      </c>
      <c r="P3517" s="1">
        <v>45141</v>
      </c>
      <c r="Q3517">
        <v>2</v>
      </c>
      <c r="S3517">
        <v>0</v>
      </c>
    </row>
    <row r="3518" spans="1:19" x14ac:dyDescent="0.25">
      <c r="A3518">
        <v>0</v>
      </c>
      <c r="B3518">
        <v>125</v>
      </c>
      <c r="C3518">
        <v>1701</v>
      </c>
      <c r="D3518" t="s">
        <v>159</v>
      </c>
      <c r="E3518">
        <v>3436</v>
      </c>
      <c r="F3518">
        <v>0</v>
      </c>
      <c r="G3518" t="s">
        <v>2204</v>
      </c>
      <c r="H3518" s="1">
        <v>44958</v>
      </c>
      <c r="I3518">
        <v>0</v>
      </c>
      <c r="J3518">
        <v>1334</v>
      </c>
      <c r="K3518">
        <v>15000</v>
      </c>
      <c r="L3518">
        <v>0</v>
      </c>
      <c r="M3518">
        <v>15000</v>
      </c>
      <c r="N3518">
        <v>0</v>
      </c>
      <c r="O3518" t="s">
        <v>15</v>
      </c>
      <c r="P3518" s="1">
        <v>45141</v>
      </c>
      <c r="Q3518">
        <v>2</v>
      </c>
      <c r="S3518">
        <v>0</v>
      </c>
    </row>
    <row r="3519" spans="1:19" x14ac:dyDescent="0.25">
      <c r="A3519">
        <v>0</v>
      </c>
      <c r="B3519">
        <v>125</v>
      </c>
      <c r="C3519">
        <v>1701</v>
      </c>
      <c r="D3519" t="s">
        <v>159</v>
      </c>
      <c r="E3519">
        <v>3437</v>
      </c>
      <c r="F3519">
        <v>0</v>
      </c>
      <c r="G3519" t="s">
        <v>2205</v>
      </c>
      <c r="H3519" s="1">
        <v>44958</v>
      </c>
      <c r="I3519">
        <v>0</v>
      </c>
      <c r="J3519">
        <v>1176</v>
      </c>
      <c r="K3519">
        <v>16500</v>
      </c>
      <c r="L3519">
        <v>0</v>
      </c>
      <c r="M3519">
        <v>16500</v>
      </c>
      <c r="N3519">
        <v>0</v>
      </c>
      <c r="O3519" t="s">
        <v>88</v>
      </c>
      <c r="P3519" s="1">
        <v>45114</v>
      </c>
      <c r="Q3519">
        <v>2</v>
      </c>
      <c r="S3519">
        <v>0</v>
      </c>
    </row>
    <row r="3520" spans="1:19" x14ac:dyDescent="0.25">
      <c r="A3520">
        <v>0</v>
      </c>
      <c r="B3520">
        <v>125</v>
      </c>
      <c r="C3520">
        <v>1701</v>
      </c>
      <c r="D3520" t="s">
        <v>159</v>
      </c>
      <c r="E3520">
        <v>3438</v>
      </c>
      <c r="F3520">
        <v>0</v>
      </c>
      <c r="G3520" t="s">
        <v>2206</v>
      </c>
      <c r="H3520" s="1">
        <v>44958</v>
      </c>
      <c r="I3520">
        <v>0</v>
      </c>
      <c r="J3520">
        <v>1675</v>
      </c>
      <c r="K3520">
        <v>28844</v>
      </c>
      <c r="L3520">
        <v>0</v>
      </c>
      <c r="M3520">
        <v>28844</v>
      </c>
      <c r="N3520">
        <v>0</v>
      </c>
      <c r="O3520" t="s">
        <v>70</v>
      </c>
      <c r="P3520" s="1">
        <v>45179</v>
      </c>
      <c r="Q3520">
        <v>2</v>
      </c>
      <c r="S3520">
        <v>0</v>
      </c>
    </row>
    <row r="3521" spans="1:19" x14ac:dyDescent="0.25">
      <c r="A3521">
        <v>0</v>
      </c>
      <c r="B3521">
        <v>125</v>
      </c>
      <c r="C3521">
        <v>1701</v>
      </c>
      <c r="D3521" t="s">
        <v>159</v>
      </c>
      <c r="E3521">
        <v>3439</v>
      </c>
      <c r="F3521">
        <v>0</v>
      </c>
      <c r="G3521" t="s">
        <v>997</v>
      </c>
      <c r="H3521" s="1">
        <v>44958</v>
      </c>
      <c r="I3521">
        <v>0</v>
      </c>
      <c r="J3521">
        <v>1175</v>
      </c>
      <c r="K3521">
        <v>13000</v>
      </c>
      <c r="L3521">
        <v>0</v>
      </c>
      <c r="M3521">
        <v>13000</v>
      </c>
      <c r="N3521">
        <v>0</v>
      </c>
      <c r="O3521" t="s">
        <v>179</v>
      </c>
      <c r="P3521" s="1">
        <v>45114</v>
      </c>
      <c r="Q3521">
        <v>2</v>
      </c>
      <c r="S3521">
        <v>0</v>
      </c>
    </row>
    <row r="3522" spans="1:19" x14ac:dyDescent="0.25">
      <c r="A3522">
        <v>0</v>
      </c>
      <c r="B3522">
        <v>125</v>
      </c>
      <c r="C3522">
        <v>1701</v>
      </c>
      <c r="D3522" t="s">
        <v>159</v>
      </c>
      <c r="E3522">
        <v>3440</v>
      </c>
      <c r="F3522">
        <v>0</v>
      </c>
      <c r="G3522" t="s">
        <v>2207</v>
      </c>
      <c r="H3522" s="1">
        <v>44958</v>
      </c>
      <c r="I3522">
        <v>0</v>
      </c>
      <c r="J3522">
        <v>1245</v>
      </c>
      <c r="K3522">
        <v>40504</v>
      </c>
      <c r="L3522">
        <v>0</v>
      </c>
      <c r="M3522">
        <v>40504</v>
      </c>
      <c r="N3522">
        <v>0</v>
      </c>
      <c r="O3522" t="s">
        <v>88</v>
      </c>
      <c r="P3522" s="1">
        <v>45118</v>
      </c>
      <c r="Q3522">
        <v>2</v>
      </c>
      <c r="S3522">
        <v>0</v>
      </c>
    </row>
    <row r="3523" spans="1:19" x14ac:dyDescent="0.25">
      <c r="A3523">
        <v>0</v>
      </c>
      <c r="B3523">
        <v>125</v>
      </c>
      <c r="C3523">
        <v>1701</v>
      </c>
      <c r="D3523" t="s">
        <v>159</v>
      </c>
      <c r="E3523">
        <v>3441</v>
      </c>
      <c r="F3523">
        <v>0</v>
      </c>
      <c r="G3523" t="s">
        <v>2208</v>
      </c>
      <c r="H3523" s="1">
        <v>44958</v>
      </c>
      <c r="I3523">
        <v>0</v>
      </c>
      <c r="J3523">
        <v>1676</v>
      </c>
      <c r="K3523">
        <v>20321</v>
      </c>
      <c r="L3523">
        <v>0</v>
      </c>
      <c r="M3523">
        <v>20321</v>
      </c>
      <c r="N3523">
        <v>0</v>
      </c>
      <c r="O3523" t="s">
        <v>70</v>
      </c>
      <c r="P3523" s="1">
        <v>45179</v>
      </c>
      <c r="Q3523">
        <v>2</v>
      </c>
      <c r="S3523">
        <v>0</v>
      </c>
    </row>
    <row r="3524" spans="1:19" x14ac:dyDescent="0.25">
      <c r="A3524">
        <v>0</v>
      </c>
      <c r="B3524">
        <v>125</v>
      </c>
      <c r="C3524">
        <v>1701</v>
      </c>
      <c r="D3524" t="s">
        <v>159</v>
      </c>
      <c r="E3524">
        <v>3442</v>
      </c>
      <c r="F3524">
        <v>0</v>
      </c>
      <c r="G3524" t="s">
        <v>2209</v>
      </c>
      <c r="H3524" s="1">
        <v>44958</v>
      </c>
      <c r="I3524">
        <v>0</v>
      </c>
      <c r="J3524">
        <v>1677</v>
      </c>
      <c r="K3524">
        <v>14500</v>
      </c>
      <c r="L3524">
        <v>0</v>
      </c>
      <c r="M3524">
        <v>14500</v>
      </c>
      <c r="N3524">
        <v>0</v>
      </c>
      <c r="O3524" t="s">
        <v>179</v>
      </c>
      <c r="P3524" s="1">
        <v>45179</v>
      </c>
      <c r="Q3524">
        <v>2</v>
      </c>
      <c r="S3524">
        <v>0</v>
      </c>
    </row>
    <row r="3525" spans="1:19" x14ac:dyDescent="0.25">
      <c r="A3525">
        <v>0</v>
      </c>
      <c r="B3525">
        <v>125</v>
      </c>
      <c r="C3525">
        <v>1701</v>
      </c>
      <c r="D3525" t="s">
        <v>159</v>
      </c>
      <c r="E3525">
        <v>3443</v>
      </c>
      <c r="F3525">
        <v>0</v>
      </c>
      <c r="G3525" t="s">
        <v>2210</v>
      </c>
      <c r="H3525" s="1">
        <v>44958</v>
      </c>
      <c r="I3525">
        <v>0</v>
      </c>
      <c r="J3525">
        <v>897</v>
      </c>
      <c r="K3525">
        <v>125418</v>
      </c>
      <c r="L3525">
        <v>0</v>
      </c>
      <c r="M3525">
        <v>125418</v>
      </c>
      <c r="N3525">
        <v>0</v>
      </c>
      <c r="O3525" t="s">
        <v>88</v>
      </c>
      <c r="P3525" s="1">
        <v>45080</v>
      </c>
      <c r="Q3525">
        <v>2</v>
      </c>
      <c r="S3525">
        <v>0</v>
      </c>
    </row>
    <row r="3526" spans="1:19" x14ac:dyDescent="0.25">
      <c r="A3526">
        <v>0</v>
      </c>
      <c r="B3526">
        <v>125</v>
      </c>
      <c r="C3526">
        <v>1701</v>
      </c>
      <c r="D3526" t="s">
        <v>159</v>
      </c>
      <c r="E3526">
        <v>3444</v>
      </c>
      <c r="F3526">
        <v>0</v>
      </c>
      <c r="G3526" t="s">
        <v>2211</v>
      </c>
      <c r="H3526" s="1">
        <v>44958</v>
      </c>
      <c r="I3526">
        <v>0</v>
      </c>
      <c r="J3526">
        <v>1246</v>
      </c>
      <c r="K3526">
        <v>42820</v>
      </c>
      <c r="L3526">
        <v>0</v>
      </c>
      <c r="M3526">
        <v>42820</v>
      </c>
      <c r="N3526">
        <v>0</v>
      </c>
      <c r="O3526" t="s">
        <v>88</v>
      </c>
      <c r="P3526" s="1">
        <v>45118</v>
      </c>
      <c r="Q3526">
        <v>2</v>
      </c>
      <c r="S3526">
        <v>0</v>
      </c>
    </row>
    <row r="3527" spans="1:19" x14ac:dyDescent="0.25">
      <c r="A3527">
        <v>0</v>
      </c>
      <c r="B3527">
        <v>243</v>
      </c>
      <c r="C3527">
        <v>3341</v>
      </c>
      <c r="D3527" t="s">
        <v>89</v>
      </c>
      <c r="E3527">
        <v>3445</v>
      </c>
      <c r="F3527">
        <v>0</v>
      </c>
      <c r="G3527" t="s">
        <v>2212</v>
      </c>
      <c r="H3527" s="1">
        <v>44958</v>
      </c>
      <c r="I3527">
        <v>0</v>
      </c>
      <c r="J3527">
        <v>4639</v>
      </c>
      <c r="K3527">
        <v>24400</v>
      </c>
      <c r="L3527">
        <v>0</v>
      </c>
      <c r="M3527">
        <v>24400</v>
      </c>
      <c r="N3527">
        <v>0</v>
      </c>
      <c r="O3527" t="s">
        <v>70</v>
      </c>
      <c r="P3527" s="2">
        <v>42614</v>
      </c>
      <c r="Q3527">
        <v>2</v>
      </c>
      <c r="S3527">
        <v>0</v>
      </c>
    </row>
    <row r="3528" spans="1:19" x14ac:dyDescent="0.25">
      <c r="A3528">
        <v>0</v>
      </c>
      <c r="B3528">
        <v>342</v>
      </c>
      <c r="C3528">
        <v>1701</v>
      </c>
      <c r="D3528" t="s">
        <v>159</v>
      </c>
      <c r="E3528">
        <v>3446</v>
      </c>
      <c r="F3528">
        <v>0</v>
      </c>
      <c r="G3528" t="s">
        <v>2213</v>
      </c>
      <c r="H3528" s="1">
        <v>44958</v>
      </c>
      <c r="I3528">
        <v>0</v>
      </c>
      <c r="J3528">
        <v>3461</v>
      </c>
      <c r="K3528">
        <v>49998</v>
      </c>
      <c r="L3528">
        <v>0</v>
      </c>
      <c r="M3528">
        <v>49998</v>
      </c>
      <c r="N3528">
        <v>0</v>
      </c>
      <c r="O3528" t="s">
        <v>70</v>
      </c>
      <c r="P3528" s="2">
        <v>42217</v>
      </c>
      <c r="Q3528">
        <v>2</v>
      </c>
      <c r="S3528">
        <v>0</v>
      </c>
    </row>
    <row r="3529" spans="1:19" x14ac:dyDescent="0.25">
      <c r="A3529">
        <v>0</v>
      </c>
      <c r="B3529">
        <v>125</v>
      </c>
      <c r="C3529">
        <v>1701</v>
      </c>
      <c r="D3529" t="s">
        <v>159</v>
      </c>
      <c r="E3529">
        <v>3447</v>
      </c>
      <c r="F3529">
        <v>0</v>
      </c>
      <c r="G3529" t="s">
        <v>2214</v>
      </c>
      <c r="H3529" s="1">
        <v>44958</v>
      </c>
      <c r="I3529">
        <v>0</v>
      </c>
      <c r="J3529">
        <v>1678</v>
      </c>
      <c r="K3529">
        <v>59999</v>
      </c>
      <c r="L3529">
        <v>0</v>
      </c>
      <c r="M3529">
        <v>59999</v>
      </c>
      <c r="N3529">
        <v>0</v>
      </c>
      <c r="O3529" t="s">
        <v>70</v>
      </c>
      <c r="P3529" s="1">
        <v>45179</v>
      </c>
      <c r="Q3529">
        <v>2</v>
      </c>
      <c r="S3529">
        <v>0</v>
      </c>
    </row>
    <row r="3530" spans="1:19" x14ac:dyDescent="0.25">
      <c r="A3530">
        <v>0</v>
      </c>
      <c r="B3530">
        <v>342</v>
      </c>
      <c r="C3530">
        <v>1701</v>
      </c>
      <c r="D3530" t="s">
        <v>159</v>
      </c>
      <c r="E3530">
        <v>3448</v>
      </c>
      <c r="F3530">
        <v>0</v>
      </c>
      <c r="G3530" t="s">
        <v>2215</v>
      </c>
      <c r="H3530" s="1">
        <v>44958</v>
      </c>
      <c r="I3530">
        <v>0</v>
      </c>
      <c r="J3530">
        <v>3460</v>
      </c>
      <c r="K3530">
        <v>99998</v>
      </c>
      <c r="L3530">
        <v>0</v>
      </c>
      <c r="M3530">
        <v>99998</v>
      </c>
      <c r="N3530">
        <v>0</v>
      </c>
      <c r="O3530" t="s">
        <v>70</v>
      </c>
      <c r="P3530" s="2">
        <v>42217</v>
      </c>
      <c r="Q3530">
        <v>2</v>
      </c>
      <c r="S3530">
        <v>0</v>
      </c>
    </row>
    <row r="3531" spans="1:19" x14ac:dyDescent="0.25">
      <c r="A3531">
        <v>0</v>
      </c>
      <c r="B3531">
        <v>125</v>
      </c>
      <c r="C3531">
        <v>1701</v>
      </c>
      <c r="D3531" t="s">
        <v>159</v>
      </c>
      <c r="E3531">
        <v>3451</v>
      </c>
      <c r="F3531">
        <v>0</v>
      </c>
      <c r="G3531" t="s">
        <v>2216</v>
      </c>
      <c r="H3531" s="1">
        <v>44958</v>
      </c>
      <c r="I3531">
        <v>0</v>
      </c>
      <c r="J3531">
        <v>1283</v>
      </c>
      <c r="K3531">
        <v>12350</v>
      </c>
      <c r="L3531">
        <v>0</v>
      </c>
      <c r="M3531">
        <v>12350</v>
      </c>
      <c r="N3531">
        <v>0</v>
      </c>
      <c r="O3531" t="s">
        <v>179</v>
      </c>
      <c r="P3531" s="1">
        <v>45119</v>
      </c>
      <c r="Q3531">
        <v>2</v>
      </c>
      <c r="S3531">
        <v>0</v>
      </c>
    </row>
    <row r="3532" spans="1:19" x14ac:dyDescent="0.25">
      <c r="A3532">
        <v>0</v>
      </c>
      <c r="B3532">
        <v>125</v>
      </c>
      <c r="C3532">
        <v>1701</v>
      </c>
      <c r="D3532" t="s">
        <v>159</v>
      </c>
      <c r="E3532">
        <v>3452</v>
      </c>
      <c r="F3532">
        <v>0</v>
      </c>
      <c r="G3532" t="s">
        <v>2217</v>
      </c>
      <c r="H3532" s="1">
        <v>44958</v>
      </c>
      <c r="I3532">
        <v>0</v>
      </c>
      <c r="J3532">
        <v>1679</v>
      </c>
      <c r="K3532">
        <v>15200</v>
      </c>
      <c r="L3532">
        <v>0</v>
      </c>
      <c r="M3532">
        <v>15200</v>
      </c>
      <c r="N3532">
        <v>0</v>
      </c>
      <c r="O3532" t="s">
        <v>179</v>
      </c>
      <c r="P3532" s="1">
        <v>45179</v>
      </c>
      <c r="Q3532">
        <v>2</v>
      </c>
      <c r="S3532">
        <v>0</v>
      </c>
    </row>
    <row r="3533" spans="1:19" x14ac:dyDescent="0.25">
      <c r="A3533">
        <v>0</v>
      </c>
      <c r="B3533">
        <v>125</v>
      </c>
      <c r="C3533">
        <v>1701</v>
      </c>
      <c r="D3533" t="s">
        <v>159</v>
      </c>
      <c r="E3533">
        <v>3453</v>
      </c>
      <c r="F3533">
        <v>0</v>
      </c>
      <c r="G3533" t="s">
        <v>2218</v>
      </c>
      <c r="H3533" s="1">
        <v>44958</v>
      </c>
      <c r="I3533">
        <v>0</v>
      </c>
      <c r="J3533">
        <v>1174</v>
      </c>
      <c r="K3533">
        <v>15200</v>
      </c>
      <c r="L3533">
        <v>0</v>
      </c>
      <c r="M3533">
        <v>15200</v>
      </c>
      <c r="N3533">
        <v>0</v>
      </c>
      <c r="O3533" t="s">
        <v>179</v>
      </c>
      <c r="P3533" s="1">
        <v>45114</v>
      </c>
      <c r="Q3533">
        <v>2</v>
      </c>
      <c r="S3533">
        <v>0</v>
      </c>
    </row>
    <row r="3534" spans="1:19" x14ac:dyDescent="0.25">
      <c r="A3534">
        <v>0</v>
      </c>
      <c r="B3534">
        <v>125</v>
      </c>
      <c r="C3534">
        <v>1701</v>
      </c>
      <c r="D3534" t="s">
        <v>159</v>
      </c>
      <c r="E3534">
        <v>3454</v>
      </c>
      <c r="F3534">
        <v>0</v>
      </c>
      <c r="G3534" t="s">
        <v>2219</v>
      </c>
      <c r="H3534" s="1">
        <v>44958</v>
      </c>
      <c r="I3534">
        <v>0</v>
      </c>
      <c r="J3534">
        <v>354</v>
      </c>
      <c r="K3534">
        <v>38510</v>
      </c>
      <c r="L3534">
        <v>0</v>
      </c>
      <c r="M3534">
        <v>38510</v>
      </c>
      <c r="N3534">
        <v>0</v>
      </c>
      <c r="P3534" s="1">
        <v>45024</v>
      </c>
      <c r="Q3534">
        <v>2</v>
      </c>
      <c r="S3534">
        <v>0</v>
      </c>
    </row>
    <row r="3535" spans="1:19" x14ac:dyDescent="0.25">
      <c r="A3535">
        <v>0</v>
      </c>
      <c r="B3535">
        <v>125</v>
      </c>
      <c r="C3535">
        <v>1701</v>
      </c>
      <c r="D3535" t="s">
        <v>159</v>
      </c>
      <c r="E3535">
        <v>3455</v>
      </c>
      <c r="F3535">
        <v>0</v>
      </c>
      <c r="G3535" t="s">
        <v>2220</v>
      </c>
      <c r="H3535" s="1">
        <v>44958</v>
      </c>
      <c r="I3535">
        <v>0</v>
      </c>
      <c r="J3535">
        <v>355</v>
      </c>
      <c r="K3535">
        <v>10891</v>
      </c>
      <c r="L3535">
        <v>0</v>
      </c>
      <c r="M3535">
        <v>10891</v>
      </c>
      <c r="N3535">
        <v>0</v>
      </c>
      <c r="P3535" s="1">
        <v>45024</v>
      </c>
      <c r="Q3535">
        <v>2</v>
      </c>
      <c r="S3535">
        <v>0</v>
      </c>
    </row>
    <row r="3536" spans="1:19" x14ac:dyDescent="0.25">
      <c r="A3536">
        <v>0</v>
      </c>
      <c r="B3536">
        <v>125</v>
      </c>
      <c r="C3536">
        <v>1701</v>
      </c>
      <c r="D3536" t="s">
        <v>159</v>
      </c>
      <c r="E3536">
        <v>3456</v>
      </c>
      <c r="F3536">
        <v>0</v>
      </c>
      <c r="G3536" t="s">
        <v>2221</v>
      </c>
      <c r="H3536" s="1">
        <v>44958</v>
      </c>
      <c r="I3536">
        <v>0</v>
      </c>
      <c r="J3536">
        <v>1284</v>
      </c>
      <c r="K3536">
        <v>780000</v>
      </c>
      <c r="L3536">
        <v>0</v>
      </c>
      <c r="M3536">
        <v>780000</v>
      </c>
      <c r="N3536">
        <v>0</v>
      </c>
      <c r="O3536" t="s">
        <v>70</v>
      </c>
      <c r="P3536" s="1">
        <v>45119</v>
      </c>
      <c r="Q3536">
        <v>2</v>
      </c>
      <c r="S3536">
        <v>0</v>
      </c>
    </row>
    <row r="3537" spans="1:19" x14ac:dyDescent="0.25">
      <c r="A3537">
        <v>0</v>
      </c>
      <c r="B3537">
        <v>125</v>
      </c>
      <c r="C3537">
        <v>1701</v>
      </c>
      <c r="D3537" t="s">
        <v>159</v>
      </c>
      <c r="E3537">
        <v>3458</v>
      </c>
      <c r="F3537">
        <v>0</v>
      </c>
      <c r="G3537" t="s">
        <v>2222</v>
      </c>
      <c r="H3537" s="1">
        <v>44958</v>
      </c>
      <c r="I3537">
        <v>0</v>
      </c>
      <c r="J3537">
        <v>3251</v>
      </c>
      <c r="K3537">
        <v>92720</v>
      </c>
      <c r="L3537">
        <v>0</v>
      </c>
      <c r="M3537">
        <v>92720</v>
      </c>
      <c r="N3537">
        <v>0</v>
      </c>
      <c r="O3537" t="s">
        <v>88</v>
      </c>
      <c r="P3537" s="2">
        <v>41944</v>
      </c>
      <c r="Q3537">
        <v>2</v>
      </c>
      <c r="S3537">
        <v>0</v>
      </c>
    </row>
    <row r="3538" spans="1:19" x14ac:dyDescent="0.25">
      <c r="A3538">
        <v>0</v>
      </c>
      <c r="B3538">
        <v>125</v>
      </c>
      <c r="C3538">
        <v>1701</v>
      </c>
      <c r="D3538" t="s">
        <v>159</v>
      </c>
      <c r="E3538">
        <v>3459</v>
      </c>
      <c r="F3538">
        <v>0</v>
      </c>
      <c r="G3538" t="s">
        <v>2223</v>
      </c>
      <c r="H3538" s="1">
        <v>44958</v>
      </c>
      <c r="I3538">
        <v>0</v>
      </c>
      <c r="J3538">
        <v>953</v>
      </c>
      <c r="K3538">
        <v>79990</v>
      </c>
      <c r="L3538">
        <v>0</v>
      </c>
      <c r="M3538">
        <v>79990</v>
      </c>
      <c r="N3538">
        <v>0</v>
      </c>
      <c r="P3538" s="1">
        <v>45085</v>
      </c>
      <c r="Q3538">
        <v>2</v>
      </c>
      <c r="S3538">
        <v>0</v>
      </c>
    </row>
    <row r="3539" spans="1:19" x14ac:dyDescent="0.25">
      <c r="A3539">
        <v>0</v>
      </c>
      <c r="B3539">
        <v>125</v>
      </c>
      <c r="C3539">
        <v>1701</v>
      </c>
      <c r="D3539" t="s">
        <v>159</v>
      </c>
      <c r="E3539">
        <v>3460</v>
      </c>
      <c r="F3539">
        <v>0</v>
      </c>
      <c r="G3539" t="s">
        <v>2217</v>
      </c>
      <c r="H3539" s="1">
        <v>44958</v>
      </c>
      <c r="I3539">
        <v>0</v>
      </c>
      <c r="J3539">
        <v>1616</v>
      </c>
      <c r="K3539">
        <v>9500</v>
      </c>
      <c r="L3539">
        <v>0</v>
      </c>
      <c r="M3539">
        <v>9500</v>
      </c>
      <c r="N3539">
        <v>0</v>
      </c>
      <c r="O3539" t="s">
        <v>179</v>
      </c>
      <c r="P3539" s="1">
        <v>45176</v>
      </c>
      <c r="Q3539">
        <v>2</v>
      </c>
      <c r="S3539">
        <v>0</v>
      </c>
    </row>
    <row r="3540" spans="1:19" x14ac:dyDescent="0.25">
      <c r="A3540">
        <v>0</v>
      </c>
      <c r="B3540">
        <v>125</v>
      </c>
      <c r="C3540">
        <v>1701</v>
      </c>
      <c r="D3540" t="s">
        <v>159</v>
      </c>
      <c r="E3540">
        <v>3462</v>
      </c>
      <c r="F3540">
        <v>0</v>
      </c>
      <c r="G3540" t="s">
        <v>2224</v>
      </c>
      <c r="H3540" s="1">
        <v>44958</v>
      </c>
      <c r="I3540">
        <v>0</v>
      </c>
      <c r="J3540">
        <v>17</v>
      </c>
      <c r="K3540">
        <v>950</v>
      </c>
      <c r="L3540">
        <v>0</v>
      </c>
      <c r="M3540">
        <v>950</v>
      </c>
      <c r="N3540">
        <v>0</v>
      </c>
      <c r="P3540" s="1">
        <v>45018</v>
      </c>
      <c r="Q3540">
        <v>6</v>
      </c>
      <c r="S3540">
        <v>0</v>
      </c>
    </row>
    <row r="3541" spans="1:19" x14ac:dyDescent="0.25">
      <c r="A3541">
        <v>0</v>
      </c>
      <c r="B3541">
        <v>125</v>
      </c>
      <c r="C3541">
        <v>1701</v>
      </c>
      <c r="D3541" t="s">
        <v>159</v>
      </c>
      <c r="E3541">
        <v>3463</v>
      </c>
      <c r="F3541">
        <v>0</v>
      </c>
      <c r="G3541" t="s">
        <v>2224</v>
      </c>
      <c r="H3541" s="1">
        <v>44958</v>
      </c>
      <c r="I3541">
        <v>0</v>
      </c>
      <c r="J3541">
        <v>18</v>
      </c>
      <c r="K3541">
        <v>950</v>
      </c>
      <c r="L3541">
        <v>0</v>
      </c>
      <c r="M3541">
        <v>950</v>
      </c>
      <c r="N3541">
        <v>0</v>
      </c>
      <c r="P3541" s="1">
        <v>45018</v>
      </c>
      <c r="Q3541">
        <v>6</v>
      </c>
      <c r="S3541">
        <v>0</v>
      </c>
    </row>
    <row r="3542" spans="1:19" x14ac:dyDescent="0.25">
      <c r="A3542">
        <v>0</v>
      </c>
      <c r="B3542">
        <v>125</v>
      </c>
      <c r="C3542">
        <v>1701</v>
      </c>
      <c r="D3542" t="s">
        <v>159</v>
      </c>
      <c r="E3542">
        <v>3464</v>
      </c>
      <c r="F3542">
        <v>0</v>
      </c>
      <c r="G3542" t="s">
        <v>1114</v>
      </c>
      <c r="H3542" s="1">
        <v>44958</v>
      </c>
      <c r="I3542">
        <v>0</v>
      </c>
      <c r="J3542">
        <v>954</v>
      </c>
      <c r="K3542">
        <v>18015</v>
      </c>
      <c r="L3542">
        <v>0</v>
      </c>
      <c r="M3542">
        <v>18015</v>
      </c>
      <c r="N3542">
        <v>0</v>
      </c>
      <c r="O3542" t="s">
        <v>88</v>
      </c>
      <c r="P3542" s="1">
        <v>45085</v>
      </c>
      <c r="Q3542">
        <v>2</v>
      </c>
      <c r="S3542">
        <v>0</v>
      </c>
    </row>
    <row r="3543" spans="1:19" x14ac:dyDescent="0.25">
      <c r="A3543">
        <v>0</v>
      </c>
      <c r="B3543">
        <v>125</v>
      </c>
      <c r="C3543">
        <v>1701</v>
      </c>
      <c r="D3543" t="s">
        <v>159</v>
      </c>
      <c r="E3543">
        <v>3465</v>
      </c>
      <c r="F3543">
        <v>0</v>
      </c>
      <c r="G3543" t="s">
        <v>2225</v>
      </c>
      <c r="H3543" s="1">
        <v>44958</v>
      </c>
      <c r="I3543">
        <v>0</v>
      </c>
      <c r="J3543">
        <v>356</v>
      </c>
      <c r="K3543">
        <v>16188</v>
      </c>
      <c r="L3543">
        <v>0</v>
      </c>
      <c r="M3543">
        <v>16188</v>
      </c>
      <c r="N3543">
        <v>0</v>
      </c>
      <c r="P3543" s="1">
        <v>45024</v>
      </c>
      <c r="Q3543">
        <v>2</v>
      </c>
      <c r="S3543">
        <v>0</v>
      </c>
    </row>
    <row r="3544" spans="1:19" x14ac:dyDescent="0.25">
      <c r="A3544">
        <v>0</v>
      </c>
      <c r="B3544">
        <v>125</v>
      </c>
      <c r="C3544">
        <v>1701</v>
      </c>
      <c r="D3544" t="s">
        <v>159</v>
      </c>
      <c r="E3544">
        <v>3466</v>
      </c>
      <c r="F3544">
        <v>0</v>
      </c>
      <c r="G3544" t="s">
        <v>2226</v>
      </c>
      <c r="H3544" s="1">
        <v>44958</v>
      </c>
      <c r="I3544">
        <v>0</v>
      </c>
      <c r="J3544">
        <v>1336</v>
      </c>
      <c r="K3544">
        <v>7806</v>
      </c>
      <c r="L3544">
        <v>0</v>
      </c>
      <c r="M3544">
        <v>7806</v>
      </c>
      <c r="N3544">
        <v>0</v>
      </c>
      <c r="O3544" t="s">
        <v>129</v>
      </c>
      <c r="P3544" s="1">
        <v>45141</v>
      </c>
      <c r="Q3544">
        <v>2</v>
      </c>
      <c r="S3544">
        <v>0</v>
      </c>
    </row>
    <row r="3545" spans="1:19" x14ac:dyDescent="0.25">
      <c r="A3545">
        <v>0</v>
      </c>
      <c r="B3545">
        <v>125</v>
      </c>
      <c r="C3545">
        <v>1701</v>
      </c>
      <c r="D3545" t="s">
        <v>159</v>
      </c>
      <c r="E3545">
        <v>3467</v>
      </c>
      <c r="F3545">
        <v>0</v>
      </c>
      <c r="G3545" t="s">
        <v>2227</v>
      </c>
      <c r="H3545" s="1">
        <v>44958</v>
      </c>
      <c r="I3545">
        <v>0</v>
      </c>
      <c r="J3545">
        <v>357</v>
      </c>
      <c r="K3545">
        <v>7237</v>
      </c>
      <c r="L3545">
        <v>0</v>
      </c>
      <c r="M3545">
        <v>7237</v>
      </c>
      <c r="N3545">
        <v>0</v>
      </c>
      <c r="P3545" s="1">
        <v>45024</v>
      </c>
      <c r="Q3545">
        <v>2</v>
      </c>
      <c r="S3545">
        <v>0</v>
      </c>
    </row>
    <row r="3546" spans="1:19" x14ac:dyDescent="0.25">
      <c r="A3546">
        <v>0</v>
      </c>
      <c r="B3546">
        <v>125</v>
      </c>
      <c r="C3546">
        <v>1701</v>
      </c>
      <c r="D3546" t="s">
        <v>159</v>
      </c>
      <c r="E3546">
        <v>3468</v>
      </c>
      <c r="F3546">
        <v>0</v>
      </c>
      <c r="G3546" t="s">
        <v>2228</v>
      </c>
      <c r="H3546" s="1">
        <v>44958</v>
      </c>
      <c r="I3546">
        <v>0</v>
      </c>
      <c r="J3546">
        <v>1</v>
      </c>
      <c r="K3546">
        <v>810</v>
      </c>
      <c r="L3546">
        <v>0</v>
      </c>
      <c r="M3546">
        <v>810</v>
      </c>
      <c r="N3546">
        <v>0</v>
      </c>
      <c r="P3546" s="1">
        <v>45018</v>
      </c>
      <c r="Q3546">
        <v>6</v>
      </c>
      <c r="S3546">
        <v>0</v>
      </c>
    </row>
    <row r="3547" spans="1:19" x14ac:dyDescent="0.25">
      <c r="A3547">
        <v>0</v>
      </c>
      <c r="B3547">
        <v>125</v>
      </c>
      <c r="C3547">
        <v>1701</v>
      </c>
      <c r="D3547" t="s">
        <v>159</v>
      </c>
      <c r="E3547">
        <v>3469</v>
      </c>
      <c r="F3547">
        <v>0</v>
      </c>
      <c r="G3547" t="s">
        <v>2228</v>
      </c>
      <c r="H3547" s="1">
        <v>44958</v>
      </c>
      <c r="I3547">
        <v>0</v>
      </c>
      <c r="J3547">
        <v>2</v>
      </c>
      <c r="K3547">
        <v>810</v>
      </c>
      <c r="L3547">
        <v>0</v>
      </c>
      <c r="M3547">
        <v>810</v>
      </c>
      <c r="N3547">
        <v>0</v>
      </c>
      <c r="P3547" s="1">
        <v>45018</v>
      </c>
      <c r="Q3547">
        <v>6</v>
      </c>
      <c r="S3547">
        <v>0</v>
      </c>
    </row>
    <row r="3548" spans="1:19" x14ac:dyDescent="0.25">
      <c r="A3548">
        <v>0</v>
      </c>
      <c r="B3548">
        <v>125</v>
      </c>
      <c r="C3548">
        <v>1701</v>
      </c>
      <c r="D3548" t="s">
        <v>159</v>
      </c>
      <c r="E3548">
        <v>3470</v>
      </c>
      <c r="F3548">
        <v>0</v>
      </c>
      <c r="G3548" t="s">
        <v>2228</v>
      </c>
      <c r="H3548" s="1">
        <v>44958</v>
      </c>
      <c r="I3548">
        <v>0</v>
      </c>
      <c r="J3548">
        <v>3</v>
      </c>
      <c r="K3548">
        <v>810</v>
      </c>
      <c r="L3548">
        <v>0</v>
      </c>
      <c r="M3548">
        <v>810</v>
      </c>
      <c r="N3548">
        <v>0</v>
      </c>
      <c r="P3548" s="1">
        <v>45018</v>
      </c>
      <c r="Q3548">
        <v>6</v>
      </c>
      <c r="S3548">
        <v>0</v>
      </c>
    </row>
    <row r="3549" spans="1:19" x14ac:dyDescent="0.25">
      <c r="A3549">
        <v>0</v>
      </c>
      <c r="B3549">
        <v>125</v>
      </c>
      <c r="C3549">
        <v>1701</v>
      </c>
      <c r="D3549" t="s">
        <v>159</v>
      </c>
      <c r="E3549">
        <v>3471</v>
      </c>
      <c r="F3549">
        <v>0</v>
      </c>
      <c r="G3549" t="s">
        <v>2228</v>
      </c>
      <c r="H3549" s="1">
        <v>44958</v>
      </c>
      <c r="I3549">
        <v>0</v>
      </c>
      <c r="J3549">
        <v>4</v>
      </c>
      <c r="K3549">
        <v>810</v>
      </c>
      <c r="L3549">
        <v>0</v>
      </c>
      <c r="M3549">
        <v>810</v>
      </c>
      <c r="N3549">
        <v>0</v>
      </c>
      <c r="P3549" s="1">
        <v>45018</v>
      </c>
      <c r="Q3549">
        <v>6</v>
      </c>
      <c r="S3549">
        <v>0</v>
      </c>
    </row>
    <row r="3550" spans="1:19" x14ac:dyDescent="0.25">
      <c r="A3550">
        <v>0</v>
      </c>
      <c r="B3550">
        <v>125</v>
      </c>
      <c r="C3550">
        <v>1701</v>
      </c>
      <c r="D3550" t="s">
        <v>159</v>
      </c>
      <c r="E3550">
        <v>3472</v>
      </c>
      <c r="F3550">
        <v>0</v>
      </c>
      <c r="G3550" t="s">
        <v>2228</v>
      </c>
      <c r="H3550" s="1">
        <v>44958</v>
      </c>
      <c r="I3550">
        <v>0</v>
      </c>
      <c r="J3550">
        <v>5</v>
      </c>
      <c r="K3550">
        <v>810</v>
      </c>
      <c r="L3550">
        <v>0</v>
      </c>
      <c r="M3550">
        <v>810</v>
      </c>
      <c r="N3550">
        <v>0</v>
      </c>
      <c r="P3550" s="1">
        <v>45018</v>
      </c>
      <c r="Q3550">
        <v>6</v>
      </c>
      <c r="S3550">
        <v>0</v>
      </c>
    </row>
    <row r="3551" spans="1:19" x14ac:dyDescent="0.25">
      <c r="A3551">
        <v>0</v>
      </c>
      <c r="B3551">
        <v>125</v>
      </c>
      <c r="C3551">
        <v>1701</v>
      </c>
      <c r="D3551" t="s">
        <v>159</v>
      </c>
      <c r="E3551">
        <v>3473</v>
      </c>
      <c r="F3551">
        <v>0</v>
      </c>
      <c r="G3551" t="s">
        <v>2228</v>
      </c>
      <c r="H3551" s="1">
        <v>44958</v>
      </c>
      <c r="I3551">
        <v>0</v>
      </c>
      <c r="J3551">
        <v>6</v>
      </c>
      <c r="K3551">
        <v>810</v>
      </c>
      <c r="L3551">
        <v>0</v>
      </c>
      <c r="M3551">
        <v>810</v>
      </c>
      <c r="N3551">
        <v>0</v>
      </c>
      <c r="P3551" s="1">
        <v>45018</v>
      </c>
      <c r="Q3551">
        <v>6</v>
      </c>
      <c r="S3551">
        <v>0</v>
      </c>
    </row>
    <row r="3552" spans="1:19" x14ac:dyDescent="0.25">
      <c r="A3552">
        <v>0</v>
      </c>
      <c r="B3552">
        <v>125</v>
      </c>
      <c r="C3552">
        <v>1701</v>
      </c>
      <c r="D3552" t="s">
        <v>159</v>
      </c>
      <c r="E3552">
        <v>3474</v>
      </c>
      <c r="F3552">
        <v>0</v>
      </c>
      <c r="G3552" t="s">
        <v>2228</v>
      </c>
      <c r="H3552" s="1">
        <v>44958</v>
      </c>
      <c r="I3552">
        <v>0</v>
      </c>
      <c r="J3552">
        <v>7</v>
      </c>
      <c r="K3552">
        <v>810</v>
      </c>
      <c r="L3552">
        <v>0</v>
      </c>
      <c r="M3552">
        <v>810</v>
      </c>
      <c r="N3552">
        <v>0</v>
      </c>
      <c r="P3552" s="1">
        <v>45018</v>
      </c>
      <c r="Q3552">
        <v>6</v>
      </c>
      <c r="S3552">
        <v>0</v>
      </c>
    </row>
    <row r="3553" spans="1:19" x14ac:dyDescent="0.25">
      <c r="A3553">
        <v>0</v>
      </c>
      <c r="B3553">
        <v>125</v>
      </c>
      <c r="C3553">
        <v>1701</v>
      </c>
      <c r="D3553" t="s">
        <v>159</v>
      </c>
      <c r="E3553">
        <v>3475</v>
      </c>
      <c r="F3553">
        <v>0</v>
      </c>
      <c r="G3553" t="s">
        <v>2228</v>
      </c>
      <c r="H3553" s="1">
        <v>44958</v>
      </c>
      <c r="I3553">
        <v>0</v>
      </c>
      <c r="J3553">
        <v>8</v>
      </c>
      <c r="K3553">
        <v>810</v>
      </c>
      <c r="L3553">
        <v>0</v>
      </c>
      <c r="M3553">
        <v>810</v>
      </c>
      <c r="N3553">
        <v>0</v>
      </c>
      <c r="P3553" s="1">
        <v>45018</v>
      </c>
      <c r="Q3553">
        <v>6</v>
      </c>
      <c r="S3553">
        <v>0</v>
      </c>
    </row>
    <row r="3554" spans="1:19" x14ac:dyDescent="0.25">
      <c r="A3554">
        <v>0</v>
      </c>
      <c r="B3554">
        <v>125</v>
      </c>
      <c r="C3554">
        <v>1701</v>
      </c>
      <c r="D3554" t="s">
        <v>159</v>
      </c>
      <c r="E3554">
        <v>3476</v>
      </c>
      <c r="F3554">
        <v>0</v>
      </c>
      <c r="G3554" t="s">
        <v>2228</v>
      </c>
      <c r="H3554" s="1">
        <v>44958</v>
      </c>
      <c r="I3554">
        <v>0</v>
      </c>
      <c r="J3554">
        <v>9</v>
      </c>
      <c r="K3554">
        <v>810</v>
      </c>
      <c r="L3554">
        <v>0</v>
      </c>
      <c r="M3554">
        <v>810</v>
      </c>
      <c r="N3554">
        <v>0</v>
      </c>
      <c r="P3554" s="1">
        <v>45018</v>
      </c>
      <c r="Q3554">
        <v>6</v>
      </c>
      <c r="S3554">
        <v>0</v>
      </c>
    </row>
    <row r="3555" spans="1:19" x14ac:dyDescent="0.25">
      <c r="A3555">
        <v>0</v>
      </c>
      <c r="B3555">
        <v>125</v>
      </c>
      <c r="C3555">
        <v>1701</v>
      </c>
      <c r="D3555" t="s">
        <v>159</v>
      </c>
      <c r="E3555">
        <v>3477</v>
      </c>
      <c r="F3555">
        <v>0</v>
      </c>
      <c r="G3555" t="s">
        <v>2228</v>
      </c>
      <c r="H3555" s="1">
        <v>44958</v>
      </c>
      <c r="I3555">
        <v>0</v>
      </c>
      <c r="J3555">
        <v>10</v>
      </c>
      <c r="K3555">
        <v>810</v>
      </c>
      <c r="L3555">
        <v>0</v>
      </c>
      <c r="M3555">
        <v>810</v>
      </c>
      <c r="N3555">
        <v>0</v>
      </c>
      <c r="P3555" s="1">
        <v>45018</v>
      </c>
      <c r="Q3555">
        <v>6</v>
      </c>
      <c r="S3555">
        <v>0</v>
      </c>
    </row>
    <row r="3556" spans="1:19" x14ac:dyDescent="0.25">
      <c r="A3556">
        <v>0</v>
      </c>
      <c r="B3556">
        <v>125</v>
      </c>
      <c r="C3556">
        <v>1701</v>
      </c>
      <c r="D3556" t="s">
        <v>159</v>
      </c>
      <c r="E3556">
        <v>3478</v>
      </c>
      <c r="F3556">
        <v>0</v>
      </c>
      <c r="G3556" t="s">
        <v>2228</v>
      </c>
      <c r="H3556" s="1">
        <v>44958</v>
      </c>
      <c r="I3556">
        <v>0</v>
      </c>
      <c r="J3556">
        <v>11</v>
      </c>
      <c r="K3556">
        <v>810</v>
      </c>
      <c r="L3556">
        <v>0</v>
      </c>
      <c r="M3556">
        <v>810</v>
      </c>
      <c r="N3556">
        <v>0</v>
      </c>
      <c r="P3556" s="1">
        <v>45018</v>
      </c>
      <c r="Q3556">
        <v>6</v>
      </c>
      <c r="S3556">
        <v>0</v>
      </c>
    </row>
    <row r="3557" spans="1:19" x14ac:dyDescent="0.25">
      <c r="A3557">
        <v>0</v>
      </c>
      <c r="B3557">
        <v>125</v>
      </c>
      <c r="C3557">
        <v>1701</v>
      </c>
      <c r="D3557" t="s">
        <v>159</v>
      </c>
      <c r="E3557">
        <v>3479</v>
      </c>
      <c r="F3557">
        <v>0</v>
      </c>
      <c r="G3557" t="s">
        <v>2228</v>
      </c>
      <c r="H3557" s="1">
        <v>44958</v>
      </c>
      <c r="I3557">
        <v>0</v>
      </c>
      <c r="J3557">
        <v>12</v>
      </c>
      <c r="K3557">
        <v>810</v>
      </c>
      <c r="L3557">
        <v>0</v>
      </c>
      <c r="M3557">
        <v>810</v>
      </c>
      <c r="N3557">
        <v>0</v>
      </c>
      <c r="P3557" s="1">
        <v>45018</v>
      </c>
      <c r="Q3557">
        <v>6</v>
      </c>
      <c r="S3557">
        <v>0</v>
      </c>
    </row>
    <row r="3558" spans="1:19" x14ac:dyDescent="0.25">
      <c r="A3558">
        <v>0</v>
      </c>
      <c r="B3558">
        <v>125</v>
      </c>
      <c r="C3558">
        <v>1701</v>
      </c>
      <c r="D3558" t="s">
        <v>159</v>
      </c>
      <c r="E3558">
        <v>3480</v>
      </c>
      <c r="F3558">
        <v>0</v>
      </c>
      <c r="G3558" t="s">
        <v>2228</v>
      </c>
      <c r="H3558" s="1">
        <v>44958</v>
      </c>
      <c r="I3558">
        <v>0</v>
      </c>
      <c r="J3558">
        <v>13</v>
      </c>
      <c r="K3558">
        <v>550</v>
      </c>
      <c r="L3558">
        <v>0</v>
      </c>
      <c r="M3558">
        <v>550</v>
      </c>
      <c r="N3558">
        <v>0</v>
      </c>
      <c r="P3558" s="1">
        <v>45018</v>
      </c>
      <c r="Q3558">
        <v>6</v>
      </c>
      <c r="S3558">
        <v>0</v>
      </c>
    </row>
    <row r="3559" spans="1:19" x14ac:dyDescent="0.25">
      <c r="A3559">
        <v>0</v>
      </c>
      <c r="B3559">
        <v>125</v>
      </c>
      <c r="C3559">
        <v>1701</v>
      </c>
      <c r="D3559" t="s">
        <v>159</v>
      </c>
      <c r="E3559">
        <v>3481</v>
      </c>
      <c r="F3559">
        <v>0</v>
      </c>
      <c r="G3559" t="s">
        <v>2228</v>
      </c>
      <c r="H3559" s="1">
        <v>44958</v>
      </c>
      <c r="I3559">
        <v>0</v>
      </c>
      <c r="J3559">
        <v>14</v>
      </c>
      <c r="K3559">
        <v>550</v>
      </c>
      <c r="L3559">
        <v>0</v>
      </c>
      <c r="M3559">
        <v>550</v>
      </c>
      <c r="N3559">
        <v>0</v>
      </c>
      <c r="P3559" s="1">
        <v>45018</v>
      </c>
      <c r="Q3559">
        <v>6</v>
      </c>
      <c r="S3559">
        <v>0</v>
      </c>
    </row>
    <row r="3560" spans="1:19" x14ac:dyDescent="0.25">
      <c r="A3560">
        <v>0</v>
      </c>
      <c r="B3560">
        <v>125</v>
      </c>
      <c r="C3560">
        <v>1701</v>
      </c>
      <c r="D3560" t="s">
        <v>159</v>
      </c>
      <c r="E3560">
        <v>3482</v>
      </c>
      <c r="F3560">
        <v>0</v>
      </c>
      <c r="G3560" t="s">
        <v>2228</v>
      </c>
      <c r="H3560" s="1">
        <v>44958</v>
      </c>
      <c r="I3560">
        <v>0</v>
      </c>
      <c r="J3560">
        <v>15</v>
      </c>
      <c r="K3560">
        <v>550</v>
      </c>
      <c r="L3560">
        <v>0</v>
      </c>
      <c r="M3560">
        <v>550</v>
      </c>
      <c r="N3560">
        <v>0</v>
      </c>
      <c r="P3560" s="1">
        <v>45018</v>
      </c>
      <c r="Q3560">
        <v>6</v>
      </c>
      <c r="S3560">
        <v>0</v>
      </c>
    </row>
    <row r="3561" spans="1:19" x14ac:dyDescent="0.25">
      <c r="A3561">
        <v>0</v>
      </c>
      <c r="B3561">
        <v>125</v>
      </c>
      <c r="C3561">
        <v>1701</v>
      </c>
      <c r="D3561" t="s">
        <v>159</v>
      </c>
      <c r="E3561">
        <v>3483</v>
      </c>
      <c r="F3561">
        <v>0</v>
      </c>
      <c r="G3561" t="s">
        <v>2228</v>
      </c>
      <c r="H3561" s="1">
        <v>44958</v>
      </c>
      <c r="I3561">
        <v>0</v>
      </c>
      <c r="J3561">
        <v>16</v>
      </c>
      <c r="K3561">
        <v>550</v>
      </c>
      <c r="L3561">
        <v>0</v>
      </c>
      <c r="M3561">
        <v>550</v>
      </c>
      <c r="N3561">
        <v>0</v>
      </c>
      <c r="P3561" s="1">
        <v>45018</v>
      </c>
      <c r="Q3561">
        <v>6</v>
      </c>
      <c r="S3561">
        <v>0</v>
      </c>
    </row>
    <row r="3562" spans="1:19" x14ac:dyDescent="0.25">
      <c r="A3562">
        <v>0</v>
      </c>
      <c r="B3562">
        <v>125</v>
      </c>
      <c r="C3562">
        <v>1701</v>
      </c>
      <c r="D3562" t="s">
        <v>159</v>
      </c>
      <c r="E3562">
        <v>3484</v>
      </c>
      <c r="F3562">
        <v>0</v>
      </c>
      <c r="G3562" t="s">
        <v>2229</v>
      </c>
      <c r="H3562" s="1">
        <v>44958</v>
      </c>
      <c r="I3562">
        <v>0</v>
      </c>
      <c r="J3562">
        <v>898</v>
      </c>
      <c r="K3562">
        <v>5560</v>
      </c>
      <c r="L3562">
        <v>0</v>
      </c>
      <c r="M3562">
        <v>5560</v>
      </c>
      <c r="N3562">
        <v>0</v>
      </c>
      <c r="P3562" s="1">
        <v>45080</v>
      </c>
      <c r="Q3562">
        <v>2</v>
      </c>
      <c r="S3562">
        <v>0</v>
      </c>
    </row>
    <row r="3563" spans="1:19" x14ac:dyDescent="0.25">
      <c r="A3563">
        <v>0</v>
      </c>
      <c r="B3563">
        <v>125</v>
      </c>
      <c r="C3563">
        <v>1701</v>
      </c>
      <c r="D3563" t="s">
        <v>159</v>
      </c>
      <c r="E3563">
        <v>3485</v>
      </c>
      <c r="F3563">
        <v>0</v>
      </c>
      <c r="G3563" t="s">
        <v>2230</v>
      </c>
      <c r="H3563" s="1">
        <v>44958</v>
      </c>
      <c r="I3563">
        <v>0</v>
      </c>
      <c r="J3563">
        <v>17</v>
      </c>
      <c r="K3563">
        <v>640</v>
      </c>
      <c r="L3563">
        <v>0</v>
      </c>
      <c r="M3563">
        <v>640</v>
      </c>
      <c r="N3563">
        <v>0</v>
      </c>
      <c r="P3563" s="1">
        <v>45018</v>
      </c>
      <c r="Q3563">
        <v>6</v>
      </c>
      <c r="S3563">
        <v>0</v>
      </c>
    </row>
    <row r="3564" spans="1:19" x14ac:dyDescent="0.25">
      <c r="A3564">
        <v>0</v>
      </c>
      <c r="B3564">
        <v>125</v>
      </c>
      <c r="C3564">
        <v>1701</v>
      </c>
      <c r="D3564" t="s">
        <v>159</v>
      </c>
      <c r="E3564">
        <v>3486</v>
      </c>
      <c r="F3564">
        <v>0</v>
      </c>
      <c r="G3564" t="s">
        <v>2230</v>
      </c>
      <c r="H3564" s="1">
        <v>44958</v>
      </c>
      <c r="I3564">
        <v>0</v>
      </c>
      <c r="J3564">
        <v>18</v>
      </c>
      <c r="K3564">
        <v>640</v>
      </c>
      <c r="L3564">
        <v>0</v>
      </c>
      <c r="M3564">
        <v>640</v>
      </c>
      <c r="N3564">
        <v>0</v>
      </c>
      <c r="P3564" s="1">
        <v>45018</v>
      </c>
      <c r="Q3564">
        <v>6</v>
      </c>
      <c r="S3564">
        <v>0</v>
      </c>
    </row>
    <row r="3566" spans="1:19" x14ac:dyDescent="0.25">
      <c r="A3566" t="s">
        <v>0</v>
      </c>
      <c r="B3566" t="s">
        <v>1</v>
      </c>
      <c r="C3566" s="1">
        <v>44969</v>
      </c>
      <c r="D3566">
        <v>18</v>
      </c>
      <c r="E3566" t="s">
        <v>2</v>
      </c>
      <c r="F3566" t="s">
        <v>3</v>
      </c>
      <c r="G3566" t="s">
        <v>4</v>
      </c>
      <c r="O3566" t="s">
        <v>5</v>
      </c>
      <c r="P3566" t="s">
        <v>6</v>
      </c>
      <c r="Q3566" s="1">
        <v>45135</v>
      </c>
      <c r="R3566" t="s">
        <v>7</v>
      </c>
    </row>
    <row r="3567" spans="1:19" x14ac:dyDescent="0.25">
      <c r="A3567" t="s">
        <v>8</v>
      </c>
      <c r="B3567" t="s">
        <v>9</v>
      </c>
      <c r="C3567" t="s">
        <v>10</v>
      </c>
      <c r="D3567" t="s">
        <v>11</v>
      </c>
      <c r="E3567" t="s">
        <v>12</v>
      </c>
      <c r="F3567" t="s">
        <v>13</v>
      </c>
      <c r="G3567" t="s">
        <v>14</v>
      </c>
      <c r="O3567" t="s">
        <v>15</v>
      </c>
      <c r="P3567" t="s">
        <v>16</v>
      </c>
      <c r="R3567">
        <v>55</v>
      </c>
    </row>
    <row r="3568" spans="1:19" x14ac:dyDescent="0.25">
      <c r="D3568" t="s">
        <v>17</v>
      </c>
      <c r="E3568" t="s">
        <v>18</v>
      </c>
      <c r="F3568" t="s">
        <v>19</v>
      </c>
      <c r="G3568" t="s">
        <v>20</v>
      </c>
      <c r="H3568">
        <v>18</v>
      </c>
    </row>
    <row r="3569" spans="1:19" x14ac:dyDescent="0.25">
      <c r="A3569" t="s">
        <v>21</v>
      </c>
      <c r="B3569" t="s">
        <v>22</v>
      </c>
      <c r="C3569" t="s">
        <v>23</v>
      </c>
      <c r="D3569" t="s">
        <v>24</v>
      </c>
      <c r="E3569" t="s">
        <v>25</v>
      </c>
      <c r="F3569" t="s">
        <v>26</v>
      </c>
      <c r="G3569" t="s">
        <v>27</v>
      </c>
      <c r="H3569">
        <v>-7</v>
      </c>
      <c r="I3569">
        <v>999</v>
      </c>
      <c r="J3569" t="s">
        <v>28</v>
      </c>
      <c r="K3569" t="s">
        <v>29</v>
      </c>
      <c r="L3569">
        <v>99999</v>
      </c>
    </row>
    <row r="3570" spans="1:19" x14ac:dyDescent="0.25">
      <c r="E3570" t="s">
        <v>30</v>
      </c>
      <c r="G3570" t="s">
        <v>31</v>
      </c>
      <c r="H3570" t="s">
        <v>32</v>
      </c>
      <c r="J3570" t="s">
        <v>33</v>
      </c>
      <c r="K3570" t="s">
        <v>34</v>
      </c>
      <c r="L3570" t="s">
        <v>35</v>
      </c>
      <c r="M3570" t="s">
        <v>36</v>
      </c>
      <c r="N3570" t="s">
        <v>37</v>
      </c>
      <c r="O3570" t="s">
        <v>38</v>
      </c>
      <c r="P3570" t="s">
        <v>39</v>
      </c>
      <c r="R3570" t="s">
        <v>40</v>
      </c>
      <c r="S3570" t="s">
        <v>41</v>
      </c>
    </row>
    <row r="3571" spans="1:19" x14ac:dyDescent="0.25">
      <c r="A3571" t="s">
        <v>42</v>
      </c>
      <c r="B3571" t="s">
        <v>43</v>
      </c>
      <c r="C3571" t="s">
        <v>44</v>
      </c>
      <c r="D3571" t="s">
        <v>45</v>
      </c>
      <c r="E3571" t="s">
        <v>46</v>
      </c>
      <c r="F3571" t="s">
        <v>47</v>
      </c>
      <c r="G3571" t="s">
        <v>48</v>
      </c>
      <c r="H3571" t="s">
        <v>49</v>
      </c>
      <c r="J3571" t="s">
        <v>50</v>
      </c>
      <c r="K3571" t="s">
        <v>51</v>
      </c>
      <c r="M3571" t="s">
        <v>51</v>
      </c>
      <c r="N3571" t="s">
        <v>52</v>
      </c>
      <c r="O3571" t="s">
        <v>53</v>
      </c>
      <c r="P3571" t="s">
        <v>54</v>
      </c>
      <c r="Q3571" t="s">
        <v>55</v>
      </c>
      <c r="R3571" t="s">
        <v>56</v>
      </c>
      <c r="S3571" t="s">
        <v>57</v>
      </c>
    </row>
    <row r="3572" spans="1:19" x14ac:dyDescent="0.25">
      <c r="A3572" t="s">
        <v>58</v>
      </c>
      <c r="B3572" t="s">
        <v>59</v>
      </c>
      <c r="C3572" t="s">
        <v>59</v>
      </c>
      <c r="D3572" t="s">
        <v>60</v>
      </c>
      <c r="E3572" t="s">
        <v>61</v>
      </c>
      <c r="F3572" t="s">
        <v>59</v>
      </c>
      <c r="G3572" t="s">
        <v>62</v>
      </c>
      <c r="H3572" t="s">
        <v>63</v>
      </c>
      <c r="I3572" t="s">
        <v>64</v>
      </c>
      <c r="J3572" t="s">
        <v>59</v>
      </c>
      <c r="K3572" t="s">
        <v>65</v>
      </c>
      <c r="L3572" t="s">
        <v>66</v>
      </c>
      <c r="M3572" t="s">
        <v>67</v>
      </c>
      <c r="N3572" t="s">
        <v>65</v>
      </c>
      <c r="O3572" t="s">
        <v>64</v>
      </c>
      <c r="P3572" t="s">
        <v>61</v>
      </c>
      <c r="Q3572" t="s">
        <v>59</v>
      </c>
      <c r="R3572" t="s">
        <v>59</v>
      </c>
      <c r="S3572" t="s">
        <v>58</v>
      </c>
    </row>
    <row r="3573" spans="1:19" x14ac:dyDescent="0.25">
      <c r="A3573">
        <v>0</v>
      </c>
      <c r="B3573">
        <v>125</v>
      </c>
      <c r="C3573">
        <v>1701</v>
      </c>
      <c r="D3573" t="s">
        <v>159</v>
      </c>
      <c r="E3573">
        <v>3487</v>
      </c>
      <c r="F3573">
        <v>0</v>
      </c>
      <c r="G3573" t="s">
        <v>2231</v>
      </c>
      <c r="H3573" s="1">
        <v>44958</v>
      </c>
      <c r="I3573">
        <v>0</v>
      </c>
      <c r="J3573">
        <v>3212</v>
      </c>
      <c r="K3573">
        <v>21000</v>
      </c>
      <c r="L3573">
        <v>0</v>
      </c>
      <c r="M3573">
        <v>21000</v>
      </c>
      <c r="N3573">
        <v>0</v>
      </c>
      <c r="O3573" t="s">
        <v>179</v>
      </c>
      <c r="P3573" s="2">
        <v>41944</v>
      </c>
      <c r="Q3573">
        <v>91</v>
      </c>
      <c r="S3573">
        <v>0</v>
      </c>
    </row>
    <row r="3574" spans="1:19" x14ac:dyDescent="0.25">
      <c r="A3574">
        <v>0</v>
      </c>
      <c r="B3574">
        <v>125</v>
      </c>
      <c r="C3574">
        <v>1701</v>
      </c>
      <c r="D3574" t="s">
        <v>159</v>
      </c>
      <c r="E3574">
        <v>3490</v>
      </c>
      <c r="F3574">
        <v>0</v>
      </c>
      <c r="G3574" t="s">
        <v>2232</v>
      </c>
      <c r="H3574" s="1">
        <v>44958</v>
      </c>
      <c r="I3574">
        <v>0</v>
      </c>
      <c r="J3574">
        <v>358</v>
      </c>
      <c r="K3574">
        <v>6900</v>
      </c>
      <c r="L3574">
        <v>0</v>
      </c>
      <c r="M3574">
        <v>6900</v>
      </c>
      <c r="N3574">
        <v>0</v>
      </c>
      <c r="P3574" s="1">
        <v>45024</v>
      </c>
      <c r="Q3574">
        <v>2</v>
      </c>
      <c r="S3574">
        <v>0</v>
      </c>
    </row>
    <row r="3575" spans="1:19" x14ac:dyDescent="0.25">
      <c r="A3575">
        <v>0</v>
      </c>
      <c r="B3575">
        <v>125</v>
      </c>
      <c r="C3575">
        <v>1701</v>
      </c>
      <c r="D3575" t="s">
        <v>159</v>
      </c>
      <c r="E3575">
        <v>3491</v>
      </c>
      <c r="F3575">
        <v>0</v>
      </c>
      <c r="G3575" t="s">
        <v>1020</v>
      </c>
      <c r="H3575" s="1">
        <v>44958</v>
      </c>
      <c r="I3575">
        <v>0</v>
      </c>
      <c r="J3575">
        <v>36</v>
      </c>
      <c r="K3575">
        <v>680</v>
      </c>
      <c r="L3575">
        <v>0</v>
      </c>
      <c r="M3575">
        <v>680</v>
      </c>
      <c r="N3575">
        <v>0</v>
      </c>
      <c r="P3575" s="1">
        <v>45018</v>
      </c>
      <c r="Q3575">
        <v>6</v>
      </c>
      <c r="S3575">
        <v>0</v>
      </c>
    </row>
    <row r="3576" spans="1:19" x14ac:dyDescent="0.25">
      <c r="A3576">
        <v>0</v>
      </c>
      <c r="B3576">
        <v>125</v>
      </c>
      <c r="C3576">
        <v>1701</v>
      </c>
      <c r="D3576" t="s">
        <v>159</v>
      </c>
      <c r="E3576">
        <v>3493</v>
      </c>
      <c r="F3576">
        <v>0</v>
      </c>
      <c r="G3576" t="s">
        <v>232</v>
      </c>
      <c r="H3576" s="1">
        <v>44958</v>
      </c>
      <c r="I3576">
        <v>0</v>
      </c>
      <c r="J3576">
        <v>4981</v>
      </c>
      <c r="K3576">
        <v>18690</v>
      </c>
      <c r="L3576">
        <v>0</v>
      </c>
      <c r="M3576">
        <v>18690</v>
      </c>
      <c r="N3576">
        <v>0</v>
      </c>
      <c r="O3576" t="s">
        <v>129</v>
      </c>
      <c r="P3576" s="2">
        <v>42979</v>
      </c>
      <c r="Q3576">
        <v>2</v>
      </c>
      <c r="S3576">
        <v>0</v>
      </c>
    </row>
    <row r="3577" spans="1:19" x14ac:dyDescent="0.25">
      <c r="A3577">
        <v>0</v>
      </c>
      <c r="B3577">
        <v>125</v>
      </c>
      <c r="C3577">
        <v>1701</v>
      </c>
      <c r="D3577" t="s">
        <v>159</v>
      </c>
      <c r="E3577">
        <v>3495</v>
      </c>
      <c r="F3577">
        <v>0</v>
      </c>
      <c r="G3577" t="s">
        <v>2233</v>
      </c>
      <c r="H3577" s="1">
        <v>44958</v>
      </c>
      <c r="I3577">
        <v>0</v>
      </c>
      <c r="J3577">
        <v>37</v>
      </c>
      <c r="K3577">
        <v>750</v>
      </c>
      <c r="L3577">
        <v>0</v>
      </c>
      <c r="M3577">
        <v>750</v>
      </c>
      <c r="N3577">
        <v>0</v>
      </c>
      <c r="P3577" s="1">
        <v>45018</v>
      </c>
      <c r="Q3577">
        <v>6</v>
      </c>
      <c r="S3577">
        <v>0</v>
      </c>
    </row>
    <row r="3578" spans="1:19" x14ac:dyDescent="0.25">
      <c r="A3578">
        <v>0</v>
      </c>
      <c r="B3578">
        <v>125</v>
      </c>
      <c r="C3578">
        <v>1701</v>
      </c>
      <c r="D3578" t="s">
        <v>159</v>
      </c>
      <c r="E3578">
        <v>3498</v>
      </c>
      <c r="F3578">
        <v>0</v>
      </c>
      <c r="G3578" t="s">
        <v>1726</v>
      </c>
      <c r="H3578" s="1">
        <v>44958</v>
      </c>
      <c r="I3578">
        <v>0</v>
      </c>
      <c r="J3578">
        <v>38</v>
      </c>
      <c r="K3578">
        <v>870</v>
      </c>
      <c r="L3578">
        <v>0</v>
      </c>
      <c r="M3578">
        <v>870</v>
      </c>
      <c r="N3578">
        <v>0</v>
      </c>
      <c r="P3578" s="1">
        <v>45018</v>
      </c>
      <c r="Q3578">
        <v>6</v>
      </c>
      <c r="S3578">
        <v>0</v>
      </c>
    </row>
    <row r="3579" spans="1:19" x14ac:dyDescent="0.25">
      <c r="A3579">
        <v>0</v>
      </c>
      <c r="B3579">
        <v>125</v>
      </c>
      <c r="C3579">
        <v>1701</v>
      </c>
      <c r="D3579" t="s">
        <v>159</v>
      </c>
      <c r="E3579">
        <v>3499</v>
      </c>
      <c r="F3579">
        <v>0</v>
      </c>
      <c r="G3579" t="s">
        <v>2234</v>
      </c>
      <c r="H3579" s="1">
        <v>44958</v>
      </c>
      <c r="I3579">
        <v>0</v>
      </c>
      <c r="J3579">
        <v>39</v>
      </c>
      <c r="K3579">
        <v>910</v>
      </c>
      <c r="L3579">
        <v>0</v>
      </c>
      <c r="M3579">
        <v>910</v>
      </c>
      <c r="N3579">
        <v>0</v>
      </c>
      <c r="P3579" s="1">
        <v>45018</v>
      </c>
      <c r="Q3579">
        <v>6</v>
      </c>
      <c r="S3579">
        <v>0</v>
      </c>
    </row>
    <row r="3580" spans="1:19" x14ac:dyDescent="0.25">
      <c r="A3580">
        <v>0</v>
      </c>
      <c r="B3580">
        <v>125</v>
      </c>
      <c r="C3580">
        <v>1701</v>
      </c>
      <c r="D3580" t="s">
        <v>159</v>
      </c>
      <c r="E3580">
        <v>3500</v>
      </c>
      <c r="F3580">
        <v>0</v>
      </c>
      <c r="G3580" t="s">
        <v>2234</v>
      </c>
      <c r="H3580" s="1">
        <v>44958</v>
      </c>
      <c r="I3580">
        <v>0</v>
      </c>
      <c r="J3580">
        <v>40</v>
      </c>
      <c r="K3580">
        <v>910</v>
      </c>
      <c r="L3580">
        <v>0</v>
      </c>
      <c r="M3580">
        <v>910</v>
      </c>
      <c r="N3580">
        <v>0</v>
      </c>
      <c r="P3580" s="1">
        <v>45018</v>
      </c>
      <c r="Q3580">
        <v>6</v>
      </c>
      <c r="S3580">
        <v>0</v>
      </c>
    </row>
    <row r="3581" spans="1:19" x14ac:dyDescent="0.25">
      <c r="A3581">
        <v>0</v>
      </c>
      <c r="B3581">
        <v>125</v>
      </c>
      <c r="C3581">
        <v>1701</v>
      </c>
      <c r="D3581" t="s">
        <v>159</v>
      </c>
      <c r="E3581">
        <v>3515</v>
      </c>
      <c r="F3581">
        <v>0</v>
      </c>
      <c r="G3581" t="s">
        <v>2235</v>
      </c>
      <c r="H3581" s="1">
        <v>44958</v>
      </c>
      <c r="I3581">
        <v>0</v>
      </c>
      <c r="J3581">
        <v>41</v>
      </c>
      <c r="K3581">
        <v>680</v>
      </c>
      <c r="L3581">
        <v>0</v>
      </c>
      <c r="M3581">
        <v>680</v>
      </c>
      <c r="N3581">
        <v>0</v>
      </c>
      <c r="P3581" s="1">
        <v>45018</v>
      </c>
      <c r="Q3581">
        <v>6</v>
      </c>
      <c r="S3581">
        <v>0</v>
      </c>
    </row>
    <row r="3582" spans="1:19" x14ac:dyDescent="0.25">
      <c r="A3582">
        <v>0</v>
      </c>
      <c r="B3582">
        <v>125</v>
      </c>
      <c r="C3582">
        <v>1701</v>
      </c>
      <c r="D3582" t="s">
        <v>159</v>
      </c>
      <c r="E3582">
        <v>3516</v>
      </c>
      <c r="F3582">
        <v>0</v>
      </c>
      <c r="G3582" t="s">
        <v>2236</v>
      </c>
      <c r="H3582" s="1">
        <v>44958</v>
      </c>
      <c r="I3582">
        <v>0</v>
      </c>
      <c r="J3582">
        <v>42</v>
      </c>
      <c r="K3582">
        <v>530</v>
      </c>
      <c r="L3582">
        <v>0</v>
      </c>
      <c r="M3582">
        <v>530</v>
      </c>
      <c r="N3582">
        <v>0</v>
      </c>
      <c r="P3582" s="1">
        <v>45018</v>
      </c>
      <c r="Q3582">
        <v>6</v>
      </c>
      <c r="S3582">
        <v>0</v>
      </c>
    </row>
    <row r="3583" spans="1:19" x14ac:dyDescent="0.25">
      <c r="A3583">
        <v>0</v>
      </c>
      <c r="B3583">
        <v>125</v>
      </c>
      <c r="C3583">
        <v>1701</v>
      </c>
      <c r="D3583" t="s">
        <v>159</v>
      </c>
      <c r="E3583">
        <v>3518</v>
      </c>
      <c r="F3583">
        <v>0</v>
      </c>
      <c r="G3583" t="s">
        <v>2237</v>
      </c>
      <c r="H3583" s="1">
        <v>44958</v>
      </c>
      <c r="I3583">
        <v>0</v>
      </c>
      <c r="J3583">
        <v>43</v>
      </c>
      <c r="K3583">
        <v>730</v>
      </c>
      <c r="L3583">
        <v>0</v>
      </c>
      <c r="M3583">
        <v>730</v>
      </c>
      <c r="N3583">
        <v>0</v>
      </c>
      <c r="P3583" s="1">
        <v>45018</v>
      </c>
      <c r="Q3583">
        <v>6</v>
      </c>
      <c r="S3583">
        <v>0</v>
      </c>
    </row>
    <row r="3584" spans="1:19" x14ac:dyDescent="0.25">
      <c r="A3584">
        <v>0</v>
      </c>
      <c r="B3584">
        <v>125</v>
      </c>
      <c r="C3584">
        <v>1701</v>
      </c>
      <c r="D3584" t="s">
        <v>159</v>
      </c>
      <c r="E3584">
        <v>3519</v>
      </c>
      <c r="F3584">
        <v>0</v>
      </c>
      <c r="G3584" t="s">
        <v>2236</v>
      </c>
      <c r="H3584" s="1">
        <v>44958</v>
      </c>
      <c r="I3584">
        <v>0</v>
      </c>
      <c r="J3584">
        <v>44</v>
      </c>
      <c r="K3584">
        <v>730</v>
      </c>
      <c r="L3584">
        <v>0</v>
      </c>
      <c r="M3584">
        <v>730</v>
      </c>
      <c r="N3584">
        <v>0</v>
      </c>
      <c r="P3584" s="1">
        <v>45018</v>
      </c>
      <c r="Q3584">
        <v>6</v>
      </c>
      <c r="S3584">
        <v>0</v>
      </c>
    </row>
    <row r="3585" spans="1:19" x14ac:dyDescent="0.25">
      <c r="A3585">
        <v>0</v>
      </c>
      <c r="B3585">
        <v>125</v>
      </c>
      <c r="C3585">
        <v>1701</v>
      </c>
      <c r="D3585" t="s">
        <v>159</v>
      </c>
      <c r="E3585">
        <v>3520</v>
      </c>
      <c r="F3585">
        <v>0</v>
      </c>
      <c r="G3585" t="s">
        <v>1472</v>
      </c>
      <c r="H3585" s="1">
        <v>44958</v>
      </c>
      <c r="I3585">
        <v>0</v>
      </c>
      <c r="J3585">
        <v>45</v>
      </c>
      <c r="K3585">
        <v>730</v>
      </c>
      <c r="L3585">
        <v>0</v>
      </c>
      <c r="M3585">
        <v>730</v>
      </c>
      <c r="N3585">
        <v>0</v>
      </c>
      <c r="P3585" s="1">
        <v>45018</v>
      </c>
      <c r="Q3585">
        <v>6</v>
      </c>
      <c r="S3585">
        <v>0</v>
      </c>
    </row>
    <row r="3586" spans="1:19" x14ac:dyDescent="0.25">
      <c r="A3586">
        <v>0</v>
      </c>
      <c r="B3586">
        <v>125</v>
      </c>
      <c r="C3586">
        <v>1701</v>
      </c>
      <c r="D3586" t="s">
        <v>159</v>
      </c>
      <c r="E3586">
        <v>3521</v>
      </c>
      <c r="F3586">
        <v>0</v>
      </c>
      <c r="G3586" t="s">
        <v>1472</v>
      </c>
      <c r="H3586" s="1">
        <v>44958</v>
      </c>
      <c r="I3586">
        <v>0</v>
      </c>
      <c r="J3586">
        <v>46</v>
      </c>
      <c r="K3586">
        <v>730</v>
      </c>
      <c r="L3586">
        <v>0</v>
      </c>
      <c r="M3586">
        <v>730</v>
      </c>
      <c r="N3586">
        <v>0</v>
      </c>
      <c r="P3586" s="1">
        <v>45018</v>
      </c>
      <c r="Q3586">
        <v>6</v>
      </c>
      <c r="S3586">
        <v>0</v>
      </c>
    </row>
    <row r="3587" spans="1:19" x14ac:dyDescent="0.25">
      <c r="A3587">
        <v>0</v>
      </c>
      <c r="B3587">
        <v>125</v>
      </c>
      <c r="C3587">
        <v>1701</v>
      </c>
      <c r="D3587" t="s">
        <v>159</v>
      </c>
      <c r="E3587">
        <v>3522</v>
      </c>
      <c r="F3587">
        <v>0</v>
      </c>
      <c r="G3587" t="s">
        <v>2238</v>
      </c>
      <c r="H3587" s="1">
        <v>44958</v>
      </c>
      <c r="I3587">
        <v>0</v>
      </c>
      <c r="J3587">
        <v>47</v>
      </c>
      <c r="K3587">
        <v>570</v>
      </c>
      <c r="L3587">
        <v>0</v>
      </c>
      <c r="M3587">
        <v>570</v>
      </c>
      <c r="N3587">
        <v>0</v>
      </c>
      <c r="P3587" s="1">
        <v>45018</v>
      </c>
      <c r="Q3587">
        <v>6</v>
      </c>
      <c r="S3587">
        <v>0</v>
      </c>
    </row>
    <row r="3588" spans="1:19" x14ac:dyDescent="0.25">
      <c r="A3588">
        <v>0</v>
      </c>
      <c r="B3588">
        <v>125</v>
      </c>
      <c r="C3588">
        <v>1701</v>
      </c>
      <c r="D3588" t="s">
        <v>159</v>
      </c>
      <c r="E3588">
        <v>3524</v>
      </c>
      <c r="F3588">
        <v>0</v>
      </c>
      <c r="G3588" t="s">
        <v>2239</v>
      </c>
      <c r="H3588" s="1">
        <v>44958</v>
      </c>
      <c r="I3588">
        <v>0</v>
      </c>
      <c r="J3588">
        <v>48</v>
      </c>
      <c r="K3588">
        <v>760</v>
      </c>
      <c r="L3588">
        <v>0</v>
      </c>
      <c r="M3588">
        <v>760</v>
      </c>
      <c r="N3588">
        <v>0</v>
      </c>
      <c r="P3588" s="1">
        <v>45018</v>
      </c>
      <c r="Q3588">
        <v>6</v>
      </c>
      <c r="S3588">
        <v>0</v>
      </c>
    </row>
    <row r="3589" spans="1:19" x14ac:dyDescent="0.25">
      <c r="A3589">
        <v>0</v>
      </c>
      <c r="B3589">
        <v>125</v>
      </c>
      <c r="C3589">
        <v>1701</v>
      </c>
      <c r="D3589" t="s">
        <v>159</v>
      </c>
      <c r="E3589">
        <v>3525</v>
      </c>
      <c r="F3589">
        <v>0</v>
      </c>
      <c r="G3589" t="s">
        <v>2240</v>
      </c>
      <c r="H3589" s="1">
        <v>44958</v>
      </c>
      <c r="I3589">
        <v>0</v>
      </c>
      <c r="J3589">
        <v>49</v>
      </c>
      <c r="K3589">
        <v>580</v>
      </c>
      <c r="L3589">
        <v>0</v>
      </c>
      <c r="M3589">
        <v>580</v>
      </c>
      <c r="N3589">
        <v>0</v>
      </c>
      <c r="P3589" s="1">
        <v>45018</v>
      </c>
      <c r="Q3589">
        <v>6</v>
      </c>
      <c r="S3589">
        <v>0</v>
      </c>
    </row>
    <row r="3590" spans="1:19" x14ac:dyDescent="0.25">
      <c r="A3590">
        <v>0</v>
      </c>
      <c r="B3590">
        <v>125</v>
      </c>
      <c r="C3590">
        <v>1701</v>
      </c>
      <c r="D3590" t="s">
        <v>159</v>
      </c>
      <c r="E3590">
        <v>3526</v>
      </c>
      <c r="F3590">
        <v>0</v>
      </c>
      <c r="G3590" t="s">
        <v>2240</v>
      </c>
      <c r="H3590" s="1">
        <v>44958</v>
      </c>
      <c r="I3590">
        <v>0</v>
      </c>
      <c r="J3590">
        <v>50</v>
      </c>
      <c r="K3590">
        <v>580</v>
      </c>
      <c r="L3590">
        <v>0</v>
      </c>
      <c r="M3590">
        <v>580</v>
      </c>
      <c r="N3590">
        <v>0</v>
      </c>
      <c r="P3590" s="1">
        <v>45018</v>
      </c>
      <c r="Q3590">
        <v>6</v>
      </c>
      <c r="S3590">
        <v>0</v>
      </c>
    </row>
    <row r="3591" spans="1:19" x14ac:dyDescent="0.25">
      <c r="A3591">
        <v>0</v>
      </c>
      <c r="B3591">
        <v>125</v>
      </c>
      <c r="C3591">
        <v>1701</v>
      </c>
      <c r="D3591" t="s">
        <v>159</v>
      </c>
      <c r="E3591">
        <v>3527</v>
      </c>
      <c r="F3591">
        <v>0</v>
      </c>
      <c r="G3591" t="s">
        <v>2240</v>
      </c>
      <c r="H3591" s="1">
        <v>44958</v>
      </c>
      <c r="I3591">
        <v>0</v>
      </c>
      <c r="J3591">
        <v>51</v>
      </c>
      <c r="K3591">
        <v>580</v>
      </c>
      <c r="L3591">
        <v>0</v>
      </c>
      <c r="M3591">
        <v>580</v>
      </c>
      <c r="N3591">
        <v>0</v>
      </c>
      <c r="P3591" s="1">
        <v>45018</v>
      </c>
      <c r="Q3591">
        <v>6</v>
      </c>
      <c r="S3591">
        <v>0</v>
      </c>
    </row>
    <row r="3592" spans="1:19" x14ac:dyDescent="0.25">
      <c r="A3592">
        <v>0</v>
      </c>
      <c r="B3592">
        <v>125</v>
      </c>
      <c r="C3592">
        <v>1701</v>
      </c>
      <c r="D3592" t="s">
        <v>159</v>
      </c>
      <c r="E3592">
        <v>3528</v>
      </c>
      <c r="F3592">
        <v>0</v>
      </c>
      <c r="G3592" t="s">
        <v>2241</v>
      </c>
      <c r="H3592" s="1">
        <v>44958</v>
      </c>
      <c r="I3592">
        <v>0</v>
      </c>
      <c r="J3592">
        <v>52</v>
      </c>
      <c r="K3592">
        <v>730</v>
      </c>
      <c r="L3592">
        <v>0</v>
      </c>
      <c r="M3592">
        <v>730</v>
      </c>
      <c r="N3592">
        <v>0</v>
      </c>
      <c r="P3592" s="1">
        <v>45018</v>
      </c>
      <c r="Q3592">
        <v>6</v>
      </c>
      <c r="S3592">
        <v>0</v>
      </c>
    </row>
    <row r="3593" spans="1:19" x14ac:dyDescent="0.25">
      <c r="A3593">
        <v>0</v>
      </c>
      <c r="B3593">
        <v>125</v>
      </c>
      <c r="C3593">
        <v>1701</v>
      </c>
      <c r="D3593" t="s">
        <v>159</v>
      </c>
      <c r="E3593">
        <v>3530</v>
      </c>
      <c r="F3593">
        <v>0</v>
      </c>
      <c r="G3593" t="s">
        <v>2242</v>
      </c>
      <c r="H3593" s="1">
        <v>44958</v>
      </c>
      <c r="I3593">
        <v>0</v>
      </c>
      <c r="J3593">
        <v>53</v>
      </c>
      <c r="K3593">
        <v>910</v>
      </c>
      <c r="L3593">
        <v>0</v>
      </c>
      <c r="M3593">
        <v>910</v>
      </c>
      <c r="N3593">
        <v>0</v>
      </c>
      <c r="P3593" s="1">
        <v>45018</v>
      </c>
      <c r="Q3593">
        <v>6</v>
      </c>
      <c r="S3593">
        <v>0</v>
      </c>
    </row>
    <row r="3594" spans="1:19" x14ac:dyDescent="0.25">
      <c r="A3594">
        <v>0</v>
      </c>
      <c r="B3594">
        <v>125</v>
      </c>
      <c r="C3594">
        <v>1701</v>
      </c>
      <c r="D3594" t="s">
        <v>159</v>
      </c>
      <c r="E3594">
        <v>3531</v>
      </c>
      <c r="F3594">
        <v>0</v>
      </c>
      <c r="G3594" t="s">
        <v>2242</v>
      </c>
      <c r="H3594" s="1">
        <v>44958</v>
      </c>
      <c r="I3594">
        <v>0</v>
      </c>
      <c r="J3594">
        <v>54</v>
      </c>
      <c r="K3594">
        <v>910</v>
      </c>
      <c r="L3594">
        <v>0</v>
      </c>
      <c r="M3594">
        <v>910</v>
      </c>
      <c r="N3594">
        <v>0</v>
      </c>
      <c r="P3594" s="1">
        <v>45018</v>
      </c>
      <c r="Q3594">
        <v>6</v>
      </c>
      <c r="S3594">
        <v>0</v>
      </c>
    </row>
    <row r="3595" spans="1:19" x14ac:dyDescent="0.25">
      <c r="A3595">
        <v>0</v>
      </c>
      <c r="B3595">
        <v>125</v>
      </c>
      <c r="C3595">
        <v>1701</v>
      </c>
      <c r="D3595" t="s">
        <v>159</v>
      </c>
      <c r="E3595">
        <v>3532</v>
      </c>
      <c r="F3595">
        <v>0</v>
      </c>
      <c r="G3595" t="s">
        <v>2242</v>
      </c>
      <c r="H3595" s="1">
        <v>44958</v>
      </c>
      <c r="I3595">
        <v>0</v>
      </c>
      <c r="J3595">
        <v>55</v>
      </c>
      <c r="K3595">
        <v>910</v>
      </c>
      <c r="L3595">
        <v>0</v>
      </c>
      <c r="M3595">
        <v>910</v>
      </c>
      <c r="N3595">
        <v>0</v>
      </c>
      <c r="P3595" s="1">
        <v>45018</v>
      </c>
      <c r="Q3595">
        <v>6</v>
      </c>
      <c r="S3595">
        <v>0</v>
      </c>
    </row>
    <row r="3596" spans="1:19" x14ac:dyDescent="0.25">
      <c r="A3596">
        <v>0</v>
      </c>
      <c r="B3596">
        <v>125</v>
      </c>
      <c r="C3596">
        <v>1701</v>
      </c>
      <c r="D3596" t="s">
        <v>159</v>
      </c>
      <c r="E3596">
        <v>3533</v>
      </c>
      <c r="F3596">
        <v>0</v>
      </c>
      <c r="G3596" t="s">
        <v>2243</v>
      </c>
      <c r="H3596" s="1">
        <v>44958</v>
      </c>
      <c r="I3596">
        <v>0</v>
      </c>
      <c r="J3596">
        <v>903</v>
      </c>
      <c r="K3596">
        <v>19980</v>
      </c>
      <c r="L3596">
        <v>0</v>
      </c>
      <c r="M3596">
        <v>19980</v>
      </c>
      <c r="N3596">
        <v>0</v>
      </c>
      <c r="P3596" s="1">
        <v>45080</v>
      </c>
      <c r="Q3596">
        <v>2</v>
      </c>
      <c r="S3596">
        <v>0</v>
      </c>
    </row>
    <row r="3597" spans="1:19" x14ac:dyDescent="0.25">
      <c r="A3597">
        <v>0</v>
      </c>
      <c r="B3597">
        <v>125</v>
      </c>
      <c r="C3597">
        <v>1701</v>
      </c>
      <c r="D3597" t="s">
        <v>159</v>
      </c>
      <c r="E3597">
        <v>3536</v>
      </c>
      <c r="F3597">
        <v>0</v>
      </c>
      <c r="G3597" t="s">
        <v>2244</v>
      </c>
      <c r="H3597" s="1">
        <v>44958</v>
      </c>
      <c r="I3597">
        <v>0</v>
      </c>
      <c r="J3597">
        <v>901</v>
      </c>
      <c r="K3597">
        <v>5780</v>
      </c>
      <c r="L3597">
        <v>0</v>
      </c>
      <c r="M3597">
        <v>5780</v>
      </c>
      <c r="N3597">
        <v>0</v>
      </c>
      <c r="P3597" s="1">
        <v>45080</v>
      </c>
      <c r="Q3597">
        <v>2</v>
      </c>
      <c r="S3597">
        <v>0</v>
      </c>
    </row>
    <row r="3598" spans="1:19" x14ac:dyDescent="0.25">
      <c r="A3598">
        <v>0</v>
      </c>
      <c r="B3598">
        <v>125</v>
      </c>
      <c r="C3598">
        <v>1701</v>
      </c>
      <c r="D3598" t="s">
        <v>159</v>
      </c>
      <c r="E3598">
        <v>3538</v>
      </c>
      <c r="F3598">
        <v>0</v>
      </c>
      <c r="G3598" t="s">
        <v>2245</v>
      </c>
      <c r="H3598" s="1">
        <v>44958</v>
      </c>
      <c r="I3598">
        <v>0</v>
      </c>
      <c r="J3598">
        <v>56</v>
      </c>
      <c r="K3598">
        <v>740</v>
      </c>
      <c r="L3598">
        <v>0</v>
      </c>
      <c r="M3598">
        <v>740</v>
      </c>
      <c r="N3598">
        <v>0</v>
      </c>
      <c r="P3598" s="1">
        <v>45018</v>
      </c>
      <c r="Q3598">
        <v>6</v>
      </c>
      <c r="S3598">
        <v>0</v>
      </c>
    </row>
    <row r="3599" spans="1:19" x14ac:dyDescent="0.25">
      <c r="A3599">
        <v>0</v>
      </c>
      <c r="B3599">
        <v>125</v>
      </c>
      <c r="C3599">
        <v>1701</v>
      </c>
      <c r="D3599" t="s">
        <v>159</v>
      </c>
      <c r="E3599">
        <v>3539</v>
      </c>
      <c r="F3599">
        <v>0</v>
      </c>
      <c r="G3599" t="s">
        <v>2246</v>
      </c>
      <c r="H3599" s="1">
        <v>44958</v>
      </c>
      <c r="I3599">
        <v>0</v>
      </c>
      <c r="J3599">
        <v>57</v>
      </c>
      <c r="K3599">
        <v>872</v>
      </c>
      <c r="L3599">
        <v>0</v>
      </c>
      <c r="M3599">
        <v>872</v>
      </c>
      <c r="N3599">
        <v>0</v>
      </c>
      <c r="P3599" s="1">
        <v>45018</v>
      </c>
      <c r="Q3599">
        <v>6</v>
      </c>
      <c r="S3599">
        <v>0</v>
      </c>
    </row>
    <row r="3600" spans="1:19" x14ac:dyDescent="0.25">
      <c r="A3600">
        <v>0</v>
      </c>
      <c r="B3600">
        <v>125</v>
      </c>
      <c r="C3600">
        <v>1701</v>
      </c>
      <c r="D3600" t="s">
        <v>159</v>
      </c>
      <c r="E3600">
        <v>3540</v>
      </c>
      <c r="F3600">
        <v>0</v>
      </c>
      <c r="G3600" t="s">
        <v>2246</v>
      </c>
      <c r="H3600" s="1">
        <v>44958</v>
      </c>
      <c r="I3600">
        <v>0</v>
      </c>
      <c r="J3600">
        <v>58</v>
      </c>
      <c r="K3600">
        <v>726</v>
      </c>
      <c r="L3600">
        <v>0</v>
      </c>
      <c r="M3600">
        <v>726</v>
      </c>
      <c r="N3600">
        <v>0</v>
      </c>
      <c r="P3600" s="1">
        <v>45018</v>
      </c>
      <c r="Q3600">
        <v>6</v>
      </c>
      <c r="S3600">
        <v>0</v>
      </c>
    </row>
    <row r="3601" spans="1:19" x14ac:dyDescent="0.25">
      <c r="A3601">
        <v>0</v>
      </c>
      <c r="B3601">
        <v>125</v>
      </c>
      <c r="C3601">
        <v>1701</v>
      </c>
      <c r="D3601" t="s">
        <v>159</v>
      </c>
      <c r="E3601">
        <v>3541</v>
      </c>
      <c r="F3601">
        <v>0</v>
      </c>
      <c r="G3601" t="s">
        <v>2247</v>
      </c>
      <c r="H3601" s="1">
        <v>44958</v>
      </c>
      <c r="I3601">
        <v>0</v>
      </c>
      <c r="J3601">
        <v>1523</v>
      </c>
      <c r="K3601">
        <v>6581</v>
      </c>
      <c r="L3601">
        <v>0</v>
      </c>
      <c r="M3601">
        <v>6581</v>
      </c>
      <c r="N3601">
        <v>0</v>
      </c>
      <c r="O3601" t="s">
        <v>88</v>
      </c>
      <c r="P3601" s="1">
        <v>45149</v>
      </c>
      <c r="Q3601">
        <v>2</v>
      </c>
      <c r="S3601">
        <v>0</v>
      </c>
    </row>
    <row r="3602" spans="1:19" x14ac:dyDescent="0.25">
      <c r="A3602">
        <v>0</v>
      </c>
      <c r="B3602">
        <v>125</v>
      </c>
      <c r="C3602">
        <v>1701</v>
      </c>
      <c r="D3602" t="s">
        <v>159</v>
      </c>
      <c r="E3602">
        <v>3543</v>
      </c>
      <c r="F3602">
        <v>0</v>
      </c>
      <c r="G3602" t="s">
        <v>2248</v>
      </c>
      <c r="H3602" s="1">
        <v>44958</v>
      </c>
      <c r="I3602">
        <v>0</v>
      </c>
      <c r="J3602">
        <v>59</v>
      </c>
      <c r="K3602">
        <v>750</v>
      </c>
      <c r="L3602">
        <v>0</v>
      </c>
      <c r="M3602">
        <v>750</v>
      </c>
      <c r="N3602">
        <v>0</v>
      </c>
      <c r="P3602" s="1">
        <v>45018</v>
      </c>
      <c r="Q3602">
        <v>6</v>
      </c>
      <c r="S3602">
        <v>0</v>
      </c>
    </row>
    <row r="3603" spans="1:19" x14ac:dyDescent="0.25">
      <c r="A3603">
        <v>0</v>
      </c>
      <c r="B3603">
        <v>125</v>
      </c>
      <c r="C3603">
        <v>1701</v>
      </c>
      <c r="D3603" t="s">
        <v>159</v>
      </c>
      <c r="E3603">
        <v>3544</v>
      </c>
      <c r="F3603">
        <v>0</v>
      </c>
      <c r="G3603" t="s">
        <v>2248</v>
      </c>
      <c r="H3603" s="1">
        <v>44958</v>
      </c>
      <c r="I3603">
        <v>0</v>
      </c>
      <c r="J3603">
        <v>60</v>
      </c>
      <c r="K3603">
        <v>750</v>
      </c>
      <c r="L3603">
        <v>0</v>
      </c>
      <c r="M3603">
        <v>750</v>
      </c>
      <c r="N3603">
        <v>0</v>
      </c>
      <c r="P3603" s="1">
        <v>45018</v>
      </c>
      <c r="Q3603">
        <v>6</v>
      </c>
      <c r="S3603">
        <v>0</v>
      </c>
    </row>
    <row r="3604" spans="1:19" x14ac:dyDescent="0.25">
      <c r="A3604">
        <v>0</v>
      </c>
      <c r="B3604">
        <v>125</v>
      </c>
      <c r="C3604">
        <v>1701</v>
      </c>
      <c r="D3604" t="s">
        <v>159</v>
      </c>
      <c r="E3604">
        <v>3547</v>
      </c>
      <c r="F3604">
        <v>0</v>
      </c>
      <c r="G3604" t="s">
        <v>1726</v>
      </c>
      <c r="H3604" s="1">
        <v>44958</v>
      </c>
      <c r="I3604">
        <v>0</v>
      </c>
      <c r="J3604">
        <v>61</v>
      </c>
      <c r="K3604">
        <v>870</v>
      </c>
      <c r="L3604">
        <v>0</v>
      </c>
      <c r="M3604">
        <v>870</v>
      </c>
      <c r="N3604">
        <v>0</v>
      </c>
      <c r="P3604" s="1">
        <v>45018</v>
      </c>
      <c r="Q3604">
        <v>6</v>
      </c>
      <c r="S3604">
        <v>0</v>
      </c>
    </row>
    <row r="3605" spans="1:19" x14ac:dyDescent="0.25">
      <c r="A3605">
        <v>0</v>
      </c>
      <c r="B3605">
        <v>125</v>
      </c>
      <c r="C3605">
        <v>1701</v>
      </c>
      <c r="D3605" t="s">
        <v>159</v>
      </c>
      <c r="E3605">
        <v>3548</v>
      </c>
      <c r="F3605">
        <v>0</v>
      </c>
      <c r="G3605" t="s">
        <v>2239</v>
      </c>
      <c r="H3605" s="1">
        <v>44958</v>
      </c>
      <c r="I3605">
        <v>0</v>
      </c>
      <c r="J3605">
        <v>62</v>
      </c>
      <c r="K3605">
        <v>760</v>
      </c>
      <c r="L3605">
        <v>0</v>
      </c>
      <c r="M3605">
        <v>760</v>
      </c>
      <c r="N3605">
        <v>0</v>
      </c>
      <c r="P3605" s="1">
        <v>45018</v>
      </c>
      <c r="Q3605">
        <v>6</v>
      </c>
      <c r="S3605">
        <v>0</v>
      </c>
    </row>
    <row r="3606" spans="1:19" x14ac:dyDescent="0.25">
      <c r="A3606">
        <v>0</v>
      </c>
      <c r="B3606">
        <v>125</v>
      </c>
      <c r="C3606">
        <v>1701</v>
      </c>
      <c r="D3606" t="s">
        <v>159</v>
      </c>
      <c r="E3606">
        <v>3549</v>
      </c>
      <c r="F3606">
        <v>0</v>
      </c>
      <c r="G3606" t="s">
        <v>2249</v>
      </c>
      <c r="H3606" s="1">
        <v>44958</v>
      </c>
      <c r="I3606">
        <v>0</v>
      </c>
      <c r="J3606">
        <v>63</v>
      </c>
      <c r="K3606">
        <v>590</v>
      </c>
      <c r="L3606">
        <v>0</v>
      </c>
      <c r="M3606">
        <v>590</v>
      </c>
      <c r="N3606">
        <v>0</v>
      </c>
      <c r="P3606" s="1">
        <v>45018</v>
      </c>
      <c r="Q3606">
        <v>6</v>
      </c>
      <c r="S3606">
        <v>0</v>
      </c>
    </row>
    <row r="3607" spans="1:19" x14ac:dyDescent="0.25">
      <c r="A3607">
        <v>0</v>
      </c>
      <c r="B3607">
        <v>125</v>
      </c>
      <c r="C3607">
        <v>1701</v>
      </c>
      <c r="D3607" t="s">
        <v>159</v>
      </c>
      <c r="E3607">
        <v>3550</v>
      </c>
      <c r="F3607">
        <v>0</v>
      </c>
      <c r="G3607" t="s">
        <v>2236</v>
      </c>
      <c r="H3607" s="1">
        <v>44958</v>
      </c>
      <c r="I3607">
        <v>0</v>
      </c>
      <c r="J3607">
        <v>64</v>
      </c>
      <c r="K3607">
        <v>730</v>
      </c>
      <c r="L3607">
        <v>0</v>
      </c>
      <c r="M3607">
        <v>730</v>
      </c>
      <c r="N3607">
        <v>0</v>
      </c>
      <c r="P3607" s="1">
        <v>45018</v>
      </c>
      <c r="Q3607">
        <v>6</v>
      </c>
      <c r="S3607">
        <v>0</v>
      </c>
    </row>
    <row r="3608" spans="1:19" x14ac:dyDescent="0.25">
      <c r="A3608">
        <v>0</v>
      </c>
      <c r="B3608">
        <v>125</v>
      </c>
      <c r="C3608">
        <v>1701</v>
      </c>
      <c r="D3608" t="s">
        <v>159</v>
      </c>
      <c r="E3608">
        <v>3551</v>
      </c>
      <c r="F3608">
        <v>0</v>
      </c>
      <c r="G3608" t="s">
        <v>2236</v>
      </c>
      <c r="H3608" s="1">
        <v>44958</v>
      </c>
      <c r="I3608">
        <v>0</v>
      </c>
      <c r="J3608">
        <v>65</v>
      </c>
      <c r="K3608">
        <v>730</v>
      </c>
      <c r="L3608">
        <v>0</v>
      </c>
      <c r="M3608">
        <v>730</v>
      </c>
      <c r="N3608">
        <v>0</v>
      </c>
      <c r="P3608" s="1">
        <v>45018</v>
      </c>
      <c r="Q3608">
        <v>6</v>
      </c>
      <c r="S3608">
        <v>0</v>
      </c>
    </row>
    <row r="3609" spans="1:19" x14ac:dyDescent="0.25">
      <c r="A3609">
        <v>0</v>
      </c>
      <c r="B3609">
        <v>125</v>
      </c>
      <c r="C3609">
        <v>1701</v>
      </c>
      <c r="D3609" t="s">
        <v>159</v>
      </c>
      <c r="E3609">
        <v>3553</v>
      </c>
      <c r="F3609">
        <v>0</v>
      </c>
      <c r="G3609" t="s">
        <v>2250</v>
      </c>
      <c r="H3609" s="1">
        <v>44958</v>
      </c>
      <c r="I3609">
        <v>0</v>
      </c>
      <c r="J3609">
        <v>66</v>
      </c>
      <c r="K3609">
        <v>834</v>
      </c>
      <c r="L3609">
        <v>0</v>
      </c>
      <c r="M3609">
        <v>834</v>
      </c>
      <c r="N3609">
        <v>0</v>
      </c>
      <c r="P3609" s="1">
        <v>45018</v>
      </c>
      <c r="Q3609">
        <v>6</v>
      </c>
      <c r="S3609">
        <v>0</v>
      </c>
    </row>
    <row r="3610" spans="1:19" x14ac:dyDescent="0.25">
      <c r="A3610">
        <v>0</v>
      </c>
      <c r="B3610">
        <v>125</v>
      </c>
      <c r="C3610">
        <v>1701</v>
      </c>
      <c r="D3610" t="s">
        <v>159</v>
      </c>
      <c r="E3610">
        <v>3555</v>
      </c>
      <c r="F3610">
        <v>0</v>
      </c>
      <c r="G3610" t="s">
        <v>2251</v>
      </c>
      <c r="H3610" s="1">
        <v>44958</v>
      </c>
      <c r="I3610">
        <v>0</v>
      </c>
      <c r="J3610">
        <v>67</v>
      </c>
      <c r="K3610">
        <v>560</v>
      </c>
      <c r="L3610">
        <v>0</v>
      </c>
      <c r="M3610">
        <v>560</v>
      </c>
      <c r="N3610">
        <v>0</v>
      </c>
      <c r="P3610" s="1">
        <v>45018</v>
      </c>
      <c r="Q3610">
        <v>6</v>
      </c>
      <c r="S3610">
        <v>0</v>
      </c>
    </row>
    <row r="3611" spans="1:19" x14ac:dyDescent="0.25">
      <c r="A3611">
        <v>0</v>
      </c>
      <c r="B3611">
        <v>125</v>
      </c>
      <c r="C3611">
        <v>1701</v>
      </c>
      <c r="D3611" t="s">
        <v>159</v>
      </c>
      <c r="E3611">
        <v>3556</v>
      </c>
      <c r="F3611">
        <v>0</v>
      </c>
      <c r="G3611" t="s">
        <v>2251</v>
      </c>
      <c r="H3611" s="1">
        <v>44958</v>
      </c>
      <c r="I3611">
        <v>0</v>
      </c>
      <c r="J3611">
        <v>68</v>
      </c>
      <c r="K3611">
        <v>560</v>
      </c>
      <c r="L3611">
        <v>0</v>
      </c>
      <c r="M3611">
        <v>560</v>
      </c>
      <c r="N3611">
        <v>0</v>
      </c>
      <c r="P3611" s="1">
        <v>45018</v>
      </c>
      <c r="Q3611">
        <v>6</v>
      </c>
      <c r="S3611">
        <v>0</v>
      </c>
    </row>
    <row r="3612" spans="1:19" x14ac:dyDescent="0.25">
      <c r="A3612">
        <v>0</v>
      </c>
      <c r="B3612">
        <v>125</v>
      </c>
      <c r="C3612">
        <v>1701</v>
      </c>
      <c r="D3612" t="s">
        <v>159</v>
      </c>
      <c r="E3612">
        <v>3557</v>
      </c>
      <c r="F3612">
        <v>0</v>
      </c>
      <c r="G3612" t="s">
        <v>2252</v>
      </c>
      <c r="H3612" s="1">
        <v>44958</v>
      </c>
      <c r="I3612">
        <v>0</v>
      </c>
      <c r="J3612">
        <v>69</v>
      </c>
      <c r="K3612">
        <v>710</v>
      </c>
      <c r="L3612">
        <v>0</v>
      </c>
      <c r="M3612">
        <v>710</v>
      </c>
      <c r="N3612">
        <v>0</v>
      </c>
      <c r="P3612" s="1">
        <v>45018</v>
      </c>
      <c r="Q3612">
        <v>6</v>
      </c>
      <c r="S3612">
        <v>0</v>
      </c>
    </row>
    <row r="3613" spans="1:19" x14ac:dyDescent="0.25">
      <c r="A3613">
        <v>0</v>
      </c>
      <c r="B3613">
        <v>125</v>
      </c>
      <c r="C3613">
        <v>1701</v>
      </c>
      <c r="D3613" t="s">
        <v>159</v>
      </c>
      <c r="E3613">
        <v>3560</v>
      </c>
      <c r="F3613">
        <v>0</v>
      </c>
      <c r="G3613" t="s">
        <v>2240</v>
      </c>
      <c r="H3613" s="1">
        <v>44958</v>
      </c>
      <c r="I3613">
        <v>0</v>
      </c>
      <c r="J3613">
        <v>70</v>
      </c>
      <c r="K3613">
        <v>580</v>
      </c>
      <c r="L3613">
        <v>0</v>
      </c>
      <c r="M3613">
        <v>580</v>
      </c>
      <c r="N3613">
        <v>0</v>
      </c>
      <c r="P3613" s="1">
        <v>45018</v>
      </c>
      <c r="Q3613">
        <v>6</v>
      </c>
      <c r="S3613">
        <v>0</v>
      </c>
    </row>
    <row r="3614" spans="1:19" x14ac:dyDescent="0.25">
      <c r="A3614">
        <v>0</v>
      </c>
      <c r="B3614">
        <v>125</v>
      </c>
      <c r="C3614">
        <v>1701</v>
      </c>
      <c r="D3614" t="s">
        <v>159</v>
      </c>
      <c r="E3614">
        <v>3561</v>
      </c>
      <c r="F3614">
        <v>0</v>
      </c>
      <c r="G3614" t="s">
        <v>1650</v>
      </c>
      <c r="H3614" s="1">
        <v>44958</v>
      </c>
      <c r="I3614">
        <v>0</v>
      </c>
      <c r="J3614">
        <v>71</v>
      </c>
      <c r="K3614">
        <v>834</v>
      </c>
      <c r="L3614">
        <v>0</v>
      </c>
      <c r="M3614">
        <v>834</v>
      </c>
      <c r="N3614">
        <v>0</v>
      </c>
      <c r="P3614" s="1">
        <v>45018</v>
      </c>
      <c r="Q3614">
        <v>6</v>
      </c>
      <c r="S3614">
        <v>0</v>
      </c>
    </row>
    <row r="3615" spans="1:19" x14ac:dyDescent="0.25">
      <c r="A3615">
        <v>0</v>
      </c>
      <c r="B3615">
        <v>125</v>
      </c>
      <c r="C3615">
        <v>1701</v>
      </c>
      <c r="D3615" t="s">
        <v>159</v>
      </c>
      <c r="E3615">
        <v>3562</v>
      </c>
      <c r="F3615">
        <v>0</v>
      </c>
      <c r="G3615" t="s">
        <v>2253</v>
      </c>
      <c r="H3615" s="1">
        <v>44958</v>
      </c>
      <c r="I3615">
        <v>0</v>
      </c>
      <c r="J3615">
        <v>72</v>
      </c>
      <c r="K3615">
        <v>920</v>
      </c>
      <c r="L3615">
        <v>0</v>
      </c>
      <c r="M3615">
        <v>920</v>
      </c>
      <c r="N3615">
        <v>0</v>
      </c>
      <c r="P3615" s="1">
        <v>45018</v>
      </c>
      <c r="Q3615">
        <v>6</v>
      </c>
      <c r="S3615">
        <v>0</v>
      </c>
    </row>
    <row r="3616" spans="1:19" x14ac:dyDescent="0.25">
      <c r="A3616">
        <v>0</v>
      </c>
      <c r="B3616">
        <v>125</v>
      </c>
      <c r="C3616">
        <v>1701</v>
      </c>
      <c r="D3616" t="s">
        <v>159</v>
      </c>
      <c r="E3616">
        <v>3563</v>
      </c>
      <c r="F3616">
        <v>0</v>
      </c>
      <c r="G3616" t="s">
        <v>1472</v>
      </c>
      <c r="H3616" s="1">
        <v>44958</v>
      </c>
      <c r="I3616">
        <v>0</v>
      </c>
      <c r="J3616">
        <v>73</v>
      </c>
      <c r="K3616">
        <v>900</v>
      </c>
      <c r="L3616">
        <v>0</v>
      </c>
      <c r="M3616">
        <v>900</v>
      </c>
      <c r="N3616">
        <v>0</v>
      </c>
      <c r="P3616" s="1">
        <v>45018</v>
      </c>
      <c r="Q3616">
        <v>6</v>
      </c>
      <c r="S3616">
        <v>0</v>
      </c>
    </row>
    <row r="3617" spans="1:19" x14ac:dyDescent="0.25">
      <c r="A3617">
        <v>0</v>
      </c>
      <c r="B3617">
        <v>125</v>
      </c>
      <c r="C3617">
        <v>1701</v>
      </c>
      <c r="D3617" t="s">
        <v>159</v>
      </c>
      <c r="E3617">
        <v>3564</v>
      </c>
      <c r="F3617">
        <v>0</v>
      </c>
      <c r="G3617" t="s">
        <v>2239</v>
      </c>
      <c r="H3617" s="1">
        <v>44958</v>
      </c>
      <c r="I3617">
        <v>0</v>
      </c>
      <c r="J3617">
        <v>74</v>
      </c>
      <c r="K3617">
        <v>690</v>
      </c>
      <c r="L3617">
        <v>0</v>
      </c>
      <c r="M3617">
        <v>690</v>
      </c>
      <c r="N3617">
        <v>0</v>
      </c>
      <c r="P3617" s="1">
        <v>45018</v>
      </c>
      <c r="Q3617">
        <v>6</v>
      </c>
      <c r="S3617">
        <v>0</v>
      </c>
    </row>
    <row r="3618" spans="1:19" x14ac:dyDescent="0.25">
      <c r="A3618">
        <v>0</v>
      </c>
      <c r="B3618">
        <v>125</v>
      </c>
      <c r="C3618">
        <v>1701</v>
      </c>
      <c r="D3618" t="s">
        <v>159</v>
      </c>
      <c r="E3618">
        <v>3565</v>
      </c>
      <c r="F3618">
        <v>0</v>
      </c>
      <c r="G3618" t="s">
        <v>2254</v>
      </c>
      <c r="H3618" s="1">
        <v>44958</v>
      </c>
      <c r="I3618">
        <v>0</v>
      </c>
      <c r="J3618">
        <v>75</v>
      </c>
      <c r="K3618">
        <v>810</v>
      </c>
      <c r="L3618">
        <v>0</v>
      </c>
      <c r="M3618">
        <v>810</v>
      </c>
      <c r="N3618">
        <v>0</v>
      </c>
      <c r="P3618" s="1">
        <v>45018</v>
      </c>
      <c r="Q3618">
        <v>6</v>
      </c>
      <c r="S3618">
        <v>0</v>
      </c>
    </row>
    <row r="3619" spans="1:19" x14ac:dyDescent="0.25">
      <c r="A3619">
        <v>0</v>
      </c>
      <c r="B3619">
        <v>125</v>
      </c>
      <c r="C3619">
        <v>1701</v>
      </c>
      <c r="D3619" t="s">
        <v>159</v>
      </c>
      <c r="E3619">
        <v>3567</v>
      </c>
      <c r="F3619">
        <v>0</v>
      </c>
      <c r="G3619" t="s">
        <v>2255</v>
      </c>
      <c r="H3619" s="1">
        <v>44958</v>
      </c>
      <c r="I3619">
        <v>0</v>
      </c>
      <c r="J3619">
        <v>76</v>
      </c>
      <c r="K3619">
        <v>718</v>
      </c>
      <c r="L3619">
        <v>0</v>
      </c>
      <c r="M3619">
        <v>718</v>
      </c>
      <c r="N3619">
        <v>0</v>
      </c>
      <c r="P3619" s="1">
        <v>45018</v>
      </c>
      <c r="Q3619">
        <v>6</v>
      </c>
      <c r="S3619">
        <v>0</v>
      </c>
    </row>
    <row r="3620" spans="1:19" x14ac:dyDescent="0.25">
      <c r="A3620">
        <v>0</v>
      </c>
      <c r="B3620">
        <v>125</v>
      </c>
      <c r="C3620">
        <v>1701</v>
      </c>
      <c r="D3620" t="s">
        <v>159</v>
      </c>
      <c r="E3620">
        <v>3573</v>
      </c>
      <c r="F3620">
        <v>0</v>
      </c>
      <c r="G3620" t="s">
        <v>1951</v>
      </c>
      <c r="H3620" s="1">
        <v>44958</v>
      </c>
      <c r="I3620">
        <v>0</v>
      </c>
      <c r="J3620">
        <v>77</v>
      </c>
      <c r="K3620">
        <v>600</v>
      </c>
      <c r="L3620">
        <v>0</v>
      </c>
      <c r="M3620">
        <v>600</v>
      </c>
      <c r="N3620">
        <v>0</v>
      </c>
      <c r="P3620" s="1">
        <v>45018</v>
      </c>
      <c r="Q3620">
        <v>6</v>
      </c>
      <c r="S3620">
        <v>0</v>
      </c>
    </row>
    <row r="3621" spans="1:19" x14ac:dyDescent="0.25">
      <c r="A3621">
        <v>0</v>
      </c>
      <c r="B3621">
        <v>125</v>
      </c>
      <c r="C3621">
        <v>1701</v>
      </c>
      <c r="D3621" t="s">
        <v>159</v>
      </c>
      <c r="E3621">
        <v>3574</v>
      </c>
      <c r="F3621">
        <v>0</v>
      </c>
      <c r="G3621" t="s">
        <v>2239</v>
      </c>
      <c r="H3621" s="1">
        <v>44958</v>
      </c>
      <c r="I3621">
        <v>0</v>
      </c>
      <c r="J3621">
        <v>78</v>
      </c>
      <c r="K3621">
        <v>760</v>
      </c>
      <c r="L3621">
        <v>0</v>
      </c>
      <c r="M3621">
        <v>760</v>
      </c>
      <c r="N3621">
        <v>0</v>
      </c>
      <c r="P3621" s="1">
        <v>45018</v>
      </c>
      <c r="Q3621">
        <v>6</v>
      </c>
      <c r="S3621">
        <v>0</v>
      </c>
    </row>
    <row r="3622" spans="1:19" x14ac:dyDescent="0.25">
      <c r="A3622">
        <v>0</v>
      </c>
      <c r="B3622">
        <v>125</v>
      </c>
      <c r="C3622">
        <v>1701</v>
      </c>
      <c r="D3622" t="s">
        <v>159</v>
      </c>
      <c r="E3622">
        <v>3575</v>
      </c>
      <c r="F3622">
        <v>0</v>
      </c>
      <c r="G3622" t="s">
        <v>2256</v>
      </c>
      <c r="H3622" s="1">
        <v>44958</v>
      </c>
      <c r="I3622">
        <v>0</v>
      </c>
      <c r="J3622">
        <v>79</v>
      </c>
      <c r="K3622">
        <v>730</v>
      </c>
      <c r="L3622">
        <v>0</v>
      </c>
      <c r="M3622">
        <v>730</v>
      </c>
      <c r="N3622">
        <v>0</v>
      </c>
      <c r="P3622" s="1">
        <v>45018</v>
      </c>
      <c r="Q3622">
        <v>6</v>
      </c>
      <c r="S3622">
        <v>0</v>
      </c>
    </row>
    <row r="3623" spans="1:19" x14ac:dyDescent="0.25">
      <c r="A3623">
        <v>0</v>
      </c>
      <c r="B3623">
        <v>125</v>
      </c>
      <c r="C3623">
        <v>1701</v>
      </c>
      <c r="D3623" t="s">
        <v>159</v>
      </c>
      <c r="E3623">
        <v>3576</v>
      </c>
      <c r="F3623">
        <v>0</v>
      </c>
      <c r="G3623" t="s">
        <v>2256</v>
      </c>
      <c r="H3623" s="1">
        <v>44958</v>
      </c>
      <c r="I3623">
        <v>0</v>
      </c>
      <c r="J3623">
        <v>80</v>
      </c>
      <c r="K3623">
        <v>730</v>
      </c>
      <c r="L3623">
        <v>0</v>
      </c>
      <c r="M3623">
        <v>730</v>
      </c>
      <c r="N3623">
        <v>0</v>
      </c>
      <c r="P3623" s="1">
        <v>45018</v>
      </c>
      <c r="Q3623">
        <v>6</v>
      </c>
      <c r="S3623">
        <v>0</v>
      </c>
    </row>
    <row r="3624" spans="1:19" x14ac:dyDescent="0.25">
      <c r="A3624">
        <v>0</v>
      </c>
      <c r="B3624">
        <v>125</v>
      </c>
      <c r="C3624">
        <v>1701</v>
      </c>
      <c r="D3624" t="s">
        <v>159</v>
      </c>
      <c r="E3624">
        <v>3577</v>
      </c>
      <c r="F3624">
        <v>0</v>
      </c>
      <c r="G3624" t="s">
        <v>1726</v>
      </c>
      <c r="H3624" s="1">
        <v>44958</v>
      </c>
      <c r="I3624">
        <v>0</v>
      </c>
      <c r="J3624">
        <v>81</v>
      </c>
      <c r="K3624">
        <v>710</v>
      </c>
      <c r="L3624">
        <v>0</v>
      </c>
      <c r="M3624">
        <v>710</v>
      </c>
      <c r="N3624">
        <v>0</v>
      </c>
      <c r="P3624" s="1">
        <v>45018</v>
      </c>
      <c r="Q3624">
        <v>6</v>
      </c>
      <c r="S3624">
        <v>0</v>
      </c>
    </row>
    <row r="3625" spans="1:19" x14ac:dyDescent="0.25">
      <c r="A3625">
        <v>0</v>
      </c>
      <c r="B3625">
        <v>125</v>
      </c>
      <c r="C3625">
        <v>1701</v>
      </c>
      <c r="D3625" t="s">
        <v>159</v>
      </c>
      <c r="E3625">
        <v>3578</v>
      </c>
      <c r="F3625">
        <v>0</v>
      </c>
      <c r="G3625" t="s">
        <v>2248</v>
      </c>
      <c r="H3625" s="1">
        <v>44958</v>
      </c>
      <c r="I3625">
        <v>0</v>
      </c>
      <c r="J3625">
        <v>82</v>
      </c>
      <c r="K3625">
        <v>560</v>
      </c>
      <c r="L3625">
        <v>0</v>
      </c>
      <c r="M3625">
        <v>560</v>
      </c>
      <c r="N3625">
        <v>0</v>
      </c>
      <c r="P3625" s="1">
        <v>45018</v>
      </c>
      <c r="Q3625">
        <v>6</v>
      </c>
      <c r="S3625">
        <v>0</v>
      </c>
    </row>
    <row r="3626" spans="1:19" x14ac:dyDescent="0.25">
      <c r="A3626">
        <v>0</v>
      </c>
      <c r="B3626">
        <v>125</v>
      </c>
      <c r="C3626">
        <v>1701</v>
      </c>
      <c r="D3626" t="s">
        <v>159</v>
      </c>
      <c r="E3626">
        <v>3579</v>
      </c>
      <c r="F3626">
        <v>0</v>
      </c>
      <c r="G3626" t="s">
        <v>2248</v>
      </c>
      <c r="H3626" s="1">
        <v>44958</v>
      </c>
      <c r="I3626">
        <v>0</v>
      </c>
      <c r="J3626">
        <v>83</v>
      </c>
      <c r="K3626">
        <v>560</v>
      </c>
      <c r="L3626">
        <v>0</v>
      </c>
      <c r="M3626">
        <v>560</v>
      </c>
      <c r="N3626">
        <v>0</v>
      </c>
      <c r="P3626" s="1">
        <v>45018</v>
      </c>
      <c r="Q3626">
        <v>6</v>
      </c>
      <c r="S3626">
        <v>0</v>
      </c>
    </row>
    <row r="3627" spans="1:19" x14ac:dyDescent="0.25">
      <c r="A3627">
        <v>0</v>
      </c>
      <c r="B3627">
        <v>125</v>
      </c>
      <c r="C3627">
        <v>1701</v>
      </c>
      <c r="D3627" t="s">
        <v>159</v>
      </c>
      <c r="E3627">
        <v>3581</v>
      </c>
      <c r="F3627">
        <v>0</v>
      </c>
      <c r="G3627" t="s">
        <v>2257</v>
      </c>
      <c r="H3627" s="1">
        <v>44958</v>
      </c>
      <c r="I3627">
        <v>0</v>
      </c>
      <c r="J3627">
        <v>84</v>
      </c>
      <c r="K3627">
        <v>511</v>
      </c>
      <c r="L3627">
        <v>0</v>
      </c>
      <c r="M3627">
        <v>511</v>
      </c>
      <c r="N3627">
        <v>0</v>
      </c>
      <c r="P3627" s="1">
        <v>45018</v>
      </c>
      <c r="Q3627">
        <v>6</v>
      </c>
      <c r="S3627">
        <v>0</v>
      </c>
    </row>
    <row r="3628" spans="1:19" x14ac:dyDescent="0.25">
      <c r="A3628">
        <v>0</v>
      </c>
      <c r="B3628">
        <v>125</v>
      </c>
      <c r="C3628">
        <v>1701</v>
      </c>
      <c r="D3628" t="s">
        <v>159</v>
      </c>
      <c r="E3628">
        <v>3582</v>
      </c>
      <c r="F3628">
        <v>0</v>
      </c>
      <c r="G3628" t="s">
        <v>2257</v>
      </c>
      <c r="H3628" s="1">
        <v>44958</v>
      </c>
      <c r="I3628">
        <v>0</v>
      </c>
      <c r="J3628">
        <v>85</v>
      </c>
      <c r="K3628">
        <v>511</v>
      </c>
      <c r="L3628">
        <v>0</v>
      </c>
      <c r="M3628">
        <v>511</v>
      </c>
      <c r="N3628">
        <v>0</v>
      </c>
      <c r="P3628" s="1">
        <v>45018</v>
      </c>
      <c r="Q3628">
        <v>6</v>
      </c>
      <c r="S3628">
        <v>0</v>
      </c>
    </row>
    <row r="3629" spans="1:19" x14ac:dyDescent="0.25">
      <c r="A3629">
        <v>0</v>
      </c>
      <c r="B3629">
        <v>125</v>
      </c>
      <c r="C3629">
        <v>1701</v>
      </c>
      <c r="D3629" t="s">
        <v>159</v>
      </c>
      <c r="E3629">
        <v>3583</v>
      </c>
      <c r="F3629">
        <v>0</v>
      </c>
      <c r="G3629" t="s">
        <v>2257</v>
      </c>
      <c r="H3629" s="1">
        <v>44958</v>
      </c>
      <c r="I3629">
        <v>0</v>
      </c>
      <c r="J3629">
        <v>86</v>
      </c>
      <c r="K3629">
        <v>511</v>
      </c>
      <c r="L3629">
        <v>0</v>
      </c>
      <c r="M3629">
        <v>511</v>
      </c>
      <c r="N3629">
        <v>0</v>
      </c>
      <c r="P3629" s="1">
        <v>45018</v>
      </c>
      <c r="Q3629">
        <v>6</v>
      </c>
      <c r="S3629">
        <v>0</v>
      </c>
    </row>
    <row r="3630" spans="1:19" x14ac:dyDescent="0.25">
      <c r="A3630">
        <v>0</v>
      </c>
      <c r="B3630">
        <v>125</v>
      </c>
      <c r="C3630">
        <v>1701</v>
      </c>
      <c r="D3630" t="s">
        <v>159</v>
      </c>
      <c r="E3630">
        <v>3584</v>
      </c>
      <c r="F3630">
        <v>0</v>
      </c>
      <c r="G3630" t="s">
        <v>2258</v>
      </c>
      <c r="H3630" s="1">
        <v>44958</v>
      </c>
      <c r="I3630">
        <v>0</v>
      </c>
      <c r="J3630">
        <v>87</v>
      </c>
      <c r="K3630">
        <v>511</v>
      </c>
      <c r="L3630">
        <v>0</v>
      </c>
      <c r="M3630">
        <v>511</v>
      </c>
      <c r="N3630">
        <v>0</v>
      </c>
      <c r="P3630" s="1">
        <v>45018</v>
      </c>
      <c r="Q3630">
        <v>6</v>
      </c>
      <c r="S3630">
        <v>0</v>
      </c>
    </row>
    <row r="3632" spans="1:19" x14ac:dyDescent="0.25">
      <c r="A3632" t="s">
        <v>0</v>
      </c>
      <c r="B3632" t="s">
        <v>1</v>
      </c>
      <c r="C3632" s="1">
        <v>44969</v>
      </c>
      <c r="D3632">
        <v>18</v>
      </c>
      <c r="E3632" t="s">
        <v>2</v>
      </c>
      <c r="F3632" t="s">
        <v>3</v>
      </c>
      <c r="G3632" t="s">
        <v>4</v>
      </c>
      <c r="O3632" t="s">
        <v>5</v>
      </c>
      <c r="P3632" t="s">
        <v>6</v>
      </c>
      <c r="Q3632" s="1">
        <v>45135</v>
      </c>
      <c r="R3632" t="s">
        <v>7</v>
      </c>
    </row>
    <row r="3633" spans="1:19" x14ac:dyDescent="0.25">
      <c r="A3633" t="s">
        <v>8</v>
      </c>
      <c r="B3633" t="s">
        <v>9</v>
      </c>
      <c r="C3633" t="s">
        <v>10</v>
      </c>
      <c r="D3633" t="s">
        <v>11</v>
      </c>
      <c r="E3633" t="s">
        <v>12</v>
      </c>
      <c r="F3633" t="s">
        <v>13</v>
      </c>
      <c r="G3633" t="s">
        <v>14</v>
      </c>
      <c r="O3633" t="s">
        <v>15</v>
      </c>
      <c r="P3633" t="s">
        <v>16</v>
      </c>
      <c r="R3633">
        <v>56</v>
      </c>
    </row>
    <row r="3634" spans="1:19" x14ac:dyDescent="0.25">
      <c r="D3634" t="s">
        <v>17</v>
      </c>
      <c r="E3634" t="s">
        <v>18</v>
      </c>
      <c r="F3634" t="s">
        <v>19</v>
      </c>
      <c r="G3634" t="s">
        <v>20</v>
      </c>
      <c r="H3634">
        <v>18</v>
      </c>
    </row>
    <row r="3635" spans="1:19" x14ac:dyDescent="0.25">
      <c r="A3635" t="s">
        <v>21</v>
      </c>
      <c r="B3635" t="s">
        <v>22</v>
      </c>
      <c r="C3635" t="s">
        <v>23</v>
      </c>
      <c r="D3635" t="s">
        <v>24</v>
      </c>
      <c r="E3635" t="s">
        <v>25</v>
      </c>
      <c r="F3635" t="s">
        <v>26</v>
      </c>
      <c r="G3635" t="s">
        <v>27</v>
      </c>
      <c r="H3635">
        <v>-7</v>
      </c>
      <c r="I3635">
        <v>999</v>
      </c>
      <c r="J3635" t="s">
        <v>28</v>
      </c>
      <c r="K3635" t="s">
        <v>29</v>
      </c>
      <c r="L3635">
        <v>99999</v>
      </c>
    </row>
    <row r="3636" spans="1:19" x14ac:dyDescent="0.25">
      <c r="E3636" t="s">
        <v>30</v>
      </c>
      <c r="G3636" t="s">
        <v>31</v>
      </c>
      <c r="H3636" t="s">
        <v>32</v>
      </c>
      <c r="J3636" t="s">
        <v>33</v>
      </c>
      <c r="K3636" t="s">
        <v>34</v>
      </c>
      <c r="L3636" t="s">
        <v>35</v>
      </c>
      <c r="M3636" t="s">
        <v>36</v>
      </c>
      <c r="N3636" t="s">
        <v>37</v>
      </c>
      <c r="O3636" t="s">
        <v>38</v>
      </c>
      <c r="P3636" t="s">
        <v>39</v>
      </c>
      <c r="R3636" t="s">
        <v>40</v>
      </c>
      <c r="S3636" t="s">
        <v>41</v>
      </c>
    </row>
    <row r="3637" spans="1:19" x14ac:dyDescent="0.25">
      <c r="A3637" t="s">
        <v>42</v>
      </c>
      <c r="B3637" t="s">
        <v>43</v>
      </c>
      <c r="C3637" t="s">
        <v>44</v>
      </c>
      <c r="D3637" t="s">
        <v>45</v>
      </c>
      <c r="E3637" t="s">
        <v>46</v>
      </c>
      <c r="F3637" t="s">
        <v>47</v>
      </c>
      <c r="G3637" t="s">
        <v>48</v>
      </c>
      <c r="H3637" t="s">
        <v>49</v>
      </c>
      <c r="J3637" t="s">
        <v>50</v>
      </c>
      <c r="K3637" t="s">
        <v>51</v>
      </c>
      <c r="M3637" t="s">
        <v>51</v>
      </c>
      <c r="N3637" t="s">
        <v>52</v>
      </c>
      <c r="O3637" t="s">
        <v>53</v>
      </c>
      <c r="P3637" t="s">
        <v>54</v>
      </c>
      <c r="Q3637" t="s">
        <v>55</v>
      </c>
      <c r="R3637" t="s">
        <v>56</v>
      </c>
      <c r="S3637" t="s">
        <v>57</v>
      </c>
    </row>
    <row r="3638" spans="1:19" x14ac:dyDescent="0.25">
      <c r="A3638" t="s">
        <v>58</v>
      </c>
      <c r="B3638" t="s">
        <v>59</v>
      </c>
      <c r="C3638" t="s">
        <v>59</v>
      </c>
      <c r="D3638" t="s">
        <v>60</v>
      </c>
      <c r="E3638" t="s">
        <v>61</v>
      </c>
      <c r="F3638" t="s">
        <v>59</v>
      </c>
      <c r="G3638" t="s">
        <v>62</v>
      </c>
      <c r="H3638" t="s">
        <v>63</v>
      </c>
      <c r="I3638" t="s">
        <v>64</v>
      </c>
      <c r="J3638" t="s">
        <v>59</v>
      </c>
      <c r="K3638" t="s">
        <v>65</v>
      </c>
      <c r="L3638" t="s">
        <v>66</v>
      </c>
      <c r="M3638" t="s">
        <v>67</v>
      </c>
      <c r="N3638" t="s">
        <v>65</v>
      </c>
      <c r="O3638" t="s">
        <v>64</v>
      </c>
      <c r="P3638" t="s">
        <v>61</v>
      </c>
      <c r="Q3638" t="s">
        <v>59</v>
      </c>
      <c r="R3638" t="s">
        <v>59</v>
      </c>
      <c r="S3638" t="s">
        <v>58</v>
      </c>
    </row>
    <row r="3639" spans="1:19" x14ac:dyDescent="0.25">
      <c r="A3639">
        <v>0</v>
      </c>
      <c r="B3639">
        <v>125</v>
      </c>
      <c r="C3639">
        <v>1701</v>
      </c>
      <c r="D3639" t="s">
        <v>159</v>
      </c>
      <c r="E3639">
        <v>3585</v>
      </c>
      <c r="F3639">
        <v>0</v>
      </c>
      <c r="G3639" t="s">
        <v>2258</v>
      </c>
      <c r="H3639" s="1">
        <v>44958</v>
      </c>
      <c r="I3639">
        <v>0</v>
      </c>
      <c r="J3639">
        <v>88</v>
      </c>
      <c r="K3639">
        <v>511</v>
      </c>
      <c r="L3639">
        <v>0</v>
      </c>
      <c r="M3639">
        <v>511</v>
      </c>
      <c r="N3639">
        <v>0</v>
      </c>
      <c r="P3639" s="1">
        <v>45018</v>
      </c>
      <c r="Q3639">
        <v>6</v>
      </c>
      <c r="S3639">
        <v>0</v>
      </c>
    </row>
    <row r="3640" spans="1:19" x14ac:dyDescent="0.25">
      <c r="A3640">
        <v>0</v>
      </c>
      <c r="B3640">
        <v>125</v>
      </c>
      <c r="C3640">
        <v>1701</v>
      </c>
      <c r="D3640" t="s">
        <v>159</v>
      </c>
      <c r="E3640">
        <v>3586</v>
      </c>
      <c r="F3640">
        <v>0</v>
      </c>
      <c r="G3640" t="s">
        <v>2258</v>
      </c>
      <c r="H3640" s="1">
        <v>44958</v>
      </c>
      <c r="I3640">
        <v>0</v>
      </c>
      <c r="J3640">
        <v>89</v>
      </c>
      <c r="K3640">
        <v>511</v>
      </c>
      <c r="L3640">
        <v>0</v>
      </c>
      <c r="M3640">
        <v>511</v>
      </c>
      <c r="N3640">
        <v>0</v>
      </c>
      <c r="P3640" s="1">
        <v>45018</v>
      </c>
      <c r="Q3640">
        <v>6</v>
      </c>
      <c r="S3640">
        <v>0</v>
      </c>
    </row>
    <row r="3641" spans="1:19" x14ac:dyDescent="0.25">
      <c r="A3641">
        <v>0</v>
      </c>
      <c r="B3641">
        <v>125</v>
      </c>
      <c r="C3641">
        <v>1701</v>
      </c>
      <c r="D3641" t="s">
        <v>159</v>
      </c>
      <c r="E3641">
        <v>3587</v>
      </c>
      <c r="F3641">
        <v>0</v>
      </c>
      <c r="G3641" t="s">
        <v>2258</v>
      </c>
      <c r="H3641" s="1">
        <v>44958</v>
      </c>
      <c r="I3641">
        <v>0</v>
      </c>
      <c r="J3641">
        <v>90</v>
      </c>
      <c r="K3641">
        <v>511</v>
      </c>
      <c r="L3641">
        <v>0</v>
      </c>
      <c r="M3641">
        <v>511</v>
      </c>
      <c r="N3641">
        <v>0</v>
      </c>
      <c r="P3641" s="1">
        <v>45018</v>
      </c>
      <c r="Q3641">
        <v>6</v>
      </c>
      <c r="S3641">
        <v>0</v>
      </c>
    </row>
    <row r="3642" spans="1:19" x14ac:dyDescent="0.25">
      <c r="A3642">
        <v>0</v>
      </c>
      <c r="B3642">
        <v>125</v>
      </c>
      <c r="C3642">
        <v>1701</v>
      </c>
      <c r="D3642" t="s">
        <v>159</v>
      </c>
      <c r="E3642">
        <v>3588</v>
      </c>
      <c r="F3642">
        <v>0</v>
      </c>
      <c r="G3642" t="s">
        <v>2258</v>
      </c>
      <c r="H3642" s="1">
        <v>44958</v>
      </c>
      <c r="I3642">
        <v>0</v>
      </c>
      <c r="J3642">
        <v>91</v>
      </c>
      <c r="K3642">
        <v>511</v>
      </c>
      <c r="L3642">
        <v>0</v>
      </c>
      <c r="M3642">
        <v>511</v>
      </c>
      <c r="N3642">
        <v>0</v>
      </c>
      <c r="P3642" s="1">
        <v>45018</v>
      </c>
      <c r="Q3642">
        <v>6</v>
      </c>
      <c r="S3642">
        <v>0</v>
      </c>
    </row>
    <row r="3643" spans="1:19" x14ac:dyDescent="0.25">
      <c r="A3643">
        <v>0</v>
      </c>
      <c r="B3643">
        <v>125</v>
      </c>
      <c r="C3643">
        <v>1701</v>
      </c>
      <c r="D3643" t="s">
        <v>159</v>
      </c>
      <c r="E3643">
        <v>3589</v>
      </c>
      <c r="F3643">
        <v>0</v>
      </c>
      <c r="G3643" t="s">
        <v>2258</v>
      </c>
      <c r="H3643" s="1">
        <v>44958</v>
      </c>
      <c r="I3643">
        <v>0</v>
      </c>
      <c r="J3643">
        <v>92</v>
      </c>
      <c r="K3643">
        <v>511</v>
      </c>
      <c r="L3643">
        <v>0</v>
      </c>
      <c r="M3643">
        <v>511</v>
      </c>
      <c r="N3643">
        <v>0</v>
      </c>
      <c r="P3643" s="1">
        <v>45018</v>
      </c>
      <c r="Q3643">
        <v>6</v>
      </c>
      <c r="S3643">
        <v>0</v>
      </c>
    </row>
    <row r="3644" spans="1:19" x14ac:dyDescent="0.25">
      <c r="A3644">
        <v>0</v>
      </c>
      <c r="B3644">
        <v>125</v>
      </c>
      <c r="C3644">
        <v>1701</v>
      </c>
      <c r="D3644" t="s">
        <v>159</v>
      </c>
      <c r="E3644">
        <v>3590</v>
      </c>
      <c r="F3644">
        <v>0</v>
      </c>
      <c r="G3644" t="s">
        <v>2258</v>
      </c>
      <c r="H3644" s="1">
        <v>44958</v>
      </c>
      <c r="I3644">
        <v>0</v>
      </c>
      <c r="J3644">
        <v>93</v>
      </c>
      <c r="K3644">
        <v>511</v>
      </c>
      <c r="L3644">
        <v>0</v>
      </c>
      <c r="M3644">
        <v>511</v>
      </c>
      <c r="N3644">
        <v>0</v>
      </c>
      <c r="P3644" s="1">
        <v>45018</v>
      </c>
      <c r="Q3644">
        <v>6</v>
      </c>
      <c r="S3644">
        <v>0</v>
      </c>
    </row>
    <row r="3645" spans="1:19" x14ac:dyDescent="0.25">
      <c r="A3645">
        <v>0</v>
      </c>
      <c r="B3645">
        <v>125</v>
      </c>
      <c r="C3645">
        <v>1701</v>
      </c>
      <c r="D3645" t="s">
        <v>159</v>
      </c>
      <c r="E3645">
        <v>3591</v>
      </c>
      <c r="F3645">
        <v>0</v>
      </c>
      <c r="G3645" t="s">
        <v>2258</v>
      </c>
      <c r="H3645" s="1">
        <v>44958</v>
      </c>
      <c r="I3645">
        <v>0</v>
      </c>
      <c r="J3645">
        <v>94</v>
      </c>
      <c r="K3645">
        <v>511</v>
      </c>
      <c r="L3645">
        <v>0</v>
      </c>
      <c r="M3645">
        <v>511</v>
      </c>
      <c r="N3645">
        <v>0</v>
      </c>
      <c r="P3645" s="1">
        <v>45018</v>
      </c>
      <c r="Q3645">
        <v>6</v>
      </c>
      <c r="S3645">
        <v>0</v>
      </c>
    </row>
    <row r="3646" spans="1:19" x14ac:dyDescent="0.25">
      <c r="A3646">
        <v>0</v>
      </c>
      <c r="B3646">
        <v>125</v>
      </c>
      <c r="C3646">
        <v>1701</v>
      </c>
      <c r="D3646" t="s">
        <v>159</v>
      </c>
      <c r="E3646">
        <v>3592</v>
      </c>
      <c r="F3646">
        <v>0</v>
      </c>
      <c r="G3646" t="s">
        <v>2258</v>
      </c>
      <c r="H3646" s="1">
        <v>44958</v>
      </c>
      <c r="I3646">
        <v>0</v>
      </c>
      <c r="J3646">
        <v>95</v>
      </c>
      <c r="K3646">
        <v>511</v>
      </c>
      <c r="L3646">
        <v>0</v>
      </c>
      <c r="M3646">
        <v>511</v>
      </c>
      <c r="N3646">
        <v>0</v>
      </c>
      <c r="P3646" s="1">
        <v>45018</v>
      </c>
      <c r="Q3646">
        <v>6</v>
      </c>
      <c r="S3646">
        <v>0</v>
      </c>
    </row>
    <row r="3647" spans="1:19" x14ac:dyDescent="0.25">
      <c r="A3647">
        <v>0</v>
      </c>
      <c r="B3647">
        <v>125</v>
      </c>
      <c r="C3647">
        <v>1701</v>
      </c>
      <c r="D3647" t="s">
        <v>159</v>
      </c>
      <c r="E3647">
        <v>3593</v>
      </c>
      <c r="F3647">
        <v>0</v>
      </c>
      <c r="G3647" t="s">
        <v>2258</v>
      </c>
      <c r="H3647" s="1">
        <v>44958</v>
      </c>
      <c r="I3647">
        <v>0</v>
      </c>
      <c r="J3647">
        <v>96</v>
      </c>
      <c r="K3647">
        <v>511</v>
      </c>
      <c r="L3647">
        <v>0</v>
      </c>
      <c r="M3647">
        <v>511</v>
      </c>
      <c r="N3647">
        <v>0</v>
      </c>
      <c r="P3647" s="1">
        <v>45018</v>
      </c>
      <c r="Q3647">
        <v>6</v>
      </c>
      <c r="S3647">
        <v>0</v>
      </c>
    </row>
    <row r="3648" spans="1:19" x14ac:dyDescent="0.25">
      <c r="A3648">
        <v>0</v>
      </c>
      <c r="B3648">
        <v>125</v>
      </c>
      <c r="C3648">
        <v>1701</v>
      </c>
      <c r="D3648" t="s">
        <v>159</v>
      </c>
      <c r="E3648">
        <v>3594</v>
      </c>
      <c r="F3648">
        <v>0</v>
      </c>
      <c r="G3648" t="s">
        <v>2258</v>
      </c>
      <c r="H3648" s="1">
        <v>44958</v>
      </c>
      <c r="I3648">
        <v>0</v>
      </c>
      <c r="J3648">
        <v>97</v>
      </c>
      <c r="K3648">
        <v>511</v>
      </c>
      <c r="L3648">
        <v>0</v>
      </c>
      <c r="M3648">
        <v>511</v>
      </c>
      <c r="N3648">
        <v>0</v>
      </c>
      <c r="P3648" s="1">
        <v>45018</v>
      </c>
      <c r="Q3648">
        <v>6</v>
      </c>
      <c r="S3648">
        <v>0</v>
      </c>
    </row>
    <row r="3649" spans="1:19" x14ac:dyDescent="0.25">
      <c r="A3649">
        <v>0</v>
      </c>
      <c r="B3649">
        <v>125</v>
      </c>
      <c r="C3649">
        <v>1701</v>
      </c>
      <c r="D3649" t="s">
        <v>159</v>
      </c>
      <c r="E3649">
        <v>3595</v>
      </c>
      <c r="F3649">
        <v>0</v>
      </c>
      <c r="G3649" t="s">
        <v>2258</v>
      </c>
      <c r="H3649" s="1">
        <v>44958</v>
      </c>
      <c r="I3649">
        <v>0</v>
      </c>
      <c r="J3649">
        <v>98</v>
      </c>
      <c r="K3649">
        <v>511</v>
      </c>
      <c r="L3649">
        <v>0</v>
      </c>
      <c r="M3649">
        <v>511</v>
      </c>
      <c r="N3649">
        <v>0</v>
      </c>
      <c r="P3649" s="1">
        <v>45018</v>
      </c>
      <c r="Q3649">
        <v>6</v>
      </c>
      <c r="S3649">
        <v>0</v>
      </c>
    </row>
    <row r="3650" spans="1:19" x14ac:dyDescent="0.25">
      <c r="A3650">
        <v>0</v>
      </c>
      <c r="B3650">
        <v>125</v>
      </c>
      <c r="C3650">
        <v>1701</v>
      </c>
      <c r="D3650" t="s">
        <v>159</v>
      </c>
      <c r="E3650">
        <v>3596</v>
      </c>
      <c r="F3650">
        <v>0</v>
      </c>
      <c r="G3650" t="s">
        <v>2258</v>
      </c>
      <c r="H3650" s="1">
        <v>44958</v>
      </c>
      <c r="I3650">
        <v>0</v>
      </c>
      <c r="J3650">
        <v>99</v>
      </c>
      <c r="K3650">
        <v>511</v>
      </c>
      <c r="L3650">
        <v>0</v>
      </c>
      <c r="M3650">
        <v>511</v>
      </c>
      <c r="N3650">
        <v>0</v>
      </c>
      <c r="P3650" s="1">
        <v>45018</v>
      </c>
      <c r="Q3650">
        <v>6</v>
      </c>
      <c r="S3650">
        <v>0</v>
      </c>
    </row>
    <row r="3651" spans="1:19" x14ac:dyDescent="0.25">
      <c r="A3651">
        <v>0</v>
      </c>
      <c r="B3651">
        <v>125</v>
      </c>
      <c r="C3651">
        <v>1701</v>
      </c>
      <c r="D3651" t="s">
        <v>159</v>
      </c>
      <c r="E3651">
        <v>3597</v>
      </c>
      <c r="F3651">
        <v>0</v>
      </c>
      <c r="G3651" t="s">
        <v>2258</v>
      </c>
      <c r="H3651" s="1">
        <v>44958</v>
      </c>
      <c r="I3651">
        <v>0</v>
      </c>
      <c r="J3651">
        <v>100</v>
      </c>
      <c r="K3651">
        <v>511</v>
      </c>
      <c r="L3651">
        <v>0</v>
      </c>
      <c r="M3651">
        <v>511</v>
      </c>
      <c r="N3651">
        <v>0</v>
      </c>
      <c r="P3651" s="1">
        <v>45018</v>
      </c>
      <c r="Q3651">
        <v>6</v>
      </c>
      <c r="S3651">
        <v>0</v>
      </c>
    </row>
    <row r="3652" spans="1:19" x14ac:dyDescent="0.25">
      <c r="A3652">
        <v>0</v>
      </c>
      <c r="B3652">
        <v>125</v>
      </c>
      <c r="C3652">
        <v>1701</v>
      </c>
      <c r="D3652" t="s">
        <v>159</v>
      </c>
      <c r="E3652">
        <v>3598</v>
      </c>
      <c r="F3652">
        <v>0</v>
      </c>
      <c r="G3652" t="s">
        <v>2258</v>
      </c>
      <c r="H3652" s="1">
        <v>44958</v>
      </c>
      <c r="I3652">
        <v>0</v>
      </c>
      <c r="J3652">
        <v>101</v>
      </c>
      <c r="K3652">
        <v>511</v>
      </c>
      <c r="L3652">
        <v>0</v>
      </c>
      <c r="M3652">
        <v>511</v>
      </c>
      <c r="N3652">
        <v>0</v>
      </c>
      <c r="P3652" s="1">
        <v>45018</v>
      </c>
      <c r="Q3652">
        <v>6</v>
      </c>
      <c r="S3652">
        <v>0</v>
      </c>
    </row>
    <row r="3653" spans="1:19" x14ac:dyDescent="0.25">
      <c r="A3653">
        <v>0</v>
      </c>
      <c r="B3653">
        <v>125</v>
      </c>
      <c r="C3653">
        <v>1701</v>
      </c>
      <c r="D3653" t="s">
        <v>159</v>
      </c>
      <c r="E3653">
        <v>3599</v>
      </c>
      <c r="F3653">
        <v>0</v>
      </c>
      <c r="G3653" t="s">
        <v>2258</v>
      </c>
      <c r="H3653" s="1">
        <v>44958</v>
      </c>
      <c r="I3653">
        <v>0</v>
      </c>
      <c r="J3653">
        <v>102</v>
      </c>
      <c r="K3653">
        <v>511</v>
      </c>
      <c r="L3653">
        <v>0</v>
      </c>
      <c r="M3653">
        <v>511</v>
      </c>
      <c r="N3653">
        <v>0</v>
      </c>
      <c r="P3653" s="1">
        <v>45018</v>
      </c>
      <c r="Q3653">
        <v>6</v>
      </c>
      <c r="S3653">
        <v>0</v>
      </c>
    </row>
    <row r="3654" spans="1:19" x14ac:dyDescent="0.25">
      <c r="A3654">
        <v>0</v>
      </c>
      <c r="B3654">
        <v>125</v>
      </c>
      <c r="C3654">
        <v>1701</v>
      </c>
      <c r="D3654" t="s">
        <v>159</v>
      </c>
      <c r="E3654">
        <v>3600</v>
      </c>
      <c r="F3654">
        <v>0</v>
      </c>
      <c r="G3654" t="s">
        <v>2258</v>
      </c>
      <c r="H3654" s="1">
        <v>44958</v>
      </c>
      <c r="I3654">
        <v>0</v>
      </c>
      <c r="J3654">
        <v>103</v>
      </c>
      <c r="K3654">
        <v>511</v>
      </c>
      <c r="L3654">
        <v>0</v>
      </c>
      <c r="M3654">
        <v>511</v>
      </c>
      <c r="N3654">
        <v>0</v>
      </c>
      <c r="P3654" s="1">
        <v>45018</v>
      </c>
      <c r="Q3654">
        <v>6</v>
      </c>
      <c r="S3654">
        <v>0</v>
      </c>
    </row>
    <row r="3655" spans="1:19" x14ac:dyDescent="0.25">
      <c r="A3655">
        <v>0</v>
      </c>
      <c r="B3655">
        <v>125</v>
      </c>
      <c r="C3655">
        <v>1701</v>
      </c>
      <c r="D3655" t="s">
        <v>159</v>
      </c>
      <c r="E3655">
        <v>3601</v>
      </c>
      <c r="F3655">
        <v>0</v>
      </c>
      <c r="G3655" t="s">
        <v>2258</v>
      </c>
      <c r="H3655" s="1">
        <v>44958</v>
      </c>
      <c r="I3655">
        <v>0</v>
      </c>
      <c r="J3655">
        <v>104</v>
      </c>
      <c r="K3655">
        <v>511</v>
      </c>
      <c r="L3655">
        <v>0</v>
      </c>
      <c r="M3655">
        <v>511</v>
      </c>
      <c r="N3655">
        <v>0</v>
      </c>
      <c r="P3655" s="1">
        <v>45018</v>
      </c>
      <c r="Q3655">
        <v>6</v>
      </c>
      <c r="S3655">
        <v>0</v>
      </c>
    </row>
    <row r="3656" spans="1:19" x14ac:dyDescent="0.25">
      <c r="A3656">
        <v>0</v>
      </c>
      <c r="B3656">
        <v>125</v>
      </c>
      <c r="C3656">
        <v>1701</v>
      </c>
      <c r="D3656" t="s">
        <v>159</v>
      </c>
      <c r="E3656">
        <v>3602</v>
      </c>
      <c r="F3656">
        <v>0</v>
      </c>
      <c r="G3656" t="s">
        <v>2258</v>
      </c>
      <c r="H3656" s="1">
        <v>44958</v>
      </c>
      <c r="I3656">
        <v>0</v>
      </c>
      <c r="J3656">
        <v>105</v>
      </c>
      <c r="K3656">
        <v>511</v>
      </c>
      <c r="L3656">
        <v>0</v>
      </c>
      <c r="M3656">
        <v>511</v>
      </c>
      <c r="N3656">
        <v>0</v>
      </c>
      <c r="P3656" s="1">
        <v>45018</v>
      </c>
      <c r="Q3656">
        <v>6</v>
      </c>
      <c r="S3656">
        <v>0</v>
      </c>
    </row>
    <row r="3657" spans="1:19" x14ac:dyDescent="0.25">
      <c r="A3657">
        <v>0</v>
      </c>
      <c r="B3657">
        <v>125</v>
      </c>
      <c r="C3657">
        <v>1701</v>
      </c>
      <c r="D3657" t="s">
        <v>159</v>
      </c>
      <c r="E3657">
        <v>3603</v>
      </c>
      <c r="F3657">
        <v>0</v>
      </c>
      <c r="G3657" t="s">
        <v>2258</v>
      </c>
      <c r="H3657" s="1">
        <v>44958</v>
      </c>
      <c r="I3657">
        <v>0</v>
      </c>
      <c r="J3657">
        <v>106</v>
      </c>
      <c r="K3657">
        <v>511</v>
      </c>
      <c r="L3657">
        <v>0</v>
      </c>
      <c r="M3657">
        <v>511</v>
      </c>
      <c r="N3657">
        <v>0</v>
      </c>
      <c r="P3657" s="1">
        <v>45018</v>
      </c>
      <c r="Q3657">
        <v>6</v>
      </c>
      <c r="S3657">
        <v>0</v>
      </c>
    </row>
    <row r="3658" spans="1:19" x14ac:dyDescent="0.25">
      <c r="A3658">
        <v>0</v>
      </c>
      <c r="B3658">
        <v>125</v>
      </c>
      <c r="C3658">
        <v>1701</v>
      </c>
      <c r="D3658" t="s">
        <v>159</v>
      </c>
      <c r="E3658">
        <v>3604</v>
      </c>
      <c r="F3658">
        <v>0</v>
      </c>
      <c r="G3658" t="s">
        <v>2258</v>
      </c>
      <c r="H3658" s="1">
        <v>44958</v>
      </c>
      <c r="I3658">
        <v>0</v>
      </c>
      <c r="J3658">
        <v>107</v>
      </c>
      <c r="K3658">
        <v>511</v>
      </c>
      <c r="L3658">
        <v>0</v>
      </c>
      <c r="M3658">
        <v>511</v>
      </c>
      <c r="N3658">
        <v>0</v>
      </c>
      <c r="P3658" s="1">
        <v>45018</v>
      </c>
      <c r="Q3658">
        <v>6</v>
      </c>
      <c r="S3658">
        <v>0</v>
      </c>
    </row>
    <row r="3659" spans="1:19" x14ac:dyDescent="0.25">
      <c r="A3659">
        <v>0</v>
      </c>
      <c r="B3659">
        <v>125</v>
      </c>
      <c r="C3659">
        <v>1701</v>
      </c>
      <c r="D3659" t="s">
        <v>159</v>
      </c>
      <c r="E3659">
        <v>3605</v>
      </c>
      <c r="F3659">
        <v>0</v>
      </c>
      <c r="G3659" t="s">
        <v>2258</v>
      </c>
      <c r="H3659" s="1">
        <v>44958</v>
      </c>
      <c r="I3659">
        <v>0</v>
      </c>
      <c r="J3659">
        <v>108</v>
      </c>
      <c r="K3659">
        <v>511</v>
      </c>
      <c r="L3659">
        <v>0</v>
      </c>
      <c r="M3659">
        <v>511</v>
      </c>
      <c r="N3659">
        <v>0</v>
      </c>
      <c r="P3659" s="1">
        <v>45018</v>
      </c>
      <c r="Q3659">
        <v>6</v>
      </c>
      <c r="S3659">
        <v>0</v>
      </c>
    </row>
    <row r="3660" spans="1:19" x14ac:dyDescent="0.25">
      <c r="A3660">
        <v>0</v>
      </c>
      <c r="B3660">
        <v>125</v>
      </c>
      <c r="C3660">
        <v>1701</v>
      </c>
      <c r="D3660" t="s">
        <v>159</v>
      </c>
      <c r="E3660">
        <v>3606</v>
      </c>
      <c r="F3660">
        <v>0</v>
      </c>
      <c r="G3660" t="s">
        <v>2258</v>
      </c>
      <c r="H3660" s="1">
        <v>44958</v>
      </c>
      <c r="I3660">
        <v>0</v>
      </c>
      <c r="J3660">
        <v>109</v>
      </c>
      <c r="K3660">
        <v>511</v>
      </c>
      <c r="L3660">
        <v>0</v>
      </c>
      <c r="M3660">
        <v>511</v>
      </c>
      <c r="N3660">
        <v>0</v>
      </c>
      <c r="P3660" s="1">
        <v>45018</v>
      </c>
      <c r="Q3660">
        <v>6</v>
      </c>
      <c r="S3660">
        <v>0</v>
      </c>
    </row>
    <row r="3661" spans="1:19" x14ac:dyDescent="0.25">
      <c r="A3661">
        <v>0</v>
      </c>
      <c r="B3661">
        <v>125</v>
      </c>
      <c r="C3661">
        <v>1701</v>
      </c>
      <c r="D3661" t="s">
        <v>159</v>
      </c>
      <c r="E3661">
        <v>3607</v>
      </c>
      <c r="F3661">
        <v>0</v>
      </c>
      <c r="G3661" t="s">
        <v>2258</v>
      </c>
      <c r="H3661" s="1">
        <v>44958</v>
      </c>
      <c r="I3661">
        <v>0</v>
      </c>
      <c r="J3661">
        <v>110</v>
      </c>
      <c r="K3661">
        <v>511</v>
      </c>
      <c r="L3661">
        <v>0</v>
      </c>
      <c r="M3661">
        <v>511</v>
      </c>
      <c r="N3661">
        <v>0</v>
      </c>
      <c r="P3661" s="1">
        <v>45018</v>
      </c>
      <c r="Q3661">
        <v>6</v>
      </c>
      <c r="S3661">
        <v>0</v>
      </c>
    </row>
    <row r="3662" spans="1:19" x14ac:dyDescent="0.25">
      <c r="A3662">
        <v>0</v>
      </c>
      <c r="B3662">
        <v>125</v>
      </c>
      <c r="C3662">
        <v>1701</v>
      </c>
      <c r="D3662" t="s">
        <v>159</v>
      </c>
      <c r="E3662">
        <v>3608</v>
      </c>
      <c r="F3662">
        <v>0</v>
      </c>
      <c r="G3662" t="s">
        <v>2258</v>
      </c>
      <c r="H3662" s="1">
        <v>44958</v>
      </c>
      <c r="I3662">
        <v>0</v>
      </c>
      <c r="J3662">
        <v>111</v>
      </c>
      <c r="K3662">
        <v>511</v>
      </c>
      <c r="L3662">
        <v>0</v>
      </c>
      <c r="M3662">
        <v>511</v>
      </c>
      <c r="N3662">
        <v>0</v>
      </c>
      <c r="P3662" s="1">
        <v>45018</v>
      </c>
      <c r="Q3662">
        <v>6</v>
      </c>
      <c r="S3662">
        <v>0</v>
      </c>
    </row>
    <row r="3663" spans="1:19" x14ac:dyDescent="0.25">
      <c r="A3663">
        <v>0</v>
      </c>
      <c r="B3663">
        <v>125</v>
      </c>
      <c r="C3663">
        <v>1701</v>
      </c>
      <c r="D3663" t="s">
        <v>159</v>
      </c>
      <c r="E3663">
        <v>3609</v>
      </c>
      <c r="F3663">
        <v>0</v>
      </c>
      <c r="G3663" t="s">
        <v>2258</v>
      </c>
      <c r="H3663" s="1">
        <v>44958</v>
      </c>
      <c r="I3663">
        <v>0</v>
      </c>
      <c r="J3663">
        <v>112</v>
      </c>
      <c r="K3663">
        <v>511</v>
      </c>
      <c r="L3663">
        <v>0</v>
      </c>
      <c r="M3663">
        <v>511</v>
      </c>
      <c r="N3663">
        <v>0</v>
      </c>
      <c r="P3663" s="1">
        <v>45018</v>
      </c>
      <c r="Q3663">
        <v>6</v>
      </c>
      <c r="S3663">
        <v>0</v>
      </c>
    </row>
    <row r="3664" spans="1:19" x14ac:dyDescent="0.25">
      <c r="A3664">
        <v>0</v>
      </c>
      <c r="B3664">
        <v>125</v>
      </c>
      <c r="C3664">
        <v>1701</v>
      </c>
      <c r="D3664" t="s">
        <v>159</v>
      </c>
      <c r="E3664">
        <v>3610</v>
      </c>
      <c r="F3664">
        <v>0</v>
      </c>
      <c r="G3664" t="s">
        <v>2258</v>
      </c>
      <c r="H3664" s="1">
        <v>44958</v>
      </c>
      <c r="I3664">
        <v>0</v>
      </c>
      <c r="J3664">
        <v>113</v>
      </c>
      <c r="K3664">
        <v>511</v>
      </c>
      <c r="L3664">
        <v>0</v>
      </c>
      <c r="M3664">
        <v>511</v>
      </c>
      <c r="N3664">
        <v>0</v>
      </c>
      <c r="P3664" s="1">
        <v>45018</v>
      </c>
      <c r="Q3664">
        <v>6</v>
      </c>
      <c r="S3664">
        <v>0</v>
      </c>
    </row>
    <row r="3665" spans="1:19" x14ac:dyDescent="0.25">
      <c r="A3665">
        <v>0</v>
      </c>
      <c r="B3665">
        <v>125</v>
      </c>
      <c r="C3665">
        <v>1701</v>
      </c>
      <c r="D3665" t="s">
        <v>159</v>
      </c>
      <c r="E3665">
        <v>3611</v>
      </c>
      <c r="F3665">
        <v>0</v>
      </c>
      <c r="G3665" t="s">
        <v>2258</v>
      </c>
      <c r="H3665" s="1">
        <v>44958</v>
      </c>
      <c r="I3665">
        <v>0</v>
      </c>
      <c r="J3665">
        <v>114</v>
      </c>
      <c r="K3665">
        <v>511</v>
      </c>
      <c r="L3665">
        <v>0</v>
      </c>
      <c r="M3665">
        <v>511</v>
      </c>
      <c r="N3665">
        <v>0</v>
      </c>
      <c r="P3665" s="1">
        <v>45018</v>
      </c>
      <c r="Q3665">
        <v>6</v>
      </c>
      <c r="S3665">
        <v>0</v>
      </c>
    </row>
    <row r="3666" spans="1:19" x14ac:dyDescent="0.25">
      <c r="A3666">
        <v>0</v>
      </c>
      <c r="B3666">
        <v>125</v>
      </c>
      <c r="C3666">
        <v>1701</v>
      </c>
      <c r="D3666" t="s">
        <v>159</v>
      </c>
      <c r="E3666">
        <v>3612</v>
      </c>
      <c r="F3666">
        <v>0</v>
      </c>
      <c r="G3666" t="s">
        <v>2258</v>
      </c>
      <c r="H3666" s="1">
        <v>44958</v>
      </c>
      <c r="I3666">
        <v>0</v>
      </c>
      <c r="J3666">
        <v>115</v>
      </c>
      <c r="K3666">
        <v>511</v>
      </c>
      <c r="L3666">
        <v>0</v>
      </c>
      <c r="M3666">
        <v>511</v>
      </c>
      <c r="N3666">
        <v>0</v>
      </c>
      <c r="P3666" s="1">
        <v>45018</v>
      </c>
      <c r="Q3666">
        <v>6</v>
      </c>
      <c r="S3666">
        <v>0</v>
      </c>
    </row>
    <row r="3667" spans="1:19" x14ac:dyDescent="0.25">
      <c r="A3667">
        <v>0</v>
      </c>
      <c r="B3667">
        <v>125</v>
      </c>
      <c r="C3667">
        <v>1701</v>
      </c>
      <c r="D3667" t="s">
        <v>159</v>
      </c>
      <c r="E3667">
        <v>3613</v>
      </c>
      <c r="F3667">
        <v>0</v>
      </c>
      <c r="G3667" t="s">
        <v>2258</v>
      </c>
      <c r="H3667" s="1">
        <v>44958</v>
      </c>
      <c r="I3667">
        <v>0</v>
      </c>
      <c r="J3667">
        <v>116</v>
      </c>
      <c r="K3667">
        <v>511</v>
      </c>
      <c r="L3667">
        <v>0</v>
      </c>
      <c r="M3667">
        <v>511</v>
      </c>
      <c r="N3667">
        <v>0</v>
      </c>
      <c r="P3667" s="1">
        <v>45018</v>
      </c>
      <c r="Q3667">
        <v>6</v>
      </c>
      <c r="S3667">
        <v>0</v>
      </c>
    </row>
    <row r="3668" spans="1:19" x14ac:dyDescent="0.25">
      <c r="A3668">
        <v>0</v>
      </c>
      <c r="B3668">
        <v>125</v>
      </c>
      <c r="C3668">
        <v>1701</v>
      </c>
      <c r="D3668" t="s">
        <v>159</v>
      </c>
      <c r="E3668">
        <v>3614</v>
      </c>
      <c r="F3668">
        <v>0</v>
      </c>
      <c r="G3668" t="s">
        <v>2258</v>
      </c>
      <c r="H3668" s="1">
        <v>44958</v>
      </c>
      <c r="I3668">
        <v>0</v>
      </c>
      <c r="J3668">
        <v>117</v>
      </c>
      <c r="K3668">
        <v>511</v>
      </c>
      <c r="L3668">
        <v>0</v>
      </c>
      <c r="M3668">
        <v>511</v>
      </c>
      <c r="N3668">
        <v>0</v>
      </c>
      <c r="P3668" s="1">
        <v>45018</v>
      </c>
      <c r="Q3668">
        <v>6</v>
      </c>
      <c r="S3668">
        <v>0</v>
      </c>
    </row>
    <row r="3669" spans="1:19" x14ac:dyDescent="0.25">
      <c r="A3669">
        <v>0</v>
      </c>
      <c r="B3669">
        <v>125</v>
      </c>
      <c r="C3669">
        <v>1701</v>
      </c>
      <c r="D3669" t="s">
        <v>159</v>
      </c>
      <c r="E3669">
        <v>3615</v>
      </c>
      <c r="F3669">
        <v>0</v>
      </c>
      <c r="G3669" t="s">
        <v>2258</v>
      </c>
      <c r="H3669" s="1">
        <v>44958</v>
      </c>
      <c r="I3669">
        <v>0</v>
      </c>
      <c r="J3669">
        <v>118</v>
      </c>
      <c r="K3669">
        <v>511</v>
      </c>
      <c r="L3669">
        <v>0</v>
      </c>
      <c r="M3669">
        <v>511</v>
      </c>
      <c r="N3669">
        <v>0</v>
      </c>
      <c r="P3669" s="1">
        <v>45018</v>
      </c>
      <c r="Q3669">
        <v>6</v>
      </c>
      <c r="S3669">
        <v>0</v>
      </c>
    </row>
    <row r="3670" spans="1:19" x14ac:dyDescent="0.25">
      <c r="A3670">
        <v>0</v>
      </c>
      <c r="B3670">
        <v>125</v>
      </c>
      <c r="C3670">
        <v>1701</v>
      </c>
      <c r="D3670" t="s">
        <v>159</v>
      </c>
      <c r="E3670">
        <v>3616</v>
      </c>
      <c r="F3670">
        <v>0</v>
      </c>
      <c r="G3670" t="s">
        <v>2258</v>
      </c>
      <c r="H3670" s="1">
        <v>44958</v>
      </c>
      <c r="I3670">
        <v>0</v>
      </c>
      <c r="J3670">
        <v>119</v>
      </c>
      <c r="K3670">
        <v>511</v>
      </c>
      <c r="L3670">
        <v>0</v>
      </c>
      <c r="M3670">
        <v>511</v>
      </c>
      <c r="N3670">
        <v>0</v>
      </c>
      <c r="P3670" s="1">
        <v>45018</v>
      </c>
      <c r="Q3670">
        <v>6</v>
      </c>
      <c r="S3670">
        <v>0</v>
      </c>
    </row>
    <row r="3671" spans="1:19" x14ac:dyDescent="0.25">
      <c r="A3671">
        <v>0</v>
      </c>
      <c r="B3671">
        <v>125</v>
      </c>
      <c r="C3671">
        <v>1701</v>
      </c>
      <c r="D3671" t="s">
        <v>159</v>
      </c>
      <c r="E3671">
        <v>3617</v>
      </c>
      <c r="F3671">
        <v>0</v>
      </c>
      <c r="G3671" t="s">
        <v>2258</v>
      </c>
      <c r="H3671" s="1">
        <v>44958</v>
      </c>
      <c r="I3671">
        <v>0</v>
      </c>
      <c r="J3671">
        <v>120</v>
      </c>
      <c r="K3671">
        <v>511</v>
      </c>
      <c r="L3671">
        <v>0</v>
      </c>
      <c r="M3671">
        <v>511</v>
      </c>
      <c r="N3671">
        <v>0</v>
      </c>
      <c r="P3671" s="1">
        <v>45018</v>
      </c>
      <c r="Q3671">
        <v>6</v>
      </c>
      <c r="S3671">
        <v>0</v>
      </c>
    </row>
    <row r="3672" spans="1:19" x14ac:dyDescent="0.25">
      <c r="A3672">
        <v>0</v>
      </c>
      <c r="B3672">
        <v>125</v>
      </c>
      <c r="C3672">
        <v>1701</v>
      </c>
      <c r="D3672" t="s">
        <v>159</v>
      </c>
      <c r="E3672">
        <v>3618</v>
      </c>
      <c r="F3672">
        <v>0</v>
      </c>
      <c r="G3672" t="s">
        <v>2258</v>
      </c>
      <c r="H3672" s="1">
        <v>44958</v>
      </c>
      <c r="I3672">
        <v>0</v>
      </c>
      <c r="J3672">
        <v>121</v>
      </c>
      <c r="K3672">
        <v>511</v>
      </c>
      <c r="L3672">
        <v>0</v>
      </c>
      <c r="M3672">
        <v>511</v>
      </c>
      <c r="N3672">
        <v>0</v>
      </c>
      <c r="P3672" s="1">
        <v>45018</v>
      </c>
      <c r="Q3672">
        <v>6</v>
      </c>
      <c r="S3672">
        <v>0</v>
      </c>
    </row>
    <row r="3673" spans="1:19" x14ac:dyDescent="0.25">
      <c r="A3673">
        <v>0</v>
      </c>
      <c r="B3673">
        <v>125</v>
      </c>
      <c r="C3673">
        <v>1701</v>
      </c>
      <c r="D3673" t="s">
        <v>159</v>
      </c>
      <c r="E3673">
        <v>3619</v>
      </c>
      <c r="F3673">
        <v>0</v>
      </c>
      <c r="G3673" t="s">
        <v>2258</v>
      </c>
      <c r="H3673" s="1">
        <v>44958</v>
      </c>
      <c r="I3673">
        <v>0</v>
      </c>
      <c r="J3673">
        <v>122</v>
      </c>
      <c r="K3673">
        <v>511</v>
      </c>
      <c r="L3673">
        <v>0</v>
      </c>
      <c r="M3673">
        <v>511</v>
      </c>
      <c r="N3673">
        <v>0</v>
      </c>
      <c r="P3673" s="1">
        <v>45018</v>
      </c>
      <c r="Q3673">
        <v>6</v>
      </c>
      <c r="S3673">
        <v>0</v>
      </c>
    </row>
    <row r="3674" spans="1:19" x14ac:dyDescent="0.25">
      <c r="A3674">
        <v>0</v>
      </c>
      <c r="B3674">
        <v>125</v>
      </c>
      <c r="C3674">
        <v>1701</v>
      </c>
      <c r="D3674" t="s">
        <v>159</v>
      </c>
      <c r="E3674">
        <v>3620</v>
      </c>
      <c r="F3674">
        <v>0</v>
      </c>
      <c r="G3674" t="s">
        <v>2258</v>
      </c>
      <c r="H3674" s="1">
        <v>44958</v>
      </c>
      <c r="I3674">
        <v>0</v>
      </c>
      <c r="J3674">
        <v>123</v>
      </c>
      <c r="K3674">
        <v>511</v>
      </c>
      <c r="L3674">
        <v>0</v>
      </c>
      <c r="M3674">
        <v>511</v>
      </c>
      <c r="N3674">
        <v>0</v>
      </c>
      <c r="P3674" s="1">
        <v>45018</v>
      </c>
      <c r="Q3674">
        <v>6</v>
      </c>
      <c r="S3674">
        <v>0</v>
      </c>
    </row>
    <row r="3675" spans="1:19" x14ac:dyDescent="0.25">
      <c r="A3675">
        <v>0</v>
      </c>
      <c r="B3675">
        <v>125</v>
      </c>
      <c r="C3675">
        <v>1701</v>
      </c>
      <c r="D3675" t="s">
        <v>159</v>
      </c>
      <c r="E3675">
        <v>3621</v>
      </c>
      <c r="F3675">
        <v>0</v>
      </c>
      <c r="G3675" t="s">
        <v>2258</v>
      </c>
      <c r="H3675" s="1">
        <v>44958</v>
      </c>
      <c r="I3675">
        <v>0</v>
      </c>
      <c r="J3675">
        <v>124</v>
      </c>
      <c r="K3675">
        <v>511</v>
      </c>
      <c r="L3675">
        <v>0</v>
      </c>
      <c r="M3675">
        <v>511</v>
      </c>
      <c r="N3675">
        <v>0</v>
      </c>
      <c r="P3675" s="1">
        <v>45018</v>
      </c>
      <c r="Q3675">
        <v>6</v>
      </c>
      <c r="S3675">
        <v>0</v>
      </c>
    </row>
    <row r="3676" spans="1:19" x14ac:dyDescent="0.25">
      <c r="A3676">
        <v>0</v>
      </c>
      <c r="B3676">
        <v>125</v>
      </c>
      <c r="C3676">
        <v>1701</v>
      </c>
      <c r="D3676" t="s">
        <v>159</v>
      </c>
      <c r="E3676">
        <v>3622</v>
      </c>
      <c r="F3676">
        <v>0</v>
      </c>
      <c r="G3676" t="s">
        <v>2258</v>
      </c>
      <c r="H3676" s="1">
        <v>44958</v>
      </c>
      <c r="I3676">
        <v>0</v>
      </c>
      <c r="J3676">
        <v>125</v>
      </c>
      <c r="K3676">
        <v>511</v>
      </c>
      <c r="L3676">
        <v>0</v>
      </c>
      <c r="M3676">
        <v>511</v>
      </c>
      <c r="N3676">
        <v>0</v>
      </c>
      <c r="P3676" s="1">
        <v>45018</v>
      </c>
      <c r="Q3676">
        <v>6</v>
      </c>
      <c r="S3676">
        <v>0</v>
      </c>
    </row>
    <row r="3677" spans="1:19" x14ac:dyDescent="0.25">
      <c r="A3677">
        <v>0</v>
      </c>
      <c r="B3677">
        <v>125</v>
      </c>
      <c r="C3677">
        <v>1701</v>
      </c>
      <c r="D3677" t="s">
        <v>159</v>
      </c>
      <c r="E3677">
        <v>3623</v>
      </c>
      <c r="F3677">
        <v>0</v>
      </c>
      <c r="G3677" t="s">
        <v>2258</v>
      </c>
      <c r="H3677" s="1">
        <v>44958</v>
      </c>
      <c r="I3677">
        <v>0</v>
      </c>
      <c r="J3677">
        <v>126</v>
      </c>
      <c r="K3677">
        <v>511</v>
      </c>
      <c r="L3677">
        <v>0</v>
      </c>
      <c r="M3677">
        <v>511</v>
      </c>
      <c r="N3677">
        <v>0</v>
      </c>
      <c r="P3677" s="1">
        <v>45018</v>
      </c>
      <c r="Q3677">
        <v>6</v>
      </c>
      <c r="S3677">
        <v>0</v>
      </c>
    </row>
    <row r="3678" spans="1:19" x14ac:dyDescent="0.25">
      <c r="A3678">
        <v>0</v>
      </c>
      <c r="B3678">
        <v>125</v>
      </c>
      <c r="C3678">
        <v>1701</v>
      </c>
      <c r="D3678" t="s">
        <v>159</v>
      </c>
      <c r="E3678">
        <v>3624</v>
      </c>
      <c r="F3678">
        <v>0</v>
      </c>
      <c r="G3678" t="s">
        <v>2258</v>
      </c>
      <c r="H3678" s="1">
        <v>44958</v>
      </c>
      <c r="I3678">
        <v>0</v>
      </c>
      <c r="J3678">
        <v>127</v>
      </c>
      <c r="K3678">
        <v>511</v>
      </c>
      <c r="L3678">
        <v>0</v>
      </c>
      <c r="M3678">
        <v>511</v>
      </c>
      <c r="N3678">
        <v>0</v>
      </c>
      <c r="P3678" s="1">
        <v>45018</v>
      </c>
      <c r="Q3678">
        <v>6</v>
      </c>
      <c r="S3678">
        <v>0</v>
      </c>
    </row>
    <row r="3679" spans="1:19" x14ac:dyDescent="0.25">
      <c r="A3679">
        <v>0</v>
      </c>
      <c r="B3679">
        <v>125</v>
      </c>
      <c r="C3679">
        <v>1701</v>
      </c>
      <c r="D3679" t="s">
        <v>159</v>
      </c>
      <c r="E3679">
        <v>3625</v>
      </c>
      <c r="F3679">
        <v>0</v>
      </c>
      <c r="G3679" t="s">
        <v>2258</v>
      </c>
      <c r="H3679" s="1">
        <v>44958</v>
      </c>
      <c r="I3679">
        <v>0</v>
      </c>
      <c r="J3679">
        <v>128</v>
      </c>
      <c r="K3679">
        <v>511</v>
      </c>
      <c r="L3679">
        <v>0</v>
      </c>
      <c r="M3679">
        <v>511</v>
      </c>
      <c r="N3679">
        <v>0</v>
      </c>
      <c r="P3679" s="1">
        <v>45018</v>
      </c>
      <c r="Q3679">
        <v>6</v>
      </c>
      <c r="S3679">
        <v>0</v>
      </c>
    </row>
    <row r="3680" spans="1:19" x14ac:dyDescent="0.25">
      <c r="A3680">
        <v>0</v>
      </c>
      <c r="B3680">
        <v>125</v>
      </c>
      <c r="C3680">
        <v>1701</v>
      </c>
      <c r="D3680" t="s">
        <v>159</v>
      </c>
      <c r="E3680">
        <v>3626</v>
      </c>
      <c r="F3680">
        <v>0</v>
      </c>
      <c r="G3680" t="s">
        <v>2258</v>
      </c>
      <c r="H3680" s="1">
        <v>44958</v>
      </c>
      <c r="I3680">
        <v>0</v>
      </c>
      <c r="J3680">
        <v>129</v>
      </c>
      <c r="K3680">
        <v>511</v>
      </c>
      <c r="L3680">
        <v>0</v>
      </c>
      <c r="M3680">
        <v>511</v>
      </c>
      <c r="N3680">
        <v>0</v>
      </c>
      <c r="P3680" s="1">
        <v>45018</v>
      </c>
      <c r="Q3680">
        <v>6</v>
      </c>
      <c r="S3680">
        <v>0</v>
      </c>
    </row>
    <row r="3681" spans="1:19" x14ac:dyDescent="0.25">
      <c r="A3681">
        <v>0</v>
      </c>
      <c r="B3681">
        <v>125</v>
      </c>
      <c r="C3681">
        <v>1701</v>
      </c>
      <c r="D3681" t="s">
        <v>159</v>
      </c>
      <c r="E3681">
        <v>3627</v>
      </c>
      <c r="F3681">
        <v>0</v>
      </c>
      <c r="G3681" t="s">
        <v>2258</v>
      </c>
      <c r="H3681" s="1">
        <v>44958</v>
      </c>
      <c r="I3681">
        <v>0</v>
      </c>
      <c r="J3681">
        <v>130</v>
      </c>
      <c r="K3681">
        <v>511</v>
      </c>
      <c r="L3681">
        <v>0</v>
      </c>
      <c r="M3681">
        <v>511</v>
      </c>
      <c r="N3681">
        <v>0</v>
      </c>
      <c r="P3681" s="1">
        <v>45018</v>
      </c>
      <c r="Q3681">
        <v>6</v>
      </c>
      <c r="S3681">
        <v>0</v>
      </c>
    </row>
    <row r="3682" spans="1:19" x14ac:dyDescent="0.25">
      <c r="A3682">
        <v>0</v>
      </c>
      <c r="B3682">
        <v>125</v>
      </c>
      <c r="C3682">
        <v>1701</v>
      </c>
      <c r="D3682" t="s">
        <v>159</v>
      </c>
      <c r="E3682">
        <v>3628</v>
      </c>
      <c r="F3682">
        <v>0</v>
      </c>
      <c r="G3682" t="s">
        <v>2258</v>
      </c>
      <c r="H3682" s="1">
        <v>44958</v>
      </c>
      <c r="I3682">
        <v>0</v>
      </c>
      <c r="J3682">
        <v>131</v>
      </c>
      <c r="K3682">
        <v>511</v>
      </c>
      <c r="L3682">
        <v>0</v>
      </c>
      <c r="M3682">
        <v>511</v>
      </c>
      <c r="N3682">
        <v>0</v>
      </c>
      <c r="P3682" s="1">
        <v>45018</v>
      </c>
      <c r="Q3682">
        <v>6</v>
      </c>
      <c r="S3682">
        <v>0</v>
      </c>
    </row>
    <row r="3683" spans="1:19" x14ac:dyDescent="0.25">
      <c r="A3683">
        <v>0</v>
      </c>
      <c r="B3683">
        <v>125</v>
      </c>
      <c r="C3683">
        <v>1701</v>
      </c>
      <c r="D3683" t="s">
        <v>159</v>
      </c>
      <c r="E3683">
        <v>3629</v>
      </c>
      <c r="F3683">
        <v>0</v>
      </c>
      <c r="G3683" t="s">
        <v>2258</v>
      </c>
      <c r="H3683" s="1">
        <v>44958</v>
      </c>
      <c r="I3683">
        <v>0</v>
      </c>
      <c r="J3683">
        <v>132</v>
      </c>
      <c r="K3683">
        <v>511</v>
      </c>
      <c r="L3683">
        <v>0</v>
      </c>
      <c r="M3683">
        <v>511</v>
      </c>
      <c r="N3683">
        <v>0</v>
      </c>
      <c r="P3683" s="1">
        <v>45018</v>
      </c>
      <c r="Q3683">
        <v>6</v>
      </c>
      <c r="S3683">
        <v>0</v>
      </c>
    </row>
    <row r="3684" spans="1:19" x14ac:dyDescent="0.25">
      <c r="A3684">
        <v>0</v>
      </c>
      <c r="B3684">
        <v>125</v>
      </c>
      <c r="C3684">
        <v>1701</v>
      </c>
      <c r="D3684" t="s">
        <v>159</v>
      </c>
      <c r="E3684">
        <v>3630</v>
      </c>
      <c r="F3684">
        <v>0</v>
      </c>
      <c r="G3684" t="s">
        <v>2258</v>
      </c>
      <c r="H3684" s="1">
        <v>44958</v>
      </c>
      <c r="I3684">
        <v>0</v>
      </c>
      <c r="J3684">
        <v>133</v>
      </c>
      <c r="K3684">
        <v>511</v>
      </c>
      <c r="L3684">
        <v>0</v>
      </c>
      <c r="M3684">
        <v>511</v>
      </c>
      <c r="N3684">
        <v>0</v>
      </c>
      <c r="P3684" s="1">
        <v>45018</v>
      </c>
      <c r="Q3684">
        <v>6</v>
      </c>
      <c r="S3684">
        <v>0</v>
      </c>
    </row>
    <row r="3685" spans="1:19" x14ac:dyDescent="0.25">
      <c r="A3685">
        <v>0</v>
      </c>
      <c r="B3685">
        <v>125</v>
      </c>
      <c r="C3685">
        <v>1701</v>
      </c>
      <c r="D3685" t="s">
        <v>159</v>
      </c>
      <c r="E3685">
        <v>3631</v>
      </c>
      <c r="F3685">
        <v>0</v>
      </c>
      <c r="G3685" t="s">
        <v>2258</v>
      </c>
      <c r="H3685" s="1">
        <v>44958</v>
      </c>
      <c r="I3685">
        <v>0</v>
      </c>
      <c r="J3685">
        <v>134</v>
      </c>
      <c r="K3685">
        <v>511</v>
      </c>
      <c r="L3685">
        <v>0</v>
      </c>
      <c r="M3685">
        <v>511</v>
      </c>
      <c r="N3685">
        <v>0</v>
      </c>
      <c r="P3685" s="1">
        <v>45018</v>
      </c>
      <c r="Q3685">
        <v>6</v>
      </c>
      <c r="S3685">
        <v>0</v>
      </c>
    </row>
    <row r="3686" spans="1:19" x14ac:dyDescent="0.25">
      <c r="A3686">
        <v>0</v>
      </c>
      <c r="B3686">
        <v>125</v>
      </c>
      <c r="C3686">
        <v>1701</v>
      </c>
      <c r="D3686" t="s">
        <v>159</v>
      </c>
      <c r="E3686">
        <v>3632</v>
      </c>
      <c r="F3686">
        <v>0</v>
      </c>
      <c r="G3686" t="s">
        <v>2258</v>
      </c>
      <c r="H3686" s="1">
        <v>44958</v>
      </c>
      <c r="I3686">
        <v>0</v>
      </c>
      <c r="J3686">
        <v>135</v>
      </c>
      <c r="K3686">
        <v>511</v>
      </c>
      <c r="L3686">
        <v>0</v>
      </c>
      <c r="M3686">
        <v>511</v>
      </c>
      <c r="N3686">
        <v>0</v>
      </c>
      <c r="P3686" s="1">
        <v>45018</v>
      </c>
      <c r="Q3686">
        <v>6</v>
      </c>
      <c r="S3686">
        <v>0</v>
      </c>
    </row>
    <row r="3687" spans="1:19" x14ac:dyDescent="0.25">
      <c r="A3687">
        <v>0</v>
      </c>
      <c r="B3687">
        <v>125</v>
      </c>
      <c r="C3687">
        <v>1701</v>
      </c>
      <c r="D3687" t="s">
        <v>159</v>
      </c>
      <c r="E3687">
        <v>3633</v>
      </c>
      <c r="F3687">
        <v>0</v>
      </c>
      <c r="G3687" t="s">
        <v>2258</v>
      </c>
      <c r="H3687" s="1">
        <v>44958</v>
      </c>
      <c r="I3687">
        <v>0</v>
      </c>
      <c r="J3687">
        <v>136</v>
      </c>
      <c r="K3687">
        <v>511</v>
      </c>
      <c r="L3687">
        <v>0</v>
      </c>
      <c r="M3687">
        <v>511</v>
      </c>
      <c r="N3687">
        <v>0</v>
      </c>
      <c r="P3687" s="1">
        <v>45018</v>
      </c>
      <c r="Q3687">
        <v>6</v>
      </c>
      <c r="S3687">
        <v>0</v>
      </c>
    </row>
    <row r="3688" spans="1:19" x14ac:dyDescent="0.25">
      <c r="A3688">
        <v>0</v>
      </c>
      <c r="B3688">
        <v>125</v>
      </c>
      <c r="C3688">
        <v>1701</v>
      </c>
      <c r="D3688" t="s">
        <v>159</v>
      </c>
      <c r="E3688">
        <v>3634</v>
      </c>
      <c r="F3688">
        <v>0</v>
      </c>
      <c r="G3688" t="s">
        <v>2258</v>
      </c>
      <c r="H3688" s="1">
        <v>44958</v>
      </c>
      <c r="I3688">
        <v>0</v>
      </c>
      <c r="J3688">
        <v>137</v>
      </c>
      <c r="K3688">
        <v>511</v>
      </c>
      <c r="L3688">
        <v>0</v>
      </c>
      <c r="M3688">
        <v>511</v>
      </c>
      <c r="N3688">
        <v>0</v>
      </c>
      <c r="P3688" s="1">
        <v>45018</v>
      </c>
      <c r="Q3688">
        <v>6</v>
      </c>
      <c r="S3688">
        <v>0</v>
      </c>
    </row>
    <row r="3689" spans="1:19" x14ac:dyDescent="0.25">
      <c r="A3689">
        <v>0</v>
      </c>
      <c r="B3689">
        <v>125</v>
      </c>
      <c r="C3689">
        <v>1701</v>
      </c>
      <c r="D3689" t="s">
        <v>159</v>
      </c>
      <c r="E3689">
        <v>3635</v>
      </c>
      <c r="F3689">
        <v>0</v>
      </c>
      <c r="G3689" t="s">
        <v>2258</v>
      </c>
      <c r="H3689" s="1">
        <v>44958</v>
      </c>
      <c r="I3689">
        <v>0</v>
      </c>
      <c r="J3689">
        <v>138</v>
      </c>
      <c r="K3689">
        <v>511</v>
      </c>
      <c r="L3689">
        <v>0</v>
      </c>
      <c r="M3689">
        <v>511</v>
      </c>
      <c r="N3689">
        <v>0</v>
      </c>
      <c r="P3689" s="1">
        <v>45018</v>
      </c>
      <c r="Q3689">
        <v>6</v>
      </c>
      <c r="S3689">
        <v>0</v>
      </c>
    </row>
    <row r="3690" spans="1:19" x14ac:dyDescent="0.25">
      <c r="A3690">
        <v>0</v>
      </c>
      <c r="B3690">
        <v>125</v>
      </c>
      <c r="C3690">
        <v>1701</v>
      </c>
      <c r="D3690" t="s">
        <v>159</v>
      </c>
      <c r="E3690">
        <v>3636</v>
      </c>
      <c r="F3690">
        <v>0</v>
      </c>
      <c r="G3690" t="s">
        <v>2258</v>
      </c>
      <c r="H3690" s="1">
        <v>44958</v>
      </c>
      <c r="I3690">
        <v>0</v>
      </c>
      <c r="J3690">
        <v>139</v>
      </c>
      <c r="K3690">
        <v>511</v>
      </c>
      <c r="L3690">
        <v>0</v>
      </c>
      <c r="M3690">
        <v>511</v>
      </c>
      <c r="N3690">
        <v>0</v>
      </c>
      <c r="P3690" s="1">
        <v>45018</v>
      </c>
      <c r="Q3690">
        <v>6</v>
      </c>
      <c r="S3690">
        <v>0</v>
      </c>
    </row>
    <row r="3691" spans="1:19" x14ac:dyDescent="0.25">
      <c r="A3691">
        <v>0</v>
      </c>
      <c r="B3691">
        <v>125</v>
      </c>
      <c r="C3691">
        <v>1701</v>
      </c>
      <c r="D3691" t="s">
        <v>159</v>
      </c>
      <c r="E3691">
        <v>3637</v>
      </c>
      <c r="F3691">
        <v>0</v>
      </c>
      <c r="G3691" t="s">
        <v>2258</v>
      </c>
      <c r="H3691" s="1">
        <v>44958</v>
      </c>
      <c r="I3691">
        <v>0</v>
      </c>
      <c r="J3691">
        <v>140</v>
      </c>
      <c r="K3691">
        <v>511</v>
      </c>
      <c r="L3691">
        <v>0</v>
      </c>
      <c r="M3691">
        <v>511</v>
      </c>
      <c r="N3691">
        <v>0</v>
      </c>
      <c r="P3691" s="1">
        <v>45018</v>
      </c>
      <c r="Q3691">
        <v>6</v>
      </c>
      <c r="S3691">
        <v>0</v>
      </c>
    </row>
    <row r="3692" spans="1:19" x14ac:dyDescent="0.25">
      <c r="A3692">
        <v>0</v>
      </c>
      <c r="B3692">
        <v>125</v>
      </c>
      <c r="C3692">
        <v>1701</v>
      </c>
      <c r="D3692" t="s">
        <v>159</v>
      </c>
      <c r="E3692">
        <v>3638</v>
      </c>
      <c r="F3692">
        <v>0</v>
      </c>
      <c r="G3692" t="s">
        <v>2258</v>
      </c>
      <c r="H3692" s="1">
        <v>44958</v>
      </c>
      <c r="I3692">
        <v>0</v>
      </c>
      <c r="J3692">
        <v>141</v>
      </c>
      <c r="K3692">
        <v>511</v>
      </c>
      <c r="L3692">
        <v>0</v>
      </c>
      <c r="M3692">
        <v>511</v>
      </c>
      <c r="N3692">
        <v>0</v>
      </c>
      <c r="P3692" s="1">
        <v>45018</v>
      </c>
      <c r="Q3692">
        <v>6</v>
      </c>
      <c r="S3692">
        <v>0</v>
      </c>
    </row>
    <row r="3693" spans="1:19" x14ac:dyDescent="0.25">
      <c r="A3693">
        <v>0</v>
      </c>
      <c r="B3693">
        <v>125</v>
      </c>
      <c r="C3693">
        <v>1701</v>
      </c>
      <c r="D3693" t="s">
        <v>159</v>
      </c>
      <c r="E3693">
        <v>3639</v>
      </c>
      <c r="F3693">
        <v>0</v>
      </c>
      <c r="G3693" t="s">
        <v>2258</v>
      </c>
      <c r="H3693" s="1">
        <v>44958</v>
      </c>
      <c r="I3693">
        <v>0</v>
      </c>
      <c r="J3693">
        <v>142</v>
      </c>
      <c r="K3693">
        <v>511</v>
      </c>
      <c r="L3693">
        <v>0</v>
      </c>
      <c r="M3693">
        <v>511</v>
      </c>
      <c r="N3693">
        <v>0</v>
      </c>
      <c r="P3693" s="1">
        <v>45018</v>
      </c>
      <c r="Q3693">
        <v>6</v>
      </c>
      <c r="S3693">
        <v>0</v>
      </c>
    </row>
    <row r="3694" spans="1:19" x14ac:dyDescent="0.25">
      <c r="A3694">
        <v>0</v>
      </c>
      <c r="B3694">
        <v>125</v>
      </c>
      <c r="C3694">
        <v>1701</v>
      </c>
      <c r="D3694" t="s">
        <v>159</v>
      </c>
      <c r="E3694">
        <v>3640</v>
      </c>
      <c r="F3694">
        <v>0</v>
      </c>
      <c r="G3694" t="s">
        <v>2258</v>
      </c>
      <c r="H3694" s="1">
        <v>44958</v>
      </c>
      <c r="I3694">
        <v>0</v>
      </c>
      <c r="J3694">
        <v>143</v>
      </c>
      <c r="K3694">
        <v>511</v>
      </c>
      <c r="L3694">
        <v>0</v>
      </c>
      <c r="M3694">
        <v>511</v>
      </c>
      <c r="N3694">
        <v>0</v>
      </c>
      <c r="P3694" s="1">
        <v>45018</v>
      </c>
      <c r="Q3694">
        <v>6</v>
      </c>
      <c r="S3694">
        <v>0</v>
      </c>
    </row>
    <row r="3695" spans="1:19" x14ac:dyDescent="0.25">
      <c r="A3695">
        <v>0</v>
      </c>
      <c r="B3695">
        <v>125</v>
      </c>
      <c r="C3695">
        <v>1701</v>
      </c>
      <c r="D3695" t="s">
        <v>159</v>
      </c>
      <c r="E3695">
        <v>3641</v>
      </c>
      <c r="F3695">
        <v>0</v>
      </c>
      <c r="G3695" t="s">
        <v>2258</v>
      </c>
      <c r="H3695" s="1">
        <v>44958</v>
      </c>
      <c r="I3695">
        <v>0</v>
      </c>
      <c r="J3695">
        <v>144</v>
      </c>
      <c r="K3695">
        <v>511</v>
      </c>
      <c r="L3695">
        <v>0</v>
      </c>
      <c r="M3695">
        <v>511</v>
      </c>
      <c r="N3695">
        <v>0</v>
      </c>
      <c r="P3695" s="1">
        <v>45018</v>
      </c>
      <c r="Q3695">
        <v>6</v>
      </c>
      <c r="S3695">
        <v>0</v>
      </c>
    </row>
    <row r="3696" spans="1:19" x14ac:dyDescent="0.25">
      <c r="A3696">
        <v>0</v>
      </c>
      <c r="B3696">
        <v>125</v>
      </c>
      <c r="C3696">
        <v>1701</v>
      </c>
      <c r="D3696" t="s">
        <v>159</v>
      </c>
      <c r="E3696">
        <v>3642</v>
      </c>
      <c r="F3696">
        <v>0</v>
      </c>
      <c r="G3696" t="s">
        <v>2258</v>
      </c>
      <c r="H3696" s="1">
        <v>44958</v>
      </c>
      <c r="I3696">
        <v>0</v>
      </c>
      <c r="J3696">
        <v>145</v>
      </c>
      <c r="K3696">
        <v>511</v>
      </c>
      <c r="L3696">
        <v>0</v>
      </c>
      <c r="M3696">
        <v>511</v>
      </c>
      <c r="N3696">
        <v>0</v>
      </c>
      <c r="P3696" s="1">
        <v>45018</v>
      </c>
      <c r="Q3696">
        <v>6</v>
      </c>
      <c r="S3696">
        <v>0</v>
      </c>
    </row>
    <row r="3698" spans="1:19" x14ac:dyDescent="0.25">
      <c r="A3698" t="s">
        <v>0</v>
      </c>
      <c r="B3698" t="s">
        <v>1</v>
      </c>
      <c r="C3698" s="1">
        <v>44969</v>
      </c>
      <c r="D3698">
        <v>18</v>
      </c>
      <c r="E3698" t="s">
        <v>2</v>
      </c>
      <c r="F3698" t="s">
        <v>3</v>
      </c>
      <c r="G3698" t="s">
        <v>4</v>
      </c>
      <c r="O3698" t="s">
        <v>5</v>
      </c>
      <c r="P3698" t="s">
        <v>6</v>
      </c>
      <c r="Q3698" s="1">
        <v>45135</v>
      </c>
      <c r="R3698" t="s">
        <v>7</v>
      </c>
    </row>
    <row r="3699" spans="1:19" x14ac:dyDescent="0.25">
      <c r="A3699" t="s">
        <v>8</v>
      </c>
      <c r="B3699" t="s">
        <v>9</v>
      </c>
      <c r="C3699" t="s">
        <v>10</v>
      </c>
      <c r="D3699" t="s">
        <v>11</v>
      </c>
      <c r="E3699" t="s">
        <v>12</v>
      </c>
      <c r="F3699" t="s">
        <v>13</v>
      </c>
      <c r="G3699" t="s">
        <v>14</v>
      </c>
      <c r="O3699" t="s">
        <v>15</v>
      </c>
      <c r="P3699" t="s">
        <v>16</v>
      </c>
      <c r="R3699">
        <v>57</v>
      </c>
    </row>
    <row r="3700" spans="1:19" x14ac:dyDescent="0.25">
      <c r="D3700" t="s">
        <v>17</v>
      </c>
      <c r="E3700" t="s">
        <v>18</v>
      </c>
      <c r="F3700" t="s">
        <v>19</v>
      </c>
      <c r="G3700" t="s">
        <v>20</v>
      </c>
      <c r="H3700">
        <v>18</v>
      </c>
    </row>
    <row r="3701" spans="1:19" x14ac:dyDescent="0.25">
      <c r="A3701" t="s">
        <v>21</v>
      </c>
      <c r="B3701" t="s">
        <v>22</v>
      </c>
      <c r="C3701" t="s">
        <v>23</v>
      </c>
      <c r="D3701" t="s">
        <v>24</v>
      </c>
      <c r="E3701" t="s">
        <v>25</v>
      </c>
      <c r="F3701" t="s">
        <v>26</v>
      </c>
      <c r="G3701" t="s">
        <v>27</v>
      </c>
      <c r="H3701">
        <v>-7</v>
      </c>
      <c r="I3701">
        <v>999</v>
      </c>
      <c r="J3701" t="s">
        <v>28</v>
      </c>
      <c r="K3701" t="s">
        <v>29</v>
      </c>
      <c r="L3701">
        <v>99999</v>
      </c>
    </row>
    <row r="3702" spans="1:19" x14ac:dyDescent="0.25">
      <c r="E3702" t="s">
        <v>30</v>
      </c>
      <c r="G3702" t="s">
        <v>31</v>
      </c>
      <c r="H3702" t="s">
        <v>32</v>
      </c>
      <c r="J3702" t="s">
        <v>33</v>
      </c>
      <c r="K3702" t="s">
        <v>34</v>
      </c>
      <c r="L3702" t="s">
        <v>35</v>
      </c>
      <c r="M3702" t="s">
        <v>36</v>
      </c>
      <c r="N3702" t="s">
        <v>37</v>
      </c>
      <c r="O3702" t="s">
        <v>38</v>
      </c>
      <c r="P3702" t="s">
        <v>39</v>
      </c>
      <c r="R3702" t="s">
        <v>40</v>
      </c>
      <c r="S3702" t="s">
        <v>41</v>
      </c>
    </row>
    <row r="3703" spans="1:19" x14ac:dyDescent="0.25">
      <c r="A3703" t="s">
        <v>42</v>
      </c>
      <c r="B3703" t="s">
        <v>43</v>
      </c>
      <c r="C3703" t="s">
        <v>44</v>
      </c>
      <c r="D3703" t="s">
        <v>45</v>
      </c>
      <c r="E3703" t="s">
        <v>46</v>
      </c>
      <c r="F3703" t="s">
        <v>47</v>
      </c>
      <c r="G3703" t="s">
        <v>48</v>
      </c>
      <c r="H3703" t="s">
        <v>49</v>
      </c>
      <c r="J3703" t="s">
        <v>50</v>
      </c>
      <c r="K3703" t="s">
        <v>51</v>
      </c>
      <c r="M3703" t="s">
        <v>51</v>
      </c>
      <c r="N3703" t="s">
        <v>52</v>
      </c>
      <c r="O3703" t="s">
        <v>53</v>
      </c>
      <c r="P3703" t="s">
        <v>54</v>
      </c>
      <c r="Q3703" t="s">
        <v>55</v>
      </c>
      <c r="R3703" t="s">
        <v>56</v>
      </c>
      <c r="S3703" t="s">
        <v>57</v>
      </c>
    </row>
    <row r="3704" spans="1:19" x14ac:dyDescent="0.25">
      <c r="A3704" t="s">
        <v>58</v>
      </c>
      <c r="B3704" t="s">
        <v>59</v>
      </c>
      <c r="C3704" t="s">
        <v>59</v>
      </c>
      <c r="D3704" t="s">
        <v>60</v>
      </c>
      <c r="E3704" t="s">
        <v>61</v>
      </c>
      <c r="F3704" t="s">
        <v>59</v>
      </c>
      <c r="G3704" t="s">
        <v>62</v>
      </c>
      <c r="H3704" t="s">
        <v>63</v>
      </c>
      <c r="I3704" t="s">
        <v>64</v>
      </c>
      <c r="J3704" t="s">
        <v>59</v>
      </c>
      <c r="K3704" t="s">
        <v>65</v>
      </c>
      <c r="L3704" t="s">
        <v>66</v>
      </c>
      <c r="M3704" t="s">
        <v>67</v>
      </c>
      <c r="N3704" t="s">
        <v>65</v>
      </c>
      <c r="O3704" t="s">
        <v>64</v>
      </c>
      <c r="P3704" t="s">
        <v>61</v>
      </c>
      <c r="Q3704" t="s">
        <v>59</v>
      </c>
      <c r="R3704" t="s">
        <v>59</v>
      </c>
      <c r="S3704" t="s">
        <v>58</v>
      </c>
    </row>
    <row r="3705" spans="1:19" x14ac:dyDescent="0.25">
      <c r="A3705">
        <v>0</v>
      </c>
      <c r="B3705">
        <v>125</v>
      </c>
      <c r="C3705">
        <v>1701</v>
      </c>
      <c r="D3705" t="s">
        <v>159</v>
      </c>
      <c r="E3705">
        <v>3643</v>
      </c>
      <c r="F3705">
        <v>0</v>
      </c>
      <c r="G3705" t="s">
        <v>2258</v>
      </c>
      <c r="H3705" s="1">
        <v>44958</v>
      </c>
      <c r="I3705">
        <v>0</v>
      </c>
      <c r="J3705">
        <v>146</v>
      </c>
      <c r="K3705">
        <v>511</v>
      </c>
      <c r="L3705">
        <v>0</v>
      </c>
      <c r="M3705">
        <v>511</v>
      </c>
      <c r="N3705">
        <v>0</v>
      </c>
      <c r="P3705" s="1">
        <v>45018</v>
      </c>
      <c r="Q3705">
        <v>6</v>
      </c>
      <c r="S3705">
        <v>0</v>
      </c>
    </row>
    <row r="3706" spans="1:19" x14ac:dyDescent="0.25">
      <c r="A3706">
        <v>0</v>
      </c>
      <c r="B3706">
        <v>125</v>
      </c>
      <c r="C3706">
        <v>1701</v>
      </c>
      <c r="D3706" t="s">
        <v>159</v>
      </c>
      <c r="E3706">
        <v>3644</v>
      </c>
      <c r="F3706">
        <v>0</v>
      </c>
      <c r="G3706" t="s">
        <v>2258</v>
      </c>
      <c r="H3706" s="1">
        <v>44958</v>
      </c>
      <c r="I3706">
        <v>0</v>
      </c>
      <c r="J3706">
        <v>147</v>
      </c>
      <c r="K3706">
        <v>511</v>
      </c>
      <c r="L3706">
        <v>0</v>
      </c>
      <c r="M3706">
        <v>511</v>
      </c>
      <c r="N3706">
        <v>0</v>
      </c>
      <c r="P3706" s="1">
        <v>45018</v>
      </c>
      <c r="Q3706">
        <v>6</v>
      </c>
      <c r="S3706">
        <v>0</v>
      </c>
    </row>
    <row r="3707" spans="1:19" x14ac:dyDescent="0.25">
      <c r="A3707">
        <v>0</v>
      </c>
      <c r="B3707">
        <v>125</v>
      </c>
      <c r="C3707">
        <v>1701</v>
      </c>
      <c r="D3707" t="s">
        <v>159</v>
      </c>
      <c r="E3707">
        <v>3645</v>
      </c>
      <c r="F3707">
        <v>0</v>
      </c>
      <c r="G3707" t="s">
        <v>2258</v>
      </c>
      <c r="H3707" s="1">
        <v>44958</v>
      </c>
      <c r="I3707">
        <v>0</v>
      </c>
      <c r="J3707">
        <v>148</v>
      </c>
      <c r="K3707">
        <v>511</v>
      </c>
      <c r="L3707">
        <v>0</v>
      </c>
      <c r="M3707">
        <v>511</v>
      </c>
      <c r="N3707">
        <v>0</v>
      </c>
      <c r="P3707" s="1">
        <v>45018</v>
      </c>
      <c r="Q3707">
        <v>6</v>
      </c>
      <c r="S3707">
        <v>0</v>
      </c>
    </row>
    <row r="3708" spans="1:19" x14ac:dyDescent="0.25">
      <c r="A3708">
        <v>0</v>
      </c>
      <c r="B3708">
        <v>125</v>
      </c>
      <c r="C3708">
        <v>1701</v>
      </c>
      <c r="D3708" t="s">
        <v>159</v>
      </c>
      <c r="E3708">
        <v>3646</v>
      </c>
      <c r="F3708">
        <v>0</v>
      </c>
      <c r="G3708" t="s">
        <v>2258</v>
      </c>
      <c r="H3708" s="1">
        <v>44958</v>
      </c>
      <c r="I3708">
        <v>0</v>
      </c>
      <c r="J3708">
        <v>149</v>
      </c>
      <c r="K3708">
        <v>511</v>
      </c>
      <c r="L3708">
        <v>0</v>
      </c>
      <c r="M3708">
        <v>511</v>
      </c>
      <c r="N3708">
        <v>0</v>
      </c>
      <c r="P3708" s="1">
        <v>45018</v>
      </c>
      <c r="Q3708">
        <v>6</v>
      </c>
      <c r="S3708">
        <v>0</v>
      </c>
    </row>
    <row r="3709" spans="1:19" x14ac:dyDescent="0.25">
      <c r="A3709">
        <v>0</v>
      </c>
      <c r="B3709">
        <v>125</v>
      </c>
      <c r="C3709">
        <v>1701</v>
      </c>
      <c r="D3709" t="s">
        <v>159</v>
      </c>
      <c r="E3709">
        <v>3647</v>
      </c>
      <c r="F3709">
        <v>0</v>
      </c>
      <c r="G3709" t="s">
        <v>2258</v>
      </c>
      <c r="H3709" s="1">
        <v>44958</v>
      </c>
      <c r="I3709">
        <v>0</v>
      </c>
      <c r="J3709">
        <v>150</v>
      </c>
      <c r="K3709">
        <v>511</v>
      </c>
      <c r="L3709">
        <v>0</v>
      </c>
      <c r="M3709">
        <v>511</v>
      </c>
      <c r="N3709">
        <v>0</v>
      </c>
      <c r="P3709" s="1">
        <v>45018</v>
      </c>
      <c r="Q3709">
        <v>6</v>
      </c>
      <c r="S3709">
        <v>0</v>
      </c>
    </row>
    <row r="3710" spans="1:19" x14ac:dyDescent="0.25">
      <c r="A3710">
        <v>0</v>
      </c>
      <c r="B3710">
        <v>125</v>
      </c>
      <c r="C3710">
        <v>1701</v>
      </c>
      <c r="D3710" t="s">
        <v>159</v>
      </c>
      <c r="E3710">
        <v>3648</v>
      </c>
      <c r="F3710">
        <v>0</v>
      </c>
      <c r="G3710" t="s">
        <v>2258</v>
      </c>
      <c r="H3710" s="1">
        <v>44958</v>
      </c>
      <c r="I3710">
        <v>0</v>
      </c>
      <c r="J3710">
        <v>151</v>
      </c>
      <c r="K3710">
        <v>511</v>
      </c>
      <c r="L3710">
        <v>0</v>
      </c>
      <c r="M3710">
        <v>511</v>
      </c>
      <c r="N3710">
        <v>0</v>
      </c>
      <c r="P3710" s="1">
        <v>45018</v>
      </c>
      <c r="Q3710">
        <v>6</v>
      </c>
      <c r="S3710">
        <v>0</v>
      </c>
    </row>
    <row r="3711" spans="1:19" x14ac:dyDescent="0.25">
      <c r="A3711">
        <v>0</v>
      </c>
      <c r="B3711">
        <v>125</v>
      </c>
      <c r="C3711">
        <v>1701</v>
      </c>
      <c r="D3711" t="s">
        <v>159</v>
      </c>
      <c r="E3711">
        <v>3649</v>
      </c>
      <c r="F3711">
        <v>0</v>
      </c>
      <c r="G3711" t="s">
        <v>2258</v>
      </c>
      <c r="H3711" s="1">
        <v>44958</v>
      </c>
      <c r="I3711">
        <v>0</v>
      </c>
      <c r="J3711">
        <v>152</v>
      </c>
      <c r="K3711">
        <v>511</v>
      </c>
      <c r="L3711">
        <v>0</v>
      </c>
      <c r="M3711">
        <v>511</v>
      </c>
      <c r="N3711">
        <v>0</v>
      </c>
      <c r="P3711" s="1">
        <v>45018</v>
      </c>
      <c r="Q3711">
        <v>6</v>
      </c>
      <c r="S3711">
        <v>0</v>
      </c>
    </row>
    <row r="3712" spans="1:19" x14ac:dyDescent="0.25">
      <c r="A3712">
        <v>0</v>
      </c>
      <c r="B3712">
        <v>125</v>
      </c>
      <c r="C3712">
        <v>1701</v>
      </c>
      <c r="D3712" t="s">
        <v>159</v>
      </c>
      <c r="E3712">
        <v>3650</v>
      </c>
      <c r="F3712">
        <v>0</v>
      </c>
      <c r="G3712" t="s">
        <v>2258</v>
      </c>
      <c r="H3712" s="1">
        <v>44958</v>
      </c>
      <c r="I3712">
        <v>0</v>
      </c>
      <c r="J3712">
        <v>153</v>
      </c>
      <c r="K3712">
        <v>511</v>
      </c>
      <c r="L3712">
        <v>0</v>
      </c>
      <c r="M3712">
        <v>511</v>
      </c>
      <c r="N3712">
        <v>0</v>
      </c>
      <c r="P3712" s="1">
        <v>45018</v>
      </c>
      <c r="Q3712">
        <v>6</v>
      </c>
      <c r="S3712">
        <v>0</v>
      </c>
    </row>
    <row r="3713" spans="1:19" x14ac:dyDescent="0.25">
      <c r="A3713">
        <v>0</v>
      </c>
      <c r="B3713">
        <v>125</v>
      </c>
      <c r="C3713">
        <v>1701</v>
      </c>
      <c r="D3713" t="s">
        <v>159</v>
      </c>
      <c r="E3713">
        <v>3651</v>
      </c>
      <c r="F3713">
        <v>0</v>
      </c>
      <c r="G3713" t="s">
        <v>2258</v>
      </c>
      <c r="H3713" s="1">
        <v>44958</v>
      </c>
      <c r="I3713">
        <v>0</v>
      </c>
      <c r="J3713">
        <v>154</v>
      </c>
      <c r="K3713">
        <v>511</v>
      </c>
      <c r="L3713">
        <v>0</v>
      </c>
      <c r="M3713">
        <v>511</v>
      </c>
      <c r="N3713">
        <v>0</v>
      </c>
      <c r="P3713" s="1">
        <v>45018</v>
      </c>
      <c r="Q3713">
        <v>6</v>
      </c>
      <c r="S3713">
        <v>0</v>
      </c>
    </row>
    <row r="3714" spans="1:19" x14ac:dyDescent="0.25">
      <c r="A3714">
        <v>0</v>
      </c>
      <c r="B3714">
        <v>125</v>
      </c>
      <c r="C3714">
        <v>1701</v>
      </c>
      <c r="D3714" t="s">
        <v>159</v>
      </c>
      <c r="E3714">
        <v>3652</v>
      </c>
      <c r="F3714">
        <v>0</v>
      </c>
      <c r="G3714" t="s">
        <v>2258</v>
      </c>
      <c r="H3714" s="1">
        <v>44958</v>
      </c>
      <c r="I3714">
        <v>0</v>
      </c>
      <c r="J3714">
        <v>155</v>
      </c>
      <c r="K3714">
        <v>511</v>
      </c>
      <c r="L3714">
        <v>0</v>
      </c>
      <c r="M3714">
        <v>511</v>
      </c>
      <c r="N3714">
        <v>0</v>
      </c>
      <c r="P3714" s="1">
        <v>45018</v>
      </c>
      <c r="Q3714">
        <v>6</v>
      </c>
      <c r="S3714">
        <v>0</v>
      </c>
    </row>
    <row r="3715" spans="1:19" x14ac:dyDescent="0.25">
      <c r="A3715">
        <v>0</v>
      </c>
      <c r="B3715">
        <v>125</v>
      </c>
      <c r="C3715">
        <v>1701</v>
      </c>
      <c r="D3715" t="s">
        <v>159</v>
      </c>
      <c r="E3715">
        <v>3653</v>
      </c>
      <c r="F3715">
        <v>0</v>
      </c>
      <c r="G3715" t="s">
        <v>292</v>
      </c>
      <c r="H3715" s="1">
        <v>44958</v>
      </c>
      <c r="I3715">
        <v>0</v>
      </c>
      <c r="J3715">
        <v>209</v>
      </c>
      <c r="K3715">
        <v>655</v>
      </c>
      <c r="L3715">
        <v>0</v>
      </c>
      <c r="M3715">
        <v>655</v>
      </c>
      <c r="N3715">
        <v>0</v>
      </c>
      <c r="P3715" s="1">
        <v>45018</v>
      </c>
      <c r="Q3715">
        <v>6</v>
      </c>
      <c r="S3715">
        <v>0</v>
      </c>
    </row>
    <row r="3716" spans="1:19" x14ac:dyDescent="0.25">
      <c r="A3716">
        <v>0</v>
      </c>
      <c r="B3716">
        <v>125</v>
      </c>
      <c r="C3716">
        <v>1701</v>
      </c>
      <c r="D3716" t="s">
        <v>159</v>
      </c>
      <c r="E3716">
        <v>3654</v>
      </c>
      <c r="F3716">
        <v>0</v>
      </c>
      <c r="G3716" t="s">
        <v>292</v>
      </c>
      <c r="H3716" s="1">
        <v>44958</v>
      </c>
      <c r="I3716">
        <v>0</v>
      </c>
      <c r="J3716">
        <v>210</v>
      </c>
      <c r="K3716">
        <v>655</v>
      </c>
      <c r="L3716">
        <v>0</v>
      </c>
      <c r="M3716">
        <v>655</v>
      </c>
      <c r="N3716">
        <v>0</v>
      </c>
      <c r="P3716" s="1">
        <v>45018</v>
      </c>
      <c r="Q3716">
        <v>6</v>
      </c>
      <c r="S3716">
        <v>0</v>
      </c>
    </row>
    <row r="3717" spans="1:19" x14ac:dyDescent="0.25">
      <c r="A3717">
        <v>0</v>
      </c>
      <c r="B3717">
        <v>125</v>
      </c>
      <c r="C3717">
        <v>1701</v>
      </c>
      <c r="D3717" t="s">
        <v>159</v>
      </c>
      <c r="E3717">
        <v>3655</v>
      </c>
      <c r="F3717">
        <v>0</v>
      </c>
      <c r="G3717" t="s">
        <v>292</v>
      </c>
      <c r="H3717" s="1">
        <v>44958</v>
      </c>
      <c r="I3717">
        <v>0</v>
      </c>
      <c r="J3717">
        <v>211</v>
      </c>
      <c r="K3717">
        <v>655</v>
      </c>
      <c r="L3717">
        <v>0</v>
      </c>
      <c r="M3717">
        <v>655</v>
      </c>
      <c r="N3717">
        <v>0</v>
      </c>
      <c r="P3717" s="1">
        <v>45018</v>
      </c>
      <c r="Q3717">
        <v>6</v>
      </c>
      <c r="S3717">
        <v>0</v>
      </c>
    </row>
    <row r="3718" spans="1:19" x14ac:dyDescent="0.25">
      <c r="A3718">
        <v>0</v>
      </c>
      <c r="B3718">
        <v>125</v>
      </c>
      <c r="C3718">
        <v>1701</v>
      </c>
      <c r="D3718" t="s">
        <v>159</v>
      </c>
      <c r="E3718">
        <v>3656</v>
      </c>
      <c r="F3718">
        <v>0</v>
      </c>
      <c r="G3718" t="s">
        <v>292</v>
      </c>
      <c r="H3718" s="1">
        <v>44958</v>
      </c>
      <c r="I3718">
        <v>0</v>
      </c>
      <c r="J3718">
        <v>212</v>
      </c>
      <c r="K3718">
        <v>655</v>
      </c>
      <c r="L3718">
        <v>0</v>
      </c>
      <c r="M3718">
        <v>655</v>
      </c>
      <c r="N3718">
        <v>0</v>
      </c>
      <c r="P3718" s="1">
        <v>45018</v>
      </c>
      <c r="Q3718">
        <v>6</v>
      </c>
      <c r="S3718">
        <v>0</v>
      </c>
    </row>
    <row r="3719" spans="1:19" x14ac:dyDescent="0.25">
      <c r="A3719">
        <v>0</v>
      </c>
      <c r="B3719">
        <v>125</v>
      </c>
      <c r="C3719">
        <v>1701</v>
      </c>
      <c r="D3719" t="s">
        <v>159</v>
      </c>
      <c r="E3719">
        <v>3657</v>
      </c>
      <c r="F3719">
        <v>0</v>
      </c>
      <c r="G3719" t="s">
        <v>292</v>
      </c>
      <c r="H3719" s="1">
        <v>44958</v>
      </c>
      <c r="I3719">
        <v>0</v>
      </c>
      <c r="J3719">
        <v>213</v>
      </c>
      <c r="K3719">
        <v>655</v>
      </c>
      <c r="L3719">
        <v>0</v>
      </c>
      <c r="M3719">
        <v>655</v>
      </c>
      <c r="N3719">
        <v>0</v>
      </c>
      <c r="P3719" s="1">
        <v>45018</v>
      </c>
      <c r="Q3719">
        <v>6</v>
      </c>
      <c r="S3719">
        <v>0</v>
      </c>
    </row>
    <row r="3720" spans="1:19" x14ac:dyDescent="0.25">
      <c r="A3720">
        <v>0</v>
      </c>
      <c r="B3720">
        <v>125</v>
      </c>
      <c r="C3720">
        <v>1701</v>
      </c>
      <c r="D3720" t="s">
        <v>159</v>
      </c>
      <c r="E3720">
        <v>3658</v>
      </c>
      <c r="F3720">
        <v>0</v>
      </c>
      <c r="G3720" t="s">
        <v>292</v>
      </c>
      <c r="H3720" s="1">
        <v>44958</v>
      </c>
      <c r="I3720">
        <v>0</v>
      </c>
      <c r="J3720">
        <v>214</v>
      </c>
      <c r="K3720">
        <v>655</v>
      </c>
      <c r="L3720">
        <v>0</v>
      </c>
      <c r="M3720">
        <v>655</v>
      </c>
      <c r="N3720">
        <v>0</v>
      </c>
      <c r="P3720" s="1">
        <v>45018</v>
      </c>
      <c r="Q3720">
        <v>6</v>
      </c>
      <c r="S3720">
        <v>0</v>
      </c>
    </row>
    <row r="3721" spans="1:19" x14ac:dyDescent="0.25">
      <c r="A3721">
        <v>0</v>
      </c>
      <c r="B3721">
        <v>125</v>
      </c>
      <c r="C3721">
        <v>1701</v>
      </c>
      <c r="D3721" t="s">
        <v>159</v>
      </c>
      <c r="E3721">
        <v>3659</v>
      </c>
      <c r="F3721">
        <v>0</v>
      </c>
      <c r="G3721" t="s">
        <v>292</v>
      </c>
      <c r="H3721" s="1">
        <v>44958</v>
      </c>
      <c r="I3721">
        <v>0</v>
      </c>
      <c r="J3721">
        <v>215</v>
      </c>
      <c r="K3721">
        <v>655</v>
      </c>
      <c r="L3721">
        <v>0</v>
      </c>
      <c r="M3721">
        <v>655</v>
      </c>
      <c r="N3721">
        <v>0</v>
      </c>
      <c r="P3721" s="1">
        <v>45018</v>
      </c>
      <c r="Q3721">
        <v>6</v>
      </c>
      <c r="S3721">
        <v>0</v>
      </c>
    </row>
    <row r="3722" spans="1:19" x14ac:dyDescent="0.25">
      <c r="A3722">
        <v>0</v>
      </c>
      <c r="B3722">
        <v>125</v>
      </c>
      <c r="C3722">
        <v>1701</v>
      </c>
      <c r="D3722" t="s">
        <v>159</v>
      </c>
      <c r="E3722">
        <v>3660</v>
      </c>
      <c r="F3722">
        <v>0</v>
      </c>
      <c r="G3722" t="s">
        <v>292</v>
      </c>
      <c r="H3722" s="1">
        <v>44958</v>
      </c>
      <c r="I3722">
        <v>0</v>
      </c>
      <c r="J3722">
        <v>216</v>
      </c>
      <c r="K3722">
        <v>655</v>
      </c>
      <c r="L3722">
        <v>0</v>
      </c>
      <c r="M3722">
        <v>655</v>
      </c>
      <c r="N3722">
        <v>0</v>
      </c>
      <c r="P3722" s="1">
        <v>45018</v>
      </c>
      <c r="Q3722">
        <v>6</v>
      </c>
      <c r="S3722">
        <v>0</v>
      </c>
    </row>
    <row r="3723" spans="1:19" x14ac:dyDescent="0.25">
      <c r="A3723">
        <v>0</v>
      </c>
      <c r="B3723">
        <v>125</v>
      </c>
      <c r="C3723">
        <v>1701</v>
      </c>
      <c r="D3723" t="s">
        <v>159</v>
      </c>
      <c r="E3723">
        <v>3661</v>
      </c>
      <c r="F3723">
        <v>0</v>
      </c>
      <c r="G3723" t="s">
        <v>292</v>
      </c>
      <c r="H3723" s="1">
        <v>44958</v>
      </c>
      <c r="I3723">
        <v>0</v>
      </c>
      <c r="J3723">
        <v>217</v>
      </c>
      <c r="K3723">
        <v>655</v>
      </c>
      <c r="L3723">
        <v>0</v>
      </c>
      <c r="M3723">
        <v>655</v>
      </c>
      <c r="N3723">
        <v>0</v>
      </c>
      <c r="P3723" s="1">
        <v>45018</v>
      </c>
      <c r="Q3723">
        <v>6</v>
      </c>
      <c r="S3723">
        <v>0</v>
      </c>
    </row>
    <row r="3724" spans="1:19" x14ac:dyDescent="0.25">
      <c r="A3724">
        <v>0</v>
      </c>
      <c r="B3724">
        <v>125</v>
      </c>
      <c r="C3724">
        <v>1701</v>
      </c>
      <c r="D3724" t="s">
        <v>159</v>
      </c>
      <c r="E3724">
        <v>3662</v>
      </c>
      <c r="F3724">
        <v>0</v>
      </c>
      <c r="G3724" t="s">
        <v>292</v>
      </c>
      <c r="H3724" s="1">
        <v>44958</v>
      </c>
      <c r="I3724">
        <v>0</v>
      </c>
      <c r="J3724">
        <v>218</v>
      </c>
      <c r="K3724">
        <v>655</v>
      </c>
      <c r="L3724">
        <v>0</v>
      </c>
      <c r="M3724">
        <v>655</v>
      </c>
      <c r="N3724">
        <v>0</v>
      </c>
      <c r="P3724" s="1">
        <v>45018</v>
      </c>
      <c r="Q3724">
        <v>6</v>
      </c>
      <c r="S3724">
        <v>0</v>
      </c>
    </row>
    <row r="3725" spans="1:19" x14ac:dyDescent="0.25">
      <c r="A3725">
        <v>0</v>
      </c>
      <c r="B3725">
        <v>125</v>
      </c>
      <c r="C3725">
        <v>1701</v>
      </c>
      <c r="D3725" t="s">
        <v>159</v>
      </c>
      <c r="E3725">
        <v>3663</v>
      </c>
      <c r="F3725">
        <v>0</v>
      </c>
      <c r="G3725" t="s">
        <v>292</v>
      </c>
      <c r="H3725" s="1">
        <v>44958</v>
      </c>
      <c r="I3725">
        <v>0</v>
      </c>
      <c r="J3725">
        <v>219</v>
      </c>
      <c r="K3725">
        <v>655</v>
      </c>
      <c r="L3725">
        <v>0</v>
      </c>
      <c r="M3725">
        <v>655</v>
      </c>
      <c r="N3725">
        <v>0</v>
      </c>
      <c r="P3725" s="1">
        <v>45018</v>
      </c>
      <c r="Q3725">
        <v>6</v>
      </c>
      <c r="S3725">
        <v>0</v>
      </c>
    </row>
    <row r="3726" spans="1:19" x14ac:dyDescent="0.25">
      <c r="A3726">
        <v>0</v>
      </c>
      <c r="B3726">
        <v>125</v>
      </c>
      <c r="C3726">
        <v>1701</v>
      </c>
      <c r="D3726" t="s">
        <v>159</v>
      </c>
      <c r="E3726">
        <v>3664</v>
      </c>
      <c r="F3726">
        <v>0</v>
      </c>
      <c r="G3726" t="s">
        <v>292</v>
      </c>
      <c r="H3726" s="1">
        <v>44958</v>
      </c>
      <c r="I3726">
        <v>0</v>
      </c>
      <c r="J3726">
        <v>220</v>
      </c>
      <c r="K3726">
        <v>655</v>
      </c>
      <c r="L3726">
        <v>0</v>
      </c>
      <c r="M3726">
        <v>655</v>
      </c>
      <c r="N3726">
        <v>0</v>
      </c>
      <c r="P3726" s="1">
        <v>45018</v>
      </c>
      <c r="Q3726">
        <v>6</v>
      </c>
      <c r="S3726">
        <v>0</v>
      </c>
    </row>
    <row r="3727" spans="1:19" x14ac:dyDescent="0.25">
      <c r="A3727">
        <v>0</v>
      </c>
      <c r="B3727">
        <v>125</v>
      </c>
      <c r="C3727">
        <v>1701</v>
      </c>
      <c r="D3727" t="s">
        <v>159</v>
      </c>
      <c r="E3727">
        <v>3665</v>
      </c>
      <c r="F3727">
        <v>0</v>
      </c>
      <c r="G3727" t="s">
        <v>292</v>
      </c>
      <c r="H3727" s="1">
        <v>44958</v>
      </c>
      <c r="I3727">
        <v>0</v>
      </c>
      <c r="J3727">
        <v>221</v>
      </c>
      <c r="K3727">
        <v>655</v>
      </c>
      <c r="L3727">
        <v>0</v>
      </c>
      <c r="M3727">
        <v>655</v>
      </c>
      <c r="N3727">
        <v>0</v>
      </c>
      <c r="P3727" s="1">
        <v>45018</v>
      </c>
      <c r="Q3727">
        <v>6</v>
      </c>
      <c r="S3727">
        <v>0</v>
      </c>
    </row>
    <row r="3728" spans="1:19" x14ac:dyDescent="0.25">
      <c r="A3728">
        <v>0</v>
      </c>
      <c r="B3728">
        <v>125</v>
      </c>
      <c r="C3728">
        <v>1701</v>
      </c>
      <c r="D3728" t="s">
        <v>159</v>
      </c>
      <c r="E3728">
        <v>3666</v>
      </c>
      <c r="F3728">
        <v>0</v>
      </c>
      <c r="G3728" t="s">
        <v>292</v>
      </c>
      <c r="H3728" s="1">
        <v>44958</v>
      </c>
      <c r="I3728">
        <v>0</v>
      </c>
      <c r="J3728">
        <v>222</v>
      </c>
      <c r="K3728">
        <v>655</v>
      </c>
      <c r="L3728">
        <v>0</v>
      </c>
      <c r="M3728">
        <v>655</v>
      </c>
      <c r="N3728">
        <v>0</v>
      </c>
      <c r="P3728" s="1">
        <v>45018</v>
      </c>
      <c r="Q3728">
        <v>6</v>
      </c>
      <c r="S3728">
        <v>0</v>
      </c>
    </row>
    <row r="3729" spans="1:19" x14ac:dyDescent="0.25">
      <c r="A3729">
        <v>0</v>
      </c>
      <c r="B3729">
        <v>125</v>
      </c>
      <c r="C3729">
        <v>1701</v>
      </c>
      <c r="D3729" t="s">
        <v>159</v>
      </c>
      <c r="E3729">
        <v>3667</v>
      </c>
      <c r="F3729">
        <v>0</v>
      </c>
      <c r="G3729" t="s">
        <v>292</v>
      </c>
      <c r="H3729" s="1">
        <v>44958</v>
      </c>
      <c r="I3729">
        <v>0</v>
      </c>
      <c r="J3729">
        <v>223</v>
      </c>
      <c r="K3729">
        <v>655</v>
      </c>
      <c r="L3729">
        <v>0</v>
      </c>
      <c r="M3729">
        <v>655</v>
      </c>
      <c r="N3729">
        <v>0</v>
      </c>
      <c r="P3729" s="1">
        <v>45018</v>
      </c>
      <c r="Q3729">
        <v>6</v>
      </c>
      <c r="S3729">
        <v>0</v>
      </c>
    </row>
    <row r="3730" spans="1:19" x14ac:dyDescent="0.25">
      <c r="A3730">
        <v>0</v>
      </c>
      <c r="B3730">
        <v>125</v>
      </c>
      <c r="C3730">
        <v>1701</v>
      </c>
      <c r="D3730" t="s">
        <v>159</v>
      </c>
      <c r="E3730">
        <v>3668</v>
      </c>
      <c r="F3730">
        <v>0</v>
      </c>
      <c r="G3730" t="s">
        <v>292</v>
      </c>
      <c r="H3730" s="1">
        <v>44958</v>
      </c>
      <c r="I3730">
        <v>0</v>
      </c>
      <c r="J3730">
        <v>224</v>
      </c>
      <c r="K3730">
        <v>655</v>
      </c>
      <c r="L3730">
        <v>0</v>
      </c>
      <c r="M3730">
        <v>655</v>
      </c>
      <c r="N3730">
        <v>0</v>
      </c>
      <c r="P3730" s="1">
        <v>45018</v>
      </c>
      <c r="Q3730">
        <v>6</v>
      </c>
      <c r="S3730">
        <v>0</v>
      </c>
    </row>
    <row r="3731" spans="1:19" x14ac:dyDescent="0.25">
      <c r="A3731">
        <v>0</v>
      </c>
      <c r="B3731">
        <v>125</v>
      </c>
      <c r="C3731">
        <v>1701</v>
      </c>
      <c r="D3731" t="s">
        <v>159</v>
      </c>
      <c r="E3731">
        <v>3669</v>
      </c>
      <c r="F3731">
        <v>0</v>
      </c>
      <c r="G3731" t="s">
        <v>292</v>
      </c>
      <c r="H3731" s="1">
        <v>44958</v>
      </c>
      <c r="I3731">
        <v>0</v>
      </c>
      <c r="J3731">
        <v>225</v>
      </c>
      <c r="K3731">
        <v>655</v>
      </c>
      <c r="L3731">
        <v>0</v>
      </c>
      <c r="M3731">
        <v>655</v>
      </c>
      <c r="N3731">
        <v>0</v>
      </c>
      <c r="P3731" s="1">
        <v>45018</v>
      </c>
      <c r="Q3731">
        <v>6</v>
      </c>
      <c r="S3731">
        <v>0</v>
      </c>
    </row>
    <row r="3732" spans="1:19" x14ac:dyDescent="0.25">
      <c r="A3732">
        <v>0</v>
      </c>
      <c r="B3732">
        <v>125</v>
      </c>
      <c r="C3732">
        <v>1701</v>
      </c>
      <c r="D3732" t="s">
        <v>159</v>
      </c>
      <c r="E3732">
        <v>3670</v>
      </c>
      <c r="F3732">
        <v>0</v>
      </c>
      <c r="G3732" t="s">
        <v>292</v>
      </c>
      <c r="H3732" s="1">
        <v>44958</v>
      </c>
      <c r="I3732">
        <v>0</v>
      </c>
      <c r="J3732">
        <v>226</v>
      </c>
      <c r="K3732">
        <v>655</v>
      </c>
      <c r="L3732">
        <v>0</v>
      </c>
      <c r="M3732">
        <v>655</v>
      </c>
      <c r="N3732">
        <v>0</v>
      </c>
      <c r="P3732" s="1">
        <v>45018</v>
      </c>
      <c r="Q3732">
        <v>6</v>
      </c>
      <c r="S3732">
        <v>0</v>
      </c>
    </row>
    <row r="3733" spans="1:19" x14ac:dyDescent="0.25">
      <c r="A3733">
        <v>0</v>
      </c>
      <c r="B3733">
        <v>125</v>
      </c>
      <c r="C3733">
        <v>1701</v>
      </c>
      <c r="D3733" t="s">
        <v>159</v>
      </c>
      <c r="E3733">
        <v>3671</v>
      </c>
      <c r="F3733">
        <v>0</v>
      </c>
      <c r="G3733" t="s">
        <v>292</v>
      </c>
      <c r="H3733" s="1">
        <v>44958</v>
      </c>
      <c r="I3733">
        <v>0</v>
      </c>
      <c r="J3733">
        <v>227</v>
      </c>
      <c r="K3733">
        <v>655</v>
      </c>
      <c r="L3733">
        <v>0</v>
      </c>
      <c r="M3733">
        <v>655</v>
      </c>
      <c r="N3733">
        <v>0</v>
      </c>
      <c r="P3733" s="1">
        <v>45018</v>
      </c>
      <c r="Q3733">
        <v>6</v>
      </c>
      <c r="S3733">
        <v>0</v>
      </c>
    </row>
    <row r="3734" spans="1:19" x14ac:dyDescent="0.25">
      <c r="A3734">
        <v>0</v>
      </c>
      <c r="B3734">
        <v>125</v>
      </c>
      <c r="C3734">
        <v>1701</v>
      </c>
      <c r="D3734" t="s">
        <v>159</v>
      </c>
      <c r="E3734">
        <v>3672</v>
      </c>
      <c r="F3734">
        <v>0</v>
      </c>
      <c r="G3734" t="s">
        <v>292</v>
      </c>
      <c r="H3734" s="1">
        <v>44958</v>
      </c>
      <c r="I3734">
        <v>0</v>
      </c>
      <c r="J3734">
        <v>228</v>
      </c>
      <c r="K3734">
        <v>655</v>
      </c>
      <c r="L3734">
        <v>0</v>
      </c>
      <c r="M3734">
        <v>655</v>
      </c>
      <c r="N3734">
        <v>0</v>
      </c>
      <c r="P3734" s="1">
        <v>45018</v>
      </c>
      <c r="Q3734">
        <v>6</v>
      </c>
      <c r="S3734">
        <v>0</v>
      </c>
    </row>
    <row r="3735" spans="1:19" x14ac:dyDescent="0.25">
      <c r="A3735">
        <v>0</v>
      </c>
      <c r="B3735">
        <v>125</v>
      </c>
      <c r="C3735">
        <v>1701</v>
      </c>
      <c r="D3735" t="s">
        <v>159</v>
      </c>
      <c r="E3735">
        <v>3673</v>
      </c>
      <c r="F3735">
        <v>0</v>
      </c>
      <c r="G3735" t="s">
        <v>292</v>
      </c>
      <c r="H3735" s="1">
        <v>44958</v>
      </c>
      <c r="I3735">
        <v>0</v>
      </c>
      <c r="J3735">
        <v>229</v>
      </c>
      <c r="K3735">
        <v>655</v>
      </c>
      <c r="L3735">
        <v>0</v>
      </c>
      <c r="M3735">
        <v>655</v>
      </c>
      <c r="N3735">
        <v>0</v>
      </c>
      <c r="P3735" s="1">
        <v>45018</v>
      </c>
      <c r="Q3735">
        <v>6</v>
      </c>
      <c r="S3735">
        <v>0</v>
      </c>
    </row>
    <row r="3736" spans="1:19" x14ac:dyDescent="0.25">
      <c r="A3736">
        <v>0</v>
      </c>
      <c r="B3736">
        <v>125</v>
      </c>
      <c r="C3736">
        <v>1701</v>
      </c>
      <c r="D3736" t="s">
        <v>159</v>
      </c>
      <c r="E3736">
        <v>3674</v>
      </c>
      <c r="F3736">
        <v>0</v>
      </c>
      <c r="G3736" t="s">
        <v>292</v>
      </c>
      <c r="H3736" s="1">
        <v>44958</v>
      </c>
      <c r="I3736">
        <v>0</v>
      </c>
      <c r="J3736">
        <v>230</v>
      </c>
      <c r="K3736">
        <v>655</v>
      </c>
      <c r="L3736">
        <v>0</v>
      </c>
      <c r="M3736">
        <v>655</v>
      </c>
      <c r="N3736">
        <v>0</v>
      </c>
      <c r="P3736" s="1">
        <v>45018</v>
      </c>
      <c r="Q3736">
        <v>6</v>
      </c>
      <c r="S3736">
        <v>0</v>
      </c>
    </row>
    <row r="3737" spans="1:19" x14ac:dyDescent="0.25">
      <c r="A3737">
        <v>0</v>
      </c>
      <c r="B3737">
        <v>125</v>
      </c>
      <c r="C3737">
        <v>1701</v>
      </c>
      <c r="D3737" t="s">
        <v>159</v>
      </c>
      <c r="E3737">
        <v>3675</v>
      </c>
      <c r="F3737">
        <v>0</v>
      </c>
      <c r="G3737" t="s">
        <v>292</v>
      </c>
      <c r="H3737" s="1">
        <v>44958</v>
      </c>
      <c r="I3737">
        <v>0</v>
      </c>
      <c r="J3737">
        <v>231</v>
      </c>
      <c r="K3737">
        <v>655</v>
      </c>
      <c r="L3737">
        <v>0</v>
      </c>
      <c r="M3737">
        <v>655</v>
      </c>
      <c r="N3737">
        <v>0</v>
      </c>
      <c r="P3737" s="1">
        <v>45018</v>
      </c>
      <c r="Q3737">
        <v>6</v>
      </c>
      <c r="S3737">
        <v>0</v>
      </c>
    </row>
    <row r="3738" spans="1:19" x14ac:dyDescent="0.25">
      <c r="A3738">
        <v>0</v>
      </c>
      <c r="B3738">
        <v>125</v>
      </c>
      <c r="C3738">
        <v>1701</v>
      </c>
      <c r="D3738" t="s">
        <v>159</v>
      </c>
      <c r="E3738">
        <v>3676</v>
      </c>
      <c r="F3738">
        <v>0</v>
      </c>
      <c r="G3738" t="s">
        <v>292</v>
      </c>
      <c r="H3738" s="1">
        <v>44958</v>
      </c>
      <c r="I3738">
        <v>0</v>
      </c>
      <c r="J3738">
        <v>232</v>
      </c>
      <c r="K3738">
        <v>655</v>
      </c>
      <c r="L3738">
        <v>0</v>
      </c>
      <c r="M3738">
        <v>655</v>
      </c>
      <c r="N3738">
        <v>0</v>
      </c>
      <c r="P3738" s="1">
        <v>45018</v>
      </c>
      <c r="Q3738">
        <v>6</v>
      </c>
      <c r="S3738">
        <v>0</v>
      </c>
    </row>
    <row r="3739" spans="1:19" x14ac:dyDescent="0.25">
      <c r="A3739">
        <v>0</v>
      </c>
      <c r="B3739">
        <v>125</v>
      </c>
      <c r="C3739">
        <v>1701</v>
      </c>
      <c r="D3739" t="s">
        <v>159</v>
      </c>
      <c r="E3739">
        <v>3677</v>
      </c>
      <c r="F3739">
        <v>0</v>
      </c>
      <c r="G3739" t="s">
        <v>292</v>
      </c>
      <c r="H3739" s="1">
        <v>44958</v>
      </c>
      <c r="I3739">
        <v>0</v>
      </c>
      <c r="J3739">
        <v>233</v>
      </c>
      <c r="K3739">
        <v>655</v>
      </c>
      <c r="L3739">
        <v>0</v>
      </c>
      <c r="M3739">
        <v>655</v>
      </c>
      <c r="N3739">
        <v>0</v>
      </c>
      <c r="P3739" s="1">
        <v>45018</v>
      </c>
      <c r="Q3739">
        <v>6</v>
      </c>
      <c r="S3739">
        <v>0</v>
      </c>
    </row>
    <row r="3740" spans="1:19" x14ac:dyDescent="0.25">
      <c r="A3740">
        <v>0</v>
      </c>
      <c r="B3740">
        <v>125</v>
      </c>
      <c r="C3740">
        <v>1701</v>
      </c>
      <c r="D3740" t="s">
        <v>159</v>
      </c>
      <c r="E3740">
        <v>3678</v>
      </c>
      <c r="F3740">
        <v>0</v>
      </c>
      <c r="G3740" t="s">
        <v>292</v>
      </c>
      <c r="H3740" s="1">
        <v>44958</v>
      </c>
      <c r="I3740">
        <v>0</v>
      </c>
      <c r="J3740">
        <v>234</v>
      </c>
      <c r="K3740">
        <v>655</v>
      </c>
      <c r="L3740">
        <v>0</v>
      </c>
      <c r="M3740">
        <v>655</v>
      </c>
      <c r="N3740">
        <v>0</v>
      </c>
      <c r="P3740" s="1">
        <v>45018</v>
      </c>
      <c r="Q3740">
        <v>6</v>
      </c>
      <c r="S3740">
        <v>0</v>
      </c>
    </row>
    <row r="3741" spans="1:19" x14ac:dyDescent="0.25">
      <c r="A3741">
        <v>0</v>
      </c>
      <c r="B3741">
        <v>125</v>
      </c>
      <c r="C3741">
        <v>1701</v>
      </c>
      <c r="D3741" t="s">
        <v>159</v>
      </c>
      <c r="E3741">
        <v>3679</v>
      </c>
      <c r="F3741">
        <v>0</v>
      </c>
      <c r="G3741" t="s">
        <v>292</v>
      </c>
      <c r="H3741" s="1">
        <v>44958</v>
      </c>
      <c r="I3741">
        <v>0</v>
      </c>
      <c r="J3741">
        <v>235</v>
      </c>
      <c r="K3741">
        <v>655</v>
      </c>
      <c r="L3741">
        <v>0</v>
      </c>
      <c r="M3741">
        <v>655</v>
      </c>
      <c r="N3741">
        <v>0</v>
      </c>
      <c r="P3741" s="1">
        <v>45018</v>
      </c>
      <c r="Q3741">
        <v>6</v>
      </c>
      <c r="S3741">
        <v>0</v>
      </c>
    </row>
    <row r="3742" spans="1:19" x14ac:dyDescent="0.25">
      <c r="A3742">
        <v>0</v>
      </c>
      <c r="B3742">
        <v>125</v>
      </c>
      <c r="C3742">
        <v>1701</v>
      </c>
      <c r="D3742" t="s">
        <v>159</v>
      </c>
      <c r="E3742">
        <v>3680</v>
      </c>
      <c r="F3742">
        <v>0</v>
      </c>
      <c r="G3742" t="s">
        <v>292</v>
      </c>
      <c r="H3742" s="1">
        <v>44958</v>
      </c>
      <c r="I3742">
        <v>0</v>
      </c>
      <c r="J3742">
        <v>236</v>
      </c>
      <c r="K3742">
        <v>655</v>
      </c>
      <c r="L3742">
        <v>0</v>
      </c>
      <c r="M3742">
        <v>655</v>
      </c>
      <c r="N3742">
        <v>0</v>
      </c>
      <c r="P3742" s="1">
        <v>45018</v>
      </c>
      <c r="Q3742">
        <v>6</v>
      </c>
      <c r="S3742">
        <v>0</v>
      </c>
    </row>
    <row r="3743" spans="1:19" x14ac:dyDescent="0.25">
      <c r="A3743">
        <v>0</v>
      </c>
      <c r="B3743">
        <v>125</v>
      </c>
      <c r="C3743">
        <v>1701</v>
      </c>
      <c r="D3743" t="s">
        <v>159</v>
      </c>
      <c r="E3743">
        <v>3681</v>
      </c>
      <c r="F3743">
        <v>0</v>
      </c>
      <c r="G3743" t="s">
        <v>292</v>
      </c>
      <c r="H3743" s="1">
        <v>44958</v>
      </c>
      <c r="I3743">
        <v>0</v>
      </c>
      <c r="J3743">
        <v>237</v>
      </c>
      <c r="K3743">
        <v>655</v>
      </c>
      <c r="L3743">
        <v>0</v>
      </c>
      <c r="M3743">
        <v>655</v>
      </c>
      <c r="N3743">
        <v>0</v>
      </c>
      <c r="P3743" s="1">
        <v>45018</v>
      </c>
      <c r="Q3743">
        <v>6</v>
      </c>
      <c r="S3743">
        <v>0</v>
      </c>
    </row>
    <row r="3744" spans="1:19" x14ac:dyDescent="0.25">
      <c r="A3744">
        <v>0</v>
      </c>
      <c r="B3744">
        <v>125</v>
      </c>
      <c r="C3744">
        <v>1701</v>
      </c>
      <c r="D3744" t="s">
        <v>159</v>
      </c>
      <c r="E3744">
        <v>3682</v>
      </c>
      <c r="F3744">
        <v>0</v>
      </c>
      <c r="G3744" t="s">
        <v>292</v>
      </c>
      <c r="H3744" s="1">
        <v>44958</v>
      </c>
      <c r="I3744">
        <v>0</v>
      </c>
      <c r="J3744">
        <v>238</v>
      </c>
      <c r="K3744">
        <v>655</v>
      </c>
      <c r="L3744">
        <v>0</v>
      </c>
      <c r="M3744">
        <v>655</v>
      </c>
      <c r="N3744">
        <v>0</v>
      </c>
      <c r="P3744" s="1">
        <v>45018</v>
      </c>
      <c r="Q3744">
        <v>6</v>
      </c>
      <c r="S3744">
        <v>0</v>
      </c>
    </row>
    <row r="3745" spans="1:19" x14ac:dyDescent="0.25">
      <c r="A3745">
        <v>0</v>
      </c>
      <c r="B3745">
        <v>125</v>
      </c>
      <c r="C3745">
        <v>1701</v>
      </c>
      <c r="D3745" t="s">
        <v>159</v>
      </c>
      <c r="E3745">
        <v>3683</v>
      </c>
      <c r="F3745">
        <v>0</v>
      </c>
      <c r="G3745" t="s">
        <v>292</v>
      </c>
      <c r="H3745" s="1">
        <v>44958</v>
      </c>
      <c r="I3745">
        <v>0</v>
      </c>
      <c r="J3745">
        <v>239</v>
      </c>
      <c r="K3745">
        <v>655</v>
      </c>
      <c r="L3745">
        <v>0</v>
      </c>
      <c r="M3745">
        <v>655</v>
      </c>
      <c r="N3745">
        <v>0</v>
      </c>
      <c r="P3745" s="1">
        <v>45018</v>
      </c>
      <c r="Q3745">
        <v>6</v>
      </c>
      <c r="S3745">
        <v>0</v>
      </c>
    </row>
    <row r="3746" spans="1:19" x14ac:dyDescent="0.25">
      <c r="A3746">
        <v>0</v>
      </c>
      <c r="B3746">
        <v>125</v>
      </c>
      <c r="C3746">
        <v>1701</v>
      </c>
      <c r="D3746" t="s">
        <v>159</v>
      </c>
      <c r="E3746">
        <v>3684</v>
      </c>
      <c r="F3746">
        <v>0</v>
      </c>
      <c r="G3746" t="s">
        <v>292</v>
      </c>
      <c r="H3746" s="1">
        <v>44958</v>
      </c>
      <c r="I3746">
        <v>0</v>
      </c>
      <c r="J3746">
        <v>240</v>
      </c>
      <c r="K3746">
        <v>655</v>
      </c>
      <c r="L3746">
        <v>0</v>
      </c>
      <c r="M3746">
        <v>655</v>
      </c>
      <c r="N3746">
        <v>0</v>
      </c>
      <c r="P3746" s="1">
        <v>45018</v>
      </c>
      <c r="Q3746">
        <v>6</v>
      </c>
      <c r="S3746">
        <v>0</v>
      </c>
    </row>
    <row r="3747" spans="1:19" x14ac:dyDescent="0.25">
      <c r="A3747">
        <v>0</v>
      </c>
      <c r="B3747">
        <v>125</v>
      </c>
      <c r="C3747">
        <v>1701</v>
      </c>
      <c r="D3747" t="s">
        <v>159</v>
      </c>
      <c r="E3747">
        <v>3685</v>
      </c>
      <c r="F3747">
        <v>0</v>
      </c>
      <c r="G3747" t="s">
        <v>292</v>
      </c>
      <c r="H3747" s="1">
        <v>44958</v>
      </c>
      <c r="I3747">
        <v>0</v>
      </c>
      <c r="J3747">
        <v>241</v>
      </c>
      <c r="K3747">
        <v>655</v>
      </c>
      <c r="L3747">
        <v>0</v>
      </c>
      <c r="M3747">
        <v>655</v>
      </c>
      <c r="N3747">
        <v>0</v>
      </c>
      <c r="P3747" s="1">
        <v>45018</v>
      </c>
      <c r="Q3747">
        <v>6</v>
      </c>
      <c r="S3747">
        <v>0</v>
      </c>
    </row>
    <row r="3748" spans="1:19" x14ac:dyDescent="0.25">
      <c r="A3748">
        <v>0</v>
      </c>
      <c r="B3748">
        <v>125</v>
      </c>
      <c r="C3748">
        <v>1701</v>
      </c>
      <c r="D3748" t="s">
        <v>159</v>
      </c>
      <c r="E3748">
        <v>3686</v>
      </c>
      <c r="F3748">
        <v>0</v>
      </c>
      <c r="G3748" t="s">
        <v>292</v>
      </c>
      <c r="H3748" s="1">
        <v>44958</v>
      </c>
      <c r="I3748">
        <v>0</v>
      </c>
      <c r="J3748">
        <v>242</v>
      </c>
      <c r="K3748">
        <v>655</v>
      </c>
      <c r="L3748">
        <v>0</v>
      </c>
      <c r="M3748">
        <v>655</v>
      </c>
      <c r="N3748">
        <v>0</v>
      </c>
      <c r="P3748" s="1">
        <v>45018</v>
      </c>
      <c r="Q3748">
        <v>6</v>
      </c>
      <c r="S3748">
        <v>0</v>
      </c>
    </row>
    <row r="3749" spans="1:19" x14ac:dyDescent="0.25">
      <c r="A3749">
        <v>0</v>
      </c>
      <c r="B3749">
        <v>125</v>
      </c>
      <c r="C3749">
        <v>1701</v>
      </c>
      <c r="D3749" t="s">
        <v>159</v>
      </c>
      <c r="E3749">
        <v>3687</v>
      </c>
      <c r="F3749">
        <v>0</v>
      </c>
      <c r="G3749" t="s">
        <v>292</v>
      </c>
      <c r="H3749" s="1">
        <v>44958</v>
      </c>
      <c r="I3749">
        <v>0</v>
      </c>
      <c r="J3749">
        <v>243</v>
      </c>
      <c r="K3749">
        <v>655</v>
      </c>
      <c r="L3749">
        <v>0</v>
      </c>
      <c r="M3749">
        <v>655</v>
      </c>
      <c r="N3749">
        <v>0</v>
      </c>
      <c r="P3749" s="1">
        <v>45018</v>
      </c>
      <c r="Q3749">
        <v>6</v>
      </c>
      <c r="S3749">
        <v>0</v>
      </c>
    </row>
    <row r="3750" spans="1:19" x14ac:dyDescent="0.25">
      <c r="A3750">
        <v>0</v>
      </c>
      <c r="B3750">
        <v>125</v>
      </c>
      <c r="C3750">
        <v>1701</v>
      </c>
      <c r="D3750" t="s">
        <v>159</v>
      </c>
      <c r="E3750">
        <v>3688</v>
      </c>
      <c r="F3750">
        <v>0</v>
      </c>
      <c r="G3750" t="s">
        <v>2258</v>
      </c>
      <c r="H3750" s="1">
        <v>44958</v>
      </c>
      <c r="I3750">
        <v>0</v>
      </c>
      <c r="J3750">
        <v>244</v>
      </c>
      <c r="K3750">
        <v>511</v>
      </c>
      <c r="L3750">
        <v>0</v>
      </c>
      <c r="M3750">
        <v>511</v>
      </c>
      <c r="N3750">
        <v>0</v>
      </c>
      <c r="P3750" s="1">
        <v>45018</v>
      </c>
      <c r="Q3750">
        <v>6</v>
      </c>
      <c r="S3750">
        <v>0</v>
      </c>
    </row>
    <row r="3751" spans="1:19" x14ac:dyDescent="0.25">
      <c r="A3751">
        <v>0</v>
      </c>
      <c r="B3751">
        <v>125</v>
      </c>
      <c r="C3751">
        <v>1701</v>
      </c>
      <c r="D3751" t="s">
        <v>159</v>
      </c>
      <c r="E3751">
        <v>3689</v>
      </c>
      <c r="F3751">
        <v>0</v>
      </c>
      <c r="G3751" t="s">
        <v>2258</v>
      </c>
      <c r="H3751" s="1">
        <v>44958</v>
      </c>
      <c r="I3751">
        <v>0</v>
      </c>
      <c r="J3751">
        <v>245</v>
      </c>
      <c r="K3751">
        <v>511</v>
      </c>
      <c r="L3751">
        <v>0</v>
      </c>
      <c r="M3751">
        <v>511</v>
      </c>
      <c r="N3751">
        <v>0</v>
      </c>
      <c r="P3751" s="1">
        <v>45018</v>
      </c>
      <c r="Q3751">
        <v>6</v>
      </c>
      <c r="S3751">
        <v>0</v>
      </c>
    </row>
    <row r="3752" spans="1:19" x14ac:dyDescent="0.25">
      <c r="A3752">
        <v>0</v>
      </c>
      <c r="B3752">
        <v>125</v>
      </c>
      <c r="C3752">
        <v>1701</v>
      </c>
      <c r="D3752" t="s">
        <v>159</v>
      </c>
      <c r="E3752">
        <v>3690</v>
      </c>
      <c r="F3752">
        <v>0</v>
      </c>
      <c r="G3752" t="s">
        <v>2258</v>
      </c>
      <c r="H3752" s="1">
        <v>44958</v>
      </c>
      <c r="I3752">
        <v>0</v>
      </c>
      <c r="J3752">
        <v>246</v>
      </c>
      <c r="K3752">
        <v>511</v>
      </c>
      <c r="L3752">
        <v>0</v>
      </c>
      <c r="M3752">
        <v>511</v>
      </c>
      <c r="N3752">
        <v>0</v>
      </c>
      <c r="P3752" s="1">
        <v>45018</v>
      </c>
      <c r="Q3752">
        <v>6</v>
      </c>
      <c r="S3752">
        <v>0</v>
      </c>
    </row>
    <row r="3753" spans="1:19" x14ac:dyDescent="0.25">
      <c r="A3753">
        <v>0</v>
      </c>
      <c r="B3753">
        <v>125</v>
      </c>
      <c r="C3753">
        <v>1701</v>
      </c>
      <c r="D3753" t="s">
        <v>159</v>
      </c>
      <c r="E3753">
        <v>3691</v>
      </c>
      <c r="F3753">
        <v>0</v>
      </c>
      <c r="G3753" t="s">
        <v>2258</v>
      </c>
      <c r="H3753" s="1">
        <v>44958</v>
      </c>
      <c r="I3753">
        <v>0</v>
      </c>
      <c r="J3753">
        <v>247</v>
      </c>
      <c r="K3753">
        <v>511</v>
      </c>
      <c r="L3753">
        <v>0</v>
      </c>
      <c r="M3753">
        <v>511</v>
      </c>
      <c r="N3753">
        <v>0</v>
      </c>
      <c r="P3753" s="1">
        <v>45018</v>
      </c>
      <c r="Q3753">
        <v>6</v>
      </c>
      <c r="S3753">
        <v>0</v>
      </c>
    </row>
    <row r="3754" spans="1:19" x14ac:dyDescent="0.25">
      <c r="A3754">
        <v>0</v>
      </c>
      <c r="B3754">
        <v>125</v>
      </c>
      <c r="C3754">
        <v>1701</v>
      </c>
      <c r="D3754" t="s">
        <v>159</v>
      </c>
      <c r="E3754">
        <v>3692</v>
      </c>
      <c r="F3754">
        <v>0</v>
      </c>
      <c r="G3754" t="s">
        <v>2258</v>
      </c>
      <c r="H3754" s="1">
        <v>44958</v>
      </c>
      <c r="I3754">
        <v>0</v>
      </c>
      <c r="J3754">
        <v>248</v>
      </c>
      <c r="K3754">
        <v>511</v>
      </c>
      <c r="L3754">
        <v>0</v>
      </c>
      <c r="M3754">
        <v>511</v>
      </c>
      <c r="N3754">
        <v>0</v>
      </c>
      <c r="P3754" s="1">
        <v>45018</v>
      </c>
      <c r="Q3754">
        <v>6</v>
      </c>
      <c r="S3754">
        <v>0</v>
      </c>
    </row>
    <row r="3755" spans="1:19" x14ac:dyDescent="0.25">
      <c r="A3755">
        <v>0</v>
      </c>
      <c r="B3755">
        <v>125</v>
      </c>
      <c r="C3755">
        <v>1701</v>
      </c>
      <c r="D3755" t="s">
        <v>159</v>
      </c>
      <c r="E3755">
        <v>3693</v>
      </c>
      <c r="F3755">
        <v>0</v>
      </c>
      <c r="G3755" t="s">
        <v>2258</v>
      </c>
      <c r="H3755" s="1">
        <v>44958</v>
      </c>
      <c r="I3755">
        <v>0</v>
      </c>
      <c r="J3755">
        <v>249</v>
      </c>
      <c r="K3755">
        <v>511</v>
      </c>
      <c r="L3755">
        <v>0</v>
      </c>
      <c r="M3755">
        <v>511</v>
      </c>
      <c r="N3755">
        <v>0</v>
      </c>
      <c r="P3755" s="1">
        <v>45018</v>
      </c>
      <c r="Q3755">
        <v>6</v>
      </c>
      <c r="S3755">
        <v>0</v>
      </c>
    </row>
    <row r="3756" spans="1:19" x14ac:dyDescent="0.25">
      <c r="A3756">
        <v>0</v>
      </c>
      <c r="B3756">
        <v>125</v>
      </c>
      <c r="C3756">
        <v>1701</v>
      </c>
      <c r="D3756" t="s">
        <v>159</v>
      </c>
      <c r="E3756">
        <v>3694</v>
      </c>
      <c r="F3756">
        <v>0</v>
      </c>
      <c r="G3756" t="s">
        <v>2258</v>
      </c>
      <c r="H3756" s="1">
        <v>44958</v>
      </c>
      <c r="I3756">
        <v>0</v>
      </c>
      <c r="J3756">
        <v>250</v>
      </c>
      <c r="K3756">
        <v>511</v>
      </c>
      <c r="L3756">
        <v>0</v>
      </c>
      <c r="M3756">
        <v>511</v>
      </c>
      <c r="N3756">
        <v>0</v>
      </c>
      <c r="P3756" s="1">
        <v>45018</v>
      </c>
      <c r="Q3756">
        <v>6</v>
      </c>
      <c r="S3756">
        <v>0</v>
      </c>
    </row>
    <row r="3757" spans="1:19" x14ac:dyDescent="0.25">
      <c r="A3757">
        <v>0</v>
      </c>
      <c r="B3757">
        <v>125</v>
      </c>
      <c r="C3757">
        <v>1701</v>
      </c>
      <c r="D3757" t="s">
        <v>159</v>
      </c>
      <c r="E3757">
        <v>3695</v>
      </c>
      <c r="F3757">
        <v>0</v>
      </c>
      <c r="G3757" t="s">
        <v>2258</v>
      </c>
      <c r="H3757" s="1">
        <v>44958</v>
      </c>
      <c r="I3757">
        <v>0</v>
      </c>
      <c r="J3757">
        <v>251</v>
      </c>
      <c r="K3757">
        <v>511</v>
      </c>
      <c r="L3757">
        <v>0</v>
      </c>
      <c r="M3757">
        <v>511</v>
      </c>
      <c r="N3757">
        <v>0</v>
      </c>
      <c r="P3757" s="1">
        <v>45018</v>
      </c>
      <c r="Q3757">
        <v>6</v>
      </c>
      <c r="S3757">
        <v>0</v>
      </c>
    </row>
    <row r="3758" spans="1:19" x14ac:dyDescent="0.25">
      <c r="A3758">
        <v>0</v>
      </c>
      <c r="B3758">
        <v>125</v>
      </c>
      <c r="C3758">
        <v>1701</v>
      </c>
      <c r="D3758" t="s">
        <v>159</v>
      </c>
      <c r="E3758">
        <v>3696</v>
      </c>
      <c r="F3758">
        <v>0</v>
      </c>
      <c r="G3758" t="s">
        <v>2258</v>
      </c>
      <c r="H3758" s="1">
        <v>44958</v>
      </c>
      <c r="I3758">
        <v>0</v>
      </c>
      <c r="J3758">
        <v>256</v>
      </c>
      <c r="K3758">
        <v>511</v>
      </c>
      <c r="L3758">
        <v>0</v>
      </c>
      <c r="M3758">
        <v>511</v>
      </c>
      <c r="N3758">
        <v>0</v>
      </c>
      <c r="P3758" s="1">
        <v>45018</v>
      </c>
      <c r="Q3758">
        <v>6</v>
      </c>
      <c r="S3758">
        <v>0</v>
      </c>
    </row>
    <row r="3759" spans="1:19" x14ac:dyDescent="0.25">
      <c r="A3759">
        <v>0</v>
      </c>
      <c r="B3759">
        <v>125</v>
      </c>
      <c r="C3759">
        <v>1701</v>
      </c>
      <c r="D3759" t="s">
        <v>159</v>
      </c>
      <c r="E3759">
        <v>3697</v>
      </c>
      <c r="F3759">
        <v>0</v>
      </c>
      <c r="G3759" t="s">
        <v>2258</v>
      </c>
      <c r="H3759" s="1">
        <v>44958</v>
      </c>
      <c r="I3759">
        <v>0</v>
      </c>
      <c r="J3759">
        <v>257</v>
      </c>
      <c r="K3759">
        <v>511</v>
      </c>
      <c r="L3759">
        <v>0</v>
      </c>
      <c r="M3759">
        <v>511</v>
      </c>
      <c r="N3759">
        <v>0</v>
      </c>
      <c r="P3759" s="1">
        <v>45018</v>
      </c>
      <c r="Q3759">
        <v>6</v>
      </c>
      <c r="S3759">
        <v>0</v>
      </c>
    </row>
    <row r="3760" spans="1:19" x14ac:dyDescent="0.25">
      <c r="A3760">
        <v>0</v>
      </c>
      <c r="B3760">
        <v>125</v>
      </c>
      <c r="C3760">
        <v>1701</v>
      </c>
      <c r="D3760" t="s">
        <v>159</v>
      </c>
      <c r="E3760">
        <v>3698</v>
      </c>
      <c r="F3760">
        <v>0</v>
      </c>
      <c r="G3760" t="s">
        <v>2258</v>
      </c>
      <c r="H3760" s="1">
        <v>44958</v>
      </c>
      <c r="I3760">
        <v>0</v>
      </c>
      <c r="J3760">
        <v>258</v>
      </c>
      <c r="K3760">
        <v>511</v>
      </c>
      <c r="L3760">
        <v>0</v>
      </c>
      <c r="M3760">
        <v>511</v>
      </c>
      <c r="N3760">
        <v>0</v>
      </c>
      <c r="P3760" s="1">
        <v>45018</v>
      </c>
      <c r="Q3760">
        <v>6</v>
      </c>
      <c r="S3760">
        <v>0</v>
      </c>
    </row>
    <row r="3761" spans="1:19" x14ac:dyDescent="0.25">
      <c r="A3761">
        <v>0</v>
      </c>
      <c r="B3761">
        <v>125</v>
      </c>
      <c r="C3761">
        <v>1701</v>
      </c>
      <c r="D3761" t="s">
        <v>159</v>
      </c>
      <c r="E3761">
        <v>3699</v>
      </c>
      <c r="F3761">
        <v>0</v>
      </c>
      <c r="G3761" t="s">
        <v>2258</v>
      </c>
      <c r="H3761" s="1">
        <v>44958</v>
      </c>
      <c r="I3761">
        <v>0</v>
      </c>
      <c r="J3761">
        <v>259</v>
      </c>
      <c r="K3761">
        <v>511</v>
      </c>
      <c r="L3761">
        <v>0</v>
      </c>
      <c r="M3761">
        <v>511</v>
      </c>
      <c r="N3761">
        <v>0</v>
      </c>
      <c r="P3761" s="1">
        <v>45018</v>
      </c>
      <c r="Q3761">
        <v>6</v>
      </c>
      <c r="S3761">
        <v>0</v>
      </c>
    </row>
    <row r="3762" spans="1:19" x14ac:dyDescent="0.25">
      <c r="A3762">
        <v>0</v>
      </c>
      <c r="B3762">
        <v>125</v>
      </c>
      <c r="C3762">
        <v>1701</v>
      </c>
      <c r="D3762" t="s">
        <v>159</v>
      </c>
      <c r="E3762">
        <v>3700</v>
      </c>
      <c r="F3762">
        <v>0</v>
      </c>
      <c r="G3762" t="s">
        <v>2258</v>
      </c>
      <c r="H3762" s="1">
        <v>44958</v>
      </c>
      <c r="I3762">
        <v>0</v>
      </c>
      <c r="J3762">
        <v>260</v>
      </c>
      <c r="K3762">
        <v>511</v>
      </c>
      <c r="L3762">
        <v>0</v>
      </c>
      <c r="M3762">
        <v>511</v>
      </c>
      <c r="N3762">
        <v>0</v>
      </c>
      <c r="P3762" s="1">
        <v>45018</v>
      </c>
      <c r="Q3762">
        <v>6</v>
      </c>
      <c r="S3762">
        <v>0</v>
      </c>
    </row>
    <row r="3764" spans="1:19" x14ac:dyDescent="0.25">
      <c r="A3764" t="s">
        <v>0</v>
      </c>
      <c r="B3764" t="s">
        <v>1</v>
      </c>
      <c r="C3764" s="1">
        <v>44969</v>
      </c>
      <c r="D3764">
        <v>18</v>
      </c>
      <c r="E3764" t="s">
        <v>2</v>
      </c>
      <c r="F3764" t="s">
        <v>3</v>
      </c>
      <c r="G3764" t="s">
        <v>4</v>
      </c>
      <c r="O3764" t="s">
        <v>5</v>
      </c>
      <c r="P3764" t="s">
        <v>6</v>
      </c>
      <c r="Q3764" s="1">
        <v>45135</v>
      </c>
      <c r="R3764" t="s">
        <v>7</v>
      </c>
    </row>
    <row r="3765" spans="1:19" x14ac:dyDescent="0.25">
      <c r="A3765" t="s">
        <v>8</v>
      </c>
      <c r="B3765" t="s">
        <v>9</v>
      </c>
      <c r="C3765" t="s">
        <v>10</v>
      </c>
      <c r="D3765" t="s">
        <v>11</v>
      </c>
      <c r="E3765" t="s">
        <v>12</v>
      </c>
      <c r="F3765" t="s">
        <v>13</v>
      </c>
      <c r="G3765" t="s">
        <v>14</v>
      </c>
      <c r="O3765" t="s">
        <v>15</v>
      </c>
      <c r="P3765" t="s">
        <v>16</v>
      </c>
      <c r="R3765">
        <v>58</v>
      </c>
    </row>
    <row r="3766" spans="1:19" x14ac:dyDescent="0.25">
      <c r="D3766" t="s">
        <v>17</v>
      </c>
      <c r="E3766" t="s">
        <v>18</v>
      </c>
      <c r="F3766" t="s">
        <v>19</v>
      </c>
      <c r="G3766" t="s">
        <v>20</v>
      </c>
      <c r="H3766">
        <v>18</v>
      </c>
    </row>
    <row r="3767" spans="1:19" x14ac:dyDescent="0.25">
      <c r="A3767" t="s">
        <v>21</v>
      </c>
      <c r="B3767" t="s">
        <v>22</v>
      </c>
      <c r="C3767" t="s">
        <v>23</v>
      </c>
      <c r="D3767" t="s">
        <v>24</v>
      </c>
      <c r="E3767" t="s">
        <v>25</v>
      </c>
      <c r="F3767" t="s">
        <v>26</v>
      </c>
      <c r="G3767" t="s">
        <v>27</v>
      </c>
      <c r="H3767">
        <v>-7</v>
      </c>
      <c r="I3767">
        <v>999</v>
      </c>
      <c r="J3767" t="s">
        <v>28</v>
      </c>
      <c r="K3767" t="s">
        <v>29</v>
      </c>
      <c r="L3767">
        <v>99999</v>
      </c>
    </row>
    <row r="3768" spans="1:19" x14ac:dyDescent="0.25">
      <c r="E3768" t="s">
        <v>30</v>
      </c>
      <c r="G3768" t="s">
        <v>31</v>
      </c>
      <c r="H3768" t="s">
        <v>32</v>
      </c>
      <c r="J3768" t="s">
        <v>33</v>
      </c>
      <c r="K3768" t="s">
        <v>34</v>
      </c>
      <c r="L3768" t="s">
        <v>35</v>
      </c>
      <c r="M3768" t="s">
        <v>36</v>
      </c>
      <c r="N3768" t="s">
        <v>37</v>
      </c>
      <c r="O3768" t="s">
        <v>38</v>
      </c>
      <c r="P3768" t="s">
        <v>39</v>
      </c>
      <c r="R3768" t="s">
        <v>40</v>
      </c>
      <c r="S3768" t="s">
        <v>41</v>
      </c>
    </row>
    <row r="3769" spans="1:19" x14ac:dyDescent="0.25">
      <c r="A3769" t="s">
        <v>42</v>
      </c>
      <c r="B3769" t="s">
        <v>43</v>
      </c>
      <c r="C3769" t="s">
        <v>44</v>
      </c>
      <c r="D3769" t="s">
        <v>45</v>
      </c>
      <c r="E3769" t="s">
        <v>46</v>
      </c>
      <c r="F3769" t="s">
        <v>47</v>
      </c>
      <c r="G3769" t="s">
        <v>48</v>
      </c>
      <c r="H3769" t="s">
        <v>49</v>
      </c>
      <c r="J3769" t="s">
        <v>50</v>
      </c>
      <c r="K3769" t="s">
        <v>51</v>
      </c>
      <c r="M3769" t="s">
        <v>51</v>
      </c>
      <c r="N3769" t="s">
        <v>52</v>
      </c>
      <c r="O3769" t="s">
        <v>53</v>
      </c>
      <c r="P3769" t="s">
        <v>54</v>
      </c>
      <c r="Q3769" t="s">
        <v>55</v>
      </c>
      <c r="R3769" t="s">
        <v>56</v>
      </c>
      <c r="S3769" t="s">
        <v>57</v>
      </c>
    </row>
    <row r="3770" spans="1:19" x14ac:dyDescent="0.25">
      <c r="A3770" t="s">
        <v>58</v>
      </c>
      <c r="B3770" t="s">
        <v>59</v>
      </c>
      <c r="C3770" t="s">
        <v>59</v>
      </c>
      <c r="D3770" t="s">
        <v>60</v>
      </c>
      <c r="E3770" t="s">
        <v>61</v>
      </c>
      <c r="F3770" t="s">
        <v>59</v>
      </c>
      <c r="G3770" t="s">
        <v>62</v>
      </c>
      <c r="H3770" t="s">
        <v>63</v>
      </c>
      <c r="I3770" t="s">
        <v>64</v>
      </c>
      <c r="J3770" t="s">
        <v>59</v>
      </c>
      <c r="K3770" t="s">
        <v>65</v>
      </c>
      <c r="L3770" t="s">
        <v>66</v>
      </c>
      <c r="M3770" t="s">
        <v>67</v>
      </c>
      <c r="N3770" t="s">
        <v>65</v>
      </c>
      <c r="O3770" t="s">
        <v>64</v>
      </c>
      <c r="P3770" t="s">
        <v>61</v>
      </c>
      <c r="Q3770" t="s">
        <v>59</v>
      </c>
      <c r="R3770" t="s">
        <v>59</v>
      </c>
      <c r="S3770" t="s">
        <v>58</v>
      </c>
    </row>
    <row r="3771" spans="1:19" x14ac:dyDescent="0.25">
      <c r="A3771">
        <v>0</v>
      </c>
      <c r="B3771">
        <v>125</v>
      </c>
      <c r="C3771">
        <v>1701</v>
      </c>
      <c r="D3771" t="s">
        <v>159</v>
      </c>
      <c r="E3771">
        <v>3701</v>
      </c>
      <c r="F3771">
        <v>0</v>
      </c>
      <c r="G3771" t="s">
        <v>2258</v>
      </c>
      <c r="H3771" s="1">
        <v>44958</v>
      </c>
      <c r="I3771">
        <v>0</v>
      </c>
      <c r="J3771">
        <v>261</v>
      </c>
      <c r="K3771">
        <v>511</v>
      </c>
      <c r="L3771">
        <v>0</v>
      </c>
      <c r="M3771">
        <v>511</v>
      </c>
      <c r="N3771">
        <v>0</v>
      </c>
      <c r="P3771" s="1">
        <v>45018</v>
      </c>
      <c r="Q3771">
        <v>6</v>
      </c>
      <c r="S3771">
        <v>0</v>
      </c>
    </row>
    <row r="3772" spans="1:19" x14ac:dyDescent="0.25">
      <c r="A3772">
        <v>0</v>
      </c>
      <c r="B3772">
        <v>125</v>
      </c>
      <c r="C3772">
        <v>1701</v>
      </c>
      <c r="D3772" t="s">
        <v>159</v>
      </c>
      <c r="E3772">
        <v>3702</v>
      </c>
      <c r="F3772">
        <v>0</v>
      </c>
      <c r="G3772" t="s">
        <v>2258</v>
      </c>
      <c r="H3772" s="1">
        <v>44958</v>
      </c>
      <c r="I3772">
        <v>0</v>
      </c>
      <c r="J3772">
        <v>262</v>
      </c>
      <c r="K3772">
        <v>511</v>
      </c>
      <c r="L3772">
        <v>0</v>
      </c>
      <c r="M3772">
        <v>511</v>
      </c>
      <c r="N3772">
        <v>0</v>
      </c>
      <c r="P3772" s="1">
        <v>45018</v>
      </c>
      <c r="Q3772">
        <v>6</v>
      </c>
      <c r="S3772">
        <v>0</v>
      </c>
    </row>
    <row r="3773" spans="1:19" x14ac:dyDescent="0.25">
      <c r="A3773">
        <v>0</v>
      </c>
      <c r="B3773">
        <v>125</v>
      </c>
      <c r="C3773">
        <v>1701</v>
      </c>
      <c r="D3773" t="s">
        <v>159</v>
      </c>
      <c r="E3773">
        <v>3703</v>
      </c>
      <c r="F3773">
        <v>0</v>
      </c>
      <c r="G3773" t="s">
        <v>2258</v>
      </c>
      <c r="H3773" s="1">
        <v>44958</v>
      </c>
      <c r="I3773">
        <v>0</v>
      </c>
      <c r="J3773">
        <v>263</v>
      </c>
      <c r="K3773">
        <v>511</v>
      </c>
      <c r="L3773">
        <v>0</v>
      </c>
      <c r="M3773">
        <v>511</v>
      </c>
      <c r="N3773">
        <v>0</v>
      </c>
      <c r="P3773" s="1">
        <v>45018</v>
      </c>
      <c r="Q3773">
        <v>6</v>
      </c>
      <c r="S3773">
        <v>0</v>
      </c>
    </row>
    <row r="3774" spans="1:19" x14ac:dyDescent="0.25">
      <c r="A3774">
        <v>0</v>
      </c>
      <c r="B3774">
        <v>125</v>
      </c>
      <c r="C3774">
        <v>1701</v>
      </c>
      <c r="D3774" t="s">
        <v>159</v>
      </c>
      <c r="E3774">
        <v>3704</v>
      </c>
      <c r="F3774">
        <v>0</v>
      </c>
      <c r="G3774" t="s">
        <v>2258</v>
      </c>
      <c r="H3774" s="1">
        <v>44958</v>
      </c>
      <c r="I3774">
        <v>0</v>
      </c>
      <c r="J3774">
        <v>264</v>
      </c>
      <c r="K3774">
        <v>511</v>
      </c>
      <c r="L3774">
        <v>0</v>
      </c>
      <c r="M3774">
        <v>511</v>
      </c>
      <c r="N3774">
        <v>0</v>
      </c>
      <c r="P3774" s="1">
        <v>45018</v>
      </c>
      <c r="Q3774">
        <v>6</v>
      </c>
      <c r="S3774">
        <v>0</v>
      </c>
    </row>
    <row r="3775" spans="1:19" x14ac:dyDescent="0.25">
      <c r="A3775">
        <v>0</v>
      </c>
      <c r="B3775">
        <v>125</v>
      </c>
      <c r="C3775">
        <v>1701</v>
      </c>
      <c r="D3775" t="s">
        <v>159</v>
      </c>
      <c r="E3775">
        <v>3705</v>
      </c>
      <c r="F3775">
        <v>0</v>
      </c>
      <c r="G3775" t="s">
        <v>2258</v>
      </c>
      <c r="H3775" s="1">
        <v>44958</v>
      </c>
      <c r="I3775">
        <v>0</v>
      </c>
      <c r="J3775">
        <v>265</v>
      </c>
      <c r="K3775">
        <v>511</v>
      </c>
      <c r="L3775">
        <v>0</v>
      </c>
      <c r="M3775">
        <v>511</v>
      </c>
      <c r="N3775">
        <v>0</v>
      </c>
      <c r="P3775" s="1">
        <v>45018</v>
      </c>
      <c r="Q3775">
        <v>6</v>
      </c>
      <c r="S3775">
        <v>0</v>
      </c>
    </row>
    <row r="3776" spans="1:19" x14ac:dyDescent="0.25">
      <c r="A3776">
        <v>0</v>
      </c>
      <c r="B3776">
        <v>125</v>
      </c>
      <c r="C3776">
        <v>1701</v>
      </c>
      <c r="D3776" t="s">
        <v>159</v>
      </c>
      <c r="E3776">
        <v>3706</v>
      </c>
      <c r="F3776">
        <v>0</v>
      </c>
      <c r="G3776" t="s">
        <v>2258</v>
      </c>
      <c r="H3776" s="1">
        <v>44958</v>
      </c>
      <c r="I3776">
        <v>0</v>
      </c>
      <c r="J3776">
        <v>266</v>
      </c>
      <c r="K3776">
        <v>511</v>
      </c>
      <c r="L3776">
        <v>0</v>
      </c>
      <c r="M3776">
        <v>511</v>
      </c>
      <c r="N3776">
        <v>0</v>
      </c>
      <c r="P3776" s="1">
        <v>45018</v>
      </c>
      <c r="Q3776">
        <v>6</v>
      </c>
      <c r="S3776">
        <v>0</v>
      </c>
    </row>
    <row r="3777" spans="1:19" x14ac:dyDescent="0.25">
      <c r="A3777">
        <v>0</v>
      </c>
      <c r="B3777">
        <v>125</v>
      </c>
      <c r="C3777">
        <v>1701</v>
      </c>
      <c r="D3777" t="s">
        <v>159</v>
      </c>
      <c r="E3777">
        <v>3707</v>
      </c>
      <c r="F3777">
        <v>0</v>
      </c>
      <c r="G3777" t="s">
        <v>2258</v>
      </c>
      <c r="H3777" s="1">
        <v>44958</v>
      </c>
      <c r="I3777">
        <v>0</v>
      </c>
      <c r="J3777">
        <v>267</v>
      </c>
      <c r="K3777">
        <v>511</v>
      </c>
      <c r="L3777">
        <v>0</v>
      </c>
      <c r="M3777">
        <v>511</v>
      </c>
      <c r="N3777">
        <v>0</v>
      </c>
      <c r="P3777" s="1">
        <v>45018</v>
      </c>
      <c r="Q3777">
        <v>6</v>
      </c>
      <c r="S3777">
        <v>0</v>
      </c>
    </row>
    <row r="3778" spans="1:19" x14ac:dyDescent="0.25">
      <c r="A3778">
        <v>0</v>
      </c>
      <c r="B3778">
        <v>125</v>
      </c>
      <c r="C3778">
        <v>1701</v>
      </c>
      <c r="D3778" t="s">
        <v>159</v>
      </c>
      <c r="E3778">
        <v>3708</v>
      </c>
      <c r="F3778">
        <v>0</v>
      </c>
      <c r="G3778" t="s">
        <v>2258</v>
      </c>
      <c r="H3778" s="1">
        <v>44958</v>
      </c>
      <c r="I3778">
        <v>0</v>
      </c>
      <c r="J3778">
        <v>268</v>
      </c>
      <c r="K3778">
        <v>511</v>
      </c>
      <c r="L3778">
        <v>0</v>
      </c>
      <c r="M3778">
        <v>511</v>
      </c>
      <c r="N3778">
        <v>0</v>
      </c>
      <c r="P3778" s="1">
        <v>45018</v>
      </c>
      <c r="Q3778">
        <v>6</v>
      </c>
      <c r="S3778">
        <v>0</v>
      </c>
    </row>
    <row r="3779" spans="1:19" x14ac:dyDescent="0.25">
      <c r="A3779">
        <v>0</v>
      </c>
      <c r="B3779">
        <v>125</v>
      </c>
      <c r="C3779">
        <v>1701</v>
      </c>
      <c r="D3779" t="s">
        <v>159</v>
      </c>
      <c r="E3779">
        <v>3709</v>
      </c>
      <c r="F3779">
        <v>0</v>
      </c>
      <c r="G3779" t="s">
        <v>2258</v>
      </c>
      <c r="H3779" s="1">
        <v>44958</v>
      </c>
      <c r="I3779">
        <v>0</v>
      </c>
      <c r="J3779">
        <v>269</v>
      </c>
      <c r="K3779">
        <v>511</v>
      </c>
      <c r="L3779">
        <v>0</v>
      </c>
      <c r="M3779">
        <v>511</v>
      </c>
      <c r="N3779">
        <v>0</v>
      </c>
      <c r="P3779" s="1">
        <v>45018</v>
      </c>
      <c r="Q3779">
        <v>6</v>
      </c>
      <c r="S3779">
        <v>0</v>
      </c>
    </row>
    <row r="3780" spans="1:19" x14ac:dyDescent="0.25">
      <c r="A3780">
        <v>0</v>
      </c>
      <c r="B3780">
        <v>125</v>
      </c>
      <c r="C3780">
        <v>1701</v>
      </c>
      <c r="D3780" t="s">
        <v>159</v>
      </c>
      <c r="E3780">
        <v>3710</v>
      </c>
      <c r="F3780">
        <v>0</v>
      </c>
      <c r="G3780" t="s">
        <v>2258</v>
      </c>
      <c r="H3780" s="1">
        <v>44958</v>
      </c>
      <c r="I3780">
        <v>0</v>
      </c>
      <c r="J3780">
        <v>270</v>
      </c>
      <c r="K3780">
        <v>511</v>
      </c>
      <c r="L3780">
        <v>0</v>
      </c>
      <c r="M3780">
        <v>511</v>
      </c>
      <c r="N3780">
        <v>0</v>
      </c>
      <c r="P3780" s="1">
        <v>45018</v>
      </c>
      <c r="Q3780">
        <v>6</v>
      </c>
      <c r="S3780">
        <v>0</v>
      </c>
    </row>
    <row r="3781" spans="1:19" x14ac:dyDescent="0.25">
      <c r="A3781">
        <v>0</v>
      </c>
      <c r="B3781">
        <v>125</v>
      </c>
      <c r="C3781">
        <v>1701</v>
      </c>
      <c r="D3781" t="s">
        <v>159</v>
      </c>
      <c r="E3781">
        <v>3711</v>
      </c>
      <c r="F3781">
        <v>0</v>
      </c>
      <c r="G3781" t="s">
        <v>2258</v>
      </c>
      <c r="H3781" s="1">
        <v>44958</v>
      </c>
      <c r="I3781">
        <v>0</v>
      </c>
      <c r="J3781">
        <v>271</v>
      </c>
      <c r="K3781">
        <v>511</v>
      </c>
      <c r="L3781">
        <v>0</v>
      </c>
      <c r="M3781">
        <v>511</v>
      </c>
      <c r="N3781">
        <v>0</v>
      </c>
      <c r="P3781" s="1">
        <v>45018</v>
      </c>
      <c r="Q3781">
        <v>6</v>
      </c>
      <c r="S3781">
        <v>0</v>
      </c>
    </row>
    <row r="3782" spans="1:19" x14ac:dyDescent="0.25">
      <c r="A3782">
        <v>0</v>
      </c>
      <c r="B3782">
        <v>125</v>
      </c>
      <c r="C3782">
        <v>1701</v>
      </c>
      <c r="D3782" t="s">
        <v>159</v>
      </c>
      <c r="E3782">
        <v>3712</v>
      </c>
      <c r="F3782">
        <v>0</v>
      </c>
      <c r="G3782" t="s">
        <v>2258</v>
      </c>
      <c r="H3782" s="1">
        <v>44958</v>
      </c>
      <c r="I3782">
        <v>0</v>
      </c>
      <c r="J3782">
        <v>272</v>
      </c>
      <c r="K3782">
        <v>511</v>
      </c>
      <c r="L3782">
        <v>0</v>
      </c>
      <c r="M3782">
        <v>511</v>
      </c>
      <c r="N3782">
        <v>0</v>
      </c>
      <c r="P3782" s="1">
        <v>45018</v>
      </c>
      <c r="Q3782">
        <v>6</v>
      </c>
      <c r="S3782">
        <v>0</v>
      </c>
    </row>
    <row r="3783" spans="1:19" x14ac:dyDescent="0.25">
      <c r="A3783">
        <v>0</v>
      </c>
      <c r="B3783">
        <v>125</v>
      </c>
      <c r="C3783">
        <v>1701</v>
      </c>
      <c r="D3783" t="s">
        <v>159</v>
      </c>
      <c r="E3783">
        <v>3713</v>
      </c>
      <c r="F3783">
        <v>0</v>
      </c>
      <c r="G3783" t="s">
        <v>2258</v>
      </c>
      <c r="H3783" s="1">
        <v>44958</v>
      </c>
      <c r="I3783">
        <v>0</v>
      </c>
      <c r="J3783">
        <v>273</v>
      </c>
      <c r="K3783">
        <v>511</v>
      </c>
      <c r="L3783">
        <v>0</v>
      </c>
      <c r="M3783">
        <v>511</v>
      </c>
      <c r="N3783">
        <v>0</v>
      </c>
      <c r="P3783" s="1">
        <v>45018</v>
      </c>
      <c r="Q3783">
        <v>6</v>
      </c>
      <c r="S3783">
        <v>0</v>
      </c>
    </row>
    <row r="3784" spans="1:19" x14ac:dyDescent="0.25">
      <c r="A3784">
        <v>0</v>
      </c>
      <c r="B3784">
        <v>125</v>
      </c>
      <c r="C3784">
        <v>1701</v>
      </c>
      <c r="D3784" t="s">
        <v>159</v>
      </c>
      <c r="E3784">
        <v>3714</v>
      </c>
      <c r="F3784">
        <v>0</v>
      </c>
      <c r="G3784" t="s">
        <v>2258</v>
      </c>
      <c r="H3784" s="1">
        <v>44958</v>
      </c>
      <c r="I3784">
        <v>0</v>
      </c>
      <c r="J3784">
        <v>274</v>
      </c>
      <c r="K3784">
        <v>511</v>
      </c>
      <c r="L3784">
        <v>0</v>
      </c>
      <c r="M3784">
        <v>511</v>
      </c>
      <c r="N3784">
        <v>0</v>
      </c>
      <c r="P3784" s="1">
        <v>45018</v>
      </c>
      <c r="Q3784">
        <v>6</v>
      </c>
      <c r="S3784">
        <v>0</v>
      </c>
    </row>
    <row r="3785" spans="1:19" x14ac:dyDescent="0.25">
      <c r="A3785">
        <v>0</v>
      </c>
      <c r="B3785">
        <v>125</v>
      </c>
      <c r="C3785">
        <v>1701</v>
      </c>
      <c r="D3785" t="s">
        <v>159</v>
      </c>
      <c r="E3785">
        <v>3715</v>
      </c>
      <c r="F3785">
        <v>0</v>
      </c>
      <c r="G3785" t="s">
        <v>2258</v>
      </c>
      <c r="H3785" s="1">
        <v>44958</v>
      </c>
      <c r="I3785">
        <v>0</v>
      </c>
      <c r="J3785">
        <v>275</v>
      </c>
      <c r="K3785">
        <v>511</v>
      </c>
      <c r="L3785">
        <v>0</v>
      </c>
      <c r="M3785">
        <v>511</v>
      </c>
      <c r="N3785">
        <v>0</v>
      </c>
      <c r="P3785" s="1">
        <v>45018</v>
      </c>
      <c r="Q3785">
        <v>6</v>
      </c>
      <c r="S3785">
        <v>0</v>
      </c>
    </row>
    <row r="3786" spans="1:19" x14ac:dyDescent="0.25">
      <c r="A3786">
        <v>0</v>
      </c>
      <c r="B3786">
        <v>125</v>
      </c>
      <c r="C3786">
        <v>1701</v>
      </c>
      <c r="D3786" t="s">
        <v>159</v>
      </c>
      <c r="E3786">
        <v>3716</v>
      </c>
      <c r="F3786">
        <v>0</v>
      </c>
      <c r="G3786" t="s">
        <v>2258</v>
      </c>
      <c r="H3786" s="1">
        <v>44958</v>
      </c>
      <c r="I3786">
        <v>0</v>
      </c>
      <c r="J3786">
        <v>276</v>
      </c>
      <c r="K3786">
        <v>511</v>
      </c>
      <c r="L3786">
        <v>0</v>
      </c>
      <c r="M3786">
        <v>511</v>
      </c>
      <c r="N3786">
        <v>0</v>
      </c>
      <c r="P3786" s="1">
        <v>45018</v>
      </c>
      <c r="Q3786">
        <v>6</v>
      </c>
      <c r="S3786">
        <v>0</v>
      </c>
    </row>
    <row r="3787" spans="1:19" x14ac:dyDescent="0.25">
      <c r="A3787">
        <v>0</v>
      </c>
      <c r="B3787">
        <v>125</v>
      </c>
      <c r="C3787">
        <v>1701</v>
      </c>
      <c r="D3787" t="s">
        <v>159</v>
      </c>
      <c r="E3787">
        <v>3717</v>
      </c>
      <c r="F3787">
        <v>0</v>
      </c>
      <c r="G3787" t="s">
        <v>2258</v>
      </c>
      <c r="H3787" s="1">
        <v>44958</v>
      </c>
      <c r="I3787">
        <v>0</v>
      </c>
      <c r="J3787">
        <v>277</v>
      </c>
      <c r="K3787">
        <v>511</v>
      </c>
      <c r="L3787">
        <v>0</v>
      </c>
      <c r="M3787">
        <v>511</v>
      </c>
      <c r="N3787">
        <v>0</v>
      </c>
      <c r="P3787" s="1">
        <v>45018</v>
      </c>
      <c r="Q3787">
        <v>6</v>
      </c>
      <c r="S3787">
        <v>0</v>
      </c>
    </row>
    <row r="3788" spans="1:19" x14ac:dyDescent="0.25">
      <c r="A3788">
        <v>0</v>
      </c>
      <c r="B3788">
        <v>125</v>
      </c>
      <c r="C3788">
        <v>1701</v>
      </c>
      <c r="D3788" t="s">
        <v>159</v>
      </c>
      <c r="E3788">
        <v>3718</v>
      </c>
      <c r="F3788">
        <v>0</v>
      </c>
      <c r="G3788" t="s">
        <v>2258</v>
      </c>
      <c r="H3788" s="1">
        <v>44958</v>
      </c>
      <c r="I3788">
        <v>0</v>
      </c>
      <c r="J3788">
        <v>278</v>
      </c>
      <c r="K3788">
        <v>511</v>
      </c>
      <c r="L3788">
        <v>0</v>
      </c>
      <c r="M3788">
        <v>511</v>
      </c>
      <c r="N3788">
        <v>0</v>
      </c>
      <c r="P3788" s="1">
        <v>45018</v>
      </c>
      <c r="Q3788">
        <v>6</v>
      </c>
      <c r="S3788">
        <v>0</v>
      </c>
    </row>
    <row r="3789" spans="1:19" x14ac:dyDescent="0.25">
      <c r="A3789">
        <v>0</v>
      </c>
      <c r="B3789">
        <v>125</v>
      </c>
      <c r="C3789">
        <v>1701</v>
      </c>
      <c r="D3789" t="s">
        <v>159</v>
      </c>
      <c r="E3789">
        <v>3719</v>
      </c>
      <c r="F3789">
        <v>0</v>
      </c>
      <c r="G3789" t="s">
        <v>2258</v>
      </c>
      <c r="H3789" s="1">
        <v>44958</v>
      </c>
      <c r="I3789">
        <v>0</v>
      </c>
      <c r="J3789">
        <v>279</v>
      </c>
      <c r="K3789">
        <v>511</v>
      </c>
      <c r="L3789">
        <v>0</v>
      </c>
      <c r="M3789">
        <v>511</v>
      </c>
      <c r="N3789">
        <v>0</v>
      </c>
      <c r="P3789" s="1">
        <v>45018</v>
      </c>
      <c r="Q3789">
        <v>6</v>
      </c>
      <c r="S3789">
        <v>0</v>
      </c>
    </row>
    <row r="3790" spans="1:19" x14ac:dyDescent="0.25">
      <c r="A3790">
        <v>0</v>
      </c>
      <c r="B3790">
        <v>125</v>
      </c>
      <c r="C3790">
        <v>1701</v>
      </c>
      <c r="D3790" t="s">
        <v>159</v>
      </c>
      <c r="E3790">
        <v>3720</v>
      </c>
      <c r="F3790">
        <v>0</v>
      </c>
      <c r="G3790" t="s">
        <v>2258</v>
      </c>
      <c r="H3790" s="1">
        <v>44958</v>
      </c>
      <c r="I3790">
        <v>0</v>
      </c>
      <c r="J3790">
        <v>280</v>
      </c>
      <c r="K3790">
        <v>511</v>
      </c>
      <c r="L3790">
        <v>0</v>
      </c>
      <c r="M3790">
        <v>511</v>
      </c>
      <c r="N3790">
        <v>0</v>
      </c>
      <c r="P3790" s="1">
        <v>45018</v>
      </c>
      <c r="Q3790">
        <v>6</v>
      </c>
      <c r="S3790">
        <v>0</v>
      </c>
    </row>
    <row r="3791" spans="1:19" x14ac:dyDescent="0.25">
      <c r="A3791">
        <v>0</v>
      </c>
      <c r="B3791">
        <v>125</v>
      </c>
      <c r="C3791">
        <v>1701</v>
      </c>
      <c r="D3791" t="s">
        <v>159</v>
      </c>
      <c r="E3791">
        <v>3721</v>
      </c>
      <c r="F3791">
        <v>0</v>
      </c>
      <c r="G3791" t="s">
        <v>2258</v>
      </c>
      <c r="H3791" s="1">
        <v>44958</v>
      </c>
      <c r="I3791">
        <v>0</v>
      </c>
      <c r="J3791">
        <v>281</v>
      </c>
      <c r="K3791">
        <v>511</v>
      </c>
      <c r="L3791">
        <v>0</v>
      </c>
      <c r="M3791">
        <v>511</v>
      </c>
      <c r="N3791">
        <v>0</v>
      </c>
      <c r="P3791" s="1">
        <v>45018</v>
      </c>
      <c r="Q3791">
        <v>6</v>
      </c>
      <c r="S3791">
        <v>0</v>
      </c>
    </row>
    <row r="3792" spans="1:19" x14ac:dyDescent="0.25">
      <c r="A3792">
        <v>0</v>
      </c>
      <c r="B3792">
        <v>125</v>
      </c>
      <c r="C3792">
        <v>1701</v>
      </c>
      <c r="D3792" t="s">
        <v>159</v>
      </c>
      <c r="E3792">
        <v>3722</v>
      </c>
      <c r="F3792">
        <v>0</v>
      </c>
      <c r="G3792" t="s">
        <v>2258</v>
      </c>
      <c r="H3792" s="1">
        <v>44958</v>
      </c>
      <c r="I3792">
        <v>0</v>
      </c>
      <c r="J3792">
        <v>282</v>
      </c>
      <c r="K3792">
        <v>511</v>
      </c>
      <c r="L3792">
        <v>0</v>
      </c>
      <c r="M3792">
        <v>511</v>
      </c>
      <c r="N3792">
        <v>0</v>
      </c>
      <c r="P3792" s="1">
        <v>45018</v>
      </c>
      <c r="Q3792">
        <v>6</v>
      </c>
      <c r="S3792">
        <v>0</v>
      </c>
    </row>
    <row r="3793" spans="1:19" x14ac:dyDescent="0.25">
      <c r="A3793">
        <v>0</v>
      </c>
      <c r="B3793">
        <v>125</v>
      </c>
      <c r="C3793">
        <v>1701</v>
      </c>
      <c r="D3793" t="s">
        <v>159</v>
      </c>
      <c r="E3793">
        <v>3742</v>
      </c>
      <c r="F3793">
        <v>0</v>
      </c>
      <c r="G3793" t="s">
        <v>2259</v>
      </c>
      <c r="H3793" s="1">
        <v>44958</v>
      </c>
      <c r="I3793">
        <v>0</v>
      </c>
      <c r="J3793">
        <v>199</v>
      </c>
      <c r="K3793">
        <v>636</v>
      </c>
      <c r="L3793">
        <v>0</v>
      </c>
      <c r="M3793">
        <v>636</v>
      </c>
      <c r="N3793">
        <v>0</v>
      </c>
      <c r="P3793" s="1">
        <v>45018</v>
      </c>
      <c r="Q3793">
        <v>6</v>
      </c>
      <c r="S3793">
        <v>0</v>
      </c>
    </row>
    <row r="3794" spans="1:19" x14ac:dyDescent="0.25">
      <c r="A3794">
        <v>0</v>
      </c>
      <c r="B3794">
        <v>125</v>
      </c>
      <c r="C3794">
        <v>1701</v>
      </c>
      <c r="D3794" t="s">
        <v>159</v>
      </c>
      <c r="E3794">
        <v>3743</v>
      </c>
      <c r="F3794">
        <v>0</v>
      </c>
      <c r="G3794" t="s">
        <v>2259</v>
      </c>
      <c r="H3794" s="1">
        <v>44958</v>
      </c>
      <c r="I3794">
        <v>0</v>
      </c>
      <c r="J3794">
        <v>200</v>
      </c>
      <c r="K3794">
        <v>636</v>
      </c>
      <c r="L3794">
        <v>0</v>
      </c>
      <c r="M3794">
        <v>636</v>
      </c>
      <c r="N3794">
        <v>0</v>
      </c>
      <c r="P3794" s="1">
        <v>45018</v>
      </c>
      <c r="Q3794">
        <v>6</v>
      </c>
      <c r="S3794">
        <v>0</v>
      </c>
    </row>
    <row r="3795" spans="1:19" x14ac:dyDescent="0.25">
      <c r="A3795">
        <v>0</v>
      </c>
      <c r="B3795">
        <v>125</v>
      </c>
      <c r="C3795">
        <v>1701</v>
      </c>
      <c r="D3795" t="s">
        <v>159</v>
      </c>
      <c r="E3795">
        <v>3744</v>
      </c>
      <c r="F3795">
        <v>0</v>
      </c>
      <c r="G3795" t="s">
        <v>2259</v>
      </c>
      <c r="H3795" s="1">
        <v>44958</v>
      </c>
      <c r="I3795">
        <v>0</v>
      </c>
      <c r="J3795">
        <v>201</v>
      </c>
      <c r="K3795">
        <v>636</v>
      </c>
      <c r="L3795">
        <v>0</v>
      </c>
      <c r="M3795">
        <v>636</v>
      </c>
      <c r="N3795">
        <v>0</v>
      </c>
      <c r="P3795" s="1">
        <v>45018</v>
      </c>
      <c r="Q3795">
        <v>6</v>
      </c>
      <c r="S3795">
        <v>0</v>
      </c>
    </row>
    <row r="3796" spans="1:19" x14ac:dyDescent="0.25">
      <c r="A3796">
        <v>0</v>
      </c>
      <c r="B3796">
        <v>125</v>
      </c>
      <c r="C3796">
        <v>1701</v>
      </c>
      <c r="D3796" t="s">
        <v>159</v>
      </c>
      <c r="E3796">
        <v>3745</v>
      </c>
      <c r="F3796">
        <v>0</v>
      </c>
      <c r="G3796" t="s">
        <v>2259</v>
      </c>
      <c r="H3796" s="1">
        <v>44958</v>
      </c>
      <c r="I3796">
        <v>0</v>
      </c>
      <c r="J3796">
        <v>202</v>
      </c>
      <c r="K3796">
        <v>636</v>
      </c>
      <c r="L3796">
        <v>0</v>
      </c>
      <c r="M3796">
        <v>636</v>
      </c>
      <c r="N3796">
        <v>0</v>
      </c>
      <c r="P3796" s="1">
        <v>45018</v>
      </c>
      <c r="Q3796">
        <v>6</v>
      </c>
      <c r="S3796">
        <v>0</v>
      </c>
    </row>
    <row r="3797" spans="1:19" x14ac:dyDescent="0.25">
      <c r="A3797">
        <v>0</v>
      </c>
      <c r="B3797">
        <v>125</v>
      </c>
      <c r="C3797">
        <v>1701</v>
      </c>
      <c r="D3797" t="s">
        <v>159</v>
      </c>
      <c r="E3797">
        <v>3746</v>
      </c>
      <c r="F3797">
        <v>0</v>
      </c>
      <c r="G3797" t="s">
        <v>2259</v>
      </c>
      <c r="H3797" s="1">
        <v>44958</v>
      </c>
      <c r="I3797">
        <v>0</v>
      </c>
      <c r="J3797">
        <v>203</v>
      </c>
      <c r="K3797">
        <v>636</v>
      </c>
      <c r="L3797">
        <v>0</v>
      </c>
      <c r="M3797">
        <v>636</v>
      </c>
      <c r="N3797">
        <v>0</v>
      </c>
      <c r="P3797" s="1">
        <v>45018</v>
      </c>
      <c r="Q3797">
        <v>6</v>
      </c>
      <c r="S3797">
        <v>0</v>
      </c>
    </row>
    <row r="3798" spans="1:19" x14ac:dyDescent="0.25">
      <c r="A3798">
        <v>0</v>
      </c>
      <c r="B3798">
        <v>125</v>
      </c>
      <c r="C3798">
        <v>1701</v>
      </c>
      <c r="D3798" t="s">
        <v>159</v>
      </c>
      <c r="E3798">
        <v>3747</v>
      </c>
      <c r="F3798">
        <v>0</v>
      </c>
      <c r="G3798" t="s">
        <v>2259</v>
      </c>
      <c r="H3798" s="1">
        <v>44958</v>
      </c>
      <c r="I3798">
        <v>0</v>
      </c>
      <c r="J3798">
        <v>204</v>
      </c>
      <c r="K3798">
        <v>636</v>
      </c>
      <c r="L3798">
        <v>0</v>
      </c>
      <c r="M3798">
        <v>636</v>
      </c>
      <c r="N3798">
        <v>0</v>
      </c>
      <c r="P3798" s="1">
        <v>45018</v>
      </c>
      <c r="Q3798">
        <v>6</v>
      </c>
      <c r="S3798">
        <v>0</v>
      </c>
    </row>
    <row r="3799" spans="1:19" x14ac:dyDescent="0.25">
      <c r="A3799">
        <v>0</v>
      </c>
      <c r="B3799">
        <v>125</v>
      </c>
      <c r="C3799">
        <v>1701</v>
      </c>
      <c r="D3799" t="s">
        <v>159</v>
      </c>
      <c r="E3799">
        <v>3748</v>
      </c>
      <c r="F3799">
        <v>0</v>
      </c>
      <c r="G3799" t="s">
        <v>2259</v>
      </c>
      <c r="H3799" s="1">
        <v>44958</v>
      </c>
      <c r="I3799">
        <v>0</v>
      </c>
      <c r="J3799">
        <v>205</v>
      </c>
      <c r="K3799">
        <v>636</v>
      </c>
      <c r="L3799">
        <v>0</v>
      </c>
      <c r="M3799">
        <v>636</v>
      </c>
      <c r="N3799">
        <v>0</v>
      </c>
      <c r="P3799" s="1">
        <v>45018</v>
      </c>
      <c r="Q3799">
        <v>6</v>
      </c>
      <c r="S3799">
        <v>0</v>
      </c>
    </row>
    <row r="3800" spans="1:19" x14ac:dyDescent="0.25">
      <c r="A3800">
        <v>0</v>
      </c>
      <c r="B3800">
        <v>125</v>
      </c>
      <c r="C3800">
        <v>1701</v>
      </c>
      <c r="D3800" t="s">
        <v>159</v>
      </c>
      <c r="E3800">
        <v>3749</v>
      </c>
      <c r="F3800">
        <v>0</v>
      </c>
      <c r="G3800" t="s">
        <v>2259</v>
      </c>
      <c r="H3800" s="1">
        <v>44958</v>
      </c>
      <c r="I3800">
        <v>0</v>
      </c>
      <c r="J3800">
        <v>206</v>
      </c>
      <c r="K3800">
        <v>636</v>
      </c>
      <c r="L3800">
        <v>0</v>
      </c>
      <c r="M3800">
        <v>636</v>
      </c>
      <c r="N3800">
        <v>0</v>
      </c>
      <c r="P3800" s="1">
        <v>45018</v>
      </c>
      <c r="Q3800">
        <v>6</v>
      </c>
      <c r="S3800">
        <v>0</v>
      </c>
    </row>
    <row r="3801" spans="1:19" x14ac:dyDescent="0.25">
      <c r="A3801">
        <v>0</v>
      </c>
      <c r="B3801">
        <v>125</v>
      </c>
      <c r="C3801">
        <v>1701</v>
      </c>
      <c r="D3801" t="s">
        <v>159</v>
      </c>
      <c r="E3801">
        <v>3750</v>
      </c>
      <c r="F3801">
        <v>0</v>
      </c>
      <c r="G3801" t="s">
        <v>2259</v>
      </c>
      <c r="H3801" s="1">
        <v>44958</v>
      </c>
      <c r="I3801">
        <v>0</v>
      </c>
      <c r="J3801">
        <v>207</v>
      </c>
      <c r="K3801">
        <v>636</v>
      </c>
      <c r="L3801">
        <v>0</v>
      </c>
      <c r="M3801">
        <v>636</v>
      </c>
      <c r="N3801">
        <v>0</v>
      </c>
      <c r="P3801" s="1">
        <v>45018</v>
      </c>
      <c r="Q3801">
        <v>6</v>
      </c>
      <c r="S3801">
        <v>0</v>
      </c>
    </row>
    <row r="3802" spans="1:19" x14ac:dyDescent="0.25">
      <c r="A3802">
        <v>0</v>
      </c>
      <c r="B3802">
        <v>125</v>
      </c>
      <c r="C3802">
        <v>1701</v>
      </c>
      <c r="D3802" t="s">
        <v>159</v>
      </c>
      <c r="E3802">
        <v>3751</v>
      </c>
      <c r="F3802">
        <v>0</v>
      </c>
      <c r="G3802" t="s">
        <v>2259</v>
      </c>
      <c r="H3802" s="1">
        <v>44958</v>
      </c>
      <c r="I3802">
        <v>0</v>
      </c>
      <c r="J3802">
        <v>208</v>
      </c>
      <c r="K3802">
        <v>636</v>
      </c>
      <c r="L3802">
        <v>0</v>
      </c>
      <c r="M3802">
        <v>636</v>
      </c>
      <c r="N3802">
        <v>0</v>
      </c>
      <c r="P3802" s="1">
        <v>45018</v>
      </c>
      <c r="Q3802">
        <v>6</v>
      </c>
      <c r="S3802">
        <v>0</v>
      </c>
    </row>
    <row r="3803" spans="1:19" x14ac:dyDescent="0.25">
      <c r="A3803">
        <v>0</v>
      </c>
      <c r="B3803">
        <v>125</v>
      </c>
      <c r="C3803">
        <v>1701</v>
      </c>
      <c r="D3803" t="s">
        <v>159</v>
      </c>
      <c r="E3803">
        <v>3757</v>
      </c>
      <c r="F3803">
        <v>0</v>
      </c>
      <c r="G3803" t="s">
        <v>2260</v>
      </c>
      <c r="H3803" s="1">
        <v>44958</v>
      </c>
      <c r="I3803">
        <v>0</v>
      </c>
      <c r="J3803">
        <v>899</v>
      </c>
      <c r="K3803">
        <v>4300</v>
      </c>
      <c r="L3803">
        <v>0</v>
      </c>
      <c r="M3803">
        <v>4300</v>
      </c>
      <c r="N3803">
        <v>0</v>
      </c>
      <c r="P3803" s="1">
        <v>45080</v>
      </c>
      <c r="Q3803">
        <v>2</v>
      </c>
      <c r="S3803">
        <v>0</v>
      </c>
    </row>
    <row r="3804" spans="1:19" x14ac:dyDescent="0.25">
      <c r="A3804">
        <v>0</v>
      </c>
      <c r="B3804">
        <v>125</v>
      </c>
      <c r="C3804">
        <v>1701</v>
      </c>
      <c r="D3804" t="s">
        <v>159</v>
      </c>
      <c r="E3804">
        <v>3758</v>
      </c>
      <c r="F3804">
        <v>0</v>
      </c>
      <c r="G3804" t="s">
        <v>1915</v>
      </c>
      <c r="H3804" s="1">
        <v>44958</v>
      </c>
      <c r="I3804">
        <v>0</v>
      </c>
      <c r="J3804">
        <v>2882</v>
      </c>
      <c r="K3804">
        <v>5170</v>
      </c>
      <c r="L3804">
        <v>0</v>
      </c>
      <c r="M3804">
        <v>5170</v>
      </c>
      <c r="N3804">
        <v>0</v>
      </c>
      <c r="O3804" t="s">
        <v>129</v>
      </c>
      <c r="P3804" s="2">
        <v>41548</v>
      </c>
      <c r="Q3804">
        <v>2</v>
      </c>
      <c r="S3804">
        <v>0</v>
      </c>
    </row>
    <row r="3805" spans="1:19" x14ac:dyDescent="0.25">
      <c r="A3805">
        <v>0</v>
      </c>
      <c r="B3805">
        <v>125</v>
      </c>
      <c r="C3805">
        <v>1701</v>
      </c>
      <c r="D3805" t="s">
        <v>159</v>
      </c>
      <c r="E3805">
        <v>3760</v>
      </c>
      <c r="F3805">
        <v>0</v>
      </c>
      <c r="G3805" t="s">
        <v>2261</v>
      </c>
      <c r="H3805" s="1">
        <v>44958</v>
      </c>
      <c r="I3805">
        <v>0</v>
      </c>
      <c r="J3805">
        <v>2915</v>
      </c>
      <c r="K3805">
        <v>7490</v>
      </c>
      <c r="L3805">
        <v>0</v>
      </c>
      <c r="M3805">
        <v>7490</v>
      </c>
      <c r="N3805">
        <v>0</v>
      </c>
      <c r="O3805" t="s">
        <v>179</v>
      </c>
      <c r="P3805" s="2">
        <v>41640</v>
      </c>
      <c r="Q3805">
        <v>2</v>
      </c>
      <c r="S3805">
        <v>0</v>
      </c>
    </row>
    <row r="3806" spans="1:19" x14ac:dyDescent="0.25">
      <c r="A3806">
        <v>0</v>
      </c>
      <c r="B3806">
        <v>125</v>
      </c>
      <c r="C3806">
        <v>1701</v>
      </c>
      <c r="D3806" t="s">
        <v>159</v>
      </c>
      <c r="E3806">
        <v>3761</v>
      </c>
      <c r="F3806">
        <v>0</v>
      </c>
      <c r="G3806" t="s">
        <v>2262</v>
      </c>
      <c r="H3806" s="1">
        <v>44958</v>
      </c>
      <c r="I3806">
        <v>0</v>
      </c>
      <c r="J3806">
        <v>3474</v>
      </c>
      <c r="K3806">
        <v>3450</v>
      </c>
      <c r="L3806">
        <v>0</v>
      </c>
      <c r="M3806">
        <v>3450</v>
      </c>
      <c r="N3806">
        <v>0</v>
      </c>
      <c r="O3806" t="s">
        <v>123</v>
      </c>
      <c r="P3806" s="2">
        <v>42248</v>
      </c>
      <c r="Q3806">
        <v>2</v>
      </c>
      <c r="S3806">
        <v>0</v>
      </c>
    </row>
    <row r="3807" spans="1:19" x14ac:dyDescent="0.25">
      <c r="A3807">
        <v>0</v>
      </c>
      <c r="B3807">
        <v>125</v>
      </c>
      <c r="C3807">
        <v>1701</v>
      </c>
      <c r="D3807" t="s">
        <v>159</v>
      </c>
      <c r="E3807">
        <v>3762</v>
      </c>
      <c r="F3807">
        <v>0</v>
      </c>
      <c r="G3807" t="s">
        <v>2263</v>
      </c>
      <c r="H3807" s="1">
        <v>44958</v>
      </c>
      <c r="I3807">
        <v>0</v>
      </c>
      <c r="J3807">
        <v>197</v>
      </c>
      <c r="K3807">
        <v>979</v>
      </c>
      <c r="L3807">
        <v>0</v>
      </c>
      <c r="M3807">
        <v>979</v>
      </c>
      <c r="N3807">
        <v>0</v>
      </c>
      <c r="P3807" s="1">
        <v>45018</v>
      </c>
      <c r="Q3807">
        <v>6</v>
      </c>
      <c r="S3807">
        <v>0</v>
      </c>
    </row>
    <row r="3808" spans="1:19" x14ac:dyDescent="0.25">
      <c r="A3808">
        <v>0</v>
      </c>
      <c r="B3808">
        <v>125</v>
      </c>
      <c r="C3808">
        <v>1701</v>
      </c>
      <c r="D3808" t="s">
        <v>159</v>
      </c>
      <c r="E3808">
        <v>3763</v>
      </c>
      <c r="F3808">
        <v>0</v>
      </c>
      <c r="G3808" t="s">
        <v>2264</v>
      </c>
      <c r="H3808" s="1">
        <v>44958</v>
      </c>
      <c r="I3808">
        <v>0</v>
      </c>
      <c r="J3808">
        <v>198</v>
      </c>
      <c r="K3808">
        <v>895</v>
      </c>
      <c r="L3808">
        <v>0</v>
      </c>
      <c r="M3808">
        <v>895</v>
      </c>
      <c r="N3808">
        <v>0</v>
      </c>
      <c r="P3808" s="1">
        <v>45018</v>
      </c>
      <c r="Q3808">
        <v>6</v>
      </c>
      <c r="S3808">
        <v>0</v>
      </c>
    </row>
    <row r="3809" spans="1:19" x14ac:dyDescent="0.25">
      <c r="A3809">
        <v>0</v>
      </c>
      <c r="B3809">
        <v>125</v>
      </c>
      <c r="C3809">
        <v>1701</v>
      </c>
      <c r="D3809" t="s">
        <v>159</v>
      </c>
      <c r="E3809">
        <v>3764</v>
      </c>
      <c r="F3809">
        <v>0</v>
      </c>
      <c r="G3809" t="s">
        <v>1915</v>
      </c>
      <c r="H3809" s="1">
        <v>44958</v>
      </c>
      <c r="I3809">
        <v>0</v>
      </c>
      <c r="J3809">
        <v>2883</v>
      </c>
      <c r="K3809">
        <v>5850</v>
      </c>
      <c r="L3809">
        <v>0</v>
      </c>
      <c r="M3809">
        <v>5850</v>
      </c>
      <c r="N3809">
        <v>0</v>
      </c>
      <c r="O3809" t="s">
        <v>129</v>
      </c>
      <c r="P3809" s="2">
        <v>41548</v>
      </c>
      <c r="Q3809">
        <v>2</v>
      </c>
      <c r="S3809">
        <v>0</v>
      </c>
    </row>
    <row r="3810" spans="1:19" x14ac:dyDescent="0.25">
      <c r="A3810">
        <v>0</v>
      </c>
      <c r="B3810">
        <v>125</v>
      </c>
      <c r="C3810">
        <v>1701</v>
      </c>
      <c r="D3810" t="s">
        <v>159</v>
      </c>
      <c r="E3810">
        <v>3765</v>
      </c>
      <c r="F3810">
        <v>0</v>
      </c>
      <c r="G3810" t="s">
        <v>2265</v>
      </c>
      <c r="H3810" s="1">
        <v>44958</v>
      </c>
      <c r="I3810">
        <v>0</v>
      </c>
      <c r="J3810">
        <v>1335</v>
      </c>
      <c r="K3810">
        <v>18895</v>
      </c>
      <c r="L3810">
        <v>0</v>
      </c>
      <c r="M3810">
        <v>18895</v>
      </c>
      <c r="N3810">
        <v>0</v>
      </c>
      <c r="O3810" t="s">
        <v>129</v>
      </c>
      <c r="P3810" s="1">
        <v>45141</v>
      </c>
      <c r="Q3810">
        <v>2</v>
      </c>
      <c r="S3810">
        <v>0</v>
      </c>
    </row>
    <row r="3811" spans="1:19" x14ac:dyDescent="0.25">
      <c r="A3811">
        <v>0</v>
      </c>
      <c r="B3811">
        <v>125</v>
      </c>
      <c r="C3811">
        <v>1701</v>
      </c>
      <c r="D3811" t="s">
        <v>159</v>
      </c>
      <c r="E3811">
        <v>3767</v>
      </c>
      <c r="F3811">
        <v>0</v>
      </c>
      <c r="G3811" t="s">
        <v>2266</v>
      </c>
      <c r="H3811" s="1">
        <v>44958</v>
      </c>
      <c r="I3811">
        <v>0</v>
      </c>
      <c r="J3811">
        <v>1851</v>
      </c>
      <c r="K3811">
        <v>19369</v>
      </c>
      <c r="L3811">
        <v>0</v>
      </c>
      <c r="M3811">
        <v>19369</v>
      </c>
      <c r="N3811">
        <v>0</v>
      </c>
      <c r="O3811" t="s">
        <v>129</v>
      </c>
      <c r="P3811" s="1">
        <v>45204</v>
      </c>
      <c r="Q3811">
        <v>2</v>
      </c>
      <c r="S3811">
        <v>0</v>
      </c>
    </row>
    <row r="3812" spans="1:19" x14ac:dyDescent="0.25">
      <c r="A3812">
        <v>0</v>
      </c>
      <c r="B3812">
        <v>125</v>
      </c>
      <c r="C3812">
        <v>1701</v>
      </c>
      <c r="D3812" t="s">
        <v>159</v>
      </c>
      <c r="E3812">
        <v>3768</v>
      </c>
      <c r="F3812">
        <v>0</v>
      </c>
      <c r="G3812" t="s">
        <v>2267</v>
      </c>
      <c r="H3812" s="1">
        <v>44958</v>
      </c>
      <c r="I3812">
        <v>0</v>
      </c>
      <c r="J3812">
        <v>359</v>
      </c>
      <c r="K3812">
        <v>7880</v>
      </c>
      <c r="L3812">
        <v>0</v>
      </c>
      <c r="M3812">
        <v>7880</v>
      </c>
      <c r="N3812">
        <v>0</v>
      </c>
      <c r="P3812" s="1">
        <v>45024</v>
      </c>
      <c r="Q3812">
        <v>2</v>
      </c>
      <c r="S3812">
        <v>0</v>
      </c>
    </row>
    <row r="3813" spans="1:19" x14ac:dyDescent="0.25">
      <c r="A3813">
        <v>0</v>
      </c>
      <c r="B3813">
        <v>125</v>
      </c>
      <c r="C3813">
        <v>1701</v>
      </c>
      <c r="D3813" t="s">
        <v>159</v>
      </c>
      <c r="E3813">
        <v>3769</v>
      </c>
      <c r="F3813">
        <v>0</v>
      </c>
      <c r="G3813" t="s">
        <v>2268</v>
      </c>
      <c r="H3813" s="1">
        <v>44958</v>
      </c>
      <c r="I3813">
        <v>0</v>
      </c>
      <c r="J3813">
        <v>2899</v>
      </c>
      <c r="K3813">
        <v>19764</v>
      </c>
      <c r="L3813">
        <v>0</v>
      </c>
      <c r="M3813">
        <v>19764</v>
      </c>
      <c r="N3813">
        <v>0</v>
      </c>
      <c r="O3813" t="s">
        <v>70</v>
      </c>
      <c r="P3813" s="2">
        <v>41609</v>
      </c>
      <c r="Q3813">
        <v>11</v>
      </c>
      <c r="S3813">
        <v>0</v>
      </c>
    </row>
    <row r="3814" spans="1:19" x14ac:dyDescent="0.25">
      <c r="A3814">
        <v>0</v>
      </c>
      <c r="B3814">
        <v>125</v>
      </c>
      <c r="C3814">
        <v>1701</v>
      </c>
      <c r="D3814" t="s">
        <v>159</v>
      </c>
      <c r="E3814">
        <v>3771</v>
      </c>
      <c r="F3814">
        <v>0</v>
      </c>
      <c r="G3814" t="s">
        <v>1709</v>
      </c>
      <c r="H3814" s="1">
        <v>44958</v>
      </c>
      <c r="I3814">
        <v>0</v>
      </c>
      <c r="J3814">
        <v>1680</v>
      </c>
      <c r="K3814">
        <v>17285</v>
      </c>
      <c r="L3814">
        <v>0</v>
      </c>
      <c r="M3814">
        <v>17285</v>
      </c>
      <c r="N3814">
        <v>0</v>
      </c>
      <c r="O3814" t="s">
        <v>88</v>
      </c>
      <c r="P3814" s="1">
        <v>45179</v>
      </c>
      <c r="Q3814">
        <v>2</v>
      </c>
      <c r="S3814">
        <v>0</v>
      </c>
    </row>
    <row r="3815" spans="1:19" x14ac:dyDescent="0.25">
      <c r="A3815">
        <v>0</v>
      </c>
      <c r="B3815">
        <v>125</v>
      </c>
      <c r="C3815">
        <v>1701</v>
      </c>
      <c r="D3815" t="s">
        <v>159</v>
      </c>
      <c r="E3815">
        <v>3772</v>
      </c>
      <c r="F3815">
        <v>0</v>
      </c>
      <c r="G3815" t="s">
        <v>2269</v>
      </c>
      <c r="H3815" s="1">
        <v>44958</v>
      </c>
      <c r="I3815">
        <v>0</v>
      </c>
      <c r="J3815">
        <v>1497</v>
      </c>
      <c r="K3815">
        <v>5995</v>
      </c>
      <c r="L3815">
        <v>0</v>
      </c>
      <c r="M3815">
        <v>5995</v>
      </c>
      <c r="N3815">
        <v>0</v>
      </c>
      <c r="O3815" t="s">
        <v>2270</v>
      </c>
      <c r="P3815" s="1">
        <v>45149</v>
      </c>
      <c r="Q3815">
        <v>2</v>
      </c>
      <c r="S3815">
        <v>0</v>
      </c>
    </row>
    <row r="3816" spans="1:19" x14ac:dyDescent="0.25">
      <c r="A3816">
        <v>0</v>
      </c>
      <c r="B3816">
        <v>125</v>
      </c>
      <c r="C3816">
        <v>1701</v>
      </c>
      <c r="D3816" t="s">
        <v>159</v>
      </c>
      <c r="E3816">
        <v>3773</v>
      </c>
      <c r="F3816">
        <v>0</v>
      </c>
      <c r="G3816" t="s">
        <v>2271</v>
      </c>
      <c r="H3816" s="1">
        <v>44958</v>
      </c>
      <c r="I3816">
        <v>0</v>
      </c>
      <c r="J3816">
        <v>1097</v>
      </c>
      <c r="K3816">
        <v>28670</v>
      </c>
      <c r="L3816">
        <v>0</v>
      </c>
      <c r="M3816">
        <v>28670</v>
      </c>
      <c r="N3816">
        <v>0</v>
      </c>
      <c r="O3816" t="s">
        <v>88</v>
      </c>
      <c r="P3816" s="1">
        <v>45110</v>
      </c>
      <c r="Q3816">
        <v>2</v>
      </c>
      <c r="S3816">
        <v>0</v>
      </c>
    </row>
    <row r="3817" spans="1:19" x14ac:dyDescent="0.25">
      <c r="A3817">
        <v>0</v>
      </c>
      <c r="B3817">
        <v>125</v>
      </c>
      <c r="C3817">
        <v>1701</v>
      </c>
      <c r="D3817" t="s">
        <v>159</v>
      </c>
      <c r="E3817">
        <v>3774</v>
      </c>
      <c r="F3817">
        <v>0</v>
      </c>
      <c r="G3817" t="s">
        <v>2272</v>
      </c>
      <c r="H3817" s="1">
        <v>44958</v>
      </c>
      <c r="I3817">
        <v>0</v>
      </c>
      <c r="J3817">
        <v>1743</v>
      </c>
      <c r="K3817">
        <v>24607</v>
      </c>
      <c r="L3817">
        <v>0</v>
      </c>
      <c r="M3817">
        <v>24607</v>
      </c>
      <c r="N3817">
        <v>0</v>
      </c>
      <c r="O3817" t="s">
        <v>88</v>
      </c>
      <c r="P3817" s="1">
        <v>45180</v>
      </c>
      <c r="Q3817">
        <v>2</v>
      </c>
      <c r="S3817">
        <v>0</v>
      </c>
    </row>
    <row r="3818" spans="1:19" x14ac:dyDescent="0.25">
      <c r="A3818">
        <v>0</v>
      </c>
      <c r="B3818">
        <v>125</v>
      </c>
      <c r="C3818">
        <v>1701</v>
      </c>
      <c r="D3818" t="s">
        <v>159</v>
      </c>
      <c r="E3818">
        <v>3775</v>
      </c>
      <c r="F3818">
        <v>0</v>
      </c>
      <c r="G3818" t="s">
        <v>2273</v>
      </c>
      <c r="H3818" s="1">
        <v>44958</v>
      </c>
      <c r="I3818">
        <v>0</v>
      </c>
      <c r="J3818">
        <v>1247</v>
      </c>
      <c r="K3818">
        <v>4741</v>
      </c>
      <c r="L3818">
        <v>0</v>
      </c>
      <c r="M3818">
        <v>4741</v>
      </c>
      <c r="N3818">
        <v>0</v>
      </c>
      <c r="O3818" t="s">
        <v>88</v>
      </c>
      <c r="P3818" s="1">
        <v>45118</v>
      </c>
      <c r="Q3818">
        <v>2</v>
      </c>
      <c r="S3818">
        <v>0</v>
      </c>
    </row>
    <row r="3819" spans="1:19" x14ac:dyDescent="0.25">
      <c r="A3819">
        <v>0</v>
      </c>
      <c r="B3819">
        <v>125</v>
      </c>
      <c r="C3819">
        <v>1701</v>
      </c>
      <c r="D3819" t="s">
        <v>159</v>
      </c>
      <c r="E3819">
        <v>3778</v>
      </c>
      <c r="F3819">
        <v>0</v>
      </c>
      <c r="G3819" t="s">
        <v>2274</v>
      </c>
      <c r="H3819" s="1">
        <v>44958</v>
      </c>
      <c r="I3819">
        <v>0</v>
      </c>
      <c r="J3819">
        <v>196</v>
      </c>
      <c r="K3819">
        <v>651</v>
      </c>
      <c r="L3819">
        <v>0</v>
      </c>
      <c r="M3819">
        <v>651</v>
      </c>
      <c r="N3819">
        <v>0</v>
      </c>
      <c r="P3819" s="1">
        <v>45018</v>
      </c>
      <c r="Q3819">
        <v>6</v>
      </c>
      <c r="S3819">
        <v>0</v>
      </c>
    </row>
    <row r="3820" spans="1:19" x14ac:dyDescent="0.25">
      <c r="A3820">
        <v>0</v>
      </c>
      <c r="B3820">
        <v>125</v>
      </c>
      <c r="C3820">
        <v>1701</v>
      </c>
      <c r="D3820" t="s">
        <v>159</v>
      </c>
      <c r="E3820">
        <v>3784</v>
      </c>
      <c r="F3820">
        <v>0</v>
      </c>
      <c r="G3820" t="s">
        <v>2275</v>
      </c>
      <c r="H3820" s="1">
        <v>44958</v>
      </c>
      <c r="I3820">
        <v>0</v>
      </c>
      <c r="J3820">
        <v>1681</v>
      </c>
      <c r="K3820">
        <v>13519</v>
      </c>
      <c r="L3820">
        <v>0</v>
      </c>
      <c r="M3820">
        <v>13519</v>
      </c>
      <c r="N3820">
        <v>0</v>
      </c>
      <c r="O3820" t="s">
        <v>88</v>
      </c>
      <c r="P3820" s="1">
        <v>45179</v>
      </c>
      <c r="Q3820">
        <v>2</v>
      </c>
      <c r="S3820">
        <v>0</v>
      </c>
    </row>
    <row r="3821" spans="1:19" x14ac:dyDescent="0.25">
      <c r="A3821">
        <v>0</v>
      </c>
      <c r="B3821">
        <v>125</v>
      </c>
      <c r="C3821">
        <v>1701</v>
      </c>
      <c r="D3821" t="s">
        <v>159</v>
      </c>
      <c r="E3821">
        <v>3788</v>
      </c>
      <c r="F3821">
        <v>0</v>
      </c>
      <c r="G3821" t="s">
        <v>2276</v>
      </c>
      <c r="H3821" s="1">
        <v>44958</v>
      </c>
      <c r="I3821">
        <v>0</v>
      </c>
      <c r="J3821">
        <v>930</v>
      </c>
      <c r="K3821">
        <v>1392</v>
      </c>
      <c r="L3821">
        <v>0</v>
      </c>
      <c r="M3821">
        <v>1392</v>
      </c>
      <c r="N3821">
        <v>0</v>
      </c>
      <c r="O3821" t="s">
        <v>76</v>
      </c>
      <c r="P3821" s="1">
        <v>45084</v>
      </c>
      <c r="Q3821">
        <v>2</v>
      </c>
      <c r="S3821">
        <v>0</v>
      </c>
    </row>
    <row r="3822" spans="1:19" x14ac:dyDescent="0.25">
      <c r="A3822">
        <v>0</v>
      </c>
      <c r="B3822">
        <v>125</v>
      </c>
      <c r="C3822">
        <v>1701</v>
      </c>
      <c r="D3822" t="s">
        <v>159</v>
      </c>
      <c r="E3822">
        <v>3808</v>
      </c>
      <c r="F3822">
        <v>0</v>
      </c>
      <c r="G3822" t="s">
        <v>2277</v>
      </c>
      <c r="H3822" s="1">
        <v>44958</v>
      </c>
      <c r="I3822">
        <v>0</v>
      </c>
      <c r="J3822">
        <v>2450</v>
      </c>
      <c r="K3822">
        <v>4990</v>
      </c>
      <c r="L3822">
        <v>0</v>
      </c>
      <c r="M3822">
        <v>4990</v>
      </c>
      <c r="N3822">
        <v>0</v>
      </c>
      <c r="O3822" t="s">
        <v>129</v>
      </c>
      <c r="P3822" s="1">
        <v>45270</v>
      </c>
      <c r="Q3822">
        <v>11</v>
      </c>
      <c r="S3822">
        <v>0</v>
      </c>
    </row>
    <row r="3823" spans="1:19" x14ac:dyDescent="0.25">
      <c r="A3823">
        <v>0</v>
      </c>
      <c r="B3823">
        <v>125</v>
      </c>
      <c r="C3823">
        <v>1701</v>
      </c>
      <c r="D3823" t="s">
        <v>159</v>
      </c>
      <c r="E3823">
        <v>3809</v>
      </c>
      <c r="F3823">
        <v>0</v>
      </c>
      <c r="G3823" t="s">
        <v>2278</v>
      </c>
      <c r="H3823" s="1">
        <v>44958</v>
      </c>
      <c r="I3823">
        <v>0</v>
      </c>
      <c r="J3823">
        <v>194</v>
      </c>
      <c r="K3823">
        <v>750</v>
      </c>
      <c r="L3823">
        <v>0</v>
      </c>
      <c r="M3823">
        <v>750</v>
      </c>
      <c r="N3823">
        <v>0</v>
      </c>
      <c r="P3823" s="1">
        <v>45018</v>
      </c>
      <c r="Q3823">
        <v>6</v>
      </c>
      <c r="S3823">
        <v>0</v>
      </c>
    </row>
    <row r="3824" spans="1:19" x14ac:dyDescent="0.25">
      <c r="A3824">
        <v>0</v>
      </c>
      <c r="B3824">
        <v>125</v>
      </c>
      <c r="C3824">
        <v>1701</v>
      </c>
      <c r="D3824" t="s">
        <v>159</v>
      </c>
      <c r="E3824">
        <v>3810</v>
      </c>
      <c r="F3824">
        <v>0</v>
      </c>
      <c r="G3824" t="s">
        <v>2278</v>
      </c>
      <c r="H3824" s="1">
        <v>44958</v>
      </c>
      <c r="I3824">
        <v>0</v>
      </c>
      <c r="J3824">
        <v>195</v>
      </c>
      <c r="K3824">
        <v>750</v>
      </c>
      <c r="L3824">
        <v>0</v>
      </c>
      <c r="M3824">
        <v>750</v>
      </c>
      <c r="N3824">
        <v>0</v>
      </c>
      <c r="P3824" s="1">
        <v>45018</v>
      </c>
      <c r="Q3824">
        <v>6</v>
      </c>
      <c r="S3824">
        <v>0</v>
      </c>
    </row>
    <row r="3825" spans="1:19" x14ac:dyDescent="0.25">
      <c r="A3825">
        <v>0</v>
      </c>
      <c r="B3825">
        <v>125</v>
      </c>
      <c r="C3825">
        <v>1701</v>
      </c>
      <c r="D3825" t="s">
        <v>159</v>
      </c>
      <c r="E3825">
        <v>3812</v>
      </c>
      <c r="F3825">
        <v>0</v>
      </c>
      <c r="G3825" t="s">
        <v>2279</v>
      </c>
      <c r="H3825" s="1">
        <v>44958</v>
      </c>
      <c r="I3825">
        <v>0</v>
      </c>
      <c r="J3825">
        <v>193</v>
      </c>
      <c r="K3825">
        <v>710</v>
      </c>
      <c r="L3825">
        <v>0</v>
      </c>
      <c r="M3825">
        <v>710</v>
      </c>
      <c r="N3825">
        <v>0</v>
      </c>
      <c r="P3825" s="1">
        <v>45018</v>
      </c>
      <c r="Q3825">
        <v>6</v>
      </c>
      <c r="S3825">
        <v>0</v>
      </c>
    </row>
    <row r="3826" spans="1:19" x14ac:dyDescent="0.25">
      <c r="A3826">
        <v>0</v>
      </c>
      <c r="B3826">
        <v>125</v>
      </c>
      <c r="C3826">
        <v>1701</v>
      </c>
      <c r="D3826" t="s">
        <v>159</v>
      </c>
      <c r="E3826">
        <v>3814</v>
      </c>
      <c r="F3826">
        <v>0</v>
      </c>
      <c r="G3826" t="s">
        <v>451</v>
      </c>
      <c r="H3826" s="1">
        <v>44958</v>
      </c>
      <c r="I3826">
        <v>0</v>
      </c>
      <c r="J3826">
        <v>192</v>
      </c>
      <c r="K3826">
        <v>680</v>
      </c>
      <c r="L3826">
        <v>0</v>
      </c>
      <c r="M3826">
        <v>680</v>
      </c>
      <c r="N3826">
        <v>0</v>
      </c>
      <c r="P3826" s="1">
        <v>45018</v>
      </c>
      <c r="Q3826">
        <v>6</v>
      </c>
      <c r="S3826">
        <v>0</v>
      </c>
    </row>
    <row r="3827" spans="1:19" x14ac:dyDescent="0.25">
      <c r="A3827">
        <v>0</v>
      </c>
      <c r="B3827">
        <v>125</v>
      </c>
      <c r="C3827">
        <v>1701</v>
      </c>
      <c r="D3827" t="s">
        <v>159</v>
      </c>
      <c r="E3827">
        <v>3816</v>
      </c>
      <c r="F3827">
        <v>0</v>
      </c>
      <c r="G3827" t="s">
        <v>2280</v>
      </c>
      <c r="H3827" s="1">
        <v>44958</v>
      </c>
      <c r="I3827">
        <v>0</v>
      </c>
      <c r="J3827">
        <v>186</v>
      </c>
      <c r="K3827">
        <v>635</v>
      </c>
      <c r="L3827">
        <v>0</v>
      </c>
      <c r="M3827">
        <v>635</v>
      </c>
      <c r="N3827">
        <v>0</v>
      </c>
      <c r="P3827" s="1">
        <v>45018</v>
      </c>
      <c r="Q3827">
        <v>6</v>
      </c>
      <c r="S3827">
        <v>0</v>
      </c>
    </row>
    <row r="3828" spans="1:19" x14ac:dyDescent="0.25">
      <c r="A3828">
        <v>0</v>
      </c>
      <c r="B3828">
        <v>125</v>
      </c>
      <c r="C3828">
        <v>1701</v>
      </c>
      <c r="D3828" t="s">
        <v>159</v>
      </c>
      <c r="E3828">
        <v>3817</v>
      </c>
      <c r="F3828">
        <v>0</v>
      </c>
      <c r="G3828" t="s">
        <v>2281</v>
      </c>
      <c r="H3828" s="1">
        <v>44958</v>
      </c>
      <c r="I3828">
        <v>0</v>
      </c>
      <c r="J3828">
        <v>187</v>
      </c>
      <c r="K3828">
        <v>650</v>
      </c>
      <c r="L3828">
        <v>0</v>
      </c>
      <c r="M3828">
        <v>650</v>
      </c>
      <c r="N3828">
        <v>0</v>
      </c>
      <c r="P3828" s="1">
        <v>45018</v>
      </c>
      <c r="Q3828">
        <v>6</v>
      </c>
      <c r="S3828">
        <v>0</v>
      </c>
    </row>
    <row r="3830" spans="1:19" x14ac:dyDescent="0.25">
      <c r="A3830" t="s">
        <v>0</v>
      </c>
      <c r="B3830" t="s">
        <v>1</v>
      </c>
      <c r="C3830" s="1">
        <v>44969</v>
      </c>
      <c r="D3830">
        <v>18</v>
      </c>
      <c r="E3830" t="s">
        <v>2</v>
      </c>
      <c r="F3830" t="s">
        <v>3</v>
      </c>
      <c r="G3830" t="s">
        <v>4</v>
      </c>
      <c r="O3830" t="s">
        <v>5</v>
      </c>
      <c r="P3830" t="s">
        <v>6</v>
      </c>
      <c r="Q3830" s="1">
        <v>45135</v>
      </c>
      <c r="R3830" t="s">
        <v>7</v>
      </c>
    </row>
    <row r="3831" spans="1:19" x14ac:dyDescent="0.25">
      <c r="A3831" t="s">
        <v>8</v>
      </c>
      <c r="B3831" t="s">
        <v>9</v>
      </c>
      <c r="C3831" t="s">
        <v>10</v>
      </c>
      <c r="D3831" t="s">
        <v>11</v>
      </c>
      <c r="E3831" t="s">
        <v>12</v>
      </c>
      <c r="F3831" t="s">
        <v>13</v>
      </c>
      <c r="G3831" t="s">
        <v>14</v>
      </c>
      <c r="O3831" t="s">
        <v>15</v>
      </c>
      <c r="P3831" t="s">
        <v>16</v>
      </c>
      <c r="R3831">
        <v>59</v>
      </c>
    </row>
    <row r="3832" spans="1:19" x14ac:dyDescent="0.25">
      <c r="D3832" t="s">
        <v>17</v>
      </c>
      <c r="E3832" t="s">
        <v>18</v>
      </c>
      <c r="F3832" t="s">
        <v>19</v>
      </c>
      <c r="G3832" t="s">
        <v>20</v>
      </c>
      <c r="H3832">
        <v>18</v>
      </c>
    </row>
    <row r="3833" spans="1:19" x14ac:dyDescent="0.25">
      <c r="A3833" t="s">
        <v>21</v>
      </c>
      <c r="B3833" t="s">
        <v>22</v>
      </c>
      <c r="C3833" t="s">
        <v>23</v>
      </c>
      <c r="D3833" t="s">
        <v>24</v>
      </c>
      <c r="E3833" t="s">
        <v>25</v>
      </c>
      <c r="F3833" t="s">
        <v>26</v>
      </c>
      <c r="G3833" t="s">
        <v>27</v>
      </c>
      <c r="H3833">
        <v>-7</v>
      </c>
      <c r="I3833">
        <v>999</v>
      </c>
      <c r="J3833" t="s">
        <v>28</v>
      </c>
      <c r="K3833" t="s">
        <v>29</v>
      </c>
      <c r="L3833">
        <v>99999</v>
      </c>
    </row>
    <row r="3834" spans="1:19" x14ac:dyDescent="0.25">
      <c r="E3834" t="s">
        <v>30</v>
      </c>
      <c r="G3834" t="s">
        <v>31</v>
      </c>
      <c r="H3834" t="s">
        <v>32</v>
      </c>
      <c r="J3834" t="s">
        <v>33</v>
      </c>
      <c r="K3834" t="s">
        <v>34</v>
      </c>
      <c r="L3834" t="s">
        <v>35</v>
      </c>
      <c r="M3834" t="s">
        <v>36</v>
      </c>
      <c r="N3834" t="s">
        <v>37</v>
      </c>
      <c r="O3834" t="s">
        <v>38</v>
      </c>
      <c r="P3834" t="s">
        <v>39</v>
      </c>
      <c r="R3834" t="s">
        <v>40</v>
      </c>
      <c r="S3834" t="s">
        <v>41</v>
      </c>
    </row>
    <row r="3835" spans="1:19" x14ac:dyDescent="0.25">
      <c r="A3835" t="s">
        <v>42</v>
      </c>
      <c r="B3835" t="s">
        <v>43</v>
      </c>
      <c r="C3835" t="s">
        <v>44</v>
      </c>
      <c r="D3835" t="s">
        <v>45</v>
      </c>
      <c r="E3835" t="s">
        <v>46</v>
      </c>
      <c r="F3835" t="s">
        <v>47</v>
      </c>
      <c r="G3835" t="s">
        <v>48</v>
      </c>
      <c r="H3835" t="s">
        <v>49</v>
      </c>
      <c r="J3835" t="s">
        <v>50</v>
      </c>
      <c r="K3835" t="s">
        <v>51</v>
      </c>
      <c r="M3835" t="s">
        <v>51</v>
      </c>
      <c r="N3835" t="s">
        <v>52</v>
      </c>
      <c r="O3835" t="s">
        <v>53</v>
      </c>
      <c r="P3835" t="s">
        <v>54</v>
      </c>
      <c r="Q3835" t="s">
        <v>55</v>
      </c>
      <c r="R3835" t="s">
        <v>56</v>
      </c>
      <c r="S3835" t="s">
        <v>57</v>
      </c>
    </row>
    <row r="3836" spans="1:19" x14ac:dyDescent="0.25">
      <c r="A3836" t="s">
        <v>58</v>
      </c>
      <c r="B3836" t="s">
        <v>59</v>
      </c>
      <c r="C3836" t="s">
        <v>59</v>
      </c>
      <c r="D3836" t="s">
        <v>60</v>
      </c>
      <c r="E3836" t="s">
        <v>61</v>
      </c>
      <c r="F3836" t="s">
        <v>59</v>
      </c>
      <c r="G3836" t="s">
        <v>62</v>
      </c>
      <c r="H3836" t="s">
        <v>63</v>
      </c>
      <c r="I3836" t="s">
        <v>64</v>
      </c>
      <c r="J3836" t="s">
        <v>59</v>
      </c>
      <c r="K3836" t="s">
        <v>65</v>
      </c>
      <c r="L3836" t="s">
        <v>66</v>
      </c>
      <c r="M3836" t="s">
        <v>67</v>
      </c>
      <c r="N3836" t="s">
        <v>65</v>
      </c>
      <c r="O3836" t="s">
        <v>64</v>
      </c>
      <c r="P3836" t="s">
        <v>61</v>
      </c>
      <c r="Q3836" t="s">
        <v>59</v>
      </c>
      <c r="R3836" t="s">
        <v>59</v>
      </c>
      <c r="S3836" t="s">
        <v>58</v>
      </c>
    </row>
    <row r="3837" spans="1:19" x14ac:dyDescent="0.25">
      <c r="A3837">
        <v>0</v>
      </c>
      <c r="B3837">
        <v>125</v>
      </c>
      <c r="C3837">
        <v>1701</v>
      </c>
      <c r="D3837" t="s">
        <v>159</v>
      </c>
      <c r="E3837">
        <v>3818</v>
      </c>
      <c r="F3837">
        <v>0</v>
      </c>
      <c r="G3837" t="s">
        <v>2281</v>
      </c>
      <c r="H3837" s="1">
        <v>44958</v>
      </c>
      <c r="I3837">
        <v>0</v>
      </c>
      <c r="J3837">
        <v>188</v>
      </c>
      <c r="K3837">
        <v>650</v>
      </c>
      <c r="L3837">
        <v>0</v>
      </c>
      <c r="M3837">
        <v>650</v>
      </c>
      <c r="N3837">
        <v>0</v>
      </c>
      <c r="P3837" s="1">
        <v>45018</v>
      </c>
      <c r="Q3837">
        <v>6</v>
      </c>
      <c r="S3837">
        <v>0</v>
      </c>
    </row>
    <row r="3838" spans="1:19" x14ac:dyDescent="0.25">
      <c r="A3838">
        <v>0</v>
      </c>
      <c r="B3838">
        <v>125</v>
      </c>
      <c r="C3838">
        <v>1701</v>
      </c>
      <c r="D3838" t="s">
        <v>159</v>
      </c>
      <c r="E3838">
        <v>3819</v>
      </c>
      <c r="F3838">
        <v>0</v>
      </c>
      <c r="G3838" t="s">
        <v>2282</v>
      </c>
      <c r="H3838" s="1">
        <v>44958</v>
      </c>
      <c r="I3838">
        <v>0</v>
      </c>
      <c r="J3838">
        <v>189</v>
      </c>
      <c r="K3838">
        <v>510</v>
      </c>
      <c r="L3838">
        <v>0</v>
      </c>
      <c r="M3838">
        <v>510</v>
      </c>
      <c r="N3838">
        <v>0</v>
      </c>
      <c r="P3838" s="1">
        <v>45018</v>
      </c>
      <c r="Q3838">
        <v>6</v>
      </c>
      <c r="S3838">
        <v>0</v>
      </c>
    </row>
    <row r="3839" spans="1:19" x14ac:dyDescent="0.25">
      <c r="A3839">
        <v>0</v>
      </c>
      <c r="B3839">
        <v>125</v>
      </c>
      <c r="C3839">
        <v>1701</v>
      </c>
      <c r="D3839" t="s">
        <v>159</v>
      </c>
      <c r="E3839">
        <v>3820</v>
      </c>
      <c r="F3839">
        <v>0</v>
      </c>
      <c r="G3839" t="s">
        <v>2282</v>
      </c>
      <c r="H3839" s="1">
        <v>44958</v>
      </c>
      <c r="I3839">
        <v>0</v>
      </c>
      <c r="J3839">
        <v>190</v>
      </c>
      <c r="K3839">
        <v>510</v>
      </c>
      <c r="L3839">
        <v>0</v>
      </c>
      <c r="M3839">
        <v>510</v>
      </c>
      <c r="N3839">
        <v>0</v>
      </c>
      <c r="P3839" s="1">
        <v>45018</v>
      </c>
      <c r="Q3839">
        <v>6</v>
      </c>
      <c r="S3839">
        <v>0</v>
      </c>
    </row>
    <row r="3840" spans="1:19" x14ac:dyDescent="0.25">
      <c r="A3840">
        <v>0</v>
      </c>
      <c r="B3840">
        <v>125</v>
      </c>
      <c r="C3840">
        <v>1701</v>
      </c>
      <c r="D3840" t="s">
        <v>159</v>
      </c>
      <c r="E3840">
        <v>3821</v>
      </c>
      <c r="F3840">
        <v>0</v>
      </c>
      <c r="G3840" t="s">
        <v>2282</v>
      </c>
      <c r="H3840" s="1">
        <v>44958</v>
      </c>
      <c r="I3840">
        <v>0</v>
      </c>
      <c r="J3840">
        <v>191</v>
      </c>
      <c r="K3840">
        <v>510</v>
      </c>
      <c r="L3840">
        <v>0</v>
      </c>
      <c r="M3840">
        <v>510</v>
      </c>
      <c r="N3840">
        <v>0</v>
      </c>
      <c r="P3840" s="1">
        <v>45018</v>
      </c>
      <c r="Q3840">
        <v>6</v>
      </c>
      <c r="S3840">
        <v>0</v>
      </c>
    </row>
    <row r="3841" spans="1:19" x14ac:dyDescent="0.25">
      <c r="A3841">
        <v>0</v>
      </c>
      <c r="B3841">
        <v>125</v>
      </c>
      <c r="C3841">
        <v>1701</v>
      </c>
      <c r="D3841" t="s">
        <v>159</v>
      </c>
      <c r="E3841">
        <v>3823</v>
      </c>
      <c r="F3841">
        <v>0</v>
      </c>
      <c r="G3841" t="s">
        <v>2278</v>
      </c>
      <c r="H3841" s="1">
        <v>44958</v>
      </c>
      <c r="I3841">
        <v>0</v>
      </c>
      <c r="J3841">
        <v>184</v>
      </c>
      <c r="K3841">
        <v>750</v>
      </c>
      <c r="L3841">
        <v>0</v>
      </c>
      <c r="M3841">
        <v>750</v>
      </c>
      <c r="N3841">
        <v>0</v>
      </c>
      <c r="P3841" s="1">
        <v>45018</v>
      </c>
      <c r="Q3841">
        <v>6</v>
      </c>
      <c r="S3841">
        <v>0</v>
      </c>
    </row>
    <row r="3842" spans="1:19" x14ac:dyDescent="0.25">
      <c r="A3842">
        <v>0</v>
      </c>
      <c r="B3842">
        <v>125</v>
      </c>
      <c r="C3842">
        <v>1701</v>
      </c>
      <c r="D3842" t="s">
        <v>159</v>
      </c>
      <c r="E3842">
        <v>3824</v>
      </c>
      <c r="F3842">
        <v>0</v>
      </c>
      <c r="G3842" t="s">
        <v>2278</v>
      </c>
      <c r="H3842" s="1">
        <v>44958</v>
      </c>
      <c r="I3842">
        <v>0</v>
      </c>
      <c r="J3842">
        <v>185</v>
      </c>
      <c r="K3842">
        <v>750</v>
      </c>
      <c r="L3842">
        <v>0</v>
      </c>
      <c r="M3842">
        <v>750</v>
      </c>
      <c r="N3842">
        <v>0</v>
      </c>
      <c r="P3842" s="1">
        <v>45018</v>
      </c>
      <c r="Q3842">
        <v>6</v>
      </c>
      <c r="S3842">
        <v>0</v>
      </c>
    </row>
    <row r="3843" spans="1:19" x14ac:dyDescent="0.25">
      <c r="A3843">
        <v>0</v>
      </c>
      <c r="B3843">
        <v>125</v>
      </c>
      <c r="C3843">
        <v>1701</v>
      </c>
      <c r="D3843" t="s">
        <v>159</v>
      </c>
      <c r="E3843">
        <v>3834</v>
      </c>
      <c r="F3843">
        <v>0</v>
      </c>
      <c r="G3843" t="s">
        <v>2283</v>
      </c>
      <c r="H3843" s="1">
        <v>44958</v>
      </c>
      <c r="I3843">
        <v>0</v>
      </c>
      <c r="J3843">
        <v>164</v>
      </c>
      <c r="K3843">
        <v>570</v>
      </c>
      <c r="L3843">
        <v>0</v>
      </c>
      <c r="M3843">
        <v>570</v>
      </c>
      <c r="N3843">
        <v>0</v>
      </c>
      <c r="P3843" s="1">
        <v>45018</v>
      </c>
      <c r="Q3843">
        <v>6</v>
      </c>
      <c r="S3843">
        <v>0</v>
      </c>
    </row>
    <row r="3844" spans="1:19" x14ac:dyDescent="0.25">
      <c r="A3844">
        <v>0</v>
      </c>
      <c r="B3844">
        <v>125</v>
      </c>
      <c r="C3844">
        <v>1701</v>
      </c>
      <c r="D3844" t="s">
        <v>159</v>
      </c>
      <c r="E3844">
        <v>3836</v>
      </c>
      <c r="F3844">
        <v>0</v>
      </c>
      <c r="G3844" t="s">
        <v>2284</v>
      </c>
      <c r="H3844" s="1">
        <v>44958</v>
      </c>
      <c r="I3844">
        <v>0</v>
      </c>
      <c r="J3844">
        <v>165</v>
      </c>
      <c r="K3844">
        <v>760</v>
      </c>
      <c r="L3844">
        <v>0</v>
      </c>
      <c r="M3844">
        <v>760</v>
      </c>
      <c r="N3844">
        <v>0</v>
      </c>
      <c r="P3844" s="1">
        <v>45018</v>
      </c>
      <c r="Q3844">
        <v>6</v>
      </c>
      <c r="S3844">
        <v>0</v>
      </c>
    </row>
    <row r="3845" spans="1:19" x14ac:dyDescent="0.25">
      <c r="A3845">
        <v>0</v>
      </c>
      <c r="B3845">
        <v>125</v>
      </c>
      <c r="C3845">
        <v>1701</v>
      </c>
      <c r="D3845" t="s">
        <v>159</v>
      </c>
      <c r="E3845">
        <v>3837</v>
      </c>
      <c r="F3845">
        <v>0</v>
      </c>
      <c r="G3845" t="s">
        <v>2285</v>
      </c>
      <c r="H3845" s="1">
        <v>44958</v>
      </c>
      <c r="I3845">
        <v>0</v>
      </c>
      <c r="J3845">
        <v>166</v>
      </c>
      <c r="K3845">
        <v>710</v>
      </c>
      <c r="L3845">
        <v>0</v>
      </c>
      <c r="M3845">
        <v>710</v>
      </c>
      <c r="N3845">
        <v>0</v>
      </c>
      <c r="P3845" s="1">
        <v>45018</v>
      </c>
      <c r="Q3845">
        <v>6</v>
      </c>
      <c r="S3845">
        <v>0</v>
      </c>
    </row>
    <row r="3846" spans="1:19" x14ac:dyDescent="0.25">
      <c r="A3846">
        <v>0</v>
      </c>
      <c r="B3846">
        <v>125</v>
      </c>
      <c r="C3846">
        <v>1701</v>
      </c>
      <c r="D3846" t="s">
        <v>159</v>
      </c>
      <c r="E3846">
        <v>3838</v>
      </c>
      <c r="F3846">
        <v>0</v>
      </c>
      <c r="G3846" t="s">
        <v>2285</v>
      </c>
      <c r="H3846" s="1">
        <v>44958</v>
      </c>
      <c r="I3846">
        <v>0</v>
      </c>
      <c r="J3846">
        <v>167</v>
      </c>
      <c r="K3846">
        <v>710</v>
      </c>
      <c r="L3846">
        <v>0</v>
      </c>
      <c r="M3846">
        <v>710</v>
      </c>
      <c r="N3846">
        <v>0</v>
      </c>
      <c r="P3846" s="1">
        <v>45018</v>
      </c>
      <c r="Q3846">
        <v>6</v>
      </c>
      <c r="S3846">
        <v>0</v>
      </c>
    </row>
    <row r="3847" spans="1:19" x14ac:dyDescent="0.25">
      <c r="A3847">
        <v>0</v>
      </c>
      <c r="B3847">
        <v>125</v>
      </c>
      <c r="C3847">
        <v>1701</v>
      </c>
      <c r="D3847" t="s">
        <v>159</v>
      </c>
      <c r="E3847">
        <v>3839</v>
      </c>
      <c r="F3847">
        <v>0</v>
      </c>
      <c r="G3847" t="s">
        <v>2286</v>
      </c>
      <c r="H3847" s="1">
        <v>44958</v>
      </c>
      <c r="I3847">
        <v>0</v>
      </c>
      <c r="J3847">
        <v>168</v>
      </c>
      <c r="K3847">
        <v>730</v>
      </c>
      <c r="L3847">
        <v>0</v>
      </c>
      <c r="M3847">
        <v>730</v>
      </c>
      <c r="N3847">
        <v>0</v>
      </c>
      <c r="P3847" s="1">
        <v>45018</v>
      </c>
      <c r="Q3847">
        <v>6</v>
      </c>
      <c r="S3847">
        <v>0</v>
      </c>
    </row>
    <row r="3848" spans="1:19" x14ac:dyDescent="0.25">
      <c r="A3848">
        <v>0</v>
      </c>
      <c r="B3848">
        <v>125</v>
      </c>
      <c r="C3848">
        <v>1701</v>
      </c>
      <c r="D3848" t="s">
        <v>159</v>
      </c>
      <c r="E3848">
        <v>3840</v>
      </c>
      <c r="F3848">
        <v>0</v>
      </c>
      <c r="G3848" t="s">
        <v>2286</v>
      </c>
      <c r="H3848" s="1">
        <v>44958</v>
      </c>
      <c r="I3848">
        <v>0</v>
      </c>
      <c r="J3848">
        <v>169</v>
      </c>
      <c r="K3848">
        <v>730</v>
      </c>
      <c r="L3848">
        <v>0</v>
      </c>
      <c r="M3848">
        <v>730</v>
      </c>
      <c r="N3848">
        <v>0</v>
      </c>
      <c r="P3848" s="1">
        <v>45018</v>
      </c>
      <c r="Q3848">
        <v>6</v>
      </c>
      <c r="S3848">
        <v>0</v>
      </c>
    </row>
    <row r="3849" spans="1:19" x14ac:dyDescent="0.25">
      <c r="A3849">
        <v>0</v>
      </c>
      <c r="B3849">
        <v>125</v>
      </c>
      <c r="C3849">
        <v>1701</v>
      </c>
      <c r="D3849" t="s">
        <v>159</v>
      </c>
      <c r="E3849">
        <v>3841</v>
      </c>
      <c r="F3849">
        <v>0</v>
      </c>
      <c r="G3849" t="s">
        <v>2286</v>
      </c>
      <c r="H3849" s="1">
        <v>44958</v>
      </c>
      <c r="I3849">
        <v>0</v>
      </c>
      <c r="J3849">
        <v>170</v>
      </c>
      <c r="K3849">
        <v>730</v>
      </c>
      <c r="L3849">
        <v>0</v>
      </c>
      <c r="M3849">
        <v>730</v>
      </c>
      <c r="N3849">
        <v>0</v>
      </c>
      <c r="P3849" s="1">
        <v>45018</v>
      </c>
      <c r="Q3849">
        <v>6</v>
      </c>
      <c r="S3849">
        <v>0</v>
      </c>
    </row>
    <row r="3850" spans="1:19" x14ac:dyDescent="0.25">
      <c r="A3850">
        <v>0</v>
      </c>
      <c r="B3850">
        <v>125</v>
      </c>
      <c r="C3850">
        <v>1701</v>
      </c>
      <c r="D3850" t="s">
        <v>159</v>
      </c>
      <c r="E3850">
        <v>3842</v>
      </c>
      <c r="F3850">
        <v>0</v>
      </c>
      <c r="G3850" t="s">
        <v>2287</v>
      </c>
      <c r="H3850" s="1">
        <v>44958</v>
      </c>
      <c r="I3850">
        <v>0</v>
      </c>
      <c r="J3850">
        <v>171</v>
      </c>
      <c r="K3850">
        <v>834</v>
      </c>
      <c r="L3850">
        <v>0</v>
      </c>
      <c r="M3850">
        <v>834</v>
      </c>
      <c r="N3850">
        <v>0</v>
      </c>
      <c r="P3850" s="1">
        <v>45018</v>
      </c>
      <c r="Q3850">
        <v>6</v>
      </c>
      <c r="S3850">
        <v>0</v>
      </c>
    </row>
    <row r="3851" spans="1:19" x14ac:dyDescent="0.25">
      <c r="A3851">
        <v>0</v>
      </c>
      <c r="B3851">
        <v>125</v>
      </c>
      <c r="C3851">
        <v>1701</v>
      </c>
      <c r="D3851" t="s">
        <v>159</v>
      </c>
      <c r="E3851">
        <v>3843</v>
      </c>
      <c r="F3851">
        <v>0</v>
      </c>
      <c r="G3851" t="s">
        <v>2288</v>
      </c>
      <c r="H3851" s="1">
        <v>44958</v>
      </c>
      <c r="I3851">
        <v>0</v>
      </c>
      <c r="J3851">
        <v>172</v>
      </c>
      <c r="K3851">
        <v>550</v>
      </c>
      <c r="L3851">
        <v>0</v>
      </c>
      <c r="M3851">
        <v>550</v>
      </c>
      <c r="N3851">
        <v>0</v>
      </c>
      <c r="P3851" s="1">
        <v>45018</v>
      </c>
      <c r="Q3851">
        <v>6</v>
      </c>
      <c r="S3851">
        <v>0</v>
      </c>
    </row>
    <row r="3852" spans="1:19" x14ac:dyDescent="0.25">
      <c r="A3852">
        <v>0</v>
      </c>
      <c r="B3852">
        <v>125</v>
      </c>
      <c r="C3852">
        <v>1701</v>
      </c>
      <c r="D3852" t="s">
        <v>159</v>
      </c>
      <c r="E3852">
        <v>3844</v>
      </c>
      <c r="F3852">
        <v>0</v>
      </c>
      <c r="G3852" t="s">
        <v>2288</v>
      </c>
      <c r="H3852" s="1">
        <v>44958</v>
      </c>
      <c r="I3852">
        <v>0</v>
      </c>
      <c r="J3852">
        <v>173</v>
      </c>
      <c r="K3852">
        <v>550</v>
      </c>
      <c r="L3852">
        <v>0</v>
      </c>
      <c r="M3852">
        <v>550</v>
      </c>
      <c r="N3852">
        <v>0</v>
      </c>
      <c r="P3852" s="1">
        <v>45018</v>
      </c>
      <c r="Q3852">
        <v>6</v>
      </c>
      <c r="S3852">
        <v>0</v>
      </c>
    </row>
    <row r="3853" spans="1:19" x14ac:dyDescent="0.25">
      <c r="A3853">
        <v>0</v>
      </c>
      <c r="B3853">
        <v>125</v>
      </c>
      <c r="C3853">
        <v>1701</v>
      </c>
      <c r="D3853" t="s">
        <v>159</v>
      </c>
      <c r="E3853">
        <v>3846</v>
      </c>
      <c r="F3853">
        <v>0</v>
      </c>
      <c r="G3853" t="s">
        <v>2289</v>
      </c>
      <c r="H3853" s="1">
        <v>44958</v>
      </c>
      <c r="I3853">
        <v>0</v>
      </c>
      <c r="J3853">
        <v>174</v>
      </c>
      <c r="K3853">
        <v>850</v>
      </c>
      <c r="L3853">
        <v>0</v>
      </c>
      <c r="M3853">
        <v>850</v>
      </c>
      <c r="N3853">
        <v>0</v>
      </c>
      <c r="P3853" s="1">
        <v>45018</v>
      </c>
      <c r="Q3853">
        <v>6</v>
      </c>
      <c r="S3853">
        <v>0</v>
      </c>
    </row>
    <row r="3854" spans="1:19" x14ac:dyDescent="0.25">
      <c r="A3854">
        <v>0</v>
      </c>
      <c r="B3854">
        <v>125</v>
      </c>
      <c r="C3854">
        <v>1701</v>
      </c>
      <c r="D3854" t="s">
        <v>159</v>
      </c>
      <c r="E3854">
        <v>3849</v>
      </c>
      <c r="F3854">
        <v>0</v>
      </c>
      <c r="G3854" t="s">
        <v>2290</v>
      </c>
      <c r="H3854" s="1">
        <v>44958</v>
      </c>
      <c r="I3854">
        <v>0</v>
      </c>
      <c r="J3854">
        <v>175</v>
      </c>
      <c r="K3854">
        <v>730</v>
      </c>
      <c r="L3854">
        <v>0</v>
      </c>
      <c r="M3854">
        <v>730</v>
      </c>
      <c r="N3854">
        <v>0</v>
      </c>
      <c r="P3854" s="1">
        <v>45018</v>
      </c>
      <c r="Q3854">
        <v>6</v>
      </c>
      <c r="S3854">
        <v>0</v>
      </c>
    </row>
    <row r="3855" spans="1:19" x14ac:dyDescent="0.25">
      <c r="A3855">
        <v>0</v>
      </c>
      <c r="B3855">
        <v>125</v>
      </c>
      <c r="C3855">
        <v>1701</v>
      </c>
      <c r="D3855" t="s">
        <v>159</v>
      </c>
      <c r="E3855">
        <v>3850</v>
      </c>
      <c r="F3855">
        <v>0</v>
      </c>
      <c r="G3855" t="s">
        <v>2291</v>
      </c>
      <c r="H3855" s="1">
        <v>44958</v>
      </c>
      <c r="I3855">
        <v>0</v>
      </c>
      <c r="J3855">
        <v>176</v>
      </c>
      <c r="K3855">
        <v>960</v>
      </c>
      <c r="L3855">
        <v>0</v>
      </c>
      <c r="M3855">
        <v>960</v>
      </c>
      <c r="N3855">
        <v>0</v>
      </c>
      <c r="P3855" s="1">
        <v>45018</v>
      </c>
      <c r="Q3855">
        <v>6</v>
      </c>
      <c r="S3855">
        <v>0</v>
      </c>
    </row>
    <row r="3856" spans="1:19" x14ac:dyDescent="0.25">
      <c r="A3856">
        <v>0</v>
      </c>
      <c r="B3856">
        <v>125</v>
      </c>
      <c r="C3856">
        <v>1701</v>
      </c>
      <c r="D3856" t="s">
        <v>159</v>
      </c>
      <c r="E3856">
        <v>3851</v>
      </c>
      <c r="F3856">
        <v>0</v>
      </c>
      <c r="G3856" t="s">
        <v>2291</v>
      </c>
      <c r="H3856" s="1">
        <v>44958</v>
      </c>
      <c r="I3856">
        <v>0</v>
      </c>
      <c r="J3856">
        <v>177</v>
      </c>
      <c r="K3856">
        <v>960</v>
      </c>
      <c r="L3856">
        <v>0</v>
      </c>
      <c r="M3856">
        <v>960</v>
      </c>
      <c r="N3856">
        <v>0</v>
      </c>
      <c r="P3856" s="1">
        <v>45018</v>
      </c>
      <c r="Q3856">
        <v>6</v>
      </c>
      <c r="S3856">
        <v>0</v>
      </c>
    </row>
    <row r="3857" spans="1:19" x14ac:dyDescent="0.25">
      <c r="A3857">
        <v>0</v>
      </c>
      <c r="B3857">
        <v>125</v>
      </c>
      <c r="C3857">
        <v>1701</v>
      </c>
      <c r="D3857" t="s">
        <v>159</v>
      </c>
      <c r="E3857">
        <v>3852</v>
      </c>
      <c r="F3857">
        <v>0</v>
      </c>
      <c r="G3857" t="s">
        <v>2291</v>
      </c>
      <c r="H3857" s="1">
        <v>44958</v>
      </c>
      <c r="I3857">
        <v>0</v>
      </c>
      <c r="J3857">
        <v>178</v>
      </c>
      <c r="K3857">
        <v>960</v>
      </c>
      <c r="L3857">
        <v>0</v>
      </c>
      <c r="M3857">
        <v>960</v>
      </c>
      <c r="N3857">
        <v>0</v>
      </c>
      <c r="P3857" s="1">
        <v>45018</v>
      </c>
      <c r="Q3857">
        <v>6</v>
      </c>
      <c r="S3857">
        <v>0</v>
      </c>
    </row>
    <row r="3858" spans="1:19" x14ac:dyDescent="0.25">
      <c r="A3858">
        <v>0</v>
      </c>
      <c r="B3858">
        <v>125</v>
      </c>
      <c r="C3858">
        <v>1701</v>
      </c>
      <c r="D3858" t="s">
        <v>159</v>
      </c>
      <c r="E3858">
        <v>3853</v>
      </c>
      <c r="F3858">
        <v>0</v>
      </c>
      <c r="G3858" t="s">
        <v>2291</v>
      </c>
      <c r="H3858" s="1">
        <v>44958</v>
      </c>
      <c r="I3858">
        <v>0</v>
      </c>
      <c r="J3858">
        <v>179</v>
      </c>
      <c r="K3858">
        <v>960</v>
      </c>
      <c r="L3858">
        <v>0</v>
      </c>
      <c r="M3858">
        <v>960</v>
      </c>
      <c r="N3858">
        <v>0</v>
      </c>
      <c r="P3858" s="1">
        <v>45018</v>
      </c>
      <c r="Q3858">
        <v>6</v>
      </c>
      <c r="S3858">
        <v>0</v>
      </c>
    </row>
    <row r="3859" spans="1:19" x14ac:dyDescent="0.25">
      <c r="A3859">
        <v>0</v>
      </c>
      <c r="B3859">
        <v>125</v>
      </c>
      <c r="C3859">
        <v>1701</v>
      </c>
      <c r="D3859" t="s">
        <v>159</v>
      </c>
      <c r="E3859">
        <v>3854</v>
      </c>
      <c r="F3859">
        <v>0</v>
      </c>
      <c r="G3859" t="s">
        <v>2284</v>
      </c>
      <c r="H3859" s="1">
        <v>44958</v>
      </c>
      <c r="I3859">
        <v>0</v>
      </c>
      <c r="J3859">
        <v>180</v>
      </c>
      <c r="K3859">
        <v>760</v>
      </c>
      <c r="L3859">
        <v>0</v>
      </c>
      <c r="M3859">
        <v>760</v>
      </c>
      <c r="N3859">
        <v>0</v>
      </c>
      <c r="P3859" s="1">
        <v>45018</v>
      </c>
      <c r="Q3859">
        <v>6</v>
      </c>
      <c r="S3859">
        <v>0</v>
      </c>
    </row>
    <row r="3860" spans="1:19" x14ac:dyDescent="0.25">
      <c r="A3860">
        <v>0</v>
      </c>
      <c r="B3860">
        <v>125</v>
      </c>
      <c r="C3860">
        <v>1701</v>
      </c>
      <c r="D3860" t="s">
        <v>159</v>
      </c>
      <c r="E3860">
        <v>3855</v>
      </c>
      <c r="F3860">
        <v>0</v>
      </c>
      <c r="G3860" t="s">
        <v>2292</v>
      </c>
      <c r="H3860" s="1">
        <v>44958</v>
      </c>
      <c r="I3860">
        <v>0</v>
      </c>
      <c r="J3860">
        <v>181</v>
      </c>
      <c r="K3860">
        <v>710</v>
      </c>
      <c r="L3860">
        <v>0</v>
      </c>
      <c r="M3860">
        <v>710</v>
      </c>
      <c r="N3860">
        <v>0</v>
      </c>
      <c r="P3860" s="1">
        <v>45018</v>
      </c>
      <c r="Q3860">
        <v>6</v>
      </c>
      <c r="S3860">
        <v>0</v>
      </c>
    </row>
    <row r="3861" spans="1:19" x14ac:dyDescent="0.25">
      <c r="A3861">
        <v>0</v>
      </c>
      <c r="B3861">
        <v>125</v>
      </c>
      <c r="C3861">
        <v>1701</v>
      </c>
      <c r="D3861" t="s">
        <v>159</v>
      </c>
      <c r="E3861">
        <v>3856</v>
      </c>
      <c r="F3861">
        <v>0</v>
      </c>
      <c r="G3861" t="s">
        <v>2293</v>
      </c>
      <c r="H3861" s="1">
        <v>44958</v>
      </c>
      <c r="I3861">
        <v>0</v>
      </c>
      <c r="J3861">
        <v>182</v>
      </c>
      <c r="K3861">
        <v>710</v>
      </c>
      <c r="L3861">
        <v>0</v>
      </c>
      <c r="M3861">
        <v>710</v>
      </c>
      <c r="N3861">
        <v>0</v>
      </c>
      <c r="P3861" s="1">
        <v>45018</v>
      </c>
      <c r="Q3861">
        <v>6</v>
      </c>
      <c r="S3861">
        <v>0</v>
      </c>
    </row>
    <row r="3862" spans="1:19" x14ac:dyDescent="0.25">
      <c r="A3862">
        <v>0</v>
      </c>
      <c r="B3862">
        <v>125</v>
      </c>
      <c r="C3862">
        <v>1701</v>
      </c>
      <c r="D3862" t="s">
        <v>159</v>
      </c>
      <c r="E3862">
        <v>3857</v>
      </c>
      <c r="F3862">
        <v>0</v>
      </c>
      <c r="G3862" t="s">
        <v>2294</v>
      </c>
      <c r="H3862" s="1">
        <v>44958</v>
      </c>
      <c r="I3862">
        <v>0</v>
      </c>
      <c r="J3862">
        <v>183</v>
      </c>
      <c r="K3862">
        <v>710</v>
      </c>
      <c r="L3862">
        <v>0</v>
      </c>
      <c r="M3862">
        <v>710</v>
      </c>
      <c r="N3862">
        <v>0</v>
      </c>
      <c r="P3862" s="1">
        <v>45018</v>
      </c>
      <c r="Q3862">
        <v>6</v>
      </c>
      <c r="S3862">
        <v>0</v>
      </c>
    </row>
    <row r="3863" spans="1:19" x14ac:dyDescent="0.25">
      <c r="A3863">
        <v>0</v>
      </c>
      <c r="B3863">
        <v>125</v>
      </c>
      <c r="C3863">
        <v>1701</v>
      </c>
      <c r="D3863" t="s">
        <v>159</v>
      </c>
      <c r="E3863">
        <v>3858</v>
      </c>
      <c r="F3863">
        <v>0</v>
      </c>
      <c r="G3863" t="s">
        <v>2295</v>
      </c>
      <c r="H3863" s="1">
        <v>44958</v>
      </c>
      <c r="I3863">
        <v>0</v>
      </c>
      <c r="J3863">
        <v>163</v>
      </c>
      <c r="K3863">
        <v>600</v>
      </c>
      <c r="L3863">
        <v>0</v>
      </c>
      <c r="M3863">
        <v>600</v>
      </c>
      <c r="N3863">
        <v>0</v>
      </c>
      <c r="P3863" s="1">
        <v>45018</v>
      </c>
      <c r="Q3863">
        <v>6</v>
      </c>
      <c r="S3863">
        <v>0</v>
      </c>
    </row>
    <row r="3864" spans="1:19" x14ac:dyDescent="0.25">
      <c r="A3864">
        <v>0</v>
      </c>
      <c r="B3864">
        <v>125</v>
      </c>
      <c r="C3864">
        <v>1701</v>
      </c>
      <c r="D3864" t="s">
        <v>159</v>
      </c>
      <c r="E3864">
        <v>3860</v>
      </c>
      <c r="F3864">
        <v>0</v>
      </c>
      <c r="G3864" t="s">
        <v>2296</v>
      </c>
      <c r="H3864" s="1">
        <v>44958</v>
      </c>
      <c r="I3864">
        <v>0</v>
      </c>
      <c r="J3864">
        <v>158</v>
      </c>
      <c r="K3864">
        <v>580</v>
      </c>
      <c r="L3864">
        <v>0</v>
      </c>
      <c r="M3864">
        <v>580</v>
      </c>
      <c r="N3864">
        <v>0</v>
      </c>
      <c r="P3864" s="1">
        <v>45018</v>
      </c>
      <c r="Q3864">
        <v>6</v>
      </c>
      <c r="S3864">
        <v>0</v>
      </c>
    </row>
    <row r="3865" spans="1:19" x14ac:dyDescent="0.25">
      <c r="A3865">
        <v>0</v>
      </c>
      <c r="B3865">
        <v>125</v>
      </c>
      <c r="C3865">
        <v>1701</v>
      </c>
      <c r="D3865" t="s">
        <v>159</v>
      </c>
      <c r="E3865">
        <v>3861</v>
      </c>
      <c r="F3865">
        <v>0</v>
      </c>
      <c r="G3865" t="s">
        <v>2296</v>
      </c>
      <c r="H3865" s="1">
        <v>44958</v>
      </c>
      <c r="I3865">
        <v>0</v>
      </c>
      <c r="J3865">
        <v>159</v>
      </c>
      <c r="K3865">
        <v>580</v>
      </c>
      <c r="L3865">
        <v>0</v>
      </c>
      <c r="M3865">
        <v>580</v>
      </c>
      <c r="N3865">
        <v>0</v>
      </c>
      <c r="P3865" s="1">
        <v>45018</v>
      </c>
      <c r="Q3865">
        <v>6</v>
      </c>
      <c r="S3865">
        <v>0</v>
      </c>
    </row>
    <row r="3866" spans="1:19" x14ac:dyDescent="0.25">
      <c r="A3866">
        <v>0</v>
      </c>
      <c r="B3866">
        <v>125</v>
      </c>
      <c r="C3866">
        <v>1701</v>
      </c>
      <c r="D3866" t="s">
        <v>159</v>
      </c>
      <c r="E3866">
        <v>3862</v>
      </c>
      <c r="F3866">
        <v>0</v>
      </c>
      <c r="G3866" t="s">
        <v>2297</v>
      </c>
      <c r="H3866" s="1">
        <v>44958</v>
      </c>
      <c r="I3866">
        <v>0</v>
      </c>
      <c r="J3866">
        <v>160</v>
      </c>
      <c r="K3866">
        <v>920</v>
      </c>
      <c r="L3866">
        <v>0</v>
      </c>
      <c r="M3866">
        <v>920</v>
      </c>
      <c r="N3866">
        <v>0</v>
      </c>
      <c r="P3866" s="1">
        <v>45018</v>
      </c>
      <c r="Q3866">
        <v>6</v>
      </c>
      <c r="S3866">
        <v>0</v>
      </c>
    </row>
    <row r="3867" spans="1:19" x14ac:dyDescent="0.25">
      <c r="A3867">
        <v>0</v>
      </c>
      <c r="B3867">
        <v>125</v>
      </c>
      <c r="C3867">
        <v>1701</v>
      </c>
      <c r="D3867" t="s">
        <v>159</v>
      </c>
      <c r="E3867">
        <v>3863</v>
      </c>
      <c r="F3867">
        <v>0</v>
      </c>
      <c r="G3867" t="s">
        <v>2297</v>
      </c>
      <c r="H3867" s="1">
        <v>44958</v>
      </c>
      <c r="I3867">
        <v>0</v>
      </c>
      <c r="J3867">
        <v>161</v>
      </c>
      <c r="K3867">
        <v>920</v>
      </c>
      <c r="L3867">
        <v>0</v>
      </c>
      <c r="M3867">
        <v>920</v>
      </c>
      <c r="N3867">
        <v>0</v>
      </c>
      <c r="P3867" s="1">
        <v>45018</v>
      </c>
      <c r="Q3867">
        <v>6</v>
      </c>
      <c r="S3867">
        <v>0</v>
      </c>
    </row>
    <row r="3868" spans="1:19" x14ac:dyDescent="0.25">
      <c r="A3868">
        <v>0</v>
      </c>
      <c r="B3868">
        <v>125</v>
      </c>
      <c r="C3868">
        <v>1701</v>
      </c>
      <c r="D3868" t="s">
        <v>159</v>
      </c>
      <c r="E3868">
        <v>3864</v>
      </c>
      <c r="F3868">
        <v>0</v>
      </c>
      <c r="G3868" t="s">
        <v>2297</v>
      </c>
      <c r="H3868" s="1">
        <v>44958</v>
      </c>
      <c r="I3868">
        <v>0</v>
      </c>
      <c r="J3868">
        <v>162</v>
      </c>
      <c r="K3868">
        <v>920</v>
      </c>
      <c r="L3868">
        <v>0</v>
      </c>
      <c r="M3868">
        <v>920</v>
      </c>
      <c r="N3868">
        <v>0</v>
      </c>
      <c r="P3868" s="1">
        <v>45018</v>
      </c>
      <c r="Q3868">
        <v>6</v>
      </c>
      <c r="S3868">
        <v>0</v>
      </c>
    </row>
    <row r="3869" spans="1:19" x14ac:dyDescent="0.25">
      <c r="A3869">
        <v>0</v>
      </c>
      <c r="B3869">
        <v>125</v>
      </c>
      <c r="C3869">
        <v>1701</v>
      </c>
      <c r="D3869" t="s">
        <v>159</v>
      </c>
      <c r="E3869">
        <v>3865</v>
      </c>
      <c r="F3869">
        <v>0</v>
      </c>
      <c r="G3869" t="s">
        <v>2297</v>
      </c>
      <c r="H3869" s="1">
        <v>44958</v>
      </c>
      <c r="I3869">
        <v>0</v>
      </c>
      <c r="J3869">
        <v>156</v>
      </c>
      <c r="K3869">
        <v>920</v>
      </c>
      <c r="L3869">
        <v>0</v>
      </c>
      <c r="M3869">
        <v>920</v>
      </c>
      <c r="N3869">
        <v>0</v>
      </c>
      <c r="P3869" s="1">
        <v>45018</v>
      </c>
      <c r="Q3869">
        <v>6</v>
      </c>
      <c r="S3869">
        <v>0</v>
      </c>
    </row>
    <row r="3870" spans="1:19" x14ac:dyDescent="0.25">
      <c r="A3870">
        <v>0</v>
      </c>
      <c r="B3870">
        <v>125</v>
      </c>
      <c r="C3870">
        <v>1701</v>
      </c>
      <c r="D3870" t="s">
        <v>159</v>
      </c>
      <c r="E3870">
        <v>3870</v>
      </c>
      <c r="F3870">
        <v>0</v>
      </c>
      <c r="G3870" t="s">
        <v>2288</v>
      </c>
      <c r="H3870" s="1">
        <v>44958</v>
      </c>
      <c r="I3870">
        <v>0</v>
      </c>
      <c r="J3870">
        <v>34</v>
      </c>
      <c r="K3870">
        <v>700</v>
      </c>
      <c r="L3870">
        <v>0</v>
      </c>
      <c r="M3870">
        <v>700</v>
      </c>
      <c r="N3870">
        <v>0</v>
      </c>
      <c r="P3870" s="1">
        <v>45018</v>
      </c>
      <c r="Q3870">
        <v>6</v>
      </c>
      <c r="S3870">
        <v>0</v>
      </c>
    </row>
    <row r="3871" spans="1:19" x14ac:dyDescent="0.25">
      <c r="A3871">
        <v>0</v>
      </c>
      <c r="B3871">
        <v>125</v>
      </c>
      <c r="C3871">
        <v>1701</v>
      </c>
      <c r="D3871" t="s">
        <v>159</v>
      </c>
      <c r="E3871">
        <v>3871</v>
      </c>
      <c r="F3871">
        <v>0</v>
      </c>
      <c r="G3871" t="s">
        <v>800</v>
      </c>
      <c r="H3871" s="1">
        <v>44958</v>
      </c>
      <c r="I3871">
        <v>0</v>
      </c>
      <c r="J3871">
        <v>35</v>
      </c>
      <c r="K3871">
        <v>740</v>
      </c>
      <c r="L3871">
        <v>0</v>
      </c>
      <c r="M3871">
        <v>740</v>
      </c>
      <c r="N3871">
        <v>0</v>
      </c>
      <c r="P3871" s="1">
        <v>45018</v>
      </c>
      <c r="Q3871">
        <v>6</v>
      </c>
      <c r="S3871">
        <v>0</v>
      </c>
    </row>
    <row r="3872" spans="1:19" x14ac:dyDescent="0.25">
      <c r="A3872">
        <v>0</v>
      </c>
      <c r="B3872">
        <v>125</v>
      </c>
      <c r="C3872">
        <v>1701</v>
      </c>
      <c r="D3872" t="s">
        <v>159</v>
      </c>
      <c r="E3872">
        <v>3873</v>
      </c>
      <c r="F3872">
        <v>0</v>
      </c>
      <c r="G3872" t="s">
        <v>2298</v>
      </c>
      <c r="H3872" s="1">
        <v>44958</v>
      </c>
      <c r="I3872">
        <v>0</v>
      </c>
      <c r="J3872">
        <v>32</v>
      </c>
      <c r="K3872">
        <v>810</v>
      </c>
      <c r="L3872">
        <v>0</v>
      </c>
      <c r="M3872">
        <v>810</v>
      </c>
      <c r="N3872">
        <v>0</v>
      </c>
      <c r="P3872" s="1">
        <v>45018</v>
      </c>
      <c r="Q3872">
        <v>6</v>
      </c>
      <c r="S3872">
        <v>0</v>
      </c>
    </row>
    <row r="3873" spans="1:19" x14ac:dyDescent="0.25">
      <c r="A3873">
        <v>0</v>
      </c>
      <c r="B3873">
        <v>125</v>
      </c>
      <c r="C3873">
        <v>1701</v>
      </c>
      <c r="D3873" t="s">
        <v>159</v>
      </c>
      <c r="E3873">
        <v>3874</v>
      </c>
      <c r="F3873">
        <v>0</v>
      </c>
      <c r="G3873" t="s">
        <v>2298</v>
      </c>
      <c r="H3873" s="1">
        <v>44958</v>
      </c>
      <c r="I3873">
        <v>0</v>
      </c>
      <c r="J3873">
        <v>33</v>
      </c>
      <c r="K3873">
        <v>810</v>
      </c>
      <c r="L3873">
        <v>0</v>
      </c>
      <c r="M3873">
        <v>810</v>
      </c>
      <c r="N3873">
        <v>0</v>
      </c>
      <c r="P3873" s="1">
        <v>45018</v>
      </c>
      <c r="Q3873">
        <v>6</v>
      </c>
      <c r="S3873">
        <v>0</v>
      </c>
    </row>
    <row r="3874" spans="1:19" x14ac:dyDescent="0.25">
      <c r="A3874">
        <v>0</v>
      </c>
      <c r="B3874">
        <v>125</v>
      </c>
      <c r="C3874">
        <v>1701</v>
      </c>
      <c r="D3874" t="s">
        <v>159</v>
      </c>
      <c r="E3874">
        <v>3876</v>
      </c>
      <c r="F3874">
        <v>0</v>
      </c>
      <c r="G3874" t="s">
        <v>2299</v>
      </c>
      <c r="H3874" s="1">
        <v>44958</v>
      </c>
      <c r="I3874">
        <v>0</v>
      </c>
      <c r="J3874">
        <v>28</v>
      </c>
      <c r="K3874">
        <v>550</v>
      </c>
      <c r="L3874">
        <v>0</v>
      </c>
      <c r="M3874">
        <v>550</v>
      </c>
      <c r="N3874">
        <v>0</v>
      </c>
      <c r="P3874" s="1">
        <v>45018</v>
      </c>
      <c r="Q3874">
        <v>6</v>
      </c>
      <c r="S3874">
        <v>0</v>
      </c>
    </row>
    <row r="3875" spans="1:19" x14ac:dyDescent="0.25">
      <c r="A3875">
        <v>0</v>
      </c>
      <c r="B3875">
        <v>125</v>
      </c>
      <c r="C3875">
        <v>1701</v>
      </c>
      <c r="D3875" t="s">
        <v>159</v>
      </c>
      <c r="E3875">
        <v>3877</v>
      </c>
      <c r="F3875">
        <v>0</v>
      </c>
      <c r="G3875" t="s">
        <v>2299</v>
      </c>
      <c r="H3875" s="1">
        <v>44958</v>
      </c>
      <c r="I3875">
        <v>0</v>
      </c>
      <c r="J3875">
        <v>29</v>
      </c>
      <c r="K3875">
        <v>550</v>
      </c>
      <c r="L3875">
        <v>0</v>
      </c>
      <c r="M3875">
        <v>550</v>
      </c>
      <c r="N3875">
        <v>0</v>
      </c>
      <c r="P3875" s="1">
        <v>45018</v>
      </c>
      <c r="Q3875">
        <v>6</v>
      </c>
      <c r="S3875">
        <v>0</v>
      </c>
    </row>
    <row r="3876" spans="1:19" x14ac:dyDescent="0.25">
      <c r="A3876">
        <v>0</v>
      </c>
      <c r="B3876">
        <v>125</v>
      </c>
      <c r="C3876">
        <v>1701</v>
      </c>
      <c r="D3876" t="s">
        <v>159</v>
      </c>
      <c r="E3876">
        <v>3878</v>
      </c>
      <c r="F3876">
        <v>0</v>
      </c>
      <c r="G3876" t="s">
        <v>2299</v>
      </c>
      <c r="H3876" s="1">
        <v>44958</v>
      </c>
      <c r="I3876">
        <v>0</v>
      </c>
      <c r="J3876">
        <v>30</v>
      </c>
      <c r="K3876">
        <v>550</v>
      </c>
      <c r="L3876">
        <v>0</v>
      </c>
      <c r="M3876">
        <v>550</v>
      </c>
      <c r="N3876">
        <v>0</v>
      </c>
      <c r="P3876" s="1">
        <v>45018</v>
      </c>
      <c r="Q3876">
        <v>6</v>
      </c>
      <c r="S3876">
        <v>0</v>
      </c>
    </row>
    <row r="3877" spans="1:19" x14ac:dyDescent="0.25">
      <c r="A3877">
        <v>0</v>
      </c>
      <c r="B3877">
        <v>125</v>
      </c>
      <c r="C3877">
        <v>1701</v>
      </c>
      <c r="D3877" t="s">
        <v>159</v>
      </c>
      <c r="E3877">
        <v>3879</v>
      </c>
      <c r="F3877">
        <v>0</v>
      </c>
      <c r="G3877" t="s">
        <v>2299</v>
      </c>
      <c r="H3877" s="1">
        <v>44958</v>
      </c>
      <c r="I3877">
        <v>0</v>
      </c>
      <c r="J3877">
        <v>31</v>
      </c>
      <c r="K3877">
        <v>550</v>
      </c>
      <c r="L3877">
        <v>0</v>
      </c>
      <c r="M3877">
        <v>550</v>
      </c>
      <c r="N3877">
        <v>0</v>
      </c>
      <c r="P3877" s="1">
        <v>45018</v>
      </c>
      <c r="Q3877">
        <v>6</v>
      </c>
      <c r="S3877">
        <v>0</v>
      </c>
    </row>
    <row r="3878" spans="1:19" x14ac:dyDescent="0.25">
      <c r="A3878">
        <v>0</v>
      </c>
      <c r="B3878">
        <v>125</v>
      </c>
      <c r="C3878">
        <v>1701</v>
      </c>
      <c r="D3878" t="s">
        <v>159</v>
      </c>
      <c r="E3878">
        <v>3880</v>
      </c>
      <c r="F3878">
        <v>0</v>
      </c>
      <c r="G3878" t="s">
        <v>2300</v>
      </c>
      <c r="H3878" s="1">
        <v>44958</v>
      </c>
      <c r="I3878">
        <v>0</v>
      </c>
      <c r="J3878">
        <v>900</v>
      </c>
      <c r="K3878">
        <v>6250</v>
      </c>
      <c r="L3878">
        <v>0</v>
      </c>
      <c r="M3878">
        <v>6250</v>
      </c>
      <c r="N3878">
        <v>0</v>
      </c>
      <c r="P3878" s="1">
        <v>45080</v>
      </c>
      <c r="Q3878">
        <v>2</v>
      </c>
      <c r="S3878">
        <v>0</v>
      </c>
    </row>
    <row r="3879" spans="1:19" x14ac:dyDescent="0.25">
      <c r="A3879">
        <v>0</v>
      </c>
      <c r="B3879">
        <v>125</v>
      </c>
      <c r="C3879">
        <v>1701</v>
      </c>
      <c r="D3879" t="s">
        <v>159</v>
      </c>
      <c r="E3879">
        <v>3881</v>
      </c>
      <c r="F3879">
        <v>0</v>
      </c>
      <c r="G3879" t="s">
        <v>2301</v>
      </c>
      <c r="H3879" s="1">
        <v>44958</v>
      </c>
      <c r="I3879">
        <v>0</v>
      </c>
      <c r="J3879">
        <v>902</v>
      </c>
      <c r="K3879">
        <v>3340</v>
      </c>
      <c r="L3879">
        <v>0</v>
      </c>
      <c r="M3879">
        <v>3340</v>
      </c>
      <c r="N3879">
        <v>0</v>
      </c>
      <c r="P3879" s="1">
        <v>45080</v>
      </c>
      <c r="Q3879">
        <v>2</v>
      </c>
      <c r="S3879">
        <v>0</v>
      </c>
    </row>
    <row r="3880" spans="1:19" x14ac:dyDescent="0.25">
      <c r="A3880">
        <v>0</v>
      </c>
      <c r="B3880">
        <v>125</v>
      </c>
      <c r="C3880">
        <v>1701</v>
      </c>
      <c r="D3880" t="s">
        <v>159</v>
      </c>
      <c r="E3880">
        <v>3882</v>
      </c>
      <c r="F3880">
        <v>0</v>
      </c>
      <c r="G3880" t="s">
        <v>2302</v>
      </c>
      <c r="H3880" s="1">
        <v>44958</v>
      </c>
      <c r="I3880">
        <v>0</v>
      </c>
      <c r="J3880">
        <v>352</v>
      </c>
      <c r="K3880">
        <v>6790</v>
      </c>
      <c r="L3880">
        <v>0</v>
      </c>
      <c r="M3880">
        <v>6790</v>
      </c>
      <c r="N3880">
        <v>0</v>
      </c>
      <c r="P3880" s="1">
        <v>45024</v>
      </c>
      <c r="Q3880">
        <v>2</v>
      </c>
      <c r="S3880">
        <v>0</v>
      </c>
    </row>
    <row r="3881" spans="1:19" x14ac:dyDescent="0.25">
      <c r="A3881">
        <v>0</v>
      </c>
      <c r="B3881">
        <v>125</v>
      </c>
      <c r="C3881">
        <v>1701</v>
      </c>
      <c r="D3881" t="s">
        <v>159</v>
      </c>
      <c r="E3881">
        <v>3884</v>
      </c>
      <c r="F3881">
        <v>0</v>
      </c>
      <c r="G3881" t="s">
        <v>2303</v>
      </c>
      <c r="H3881" s="1">
        <v>44958</v>
      </c>
      <c r="I3881">
        <v>0</v>
      </c>
      <c r="J3881">
        <v>353</v>
      </c>
      <c r="K3881">
        <v>7343</v>
      </c>
      <c r="L3881">
        <v>0</v>
      </c>
      <c r="M3881">
        <v>7343</v>
      </c>
      <c r="N3881">
        <v>0</v>
      </c>
      <c r="P3881" s="1">
        <v>45024</v>
      </c>
      <c r="Q3881">
        <v>2</v>
      </c>
      <c r="S3881">
        <v>0</v>
      </c>
    </row>
    <row r="3882" spans="1:19" x14ac:dyDescent="0.25">
      <c r="A3882">
        <v>0</v>
      </c>
      <c r="B3882">
        <v>125</v>
      </c>
      <c r="C3882">
        <v>1701</v>
      </c>
      <c r="D3882" t="s">
        <v>159</v>
      </c>
      <c r="E3882">
        <v>3885</v>
      </c>
      <c r="F3882">
        <v>0</v>
      </c>
      <c r="G3882" t="s">
        <v>2292</v>
      </c>
      <c r="H3882" s="1">
        <v>44958</v>
      </c>
      <c r="I3882">
        <v>0</v>
      </c>
      <c r="J3882">
        <v>27</v>
      </c>
      <c r="K3882">
        <v>710</v>
      </c>
      <c r="L3882">
        <v>0</v>
      </c>
      <c r="M3882">
        <v>710</v>
      </c>
      <c r="N3882">
        <v>0</v>
      </c>
      <c r="P3882" s="1">
        <v>45018</v>
      </c>
      <c r="Q3882">
        <v>6</v>
      </c>
      <c r="S3882">
        <v>0</v>
      </c>
    </row>
    <row r="3883" spans="1:19" x14ac:dyDescent="0.25">
      <c r="A3883">
        <v>0</v>
      </c>
      <c r="B3883">
        <v>433</v>
      </c>
      <c r="C3883">
        <v>601</v>
      </c>
      <c r="D3883" t="s">
        <v>109</v>
      </c>
      <c r="E3883">
        <v>3886</v>
      </c>
      <c r="F3883">
        <v>0</v>
      </c>
      <c r="G3883" t="s">
        <v>2304</v>
      </c>
      <c r="H3883" s="1">
        <v>44958</v>
      </c>
      <c r="I3883">
        <v>0</v>
      </c>
      <c r="J3883">
        <v>3083</v>
      </c>
      <c r="K3883">
        <v>3605</v>
      </c>
      <c r="L3883">
        <v>0</v>
      </c>
      <c r="M3883">
        <v>3605</v>
      </c>
      <c r="N3883">
        <v>0</v>
      </c>
      <c r="O3883" t="s">
        <v>129</v>
      </c>
      <c r="P3883" s="2">
        <v>41883</v>
      </c>
      <c r="Q3883">
        <v>2</v>
      </c>
      <c r="S3883">
        <v>0</v>
      </c>
    </row>
    <row r="3884" spans="1:19" x14ac:dyDescent="0.25">
      <c r="A3884">
        <v>0</v>
      </c>
      <c r="B3884">
        <v>207</v>
      </c>
      <c r="C3884">
        <v>662</v>
      </c>
      <c r="D3884" t="s">
        <v>109</v>
      </c>
      <c r="E3884">
        <v>3887</v>
      </c>
      <c r="F3884">
        <v>0</v>
      </c>
      <c r="G3884" t="s">
        <v>2305</v>
      </c>
      <c r="H3884" s="1">
        <v>44958</v>
      </c>
      <c r="I3884">
        <v>0</v>
      </c>
      <c r="J3884">
        <v>904</v>
      </c>
      <c r="K3884">
        <v>15680</v>
      </c>
      <c r="L3884">
        <v>0</v>
      </c>
      <c r="M3884">
        <v>15680</v>
      </c>
      <c r="N3884">
        <v>0</v>
      </c>
      <c r="P3884" s="1">
        <v>45080</v>
      </c>
      <c r="Q3884">
        <v>2</v>
      </c>
      <c r="S3884">
        <v>0</v>
      </c>
    </row>
    <row r="3885" spans="1:19" x14ac:dyDescent="0.25">
      <c r="A3885">
        <v>0</v>
      </c>
      <c r="B3885">
        <v>433</v>
      </c>
      <c r="C3885">
        <v>601</v>
      </c>
      <c r="D3885" t="s">
        <v>109</v>
      </c>
      <c r="E3885">
        <v>3888</v>
      </c>
      <c r="F3885">
        <v>0</v>
      </c>
      <c r="G3885" t="s">
        <v>2306</v>
      </c>
      <c r="H3885" s="1">
        <v>44958</v>
      </c>
      <c r="I3885">
        <v>0</v>
      </c>
      <c r="J3885">
        <v>951</v>
      </c>
      <c r="K3885">
        <v>15680</v>
      </c>
      <c r="L3885">
        <v>0</v>
      </c>
      <c r="M3885">
        <v>15680</v>
      </c>
      <c r="N3885">
        <v>0</v>
      </c>
      <c r="P3885" s="1">
        <v>45085</v>
      </c>
      <c r="Q3885">
        <v>2</v>
      </c>
      <c r="S3885">
        <v>0</v>
      </c>
    </row>
    <row r="3886" spans="1:19" x14ac:dyDescent="0.25">
      <c r="A3886">
        <v>0</v>
      </c>
      <c r="B3886">
        <v>207</v>
      </c>
      <c r="C3886">
        <v>662</v>
      </c>
      <c r="D3886" t="s">
        <v>109</v>
      </c>
      <c r="E3886">
        <v>3889</v>
      </c>
      <c r="F3886">
        <v>0</v>
      </c>
      <c r="G3886" t="s">
        <v>2307</v>
      </c>
      <c r="H3886" s="1">
        <v>44958</v>
      </c>
      <c r="I3886">
        <v>0</v>
      </c>
      <c r="J3886">
        <v>25</v>
      </c>
      <c r="K3886">
        <v>630</v>
      </c>
      <c r="L3886">
        <v>0</v>
      </c>
      <c r="M3886">
        <v>630</v>
      </c>
      <c r="N3886">
        <v>0</v>
      </c>
      <c r="P3886" s="1">
        <v>45018</v>
      </c>
      <c r="Q3886">
        <v>6</v>
      </c>
      <c r="S3886">
        <v>0</v>
      </c>
    </row>
    <row r="3887" spans="1:19" x14ac:dyDescent="0.25">
      <c r="A3887">
        <v>0</v>
      </c>
      <c r="B3887">
        <v>207</v>
      </c>
      <c r="C3887">
        <v>662</v>
      </c>
      <c r="D3887" t="s">
        <v>109</v>
      </c>
      <c r="E3887">
        <v>3890</v>
      </c>
      <c r="F3887">
        <v>0</v>
      </c>
      <c r="G3887" t="s">
        <v>2307</v>
      </c>
      <c r="H3887" s="1">
        <v>44958</v>
      </c>
      <c r="I3887">
        <v>0</v>
      </c>
      <c r="J3887">
        <v>26</v>
      </c>
      <c r="K3887">
        <v>630</v>
      </c>
      <c r="L3887">
        <v>0</v>
      </c>
      <c r="M3887">
        <v>630</v>
      </c>
      <c r="N3887">
        <v>0</v>
      </c>
      <c r="P3887" s="1">
        <v>45018</v>
      </c>
      <c r="Q3887">
        <v>6</v>
      </c>
      <c r="S3887">
        <v>0</v>
      </c>
    </row>
    <row r="3888" spans="1:19" x14ac:dyDescent="0.25">
      <c r="A3888">
        <v>0</v>
      </c>
      <c r="B3888">
        <v>207</v>
      </c>
      <c r="C3888">
        <v>662</v>
      </c>
      <c r="D3888" t="s">
        <v>109</v>
      </c>
      <c r="E3888">
        <v>3891</v>
      </c>
      <c r="F3888">
        <v>0</v>
      </c>
      <c r="G3888" t="s">
        <v>2308</v>
      </c>
      <c r="H3888" s="1">
        <v>44958</v>
      </c>
      <c r="I3888">
        <v>0</v>
      </c>
      <c r="J3888">
        <v>885</v>
      </c>
      <c r="K3888">
        <v>3518</v>
      </c>
      <c r="L3888">
        <v>0</v>
      </c>
      <c r="M3888">
        <v>3518</v>
      </c>
      <c r="N3888">
        <v>0</v>
      </c>
      <c r="P3888" s="1">
        <v>45079</v>
      </c>
      <c r="Q3888">
        <v>2</v>
      </c>
      <c r="S3888">
        <v>0</v>
      </c>
    </row>
    <row r="3889" spans="1:19" x14ac:dyDescent="0.25">
      <c r="A3889">
        <v>0</v>
      </c>
      <c r="B3889">
        <v>207</v>
      </c>
      <c r="C3889">
        <v>662</v>
      </c>
      <c r="D3889" t="s">
        <v>109</v>
      </c>
      <c r="E3889">
        <v>3892</v>
      </c>
      <c r="F3889">
        <v>0</v>
      </c>
      <c r="G3889" t="s">
        <v>2309</v>
      </c>
      <c r="H3889" s="1">
        <v>44958</v>
      </c>
      <c r="I3889">
        <v>0</v>
      </c>
      <c r="J3889">
        <v>19</v>
      </c>
      <c r="K3889">
        <v>993</v>
      </c>
      <c r="L3889">
        <v>0</v>
      </c>
      <c r="M3889">
        <v>993</v>
      </c>
      <c r="N3889">
        <v>0</v>
      </c>
      <c r="P3889" s="1">
        <v>45018</v>
      </c>
      <c r="Q3889">
        <v>6</v>
      </c>
      <c r="S3889">
        <v>0</v>
      </c>
    </row>
    <row r="3890" spans="1:19" x14ac:dyDescent="0.25">
      <c r="A3890">
        <v>0</v>
      </c>
      <c r="B3890">
        <v>207</v>
      </c>
      <c r="C3890">
        <v>662</v>
      </c>
      <c r="D3890" t="s">
        <v>109</v>
      </c>
      <c r="E3890">
        <v>3893</v>
      </c>
      <c r="F3890">
        <v>0</v>
      </c>
      <c r="G3890" t="s">
        <v>2309</v>
      </c>
      <c r="H3890" s="1">
        <v>44958</v>
      </c>
      <c r="I3890">
        <v>0</v>
      </c>
      <c r="J3890">
        <v>20</v>
      </c>
      <c r="K3890">
        <v>993</v>
      </c>
      <c r="L3890">
        <v>0</v>
      </c>
      <c r="M3890">
        <v>993</v>
      </c>
      <c r="N3890">
        <v>0</v>
      </c>
      <c r="P3890" s="1">
        <v>45018</v>
      </c>
      <c r="Q3890">
        <v>6</v>
      </c>
      <c r="S3890">
        <v>0</v>
      </c>
    </row>
    <row r="3891" spans="1:19" x14ac:dyDescent="0.25">
      <c r="A3891">
        <v>0</v>
      </c>
      <c r="B3891">
        <v>301</v>
      </c>
      <c r="C3891">
        <v>631</v>
      </c>
      <c r="D3891" t="s">
        <v>109</v>
      </c>
      <c r="E3891">
        <v>3894</v>
      </c>
      <c r="F3891">
        <v>0</v>
      </c>
      <c r="G3891" t="s">
        <v>2310</v>
      </c>
      <c r="H3891" s="1">
        <v>44958</v>
      </c>
      <c r="I3891">
        <v>0</v>
      </c>
      <c r="J3891">
        <v>21</v>
      </c>
      <c r="K3891">
        <v>710</v>
      </c>
      <c r="L3891">
        <v>0</v>
      </c>
      <c r="M3891">
        <v>710</v>
      </c>
      <c r="N3891">
        <v>0</v>
      </c>
      <c r="P3891" s="1">
        <v>45018</v>
      </c>
      <c r="Q3891">
        <v>6</v>
      </c>
      <c r="S3891">
        <v>0</v>
      </c>
    </row>
    <row r="3892" spans="1:19" x14ac:dyDescent="0.25">
      <c r="A3892">
        <v>0</v>
      </c>
      <c r="B3892">
        <v>207</v>
      </c>
      <c r="C3892">
        <v>662</v>
      </c>
      <c r="D3892" t="s">
        <v>109</v>
      </c>
      <c r="E3892">
        <v>3895</v>
      </c>
      <c r="F3892">
        <v>0</v>
      </c>
      <c r="G3892" t="s">
        <v>2311</v>
      </c>
      <c r="H3892" s="1">
        <v>44958</v>
      </c>
      <c r="I3892">
        <v>0</v>
      </c>
      <c r="J3892">
        <v>22</v>
      </c>
      <c r="K3892">
        <v>607</v>
      </c>
      <c r="L3892">
        <v>0</v>
      </c>
      <c r="M3892">
        <v>607</v>
      </c>
      <c r="N3892">
        <v>0</v>
      </c>
      <c r="P3892" s="1">
        <v>45018</v>
      </c>
      <c r="Q3892">
        <v>6</v>
      </c>
      <c r="S3892">
        <v>0</v>
      </c>
    </row>
    <row r="3893" spans="1:19" x14ac:dyDescent="0.25">
      <c r="A3893">
        <v>0</v>
      </c>
      <c r="B3893">
        <v>207</v>
      </c>
      <c r="C3893">
        <v>662</v>
      </c>
      <c r="D3893" t="s">
        <v>109</v>
      </c>
      <c r="E3893">
        <v>3896</v>
      </c>
      <c r="F3893">
        <v>0</v>
      </c>
      <c r="G3893" t="s">
        <v>2312</v>
      </c>
      <c r="H3893" s="1">
        <v>44958</v>
      </c>
      <c r="I3893">
        <v>0</v>
      </c>
      <c r="J3893">
        <v>23</v>
      </c>
      <c r="K3893">
        <v>805</v>
      </c>
      <c r="L3893">
        <v>0</v>
      </c>
      <c r="M3893">
        <v>805</v>
      </c>
      <c r="N3893">
        <v>0</v>
      </c>
      <c r="P3893" s="1">
        <v>45018</v>
      </c>
      <c r="Q3893">
        <v>6</v>
      </c>
      <c r="S3893">
        <v>0</v>
      </c>
    </row>
    <row r="3894" spans="1:19" x14ac:dyDescent="0.25">
      <c r="A3894">
        <v>0</v>
      </c>
      <c r="B3894">
        <v>207</v>
      </c>
      <c r="C3894">
        <v>662</v>
      </c>
      <c r="D3894" t="s">
        <v>109</v>
      </c>
      <c r="E3894">
        <v>3897</v>
      </c>
      <c r="F3894">
        <v>0</v>
      </c>
      <c r="G3894" t="s">
        <v>2312</v>
      </c>
      <c r="H3894" s="1">
        <v>44958</v>
      </c>
      <c r="I3894">
        <v>0</v>
      </c>
      <c r="J3894">
        <v>24</v>
      </c>
      <c r="K3894">
        <v>805</v>
      </c>
      <c r="L3894">
        <v>0</v>
      </c>
      <c r="M3894">
        <v>805</v>
      </c>
      <c r="N3894">
        <v>0</v>
      </c>
      <c r="P3894" s="1">
        <v>45018</v>
      </c>
      <c r="Q3894">
        <v>6</v>
      </c>
      <c r="S3894">
        <v>0</v>
      </c>
    </row>
    <row r="3896" spans="1:19" x14ac:dyDescent="0.25">
      <c r="A3896" t="s">
        <v>0</v>
      </c>
      <c r="B3896" t="s">
        <v>1</v>
      </c>
      <c r="C3896" s="1">
        <v>44969</v>
      </c>
      <c r="D3896">
        <v>18</v>
      </c>
      <c r="E3896" t="s">
        <v>2</v>
      </c>
      <c r="F3896" t="s">
        <v>3</v>
      </c>
      <c r="G3896" t="s">
        <v>4</v>
      </c>
      <c r="O3896" t="s">
        <v>5</v>
      </c>
      <c r="P3896" t="s">
        <v>6</v>
      </c>
      <c r="Q3896" s="1">
        <v>45135</v>
      </c>
      <c r="R3896" t="s">
        <v>7</v>
      </c>
    </row>
    <row r="3897" spans="1:19" x14ac:dyDescent="0.25">
      <c r="A3897" t="s">
        <v>8</v>
      </c>
      <c r="B3897" t="s">
        <v>9</v>
      </c>
      <c r="C3897" t="s">
        <v>10</v>
      </c>
      <c r="D3897" t="s">
        <v>11</v>
      </c>
      <c r="E3897" t="s">
        <v>12</v>
      </c>
      <c r="F3897" t="s">
        <v>13</v>
      </c>
      <c r="G3897" t="s">
        <v>14</v>
      </c>
      <c r="O3897" t="s">
        <v>15</v>
      </c>
      <c r="P3897" t="s">
        <v>16</v>
      </c>
      <c r="R3897">
        <v>60</v>
      </c>
    </row>
    <row r="3898" spans="1:19" x14ac:dyDescent="0.25">
      <c r="D3898" t="s">
        <v>17</v>
      </c>
      <c r="E3898" t="s">
        <v>18</v>
      </c>
      <c r="F3898" t="s">
        <v>19</v>
      </c>
      <c r="G3898" t="s">
        <v>20</v>
      </c>
      <c r="H3898">
        <v>18</v>
      </c>
    </row>
    <row r="3899" spans="1:19" x14ac:dyDescent="0.25">
      <c r="A3899" t="s">
        <v>21</v>
      </c>
      <c r="B3899" t="s">
        <v>22</v>
      </c>
      <c r="C3899" t="s">
        <v>23</v>
      </c>
      <c r="D3899" t="s">
        <v>24</v>
      </c>
      <c r="E3899" t="s">
        <v>25</v>
      </c>
      <c r="F3899" t="s">
        <v>26</v>
      </c>
      <c r="G3899" t="s">
        <v>27</v>
      </c>
      <c r="H3899">
        <v>-7</v>
      </c>
      <c r="I3899">
        <v>999</v>
      </c>
      <c r="J3899" t="s">
        <v>28</v>
      </c>
      <c r="K3899" t="s">
        <v>29</v>
      </c>
      <c r="L3899">
        <v>99999</v>
      </c>
    </row>
    <row r="3900" spans="1:19" x14ac:dyDescent="0.25">
      <c r="E3900" t="s">
        <v>30</v>
      </c>
      <c r="G3900" t="s">
        <v>31</v>
      </c>
      <c r="H3900" t="s">
        <v>32</v>
      </c>
      <c r="J3900" t="s">
        <v>33</v>
      </c>
      <c r="K3900" t="s">
        <v>34</v>
      </c>
      <c r="L3900" t="s">
        <v>35</v>
      </c>
      <c r="M3900" t="s">
        <v>36</v>
      </c>
      <c r="N3900" t="s">
        <v>37</v>
      </c>
      <c r="O3900" t="s">
        <v>38</v>
      </c>
      <c r="P3900" t="s">
        <v>39</v>
      </c>
      <c r="R3900" t="s">
        <v>40</v>
      </c>
      <c r="S3900" t="s">
        <v>41</v>
      </c>
    </row>
    <row r="3901" spans="1:19" x14ac:dyDescent="0.25">
      <c r="A3901" t="s">
        <v>42</v>
      </c>
      <c r="B3901" t="s">
        <v>43</v>
      </c>
      <c r="C3901" t="s">
        <v>44</v>
      </c>
      <c r="D3901" t="s">
        <v>45</v>
      </c>
      <c r="E3901" t="s">
        <v>46</v>
      </c>
      <c r="F3901" t="s">
        <v>47</v>
      </c>
      <c r="G3901" t="s">
        <v>48</v>
      </c>
      <c r="H3901" t="s">
        <v>49</v>
      </c>
      <c r="J3901" t="s">
        <v>50</v>
      </c>
      <c r="K3901" t="s">
        <v>51</v>
      </c>
      <c r="M3901" t="s">
        <v>51</v>
      </c>
      <c r="N3901" t="s">
        <v>52</v>
      </c>
      <c r="O3901" t="s">
        <v>53</v>
      </c>
      <c r="P3901" t="s">
        <v>54</v>
      </c>
      <c r="Q3901" t="s">
        <v>55</v>
      </c>
      <c r="R3901" t="s">
        <v>56</v>
      </c>
      <c r="S3901" t="s">
        <v>57</v>
      </c>
    </row>
    <row r="3902" spans="1:19" x14ac:dyDescent="0.25">
      <c r="A3902" t="s">
        <v>58</v>
      </c>
      <c r="B3902" t="s">
        <v>59</v>
      </c>
      <c r="C3902" t="s">
        <v>59</v>
      </c>
      <c r="D3902" t="s">
        <v>60</v>
      </c>
      <c r="E3902" t="s">
        <v>61</v>
      </c>
      <c r="F3902" t="s">
        <v>59</v>
      </c>
      <c r="G3902" t="s">
        <v>62</v>
      </c>
      <c r="H3902" t="s">
        <v>63</v>
      </c>
      <c r="I3902" t="s">
        <v>64</v>
      </c>
      <c r="J3902" t="s">
        <v>59</v>
      </c>
      <c r="K3902" t="s">
        <v>65</v>
      </c>
      <c r="L3902" t="s">
        <v>66</v>
      </c>
      <c r="M3902" t="s">
        <v>67</v>
      </c>
      <c r="N3902" t="s">
        <v>65</v>
      </c>
      <c r="O3902" t="s">
        <v>64</v>
      </c>
      <c r="P3902" t="s">
        <v>61</v>
      </c>
      <c r="Q3902" t="s">
        <v>59</v>
      </c>
      <c r="R3902" t="s">
        <v>59</v>
      </c>
      <c r="S3902" t="s">
        <v>58</v>
      </c>
    </row>
    <row r="3903" spans="1:19" x14ac:dyDescent="0.25">
      <c r="A3903">
        <v>0</v>
      </c>
      <c r="B3903">
        <v>207</v>
      </c>
      <c r="C3903">
        <v>662</v>
      </c>
      <c r="D3903" t="s">
        <v>109</v>
      </c>
      <c r="E3903">
        <v>3899</v>
      </c>
      <c r="F3903">
        <v>0</v>
      </c>
      <c r="G3903" t="s">
        <v>2312</v>
      </c>
      <c r="H3903" s="1">
        <v>44958</v>
      </c>
      <c r="I3903">
        <v>0</v>
      </c>
      <c r="J3903">
        <v>16</v>
      </c>
      <c r="K3903">
        <v>550</v>
      </c>
      <c r="L3903">
        <v>0</v>
      </c>
      <c r="M3903">
        <v>550</v>
      </c>
      <c r="N3903">
        <v>0</v>
      </c>
      <c r="P3903" s="1">
        <v>45018</v>
      </c>
      <c r="Q3903">
        <v>6</v>
      </c>
      <c r="S3903">
        <v>0</v>
      </c>
    </row>
    <row r="3904" spans="1:19" x14ac:dyDescent="0.25">
      <c r="A3904">
        <v>0</v>
      </c>
      <c r="B3904">
        <v>207</v>
      </c>
      <c r="C3904">
        <v>662</v>
      </c>
      <c r="D3904" t="s">
        <v>109</v>
      </c>
      <c r="E3904">
        <v>3900</v>
      </c>
      <c r="F3904">
        <v>0</v>
      </c>
      <c r="G3904" t="s">
        <v>2312</v>
      </c>
      <c r="H3904" s="1">
        <v>44958</v>
      </c>
      <c r="I3904">
        <v>0</v>
      </c>
      <c r="J3904">
        <v>17</v>
      </c>
      <c r="K3904">
        <v>550</v>
      </c>
      <c r="L3904">
        <v>0</v>
      </c>
      <c r="M3904">
        <v>550</v>
      </c>
      <c r="N3904">
        <v>0</v>
      </c>
      <c r="P3904" s="1">
        <v>45018</v>
      </c>
      <c r="Q3904">
        <v>6</v>
      </c>
      <c r="S3904">
        <v>0</v>
      </c>
    </row>
    <row r="3905" spans="1:19" x14ac:dyDescent="0.25">
      <c r="A3905">
        <v>0</v>
      </c>
      <c r="B3905">
        <v>207</v>
      </c>
      <c r="C3905">
        <v>662</v>
      </c>
      <c r="D3905" t="s">
        <v>109</v>
      </c>
      <c r="E3905">
        <v>3901</v>
      </c>
      <c r="F3905">
        <v>0</v>
      </c>
      <c r="G3905" t="s">
        <v>2312</v>
      </c>
      <c r="H3905" s="1">
        <v>44958</v>
      </c>
      <c r="I3905">
        <v>0</v>
      </c>
      <c r="J3905">
        <v>18</v>
      </c>
      <c r="K3905">
        <v>550</v>
      </c>
      <c r="L3905">
        <v>0</v>
      </c>
      <c r="M3905">
        <v>550</v>
      </c>
      <c r="N3905">
        <v>0</v>
      </c>
      <c r="P3905" s="1">
        <v>45018</v>
      </c>
      <c r="Q3905">
        <v>6</v>
      </c>
      <c r="S3905">
        <v>0</v>
      </c>
    </row>
    <row r="3906" spans="1:19" x14ac:dyDescent="0.25">
      <c r="A3906">
        <v>0</v>
      </c>
      <c r="B3906">
        <v>301</v>
      </c>
      <c r="C3906">
        <v>631</v>
      </c>
      <c r="D3906" t="s">
        <v>109</v>
      </c>
      <c r="E3906">
        <v>3902</v>
      </c>
      <c r="F3906">
        <v>0</v>
      </c>
      <c r="G3906" t="s">
        <v>2313</v>
      </c>
      <c r="H3906" s="1">
        <v>44958</v>
      </c>
      <c r="I3906">
        <v>0</v>
      </c>
      <c r="J3906">
        <v>808</v>
      </c>
      <c r="K3906">
        <v>1100</v>
      </c>
      <c r="L3906">
        <v>0</v>
      </c>
      <c r="M3906">
        <v>1100</v>
      </c>
      <c r="N3906">
        <v>0</v>
      </c>
      <c r="P3906" s="1">
        <v>45055</v>
      </c>
      <c r="Q3906">
        <v>2</v>
      </c>
      <c r="S3906">
        <v>0</v>
      </c>
    </row>
    <row r="3907" spans="1:19" x14ac:dyDescent="0.25">
      <c r="A3907">
        <v>0</v>
      </c>
      <c r="B3907">
        <v>433</v>
      </c>
      <c r="C3907">
        <v>601</v>
      </c>
      <c r="D3907" t="s">
        <v>109</v>
      </c>
      <c r="E3907">
        <v>3910</v>
      </c>
      <c r="F3907">
        <v>0</v>
      </c>
      <c r="G3907" t="s">
        <v>2314</v>
      </c>
      <c r="H3907" s="1">
        <v>44958</v>
      </c>
      <c r="I3907">
        <v>0</v>
      </c>
      <c r="J3907">
        <v>15</v>
      </c>
      <c r="K3907">
        <v>799</v>
      </c>
      <c r="L3907">
        <v>0</v>
      </c>
      <c r="M3907">
        <v>799</v>
      </c>
      <c r="N3907">
        <v>0</v>
      </c>
      <c r="P3907" s="1">
        <v>45018</v>
      </c>
      <c r="Q3907">
        <v>6</v>
      </c>
      <c r="S3907">
        <v>0</v>
      </c>
    </row>
    <row r="3908" spans="1:19" x14ac:dyDescent="0.25">
      <c r="A3908">
        <v>0</v>
      </c>
      <c r="B3908">
        <v>433</v>
      </c>
      <c r="C3908">
        <v>601</v>
      </c>
      <c r="D3908" t="s">
        <v>109</v>
      </c>
      <c r="E3908">
        <v>3911</v>
      </c>
      <c r="F3908">
        <v>0</v>
      </c>
      <c r="G3908" t="s">
        <v>2315</v>
      </c>
      <c r="H3908" s="1">
        <v>44958</v>
      </c>
      <c r="I3908">
        <v>0</v>
      </c>
      <c r="J3908">
        <v>854</v>
      </c>
      <c r="K3908">
        <v>13700</v>
      </c>
      <c r="L3908">
        <v>0</v>
      </c>
      <c r="M3908">
        <v>13700</v>
      </c>
      <c r="N3908">
        <v>0</v>
      </c>
      <c r="O3908" t="s">
        <v>88</v>
      </c>
      <c r="P3908" s="1">
        <v>45057</v>
      </c>
      <c r="Q3908">
        <v>2</v>
      </c>
      <c r="S3908">
        <v>0</v>
      </c>
    </row>
    <row r="3909" spans="1:19" x14ac:dyDescent="0.25">
      <c r="A3909">
        <v>0</v>
      </c>
      <c r="B3909">
        <v>433</v>
      </c>
      <c r="C3909">
        <v>601</v>
      </c>
      <c r="D3909" t="s">
        <v>109</v>
      </c>
      <c r="E3909">
        <v>3912</v>
      </c>
      <c r="F3909">
        <v>0</v>
      </c>
      <c r="G3909" t="s">
        <v>2316</v>
      </c>
      <c r="H3909" s="1">
        <v>44958</v>
      </c>
      <c r="I3909">
        <v>0</v>
      </c>
      <c r="J3909">
        <v>853</v>
      </c>
      <c r="K3909">
        <v>69870</v>
      </c>
      <c r="L3909">
        <v>0</v>
      </c>
      <c r="M3909">
        <v>69870</v>
      </c>
      <c r="N3909">
        <v>0</v>
      </c>
      <c r="O3909" t="s">
        <v>88</v>
      </c>
      <c r="P3909" s="1">
        <v>45057</v>
      </c>
      <c r="Q3909">
        <v>2</v>
      </c>
      <c r="S3909">
        <v>0</v>
      </c>
    </row>
    <row r="3910" spans="1:19" x14ac:dyDescent="0.25">
      <c r="A3910">
        <v>0</v>
      </c>
      <c r="B3910">
        <v>433</v>
      </c>
      <c r="C3910">
        <v>601</v>
      </c>
      <c r="D3910" t="s">
        <v>109</v>
      </c>
      <c r="E3910">
        <v>3913</v>
      </c>
      <c r="F3910">
        <v>0</v>
      </c>
      <c r="G3910" t="s">
        <v>2317</v>
      </c>
      <c r="H3910" s="1">
        <v>44958</v>
      </c>
      <c r="I3910">
        <v>0</v>
      </c>
      <c r="J3910">
        <v>2054</v>
      </c>
      <c r="K3910">
        <v>4652</v>
      </c>
      <c r="L3910">
        <v>0</v>
      </c>
      <c r="M3910">
        <v>4652</v>
      </c>
      <c r="N3910">
        <v>0</v>
      </c>
      <c r="O3910" t="s">
        <v>70</v>
      </c>
      <c r="P3910" s="1">
        <v>45231</v>
      </c>
      <c r="Q3910">
        <v>11</v>
      </c>
      <c r="S3910">
        <v>0</v>
      </c>
    </row>
    <row r="3911" spans="1:19" x14ac:dyDescent="0.25">
      <c r="A3911">
        <v>0</v>
      </c>
      <c r="B3911">
        <v>207</v>
      </c>
      <c r="C3911">
        <v>662</v>
      </c>
      <c r="D3911" t="s">
        <v>109</v>
      </c>
      <c r="E3911">
        <v>3914</v>
      </c>
      <c r="F3911">
        <v>0</v>
      </c>
      <c r="G3911" t="s">
        <v>2318</v>
      </c>
      <c r="H3911" s="1">
        <v>44958</v>
      </c>
      <c r="I3911">
        <v>0</v>
      </c>
      <c r="J3911">
        <v>883</v>
      </c>
      <c r="K3911">
        <v>5815</v>
      </c>
      <c r="L3911">
        <v>0</v>
      </c>
      <c r="M3911">
        <v>5815</v>
      </c>
      <c r="N3911">
        <v>0</v>
      </c>
      <c r="P3911" s="1">
        <v>45079</v>
      </c>
      <c r="Q3911">
        <v>2</v>
      </c>
      <c r="S3911">
        <v>0</v>
      </c>
    </row>
    <row r="3912" spans="1:19" x14ac:dyDescent="0.25">
      <c r="A3912">
        <v>0</v>
      </c>
      <c r="B3912">
        <v>207</v>
      </c>
      <c r="C3912">
        <v>662</v>
      </c>
      <c r="D3912" t="s">
        <v>109</v>
      </c>
      <c r="E3912">
        <v>3915</v>
      </c>
      <c r="F3912">
        <v>0</v>
      </c>
      <c r="G3912" t="s">
        <v>2319</v>
      </c>
      <c r="H3912" s="1">
        <v>44958</v>
      </c>
      <c r="I3912">
        <v>0</v>
      </c>
      <c r="J3912">
        <v>882</v>
      </c>
      <c r="K3912">
        <v>3370</v>
      </c>
      <c r="L3912">
        <v>0</v>
      </c>
      <c r="M3912">
        <v>3370</v>
      </c>
      <c r="N3912">
        <v>0</v>
      </c>
      <c r="O3912" t="s">
        <v>70</v>
      </c>
      <c r="P3912" s="1">
        <v>45079</v>
      </c>
      <c r="Q3912">
        <v>2</v>
      </c>
      <c r="S3912">
        <v>0</v>
      </c>
    </row>
    <row r="3913" spans="1:19" x14ac:dyDescent="0.25">
      <c r="A3913">
        <v>0</v>
      </c>
      <c r="B3913">
        <v>433</v>
      </c>
      <c r="C3913">
        <v>601</v>
      </c>
      <c r="D3913" t="s">
        <v>109</v>
      </c>
      <c r="E3913">
        <v>3918</v>
      </c>
      <c r="F3913">
        <v>0</v>
      </c>
      <c r="G3913" t="s">
        <v>2320</v>
      </c>
      <c r="H3913" s="1">
        <v>44958</v>
      </c>
      <c r="I3913">
        <v>0</v>
      </c>
      <c r="J3913">
        <v>14</v>
      </c>
      <c r="K3913">
        <v>972</v>
      </c>
      <c r="L3913">
        <v>0</v>
      </c>
      <c r="M3913">
        <v>972</v>
      </c>
      <c r="N3913">
        <v>0</v>
      </c>
      <c r="P3913" s="1">
        <v>45018</v>
      </c>
      <c r="Q3913">
        <v>6</v>
      </c>
      <c r="S3913">
        <v>0</v>
      </c>
    </row>
    <row r="3914" spans="1:19" x14ac:dyDescent="0.25">
      <c r="A3914">
        <v>0</v>
      </c>
      <c r="B3914">
        <v>433</v>
      </c>
      <c r="C3914">
        <v>601</v>
      </c>
      <c r="D3914" t="s">
        <v>109</v>
      </c>
      <c r="E3914">
        <v>3921</v>
      </c>
      <c r="F3914">
        <v>0</v>
      </c>
      <c r="G3914" t="s">
        <v>2321</v>
      </c>
      <c r="H3914" s="1">
        <v>44958</v>
      </c>
      <c r="I3914">
        <v>0</v>
      </c>
      <c r="J3914">
        <v>3084</v>
      </c>
      <c r="K3914">
        <v>7461</v>
      </c>
      <c r="L3914">
        <v>0</v>
      </c>
      <c r="M3914">
        <v>7461</v>
      </c>
      <c r="N3914">
        <v>0</v>
      </c>
      <c r="O3914" t="s">
        <v>129</v>
      </c>
      <c r="P3914" s="2">
        <v>41883</v>
      </c>
      <c r="Q3914">
        <v>2</v>
      </c>
      <c r="S3914">
        <v>0</v>
      </c>
    </row>
    <row r="3915" spans="1:19" x14ac:dyDescent="0.25">
      <c r="A3915">
        <v>0</v>
      </c>
      <c r="B3915">
        <v>301</v>
      </c>
      <c r="C3915">
        <v>631</v>
      </c>
      <c r="D3915" t="s">
        <v>109</v>
      </c>
      <c r="E3915">
        <v>3923</v>
      </c>
      <c r="F3915">
        <v>0</v>
      </c>
      <c r="G3915" t="s">
        <v>2322</v>
      </c>
      <c r="H3915" s="1">
        <v>44958</v>
      </c>
      <c r="I3915">
        <v>0</v>
      </c>
      <c r="J3915">
        <v>9</v>
      </c>
      <c r="K3915">
        <v>730</v>
      </c>
      <c r="L3915">
        <v>0</v>
      </c>
      <c r="M3915">
        <v>730</v>
      </c>
      <c r="N3915">
        <v>0</v>
      </c>
      <c r="P3915" s="1">
        <v>45018</v>
      </c>
      <c r="Q3915">
        <v>6</v>
      </c>
      <c r="S3915">
        <v>0</v>
      </c>
    </row>
    <row r="3916" spans="1:19" x14ac:dyDescent="0.25">
      <c r="A3916">
        <v>0</v>
      </c>
      <c r="B3916">
        <v>301</v>
      </c>
      <c r="C3916">
        <v>631</v>
      </c>
      <c r="D3916" t="s">
        <v>109</v>
      </c>
      <c r="E3916">
        <v>3924</v>
      </c>
      <c r="F3916">
        <v>0</v>
      </c>
      <c r="G3916" t="s">
        <v>2322</v>
      </c>
      <c r="H3916" s="1">
        <v>44958</v>
      </c>
      <c r="I3916">
        <v>0</v>
      </c>
      <c r="J3916">
        <v>10</v>
      </c>
      <c r="K3916">
        <v>730</v>
      </c>
      <c r="L3916">
        <v>0</v>
      </c>
      <c r="M3916">
        <v>730</v>
      </c>
      <c r="N3916">
        <v>0</v>
      </c>
      <c r="P3916" s="1">
        <v>45018</v>
      </c>
      <c r="Q3916">
        <v>6</v>
      </c>
      <c r="S3916">
        <v>0</v>
      </c>
    </row>
    <row r="3917" spans="1:19" x14ac:dyDescent="0.25">
      <c r="A3917">
        <v>0</v>
      </c>
      <c r="B3917">
        <v>301</v>
      </c>
      <c r="C3917">
        <v>631</v>
      </c>
      <c r="D3917" t="s">
        <v>109</v>
      </c>
      <c r="E3917">
        <v>3925</v>
      </c>
      <c r="F3917">
        <v>0</v>
      </c>
      <c r="G3917" t="s">
        <v>2322</v>
      </c>
      <c r="H3917" s="1">
        <v>44958</v>
      </c>
      <c r="I3917">
        <v>0</v>
      </c>
      <c r="J3917">
        <v>11</v>
      </c>
      <c r="K3917">
        <v>730</v>
      </c>
      <c r="L3917">
        <v>0</v>
      </c>
      <c r="M3917">
        <v>730</v>
      </c>
      <c r="N3917">
        <v>0</v>
      </c>
      <c r="P3917" s="1">
        <v>45018</v>
      </c>
      <c r="Q3917">
        <v>6</v>
      </c>
      <c r="S3917">
        <v>0</v>
      </c>
    </row>
    <row r="3918" spans="1:19" x14ac:dyDescent="0.25">
      <c r="A3918">
        <v>0</v>
      </c>
      <c r="B3918">
        <v>188</v>
      </c>
      <c r="C3918">
        <v>662</v>
      </c>
      <c r="E3918">
        <v>3926</v>
      </c>
      <c r="F3918">
        <v>0</v>
      </c>
      <c r="G3918" t="s">
        <v>2284</v>
      </c>
      <c r="H3918" s="1">
        <v>44958</v>
      </c>
      <c r="I3918">
        <v>0</v>
      </c>
      <c r="J3918">
        <v>12</v>
      </c>
      <c r="K3918">
        <v>760</v>
      </c>
      <c r="L3918">
        <v>0</v>
      </c>
      <c r="M3918">
        <v>760</v>
      </c>
      <c r="N3918">
        <v>0</v>
      </c>
      <c r="P3918" s="1">
        <v>45018</v>
      </c>
      <c r="Q3918">
        <v>6</v>
      </c>
      <c r="S3918">
        <v>0</v>
      </c>
    </row>
    <row r="3919" spans="1:19" x14ac:dyDescent="0.25">
      <c r="A3919">
        <v>0</v>
      </c>
      <c r="B3919">
        <v>301</v>
      </c>
      <c r="C3919">
        <v>631</v>
      </c>
      <c r="D3919" t="s">
        <v>109</v>
      </c>
      <c r="E3919">
        <v>3927</v>
      </c>
      <c r="F3919">
        <v>0</v>
      </c>
      <c r="G3919" t="s">
        <v>2323</v>
      </c>
      <c r="H3919" s="1">
        <v>44958</v>
      </c>
      <c r="I3919">
        <v>0</v>
      </c>
      <c r="J3919">
        <v>13</v>
      </c>
      <c r="K3919">
        <v>663</v>
      </c>
      <c r="L3919">
        <v>0</v>
      </c>
      <c r="M3919">
        <v>663</v>
      </c>
      <c r="N3919">
        <v>0</v>
      </c>
      <c r="P3919" s="1">
        <v>45018</v>
      </c>
      <c r="Q3919">
        <v>6</v>
      </c>
      <c r="S3919">
        <v>0</v>
      </c>
    </row>
    <row r="3920" spans="1:19" x14ac:dyDescent="0.25">
      <c r="A3920">
        <v>0</v>
      </c>
      <c r="B3920">
        <v>207</v>
      </c>
      <c r="C3920">
        <v>662</v>
      </c>
      <c r="D3920" t="s">
        <v>109</v>
      </c>
      <c r="E3920">
        <v>3930</v>
      </c>
      <c r="F3920">
        <v>0</v>
      </c>
      <c r="G3920" t="s">
        <v>2310</v>
      </c>
      <c r="H3920" s="1">
        <v>44958</v>
      </c>
      <c r="I3920">
        <v>0</v>
      </c>
      <c r="J3920">
        <v>8</v>
      </c>
      <c r="K3920">
        <v>920</v>
      </c>
      <c r="L3920">
        <v>0</v>
      </c>
      <c r="M3920">
        <v>920</v>
      </c>
      <c r="N3920">
        <v>0</v>
      </c>
      <c r="P3920" s="1">
        <v>45018</v>
      </c>
      <c r="Q3920">
        <v>6</v>
      </c>
      <c r="S3920">
        <v>0</v>
      </c>
    </row>
    <row r="3921" spans="1:19" x14ac:dyDescent="0.25">
      <c r="A3921">
        <v>0</v>
      </c>
      <c r="B3921">
        <v>207</v>
      </c>
      <c r="C3921">
        <v>662</v>
      </c>
      <c r="D3921" t="s">
        <v>109</v>
      </c>
      <c r="E3921">
        <v>3931</v>
      </c>
      <c r="F3921">
        <v>0</v>
      </c>
      <c r="G3921" t="s">
        <v>2324</v>
      </c>
      <c r="H3921" s="1">
        <v>44958</v>
      </c>
      <c r="I3921">
        <v>0</v>
      </c>
      <c r="J3921">
        <v>856</v>
      </c>
      <c r="K3921">
        <v>3811</v>
      </c>
      <c r="L3921">
        <v>0</v>
      </c>
      <c r="M3921">
        <v>3811</v>
      </c>
      <c r="N3921">
        <v>0</v>
      </c>
      <c r="P3921" s="1">
        <v>45057</v>
      </c>
      <c r="Q3921">
        <v>2</v>
      </c>
      <c r="S3921">
        <v>0</v>
      </c>
    </row>
    <row r="3922" spans="1:19" x14ac:dyDescent="0.25">
      <c r="A3922">
        <v>0</v>
      </c>
      <c r="B3922">
        <v>207</v>
      </c>
      <c r="C3922">
        <v>662</v>
      </c>
      <c r="D3922" t="s">
        <v>109</v>
      </c>
      <c r="E3922">
        <v>3932</v>
      </c>
      <c r="F3922">
        <v>0</v>
      </c>
      <c r="G3922" t="s">
        <v>2324</v>
      </c>
      <c r="H3922" s="1">
        <v>44958</v>
      </c>
      <c r="I3922">
        <v>0</v>
      </c>
      <c r="J3922">
        <v>884</v>
      </c>
      <c r="K3922">
        <v>3811</v>
      </c>
      <c r="L3922">
        <v>0</v>
      </c>
      <c r="M3922">
        <v>3811</v>
      </c>
      <c r="N3922">
        <v>0</v>
      </c>
      <c r="P3922" s="1">
        <v>45079</v>
      </c>
      <c r="Q3922">
        <v>2</v>
      </c>
      <c r="S3922">
        <v>0</v>
      </c>
    </row>
    <row r="3923" spans="1:19" x14ac:dyDescent="0.25">
      <c r="A3923">
        <v>0</v>
      </c>
      <c r="B3923">
        <v>207</v>
      </c>
      <c r="C3923">
        <v>662</v>
      </c>
      <c r="D3923" t="s">
        <v>109</v>
      </c>
      <c r="E3923">
        <v>3934</v>
      </c>
      <c r="F3923">
        <v>0</v>
      </c>
      <c r="G3923" t="s">
        <v>2322</v>
      </c>
      <c r="H3923" s="1">
        <v>44958</v>
      </c>
      <c r="I3923">
        <v>0</v>
      </c>
      <c r="J3923">
        <v>5</v>
      </c>
      <c r="K3923">
        <v>730</v>
      </c>
      <c r="L3923">
        <v>0</v>
      </c>
      <c r="M3923">
        <v>730</v>
      </c>
      <c r="N3923">
        <v>0</v>
      </c>
      <c r="P3923" s="1">
        <v>45018</v>
      </c>
      <c r="Q3923">
        <v>6</v>
      </c>
      <c r="S3923">
        <v>0</v>
      </c>
    </row>
    <row r="3924" spans="1:19" x14ac:dyDescent="0.25">
      <c r="A3924">
        <v>0</v>
      </c>
      <c r="B3924">
        <v>207</v>
      </c>
      <c r="C3924">
        <v>662</v>
      </c>
      <c r="D3924" t="s">
        <v>109</v>
      </c>
      <c r="E3924">
        <v>3935</v>
      </c>
      <c r="F3924">
        <v>0</v>
      </c>
      <c r="G3924" t="s">
        <v>2325</v>
      </c>
      <c r="H3924" s="1">
        <v>44958</v>
      </c>
      <c r="I3924">
        <v>0</v>
      </c>
      <c r="J3924">
        <v>6</v>
      </c>
      <c r="K3924">
        <v>570</v>
      </c>
      <c r="L3924">
        <v>0</v>
      </c>
      <c r="M3924">
        <v>570</v>
      </c>
      <c r="N3924">
        <v>0</v>
      </c>
      <c r="P3924" s="1">
        <v>45018</v>
      </c>
      <c r="Q3924">
        <v>6</v>
      </c>
      <c r="S3924">
        <v>0</v>
      </c>
    </row>
    <row r="3925" spans="1:19" x14ac:dyDescent="0.25">
      <c r="A3925">
        <v>0</v>
      </c>
      <c r="B3925">
        <v>207</v>
      </c>
      <c r="C3925">
        <v>662</v>
      </c>
      <c r="D3925" t="s">
        <v>109</v>
      </c>
      <c r="E3925">
        <v>3936</v>
      </c>
      <c r="F3925">
        <v>0</v>
      </c>
      <c r="G3925" t="s">
        <v>2325</v>
      </c>
      <c r="H3925" s="1">
        <v>44958</v>
      </c>
      <c r="I3925">
        <v>0</v>
      </c>
      <c r="J3925">
        <v>7</v>
      </c>
      <c r="K3925">
        <v>570</v>
      </c>
      <c r="L3925">
        <v>0</v>
      </c>
      <c r="M3925">
        <v>570</v>
      </c>
      <c r="N3925">
        <v>0</v>
      </c>
      <c r="P3925" s="1">
        <v>45018</v>
      </c>
      <c r="Q3925">
        <v>6</v>
      </c>
      <c r="S3925">
        <v>0</v>
      </c>
    </row>
    <row r="3926" spans="1:19" x14ac:dyDescent="0.25">
      <c r="A3926">
        <v>0</v>
      </c>
      <c r="B3926">
        <v>207</v>
      </c>
      <c r="C3926">
        <v>662</v>
      </c>
      <c r="D3926" t="s">
        <v>109</v>
      </c>
      <c r="E3926">
        <v>3939</v>
      </c>
      <c r="F3926">
        <v>0</v>
      </c>
      <c r="G3926" t="s">
        <v>2326</v>
      </c>
      <c r="H3926" s="1">
        <v>44958</v>
      </c>
      <c r="I3926">
        <v>0</v>
      </c>
      <c r="J3926">
        <v>3</v>
      </c>
      <c r="K3926">
        <v>700</v>
      </c>
      <c r="L3926">
        <v>0</v>
      </c>
      <c r="M3926">
        <v>700</v>
      </c>
      <c r="N3926">
        <v>0</v>
      </c>
      <c r="P3926" s="1">
        <v>45018</v>
      </c>
      <c r="Q3926">
        <v>6</v>
      </c>
      <c r="S3926">
        <v>0</v>
      </c>
    </row>
    <row r="3927" spans="1:19" x14ac:dyDescent="0.25">
      <c r="A3927">
        <v>0</v>
      </c>
      <c r="B3927">
        <v>207</v>
      </c>
      <c r="C3927">
        <v>662</v>
      </c>
      <c r="D3927" t="s">
        <v>109</v>
      </c>
      <c r="E3927">
        <v>3940</v>
      </c>
      <c r="F3927">
        <v>0</v>
      </c>
      <c r="G3927" t="s">
        <v>2326</v>
      </c>
      <c r="H3927" s="1">
        <v>44958</v>
      </c>
      <c r="I3927">
        <v>0</v>
      </c>
      <c r="J3927">
        <v>4</v>
      </c>
      <c r="K3927">
        <v>700</v>
      </c>
      <c r="L3927">
        <v>0</v>
      </c>
      <c r="M3927">
        <v>700</v>
      </c>
      <c r="N3927">
        <v>0</v>
      </c>
      <c r="P3927" s="1">
        <v>45018</v>
      </c>
      <c r="Q3927">
        <v>6</v>
      </c>
      <c r="S3927">
        <v>0</v>
      </c>
    </row>
    <row r="3928" spans="1:19" x14ac:dyDescent="0.25">
      <c r="A3928">
        <v>0</v>
      </c>
      <c r="B3928">
        <v>188</v>
      </c>
      <c r="C3928">
        <v>662</v>
      </c>
      <c r="E3928">
        <v>3941</v>
      </c>
      <c r="F3928">
        <v>0</v>
      </c>
      <c r="G3928" t="s">
        <v>2327</v>
      </c>
      <c r="H3928" s="1">
        <v>44958</v>
      </c>
      <c r="I3928">
        <v>0</v>
      </c>
      <c r="J3928">
        <v>1408</v>
      </c>
      <c r="K3928">
        <v>3842</v>
      </c>
      <c r="L3928">
        <v>0</v>
      </c>
      <c r="M3928">
        <v>3842</v>
      </c>
      <c r="N3928">
        <v>0</v>
      </c>
      <c r="O3928" t="s">
        <v>70</v>
      </c>
      <c r="P3928" s="1">
        <v>45146</v>
      </c>
      <c r="Q3928">
        <v>2</v>
      </c>
      <c r="S3928">
        <v>0</v>
      </c>
    </row>
    <row r="3929" spans="1:19" x14ac:dyDescent="0.25">
      <c r="A3929">
        <v>0</v>
      </c>
      <c r="B3929">
        <v>7060</v>
      </c>
      <c r="C3929">
        <v>9086</v>
      </c>
      <c r="D3929" t="s">
        <v>2328</v>
      </c>
      <c r="E3929">
        <v>3942</v>
      </c>
      <c r="F3929">
        <v>0</v>
      </c>
      <c r="G3929" t="s">
        <v>2329</v>
      </c>
      <c r="H3929" s="1">
        <v>44958</v>
      </c>
      <c r="I3929">
        <v>0</v>
      </c>
      <c r="J3929">
        <v>2775</v>
      </c>
      <c r="K3929">
        <v>43133</v>
      </c>
      <c r="L3929">
        <v>0</v>
      </c>
      <c r="M3929">
        <v>43133</v>
      </c>
      <c r="N3929">
        <v>0</v>
      </c>
      <c r="O3929" t="s">
        <v>88</v>
      </c>
      <c r="P3929" s="2">
        <v>41548</v>
      </c>
      <c r="Q3929">
        <v>11</v>
      </c>
      <c r="S3929">
        <v>0</v>
      </c>
    </row>
    <row r="3930" spans="1:19" x14ac:dyDescent="0.25">
      <c r="A3930">
        <v>0</v>
      </c>
      <c r="B3930">
        <v>7060</v>
      </c>
      <c r="C3930">
        <v>9086</v>
      </c>
      <c r="D3930" t="s">
        <v>2328</v>
      </c>
      <c r="E3930">
        <v>3945</v>
      </c>
      <c r="F3930">
        <v>0</v>
      </c>
      <c r="G3930" t="s">
        <v>2330</v>
      </c>
      <c r="H3930" s="1">
        <v>44958</v>
      </c>
      <c r="I3930">
        <v>0</v>
      </c>
      <c r="J3930">
        <v>3239</v>
      </c>
      <c r="K3930">
        <v>22436</v>
      </c>
      <c r="L3930">
        <v>0</v>
      </c>
      <c r="M3930">
        <v>22436</v>
      </c>
      <c r="N3930">
        <v>0</v>
      </c>
      <c r="O3930" t="s">
        <v>88</v>
      </c>
      <c r="P3930" s="2">
        <v>41944</v>
      </c>
      <c r="Q3930">
        <v>2</v>
      </c>
      <c r="S3930">
        <v>0</v>
      </c>
    </row>
    <row r="3931" spans="1:19" x14ac:dyDescent="0.25">
      <c r="A3931">
        <v>0</v>
      </c>
      <c r="B3931">
        <v>207</v>
      </c>
      <c r="C3931">
        <v>662</v>
      </c>
      <c r="D3931" t="s">
        <v>109</v>
      </c>
      <c r="E3931">
        <v>3947</v>
      </c>
      <c r="F3931">
        <v>0</v>
      </c>
      <c r="G3931" t="s">
        <v>2331</v>
      </c>
      <c r="H3931" s="1">
        <v>44958</v>
      </c>
      <c r="I3931">
        <v>0</v>
      </c>
      <c r="J3931">
        <v>905</v>
      </c>
      <c r="K3931">
        <v>54702</v>
      </c>
      <c r="L3931">
        <v>0</v>
      </c>
      <c r="M3931">
        <v>54702</v>
      </c>
      <c r="N3931">
        <v>0</v>
      </c>
      <c r="O3931" t="s">
        <v>70</v>
      </c>
      <c r="P3931" s="1">
        <v>45080</v>
      </c>
      <c r="Q3931">
        <v>2</v>
      </c>
      <c r="S3931">
        <v>0</v>
      </c>
    </row>
    <row r="3932" spans="1:19" x14ac:dyDescent="0.25">
      <c r="A3932">
        <v>0</v>
      </c>
      <c r="B3932">
        <v>208</v>
      </c>
      <c r="C3932">
        <v>621</v>
      </c>
      <c r="D3932" t="s">
        <v>109</v>
      </c>
      <c r="E3932">
        <v>3950</v>
      </c>
      <c r="F3932">
        <v>0</v>
      </c>
      <c r="G3932" t="s">
        <v>2332</v>
      </c>
      <c r="H3932" s="1">
        <v>44958</v>
      </c>
      <c r="I3932">
        <v>0</v>
      </c>
      <c r="J3932">
        <v>855</v>
      </c>
      <c r="K3932">
        <v>11239</v>
      </c>
      <c r="L3932">
        <v>0</v>
      </c>
      <c r="M3932">
        <v>11239</v>
      </c>
      <c r="N3932">
        <v>0</v>
      </c>
      <c r="P3932" s="1">
        <v>45057</v>
      </c>
      <c r="Q3932">
        <v>2</v>
      </c>
      <c r="S3932">
        <v>0</v>
      </c>
    </row>
    <row r="3933" spans="1:19" x14ac:dyDescent="0.25">
      <c r="A3933">
        <v>0</v>
      </c>
      <c r="B3933">
        <v>207</v>
      </c>
      <c r="C3933">
        <v>662</v>
      </c>
      <c r="D3933" t="s">
        <v>109</v>
      </c>
      <c r="E3933">
        <v>3951</v>
      </c>
      <c r="F3933">
        <v>0</v>
      </c>
      <c r="G3933" t="s">
        <v>2333</v>
      </c>
      <c r="H3933" s="1">
        <v>44958</v>
      </c>
      <c r="I3933">
        <v>0</v>
      </c>
      <c r="J3933">
        <v>4958</v>
      </c>
      <c r="K3933">
        <v>28366</v>
      </c>
      <c r="L3933">
        <v>0</v>
      </c>
      <c r="M3933">
        <v>28366</v>
      </c>
      <c r="N3933">
        <v>0</v>
      </c>
      <c r="O3933" t="s">
        <v>179</v>
      </c>
      <c r="P3933" s="2">
        <v>42979</v>
      </c>
      <c r="Q3933">
        <v>2</v>
      </c>
      <c r="S3933">
        <v>0</v>
      </c>
    </row>
    <row r="3934" spans="1:19" x14ac:dyDescent="0.25">
      <c r="A3934">
        <v>0</v>
      </c>
      <c r="B3934">
        <v>125</v>
      </c>
      <c r="C3934">
        <v>1701</v>
      </c>
      <c r="D3934" t="s">
        <v>159</v>
      </c>
      <c r="E3934">
        <v>3953</v>
      </c>
      <c r="F3934">
        <v>0</v>
      </c>
      <c r="G3934" t="s">
        <v>2334</v>
      </c>
      <c r="H3934" s="1">
        <v>44958</v>
      </c>
      <c r="I3934">
        <v>0</v>
      </c>
      <c r="J3934">
        <v>1</v>
      </c>
      <c r="K3934">
        <v>854</v>
      </c>
      <c r="L3934">
        <v>0</v>
      </c>
      <c r="M3934">
        <v>854</v>
      </c>
      <c r="N3934">
        <v>0</v>
      </c>
      <c r="P3934" s="1">
        <v>45018</v>
      </c>
      <c r="Q3934">
        <v>6</v>
      </c>
      <c r="S3934">
        <v>0</v>
      </c>
    </row>
    <row r="3935" spans="1:19" x14ac:dyDescent="0.25">
      <c r="A3935">
        <v>0</v>
      </c>
      <c r="B3935">
        <v>125</v>
      </c>
      <c r="C3935">
        <v>1701</v>
      </c>
      <c r="D3935" t="s">
        <v>159</v>
      </c>
      <c r="E3935">
        <v>3954</v>
      </c>
      <c r="F3935">
        <v>0</v>
      </c>
      <c r="G3935" t="s">
        <v>2263</v>
      </c>
      <c r="H3935" s="1">
        <v>44958</v>
      </c>
      <c r="I3935">
        <v>0</v>
      </c>
      <c r="J3935">
        <v>2</v>
      </c>
      <c r="K3935">
        <v>979</v>
      </c>
      <c r="L3935">
        <v>0</v>
      </c>
      <c r="M3935">
        <v>979</v>
      </c>
      <c r="N3935">
        <v>0</v>
      </c>
      <c r="P3935" s="1">
        <v>45018</v>
      </c>
      <c r="Q3935">
        <v>6</v>
      </c>
      <c r="S3935">
        <v>0</v>
      </c>
    </row>
    <row r="3936" spans="1:19" x14ac:dyDescent="0.25">
      <c r="A3936">
        <v>0</v>
      </c>
      <c r="B3936">
        <v>173</v>
      </c>
      <c r="C3936">
        <v>9081</v>
      </c>
      <c r="E3936">
        <v>3956</v>
      </c>
      <c r="F3936">
        <v>0</v>
      </c>
      <c r="G3936" t="s">
        <v>2288</v>
      </c>
      <c r="H3936" s="1">
        <v>44988</v>
      </c>
      <c r="I3936">
        <v>0</v>
      </c>
      <c r="J3936">
        <v>1578</v>
      </c>
      <c r="K3936">
        <v>300</v>
      </c>
      <c r="L3936">
        <v>0</v>
      </c>
      <c r="M3936">
        <v>300</v>
      </c>
      <c r="N3936">
        <v>0</v>
      </c>
      <c r="O3936" t="s">
        <v>76</v>
      </c>
      <c r="P3936" s="1">
        <v>45172</v>
      </c>
      <c r="Q3936">
        <v>9</v>
      </c>
      <c r="S3936">
        <v>0</v>
      </c>
    </row>
    <row r="3937" spans="1:19" x14ac:dyDescent="0.25">
      <c r="A3937">
        <v>0</v>
      </c>
      <c r="B3937">
        <v>249</v>
      </c>
      <c r="C3937">
        <v>1012</v>
      </c>
      <c r="D3937" t="s">
        <v>71</v>
      </c>
      <c r="E3937">
        <v>3957</v>
      </c>
      <c r="F3937">
        <v>0</v>
      </c>
      <c r="G3937" t="s">
        <v>2335</v>
      </c>
      <c r="H3937" s="1">
        <v>44989</v>
      </c>
      <c r="I3937">
        <v>0</v>
      </c>
      <c r="J3937">
        <v>3292</v>
      </c>
      <c r="K3937">
        <v>15000</v>
      </c>
      <c r="L3937">
        <v>0</v>
      </c>
      <c r="M3937">
        <v>15000</v>
      </c>
      <c r="N3937">
        <v>0</v>
      </c>
      <c r="O3937" t="s">
        <v>179</v>
      </c>
      <c r="P3937" s="2">
        <v>41974</v>
      </c>
      <c r="Q3937">
        <v>10</v>
      </c>
      <c r="S3937">
        <v>0</v>
      </c>
    </row>
    <row r="3938" spans="1:19" x14ac:dyDescent="0.25">
      <c r="A3938">
        <v>0</v>
      </c>
      <c r="B3938">
        <v>250</v>
      </c>
      <c r="C3938">
        <v>1011</v>
      </c>
      <c r="D3938" t="s">
        <v>71</v>
      </c>
      <c r="E3938">
        <v>3958</v>
      </c>
      <c r="F3938">
        <v>0</v>
      </c>
      <c r="G3938" t="s">
        <v>2335</v>
      </c>
      <c r="H3938" s="1">
        <v>44989</v>
      </c>
      <c r="I3938">
        <v>0</v>
      </c>
      <c r="J3938">
        <v>510</v>
      </c>
      <c r="K3938">
        <v>15000</v>
      </c>
      <c r="L3938">
        <v>0</v>
      </c>
      <c r="M3938">
        <v>15000</v>
      </c>
      <c r="N3938">
        <v>0</v>
      </c>
      <c r="P3938" s="1">
        <v>45048</v>
      </c>
      <c r="Q3938">
        <v>9</v>
      </c>
      <c r="S3938">
        <v>0</v>
      </c>
    </row>
    <row r="3939" spans="1:19" x14ac:dyDescent="0.25">
      <c r="A3939">
        <v>0</v>
      </c>
      <c r="B3939">
        <v>251</v>
      </c>
      <c r="C3939">
        <v>1031</v>
      </c>
      <c r="D3939" t="s">
        <v>71</v>
      </c>
      <c r="E3939">
        <v>3959</v>
      </c>
      <c r="F3939">
        <v>0</v>
      </c>
      <c r="G3939" t="s">
        <v>2335</v>
      </c>
      <c r="H3939" s="1">
        <v>44989</v>
      </c>
      <c r="I3939">
        <v>0</v>
      </c>
      <c r="J3939">
        <v>507</v>
      </c>
      <c r="K3939">
        <v>15000</v>
      </c>
      <c r="L3939">
        <v>0</v>
      </c>
      <c r="M3939">
        <v>15000</v>
      </c>
      <c r="N3939">
        <v>0</v>
      </c>
      <c r="P3939" s="1">
        <v>45048</v>
      </c>
      <c r="Q3939">
        <v>9</v>
      </c>
      <c r="S3939">
        <v>0</v>
      </c>
    </row>
    <row r="3940" spans="1:19" x14ac:dyDescent="0.25">
      <c r="A3940">
        <v>0</v>
      </c>
      <c r="B3940">
        <v>249</v>
      </c>
      <c r="C3940">
        <v>1011</v>
      </c>
      <c r="D3940" t="s">
        <v>71</v>
      </c>
      <c r="E3940">
        <v>3960</v>
      </c>
      <c r="F3940">
        <v>0</v>
      </c>
      <c r="G3940" t="s">
        <v>2335</v>
      </c>
      <c r="H3940" s="1">
        <v>44989</v>
      </c>
      <c r="I3940">
        <v>0</v>
      </c>
      <c r="J3940">
        <v>1120</v>
      </c>
      <c r="K3940">
        <v>15000</v>
      </c>
      <c r="L3940">
        <v>0</v>
      </c>
      <c r="M3940">
        <v>15000</v>
      </c>
      <c r="N3940">
        <v>0</v>
      </c>
      <c r="P3940" s="1">
        <v>45112</v>
      </c>
      <c r="Q3940">
        <v>9</v>
      </c>
      <c r="S3940">
        <v>0</v>
      </c>
    </row>
    <row r="3941" spans="1:19" x14ac:dyDescent="0.25">
      <c r="A3941">
        <v>0</v>
      </c>
      <c r="B3941">
        <v>261</v>
      </c>
      <c r="C3941">
        <v>1033</v>
      </c>
      <c r="D3941" t="s">
        <v>71</v>
      </c>
      <c r="E3941">
        <v>3961</v>
      </c>
      <c r="F3941">
        <v>0</v>
      </c>
      <c r="G3941" t="s">
        <v>2335</v>
      </c>
      <c r="H3941" s="1">
        <v>44989</v>
      </c>
      <c r="I3941">
        <v>0</v>
      </c>
      <c r="J3941">
        <v>2443</v>
      </c>
      <c r="K3941">
        <v>15000</v>
      </c>
      <c r="L3941">
        <v>0</v>
      </c>
      <c r="M3941">
        <v>15000</v>
      </c>
      <c r="N3941">
        <v>0</v>
      </c>
      <c r="O3941" t="s">
        <v>179</v>
      </c>
      <c r="P3941" s="1">
        <v>45270</v>
      </c>
      <c r="Q3941">
        <v>10</v>
      </c>
      <c r="S3941">
        <v>0</v>
      </c>
    </row>
    <row r="3942" spans="1:19" x14ac:dyDescent="0.25">
      <c r="A3942">
        <v>0</v>
      </c>
      <c r="B3942">
        <v>186</v>
      </c>
      <c r="C3942">
        <v>131</v>
      </c>
      <c r="D3942" t="s">
        <v>84</v>
      </c>
      <c r="E3942">
        <v>3962</v>
      </c>
      <c r="F3942">
        <v>0</v>
      </c>
      <c r="G3942" t="s">
        <v>2336</v>
      </c>
      <c r="H3942" s="1">
        <v>44989</v>
      </c>
      <c r="I3942">
        <v>0</v>
      </c>
      <c r="J3942">
        <v>1</v>
      </c>
      <c r="K3942">
        <v>76095</v>
      </c>
      <c r="L3942">
        <v>0</v>
      </c>
      <c r="M3942">
        <v>76095</v>
      </c>
      <c r="N3942">
        <v>0</v>
      </c>
      <c r="P3942" s="1">
        <v>44992</v>
      </c>
      <c r="Q3942">
        <v>0</v>
      </c>
      <c r="S3942">
        <v>0</v>
      </c>
    </row>
    <row r="3943" spans="1:19" x14ac:dyDescent="0.25">
      <c r="A3943">
        <v>0</v>
      </c>
      <c r="B3943">
        <v>186</v>
      </c>
      <c r="C3943">
        <v>131</v>
      </c>
      <c r="D3943" t="s">
        <v>84</v>
      </c>
      <c r="E3943">
        <v>3963</v>
      </c>
      <c r="F3943">
        <v>0</v>
      </c>
      <c r="G3943" t="s">
        <v>2336</v>
      </c>
      <c r="H3943" s="1">
        <v>44989</v>
      </c>
      <c r="I3943">
        <v>0</v>
      </c>
      <c r="J3943">
        <v>2</v>
      </c>
      <c r="K3943">
        <v>76095</v>
      </c>
      <c r="L3943">
        <v>0</v>
      </c>
      <c r="M3943">
        <v>76095</v>
      </c>
      <c r="N3943">
        <v>0</v>
      </c>
      <c r="P3943" s="1">
        <v>44992</v>
      </c>
      <c r="Q3943">
        <v>0</v>
      </c>
      <c r="S3943">
        <v>0</v>
      </c>
    </row>
    <row r="3944" spans="1:19" x14ac:dyDescent="0.25">
      <c r="A3944">
        <v>0</v>
      </c>
      <c r="B3944">
        <v>130</v>
      </c>
      <c r="C3944">
        <v>3221</v>
      </c>
      <c r="D3944" t="s">
        <v>408</v>
      </c>
      <c r="E3944">
        <v>3964</v>
      </c>
      <c r="F3944">
        <v>0</v>
      </c>
      <c r="G3944" t="s">
        <v>2337</v>
      </c>
      <c r="H3944" s="1">
        <v>44989</v>
      </c>
      <c r="I3944">
        <v>0</v>
      </c>
      <c r="J3944">
        <v>3650</v>
      </c>
      <c r="K3944">
        <v>169362</v>
      </c>
      <c r="L3944">
        <v>0</v>
      </c>
      <c r="M3944">
        <v>169362</v>
      </c>
      <c r="N3944">
        <v>0</v>
      </c>
      <c r="O3944" t="s">
        <v>70</v>
      </c>
      <c r="P3944" s="2">
        <v>42309</v>
      </c>
      <c r="Q3944">
        <v>90</v>
      </c>
      <c r="S3944">
        <v>0</v>
      </c>
    </row>
    <row r="3945" spans="1:19" x14ac:dyDescent="0.25">
      <c r="A3945">
        <v>0</v>
      </c>
      <c r="B3945">
        <v>32</v>
      </c>
      <c r="C3945">
        <v>3232</v>
      </c>
      <c r="D3945" t="s">
        <v>196</v>
      </c>
      <c r="E3945">
        <v>3965</v>
      </c>
      <c r="F3945">
        <v>0</v>
      </c>
      <c r="G3945" t="s">
        <v>2338</v>
      </c>
      <c r="H3945" s="1">
        <v>44989</v>
      </c>
      <c r="I3945">
        <v>0</v>
      </c>
      <c r="J3945">
        <v>1885</v>
      </c>
      <c r="K3945">
        <v>18476</v>
      </c>
      <c r="L3945">
        <v>0</v>
      </c>
      <c r="M3945">
        <v>18476</v>
      </c>
      <c r="N3945">
        <v>0</v>
      </c>
      <c r="O3945" t="s">
        <v>70</v>
      </c>
      <c r="P3945" s="1">
        <v>45204</v>
      </c>
      <c r="Q3945">
        <v>11</v>
      </c>
      <c r="S3945">
        <v>0</v>
      </c>
    </row>
    <row r="3946" spans="1:19" x14ac:dyDescent="0.25">
      <c r="A3946">
        <v>0</v>
      </c>
      <c r="B3946">
        <v>329</v>
      </c>
      <c r="C3946">
        <v>3231</v>
      </c>
      <c r="D3946" t="s">
        <v>433</v>
      </c>
      <c r="E3946">
        <v>3966</v>
      </c>
      <c r="F3946">
        <v>0</v>
      </c>
      <c r="G3946" t="s">
        <v>2339</v>
      </c>
      <c r="H3946" s="1">
        <v>44989</v>
      </c>
      <c r="I3946">
        <v>0</v>
      </c>
      <c r="J3946">
        <v>3651</v>
      </c>
      <c r="K3946">
        <v>55396</v>
      </c>
      <c r="L3946">
        <v>0</v>
      </c>
      <c r="M3946">
        <v>55396</v>
      </c>
      <c r="N3946">
        <v>0</v>
      </c>
      <c r="O3946" t="s">
        <v>70</v>
      </c>
      <c r="P3946" s="2">
        <v>42309</v>
      </c>
      <c r="Q3946">
        <v>90</v>
      </c>
      <c r="S3946">
        <v>0</v>
      </c>
    </row>
    <row r="3947" spans="1:19" x14ac:dyDescent="0.25">
      <c r="A3947">
        <v>0</v>
      </c>
      <c r="B3947">
        <v>32</v>
      </c>
      <c r="C3947">
        <v>3232</v>
      </c>
      <c r="D3947" t="s">
        <v>196</v>
      </c>
      <c r="E3947">
        <v>3967</v>
      </c>
      <c r="F3947">
        <v>0</v>
      </c>
      <c r="G3947" t="s">
        <v>2339</v>
      </c>
      <c r="H3947" s="1">
        <v>44989</v>
      </c>
      <c r="I3947">
        <v>0</v>
      </c>
      <c r="J3947">
        <v>3652</v>
      </c>
      <c r="K3947">
        <v>55396</v>
      </c>
      <c r="L3947">
        <v>0</v>
      </c>
      <c r="M3947">
        <v>55396</v>
      </c>
      <c r="N3947">
        <v>0</v>
      </c>
      <c r="O3947" t="s">
        <v>70</v>
      </c>
      <c r="P3947" s="2">
        <v>42309</v>
      </c>
      <c r="Q3947">
        <v>90</v>
      </c>
      <c r="S3947">
        <v>0</v>
      </c>
    </row>
    <row r="3948" spans="1:19" x14ac:dyDescent="0.25">
      <c r="A3948">
        <v>0</v>
      </c>
      <c r="B3948">
        <v>130</v>
      </c>
      <c r="C3948">
        <v>3221</v>
      </c>
      <c r="D3948" t="s">
        <v>408</v>
      </c>
      <c r="E3948">
        <v>3968</v>
      </c>
      <c r="F3948">
        <v>0</v>
      </c>
      <c r="G3948" t="s">
        <v>2340</v>
      </c>
      <c r="H3948" s="1">
        <v>44989</v>
      </c>
      <c r="I3948">
        <v>0</v>
      </c>
      <c r="J3948">
        <v>3653</v>
      </c>
      <c r="K3948">
        <v>12834</v>
      </c>
      <c r="L3948">
        <v>0</v>
      </c>
      <c r="M3948">
        <v>12834</v>
      </c>
      <c r="N3948">
        <v>0</v>
      </c>
      <c r="O3948" t="s">
        <v>76</v>
      </c>
      <c r="P3948" s="2">
        <v>42309</v>
      </c>
      <c r="Q3948">
        <v>90</v>
      </c>
      <c r="S3948">
        <v>0</v>
      </c>
    </row>
    <row r="3949" spans="1:19" x14ac:dyDescent="0.25">
      <c r="A3949">
        <v>0</v>
      </c>
      <c r="B3949">
        <v>7322</v>
      </c>
      <c r="C3949">
        <v>9086</v>
      </c>
      <c r="D3949" t="s">
        <v>189</v>
      </c>
      <c r="E3949">
        <v>3969</v>
      </c>
      <c r="F3949">
        <v>0</v>
      </c>
      <c r="G3949" t="s">
        <v>2341</v>
      </c>
      <c r="H3949" s="1">
        <v>44989</v>
      </c>
      <c r="I3949">
        <v>0</v>
      </c>
      <c r="J3949">
        <v>3654</v>
      </c>
      <c r="K3949">
        <v>108580</v>
      </c>
      <c r="L3949">
        <v>0</v>
      </c>
      <c r="M3949">
        <v>108580</v>
      </c>
      <c r="N3949">
        <v>0</v>
      </c>
      <c r="O3949" t="s">
        <v>129</v>
      </c>
      <c r="P3949" s="2">
        <v>42309</v>
      </c>
      <c r="Q3949">
        <v>90</v>
      </c>
      <c r="S3949">
        <v>0</v>
      </c>
    </row>
    <row r="3950" spans="1:19" x14ac:dyDescent="0.25">
      <c r="A3950">
        <v>0</v>
      </c>
      <c r="B3950">
        <v>404</v>
      </c>
      <c r="C3950">
        <v>3201</v>
      </c>
      <c r="D3950" t="s">
        <v>187</v>
      </c>
      <c r="E3950">
        <v>3970</v>
      </c>
      <c r="F3950">
        <v>0</v>
      </c>
      <c r="G3950" t="s">
        <v>2342</v>
      </c>
      <c r="H3950" s="1">
        <v>44989</v>
      </c>
      <c r="I3950">
        <v>0</v>
      </c>
      <c r="J3950">
        <v>3655</v>
      </c>
      <c r="K3950">
        <v>13554</v>
      </c>
      <c r="L3950">
        <v>0</v>
      </c>
      <c r="M3950">
        <v>13554</v>
      </c>
      <c r="N3950">
        <v>0</v>
      </c>
      <c r="O3950" t="s">
        <v>129</v>
      </c>
      <c r="P3950" s="2">
        <v>42309</v>
      </c>
      <c r="Q3950">
        <v>90</v>
      </c>
      <c r="S3950">
        <v>0</v>
      </c>
    </row>
    <row r="3951" spans="1:19" x14ac:dyDescent="0.25">
      <c r="A3951">
        <v>0</v>
      </c>
      <c r="B3951">
        <v>130</v>
      </c>
      <c r="C3951">
        <v>3221</v>
      </c>
      <c r="D3951" t="s">
        <v>408</v>
      </c>
      <c r="E3951">
        <v>3971</v>
      </c>
      <c r="F3951">
        <v>0</v>
      </c>
      <c r="G3951" t="s">
        <v>2343</v>
      </c>
      <c r="H3951" s="1">
        <v>44989</v>
      </c>
      <c r="I3951">
        <v>0</v>
      </c>
      <c r="J3951">
        <v>2004</v>
      </c>
      <c r="K3951">
        <v>1099</v>
      </c>
      <c r="L3951">
        <v>0</v>
      </c>
      <c r="M3951">
        <v>1099</v>
      </c>
      <c r="N3951">
        <v>0</v>
      </c>
      <c r="O3951" t="s">
        <v>179</v>
      </c>
      <c r="P3951" s="1">
        <v>45210</v>
      </c>
      <c r="Q3951">
        <v>11</v>
      </c>
      <c r="S3951">
        <v>0</v>
      </c>
    </row>
    <row r="3952" spans="1:19" x14ac:dyDescent="0.25">
      <c r="A3952">
        <v>0</v>
      </c>
      <c r="B3952">
        <v>130</v>
      </c>
      <c r="C3952">
        <v>3221</v>
      </c>
      <c r="D3952" t="s">
        <v>408</v>
      </c>
      <c r="E3952">
        <v>3972</v>
      </c>
      <c r="F3952">
        <v>0</v>
      </c>
      <c r="G3952" t="s">
        <v>2344</v>
      </c>
      <c r="H3952" s="1">
        <v>44989</v>
      </c>
      <c r="I3952">
        <v>0</v>
      </c>
      <c r="J3952">
        <v>3656</v>
      </c>
      <c r="K3952">
        <v>6899</v>
      </c>
      <c r="L3952">
        <v>0</v>
      </c>
      <c r="M3952">
        <v>6899</v>
      </c>
      <c r="N3952">
        <v>0</v>
      </c>
      <c r="O3952" t="s">
        <v>179</v>
      </c>
      <c r="P3952" s="2">
        <v>42309</v>
      </c>
      <c r="Q3952">
        <v>90</v>
      </c>
      <c r="S3952">
        <v>0</v>
      </c>
    </row>
    <row r="3953" spans="1:19" x14ac:dyDescent="0.25">
      <c r="A3953">
        <v>0</v>
      </c>
      <c r="B3953">
        <v>404</v>
      </c>
      <c r="C3953">
        <v>3201</v>
      </c>
      <c r="D3953" t="s">
        <v>187</v>
      </c>
      <c r="E3953">
        <v>3983</v>
      </c>
      <c r="F3953">
        <v>0</v>
      </c>
      <c r="G3953" t="s">
        <v>2345</v>
      </c>
      <c r="H3953" s="1">
        <v>44989</v>
      </c>
      <c r="I3953">
        <v>0</v>
      </c>
      <c r="J3953">
        <v>1039</v>
      </c>
      <c r="K3953">
        <v>1558</v>
      </c>
      <c r="L3953">
        <v>0</v>
      </c>
      <c r="M3953">
        <v>1558</v>
      </c>
      <c r="N3953">
        <v>0</v>
      </c>
      <c r="O3953" t="s">
        <v>88</v>
      </c>
      <c r="P3953" s="1">
        <v>45108</v>
      </c>
      <c r="Q3953">
        <v>9</v>
      </c>
      <c r="S3953">
        <v>0</v>
      </c>
    </row>
    <row r="3954" spans="1:19" x14ac:dyDescent="0.25">
      <c r="A3954">
        <v>0</v>
      </c>
      <c r="B3954">
        <v>7321</v>
      </c>
      <c r="C3954">
        <v>9086</v>
      </c>
      <c r="D3954" t="s">
        <v>189</v>
      </c>
      <c r="E3954">
        <v>3984</v>
      </c>
      <c r="F3954">
        <v>0</v>
      </c>
      <c r="G3954" t="s">
        <v>2346</v>
      </c>
      <c r="H3954" s="1">
        <v>44989</v>
      </c>
      <c r="I3954">
        <v>0</v>
      </c>
      <c r="J3954">
        <v>2512</v>
      </c>
      <c r="K3954">
        <v>1559</v>
      </c>
      <c r="L3954">
        <v>0</v>
      </c>
      <c r="M3954">
        <v>1559</v>
      </c>
      <c r="N3954">
        <v>0</v>
      </c>
      <c r="O3954" t="s">
        <v>88</v>
      </c>
      <c r="P3954" s="2">
        <v>41306</v>
      </c>
      <c r="Q3954">
        <v>11</v>
      </c>
      <c r="S3954">
        <v>0</v>
      </c>
    </row>
    <row r="3955" spans="1:19" x14ac:dyDescent="0.25">
      <c r="A3955">
        <v>0</v>
      </c>
      <c r="B3955">
        <v>7320</v>
      </c>
      <c r="C3955">
        <v>9086</v>
      </c>
      <c r="D3955" t="s">
        <v>93</v>
      </c>
      <c r="E3955">
        <v>3985</v>
      </c>
      <c r="F3955">
        <v>0</v>
      </c>
      <c r="G3955" t="s">
        <v>2347</v>
      </c>
      <c r="H3955" s="1">
        <v>44989</v>
      </c>
      <c r="I3955">
        <v>0</v>
      </c>
      <c r="J3955">
        <v>2276</v>
      </c>
      <c r="K3955">
        <v>16577</v>
      </c>
      <c r="L3955">
        <v>0</v>
      </c>
      <c r="M3955">
        <v>16577</v>
      </c>
      <c r="N3955">
        <v>0</v>
      </c>
      <c r="O3955" t="s">
        <v>88</v>
      </c>
      <c r="P3955" s="1">
        <v>45262</v>
      </c>
      <c r="Q3955">
        <v>5</v>
      </c>
      <c r="S3955">
        <v>0</v>
      </c>
    </row>
    <row r="3956" spans="1:19" x14ac:dyDescent="0.25">
      <c r="A3956">
        <v>0</v>
      </c>
      <c r="B3956">
        <v>2</v>
      </c>
      <c r="C3956">
        <v>3241</v>
      </c>
      <c r="D3956" t="s">
        <v>95</v>
      </c>
      <c r="E3956">
        <v>3986</v>
      </c>
      <c r="F3956">
        <v>0</v>
      </c>
      <c r="G3956" t="s">
        <v>2347</v>
      </c>
      <c r="H3956" s="1">
        <v>44989</v>
      </c>
      <c r="I3956">
        <v>0</v>
      </c>
      <c r="J3956">
        <v>1740</v>
      </c>
      <c r="K3956">
        <v>13777</v>
      </c>
      <c r="L3956">
        <v>0</v>
      </c>
      <c r="M3956">
        <v>13777</v>
      </c>
      <c r="N3956">
        <v>0</v>
      </c>
      <c r="O3956" t="s">
        <v>88</v>
      </c>
      <c r="P3956" s="1">
        <v>45180</v>
      </c>
      <c r="Q3956">
        <v>10</v>
      </c>
      <c r="S3956">
        <v>0</v>
      </c>
    </row>
    <row r="3957" spans="1:19" x14ac:dyDescent="0.25">
      <c r="A3957">
        <v>0</v>
      </c>
      <c r="B3957">
        <v>7323</v>
      </c>
      <c r="C3957">
        <v>9086</v>
      </c>
      <c r="D3957" t="s">
        <v>562</v>
      </c>
      <c r="E3957">
        <v>3987</v>
      </c>
      <c r="F3957">
        <v>0</v>
      </c>
      <c r="G3957" t="s">
        <v>2347</v>
      </c>
      <c r="H3957" s="1">
        <v>44989</v>
      </c>
      <c r="I3957">
        <v>0</v>
      </c>
      <c r="J3957">
        <v>3657</v>
      </c>
      <c r="K3957">
        <v>14592</v>
      </c>
      <c r="L3957">
        <v>0</v>
      </c>
      <c r="M3957">
        <v>14592</v>
      </c>
      <c r="N3957">
        <v>0</v>
      </c>
      <c r="O3957" t="s">
        <v>88</v>
      </c>
      <c r="P3957" s="2">
        <v>42309</v>
      </c>
      <c r="Q3957">
        <v>90</v>
      </c>
      <c r="S3957">
        <v>0</v>
      </c>
    </row>
    <row r="3958" spans="1:19" x14ac:dyDescent="0.25">
      <c r="A3958">
        <v>0</v>
      </c>
      <c r="B3958">
        <v>7320</v>
      </c>
      <c r="C3958">
        <v>9086</v>
      </c>
      <c r="D3958" t="s">
        <v>93</v>
      </c>
      <c r="E3958">
        <v>3988</v>
      </c>
      <c r="F3958">
        <v>0</v>
      </c>
      <c r="G3958" t="s">
        <v>2347</v>
      </c>
      <c r="H3958" s="1">
        <v>44989</v>
      </c>
      <c r="I3958">
        <v>0</v>
      </c>
      <c r="J3958">
        <v>3291</v>
      </c>
      <c r="K3958">
        <v>14592</v>
      </c>
      <c r="L3958">
        <v>0</v>
      </c>
      <c r="M3958">
        <v>14592</v>
      </c>
      <c r="N3958">
        <v>0</v>
      </c>
      <c r="O3958" t="s">
        <v>88</v>
      </c>
      <c r="P3958" s="2">
        <v>41974</v>
      </c>
      <c r="Q3958">
        <v>10</v>
      </c>
      <c r="S3958">
        <v>0</v>
      </c>
    </row>
    <row r="3959" spans="1:19" x14ac:dyDescent="0.25">
      <c r="A3959">
        <v>0</v>
      </c>
      <c r="B3959">
        <v>255</v>
      </c>
      <c r="C3959">
        <v>1021</v>
      </c>
      <c r="D3959" t="s">
        <v>71</v>
      </c>
      <c r="E3959">
        <v>3989</v>
      </c>
      <c r="F3959">
        <v>0</v>
      </c>
      <c r="G3959" t="s">
        <v>2348</v>
      </c>
      <c r="H3959" s="1">
        <v>44989</v>
      </c>
      <c r="I3959">
        <v>0</v>
      </c>
      <c r="J3959">
        <v>1382</v>
      </c>
      <c r="K3959">
        <v>3333</v>
      </c>
      <c r="L3959">
        <v>0</v>
      </c>
      <c r="M3959">
        <v>3333</v>
      </c>
      <c r="N3959">
        <v>0</v>
      </c>
      <c r="O3959" t="s">
        <v>179</v>
      </c>
      <c r="P3959" s="1">
        <v>45144</v>
      </c>
      <c r="Q3959">
        <v>5</v>
      </c>
      <c r="S3959">
        <v>0</v>
      </c>
    </row>
    <row r="3960" spans="1:19" x14ac:dyDescent="0.25">
      <c r="A3960">
        <v>0</v>
      </c>
      <c r="B3960">
        <v>249</v>
      </c>
      <c r="C3960">
        <v>1012</v>
      </c>
      <c r="D3960" t="s">
        <v>71</v>
      </c>
      <c r="E3960">
        <v>3990</v>
      </c>
      <c r="F3960">
        <v>0</v>
      </c>
      <c r="G3960" t="s">
        <v>2348</v>
      </c>
      <c r="H3960" s="1">
        <v>44989</v>
      </c>
      <c r="I3960">
        <v>0</v>
      </c>
      <c r="J3960">
        <v>1379</v>
      </c>
      <c r="K3960">
        <v>3333</v>
      </c>
      <c r="L3960">
        <v>0</v>
      </c>
      <c r="M3960">
        <v>3333</v>
      </c>
      <c r="N3960">
        <v>0</v>
      </c>
      <c r="O3960" t="s">
        <v>179</v>
      </c>
      <c r="P3960" s="1">
        <v>45144</v>
      </c>
      <c r="Q3960">
        <v>5</v>
      </c>
      <c r="S3960">
        <v>0</v>
      </c>
    </row>
    <row r="3962" spans="1:19" x14ac:dyDescent="0.25">
      <c r="A3962" t="s">
        <v>0</v>
      </c>
      <c r="B3962" t="s">
        <v>1</v>
      </c>
      <c r="C3962" s="1">
        <v>44969</v>
      </c>
      <c r="D3962">
        <v>18</v>
      </c>
      <c r="E3962" t="s">
        <v>2</v>
      </c>
      <c r="F3962" t="s">
        <v>3</v>
      </c>
      <c r="G3962" t="s">
        <v>4</v>
      </c>
      <c r="O3962" t="s">
        <v>5</v>
      </c>
      <c r="P3962" t="s">
        <v>6</v>
      </c>
      <c r="Q3962" s="1">
        <v>45135</v>
      </c>
      <c r="R3962" t="s">
        <v>7</v>
      </c>
    </row>
    <row r="3963" spans="1:19" x14ac:dyDescent="0.25">
      <c r="A3963" t="s">
        <v>8</v>
      </c>
      <c r="B3963" t="s">
        <v>9</v>
      </c>
      <c r="C3963" t="s">
        <v>10</v>
      </c>
      <c r="D3963" t="s">
        <v>11</v>
      </c>
      <c r="E3963" t="s">
        <v>12</v>
      </c>
      <c r="F3963" t="s">
        <v>13</v>
      </c>
      <c r="G3963" t="s">
        <v>14</v>
      </c>
      <c r="O3963" t="s">
        <v>15</v>
      </c>
      <c r="P3963" t="s">
        <v>16</v>
      </c>
      <c r="R3963">
        <v>61</v>
      </c>
    </row>
    <row r="3964" spans="1:19" x14ac:dyDescent="0.25">
      <c r="D3964" t="s">
        <v>17</v>
      </c>
      <c r="E3964" t="s">
        <v>18</v>
      </c>
      <c r="F3964" t="s">
        <v>19</v>
      </c>
      <c r="G3964" t="s">
        <v>20</v>
      </c>
      <c r="H3964">
        <v>18</v>
      </c>
    </row>
    <row r="3965" spans="1:19" x14ac:dyDescent="0.25">
      <c r="A3965" t="s">
        <v>21</v>
      </c>
      <c r="B3965" t="s">
        <v>22</v>
      </c>
      <c r="C3965" t="s">
        <v>23</v>
      </c>
      <c r="D3965" t="s">
        <v>24</v>
      </c>
      <c r="E3965" t="s">
        <v>25</v>
      </c>
      <c r="F3965" t="s">
        <v>26</v>
      </c>
      <c r="G3965" t="s">
        <v>27</v>
      </c>
      <c r="H3965">
        <v>-7</v>
      </c>
      <c r="I3965">
        <v>999</v>
      </c>
      <c r="J3965" t="s">
        <v>28</v>
      </c>
      <c r="K3965" t="s">
        <v>29</v>
      </c>
      <c r="L3965">
        <v>99999</v>
      </c>
    </row>
    <row r="3966" spans="1:19" x14ac:dyDescent="0.25">
      <c r="E3966" t="s">
        <v>30</v>
      </c>
      <c r="G3966" t="s">
        <v>31</v>
      </c>
      <c r="H3966" t="s">
        <v>32</v>
      </c>
      <c r="J3966" t="s">
        <v>33</v>
      </c>
      <c r="K3966" t="s">
        <v>34</v>
      </c>
      <c r="L3966" t="s">
        <v>35</v>
      </c>
      <c r="M3966" t="s">
        <v>36</v>
      </c>
      <c r="N3966" t="s">
        <v>37</v>
      </c>
      <c r="O3966" t="s">
        <v>38</v>
      </c>
      <c r="P3966" t="s">
        <v>39</v>
      </c>
      <c r="R3966" t="s">
        <v>40</v>
      </c>
      <c r="S3966" t="s">
        <v>41</v>
      </c>
    </row>
    <row r="3967" spans="1:19" x14ac:dyDescent="0.25">
      <c r="A3967" t="s">
        <v>42</v>
      </c>
      <c r="B3967" t="s">
        <v>43</v>
      </c>
      <c r="C3967" t="s">
        <v>44</v>
      </c>
      <c r="D3967" t="s">
        <v>45</v>
      </c>
      <c r="E3967" t="s">
        <v>46</v>
      </c>
      <c r="F3967" t="s">
        <v>47</v>
      </c>
      <c r="G3967" t="s">
        <v>48</v>
      </c>
      <c r="H3967" t="s">
        <v>49</v>
      </c>
      <c r="J3967" t="s">
        <v>50</v>
      </c>
      <c r="K3967" t="s">
        <v>51</v>
      </c>
      <c r="M3967" t="s">
        <v>51</v>
      </c>
      <c r="N3967" t="s">
        <v>52</v>
      </c>
      <c r="O3967" t="s">
        <v>53</v>
      </c>
      <c r="P3967" t="s">
        <v>54</v>
      </c>
      <c r="Q3967" t="s">
        <v>55</v>
      </c>
      <c r="R3967" t="s">
        <v>56</v>
      </c>
      <c r="S3967" t="s">
        <v>57</v>
      </c>
    </row>
    <row r="3968" spans="1:19" x14ac:dyDescent="0.25">
      <c r="A3968" t="s">
        <v>58</v>
      </c>
      <c r="B3968" t="s">
        <v>59</v>
      </c>
      <c r="C3968" t="s">
        <v>59</v>
      </c>
      <c r="D3968" t="s">
        <v>60</v>
      </c>
      <c r="E3968" t="s">
        <v>61</v>
      </c>
      <c r="F3968" t="s">
        <v>59</v>
      </c>
      <c r="G3968" t="s">
        <v>62</v>
      </c>
      <c r="H3968" t="s">
        <v>63</v>
      </c>
      <c r="I3968" t="s">
        <v>64</v>
      </c>
      <c r="J3968" t="s">
        <v>59</v>
      </c>
      <c r="K3968" t="s">
        <v>65</v>
      </c>
      <c r="L3968" t="s">
        <v>66</v>
      </c>
      <c r="M3968" t="s">
        <v>67</v>
      </c>
      <c r="N3968" t="s">
        <v>65</v>
      </c>
      <c r="O3968" t="s">
        <v>64</v>
      </c>
      <c r="P3968" t="s">
        <v>61</v>
      </c>
      <c r="Q3968" t="s">
        <v>59</v>
      </c>
      <c r="R3968" t="s">
        <v>59</v>
      </c>
      <c r="S3968" t="s">
        <v>58</v>
      </c>
    </row>
    <row r="3969" spans="1:19" x14ac:dyDescent="0.25">
      <c r="A3969">
        <v>0</v>
      </c>
      <c r="B3969">
        <v>250</v>
      </c>
      <c r="C3969">
        <v>1013</v>
      </c>
      <c r="D3969" t="s">
        <v>71</v>
      </c>
      <c r="E3969">
        <v>3991</v>
      </c>
      <c r="F3969">
        <v>0</v>
      </c>
      <c r="G3969" t="s">
        <v>2348</v>
      </c>
      <c r="H3969" s="1">
        <v>44989</v>
      </c>
      <c r="I3969">
        <v>0</v>
      </c>
      <c r="J3969">
        <v>1380</v>
      </c>
      <c r="K3969">
        <v>3333</v>
      </c>
      <c r="L3969">
        <v>0</v>
      </c>
      <c r="M3969">
        <v>3333</v>
      </c>
      <c r="N3969">
        <v>0</v>
      </c>
      <c r="O3969" t="s">
        <v>179</v>
      </c>
      <c r="P3969" s="1">
        <v>45144</v>
      </c>
      <c r="Q3969">
        <v>5</v>
      </c>
      <c r="S3969">
        <v>0</v>
      </c>
    </row>
    <row r="3970" spans="1:19" x14ac:dyDescent="0.25">
      <c r="A3970">
        <v>0</v>
      </c>
      <c r="B3970">
        <v>255</v>
      </c>
      <c r="C3970">
        <v>1021</v>
      </c>
      <c r="D3970" t="s">
        <v>71</v>
      </c>
      <c r="E3970">
        <v>3992</v>
      </c>
      <c r="F3970">
        <v>0</v>
      </c>
      <c r="G3970" t="s">
        <v>2348</v>
      </c>
      <c r="H3970" s="1">
        <v>44989</v>
      </c>
      <c r="I3970">
        <v>0</v>
      </c>
      <c r="J3970">
        <v>1383</v>
      </c>
      <c r="K3970">
        <v>3333</v>
      </c>
      <c r="L3970">
        <v>0</v>
      </c>
      <c r="M3970">
        <v>3333</v>
      </c>
      <c r="N3970">
        <v>0</v>
      </c>
      <c r="O3970" t="s">
        <v>179</v>
      </c>
      <c r="P3970" s="1">
        <v>45144</v>
      </c>
      <c r="Q3970">
        <v>5</v>
      </c>
      <c r="S3970">
        <v>0</v>
      </c>
    </row>
    <row r="3971" spans="1:19" x14ac:dyDescent="0.25">
      <c r="A3971">
        <v>0</v>
      </c>
      <c r="B3971">
        <v>251</v>
      </c>
      <c r="C3971">
        <v>1031</v>
      </c>
      <c r="D3971" t="s">
        <v>71</v>
      </c>
      <c r="E3971">
        <v>3993</v>
      </c>
      <c r="F3971">
        <v>0</v>
      </c>
      <c r="G3971" t="s">
        <v>2348</v>
      </c>
      <c r="H3971" s="1">
        <v>44989</v>
      </c>
      <c r="I3971">
        <v>0</v>
      </c>
      <c r="J3971">
        <v>1381</v>
      </c>
      <c r="K3971">
        <v>3333</v>
      </c>
      <c r="L3971">
        <v>0</v>
      </c>
      <c r="M3971">
        <v>3333</v>
      </c>
      <c r="N3971">
        <v>0</v>
      </c>
      <c r="O3971" t="s">
        <v>179</v>
      </c>
      <c r="P3971" s="1">
        <v>45144</v>
      </c>
      <c r="Q3971">
        <v>5</v>
      </c>
      <c r="S3971">
        <v>0</v>
      </c>
    </row>
    <row r="3972" spans="1:19" x14ac:dyDescent="0.25">
      <c r="A3972">
        <v>0</v>
      </c>
      <c r="B3972">
        <v>248</v>
      </c>
      <c r="C3972">
        <v>1011</v>
      </c>
      <c r="D3972" t="s">
        <v>71</v>
      </c>
      <c r="E3972">
        <v>3994</v>
      </c>
      <c r="F3972">
        <v>0</v>
      </c>
      <c r="G3972" t="s">
        <v>2348</v>
      </c>
      <c r="H3972" s="1">
        <v>44989</v>
      </c>
      <c r="I3972">
        <v>0</v>
      </c>
      <c r="J3972">
        <v>1378</v>
      </c>
      <c r="K3972">
        <v>3333</v>
      </c>
      <c r="L3972">
        <v>0</v>
      </c>
      <c r="M3972">
        <v>3333</v>
      </c>
      <c r="N3972">
        <v>0</v>
      </c>
      <c r="O3972" t="s">
        <v>179</v>
      </c>
      <c r="P3972" s="1">
        <v>45144</v>
      </c>
      <c r="Q3972">
        <v>5</v>
      </c>
      <c r="S3972">
        <v>0</v>
      </c>
    </row>
    <row r="3973" spans="1:19" x14ac:dyDescent="0.25">
      <c r="A3973">
        <v>0</v>
      </c>
      <c r="B3973">
        <v>329</v>
      </c>
      <c r="C3973">
        <v>3231</v>
      </c>
      <c r="D3973" t="s">
        <v>433</v>
      </c>
      <c r="E3973">
        <v>3995</v>
      </c>
      <c r="F3973">
        <v>0</v>
      </c>
      <c r="G3973" t="s">
        <v>2349</v>
      </c>
      <c r="H3973" s="1">
        <v>44989</v>
      </c>
      <c r="I3973">
        <v>0</v>
      </c>
      <c r="J3973">
        <v>3658</v>
      </c>
      <c r="K3973">
        <v>4935</v>
      </c>
      <c r="L3973">
        <v>0</v>
      </c>
      <c r="M3973">
        <v>4935</v>
      </c>
      <c r="N3973">
        <v>0</v>
      </c>
      <c r="O3973" t="s">
        <v>76</v>
      </c>
      <c r="P3973" s="2">
        <v>42309</v>
      </c>
      <c r="Q3973">
        <v>90</v>
      </c>
      <c r="S3973">
        <v>0</v>
      </c>
    </row>
    <row r="3974" spans="1:19" x14ac:dyDescent="0.25">
      <c r="A3974">
        <v>0</v>
      </c>
      <c r="B3974">
        <v>343</v>
      </c>
      <c r="C3974">
        <v>3241</v>
      </c>
      <c r="D3974" t="s">
        <v>95</v>
      </c>
      <c r="E3974">
        <v>3996</v>
      </c>
      <c r="F3974">
        <v>0</v>
      </c>
      <c r="G3974" t="s">
        <v>2350</v>
      </c>
      <c r="H3974" s="1">
        <v>44989</v>
      </c>
      <c r="I3974">
        <v>0</v>
      </c>
      <c r="J3974">
        <v>3659</v>
      </c>
      <c r="K3974">
        <v>4813</v>
      </c>
      <c r="L3974">
        <v>0</v>
      </c>
      <c r="M3974">
        <v>4813</v>
      </c>
      <c r="N3974">
        <v>0</v>
      </c>
      <c r="O3974" t="s">
        <v>76</v>
      </c>
      <c r="P3974" s="2">
        <v>42309</v>
      </c>
      <c r="Q3974">
        <v>90</v>
      </c>
      <c r="S3974">
        <v>0</v>
      </c>
    </row>
    <row r="3975" spans="1:19" x14ac:dyDescent="0.25">
      <c r="A3975">
        <v>0</v>
      </c>
      <c r="B3975">
        <v>343</v>
      </c>
      <c r="C3975">
        <v>3241</v>
      </c>
      <c r="D3975" t="s">
        <v>95</v>
      </c>
      <c r="E3975">
        <v>3997</v>
      </c>
      <c r="F3975">
        <v>0</v>
      </c>
      <c r="G3975" t="s">
        <v>2350</v>
      </c>
      <c r="H3975" s="1">
        <v>44989</v>
      </c>
      <c r="I3975">
        <v>0</v>
      </c>
      <c r="J3975">
        <v>3660</v>
      </c>
      <c r="K3975">
        <v>4813</v>
      </c>
      <c r="L3975">
        <v>0</v>
      </c>
      <c r="M3975">
        <v>4813</v>
      </c>
      <c r="N3975">
        <v>0</v>
      </c>
      <c r="O3975" t="s">
        <v>76</v>
      </c>
      <c r="P3975" s="2">
        <v>42309</v>
      </c>
      <c r="Q3975">
        <v>90</v>
      </c>
      <c r="S3975">
        <v>0</v>
      </c>
    </row>
    <row r="3976" spans="1:19" x14ac:dyDescent="0.25">
      <c r="A3976">
        <v>0</v>
      </c>
      <c r="B3976">
        <v>329</v>
      </c>
      <c r="C3976">
        <v>3231</v>
      </c>
      <c r="D3976" t="s">
        <v>433</v>
      </c>
      <c r="E3976">
        <v>3998</v>
      </c>
      <c r="F3976">
        <v>0</v>
      </c>
      <c r="G3976" t="s">
        <v>2351</v>
      </c>
      <c r="H3976" s="1">
        <v>44989</v>
      </c>
      <c r="I3976">
        <v>0</v>
      </c>
      <c r="J3976">
        <v>3661</v>
      </c>
      <c r="K3976">
        <v>4813</v>
      </c>
      <c r="L3976">
        <v>0</v>
      </c>
      <c r="M3976">
        <v>4813</v>
      </c>
      <c r="N3976">
        <v>0</v>
      </c>
      <c r="O3976" t="s">
        <v>76</v>
      </c>
      <c r="P3976" s="2">
        <v>42309</v>
      </c>
      <c r="Q3976">
        <v>90</v>
      </c>
      <c r="S3976">
        <v>0</v>
      </c>
    </row>
    <row r="3977" spans="1:19" x14ac:dyDescent="0.25">
      <c r="A3977">
        <v>0</v>
      </c>
      <c r="B3977">
        <v>329</v>
      </c>
      <c r="C3977">
        <v>3231</v>
      </c>
      <c r="D3977" t="s">
        <v>433</v>
      </c>
      <c r="E3977">
        <v>3999</v>
      </c>
      <c r="F3977">
        <v>0</v>
      </c>
      <c r="G3977" t="s">
        <v>2352</v>
      </c>
      <c r="H3977" s="1">
        <v>44989</v>
      </c>
      <c r="I3977">
        <v>0</v>
      </c>
      <c r="J3977">
        <v>3662</v>
      </c>
      <c r="K3977">
        <v>4935</v>
      </c>
      <c r="L3977">
        <v>0</v>
      </c>
      <c r="M3977">
        <v>4935</v>
      </c>
      <c r="N3977">
        <v>0</v>
      </c>
      <c r="O3977" t="s">
        <v>76</v>
      </c>
      <c r="P3977" s="2">
        <v>42309</v>
      </c>
      <c r="Q3977">
        <v>90</v>
      </c>
      <c r="S3977">
        <v>0</v>
      </c>
    </row>
    <row r="3978" spans="1:19" x14ac:dyDescent="0.25">
      <c r="A3978">
        <v>0</v>
      </c>
      <c r="B3978">
        <v>130</v>
      </c>
      <c r="C3978">
        <v>3221</v>
      </c>
      <c r="D3978" t="s">
        <v>408</v>
      </c>
      <c r="E3978">
        <v>4000</v>
      </c>
      <c r="F3978">
        <v>0</v>
      </c>
      <c r="G3978" t="s">
        <v>2353</v>
      </c>
      <c r="H3978" s="1">
        <v>44989</v>
      </c>
      <c r="I3978">
        <v>0</v>
      </c>
      <c r="J3978">
        <v>3663</v>
      </c>
      <c r="K3978">
        <v>1763</v>
      </c>
      <c r="L3978">
        <v>0</v>
      </c>
      <c r="M3978">
        <v>1763</v>
      </c>
      <c r="N3978">
        <v>0</v>
      </c>
      <c r="O3978" t="s">
        <v>76</v>
      </c>
      <c r="P3978" s="2">
        <v>42309</v>
      </c>
      <c r="Q3978">
        <v>90</v>
      </c>
      <c r="S3978">
        <v>0</v>
      </c>
    </row>
    <row r="3979" spans="1:19" x14ac:dyDescent="0.25">
      <c r="A3979">
        <v>0</v>
      </c>
      <c r="B3979">
        <v>329</v>
      </c>
      <c r="C3979">
        <v>3231</v>
      </c>
      <c r="D3979" t="s">
        <v>433</v>
      </c>
      <c r="E3979">
        <v>4001</v>
      </c>
      <c r="F3979">
        <v>0</v>
      </c>
      <c r="G3979" t="s">
        <v>2354</v>
      </c>
      <c r="H3979" s="1">
        <v>44989</v>
      </c>
      <c r="I3979">
        <v>0</v>
      </c>
      <c r="J3979">
        <v>3664</v>
      </c>
      <c r="K3979">
        <v>1650</v>
      </c>
      <c r="L3979">
        <v>0</v>
      </c>
      <c r="M3979">
        <v>1650</v>
      </c>
      <c r="N3979">
        <v>0</v>
      </c>
      <c r="O3979" t="s">
        <v>76</v>
      </c>
      <c r="P3979" s="2">
        <v>42309</v>
      </c>
      <c r="Q3979">
        <v>90</v>
      </c>
      <c r="S3979">
        <v>0</v>
      </c>
    </row>
    <row r="3980" spans="1:19" x14ac:dyDescent="0.25">
      <c r="A3980">
        <v>0</v>
      </c>
      <c r="B3980">
        <v>329</v>
      </c>
      <c r="C3980">
        <v>3231</v>
      </c>
      <c r="D3980" t="s">
        <v>433</v>
      </c>
      <c r="E3980">
        <v>4002</v>
      </c>
      <c r="F3980">
        <v>0</v>
      </c>
      <c r="G3980" t="s">
        <v>2355</v>
      </c>
      <c r="H3980" s="1">
        <v>44989</v>
      </c>
      <c r="I3980">
        <v>0</v>
      </c>
      <c r="J3980">
        <v>3665</v>
      </c>
      <c r="K3980">
        <v>1458</v>
      </c>
      <c r="L3980">
        <v>0</v>
      </c>
      <c r="M3980">
        <v>1458</v>
      </c>
      <c r="N3980">
        <v>0</v>
      </c>
      <c r="O3980" t="s">
        <v>76</v>
      </c>
      <c r="P3980" s="2">
        <v>42309</v>
      </c>
      <c r="Q3980">
        <v>90</v>
      </c>
      <c r="S3980">
        <v>0</v>
      </c>
    </row>
    <row r="3981" spans="1:19" x14ac:dyDescent="0.25">
      <c r="A3981">
        <v>0</v>
      </c>
      <c r="B3981">
        <v>404</v>
      </c>
      <c r="C3981">
        <v>3201</v>
      </c>
      <c r="D3981" t="s">
        <v>187</v>
      </c>
      <c r="E3981">
        <v>4003</v>
      </c>
      <c r="F3981">
        <v>0</v>
      </c>
      <c r="G3981" t="s">
        <v>2356</v>
      </c>
      <c r="H3981" s="1">
        <v>44989</v>
      </c>
      <c r="I3981">
        <v>0</v>
      </c>
      <c r="J3981">
        <v>3666</v>
      </c>
      <c r="K3981">
        <v>1519</v>
      </c>
      <c r="L3981">
        <v>0</v>
      </c>
      <c r="M3981">
        <v>1519</v>
      </c>
      <c r="N3981">
        <v>0</v>
      </c>
      <c r="O3981" t="s">
        <v>76</v>
      </c>
      <c r="P3981" s="2">
        <v>42309</v>
      </c>
      <c r="Q3981">
        <v>90</v>
      </c>
      <c r="S3981">
        <v>0</v>
      </c>
    </row>
    <row r="3982" spans="1:19" x14ac:dyDescent="0.25">
      <c r="A3982">
        <v>0</v>
      </c>
      <c r="B3982">
        <v>329</v>
      </c>
      <c r="C3982">
        <v>3231</v>
      </c>
      <c r="D3982" t="s">
        <v>433</v>
      </c>
      <c r="E3982">
        <v>4004</v>
      </c>
      <c r="F3982">
        <v>0</v>
      </c>
      <c r="G3982" t="s">
        <v>2357</v>
      </c>
      <c r="H3982" s="1">
        <v>44989</v>
      </c>
      <c r="I3982">
        <v>0</v>
      </c>
      <c r="J3982">
        <v>3667</v>
      </c>
      <c r="K3982">
        <v>1153</v>
      </c>
      <c r="L3982">
        <v>0</v>
      </c>
      <c r="M3982">
        <v>1153</v>
      </c>
      <c r="N3982">
        <v>0</v>
      </c>
      <c r="O3982" t="s">
        <v>76</v>
      </c>
      <c r="P3982" s="2">
        <v>42309</v>
      </c>
      <c r="Q3982">
        <v>90</v>
      </c>
      <c r="S3982">
        <v>0</v>
      </c>
    </row>
    <row r="3983" spans="1:19" x14ac:dyDescent="0.25">
      <c r="A3983">
        <v>0</v>
      </c>
      <c r="B3983">
        <v>328</v>
      </c>
      <c r="C3983">
        <v>3211</v>
      </c>
      <c r="D3983" t="s">
        <v>163</v>
      </c>
      <c r="E3983">
        <v>4005</v>
      </c>
      <c r="F3983">
        <v>0</v>
      </c>
      <c r="G3983" t="s">
        <v>2358</v>
      </c>
      <c r="H3983" s="1">
        <v>44989</v>
      </c>
      <c r="I3983">
        <v>0</v>
      </c>
      <c r="J3983">
        <v>3668</v>
      </c>
      <c r="K3983">
        <v>4569</v>
      </c>
      <c r="L3983">
        <v>0</v>
      </c>
      <c r="M3983">
        <v>4569</v>
      </c>
      <c r="N3983">
        <v>0</v>
      </c>
      <c r="O3983" t="s">
        <v>76</v>
      </c>
      <c r="P3983" s="2">
        <v>42309</v>
      </c>
      <c r="Q3983">
        <v>90</v>
      </c>
      <c r="S3983">
        <v>0</v>
      </c>
    </row>
    <row r="3984" spans="1:19" x14ac:dyDescent="0.25">
      <c r="A3984">
        <v>0</v>
      </c>
      <c r="B3984">
        <v>328</v>
      </c>
      <c r="C3984">
        <v>3211</v>
      </c>
      <c r="D3984" t="s">
        <v>163</v>
      </c>
      <c r="E3984">
        <v>4006</v>
      </c>
      <c r="F3984">
        <v>0</v>
      </c>
      <c r="G3984" t="s">
        <v>2358</v>
      </c>
      <c r="H3984" s="1">
        <v>44989</v>
      </c>
      <c r="I3984">
        <v>0</v>
      </c>
      <c r="J3984">
        <v>3669</v>
      </c>
      <c r="K3984">
        <v>4569</v>
      </c>
      <c r="L3984">
        <v>0</v>
      </c>
      <c r="M3984">
        <v>4569</v>
      </c>
      <c r="N3984">
        <v>0</v>
      </c>
      <c r="O3984" t="s">
        <v>76</v>
      </c>
      <c r="P3984" s="2">
        <v>42309</v>
      </c>
      <c r="Q3984">
        <v>90</v>
      </c>
      <c r="S3984">
        <v>0</v>
      </c>
    </row>
    <row r="3985" spans="1:19" x14ac:dyDescent="0.25">
      <c r="A3985">
        <v>0</v>
      </c>
      <c r="B3985">
        <v>328</v>
      </c>
      <c r="C3985">
        <v>3211</v>
      </c>
      <c r="D3985" t="s">
        <v>163</v>
      </c>
      <c r="E3985">
        <v>4007</v>
      </c>
      <c r="F3985">
        <v>0</v>
      </c>
      <c r="G3985" t="s">
        <v>2358</v>
      </c>
      <c r="H3985" s="1">
        <v>44989</v>
      </c>
      <c r="I3985">
        <v>0</v>
      </c>
      <c r="J3985">
        <v>3670</v>
      </c>
      <c r="K3985">
        <v>4569</v>
      </c>
      <c r="L3985">
        <v>0</v>
      </c>
      <c r="M3985">
        <v>4569</v>
      </c>
      <c r="N3985">
        <v>0</v>
      </c>
      <c r="O3985" t="s">
        <v>76</v>
      </c>
      <c r="P3985" s="2">
        <v>42309</v>
      </c>
      <c r="Q3985">
        <v>90</v>
      </c>
      <c r="S3985">
        <v>0</v>
      </c>
    </row>
    <row r="3986" spans="1:19" x14ac:dyDescent="0.25">
      <c r="A3986">
        <v>0</v>
      </c>
      <c r="B3986">
        <v>328</v>
      </c>
      <c r="C3986">
        <v>3211</v>
      </c>
      <c r="D3986" t="s">
        <v>163</v>
      </c>
      <c r="E3986">
        <v>4008</v>
      </c>
      <c r="F3986">
        <v>0</v>
      </c>
      <c r="G3986" t="s">
        <v>2358</v>
      </c>
      <c r="H3986" s="1">
        <v>44989</v>
      </c>
      <c r="I3986">
        <v>0</v>
      </c>
      <c r="J3986">
        <v>3671</v>
      </c>
      <c r="K3986">
        <v>4569</v>
      </c>
      <c r="L3986">
        <v>0</v>
      </c>
      <c r="M3986">
        <v>4569</v>
      </c>
      <c r="N3986">
        <v>0</v>
      </c>
      <c r="O3986" t="s">
        <v>76</v>
      </c>
      <c r="P3986" s="2">
        <v>42309</v>
      </c>
      <c r="Q3986">
        <v>90</v>
      </c>
      <c r="S3986">
        <v>0</v>
      </c>
    </row>
    <row r="3987" spans="1:19" x14ac:dyDescent="0.25">
      <c r="A3987">
        <v>0</v>
      </c>
      <c r="B3987">
        <v>328</v>
      </c>
      <c r="C3987">
        <v>3211</v>
      </c>
      <c r="D3987" t="s">
        <v>163</v>
      </c>
      <c r="E3987">
        <v>4009</v>
      </c>
      <c r="F3987">
        <v>0</v>
      </c>
      <c r="G3987" t="s">
        <v>2358</v>
      </c>
      <c r="H3987" s="1">
        <v>44989</v>
      </c>
      <c r="I3987">
        <v>0</v>
      </c>
      <c r="J3987">
        <v>3672</v>
      </c>
      <c r="K3987">
        <v>4569</v>
      </c>
      <c r="L3987">
        <v>0</v>
      </c>
      <c r="M3987">
        <v>4569</v>
      </c>
      <c r="N3987">
        <v>0</v>
      </c>
      <c r="O3987" t="s">
        <v>76</v>
      </c>
      <c r="P3987" s="2">
        <v>42309</v>
      </c>
      <c r="Q3987">
        <v>90</v>
      </c>
      <c r="S3987">
        <v>0</v>
      </c>
    </row>
    <row r="3988" spans="1:19" x14ac:dyDescent="0.25">
      <c r="A3988">
        <v>0</v>
      </c>
      <c r="B3988">
        <v>328</v>
      </c>
      <c r="C3988">
        <v>3211</v>
      </c>
      <c r="D3988" t="s">
        <v>163</v>
      </c>
      <c r="E3988">
        <v>4010</v>
      </c>
      <c r="F3988">
        <v>0</v>
      </c>
      <c r="G3988" t="s">
        <v>2359</v>
      </c>
      <c r="H3988" s="1">
        <v>44989</v>
      </c>
      <c r="I3988">
        <v>0</v>
      </c>
      <c r="J3988">
        <v>3673</v>
      </c>
      <c r="K3988">
        <v>2739</v>
      </c>
      <c r="L3988">
        <v>0</v>
      </c>
      <c r="M3988">
        <v>2739</v>
      </c>
      <c r="N3988">
        <v>0</v>
      </c>
      <c r="O3988" t="s">
        <v>76</v>
      </c>
      <c r="P3988" s="2">
        <v>42309</v>
      </c>
      <c r="Q3988">
        <v>90</v>
      </c>
      <c r="S3988">
        <v>0</v>
      </c>
    </row>
    <row r="3989" spans="1:19" x14ac:dyDescent="0.25">
      <c r="A3989">
        <v>0</v>
      </c>
      <c r="B3989">
        <v>328</v>
      </c>
      <c r="C3989">
        <v>3211</v>
      </c>
      <c r="D3989" t="s">
        <v>163</v>
      </c>
      <c r="E3989">
        <v>4011</v>
      </c>
      <c r="F3989">
        <v>0</v>
      </c>
      <c r="G3989" t="s">
        <v>2359</v>
      </c>
      <c r="H3989" s="1">
        <v>44989</v>
      </c>
      <c r="I3989">
        <v>0</v>
      </c>
      <c r="J3989">
        <v>3674</v>
      </c>
      <c r="K3989">
        <v>2739</v>
      </c>
      <c r="L3989">
        <v>0</v>
      </c>
      <c r="M3989">
        <v>2739</v>
      </c>
      <c r="N3989">
        <v>0</v>
      </c>
      <c r="O3989" t="s">
        <v>76</v>
      </c>
      <c r="P3989" s="2">
        <v>42309</v>
      </c>
      <c r="Q3989">
        <v>90</v>
      </c>
      <c r="S3989">
        <v>0</v>
      </c>
    </row>
    <row r="3990" spans="1:19" x14ac:dyDescent="0.25">
      <c r="A3990">
        <v>0</v>
      </c>
      <c r="B3990">
        <v>328</v>
      </c>
      <c r="C3990">
        <v>3211</v>
      </c>
      <c r="D3990" t="s">
        <v>163</v>
      </c>
      <c r="E3990">
        <v>4012</v>
      </c>
      <c r="F3990">
        <v>0</v>
      </c>
      <c r="G3990" t="s">
        <v>2359</v>
      </c>
      <c r="H3990" s="1">
        <v>44989</v>
      </c>
      <c r="I3990">
        <v>0</v>
      </c>
      <c r="J3990">
        <v>3675</v>
      </c>
      <c r="K3990">
        <v>2739</v>
      </c>
      <c r="L3990">
        <v>0</v>
      </c>
      <c r="M3990">
        <v>2739</v>
      </c>
      <c r="N3990">
        <v>0</v>
      </c>
      <c r="O3990" t="s">
        <v>76</v>
      </c>
      <c r="P3990" s="2">
        <v>42309</v>
      </c>
      <c r="Q3990">
        <v>90</v>
      </c>
      <c r="S3990">
        <v>0</v>
      </c>
    </row>
    <row r="3991" spans="1:19" x14ac:dyDescent="0.25">
      <c r="A3991">
        <v>0</v>
      </c>
      <c r="B3991">
        <v>328</v>
      </c>
      <c r="C3991">
        <v>3211</v>
      </c>
      <c r="D3991" t="s">
        <v>163</v>
      </c>
      <c r="E3991">
        <v>4013</v>
      </c>
      <c r="F3991">
        <v>0</v>
      </c>
      <c r="G3991" t="s">
        <v>2359</v>
      </c>
      <c r="H3991" s="1">
        <v>44989</v>
      </c>
      <c r="I3991">
        <v>0</v>
      </c>
      <c r="J3991">
        <v>3676</v>
      </c>
      <c r="K3991">
        <v>2739</v>
      </c>
      <c r="L3991">
        <v>0</v>
      </c>
      <c r="M3991">
        <v>2739</v>
      </c>
      <c r="N3991">
        <v>0</v>
      </c>
      <c r="O3991" t="s">
        <v>76</v>
      </c>
      <c r="P3991" s="2">
        <v>42309</v>
      </c>
      <c r="Q3991">
        <v>90</v>
      </c>
      <c r="S3991">
        <v>0</v>
      </c>
    </row>
    <row r="3992" spans="1:19" x14ac:dyDescent="0.25">
      <c r="A3992">
        <v>0</v>
      </c>
      <c r="B3992">
        <v>328</v>
      </c>
      <c r="C3992">
        <v>3211</v>
      </c>
      <c r="D3992" t="s">
        <v>163</v>
      </c>
      <c r="E3992">
        <v>4014</v>
      </c>
      <c r="F3992">
        <v>0</v>
      </c>
      <c r="G3992" t="s">
        <v>2359</v>
      </c>
      <c r="H3992" s="1">
        <v>44989</v>
      </c>
      <c r="I3992">
        <v>0</v>
      </c>
      <c r="J3992">
        <v>3677</v>
      </c>
      <c r="K3992">
        <v>2739</v>
      </c>
      <c r="L3992">
        <v>0</v>
      </c>
      <c r="M3992">
        <v>2739</v>
      </c>
      <c r="N3992">
        <v>0</v>
      </c>
      <c r="O3992" t="s">
        <v>76</v>
      </c>
      <c r="P3992" s="2">
        <v>42309</v>
      </c>
      <c r="Q3992">
        <v>90</v>
      </c>
      <c r="S3992">
        <v>0</v>
      </c>
    </row>
    <row r="3993" spans="1:19" x14ac:dyDescent="0.25">
      <c r="A3993">
        <v>0</v>
      </c>
      <c r="B3993">
        <v>328</v>
      </c>
      <c r="C3993">
        <v>3211</v>
      </c>
      <c r="D3993" t="s">
        <v>163</v>
      </c>
      <c r="E3993">
        <v>4015</v>
      </c>
      <c r="F3993">
        <v>0</v>
      </c>
      <c r="G3993" t="s">
        <v>2359</v>
      </c>
      <c r="H3993" s="1">
        <v>44989</v>
      </c>
      <c r="I3993">
        <v>0</v>
      </c>
      <c r="J3993">
        <v>3678</v>
      </c>
      <c r="K3993">
        <v>2739</v>
      </c>
      <c r="L3993">
        <v>0</v>
      </c>
      <c r="M3993">
        <v>2739</v>
      </c>
      <c r="N3993">
        <v>0</v>
      </c>
      <c r="O3993" t="s">
        <v>76</v>
      </c>
      <c r="P3993" s="2">
        <v>42309</v>
      </c>
      <c r="Q3993">
        <v>90</v>
      </c>
      <c r="S3993">
        <v>0</v>
      </c>
    </row>
    <row r="3994" spans="1:19" x14ac:dyDescent="0.25">
      <c r="A3994">
        <v>0</v>
      </c>
      <c r="B3994">
        <v>2</v>
      </c>
      <c r="C3994">
        <v>3241</v>
      </c>
      <c r="D3994" t="s">
        <v>95</v>
      </c>
      <c r="E3994">
        <v>4016</v>
      </c>
      <c r="F3994">
        <v>0</v>
      </c>
      <c r="G3994" t="s">
        <v>2360</v>
      </c>
      <c r="H3994" s="1">
        <v>44989</v>
      </c>
      <c r="I3994">
        <v>0</v>
      </c>
      <c r="J3994">
        <v>3395</v>
      </c>
      <c r="K3994">
        <v>2007</v>
      </c>
      <c r="L3994">
        <v>0</v>
      </c>
      <c r="M3994">
        <v>2007</v>
      </c>
      <c r="N3994">
        <v>0</v>
      </c>
      <c r="O3994" t="s">
        <v>76</v>
      </c>
      <c r="P3994" s="2">
        <v>42125</v>
      </c>
      <c r="Q3994">
        <v>11</v>
      </c>
      <c r="S3994">
        <v>0</v>
      </c>
    </row>
    <row r="3995" spans="1:19" x14ac:dyDescent="0.25">
      <c r="A3995">
        <v>0</v>
      </c>
      <c r="B3995">
        <v>91</v>
      </c>
      <c r="C3995">
        <v>1612</v>
      </c>
      <c r="D3995" t="s">
        <v>97</v>
      </c>
      <c r="E3995">
        <v>4017</v>
      </c>
      <c r="F3995">
        <v>0</v>
      </c>
      <c r="G3995" t="s">
        <v>2361</v>
      </c>
      <c r="H3995" s="1">
        <v>44990</v>
      </c>
      <c r="I3995">
        <v>0</v>
      </c>
      <c r="J3995">
        <v>1529</v>
      </c>
      <c r="K3995">
        <v>23297</v>
      </c>
      <c r="L3995">
        <v>0</v>
      </c>
      <c r="M3995">
        <v>23297</v>
      </c>
      <c r="N3995">
        <v>0</v>
      </c>
      <c r="O3995" t="s">
        <v>88</v>
      </c>
      <c r="P3995" s="1">
        <v>45170</v>
      </c>
      <c r="Q3995">
        <v>10</v>
      </c>
      <c r="S3995">
        <v>0</v>
      </c>
    </row>
    <row r="3996" spans="1:19" x14ac:dyDescent="0.25">
      <c r="A3996">
        <v>0</v>
      </c>
      <c r="B3996">
        <v>445</v>
      </c>
      <c r="C3996">
        <v>3590</v>
      </c>
      <c r="D3996" t="s">
        <v>573</v>
      </c>
      <c r="E3996">
        <v>4018</v>
      </c>
      <c r="F3996">
        <v>0</v>
      </c>
      <c r="G3996" t="s">
        <v>2362</v>
      </c>
      <c r="H3996" s="1">
        <v>44990</v>
      </c>
      <c r="I3996">
        <v>0</v>
      </c>
      <c r="J3996">
        <v>1621</v>
      </c>
      <c r="K3996">
        <v>1426000</v>
      </c>
      <c r="L3996">
        <v>0</v>
      </c>
      <c r="M3996">
        <v>1426000</v>
      </c>
      <c r="N3996">
        <v>0</v>
      </c>
      <c r="O3996" t="s">
        <v>630</v>
      </c>
      <c r="P3996" s="1">
        <v>45177</v>
      </c>
      <c r="Q3996">
        <v>5</v>
      </c>
      <c r="S3996">
        <v>0</v>
      </c>
    </row>
    <row r="3997" spans="1:19" x14ac:dyDescent="0.25">
      <c r="A3997">
        <v>0</v>
      </c>
      <c r="B3997">
        <v>32</v>
      </c>
      <c r="C3997">
        <v>3232</v>
      </c>
      <c r="D3997" t="s">
        <v>196</v>
      </c>
      <c r="E3997">
        <v>4019</v>
      </c>
      <c r="F3997">
        <v>0</v>
      </c>
      <c r="G3997" t="s">
        <v>2363</v>
      </c>
      <c r="H3997" s="1">
        <v>44990</v>
      </c>
      <c r="I3997">
        <v>0</v>
      </c>
      <c r="J3997">
        <v>2455</v>
      </c>
      <c r="K3997">
        <v>44289</v>
      </c>
      <c r="L3997">
        <v>0</v>
      </c>
      <c r="M3997">
        <v>44289</v>
      </c>
      <c r="N3997">
        <v>0</v>
      </c>
      <c r="O3997" t="s">
        <v>179</v>
      </c>
      <c r="P3997" s="1">
        <v>45271</v>
      </c>
      <c r="Q3997">
        <v>11</v>
      </c>
      <c r="S3997">
        <v>0</v>
      </c>
    </row>
    <row r="3998" spans="1:19" x14ac:dyDescent="0.25">
      <c r="A3998">
        <v>0</v>
      </c>
      <c r="B3998">
        <v>212</v>
      </c>
      <c r="C3998">
        <v>3241</v>
      </c>
      <c r="D3998" t="s">
        <v>464</v>
      </c>
      <c r="E3998">
        <v>4020</v>
      </c>
      <c r="F3998">
        <v>0</v>
      </c>
      <c r="G3998" t="s">
        <v>709</v>
      </c>
      <c r="H3998" s="1">
        <v>44990</v>
      </c>
      <c r="I3998">
        <v>0</v>
      </c>
      <c r="J3998">
        <v>3679</v>
      </c>
      <c r="K3998">
        <v>84436</v>
      </c>
      <c r="L3998">
        <v>0</v>
      </c>
      <c r="M3998">
        <v>84436</v>
      </c>
      <c r="N3998">
        <v>0</v>
      </c>
      <c r="O3998" t="s">
        <v>70</v>
      </c>
      <c r="P3998" s="2">
        <v>42309</v>
      </c>
      <c r="Q3998">
        <v>90</v>
      </c>
      <c r="S3998">
        <v>0</v>
      </c>
    </row>
    <row r="3999" spans="1:19" x14ac:dyDescent="0.25">
      <c r="A3999">
        <v>0</v>
      </c>
      <c r="B3999">
        <v>328</v>
      </c>
      <c r="C3999">
        <v>3211</v>
      </c>
      <c r="D3999" t="s">
        <v>163</v>
      </c>
      <c r="E3999">
        <v>4021</v>
      </c>
      <c r="F3999">
        <v>0</v>
      </c>
      <c r="G3999" t="s">
        <v>2364</v>
      </c>
      <c r="H3999" s="1">
        <v>44990</v>
      </c>
      <c r="I3999">
        <v>0</v>
      </c>
      <c r="J3999">
        <v>3680</v>
      </c>
      <c r="K3999">
        <v>2975</v>
      </c>
      <c r="L3999">
        <v>0</v>
      </c>
      <c r="M3999">
        <v>2975</v>
      </c>
      <c r="N3999">
        <v>0</v>
      </c>
      <c r="O3999" t="s">
        <v>179</v>
      </c>
      <c r="P3999" s="2">
        <v>42309</v>
      </c>
      <c r="Q3999">
        <v>90</v>
      </c>
      <c r="S3999">
        <v>0</v>
      </c>
    </row>
    <row r="4000" spans="1:19" x14ac:dyDescent="0.25">
      <c r="A4000">
        <v>0</v>
      </c>
      <c r="B4000">
        <v>32</v>
      </c>
      <c r="C4000">
        <v>3232</v>
      </c>
      <c r="D4000" t="s">
        <v>196</v>
      </c>
      <c r="E4000">
        <v>4022</v>
      </c>
      <c r="F4000">
        <v>0</v>
      </c>
      <c r="G4000" t="s">
        <v>2365</v>
      </c>
      <c r="H4000" s="1">
        <v>44990</v>
      </c>
      <c r="I4000">
        <v>0</v>
      </c>
      <c r="J4000">
        <v>1532</v>
      </c>
      <c r="K4000">
        <v>3049</v>
      </c>
      <c r="L4000">
        <v>0</v>
      </c>
      <c r="M4000">
        <v>3049</v>
      </c>
      <c r="N4000">
        <v>0</v>
      </c>
      <c r="O4000" t="s">
        <v>76</v>
      </c>
      <c r="P4000" s="1">
        <v>45171</v>
      </c>
      <c r="Q4000">
        <v>10</v>
      </c>
      <c r="S4000">
        <v>0</v>
      </c>
    </row>
    <row r="4001" spans="1:19" x14ac:dyDescent="0.25">
      <c r="A4001">
        <v>0</v>
      </c>
      <c r="B4001">
        <v>46</v>
      </c>
      <c r="C4001">
        <v>121</v>
      </c>
      <c r="D4001" t="s">
        <v>84</v>
      </c>
      <c r="E4001">
        <v>4023</v>
      </c>
      <c r="F4001">
        <v>0</v>
      </c>
      <c r="G4001" t="s">
        <v>2366</v>
      </c>
      <c r="H4001" s="1">
        <v>44990</v>
      </c>
      <c r="I4001">
        <v>0</v>
      </c>
      <c r="J4001">
        <v>1290</v>
      </c>
      <c r="K4001">
        <v>275757</v>
      </c>
      <c r="L4001">
        <v>0</v>
      </c>
      <c r="M4001">
        <v>275757</v>
      </c>
      <c r="N4001">
        <v>0</v>
      </c>
      <c r="O4001" t="s">
        <v>70</v>
      </c>
      <c r="P4001" s="1">
        <v>45140</v>
      </c>
      <c r="Q4001">
        <v>10</v>
      </c>
      <c r="S4001">
        <v>0</v>
      </c>
    </row>
    <row r="4002" spans="1:19" x14ac:dyDescent="0.25">
      <c r="A4002">
        <v>0</v>
      </c>
      <c r="B4002">
        <v>36</v>
      </c>
      <c r="C4002">
        <v>171</v>
      </c>
      <c r="D4002" t="s">
        <v>84</v>
      </c>
      <c r="E4002">
        <v>4024</v>
      </c>
      <c r="F4002">
        <v>0</v>
      </c>
      <c r="G4002" t="s">
        <v>2367</v>
      </c>
      <c r="H4002" s="1">
        <v>44990</v>
      </c>
      <c r="I4002">
        <v>0</v>
      </c>
      <c r="J4002">
        <v>1996</v>
      </c>
      <c r="K4002">
        <v>69725</v>
      </c>
      <c r="L4002">
        <v>0</v>
      </c>
      <c r="M4002">
        <v>69725</v>
      </c>
      <c r="N4002">
        <v>0</v>
      </c>
      <c r="O4002" t="s">
        <v>70</v>
      </c>
      <c r="P4002" s="1">
        <v>45210</v>
      </c>
      <c r="Q4002">
        <v>5</v>
      </c>
      <c r="S4002">
        <v>0</v>
      </c>
    </row>
    <row r="4003" spans="1:19" x14ac:dyDescent="0.25">
      <c r="A4003">
        <v>0</v>
      </c>
      <c r="B4003">
        <v>186</v>
      </c>
      <c r="C4003">
        <v>131</v>
      </c>
      <c r="D4003" t="s">
        <v>84</v>
      </c>
      <c r="E4003">
        <v>4025</v>
      </c>
      <c r="F4003">
        <v>0</v>
      </c>
      <c r="G4003" t="s">
        <v>2368</v>
      </c>
      <c r="H4003" s="1">
        <v>44990</v>
      </c>
      <c r="I4003">
        <v>0</v>
      </c>
      <c r="J4003">
        <v>1189</v>
      </c>
      <c r="K4003">
        <v>26700</v>
      </c>
      <c r="L4003">
        <v>0</v>
      </c>
      <c r="M4003">
        <v>26700</v>
      </c>
      <c r="N4003">
        <v>0</v>
      </c>
      <c r="O4003" t="s">
        <v>88</v>
      </c>
      <c r="P4003" s="1">
        <v>45115</v>
      </c>
      <c r="Q4003">
        <v>3</v>
      </c>
      <c r="S4003">
        <v>0</v>
      </c>
    </row>
    <row r="4004" spans="1:19" x14ac:dyDescent="0.25">
      <c r="A4004">
        <v>0</v>
      </c>
      <c r="B4004">
        <v>385</v>
      </c>
      <c r="C4004">
        <v>9086</v>
      </c>
      <c r="D4004" t="s">
        <v>796</v>
      </c>
      <c r="E4004">
        <v>4026</v>
      </c>
      <c r="F4004">
        <v>0</v>
      </c>
      <c r="G4004" t="s">
        <v>2369</v>
      </c>
      <c r="H4004" s="1">
        <v>44990</v>
      </c>
      <c r="I4004">
        <v>0</v>
      </c>
      <c r="J4004">
        <v>1022</v>
      </c>
      <c r="K4004">
        <v>787926</v>
      </c>
      <c r="L4004">
        <v>0</v>
      </c>
      <c r="M4004">
        <v>787926</v>
      </c>
      <c r="N4004">
        <v>0</v>
      </c>
      <c r="O4004" t="s">
        <v>88</v>
      </c>
      <c r="P4004" s="1">
        <v>45088</v>
      </c>
      <c r="Q4004">
        <v>5</v>
      </c>
      <c r="S4004">
        <v>0</v>
      </c>
    </row>
    <row r="4005" spans="1:19" x14ac:dyDescent="0.25">
      <c r="A4005">
        <v>0</v>
      </c>
      <c r="B4005">
        <v>251</v>
      </c>
      <c r="C4005">
        <v>1031</v>
      </c>
      <c r="D4005" t="s">
        <v>71</v>
      </c>
      <c r="E4005">
        <v>4027</v>
      </c>
      <c r="F4005">
        <v>0</v>
      </c>
      <c r="G4005" t="s">
        <v>2370</v>
      </c>
      <c r="H4005" s="1">
        <v>44991</v>
      </c>
      <c r="I4005">
        <v>0</v>
      </c>
      <c r="J4005">
        <v>1608</v>
      </c>
      <c r="K4005">
        <v>5700</v>
      </c>
      <c r="L4005">
        <v>0</v>
      </c>
      <c r="M4005">
        <v>5700</v>
      </c>
      <c r="N4005">
        <v>0</v>
      </c>
      <c r="O4005" t="s">
        <v>70</v>
      </c>
      <c r="P4005" s="1">
        <v>45175</v>
      </c>
      <c r="Q4005">
        <v>10</v>
      </c>
      <c r="S4005">
        <v>0</v>
      </c>
    </row>
    <row r="4006" spans="1:19" x14ac:dyDescent="0.25">
      <c r="A4006">
        <v>0</v>
      </c>
      <c r="B4006">
        <v>251</v>
      </c>
      <c r="C4006">
        <v>1031</v>
      </c>
      <c r="D4006" t="s">
        <v>71</v>
      </c>
      <c r="E4006">
        <v>4028</v>
      </c>
      <c r="F4006">
        <v>0</v>
      </c>
      <c r="G4006" t="s">
        <v>2371</v>
      </c>
      <c r="H4006" s="1">
        <v>44991</v>
      </c>
      <c r="I4006">
        <v>0</v>
      </c>
      <c r="J4006">
        <v>2009</v>
      </c>
      <c r="K4006">
        <v>4500</v>
      </c>
      <c r="L4006">
        <v>0</v>
      </c>
      <c r="M4006">
        <v>4500</v>
      </c>
      <c r="N4006">
        <v>0</v>
      </c>
      <c r="O4006" t="s">
        <v>179</v>
      </c>
      <c r="P4006" s="1">
        <v>45211</v>
      </c>
      <c r="Q4006">
        <v>11</v>
      </c>
      <c r="S4006">
        <v>0</v>
      </c>
    </row>
    <row r="4007" spans="1:19" x14ac:dyDescent="0.25">
      <c r="A4007">
        <v>0</v>
      </c>
      <c r="B4007">
        <v>130</v>
      </c>
      <c r="C4007">
        <v>3221</v>
      </c>
      <c r="D4007" t="s">
        <v>408</v>
      </c>
      <c r="E4007">
        <v>4032</v>
      </c>
      <c r="F4007">
        <v>0</v>
      </c>
      <c r="G4007" t="s">
        <v>2372</v>
      </c>
      <c r="H4007" s="1">
        <v>44992</v>
      </c>
      <c r="I4007">
        <v>0</v>
      </c>
      <c r="J4007">
        <v>3681</v>
      </c>
      <c r="K4007">
        <v>4095</v>
      </c>
      <c r="L4007">
        <v>0</v>
      </c>
      <c r="M4007">
        <v>4095</v>
      </c>
      <c r="N4007">
        <v>0</v>
      </c>
      <c r="O4007" t="s">
        <v>76</v>
      </c>
      <c r="P4007" s="2">
        <v>42309</v>
      </c>
      <c r="Q4007">
        <v>90</v>
      </c>
      <c r="S4007">
        <v>0</v>
      </c>
    </row>
    <row r="4008" spans="1:19" x14ac:dyDescent="0.25">
      <c r="A4008">
        <v>0</v>
      </c>
      <c r="B4008">
        <v>130</v>
      </c>
      <c r="C4008">
        <v>3221</v>
      </c>
      <c r="D4008" t="s">
        <v>408</v>
      </c>
      <c r="E4008">
        <v>4033</v>
      </c>
      <c r="F4008">
        <v>0</v>
      </c>
      <c r="G4008" t="s">
        <v>2372</v>
      </c>
      <c r="H4008" s="1">
        <v>44992</v>
      </c>
      <c r="I4008">
        <v>0</v>
      </c>
      <c r="J4008">
        <v>3682</v>
      </c>
      <c r="K4008">
        <v>4095</v>
      </c>
      <c r="L4008">
        <v>0</v>
      </c>
      <c r="M4008">
        <v>4095</v>
      </c>
      <c r="N4008">
        <v>0</v>
      </c>
      <c r="O4008" t="s">
        <v>76</v>
      </c>
      <c r="P4008" s="2">
        <v>42309</v>
      </c>
      <c r="Q4008">
        <v>90</v>
      </c>
      <c r="S4008">
        <v>0</v>
      </c>
    </row>
    <row r="4009" spans="1:19" x14ac:dyDescent="0.25">
      <c r="A4009">
        <v>0</v>
      </c>
      <c r="B4009">
        <v>328</v>
      </c>
      <c r="C4009">
        <v>3211</v>
      </c>
      <c r="D4009" t="s">
        <v>163</v>
      </c>
      <c r="E4009">
        <v>4034</v>
      </c>
      <c r="F4009">
        <v>0</v>
      </c>
      <c r="G4009" t="s">
        <v>2373</v>
      </c>
      <c r="H4009" s="1">
        <v>44992</v>
      </c>
      <c r="I4009">
        <v>0</v>
      </c>
      <c r="J4009">
        <v>3215</v>
      </c>
      <c r="K4009">
        <v>1219</v>
      </c>
      <c r="L4009">
        <v>0</v>
      </c>
      <c r="M4009">
        <v>1219</v>
      </c>
      <c r="N4009">
        <v>0</v>
      </c>
      <c r="O4009" t="s">
        <v>123</v>
      </c>
      <c r="P4009" s="2">
        <v>41944</v>
      </c>
      <c r="Q4009">
        <v>91</v>
      </c>
      <c r="S4009">
        <v>0</v>
      </c>
    </row>
    <row r="4010" spans="1:19" x14ac:dyDescent="0.25">
      <c r="A4010">
        <v>0</v>
      </c>
      <c r="B4010">
        <v>328</v>
      </c>
      <c r="C4010">
        <v>3211</v>
      </c>
      <c r="D4010" t="s">
        <v>163</v>
      </c>
      <c r="E4010">
        <v>4035</v>
      </c>
      <c r="F4010">
        <v>0</v>
      </c>
      <c r="G4010" t="s">
        <v>2373</v>
      </c>
      <c r="H4010" s="1">
        <v>44992</v>
      </c>
      <c r="I4010">
        <v>0</v>
      </c>
      <c r="J4010">
        <v>3216</v>
      </c>
      <c r="K4010">
        <v>1219</v>
      </c>
      <c r="L4010">
        <v>0</v>
      </c>
      <c r="M4010">
        <v>1219</v>
      </c>
      <c r="N4010">
        <v>0</v>
      </c>
      <c r="O4010" t="s">
        <v>123</v>
      </c>
      <c r="P4010" s="2">
        <v>41944</v>
      </c>
      <c r="Q4010">
        <v>91</v>
      </c>
      <c r="S4010">
        <v>0</v>
      </c>
    </row>
    <row r="4011" spans="1:19" x14ac:dyDescent="0.25">
      <c r="A4011">
        <v>0</v>
      </c>
      <c r="B4011">
        <v>393</v>
      </c>
      <c r="C4011">
        <v>5693</v>
      </c>
      <c r="D4011" t="s">
        <v>2374</v>
      </c>
      <c r="E4011">
        <v>4036</v>
      </c>
      <c r="F4011">
        <v>0</v>
      </c>
      <c r="G4011" t="s">
        <v>2375</v>
      </c>
      <c r="H4011" s="1">
        <v>44992</v>
      </c>
      <c r="I4011">
        <v>0</v>
      </c>
      <c r="J4011">
        <v>1</v>
      </c>
      <c r="K4011">
        <v>3900000</v>
      </c>
      <c r="L4011">
        <v>0</v>
      </c>
      <c r="M4011">
        <v>3900000</v>
      </c>
      <c r="N4011">
        <v>0</v>
      </c>
      <c r="P4011" s="1">
        <v>44994</v>
      </c>
      <c r="Q4011">
        <v>0</v>
      </c>
      <c r="S4011">
        <v>0</v>
      </c>
    </row>
    <row r="4012" spans="1:19" x14ac:dyDescent="0.25">
      <c r="A4012">
        <v>0</v>
      </c>
      <c r="B4012">
        <v>227</v>
      </c>
      <c r="C4012">
        <v>172</v>
      </c>
      <c r="D4012" t="s">
        <v>84</v>
      </c>
      <c r="E4012">
        <v>4037</v>
      </c>
      <c r="F4012">
        <v>0</v>
      </c>
      <c r="G4012" t="s">
        <v>2376</v>
      </c>
      <c r="H4012" s="1">
        <v>44992</v>
      </c>
      <c r="I4012">
        <v>0</v>
      </c>
      <c r="J4012">
        <v>5033</v>
      </c>
      <c r="K4012">
        <v>1220000</v>
      </c>
      <c r="L4012">
        <v>0</v>
      </c>
      <c r="M4012">
        <v>1220000</v>
      </c>
      <c r="N4012">
        <v>0</v>
      </c>
      <c r="O4012" t="s">
        <v>70</v>
      </c>
      <c r="P4012" s="2">
        <v>43132</v>
      </c>
      <c r="Q4012">
        <v>5</v>
      </c>
      <c r="S4012">
        <v>0</v>
      </c>
    </row>
    <row r="4013" spans="1:19" x14ac:dyDescent="0.25">
      <c r="A4013">
        <v>0</v>
      </c>
      <c r="B4013">
        <v>48</v>
      </c>
      <c r="C4013">
        <v>1462</v>
      </c>
      <c r="D4013" t="s">
        <v>534</v>
      </c>
      <c r="E4013">
        <v>4039</v>
      </c>
      <c r="F4013">
        <v>0</v>
      </c>
      <c r="G4013" t="s">
        <v>2377</v>
      </c>
      <c r="H4013" s="1">
        <v>44992</v>
      </c>
      <c r="I4013">
        <v>0</v>
      </c>
      <c r="J4013">
        <v>4877</v>
      </c>
      <c r="K4013">
        <v>148403</v>
      </c>
      <c r="L4013">
        <v>0</v>
      </c>
      <c r="M4013">
        <v>148403</v>
      </c>
      <c r="N4013">
        <v>0</v>
      </c>
      <c r="O4013" t="s">
        <v>70</v>
      </c>
      <c r="P4013" s="2">
        <v>42979</v>
      </c>
      <c r="Q4013">
        <v>11</v>
      </c>
      <c r="S4013">
        <v>0</v>
      </c>
    </row>
    <row r="4014" spans="1:19" x14ac:dyDescent="0.25">
      <c r="A4014">
        <v>0</v>
      </c>
      <c r="B4014">
        <v>36</v>
      </c>
      <c r="C4014">
        <v>171</v>
      </c>
      <c r="D4014" t="s">
        <v>84</v>
      </c>
      <c r="E4014">
        <v>4044</v>
      </c>
      <c r="F4014">
        <v>0</v>
      </c>
      <c r="G4014" t="s">
        <v>2378</v>
      </c>
      <c r="H4014" s="1">
        <v>44994</v>
      </c>
      <c r="I4014">
        <v>0</v>
      </c>
      <c r="J4014">
        <v>1995</v>
      </c>
      <c r="K4014">
        <v>47250</v>
      </c>
      <c r="L4014">
        <v>0</v>
      </c>
      <c r="M4014">
        <v>47250</v>
      </c>
      <c r="N4014">
        <v>0</v>
      </c>
      <c r="O4014" t="s">
        <v>70</v>
      </c>
      <c r="P4014" s="1">
        <v>45210</v>
      </c>
      <c r="Q4014">
        <v>5</v>
      </c>
      <c r="S4014">
        <v>0</v>
      </c>
    </row>
    <row r="4015" spans="1:19" x14ac:dyDescent="0.25">
      <c r="A4015">
        <v>0</v>
      </c>
      <c r="B4015">
        <v>92</v>
      </c>
      <c r="C4015">
        <v>4141</v>
      </c>
      <c r="D4015" t="s">
        <v>68</v>
      </c>
      <c r="E4015">
        <v>4045</v>
      </c>
      <c r="F4015">
        <v>0</v>
      </c>
      <c r="G4015" t="s">
        <v>2379</v>
      </c>
      <c r="H4015" s="1">
        <v>44994</v>
      </c>
      <c r="I4015">
        <v>0</v>
      </c>
      <c r="J4015">
        <v>971</v>
      </c>
      <c r="K4015">
        <v>44178</v>
      </c>
      <c r="L4015">
        <v>0</v>
      </c>
      <c r="M4015">
        <v>44178</v>
      </c>
      <c r="N4015">
        <v>0</v>
      </c>
      <c r="P4015" s="1">
        <v>45086</v>
      </c>
      <c r="Q4015">
        <v>2</v>
      </c>
      <c r="S4015">
        <v>0</v>
      </c>
    </row>
    <row r="4016" spans="1:19" x14ac:dyDescent="0.25">
      <c r="A4016">
        <v>0</v>
      </c>
      <c r="B4016">
        <v>7410</v>
      </c>
      <c r="C4016">
        <v>9086</v>
      </c>
      <c r="D4016" t="s">
        <v>2139</v>
      </c>
      <c r="E4016">
        <v>4046</v>
      </c>
      <c r="F4016">
        <v>0</v>
      </c>
      <c r="G4016" t="s">
        <v>2380</v>
      </c>
      <c r="H4016" s="1">
        <v>44994</v>
      </c>
      <c r="I4016">
        <v>0</v>
      </c>
      <c r="J4016">
        <v>2344</v>
      </c>
      <c r="K4016">
        <v>39312</v>
      </c>
      <c r="L4016">
        <v>0</v>
      </c>
      <c r="M4016">
        <v>39312</v>
      </c>
      <c r="N4016">
        <v>0</v>
      </c>
      <c r="O4016" t="s">
        <v>129</v>
      </c>
      <c r="P4016" s="1">
        <v>45269</v>
      </c>
      <c r="Q4016">
        <v>2</v>
      </c>
      <c r="S4016">
        <v>0</v>
      </c>
    </row>
    <row r="4017" spans="1:19" x14ac:dyDescent="0.25">
      <c r="A4017">
        <v>0</v>
      </c>
      <c r="B4017">
        <v>251</v>
      </c>
      <c r="C4017">
        <v>1031</v>
      </c>
      <c r="D4017" t="s">
        <v>71</v>
      </c>
      <c r="E4017">
        <v>4048</v>
      </c>
      <c r="F4017">
        <v>0</v>
      </c>
      <c r="G4017" t="s">
        <v>72</v>
      </c>
      <c r="H4017" s="1">
        <v>44994</v>
      </c>
      <c r="I4017">
        <v>0</v>
      </c>
      <c r="J4017">
        <v>1815</v>
      </c>
      <c r="K4017">
        <v>39900</v>
      </c>
      <c r="L4017">
        <v>0</v>
      </c>
      <c r="M4017">
        <v>39900</v>
      </c>
      <c r="N4017">
        <v>0</v>
      </c>
      <c r="O4017" t="s">
        <v>70</v>
      </c>
      <c r="P4017" s="1">
        <v>45203</v>
      </c>
      <c r="Q4017">
        <v>11</v>
      </c>
      <c r="S4017">
        <v>0</v>
      </c>
    </row>
    <row r="4018" spans="1:19" x14ac:dyDescent="0.25">
      <c r="A4018">
        <v>0</v>
      </c>
      <c r="B4018">
        <v>179</v>
      </c>
      <c r="C4018">
        <v>2601</v>
      </c>
      <c r="E4018">
        <v>4050</v>
      </c>
      <c r="F4018">
        <v>0</v>
      </c>
      <c r="G4018" t="s">
        <v>2381</v>
      </c>
      <c r="H4018" t="s">
        <v>2382</v>
      </c>
      <c r="I4018">
        <v>0</v>
      </c>
      <c r="J4018">
        <v>4584</v>
      </c>
      <c r="K4018">
        <v>16732</v>
      </c>
      <c r="L4018">
        <v>0</v>
      </c>
      <c r="M4018">
        <v>16732</v>
      </c>
      <c r="N4018">
        <v>0</v>
      </c>
      <c r="O4018" t="s">
        <v>76</v>
      </c>
      <c r="P4018" s="2">
        <v>42522</v>
      </c>
      <c r="Q4018">
        <v>2</v>
      </c>
      <c r="S4018">
        <v>0</v>
      </c>
    </row>
    <row r="4019" spans="1:19" x14ac:dyDescent="0.25">
      <c r="A4019">
        <v>0</v>
      </c>
      <c r="B4019">
        <v>179</v>
      </c>
      <c r="C4019">
        <v>2601</v>
      </c>
      <c r="E4019">
        <v>4051</v>
      </c>
      <c r="F4019">
        <v>0</v>
      </c>
      <c r="G4019" t="s">
        <v>2381</v>
      </c>
      <c r="H4019" t="s">
        <v>2382</v>
      </c>
      <c r="I4019">
        <v>0</v>
      </c>
      <c r="J4019">
        <v>4585</v>
      </c>
      <c r="K4019">
        <v>16732</v>
      </c>
      <c r="L4019">
        <v>0</v>
      </c>
      <c r="M4019">
        <v>16732</v>
      </c>
      <c r="N4019">
        <v>0</v>
      </c>
      <c r="O4019" t="s">
        <v>76</v>
      </c>
      <c r="P4019" s="2">
        <v>42522</v>
      </c>
      <c r="Q4019">
        <v>2</v>
      </c>
      <c r="S4019">
        <v>0</v>
      </c>
    </row>
    <row r="4020" spans="1:19" x14ac:dyDescent="0.25">
      <c r="A4020">
        <v>0</v>
      </c>
      <c r="B4020">
        <v>179</v>
      </c>
      <c r="C4020">
        <v>2601</v>
      </c>
      <c r="E4020">
        <v>4052</v>
      </c>
      <c r="F4020">
        <v>0</v>
      </c>
      <c r="G4020" t="s">
        <v>2381</v>
      </c>
      <c r="H4020" t="s">
        <v>2382</v>
      </c>
      <c r="I4020">
        <v>0</v>
      </c>
      <c r="J4020">
        <v>4586</v>
      </c>
      <c r="K4020">
        <v>16732</v>
      </c>
      <c r="L4020">
        <v>0</v>
      </c>
      <c r="M4020">
        <v>16732</v>
      </c>
      <c r="N4020">
        <v>0</v>
      </c>
      <c r="O4020" t="s">
        <v>76</v>
      </c>
      <c r="P4020" s="2">
        <v>42522</v>
      </c>
      <c r="Q4020">
        <v>2</v>
      </c>
      <c r="S4020">
        <v>0</v>
      </c>
    </row>
    <row r="4021" spans="1:19" x14ac:dyDescent="0.25">
      <c r="A4021">
        <v>0</v>
      </c>
      <c r="B4021">
        <v>179</v>
      </c>
      <c r="C4021">
        <v>2601</v>
      </c>
      <c r="E4021">
        <v>4053</v>
      </c>
      <c r="F4021">
        <v>0</v>
      </c>
      <c r="G4021" t="s">
        <v>2381</v>
      </c>
      <c r="H4021" t="s">
        <v>2382</v>
      </c>
      <c r="I4021">
        <v>0</v>
      </c>
      <c r="J4021">
        <v>4587</v>
      </c>
      <c r="K4021">
        <v>16732</v>
      </c>
      <c r="L4021">
        <v>0</v>
      </c>
      <c r="M4021">
        <v>16732</v>
      </c>
      <c r="N4021">
        <v>0</v>
      </c>
      <c r="O4021" t="s">
        <v>76</v>
      </c>
      <c r="P4021" s="2">
        <v>42522</v>
      </c>
      <c r="Q4021">
        <v>2</v>
      </c>
      <c r="S4021">
        <v>0</v>
      </c>
    </row>
    <row r="4022" spans="1:19" x14ac:dyDescent="0.25">
      <c r="A4022">
        <v>0</v>
      </c>
      <c r="B4022">
        <v>347</v>
      </c>
      <c r="C4022">
        <v>432</v>
      </c>
      <c r="D4022" t="s">
        <v>180</v>
      </c>
      <c r="E4022">
        <v>4057</v>
      </c>
      <c r="F4022">
        <v>0</v>
      </c>
      <c r="G4022" t="s">
        <v>2383</v>
      </c>
      <c r="H4022" t="s">
        <v>2382</v>
      </c>
      <c r="I4022">
        <v>0</v>
      </c>
      <c r="J4022">
        <v>1664</v>
      </c>
      <c r="K4022">
        <v>23000</v>
      </c>
      <c r="L4022">
        <v>0</v>
      </c>
      <c r="M4022">
        <v>23000</v>
      </c>
      <c r="N4022">
        <v>0</v>
      </c>
      <c r="O4022" t="s">
        <v>70</v>
      </c>
      <c r="P4022" s="1">
        <v>45178</v>
      </c>
      <c r="Q4022">
        <v>5</v>
      </c>
      <c r="S4022">
        <v>0</v>
      </c>
    </row>
    <row r="4023" spans="1:19" x14ac:dyDescent="0.25">
      <c r="A4023">
        <v>0</v>
      </c>
      <c r="B4023">
        <v>129</v>
      </c>
      <c r="C4023">
        <v>816</v>
      </c>
      <c r="E4023">
        <v>4058</v>
      </c>
      <c r="F4023">
        <v>0</v>
      </c>
      <c r="G4023" t="s">
        <v>888</v>
      </c>
      <c r="H4023" t="s">
        <v>2382</v>
      </c>
      <c r="I4023">
        <v>0</v>
      </c>
      <c r="J4023">
        <v>435</v>
      </c>
      <c r="K4023">
        <v>16100</v>
      </c>
      <c r="L4023">
        <v>0</v>
      </c>
      <c r="M4023">
        <v>16100</v>
      </c>
      <c r="N4023">
        <v>0</v>
      </c>
      <c r="P4023" s="1">
        <v>45025</v>
      </c>
      <c r="Q4023">
        <v>2</v>
      </c>
      <c r="S4023">
        <v>0</v>
      </c>
    </row>
    <row r="4024" spans="1:19" x14ac:dyDescent="0.25">
      <c r="A4024">
        <v>0</v>
      </c>
      <c r="B4024">
        <v>463</v>
      </c>
      <c r="C4024">
        <v>2103</v>
      </c>
      <c r="D4024" t="s">
        <v>424</v>
      </c>
      <c r="E4024">
        <v>4060</v>
      </c>
      <c r="F4024">
        <v>0</v>
      </c>
      <c r="G4024" t="s">
        <v>2384</v>
      </c>
      <c r="H4024" t="s">
        <v>2382</v>
      </c>
      <c r="I4024">
        <v>0</v>
      </c>
      <c r="J4024">
        <v>698</v>
      </c>
      <c r="K4024">
        <v>4641</v>
      </c>
      <c r="L4024">
        <v>0</v>
      </c>
      <c r="M4024">
        <v>4641</v>
      </c>
      <c r="N4024">
        <v>0</v>
      </c>
      <c r="P4024" s="1">
        <v>45051</v>
      </c>
      <c r="Q4024">
        <v>8</v>
      </c>
      <c r="S4024">
        <v>0</v>
      </c>
    </row>
    <row r="4025" spans="1:19" x14ac:dyDescent="0.25">
      <c r="A4025">
        <v>0</v>
      </c>
      <c r="B4025">
        <v>463</v>
      </c>
      <c r="C4025">
        <v>2103</v>
      </c>
      <c r="D4025" t="s">
        <v>424</v>
      </c>
      <c r="E4025">
        <v>4061</v>
      </c>
      <c r="F4025">
        <v>0</v>
      </c>
      <c r="G4025" t="s">
        <v>2385</v>
      </c>
      <c r="H4025" t="s">
        <v>2382</v>
      </c>
      <c r="I4025">
        <v>0</v>
      </c>
      <c r="J4025">
        <v>699</v>
      </c>
      <c r="K4025">
        <v>4679</v>
      </c>
      <c r="L4025">
        <v>0</v>
      </c>
      <c r="M4025">
        <v>4679</v>
      </c>
      <c r="N4025">
        <v>0</v>
      </c>
      <c r="P4025" s="1">
        <v>45051</v>
      </c>
      <c r="Q4025">
        <v>8</v>
      </c>
      <c r="S4025">
        <v>0</v>
      </c>
    </row>
    <row r="4026" spans="1:19" x14ac:dyDescent="0.25">
      <c r="A4026">
        <v>0</v>
      </c>
      <c r="B4026">
        <v>463</v>
      </c>
      <c r="C4026">
        <v>2103</v>
      </c>
      <c r="D4026" t="s">
        <v>424</v>
      </c>
      <c r="E4026">
        <v>4062</v>
      </c>
      <c r="F4026">
        <v>0</v>
      </c>
      <c r="G4026" t="s">
        <v>2386</v>
      </c>
      <c r="H4026" t="s">
        <v>2382</v>
      </c>
      <c r="I4026">
        <v>0</v>
      </c>
      <c r="J4026">
        <v>700</v>
      </c>
      <c r="K4026">
        <v>3838</v>
      </c>
      <c r="L4026">
        <v>0</v>
      </c>
      <c r="M4026">
        <v>3838</v>
      </c>
      <c r="N4026">
        <v>0</v>
      </c>
      <c r="P4026" s="1">
        <v>45051</v>
      </c>
      <c r="Q4026">
        <v>8</v>
      </c>
      <c r="S4026">
        <v>0</v>
      </c>
    </row>
    <row r="4028" spans="1:19" x14ac:dyDescent="0.25">
      <c r="A4028" t="s">
        <v>0</v>
      </c>
      <c r="B4028" t="s">
        <v>1</v>
      </c>
      <c r="C4028" s="1">
        <v>44969</v>
      </c>
      <c r="D4028">
        <v>18</v>
      </c>
      <c r="E4028" t="s">
        <v>2</v>
      </c>
      <c r="F4028" t="s">
        <v>3</v>
      </c>
      <c r="G4028" t="s">
        <v>4</v>
      </c>
      <c r="O4028" t="s">
        <v>5</v>
      </c>
      <c r="P4028" t="s">
        <v>6</v>
      </c>
      <c r="Q4028" s="1">
        <v>45135</v>
      </c>
      <c r="R4028" t="s">
        <v>7</v>
      </c>
    </row>
    <row r="4029" spans="1:19" x14ac:dyDescent="0.25">
      <c r="A4029" t="s">
        <v>8</v>
      </c>
      <c r="B4029" t="s">
        <v>9</v>
      </c>
      <c r="C4029" t="s">
        <v>10</v>
      </c>
      <c r="D4029" t="s">
        <v>11</v>
      </c>
      <c r="E4029" t="s">
        <v>12</v>
      </c>
      <c r="F4029" t="s">
        <v>13</v>
      </c>
      <c r="G4029" t="s">
        <v>14</v>
      </c>
      <c r="O4029" t="s">
        <v>15</v>
      </c>
      <c r="P4029" t="s">
        <v>16</v>
      </c>
      <c r="R4029">
        <v>62</v>
      </c>
    </row>
    <row r="4030" spans="1:19" x14ac:dyDescent="0.25">
      <c r="D4030" t="s">
        <v>17</v>
      </c>
      <c r="E4030" t="s">
        <v>18</v>
      </c>
      <c r="F4030" t="s">
        <v>19</v>
      </c>
      <c r="G4030" t="s">
        <v>20</v>
      </c>
      <c r="H4030">
        <v>18</v>
      </c>
    </row>
    <row r="4031" spans="1:19" x14ac:dyDescent="0.25">
      <c r="A4031" t="s">
        <v>21</v>
      </c>
      <c r="B4031" t="s">
        <v>22</v>
      </c>
      <c r="C4031" t="s">
        <v>23</v>
      </c>
      <c r="D4031" t="s">
        <v>24</v>
      </c>
      <c r="E4031" t="s">
        <v>25</v>
      </c>
      <c r="F4031" t="s">
        <v>26</v>
      </c>
      <c r="G4031" t="s">
        <v>27</v>
      </c>
      <c r="H4031">
        <v>-7</v>
      </c>
      <c r="I4031">
        <v>999</v>
      </c>
      <c r="J4031" t="s">
        <v>28</v>
      </c>
      <c r="K4031" t="s">
        <v>29</v>
      </c>
      <c r="L4031">
        <v>99999</v>
      </c>
    </row>
    <row r="4032" spans="1:19" x14ac:dyDescent="0.25">
      <c r="E4032" t="s">
        <v>30</v>
      </c>
      <c r="G4032" t="s">
        <v>31</v>
      </c>
      <c r="H4032" t="s">
        <v>32</v>
      </c>
      <c r="J4032" t="s">
        <v>33</v>
      </c>
      <c r="K4032" t="s">
        <v>34</v>
      </c>
      <c r="L4032" t="s">
        <v>35</v>
      </c>
      <c r="M4032" t="s">
        <v>36</v>
      </c>
      <c r="N4032" t="s">
        <v>37</v>
      </c>
      <c r="O4032" t="s">
        <v>38</v>
      </c>
      <c r="P4032" t="s">
        <v>39</v>
      </c>
      <c r="R4032" t="s">
        <v>40</v>
      </c>
      <c r="S4032" t="s">
        <v>41</v>
      </c>
    </row>
    <row r="4033" spans="1:19" x14ac:dyDescent="0.25">
      <c r="A4033" t="s">
        <v>42</v>
      </c>
      <c r="B4033" t="s">
        <v>43</v>
      </c>
      <c r="C4033" t="s">
        <v>44</v>
      </c>
      <c r="D4033" t="s">
        <v>45</v>
      </c>
      <c r="E4033" t="s">
        <v>46</v>
      </c>
      <c r="F4033" t="s">
        <v>47</v>
      </c>
      <c r="G4033" t="s">
        <v>48</v>
      </c>
      <c r="H4033" t="s">
        <v>49</v>
      </c>
      <c r="J4033" t="s">
        <v>50</v>
      </c>
      <c r="K4033" t="s">
        <v>51</v>
      </c>
      <c r="M4033" t="s">
        <v>51</v>
      </c>
      <c r="N4033" t="s">
        <v>52</v>
      </c>
      <c r="O4033" t="s">
        <v>53</v>
      </c>
      <c r="P4033" t="s">
        <v>54</v>
      </c>
      <c r="Q4033" t="s">
        <v>55</v>
      </c>
      <c r="R4033" t="s">
        <v>56</v>
      </c>
      <c r="S4033" t="s">
        <v>57</v>
      </c>
    </row>
    <row r="4034" spans="1:19" x14ac:dyDescent="0.25">
      <c r="A4034" t="s">
        <v>58</v>
      </c>
      <c r="B4034" t="s">
        <v>59</v>
      </c>
      <c r="C4034" t="s">
        <v>59</v>
      </c>
      <c r="D4034" t="s">
        <v>60</v>
      </c>
      <c r="E4034" t="s">
        <v>61</v>
      </c>
      <c r="F4034" t="s">
        <v>59</v>
      </c>
      <c r="G4034" t="s">
        <v>62</v>
      </c>
      <c r="H4034" t="s">
        <v>63</v>
      </c>
      <c r="I4034" t="s">
        <v>64</v>
      </c>
      <c r="J4034" t="s">
        <v>59</v>
      </c>
      <c r="K4034" t="s">
        <v>65</v>
      </c>
      <c r="L4034" t="s">
        <v>66</v>
      </c>
      <c r="M4034" t="s">
        <v>67</v>
      </c>
      <c r="N4034" t="s">
        <v>65</v>
      </c>
      <c r="O4034" t="s">
        <v>64</v>
      </c>
      <c r="P4034" t="s">
        <v>61</v>
      </c>
      <c r="Q4034" t="s">
        <v>59</v>
      </c>
      <c r="R4034" t="s">
        <v>59</v>
      </c>
      <c r="S4034" t="s">
        <v>58</v>
      </c>
    </row>
    <row r="4035" spans="1:19" x14ac:dyDescent="0.25">
      <c r="A4035">
        <v>0</v>
      </c>
      <c r="B4035">
        <v>463</v>
      </c>
      <c r="C4035">
        <v>2103</v>
      </c>
      <c r="D4035" t="s">
        <v>424</v>
      </c>
      <c r="E4035">
        <v>4063</v>
      </c>
      <c r="F4035">
        <v>0</v>
      </c>
      <c r="G4035" t="s">
        <v>1277</v>
      </c>
      <c r="H4035" t="s">
        <v>2382</v>
      </c>
      <c r="I4035">
        <v>0</v>
      </c>
      <c r="J4035">
        <v>701</v>
      </c>
      <c r="K4035">
        <v>2322</v>
      </c>
      <c r="L4035">
        <v>0</v>
      </c>
      <c r="M4035">
        <v>2322</v>
      </c>
      <c r="N4035">
        <v>0</v>
      </c>
      <c r="P4035" s="1">
        <v>45051</v>
      </c>
      <c r="Q4035">
        <v>8</v>
      </c>
      <c r="S4035">
        <v>0</v>
      </c>
    </row>
    <row r="4036" spans="1:19" x14ac:dyDescent="0.25">
      <c r="A4036">
        <v>0</v>
      </c>
      <c r="B4036">
        <v>463</v>
      </c>
      <c r="C4036">
        <v>2103</v>
      </c>
      <c r="D4036" t="s">
        <v>424</v>
      </c>
      <c r="E4036">
        <v>4064</v>
      </c>
      <c r="F4036">
        <v>0</v>
      </c>
      <c r="G4036" t="s">
        <v>2387</v>
      </c>
      <c r="H4036" t="s">
        <v>2382</v>
      </c>
      <c r="I4036">
        <v>0</v>
      </c>
      <c r="J4036">
        <v>702</v>
      </c>
      <c r="K4036">
        <v>1161</v>
      </c>
      <c r="L4036">
        <v>0</v>
      </c>
      <c r="M4036">
        <v>1161</v>
      </c>
      <c r="N4036">
        <v>0</v>
      </c>
      <c r="P4036" s="1">
        <v>45051</v>
      </c>
      <c r="Q4036">
        <v>8</v>
      </c>
      <c r="S4036">
        <v>0</v>
      </c>
    </row>
    <row r="4037" spans="1:19" x14ac:dyDescent="0.25">
      <c r="A4037">
        <v>0</v>
      </c>
      <c r="B4037">
        <v>463</v>
      </c>
      <c r="C4037">
        <v>2103</v>
      </c>
      <c r="D4037" t="s">
        <v>424</v>
      </c>
      <c r="E4037">
        <v>4065</v>
      </c>
      <c r="F4037">
        <v>0</v>
      </c>
      <c r="G4037" t="s">
        <v>2388</v>
      </c>
      <c r="H4037" t="s">
        <v>2382</v>
      </c>
      <c r="I4037">
        <v>0</v>
      </c>
      <c r="J4037">
        <v>703</v>
      </c>
      <c r="K4037">
        <v>2896</v>
      </c>
      <c r="L4037">
        <v>0</v>
      </c>
      <c r="M4037">
        <v>2896</v>
      </c>
      <c r="N4037">
        <v>0</v>
      </c>
      <c r="P4037" s="1">
        <v>45051</v>
      </c>
      <c r="Q4037">
        <v>8</v>
      </c>
      <c r="S4037">
        <v>0</v>
      </c>
    </row>
    <row r="4038" spans="1:19" x14ac:dyDescent="0.25">
      <c r="A4038">
        <v>0</v>
      </c>
      <c r="B4038">
        <v>463</v>
      </c>
      <c r="C4038">
        <v>2103</v>
      </c>
      <c r="D4038" t="s">
        <v>424</v>
      </c>
      <c r="E4038">
        <v>4066</v>
      </c>
      <c r="F4038">
        <v>0</v>
      </c>
      <c r="G4038" t="s">
        <v>2389</v>
      </c>
      <c r="H4038" t="s">
        <v>2382</v>
      </c>
      <c r="I4038">
        <v>0</v>
      </c>
      <c r="J4038">
        <v>704</v>
      </c>
      <c r="K4038">
        <v>2277</v>
      </c>
      <c r="L4038">
        <v>0</v>
      </c>
      <c r="M4038">
        <v>2277</v>
      </c>
      <c r="N4038">
        <v>0</v>
      </c>
      <c r="P4038" s="1">
        <v>45051</v>
      </c>
      <c r="Q4038">
        <v>8</v>
      </c>
      <c r="S4038">
        <v>0</v>
      </c>
    </row>
    <row r="4039" spans="1:19" x14ac:dyDescent="0.25">
      <c r="A4039">
        <v>0</v>
      </c>
      <c r="B4039">
        <v>463</v>
      </c>
      <c r="C4039">
        <v>2103</v>
      </c>
      <c r="D4039" t="s">
        <v>424</v>
      </c>
      <c r="E4039">
        <v>4067</v>
      </c>
      <c r="F4039">
        <v>0</v>
      </c>
      <c r="G4039" t="s">
        <v>2390</v>
      </c>
      <c r="H4039" t="s">
        <v>2382</v>
      </c>
      <c r="I4039">
        <v>0</v>
      </c>
      <c r="J4039">
        <v>705</v>
      </c>
      <c r="K4039">
        <v>1873</v>
      </c>
      <c r="L4039">
        <v>0</v>
      </c>
      <c r="M4039">
        <v>1873</v>
      </c>
      <c r="N4039">
        <v>0</v>
      </c>
      <c r="P4039" s="1">
        <v>45051</v>
      </c>
      <c r="Q4039">
        <v>8</v>
      </c>
      <c r="S4039">
        <v>0</v>
      </c>
    </row>
    <row r="4040" spans="1:19" x14ac:dyDescent="0.25">
      <c r="A4040">
        <v>0</v>
      </c>
      <c r="B4040">
        <v>463</v>
      </c>
      <c r="C4040">
        <v>2103</v>
      </c>
      <c r="D4040" t="s">
        <v>424</v>
      </c>
      <c r="E4040">
        <v>4068</v>
      </c>
      <c r="F4040">
        <v>0</v>
      </c>
      <c r="G4040" t="s">
        <v>2391</v>
      </c>
      <c r="H4040" t="s">
        <v>2382</v>
      </c>
      <c r="I4040">
        <v>0</v>
      </c>
      <c r="J4040">
        <v>706</v>
      </c>
      <c r="K4040">
        <v>626</v>
      </c>
      <c r="L4040">
        <v>0</v>
      </c>
      <c r="M4040">
        <v>626</v>
      </c>
      <c r="N4040">
        <v>0</v>
      </c>
      <c r="P4040" s="1">
        <v>45051</v>
      </c>
      <c r="Q4040">
        <v>8</v>
      </c>
      <c r="S4040">
        <v>0</v>
      </c>
    </row>
    <row r="4041" spans="1:19" x14ac:dyDescent="0.25">
      <c r="A4041">
        <v>0</v>
      </c>
      <c r="B4041">
        <v>463</v>
      </c>
      <c r="C4041">
        <v>2103</v>
      </c>
      <c r="D4041" t="s">
        <v>424</v>
      </c>
      <c r="E4041">
        <v>4069</v>
      </c>
      <c r="F4041">
        <v>0</v>
      </c>
      <c r="G4041" t="s">
        <v>2392</v>
      </c>
      <c r="H4041" t="s">
        <v>2382</v>
      </c>
      <c r="I4041">
        <v>0</v>
      </c>
      <c r="J4041">
        <v>707</v>
      </c>
      <c r="K4041">
        <v>2553</v>
      </c>
      <c r="L4041">
        <v>0</v>
      </c>
      <c r="M4041">
        <v>2553</v>
      </c>
      <c r="N4041">
        <v>0</v>
      </c>
      <c r="P4041" s="1">
        <v>45051</v>
      </c>
      <c r="Q4041">
        <v>8</v>
      </c>
      <c r="S4041">
        <v>0</v>
      </c>
    </row>
    <row r="4042" spans="1:19" x14ac:dyDescent="0.25">
      <c r="A4042">
        <v>0</v>
      </c>
      <c r="B4042">
        <v>463</v>
      </c>
      <c r="C4042">
        <v>2103</v>
      </c>
      <c r="D4042" t="s">
        <v>424</v>
      </c>
      <c r="E4042">
        <v>4070</v>
      </c>
      <c r="F4042">
        <v>0</v>
      </c>
      <c r="G4042" t="s">
        <v>2393</v>
      </c>
      <c r="H4042" t="s">
        <v>2382</v>
      </c>
      <c r="I4042">
        <v>0</v>
      </c>
      <c r="J4042">
        <v>395</v>
      </c>
      <c r="K4042">
        <v>2553</v>
      </c>
      <c r="L4042">
        <v>0</v>
      </c>
      <c r="M4042">
        <v>2553</v>
      </c>
      <c r="N4042">
        <v>0</v>
      </c>
      <c r="P4042" s="1">
        <v>45024</v>
      </c>
      <c r="Q4042">
        <v>4</v>
      </c>
      <c r="S4042">
        <v>0</v>
      </c>
    </row>
    <row r="4043" spans="1:19" x14ac:dyDescent="0.25">
      <c r="A4043">
        <v>0</v>
      </c>
      <c r="B4043">
        <v>463</v>
      </c>
      <c r="C4043">
        <v>2103</v>
      </c>
      <c r="D4043" t="s">
        <v>424</v>
      </c>
      <c r="E4043">
        <v>4071</v>
      </c>
      <c r="F4043">
        <v>0</v>
      </c>
      <c r="G4043" t="s">
        <v>2393</v>
      </c>
      <c r="H4043" t="s">
        <v>2382</v>
      </c>
      <c r="I4043">
        <v>0</v>
      </c>
      <c r="J4043">
        <v>396</v>
      </c>
      <c r="K4043">
        <v>2553</v>
      </c>
      <c r="L4043">
        <v>0</v>
      </c>
      <c r="M4043">
        <v>2553</v>
      </c>
      <c r="N4043">
        <v>0</v>
      </c>
      <c r="P4043" s="1">
        <v>45024</v>
      </c>
      <c r="Q4043">
        <v>4</v>
      </c>
      <c r="S4043">
        <v>0</v>
      </c>
    </row>
    <row r="4044" spans="1:19" x14ac:dyDescent="0.25">
      <c r="A4044">
        <v>0</v>
      </c>
      <c r="B4044">
        <v>211</v>
      </c>
      <c r="C4044">
        <v>352</v>
      </c>
      <c r="D4044" t="s">
        <v>118</v>
      </c>
      <c r="E4044">
        <v>4073</v>
      </c>
      <c r="F4044">
        <v>0</v>
      </c>
      <c r="G4044" t="s">
        <v>2394</v>
      </c>
      <c r="H4044" t="s">
        <v>2382</v>
      </c>
      <c r="I4044">
        <v>0</v>
      </c>
      <c r="J4044">
        <v>509</v>
      </c>
      <c r="K4044">
        <v>16000</v>
      </c>
      <c r="L4044">
        <v>0</v>
      </c>
      <c r="M4044">
        <v>16000</v>
      </c>
      <c r="N4044">
        <v>0</v>
      </c>
      <c r="P4044" s="1">
        <v>45048</v>
      </c>
      <c r="Q4044">
        <v>9</v>
      </c>
      <c r="S4044">
        <v>0</v>
      </c>
    </row>
    <row r="4045" spans="1:19" x14ac:dyDescent="0.25">
      <c r="A4045">
        <v>0</v>
      </c>
      <c r="B4045">
        <v>7140</v>
      </c>
      <c r="C4045">
        <v>9086</v>
      </c>
      <c r="D4045" t="s">
        <v>854</v>
      </c>
      <c r="E4045">
        <v>4076</v>
      </c>
      <c r="F4045">
        <v>0</v>
      </c>
      <c r="G4045" t="s">
        <v>2395</v>
      </c>
      <c r="H4045" t="s">
        <v>2382</v>
      </c>
      <c r="I4045">
        <v>0</v>
      </c>
      <c r="J4045">
        <v>3178</v>
      </c>
      <c r="K4045">
        <v>79300</v>
      </c>
      <c r="L4045">
        <v>0</v>
      </c>
      <c r="M4045">
        <v>79300</v>
      </c>
      <c r="N4045">
        <v>0</v>
      </c>
      <c r="O4045" t="s">
        <v>88</v>
      </c>
      <c r="P4045" s="2">
        <v>41883</v>
      </c>
      <c r="Q4045">
        <v>11</v>
      </c>
      <c r="S4045">
        <v>0</v>
      </c>
    </row>
    <row r="4046" spans="1:19" x14ac:dyDescent="0.25">
      <c r="A4046">
        <v>0</v>
      </c>
      <c r="B4046">
        <v>7140</v>
      </c>
      <c r="C4046">
        <v>9086</v>
      </c>
      <c r="D4046" t="s">
        <v>854</v>
      </c>
      <c r="E4046">
        <v>4077</v>
      </c>
      <c r="F4046">
        <v>0</v>
      </c>
      <c r="G4046" t="s">
        <v>2396</v>
      </c>
      <c r="H4046" t="s">
        <v>2382</v>
      </c>
      <c r="I4046">
        <v>0</v>
      </c>
      <c r="J4046">
        <v>3179</v>
      </c>
      <c r="K4046">
        <v>11242</v>
      </c>
      <c r="L4046">
        <v>0</v>
      </c>
      <c r="M4046">
        <v>11242</v>
      </c>
      <c r="N4046">
        <v>0</v>
      </c>
      <c r="O4046" t="s">
        <v>88</v>
      </c>
      <c r="P4046" s="2">
        <v>41883</v>
      </c>
      <c r="Q4046">
        <v>11</v>
      </c>
      <c r="S4046">
        <v>0</v>
      </c>
    </row>
    <row r="4047" spans="1:19" x14ac:dyDescent="0.25">
      <c r="A4047">
        <v>0</v>
      </c>
      <c r="B4047">
        <v>52</v>
      </c>
      <c r="C4047">
        <v>1401</v>
      </c>
      <c r="D4047" t="s">
        <v>534</v>
      </c>
      <c r="E4047">
        <v>4078</v>
      </c>
      <c r="F4047">
        <v>0</v>
      </c>
      <c r="G4047" t="s">
        <v>2396</v>
      </c>
      <c r="H4047" t="s">
        <v>2382</v>
      </c>
      <c r="I4047">
        <v>0</v>
      </c>
      <c r="J4047">
        <v>2068</v>
      </c>
      <c r="K4047">
        <v>11242</v>
      </c>
      <c r="L4047">
        <v>0</v>
      </c>
      <c r="M4047">
        <v>11242</v>
      </c>
      <c r="N4047">
        <v>0</v>
      </c>
      <c r="O4047" t="s">
        <v>88</v>
      </c>
      <c r="P4047" s="1">
        <v>45231</v>
      </c>
      <c r="Q4047">
        <v>10</v>
      </c>
      <c r="S4047">
        <v>0</v>
      </c>
    </row>
    <row r="4048" spans="1:19" x14ac:dyDescent="0.25">
      <c r="A4048">
        <v>0</v>
      </c>
      <c r="B4048">
        <v>135</v>
      </c>
      <c r="C4048">
        <v>809</v>
      </c>
      <c r="D4048" t="s">
        <v>147</v>
      </c>
      <c r="E4048">
        <v>4079</v>
      </c>
      <c r="F4048">
        <v>0</v>
      </c>
      <c r="G4048" t="s">
        <v>2397</v>
      </c>
      <c r="H4048" t="s">
        <v>2382</v>
      </c>
      <c r="I4048">
        <v>0</v>
      </c>
      <c r="J4048">
        <v>1205</v>
      </c>
      <c r="K4048">
        <v>9943</v>
      </c>
      <c r="L4048">
        <v>0</v>
      </c>
      <c r="M4048">
        <v>9943</v>
      </c>
      <c r="N4048">
        <v>0</v>
      </c>
      <c r="O4048" t="s">
        <v>129</v>
      </c>
      <c r="P4048" s="1">
        <v>45116</v>
      </c>
      <c r="Q4048">
        <v>2</v>
      </c>
      <c r="S4048">
        <v>0</v>
      </c>
    </row>
    <row r="4049" spans="1:19" x14ac:dyDescent="0.25">
      <c r="A4049">
        <v>0</v>
      </c>
      <c r="B4049">
        <v>69</v>
      </c>
      <c r="C4049">
        <v>801</v>
      </c>
      <c r="D4049" t="s">
        <v>147</v>
      </c>
      <c r="E4049">
        <v>4080</v>
      </c>
      <c r="F4049">
        <v>0</v>
      </c>
      <c r="G4049" t="s">
        <v>2398</v>
      </c>
      <c r="H4049" t="s">
        <v>2382</v>
      </c>
      <c r="I4049">
        <v>0</v>
      </c>
      <c r="J4049">
        <v>2795</v>
      </c>
      <c r="K4049">
        <v>180495</v>
      </c>
      <c r="L4049">
        <v>0</v>
      </c>
      <c r="M4049">
        <v>180495</v>
      </c>
      <c r="N4049">
        <v>0</v>
      </c>
      <c r="O4049" t="s">
        <v>70</v>
      </c>
      <c r="P4049" s="2">
        <v>41548</v>
      </c>
      <c r="Q4049">
        <v>11</v>
      </c>
      <c r="S4049">
        <v>0</v>
      </c>
    </row>
    <row r="4050" spans="1:19" x14ac:dyDescent="0.25">
      <c r="A4050">
        <v>0</v>
      </c>
      <c r="B4050">
        <v>128</v>
      </c>
      <c r="C4050">
        <v>863</v>
      </c>
      <c r="D4050" t="s">
        <v>147</v>
      </c>
      <c r="E4050">
        <v>4081</v>
      </c>
      <c r="F4050">
        <v>0</v>
      </c>
      <c r="G4050" t="s">
        <v>2399</v>
      </c>
      <c r="H4050" t="s">
        <v>2382</v>
      </c>
      <c r="I4050">
        <v>0</v>
      </c>
      <c r="J4050">
        <v>2602</v>
      </c>
      <c r="K4050">
        <v>630129</v>
      </c>
      <c r="L4050">
        <v>0</v>
      </c>
      <c r="M4050">
        <v>630129</v>
      </c>
      <c r="N4050">
        <v>0</v>
      </c>
      <c r="O4050" t="s">
        <v>123</v>
      </c>
      <c r="P4050" s="2">
        <v>41395</v>
      </c>
      <c r="Q4050">
        <v>4</v>
      </c>
      <c r="S4050">
        <v>0</v>
      </c>
    </row>
    <row r="4051" spans="1:19" x14ac:dyDescent="0.25">
      <c r="A4051">
        <v>0</v>
      </c>
      <c r="B4051">
        <v>127</v>
      </c>
      <c r="C4051">
        <v>817</v>
      </c>
      <c r="D4051" t="s">
        <v>147</v>
      </c>
      <c r="E4051">
        <v>4082</v>
      </c>
      <c r="F4051">
        <v>0</v>
      </c>
      <c r="G4051" t="s">
        <v>2400</v>
      </c>
      <c r="H4051" s="1">
        <v>44986</v>
      </c>
      <c r="I4051">
        <v>0</v>
      </c>
      <c r="J4051">
        <v>760</v>
      </c>
      <c r="K4051">
        <v>33117</v>
      </c>
      <c r="L4051">
        <v>0</v>
      </c>
      <c r="M4051">
        <v>33117</v>
      </c>
      <c r="N4051">
        <v>0</v>
      </c>
      <c r="P4051" s="1">
        <v>45054</v>
      </c>
      <c r="Q4051">
        <v>4</v>
      </c>
      <c r="S4051">
        <v>0</v>
      </c>
    </row>
    <row r="4052" spans="1:19" x14ac:dyDescent="0.25">
      <c r="A4052">
        <v>0</v>
      </c>
      <c r="B4052">
        <v>421</v>
      </c>
      <c r="C4052">
        <v>701</v>
      </c>
      <c r="D4052" t="s">
        <v>182</v>
      </c>
      <c r="E4052">
        <v>4086</v>
      </c>
      <c r="F4052">
        <v>0</v>
      </c>
      <c r="G4052" t="s">
        <v>2401</v>
      </c>
      <c r="H4052" s="1">
        <v>44986</v>
      </c>
      <c r="I4052">
        <v>0</v>
      </c>
      <c r="J4052">
        <v>4526</v>
      </c>
      <c r="K4052">
        <v>5500</v>
      </c>
      <c r="L4052">
        <v>0</v>
      </c>
      <c r="M4052">
        <v>5500</v>
      </c>
      <c r="N4052">
        <v>0</v>
      </c>
      <c r="O4052" t="s">
        <v>179</v>
      </c>
      <c r="P4052" s="2">
        <v>42370</v>
      </c>
      <c r="Q4052">
        <v>10</v>
      </c>
      <c r="S4052">
        <v>0</v>
      </c>
    </row>
    <row r="4053" spans="1:19" x14ac:dyDescent="0.25">
      <c r="A4053">
        <v>0</v>
      </c>
      <c r="B4053">
        <v>127</v>
      </c>
      <c r="C4053">
        <v>817</v>
      </c>
      <c r="D4053" t="s">
        <v>147</v>
      </c>
      <c r="E4053">
        <v>4088</v>
      </c>
      <c r="F4053">
        <v>0</v>
      </c>
      <c r="G4053" t="s">
        <v>1064</v>
      </c>
      <c r="H4053" s="1">
        <v>44986</v>
      </c>
      <c r="I4053">
        <v>0</v>
      </c>
      <c r="J4053">
        <v>1609</v>
      </c>
      <c r="K4053">
        <v>490</v>
      </c>
      <c r="L4053">
        <v>0</v>
      </c>
      <c r="M4053">
        <v>490</v>
      </c>
      <c r="N4053">
        <v>0</v>
      </c>
      <c r="O4053" t="s">
        <v>179</v>
      </c>
      <c r="P4053" s="1">
        <v>45175</v>
      </c>
      <c r="Q4053">
        <v>10</v>
      </c>
      <c r="S4053">
        <v>0</v>
      </c>
    </row>
    <row r="4054" spans="1:19" x14ac:dyDescent="0.25">
      <c r="A4054">
        <v>0</v>
      </c>
      <c r="B4054">
        <v>127</v>
      </c>
      <c r="C4054">
        <v>817</v>
      </c>
      <c r="D4054" t="s">
        <v>147</v>
      </c>
      <c r="E4054">
        <v>4092</v>
      </c>
      <c r="F4054">
        <v>0</v>
      </c>
      <c r="G4054" t="s">
        <v>2402</v>
      </c>
      <c r="H4054" s="1">
        <v>44986</v>
      </c>
      <c r="I4054">
        <v>0</v>
      </c>
      <c r="J4054">
        <v>2228</v>
      </c>
      <c r="K4054">
        <v>5000</v>
      </c>
      <c r="L4054">
        <v>0</v>
      </c>
      <c r="M4054">
        <v>5000</v>
      </c>
      <c r="N4054">
        <v>0</v>
      </c>
      <c r="O4054" t="s">
        <v>129</v>
      </c>
      <c r="P4054" s="1">
        <v>45242</v>
      </c>
      <c r="Q4054">
        <v>2</v>
      </c>
      <c r="S4054">
        <v>0</v>
      </c>
    </row>
    <row r="4055" spans="1:19" x14ac:dyDescent="0.25">
      <c r="A4055">
        <v>0</v>
      </c>
      <c r="B4055">
        <v>127</v>
      </c>
      <c r="C4055">
        <v>817</v>
      </c>
      <c r="D4055" t="s">
        <v>147</v>
      </c>
      <c r="E4055">
        <v>4093</v>
      </c>
      <c r="F4055">
        <v>0</v>
      </c>
      <c r="G4055" t="s">
        <v>2403</v>
      </c>
      <c r="H4055" s="1">
        <v>44986</v>
      </c>
      <c r="I4055">
        <v>0</v>
      </c>
      <c r="J4055">
        <v>3441</v>
      </c>
      <c r="K4055">
        <v>19900</v>
      </c>
      <c r="L4055">
        <v>0</v>
      </c>
      <c r="M4055">
        <v>19900</v>
      </c>
      <c r="N4055">
        <v>0</v>
      </c>
      <c r="O4055" t="s">
        <v>123</v>
      </c>
      <c r="P4055" s="2">
        <v>42186</v>
      </c>
      <c r="Q4055">
        <v>10</v>
      </c>
      <c r="S4055">
        <v>0</v>
      </c>
    </row>
    <row r="4056" spans="1:19" x14ac:dyDescent="0.25">
      <c r="A4056">
        <v>0</v>
      </c>
      <c r="B4056">
        <v>127</v>
      </c>
      <c r="C4056">
        <v>817</v>
      </c>
      <c r="D4056" t="s">
        <v>147</v>
      </c>
      <c r="E4056">
        <v>4094</v>
      </c>
      <c r="F4056">
        <v>0</v>
      </c>
      <c r="G4056" t="s">
        <v>2401</v>
      </c>
      <c r="H4056" s="1">
        <v>44986</v>
      </c>
      <c r="I4056">
        <v>0</v>
      </c>
      <c r="J4056">
        <v>1901</v>
      </c>
      <c r="K4056">
        <v>5500</v>
      </c>
      <c r="L4056">
        <v>0</v>
      </c>
      <c r="M4056">
        <v>5500</v>
      </c>
      <c r="N4056">
        <v>0</v>
      </c>
      <c r="O4056" t="s">
        <v>179</v>
      </c>
      <c r="P4056" s="1">
        <v>45206</v>
      </c>
      <c r="Q4056">
        <v>10</v>
      </c>
      <c r="S4056">
        <v>0</v>
      </c>
    </row>
    <row r="4057" spans="1:19" x14ac:dyDescent="0.25">
      <c r="A4057">
        <v>0</v>
      </c>
      <c r="B4057">
        <v>70</v>
      </c>
      <c r="C4057">
        <v>831</v>
      </c>
      <c r="D4057" t="s">
        <v>147</v>
      </c>
      <c r="E4057">
        <v>4095</v>
      </c>
      <c r="F4057">
        <v>0</v>
      </c>
      <c r="G4057" t="s">
        <v>2404</v>
      </c>
      <c r="H4057" s="1">
        <v>44986</v>
      </c>
      <c r="I4057">
        <v>0</v>
      </c>
      <c r="J4057">
        <v>1683</v>
      </c>
      <c r="K4057">
        <v>1400</v>
      </c>
      <c r="L4057">
        <v>0</v>
      </c>
      <c r="M4057">
        <v>1400</v>
      </c>
      <c r="N4057">
        <v>0</v>
      </c>
      <c r="O4057" t="s">
        <v>179</v>
      </c>
      <c r="P4057" s="1">
        <v>45179</v>
      </c>
      <c r="Q4057">
        <v>10</v>
      </c>
      <c r="S4057">
        <v>0</v>
      </c>
    </row>
    <row r="4058" spans="1:19" x14ac:dyDescent="0.25">
      <c r="A4058">
        <v>0</v>
      </c>
      <c r="B4058">
        <v>70</v>
      </c>
      <c r="C4058">
        <v>818</v>
      </c>
      <c r="D4058" t="s">
        <v>147</v>
      </c>
      <c r="E4058">
        <v>4096</v>
      </c>
      <c r="F4058">
        <v>0</v>
      </c>
      <c r="G4058" t="s">
        <v>2405</v>
      </c>
      <c r="H4058" s="1">
        <v>44986</v>
      </c>
      <c r="I4058">
        <v>0</v>
      </c>
      <c r="J4058">
        <v>4546</v>
      </c>
      <c r="K4058">
        <v>3500</v>
      </c>
      <c r="L4058">
        <v>0</v>
      </c>
      <c r="M4058">
        <v>3500</v>
      </c>
      <c r="N4058">
        <v>0</v>
      </c>
      <c r="O4058" t="s">
        <v>179</v>
      </c>
      <c r="P4058" s="2">
        <v>42461</v>
      </c>
      <c r="Q4058">
        <v>10</v>
      </c>
      <c r="S4058">
        <v>0</v>
      </c>
    </row>
    <row r="4059" spans="1:19" x14ac:dyDescent="0.25">
      <c r="A4059">
        <v>0</v>
      </c>
      <c r="B4059">
        <v>70</v>
      </c>
      <c r="C4059">
        <v>831</v>
      </c>
      <c r="D4059" t="s">
        <v>147</v>
      </c>
      <c r="E4059">
        <v>4097</v>
      </c>
      <c r="F4059">
        <v>0</v>
      </c>
      <c r="G4059" t="s">
        <v>2406</v>
      </c>
      <c r="H4059" s="1">
        <v>44986</v>
      </c>
      <c r="I4059">
        <v>0</v>
      </c>
      <c r="J4059">
        <v>1994</v>
      </c>
      <c r="K4059">
        <v>4100</v>
      </c>
      <c r="L4059">
        <v>0</v>
      </c>
      <c r="M4059">
        <v>4100</v>
      </c>
      <c r="N4059">
        <v>0</v>
      </c>
      <c r="O4059" t="s">
        <v>129</v>
      </c>
      <c r="P4059" s="1">
        <v>45210</v>
      </c>
      <c r="Q4059">
        <v>10</v>
      </c>
      <c r="S4059">
        <v>0</v>
      </c>
    </row>
    <row r="4060" spans="1:19" x14ac:dyDescent="0.25">
      <c r="A4060">
        <v>0</v>
      </c>
      <c r="B4060">
        <v>70</v>
      </c>
      <c r="C4060">
        <v>831</v>
      </c>
      <c r="D4060" t="s">
        <v>147</v>
      </c>
      <c r="E4060">
        <v>4098</v>
      </c>
      <c r="F4060">
        <v>0</v>
      </c>
      <c r="G4060" t="s">
        <v>2406</v>
      </c>
      <c r="H4060" s="1">
        <v>44986</v>
      </c>
      <c r="I4060">
        <v>0</v>
      </c>
      <c r="J4060">
        <v>694</v>
      </c>
      <c r="K4060">
        <v>4100</v>
      </c>
      <c r="L4060">
        <v>0</v>
      </c>
      <c r="M4060">
        <v>4100</v>
      </c>
      <c r="N4060">
        <v>0</v>
      </c>
      <c r="P4060" s="1">
        <v>45051</v>
      </c>
      <c r="Q4060">
        <v>0</v>
      </c>
      <c r="S4060">
        <v>0</v>
      </c>
    </row>
    <row r="4061" spans="1:19" x14ac:dyDescent="0.25">
      <c r="A4061">
        <v>0</v>
      </c>
      <c r="B4061">
        <v>70</v>
      </c>
      <c r="C4061">
        <v>818</v>
      </c>
      <c r="D4061" t="s">
        <v>147</v>
      </c>
      <c r="E4061">
        <v>4101</v>
      </c>
      <c r="F4061">
        <v>0</v>
      </c>
      <c r="G4061" t="s">
        <v>2407</v>
      </c>
      <c r="H4061" s="1">
        <v>44986</v>
      </c>
      <c r="I4061">
        <v>0</v>
      </c>
      <c r="J4061">
        <v>3185</v>
      </c>
      <c r="K4061">
        <v>1240</v>
      </c>
      <c r="L4061">
        <v>0</v>
      </c>
      <c r="M4061">
        <v>1240</v>
      </c>
      <c r="N4061">
        <v>0</v>
      </c>
      <c r="O4061" t="s">
        <v>123</v>
      </c>
      <c r="P4061" s="2">
        <v>41883</v>
      </c>
      <c r="Q4061">
        <v>11</v>
      </c>
      <c r="S4061">
        <v>0</v>
      </c>
    </row>
    <row r="4062" spans="1:19" x14ac:dyDescent="0.25">
      <c r="A4062">
        <v>0</v>
      </c>
      <c r="B4062">
        <v>70</v>
      </c>
      <c r="C4062">
        <v>818</v>
      </c>
      <c r="D4062" t="s">
        <v>147</v>
      </c>
      <c r="E4062">
        <v>4102</v>
      </c>
      <c r="F4062">
        <v>0</v>
      </c>
      <c r="G4062" t="s">
        <v>2407</v>
      </c>
      <c r="H4062" s="1">
        <v>44986</v>
      </c>
      <c r="I4062">
        <v>0</v>
      </c>
      <c r="J4062">
        <v>3186</v>
      </c>
      <c r="K4062">
        <v>1240</v>
      </c>
      <c r="L4062">
        <v>0</v>
      </c>
      <c r="M4062">
        <v>1240</v>
      </c>
      <c r="N4062">
        <v>0</v>
      </c>
      <c r="O4062" t="s">
        <v>123</v>
      </c>
      <c r="P4062" s="2">
        <v>41883</v>
      </c>
      <c r="Q4062">
        <v>11</v>
      </c>
      <c r="S4062">
        <v>0</v>
      </c>
    </row>
    <row r="4063" spans="1:19" x14ac:dyDescent="0.25">
      <c r="A4063">
        <v>0</v>
      </c>
      <c r="B4063">
        <v>70</v>
      </c>
      <c r="C4063">
        <v>818</v>
      </c>
      <c r="D4063" t="s">
        <v>147</v>
      </c>
      <c r="E4063">
        <v>4103</v>
      </c>
      <c r="F4063">
        <v>0</v>
      </c>
      <c r="G4063" t="s">
        <v>2407</v>
      </c>
      <c r="H4063" s="1">
        <v>44986</v>
      </c>
      <c r="I4063">
        <v>0</v>
      </c>
      <c r="J4063">
        <v>3187</v>
      </c>
      <c r="K4063">
        <v>1240</v>
      </c>
      <c r="L4063">
        <v>0</v>
      </c>
      <c r="M4063">
        <v>1240</v>
      </c>
      <c r="N4063">
        <v>0</v>
      </c>
      <c r="O4063" t="s">
        <v>123</v>
      </c>
      <c r="P4063" s="2">
        <v>41883</v>
      </c>
      <c r="Q4063">
        <v>11</v>
      </c>
      <c r="S4063">
        <v>0</v>
      </c>
    </row>
    <row r="4064" spans="1:19" x14ac:dyDescent="0.25">
      <c r="A4064">
        <v>0</v>
      </c>
      <c r="B4064">
        <v>70</v>
      </c>
      <c r="C4064">
        <v>818</v>
      </c>
      <c r="D4064" t="s">
        <v>147</v>
      </c>
      <c r="E4064">
        <v>4104</v>
      </c>
      <c r="F4064">
        <v>0</v>
      </c>
      <c r="G4064" t="s">
        <v>2407</v>
      </c>
      <c r="H4064" s="1">
        <v>44986</v>
      </c>
      <c r="I4064">
        <v>0</v>
      </c>
      <c r="J4064">
        <v>3188</v>
      </c>
      <c r="K4064">
        <v>1240</v>
      </c>
      <c r="L4064">
        <v>0</v>
      </c>
      <c r="M4064">
        <v>1240</v>
      </c>
      <c r="N4064">
        <v>0</v>
      </c>
      <c r="O4064" t="s">
        <v>123</v>
      </c>
      <c r="P4064" s="2">
        <v>41883</v>
      </c>
      <c r="Q4064">
        <v>11</v>
      </c>
      <c r="S4064">
        <v>0</v>
      </c>
    </row>
    <row r="4065" spans="1:19" x14ac:dyDescent="0.25">
      <c r="A4065">
        <v>0</v>
      </c>
      <c r="B4065">
        <v>70</v>
      </c>
      <c r="C4065">
        <v>818</v>
      </c>
      <c r="D4065" t="s">
        <v>147</v>
      </c>
      <c r="E4065">
        <v>4105</v>
      </c>
      <c r="F4065">
        <v>0</v>
      </c>
      <c r="G4065" t="s">
        <v>2407</v>
      </c>
      <c r="H4065" s="1">
        <v>44986</v>
      </c>
      <c r="I4065">
        <v>0</v>
      </c>
      <c r="J4065">
        <v>3189</v>
      </c>
      <c r="K4065">
        <v>1240</v>
      </c>
      <c r="L4065">
        <v>0</v>
      </c>
      <c r="M4065">
        <v>1240</v>
      </c>
      <c r="N4065">
        <v>0</v>
      </c>
      <c r="O4065" t="s">
        <v>123</v>
      </c>
      <c r="P4065" s="2">
        <v>41883</v>
      </c>
      <c r="Q4065">
        <v>11</v>
      </c>
      <c r="S4065">
        <v>0</v>
      </c>
    </row>
    <row r="4066" spans="1:19" x14ac:dyDescent="0.25">
      <c r="A4066">
        <v>0</v>
      </c>
      <c r="B4066">
        <v>289</v>
      </c>
      <c r="C4066">
        <v>823</v>
      </c>
      <c r="D4066" t="s">
        <v>147</v>
      </c>
      <c r="E4066">
        <v>4106</v>
      </c>
      <c r="F4066">
        <v>0</v>
      </c>
      <c r="G4066" t="s">
        <v>2408</v>
      </c>
      <c r="H4066" s="1">
        <v>44986</v>
      </c>
      <c r="I4066">
        <v>0</v>
      </c>
      <c r="J4066">
        <v>1736</v>
      </c>
      <c r="K4066">
        <v>86254</v>
      </c>
      <c r="L4066">
        <v>0</v>
      </c>
      <c r="M4066">
        <v>86254</v>
      </c>
      <c r="N4066">
        <v>0</v>
      </c>
      <c r="O4066" t="s">
        <v>70</v>
      </c>
      <c r="P4066" s="1">
        <v>45180</v>
      </c>
      <c r="Q4066">
        <v>10</v>
      </c>
      <c r="S4066">
        <v>0</v>
      </c>
    </row>
    <row r="4067" spans="1:19" x14ac:dyDescent="0.25">
      <c r="A4067">
        <v>0</v>
      </c>
      <c r="B4067">
        <v>289</v>
      </c>
      <c r="C4067">
        <v>823</v>
      </c>
      <c r="D4067" t="s">
        <v>147</v>
      </c>
      <c r="E4067">
        <v>4108</v>
      </c>
      <c r="F4067">
        <v>0</v>
      </c>
      <c r="G4067" t="s">
        <v>2409</v>
      </c>
      <c r="H4067" s="1">
        <v>44986</v>
      </c>
      <c r="I4067">
        <v>0</v>
      </c>
      <c r="J4067">
        <v>1008</v>
      </c>
      <c r="K4067">
        <v>14300</v>
      </c>
      <c r="L4067">
        <v>0</v>
      </c>
      <c r="M4067">
        <v>14300</v>
      </c>
      <c r="N4067">
        <v>0</v>
      </c>
      <c r="O4067" t="s">
        <v>88</v>
      </c>
      <c r="P4067" s="1">
        <v>45087</v>
      </c>
      <c r="Q4067">
        <v>9</v>
      </c>
      <c r="S4067">
        <v>0</v>
      </c>
    </row>
    <row r="4068" spans="1:19" x14ac:dyDescent="0.25">
      <c r="A4068">
        <v>0</v>
      </c>
      <c r="B4068">
        <v>43</v>
      </c>
      <c r="C4068">
        <v>811</v>
      </c>
      <c r="D4068" t="s">
        <v>147</v>
      </c>
      <c r="E4068">
        <v>4116</v>
      </c>
      <c r="F4068">
        <v>0</v>
      </c>
      <c r="G4068" t="s">
        <v>2410</v>
      </c>
      <c r="H4068" s="1">
        <v>44986</v>
      </c>
      <c r="I4068">
        <v>0</v>
      </c>
      <c r="J4068">
        <v>467</v>
      </c>
      <c r="K4068">
        <v>6170</v>
      </c>
      <c r="L4068">
        <v>0</v>
      </c>
      <c r="M4068">
        <v>6170</v>
      </c>
      <c r="N4068">
        <v>0</v>
      </c>
      <c r="P4068" s="1">
        <v>45027</v>
      </c>
      <c r="Q4068">
        <v>0</v>
      </c>
      <c r="S4068">
        <v>0</v>
      </c>
    </row>
    <row r="4069" spans="1:19" x14ac:dyDescent="0.25">
      <c r="A4069">
        <v>0</v>
      </c>
      <c r="B4069">
        <v>43</v>
      </c>
      <c r="C4069">
        <v>811</v>
      </c>
      <c r="D4069" t="s">
        <v>147</v>
      </c>
      <c r="E4069">
        <v>4119</v>
      </c>
      <c r="F4069">
        <v>0</v>
      </c>
      <c r="G4069" t="s">
        <v>2411</v>
      </c>
      <c r="H4069" s="1">
        <v>44986</v>
      </c>
      <c r="I4069">
        <v>0</v>
      </c>
      <c r="J4069">
        <v>426</v>
      </c>
      <c r="K4069">
        <v>5680</v>
      </c>
      <c r="L4069">
        <v>0</v>
      </c>
      <c r="M4069">
        <v>5680</v>
      </c>
      <c r="N4069">
        <v>0</v>
      </c>
      <c r="P4069" s="1">
        <v>45025</v>
      </c>
      <c r="Q4069">
        <v>8</v>
      </c>
      <c r="S4069">
        <v>0</v>
      </c>
    </row>
    <row r="4070" spans="1:19" x14ac:dyDescent="0.25">
      <c r="A4070">
        <v>0</v>
      </c>
      <c r="B4070">
        <v>243</v>
      </c>
      <c r="C4070">
        <v>3341</v>
      </c>
      <c r="D4070" t="s">
        <v>89</v>
      </c>
      <c r="E4070">
        <v>4121</v>
      </c>
      <c r="F4070">
        <v>0</v>
      </c>
      <c r="G4070" t="s">
        <v>2412</v>
      </c>
      <c r="H4070" s="1">
        <v>44986</v>
      </c>
      <c r="I4070">
        <v>0</v>
      </c>
      <c r="J4070">
        <v>754</v>
      </c>
      <c r="K4070">
        <v>129999</v>
      </c>
      <c r="L4070">
        <v>0</v>
      </c>
      <c r="M4070">
        <v>129999</v>
      </c>
      <c r="N4070">
        <v>0</v>
      </c>
      <c r="O4070" t="s">
        <v>630</v>
      </c>
      <c r="P4070" s="1">
        <v>45052</v>
      </c>
      <c r="Q4070">
        <v>8</v>
      </c>
      <c r="S4070">
        <v>0</v>
      </c>
    </row>
    <row r="4071" spans="1:19" x14ac:dyDescent="0.25">
      <c r="A4071">
        <v>0</v>
      </c>
      <c r="B4071">
        <v>243</v>
      </c>
      <c r="C4071">
        <v>3341</v>
      </c>
      <c r="D4071" t="s">
        <v>89</v>
      </c>
      <c r="E4071">
        <v>4122</v>
      </c>
      <c r="F4071">
        <v>0</v>
      </c>
      <c r="G4071" t="s">
        <v>2413</v>
      </c>
      <c r="H4071" s="1">
        <v>44986</v>
      </c>
      <c r="I4071">
        <v>0</v>
      </c>
      <c r="J4071">
        <v>755</v>
      </c>
      <c r="K4071">
        <v>19999</v>
      </c>
      <c r="L4071">
        <v>0</v>
      </c>
      <c r="M4071">
        <v>19999</v>
      </c>
      <c r="N4071">
        <v>0</v>
      </c>
      <c r="P4071" s="1">
        <v>45052</v>
      </c>
      <c r="Q4071">
        <v>8</v>
      </c>
      <c r="S4071">
        <v>0</v>
      </c>
    </row>
    <row r="4072" spans="1:19" x14ac:dyDescent="0.25">
      <c r="A4072">
        <v>0</v>
      </c>
      <c r="B4072">
        <v>21</v>
      </c>
      <c r="C4072">
        <v>401</v>
      </c>
      <c r="D4072" t="s">
        <v>180</v>
      </c>
      <c r="E4072">
        <v>4123</v>
      </c>
      <c r="F4072">
        <v>0</v>
      </c>
      <c r="G4072" t="s">
        <v>2414</v>
      </c>
      <c r="H4072" s="1">
        <v>44986</v>
      </c>
      <c r="I4072">
        <v>0</v>
      </c>
      <c r="J4072">
        <v>663</v>
      </c>
      <c r="K4072">
        <v>6587</v>
      </c>
      <c r="L4072">
        <v>0</v>
      </c>
      <c r="M4072">
        <v>6587</v>
      </c>
      <c r="N4072">
        <v>0</v>
      </c>
      <c r="P4072" s="1">
        <v>45050</v>
      </c>
      <c r="Q4072">
        <v>2</v>
      </c>
      <c r="S4072">
        <v>0</v>
      </c>
    </row>
    <row r="4073" spans="1:19" x14ac:dyDescent="0.25">
      <c r="A4073">
        <v>0</v>
      </c>
      <c r="B4073">
        <v>21</v>
      </c>
      <c r="C4073">
        <v>401</v>
      </c>
      <c r="D4073" t="s">
        <v>180</v>
      </c>
      <c r="E4073">
        <v>4124</v>
      </c>
      <c r="F4073">
        <v>0</v>
      </c>
      <c r="G4073" t="s">
        <v>2415</v>
      </c>
      <c r="H4073" s="1">
        <v>44986</v>
      </c>
      <c r="I4073">
        <v>0</v>
      </c>
      <c r="J4073">
        <v>730</v>
      </c>
      <c r="K4073">
        <v>10344</v>
      </c>
      <c r="L4073">
        <v>0</v>
      </c>
      <c r="M4073">
        <v>10344</v>
      </c>
      <c r="N4073">
        <v>0</v>
      </c>
      <c r="P4073" s="1">
        <v>45052</v>
      </c>
      <c r="Q4073">
        <v>8</v>
      </c>
      <c r="S4073">
        <v>0</v>
      </c>
    </row>
    <row r="4074" spans="1:19" x14ac:dyDescent="0.25">
      <c r="A4074">
        <v>0</v>
      </c>
      <c r="B4074">
        <v>21</v>
      </c>
      <c r="C4074">
        <v>401</v>
      </c>
      <c r="D4074" t="s">
        <v>180</v>
      </c>
      <c r="E4074">
        <v>4125</v>
      </c>
      <c r="F4074">
        <v>0</v>
      </c>
      <c r="G4074" t="s">
        <v>410</v>
      </c>
      <c r="H4074" s="1">
        <v>44986</v>
      </c>
      <c r="I4074">
        <v>0</v>
      </c>
      <c r="J4074">
        <v>643</v>
      </c>
      <c r="K4074">
        <v>2440</v>
      </c>
      <c r="L4074">
        <v>0</v>
      </c>
      <c r="M4074">
        <v>2440</v>
      </c>
      <c r="N4074">
        <v>0</v>
      </c>
      <c r="P4074" s="1">
        <v>45050</v>
      </c>
      <c r="Q4074">
        <v>2</v>
      </c>
      <c r="S4074">
        <v>0</v>
      </c>
    </row>
    <row r="4075" spans="1:19" x14ac:dyDescent="0.25">
      <c r="A4075">
        <v>0</v>
      </c>
      <c r="B4075">
        <v>21</v>
      </c>
      <c r="C4075">
        <v>401</v>
      </c>
      <c r="D4075" t="s">
        <v>180</v>
      </c>
      <c r="E4075">
        <v>4126</v>
      </c>
      <c r="F4075">
        <v>0</v>
      </c>
      <c r="G4075" t="s">
        <v>410</v>
      </c>
      <c r="H4075" s="1">
        <v>44986</v>
      </c>
      <c r="I4075">
        <v>0</v>
      </c>
      <c r="J4075">
        <v>644</v>
      </c>
      <c r="K4075">
        <v>2440</v>
      </c>
      <c r="L4075">
        <v>0</v>
      </c>
      <c r="M4075">
        <v>2440</v>
      </c>
      <c r="N4075">
        <v>0</v>
      </c>
      <c r="P4075" s="1">
        <v>45050</v>
      </c>
      <c r="Q4075">
        <v>2</v>
      </c>
      <c r="S4075">
        <v>0</v>
      </c>
    </row>
    <row r="4076" spans="1:19" x14ac:dyDescent="0.25">
      <c r="A4076">
        <v>0</v>
      </c>
      <c r="B4076">
        <v>21</v>
      </c>
      <c r="C4076">
        <v>401</v>
      </c>
      <c r="D4076" t="s">
        <v>180</v>
      </c>
      <c r="E4076">
        <v>4127</v>
      </c>
      <c r="F4076">
        <v>0</v>
      </c>
      <c r="G4076" t="s">
        <v>410</v>
      </c>
      <c r="H4076" s="1">
        <v>44986</v>
      </c>
      <c r="I4076">
        <v>0</v>
      </c>
      <c r="J4076">
        <v>645</v>
      </c>
      <c r="K4076">
        <v>2562</v>
      </c>
      <c r="L4076">
        <v>0</v>
      </c>
      <c r="M4076">
        <v>2562</v>
      </c>
      <c r="N4076">
        <v>0</v>
      </c>
      <c r="P4076" s="1">
        <v>45050</v>
      </c>
      <c r="Q4076">
        <v>2</v>
      </c>
      <c r="S4076">
        <v>0</v>
      </c>
    </row>
    <row r="4077" spans="1:19" x14ac:dyDescent="0.25">
      <c r="A4077">
        <v>0</v>
      </c>
      <c r="B4077">
        <v>21</v>
      </c>
      <c r="C4077">
        <v>401</v>
      </c>
      <c r="D4077" t="s">
        <v>180</v>
      </c>
      <c r="E4077">
        <v>4128</v>
      </c>
      <c r="F4077">
        <v>0</v>
      </c>
      <c r="G4077" t="s">
        <v>410</v>
      </c>
      <c r="H4077" s="1">
        <v>44986</v>
      </c>
      <c r="I4077">
        <v>0</v>
      </c>
      <c r="J4077">
        <v>646</v>
      </c>
      <c r="K4077">
        <v>2562</v>
      </c>
      <c r="L4077">
        <v>0</v>
      </c>
      <c r="M4077">
        <v>2562</v>
      </c>
      <c r="N4077">
        <v>0</v>
      </c>
      <c r="P4077" s="1">
        <v>45050</v>
      </c>
      <c r="Q4077">
        <v>2</v>
      </c>
      <c r="S4077">
        <v>0</v>
      </c>
    </row>
    <row r="4078" spans="1:19" x14ac:dyDescent="0.25">
      <c r="A4078">
        <v>0</v>
      </c>
      <c r="B4078">
        <v>21</v>
      </c>
      <c r="C4078">
        <v>401</v>
      </c>
      <c r="D4078" t="s">
        <v>180</v>
      </c>
      <c r="E4078">
        <v>4129</v>
      </c>
      <c r="F4078">
        <v>0</v>
      </c>
      <c r="G4078" t="s">
        <v>410</v>
      </c>
      <c r="H4078" s="1">
        <v>44986</v>
      </c>
      <c r="I4078">
        <v>0</v>
      </c>
      <c r="J4078">
        <v>647</v>
      </c>
      <c r="K4078">
        <v>2562</v>
      </c>
      <c r="L4078">
        <v>0</v>
      </c>
      <c r="M4078">
        <v>2562</v>
      </c>
      <c r="N4078">
        <v>0</v>
      </c>
      <c r="P4078" s="1">
        <v>45050</v>
      </c>
      <c r="Q4078">
        <v>2</v>
      </c>
      <c r="S4078">
        <v>0</v>
      </c>
    </row>
    <row r="4079" spans="1:19" x14ac:dyDescent="0.25">
      <c r="A4079">
        <v>0</v>
      </c>
      <c r="B4079">
        <v>21</v>
      </c>
      <c r="C4079">
        <v>401</v>
      </c>
      <c r="D4079" t="s">
        <v>180</v>
      </c>
      <c r="E4079">
        <v>4130</v>
      </c>
      <c r="F4079">
        <v>0</v>
      </c>
      <c r="G4079" t="s">
        <v>410</v>
      </c>
      <c r="H4079" s="1">
        <v>44986</v>
      </c>
      <c r="I4079">
        <v>0</v>
      </c>
      <c r="J4079">
        <v>648</v>
      </c>
      <c r="K4079">
        <v>2879</v>
      </c>
      <c r="L4079">
        <v>0</v>
      </c>
      <c r="M4079">
        <v>2879</v>
      </c>
      <c r="N4079">
        <v>0</v>
      </c>
      <c r="P4079" s="1">
        <v>45050</v>
      </c>
      <c r="Q4079">
        <v>2</v>
      </c>
      <c r="S4079">
        <v>0</v>
      </c>
    </row>
    <row r="4080" spans="1:19" x14ac:dyDescent="0.25">
      <c r="A4080">
        <v>0</v>
      </c>
      <c r="B4080">
        <v>103</v>
      </c>
      <c r="C4080">
        <v>762</v>
      </c>
      <c r="D4080" t="s">
        <v>487</v>
      </c>
      <c r="E4080">
        <v>4131</v>
      </c>
      <c r="F4080">
        <v>0</v>
      </c>
      <c r="G4080" t="s">
        <v>2416</v>
      </c>
      <c r="H4080" s="1">
        <v>44986</v>
      </c>
      <c r="I4080">
        <v>0</v>
      </c>
      <c r="J4080">
        <v>1498</v>
      </c>
      <c r="K4080">
        <v>15323</v>
      </c>
      <c r="L4080">
        <v>0</v>
      </c>
      <c r="M4080">
        <v>15323</v>
      </c>
      <c r="N4080">
        <v>0</v>
      </c>
      <c r="O4080" t="s">
        <v>179</v>
      </c>
      <c r="P4080" s="1">
        <v>45149</v>
      </c>
      <c r="Q4080">
        <v>0</v>
      </c>
      <c r="S4080">
        <v>0</v>
      </c>
    </row>
    <row r="4081" spans="1:19" x14ac:dyDescent="0.25">
      <c r="A4081">
        <v>0</v>
      </c>
      <c r="B4081">
        <v>241</v>
      </c>
      <c r="C4081">
        <v>731</v>
      </c>
      <c r="D4081" t="s">
        <v>192</v>
      </c>
      <c r="E4081">
        <v>4132</v>
      </c>
      <c r="F4081">
        <v>0</v>
      </c>
      <c r="G4081" t="s">
        <v>2417</v>
      </c>
      <c r="H4081" s="1">
        <v>44986</v>
      </c>
      <c r="I4081">
        <v>0</v>
      </c>
      <c r="J4081">
        <v>2177</v>
      </c>
      <c r="K4081">
        <v>57657</v>
      </c>
      <c r="L4081">
        <v>0</v>
      </c>
      <c r="M4081">
        <v>57657</v>
      </c>
      <c r="N4081">
        <v>0</v>
      </c>
      <c r="O4081" t="s">
        <v>129</v>
      </c>
      <c r="P4081" s="1">
        <v>45240</v>
      </c>
      <c r="Q4081">
        <v>2</v>
      </c>
      <c r="S4081">
        <v>0</v>
      </c>
    </row>
    <row r="4082" spans="1:19" x14ac:dyDescent="0.25">
      <c r="A4082">
        <v>0</v>
      </c>
      <c r="B4082">
        <v>7070</v>
      </c>
      <c r="C4082">
        <v>9086</v>
      </c>
      <c r="D4082" t="s">
        <v>1381</v>
      </c>
      <c r="E4082">
        <v>4133</v>
      </c>
      <c r="F4082">
        <v>0</v>
      </c>
      <c r="G4082" t="s">
        <v>2418</v>
      </c>
      <c r="H4082" s="1">
        <v>44986</v>
      </c>
      <c r="I4082">
        <v>0</v>
      </c>
      <c r="J4082">
        <v>2993</v>
      </c>
      <c r="K4082">
        <v>52460</v>
      </c>
      <c r="L4082">
        <v>0</v>
      </c>
      <c r="M4082">
        <v>52460</v>
      </c>
      <c r="N4082">
        <v>0</v>
      </c>
      <c r="O4082" t="s">
        <v>88</v>
      </c>
      <c r="P4082" s="2">
        <v>41760</v>
      </c>
      <c r="Q4082">
        <v>2</v>
      </c>
      <c r="S4082">
        <v>0</v>
      </c>
    </row>
    <row r="4083" spans="1:19" x14ac:dyDescent="0.25">
      <c r="A4083">
        <v>0</v>
      </c>
      <c r="B4083">
        <v>339</v>
      </c>
      <c r="C4083">
        <v>701</v>
      </c>
      <c r="D4083" t="s">
        <v>165</v>
      </c>
      <c r="E4083">
        <v>4134</v>
      </c>
      <c r="F4083">
        <v>0</v>
      </c>
      <c r="G4083" t="s">
        <v>2419</v>
      </c>
      <c r="H4083" s="1">
        <v>44986</v>
      </c>
      <c r="I4083">
        <v>0</v>
      </c>
      <c r="J4083">
        <v>5104</v>
      </c>
      <c r="K4083">
        <v>138055</v>
      </c>
      <c r="L4083">
        <v>0</v>
      </c>
      <c r="M4083">
        <v>138055</v>
      </c>
      <c r="N4083">
        <v>0</v>
      </c>
      <c r="O4083" t="s">
        <v>179</v>
      </c>
      <c r="P4083" s="2">
        <v>43282</v>
      </c>
      <c r="Q4083">
        <v>11</v>
      </c>
      <c r="S4083">
        <v>0</v>
      </c>
    </row>
    <row r="4084" spans="1:19" x14ac:dyDescent="0.25">
      <c r="A4084">
        <v>0</v>
      </c>
      <c r="B4084">
        <v>339</v>
      </c>
      <c r="C4084">
        <v>701</v>
      </c>
      <c r="D4084" t="s">
        <v>165</v>
      </c>
      <c r="E4084">
        <v>4136</v>
      </c>
      <c r="F4084">
        <v>0</v>
      </c>
      <c r="G4084" t="s">
        <v>2420</v>
      </c>
      <c r="H4084" s="1">
        <v>44986</v>
      </c>
      <c r="I4084">
        <v>0</v>
      </c>
      <c r="J4084">
        <v>5099</v>
      </c>
      <c r="K4084">
        <v>18694</v>
      </c>
      <c r="L4084">
        <v>0</v>
      </c>
      <c r="M4084">
        <v>18694</v>
      </c>
      <c r="N4084">
        <v>0</v>
      </c>
      <c r="O4084" t="s">
        <v>179</v>
      </c>
      <c r="P4084" s="2">
        <v>43282</v>
      </c>
      <c r="Q4084">
        <v>11</v>
      </c>
      <c r="S4084">
        <v>0</v>
      </c>
    </row>
    <row r="4085" spans="1:19" x14ac:dyDescent="0.25">
      <c r="A4085">
        <v>0</v>
      </c>
      <c r="B4085">
        <v>339</v>
      </c>
      <c r="C4085">
        <v>701</v>
      </c>
      <c r="D4085" t="s">
        <v>165</v>
      </c>
      <c r="E4085">
        <v>4137</v>
      </c>
      <c r="F4085">
        <v>0</v>
      </c>
      <c r="G4085" t="s">
        <v>1107</v>
      </c>
      <c r="H4085" s="1">
        <v>44986</v>
      </c>
      <c r="I4085">
        <v>0</v>
      </c>
      <c r="J4085">
        <v>5100</v>
      </c>
      <c r="K4085">
        <v>6894</v>
      </c>
      <c r="L4085">
        <v>0</v>
      </c>
      <c r="M4085">
        <v>6894</v>
      </c>
      <c r="N4085">
        <v>0</v>
      </c>
      <c r="O4085" t="s">
        <v>179</v>
      </c>
      <c r="P4085" s="2">
        <v>43282</v>
      </c>
      <c r="Q4085">
        <v>11</v>
      </c>
      <c r="S4085">
        <v>0</v>
      </c>
    </row>
    <row r="4086" spans="1:19" x14ac:dyDescent="0.25">
      <c r="A4086">
        <v>0</v>
      </c>
      <c r="B4086">
        <v>339</v>
      </c>
      <c r="C4086">
        <v>701</v>
      </c>
      <c r="D4086" t="s">
        <v>165</v>
      </c>
      <c r="E4086">
        <v>4138</v>
      </c>
      <c r="F4086">
        <v>0</v>
      </c>
      <c r="G4086" t="s">
        <v>2421</v>
      </c>
      <c r="H4086" s="1">
        <v>44986</v>
      </c>
      <c r="I4086">
        <v>0</v>
      </c>
      <c r="J4086">
        <v>5105</v>
      </c>
      <c r="K4086">
        <v>6806</v>
      </c>
      <c r="L4086">
        <v>0</v>
      </c>
      <c r="M4086">
        <v>6806</v>
      </c>
      <c r="N4086">
        <v>0</v>
      </c>
      <c r="O4086" t="s">
        <v>129</v>
      </c>
      <c r="P4086" s="2">
        <v>43282</v>
      </c>
      <c r="Q4086">
        <v>11</v>
      </c>
      <c r="S4086">
        <v>0</v>
      </c>
    </row>
    <row r="4087" spans="1:19" x14ac:dyDescent="0.25">
      <c r="A4087">
        <v>0</v>
      </c>
      <c r="B4087">
        <v>339</v>
      </c>
      <c r="C4087">
        <v>701</v>
      </c>
      <c r="D4087" t="s">
        <v>165</v>
      </c>
      <c r="E4087">
        <v>4139</v>
      </c>
      <c r="F4087">
        <v>0</v>
      </c>
      <c r="G4087" t="s">
        <v>2422</v>
      </c>
      <c r="H4087" s="1">
        <v>44986</v>
      </c>
      <c r="I4087">
        <v>0</v>
      </c>
      <c r="J4087">
        <v>5101</v>
      </c>
      <c r="K4087">
        <v>3090</v>
      </c>
      <c r="L4087">
        <v>0</v>
      </c>
      <c r="M4087">
        <v>3090</v>
      </c>
      <c r="N4087">
        <v>0</v>
      </c>
      <c r="O4087" t="s">
        <v>70</v>
      </c>
      <c r="P4087" s="2">
        <v>43282</v>
      </c>
      <c r="Q4087">
        <v>11</v>
      </c>
      <c r="S4087">
        <v>0</v>
      </c>
    </row>
    <row r="4088" spans="1:19" x14ac:dyDescent="0.25">
      <c r="A4088">
        <v>0</v>
      </c>
      <c r="B4088">
        <v>241</v>
      </c>
      <c r="C4088">
        <v>731</v>
      </c>
      <c r="D4088" t="s">
        <v>192</v>
      </c>
      <c r="E4088">
        <v>4140</v>
      </c>
      <c r="F4088">
        <v>0</v>
      </c>
      <c r="G4088" t="s">
        <v>2423</v>
      </c>
      <c r="H4088" s="1">
        <v>44986</v>
      </c>
      <c r="I4088">
        <v>0</v>
      </c>
      <c r="J4088">
        <v>3183</v>
      </c>
      <c r="K4088">
        <v>9261</v>
      </c>
      <c r="L4088">
        <v>0</v>
      </c>
      <c r="M4088">
        <v>9261</v>
      </c>
      <c r="N4088">
        <v>0</v>
      </c>
      <c r="O4088" t="s">
        <v>70</v>
      </c>
      <c r="P4088" s="2">
        <v>41883</v>
      </c>
      <c r="Q4088">
        <v>2</v>
      </c>
      <c r="S4088">
        <v>0</v>
      </c>
    </row>
    <row r="4089" spans="1:19" x14ac:dyDescent="0.25">
      <c r="A4089">
        <v>0</v>
      </c>
      <c r="B4089">
        <v>7070</v>
      </c>
      <c r="C4089">
        <v>9086</v>
      </c>
      <c r="D4089" t="s">
        <v>1381</v>
      </c>
      <c r="E4089">
        <v>4142</v>
      </c>
      <c r="F4089">
        <v>0</v>
      </c>
      <c r="G4089" t="s">
        <v>2424</v>
      </c>
      <c r="H4089" s="1">
        <v>44986</v>
      </c>
      <c r="I4089">
        <v>0</v>
      </c>
      <c r="J4089">
        <v>4545</v>
      </c>
      <c r="K4089">
        <v>41000</v>
      </c>
      <c r="L4089">
        <v>0</v>
      </c>
      <c r="M4089">
        <v>41000</v>
      </c>
      <c r="N4089">
        <v>0</v>
      </c>
      <c r="O4089" t="s">
        <v>88</v>
      </c>
      <c r="P4089" s="2">
        <v>42461</v>
      </c>
      <c r="Q4089">
        <v>2</v>
      </c>
      <c r="S4089">
        <v>0</v>
      </c>
    </row>
    <row r="4090" spans="1:19" x14ac:dyDescent="0.25">
      <c r="A4090">
        <v>0</v>
      </c>
      <c r="B4090">
        <v>7070</v>
      </c>
      <c r="C4090">
        <v>9086</v>
      </c>
      <c r="D4090" t="s">
        <v>1381</v>
      </c>
      <c r="E4090">
        <v>4143</v>
      </c>
      <c r="F4090">
        <v>0</v>
      </c>
      <c r="G4090" t="s">
        <v>2425</v>
      </c>
      <c r="H4090" s="1">
        <v>44986</v>
      </c>
      <c r="I4090">
        <v>0</v>
      </c>
      <c r="J4090">
        <v>2848</v>
      </c>
      <c r="K4090">
        <v>14457</v>
      </c>
      <c r="L4090">
        <v>0</v>
      </c>
      <c r="M4090">
        <v>14457</v>
      </c>
      <c r="N4090">
        <v>0</v>
      </c>
      <c r="O4090" t="s">
        <v>88</v>
      </c>
      <c r="P4090" s="2">
        <v>41548</v>
      </c>
      <c r="Q4090">
        <v>11</v>
      </c>
      <c r="S4090">
        <v>0</v>
      </c>
    </row>
    <row r="4091" spans="1:19" x14ac:dyDescent="0.25">
      <c r="A4091">
        <v>0</v>
      </c>
      <c r="B4091">
        <v>7070</v>
      </c>
      <c r="C4091">
        <v>9086</v>
      </c>
      <c r="D4091" t="s">
        <v>1381</v>
      </c>
      <c r="E4091">
        <v>4144</v>
      </c>
      <c r="F4091">
        <v>0</v>
      </c>
      <c r="G4091" t="s">
        <v>2425</v>
      </c>
      <c r="H4091" s="1">
        <v>44986</v>
      </c>
      <c r="I4091">
        <v>0</v>
      </c>
      <c r="J4091">
        <v>2328</v>
      </c>
      <c r="K4091">
        <v>14457</v>
      </c>
      <c r="L4091">
        <v>0</v>
      </c>
      <c r="M4091">
        <v>14457</v>
      </c>
      <c r="N4091">
        <v>0</v>
      </c>
      <c r="O4091" t="s">
        <v>88</v>
      </c>
      <c r="P4091" s="1">
        <v>45266</v>
      </c>
      <c r="Q4091">
        <v>2</v>
      </c>
      <c r="S4091">
        <v>0</v>
      </c>
    </row>
    <row r="4092" spans="1:19" x14ac:dyDescent="0.25">
      <c r="A4092">
        <v>0</v>
      </c>
      <c r="B4092">
        <v>421</v>
      </c>
      <c r="C4092">
        <v>701</v>
      </c>
      <c r="D4092" t="s">
        <v>182</v>
      </c>
      <c r="E4092">
        <v>4146</v>
      </c>
      <c r="F4092">
        <v>0</v>
      </c>
      <c r="G4092" t="s">
        <v>2426</v>
      </c>
      <c r="H4092" s="1">
        <v>44986</v>
      </c>
      <c r="I4092">
        <v>0</v>
      </c>
      <c r="J4092">
        <v>1500</v>
      </c>
      <c r="K4092">
        <v>35210</v>
      </c>
      <c r="L4092">
        <v>0</v>
      </c>
      <c r="M4092">
        <v>35210</v>
      </c>
      <c r="N4092">
        <v>0</v>
      </c>
      <c r="O4092" t="s">
        <v>88</v>
      </c>
      <c r="P4092" s="1">
        <v>45149</v>
      </c>
      <c r="Q4092">
        <v>0</v>
      </c>
      <c r="S4092">
        <v>0</v>
      </c>
    </row>
    <row r="4094" spans="1:19" x14ac:dyDescent="0.25">
      <c r="A4094" t="s">
        <v>0</v>
      </c>
      <c r="B4094" t="s">
        <v>1</v>
      </c>
      <c r="C4094" s="1">
        <v>44969</v>
      </c>
      <c r="D4094">
        <v>18</v>
      </c>
      <c r="E4094" t="s">
        <v>2</v>
      </c>
      <c r="F4094" t="s">
        <v>3</v>
      </c>
      <c r="G4094" t="s">
        <v>4</v>
      </c>
      <c r="O4094" t="s">
        <v>5</v>
      </c>
      <c r="P4094" t="s">
        <v>6</v>
      </c>
      <c r="Q4094" s="1">
        <v>45135</v>
      </c>
      <c r="R4094" t="s">
        <v>7</v>
      </c>
    </row>
    <row r="4095" spans="1:19" x14ac:dyDescent="0.25">
      <c r="A4095" t="s">
        <v>8</v>
      </c>
      <c r="B4095" t="s">
        <v>9</v>
      </c>
      <c r="C4095" t="s">
        <v>10</v>
      </c>
      <c r="D4095" t="s">
        <v>11</v>
      </c>
      <c r="E4095" t="s">
        <v>12</v>
      </c>
      <c r="F4095" t="s">
        <v>13</v>
      </c>
      <c r="G4095" t="s">
        <v>14</v>
      </c>
      <c r="O4095" t="s">
        <v>15</v>
      </c>
      <c r="P4095" t="s">
        <v>16</v>
      </c>
      <c r="R4095">
        <v>63</v>
      </c>
    </row>
    <row r="4096" spans="1:19" x14ac:dyDescent="0.25">
      <c r="D4096" t="s">
        <v>17</v>
      </c>
      <c r="E4096" t="s">
        <v>18</v>
      </c>
      <c r="F4096" t="s">
        <v>19</v>
      </c>
      <c r="G4096" t="s">
        <v>20</v>
      </c>
      <c r="H4096">
        <v>18</v>
      </c>
    </row>
    <row r="4097" spans="1:19" x14ac:dyDescent="0.25">
      <c r="A4097" t="s">
        <v>21</v>
      </c>
      <c r="B4097" t="s">
        <v>22</v>
      </c>
      <c r="C4097" t="s">
        <v>23</v>
      </c>
      <c r="D4097" t="s">
        <v>24</v>
      </c>
      <c r="E4097" t="s">
        <v>25</v>
      </c>
      <c r="F4097" t="s">
        <v>26</v>
      </c>
      <c r="G4097" t="s">
        <v>27</v>
      </c>
      <c r="H4097">
        <v>-7</v>
      </c>
      <c r="I4097">
        <v>999</v>
      </c>
      <c r="J4097" t="s">
        <v>28</v>
      </c>
      <c r="K4097" t="s">
        <v>29</v>
      </c>
      <c r="L4097">
        <v>99999</v>
      </c>
    </row>
    <row r="4098" spans="1:19" x14ac:dyDescent="0.25">
      <c r="E4098" t="s">
        <v>30</v>
      </c>
      <c r="G4098" t="s">
        <v>31</v>
      </c>
      <c r="H4098" t="s">
        <v>32</v>
      </c>
      <c r="J4098" t="s">
        <v>33</v>
      </c>
      <c r="K4098" t="s">
        <v>34</v>
      </c>
      <c r="L4098" t="s">
        <v>35</v>
      </c>
      <c r="M4098" t="s">
        <v>36</v>
      </c>
      <c r="N4098" t="s">
        <v>37</v>
      </c>
      <c r="O4098" t="s">
        <v>38</v>
      </c>
      <c r="P4098" t="s">
        <v>39</v>
      </c>
      <c r="R4098" t="s">
        <v>40</v>
      </c>
      <c r="S4098" t="s">
        <v>41</v>
      </c>
    </row>
    <row r="4099" spans="1:19" x14ac:dyDescent="0.25">
      <c r="A4099" t="s">
        <v>42</v>
      </c>
      <c r="B4099" t="s">
        <v>43</v>
      </c>
      <c r="C4099" t="s">
        <v>44</v>
      </c>
      <c r="D4099" t="s">
        <v>45</v>
      </c>
      <c r="E4099" t="s">
        <v>46</v>
      </c>
      <c r="F4099" t="s">
        <v>47</v>
      </c>
      <c r="G4099" t="s">
        <v>48</v>
      </c>
      <c r="H4099" t="s">
        <v>49</v>
      </c>
      <c r="J4099" t="s">
        <v>50</v>
      </c>
      <c r="K4099" t="s">
        <v>51</v>
      </c>
      <c r="M4099" t="s">
        <v>51</v>
      </c>
      <c r="N4099" t="s">
        <v>52</v>
      </c>
      <c r="O4099" t="s">
        <v>53</v>
      </c>
      <c r="P4099" t="s">
        <v>54</v>
      </c>
      <c r="Q4099" t="s">
        <v>55</v>
      </c>
      <c r="R4099" t="s">
        <v>56</v>
      </c>
      <c r="S4099" t="s">
        <v>57</v>
      </c>
    </row>
    <row r="4100" spans="1:19" x14ac:dyDescent="0.25">
      <c r="A4100" t="s">
        <v>58</v>
      </c>
      <c r="B4100" t="s">
        <v>59</v>
      </c>
      <c r="C4100" t="s">
        <v>59</v>
      </c>
      <c r="D4100" t="s">
        <v>60</v>
      </c>
      <c r="E4100" t="s">
        <v>61</v>
      </c>
      <c r="F4100" t="s">
        <v>59</v>
      </c>
      <c r="G4100" t="s">
        <v>62</v>
      </c>
      <c r="H4100" t="s">
        <v>63</v>
      </c>
      <c r="I4100" t="s">
        <v>64</v>
      </c>
      <c r="J4100" t="s">
        <v>59</v>
      </c>
      <c r="K4100" t="s">
        <v>65</v>
      </c>
      <c r="L4100" t="s">
        <v>66</v>
      </c>
      <c r="M4100" t="s">
        <v>67</v>
      </c>
      <c r="N4100" t="s">
        <v>65</v>
      </c>
      <c r="O4100" t="s">
        <v>64</v>
      </c>
      <c r="P4100" t="s">
        <v>61</v>
      </c>
      <c r="Q4100" t="s">
        <v>59</v>
      </c>
      <c r="R4100" t="s">
        <v>59</v>
      </c>
      <c r="S4100" t="s">
        <v>58</v>
      </c>
    </row>
    <row r="4101" spans="1:19" x14ac:dyDescent="0.25">
      <c r="A4101">
        <v>0</v>
      </c>
      <c r="B4101">
        <v>140</v>
      </c>
      <c r="C4101">
        <v>2421</v>
      </c>
      <c r="D4101" t="s">
        <v>125</v>
      </c>
      <c r="E4101">
        <v>4147</v>
      </c>
      <c r="F4101">
        <v>0</v>
      </c>
      <c r="G4101" t="s">
        <v>2427</v>
      </c>
      <c r="H4101" s="1">
        <v>44986</v>
      </c>
      <c r="I4101">
        <v>0</v>
      </c>
      <c r="J4101">
        <v>1955</v>
      </c>
      <c r="K4101">
        <v>25439</v>
      </c>
      <c r="L4101">
        <v>0</v>
      </c>
      <c r="M4101">
        <v>25439</v>
      </c>
      <c r="N4101">
        <v>0</v>
      </c>
      <c r="O4101" t="s">
        <v>88</v>
      </c>
      <c r="P4101" s="1">
        <v>45209</v>
      </c>
      <c r="Q4101">
        <v>2</v>
      </c>
      <c r="S4101">
        <v>0</v>
      </c>
    </row>
    <row r="4102" spans="1:19" x14ac:dyDescent="0.25">
      <c r="A4102">
        <v>0</v>
      </c>
      <c r="B4102">
        <v>140</v>
      </c>
      <c r="C4102">
        <v>2421</v>
      </c>
      <c r="D4102" t="s">
        <v>125</v>
      </c>
      <c r="E4102">
        <v>4148</v>
      </c>
      <c r="F4102">
        <v>0</v>
      </c>
      <c r="G4102" t="s">
        <v>2428</v>
      </c>
      <c r="H4102" s="1">
        <v>44986</v>
      </c>
      <c r="I4102">
        <v>0</v>
      </c>
      <c r="J4102">
        <v>3148</v>
      </c>
      <c r="K4102">
        <v>49651</v>
      </c>
      <c r="L4102">
        <v>0</v>
      </c>
      <c r="M4102">
        <v>49651</v>
      </c>
      <c r="N4102">
        <v>0</v>
      </c>
      <c r="O4102" t="s">
        <v>88</v>
      </c>
      <c r="P4102" s="2">
        <v>41883</v>
      </c>
      <c r="Q4102">
        <v>2</v>
      </c>
      <c r="S4102">
        <v>0</v>
      </c>
    </row>
    <row r="4103" spans="1:19" x14ac:dyDescent="0.25">
      <c r="A4103">
        <v>0</v>
      </c>
      <c r="B4103">
        <v>140</v>
      </c>
      <c r="C4103">
        <v>2421</v>
      </c>
      <c r="D4103" t="s">
        <v>125</v>
      </c>
      <c r="E4103">
        <v>4149</v>
      </c>
      <c r="F4103">
        <v>0</v>
      </c>
      <c r="G4103" t="s">
        <v>2429</v>
      </c>
      <c r="H4103" s="1">
        <v>44986</v>
      </c>
      <c r="I4103">
        <v>0</v>
      </c>
      <c r="J4103">
        <v>3542</v>
      </c>
      <c r="K4103">
        <v>6000</v>
      </c>
      <c r="L4103">
        <v>0</v>
      </c>
      <c r="M4103">
        <v>6000</v>
      </c>
      <c r="N4103">
        <v>0</v>
      </c>
      <c r="O4103" t="s">
        <v>129</v>
      </c>
      <c r="P4103" s="2">
        <v>42278</v>
      </c>
      <c r="Q4103">
        <v>2</v>
      </c>
      <c r="S4103">
        <v>0</v>
      </c>
    </row>
    <row r="4104" spans="1:19" x14ac:dyDescent="0.25">
      <c r="A4104">
        <v>0</v>
      </c>
      <c r="B4104">
        <v>140</v>
      </c>
      <c r="C4104">
        <v>2421</v>
      </c>
      <c r="D4104" t="s">
        <v>125</v>
      </c>
      <c r="E4104">
        <v>4150</v>
      </c>
      <c r="F4104">
        <v>0</v>
      </c>
      <c r="G4104" t="s">
        <v>951</v>
      </c>
      <c r="H4104" s="1">
        <v>44986</v>
      </c>
      <c r="I4104">
        <v>0</v>
      </c>
      <c r="J4104">
        <v>3149</v>
      </c>
      <c r="K4104">
        <v>140000</v>
      </c>
      <c r="L4104">
        <v>0</v>
      </c>
      <c r="M4104">
        <v>140000</v>
      </c>
      <c r="N4104">
        <v>0</v>
      </c>
      <c r="O4104" t="s">
        <v>70</v>
      </c>
      <c r="P4104" s="2">
        <v>41883</v>
      </c>
      <c r="Q4104">
        <v>2</v>
      </c>
      <c r="S4104">
        <v>0</v>
      </c>
    </row>
    <row r="4105" spans="1:19" x14ac:dyDescent="0.25">
      <c r="A4105">
        <v>0</v>
      </c>
      <c r="B4105">
        <v>140</v>
      </c>
      <c r="C4105">
        <v>2421</v>
      </c>
      <c r="D4105" t="s">
        <v>125</v>
      </c>
      <c r="E4105">
        <v>4151</v>
      </c>
      <c r="F4105">
        <v>0</v>
      </c>
      <c r="G4105" t="s">
        <v>224</v>
      </c>
      <c r="H4105" s="1">
        <v>44986</v>
      </c>
      <c r="I4105">
        <v>0</v>
      </c>
      <c r="J4105">
        <v>3163</v>
      </c>
      <c r="K4105">
        <v>30854</v>
      </c>
      <c r="L4105">
        <v>0</v>
      </c>
      <c r="M4105">
        <v>30854</v>
      </c>
      <c r="N4105">
        <v>0</v>
      </c>
      <c r="O4105" t="s">
        <v>88</v>
      </c>
      <c r="P4105" s="2">
        <v>41883</v>
      </c>
      <c r="Q4105">
        <v>2</v>
      </c>
      <c r="S4105">
        <v>0</v>
      </c>
    </row>
    <row r="4106" spans="1:19" x14ac:dyDescent="0.25">
      <c r="A4106">
        <v>0</v>
      </c>
      <c r="B4106">
        <v>325</v>
      </c>
      <c r="C4106">
        <v>3590</v>
      </c>
      <c r="D4106" t="s">
        <v>573</v>
      </c>
      <c r="E4106">
        <v>4152</v>
      </c>
      <c r="F4106">
        <v>0</v>
      </c>
      <c r="G4106" t="s">
        <v>2430</v>
      </c>
      <c r="H4106" s="1">
        <v>44986</v>
      </c>
      <c r="I4106">
        <v>0</v>
      </c>
      <c r="J4106">
        <v>633</v>
      </c>
      <c r="K4106">
        <v>100000</v>
      </c>
      <c r="L4106">
        <v>0</v>
      </c>
      <c r="M4106">
        <v>100000</v>
      </c>
      <c r="N4106">
        <v>0</v>
      </c>
      <c r="O4106" t="s">
        <v>630</v>
      </c>
      <c r="P4106" s="1">
        <v>45050</v>
      </c>
      <c r="Q4106">
        <v>3</v>
      </c>
      <c r="S4106">
        <v>0</v>
      </c>
    </row>
    <row r="4107" spans="1:19" x14ac:dyDescent="0.25">
      <c r="A4107">
        <v>0</v>
      </c>
      <c r="B4107">
        <v>325</v>
      </c>
      <c r="C4107">
        <v>3590</v>
      </c>
      <c r="D4107" t="s">
        <v>573</v>
      </c>
      <c r="E4107">
        <v>4153</v>
      </c>
      <c r="F4107">
        <v>0</v>
      </c>
      <c r="G4107" t="s">
        <v>2430</v>
      </c>
      <c r="H4107" s="1">
        <v>44986</v>
      </c>
      <c r="I4107">
        <v>0</v>
      </c>
      <c r="J4107">
        <v>634</v>
      </c>
      <c r="K4107">
        <v>100000</v>
      </c>
      <c r="L4107">
        <v>0</v>
      </c>
      <c r="M4107">
        <v>100000</v>
      </c>
      <c r="N4107">
        <v>0</v>
      </c>
      <c r="O4107" t="s">
        <v>630</v>
      </c>
      <c r="P4107" s="1">
        <v>45050</v>
      </c>
      <c r="Q4107">
        <v>3</v>
      </c>
      <c r="S4107">
        <v>0</v>
      </c>
    </row>
    <row r="4108" spans="1:19" x14ac:dyDescent="0.25">
      <c r="A4108">
        <v>0</v>
      </c>
      <c r="B4108">
        <v>325</v>
      </c>
      <c r="C4108">
        <v>3590</v>
      </c>
      <c r="D4108" t="s">
        <v>573</v>
      </c>
      <c r="E4108">
        <v>4154</v>
      </c>
      <c r="F4108">
        <v>0</v>
      </c>
      <c r="G4108" t="s">
        <v>2430</v>
      </c>
      <c r="H4108" s="1">
        <v>44986</v>
      </c>
      <c r="I4108">
        <v>0</v>
      </c>
      <c r="J4108">
        <v>635</v>
      </c>
      <c r="K4108">
        <v>100000</v>
      </c>
      <c r="L4108">
        <v>0</v>
      </c>
      <c r="M4108">
        <v>100000</v>
      </c>
      <c r="N4108">
        <v>0</v>
      </c>
      <c r="O4108" t="s">
        <v>630</v>
      </c>
      <c r="P4108" s="1">
        <v>45050</v>
      </c>
      <c r="Q4108">
        <v>3</v>
      </c>
      <c r="S4108">
        <v>0</v>
      </c>
    </row>
    <row r="4109" spans="1:19" x14ac:dyDescent="0.25">
      <c r="A4109">
        <v>0</v>
      </c>
      <c r="B4109">
        <v>334</v>
      </c>
      <c r="C4109">
        <v>1131</v>
      </c>
      <c r="D4109" t="s">
        <v>461</v>
      </c>
      <c r="E4109">
        <v>4155</v>
      </c>
      <c r="F4109">
        <v>0</v>
      </c>
      <c r="G4109" t="s">
        <v>2431</v>
      </c>
      <c r="H4109" s="1">
        <v>44986</v>
      </c>
      <c r="I4109">
        <v>0</v>
      </c>
      <c r="J4109">
        <v>1197</v>
      </c>
      <c r="K4109">
        <v>889</v>
      </c>
      <c r="L4109">
        <v>0</v>
      </c>
      <c r="M4109">
        <v>889</v>
      </c>
      <c r="N4109">
        <v>0</v>
      </c>
      <c r="O4109" t="s">
        <v>179</v>
      </c>
      <c r="P4109" s="1">
        <v>45115</v>
      </c>
      <c r="Q4109">
        <v>9</v>
      </c>
      <c r="S4109">
        <v>0</v>
      </c>
    </row>
    <row r="4110" spans="1:19" x14ac:dyDescent="0.25">
      <c r="A4110">
        <v>0</v>
      </c>
      <c r="B4110">
        <v>334</v>
      </c>
      <c r="C4110">
        <v>1131</v>
      </c>
      <c r="D4110" t="s">
        <v>461</v>
      </c>
      <c r="E4110">
        <v>4156</v>
      </c>
      <c r="F4110">
        <v>0</v>
      </c>
      <c r="G4110" t="s">
        <v>2432</v>
      </c>
      <c r="H4110" s="1">
        <v>44986</v>
      </c>
      <c r="I4110">
        <v>0</v>
      </c>
      <c r="J4110">
        <v>1139</v>
      </c>
      <c r="K4110">
        <v>600</v>
      </c>
      <c r="L4110">
        <v>0</v>
      </c>
      <c r="M4110">
        <v>600</v>
      </c>
      <c r="N4110">
        <v>0</v>
      </c>
      <c r="O4110" t="s">
        <v>179</v>
      </c>
      <c r="P4110" s="1">
        <v>45113</v>
      </c>
      <c r="Q4110">
        <v>9</v>
      </c>
      <c r="S4110">
        <v>0</v>
      </c>
    </row>
    <row r="4111" spans="1:19" x14ac:dyDescent="0.25">
      <c r="A4111">
        <v>0</v>
      </c>
      <c r="B4111">
        <v>107</v>
      </c>
      <c r="C4111">
        <v>1111</v>
      </c>
      <c r="D4111" t="s">
        <v>461</v>
      </c>
      <c r="E4111">
        <v>4159</v>
      </c>
      <c r="F4111">
        <v>0</v>
      </c>
      <c r="G4111" t="s">
        <v>1404</v>
      </c>
      <c r="H4111" s="1">
        <v>44986</v>
      </c>
      <c r="I4111">
        <v>0</v>
      </c>
      <c r="J4111">
        <v>5223</v>
      </c>
      <c r="K4111">
        <v>4220</v>
      </c>
      <c r="L4111">
        <v>0</v>
      </c>
      <c r="M4111">
        <v>4220</v>
      </c>
      <c r="N4111">
        <v>0</v>
      </c>
      <c r="O4111" t="s">
        <v>129</v>
      </c>
      <c r="P4111" s="2">
        <v>43405</v>
      </c>
      <c r="Q4111">
        <v>11</v>
      </c>
      <c r="S4111">
        <v>0</v>
      </c>
    </row>
    <row r="4112" spans="1:19" x14ac:dyDescent="0.25">
      <c r="A4112">
        <v>0</v>
      </c>
      <c r="B4112">
        <v>333</v>
      </c>
      <c r="C4112">
        <v>1109</v>
      </c>
      <c r="D4112" t="s">
        <v>461</v>
      </c>
      <c r="E4112">
        <v>4160</v>
      </c>
      <c r="F4112">
        <v>0</v>
      </c>
      <c r="G4112" t="s">
        <v>923</v>
      </c>
      <c r="H4112" s="1">
        <v>44986</v>
      </c>
      <c r="I4112">
        <v>0</v>
      </c>
      <c r="J4112">
        <v>881</v>
      </c>
      <c r="K4112">
        <v>27400</v>
      </c>
      <c r="L4112">
        <v>0</v>
      </c>
      <c r="M4112">
        <v>27400</v>
      </c>
      <c r="N4112">
        <v>0</v>
      </c>
      <c r="O4112" t="s">
        <v>88</v>
      </c>
      <c r="P4112" s="1">
        <v>45079</v>
      </c>
      <c r="Q4112">
        <v>5</v>
      </c>
      <c r="S4112">
        <v>0</v>
      </c>
    </row>
    <row r="4113" spans="1:19" x14ac:dyDescent="0.25">
      <c r="A4113">
        <v>0</v>
      </c>
      <c r="B4113">
        <v>211</v>
      </c>
      <c r="C4113">
        <v>352</v>
      </c>
      <c r="D4113" t="s">
        <v>118</v>
      </c>
      <c r="E4113">
        <v>4161</v>
      </c>
      <c r="F4113">
        <v>0</v>
      </c>
      <c r="G4113" t="s">
        <v>2433</v>
      </c>
      <c r="H4113" s="1">
        <v>44986</v>
      </c>
      <c r="I4113">
        <v>0</v>
      </c>
      <c r="J4113">
        <v>1682</v>
      </c>
      <c r="K4113">
        <v>6000</v>
      </c>
      <c r="L4113">
        <v>0</v>
      </c>
      <c r="M4113">
        <v>6000</v>
      </c>
      <c r="N4113">
        <v>0</v>
      </c>
      <c r="O4113" t="s">
        <v>70</v>
      </c>
      <c r="P4113" s="1">
        <v>45179</v>
      </c>
      <c r="Q4113">
        <v>10</v>
      </c>
      <c r="S4113">
        <v>0</v>
      </c>
    </row>
    <row r="4114" spans="1:19" x14ac:dyDescent="0.25">
      <c r="A4114">
        <v>0</v>
      </c>
      <c r="B4114">
        <v>211</v>
      </c>
      <c r="C4114">
        <v>352</v>
      </c>
      <c r="D4114" t="s">
        <v>118</v>
      </c>
      <c r="E4114">
        <v>4162</v>
      </c>
      <c r="F4114">
        <v>0</v>
      </c>
      <c r="G4114" t="s">
        <v>1090</v>
      </c>
      <c r="H4114" s="1">
        <v>44986</v>
      </c>
      <c r="I4114">
        <v>0</v>
      </c>
      <c r="J4114">
        <v>2494</v>
      </c>
      <c r="K4114">
        <v>14990</v>
      </c>
      <c r="L4114">
        <v>0</v>
      </c>
      <c r="M4114">
        <v>14990</v>
      </c>
      <c r="N4114">
        <v>0</v>
      </c>
      <c r="O4114" t="s">
        <v>129</v>
      </c>
      <c r="P4114" s="2">
        <v>41275</v>
      </c>
      <c r="Q4114">
        <v>11</v>
      </c>
      <c r="S4114">
        <v>0</v>
      </c>
    </row>
    <row r="4115" spans="1:19" x14ac:dyDescent="0.25">
      <c r="A4115">
        <v>0</v>
      </c>
      <c r="B4115">
        <v>86</v>
      </c>
      <c r="C4115">
        <v>1322</v>
      </c>
      <c r="D4115" t="s">
        <v>527</v>
      </c>
      <c r="E4115">
        <v>4163</v>
      </c>
      <c r="F4115">
        <v>0</v>
      </c>
      <c r="G4115" t="s">
        <v>2434</v>
      </c>
      <c r="H4115" s="1">
        <v>44986</v>
      </c>
      <c r="I4115">
        <v>0</v>
      </c>
      <c r="J4115">
        <v>252</v>
      </c>
      <c r="K4115">
        <v>23180</v>
      </c>
      <c r="L4115">
        <v>0</v>
      </c>
      <c r="M4115">
        <v>23180</v>
      </c>
      <c r="N4115">
        <v>0</v>
      </c>
      <c r="P4115" s="1">
        <v>45018</v>
      </c>
      <c r="Q4115">
        <v>5</v>
      </c>
      <c r="S4115">
        <v>0</v>
      </c>
    </row>
    <row r="4116" spans="1:19" x14ac:dyDescent="0.25">
      <c r="A4116">
        <v>0</v>
      </c>
      <c r="B4116">
        <v>86</v>
      </c>
      <c r="C4116">
        <v>1322</v>
      </c>
      <c r="D4116" t="s">
        <v>527</v>
      </c>
      <c r="E4116">
        <v>4165</v>
      </c>
      <c r="F4116">
        <v>0</v>
      </c>
      <c r="G4116" t="s">
        <v>2435</v>
      </c>
      <c r="H4116" s="1">
        <v>44986</v>
      </c>
      <c r="I4116">
        <v>0</v>
      </c>
      <c r="J4116">
        <v>1202</v>
      </c>
      <c r="K4116">
        <v>2306</v>
      </c>
      <c r="L4116">
        <v>0</v>
      </c>
      <c r="M4116">
        <v>2306</v>
      </c>
      <c r="N4116">
        <v>0</v>
      </c>
      <c r="O4116" t="s">
        <v>129</v>
      </c>
      <c r="P4116" s="1">
        <v>45116</v>
      </c>
      <c r="Q4116">
        <v>9</v>
      </c>
      <c r="S4116">
        <v>0</v>
      </c>
    </row>
    <row r="4117" spans="1:19" x14ac:dyDescent="0.25">
      <c r="A4117">
        <v>0</v>
      </c>
      <c r="B4117">
        <v>344</v>
      </c>
      <c r="C4117">
        <v>1301</v>
      </c>
      <c r="D4117" t="s">
        <v>527</v>
      </c>
      <c r="E4117">
        <v>4166</v>
      </c>
      <c r="F4117">
        <v>0</v>
      </c>
      <c r="G4117" t="s">
        <v>2436</v>
      </c>
      <c r="H4117" s="1">
        <v>44986</v>
      </c>
      <c r="I4117">
        <v>0</v>
      </c>
      <c r="J4117">
        <v>4527</v>
      </c>
      <c r="K4117">
        <v>10990</v>
      </c>
      <c r="L4117">
        <v>0</v>
      </c>
      <c r="M4117">
        <v>10990</v>
      </c>
      <c r="N4117">
        <v>0</v>
      </c>
      <c r="O4117" t="s">
        <v>179</v>
      </c>
      <c r="P4117" s="2">
        <v>42370</v>
      </c>
      <c r="Q4117">
        <v>10</v>
      </c>
      <c r="S4117">
        <v>0</v>
      </c>
    </row>
    <row r="4118" spans="1:19" x14ac:dyDescent="0.25">
      <c r="A4118">
        <v>0</v>
      </c>
      <c r="B4118">
        <v>344</v>
      </c>
      <c r="C4118">
        <v>1301</v>
      </c>
      <c r="D4118" t="s">
        <v>527</v>
      </c>
      <c r="E4118">
        <v>4167</v>
      </c>
      <c r="F4118">
        <v>0</v>
      </c>
      <c r="G4118" t="s">
        <v>2436</v>
      </c>
      <c r="H4118" s="1">
        <v>44986</v>
      </c>
      <c r="I4118">
        <v>0</v>
      </c>
      <c r="J4118">
        <v>4528</v>
      </c>
      <c r="K4118">
        <v>10990</v>
      </c>
      <c r="L4118">
        <v>0</v>
      </c>
      <c r="M4118">
        <v>10990</v>
      </c>
      <c r="N4118">
        <v>0</v>
      </c>
      <c r="O4118" t="s">
        <v>179</v>
      </c>
      <c r="P4118" s="2">
        <v>42370</v>
      </c>
      <c r="Q4118">
        <v>10</v>
      </c>
      <c r="S4118">
        <v>0</v>
      </c>
    </row>
    <row r="4119" spans="1:19" x14ac:dyDescent="0.25">
      <c r="A4119">
        <v>0</v>
      </c>
      <c r="B4119">
        <v>84</v>
      </c>
      <c r="C4119">
        <v>1311</v>
      </c>
      <c r="D4119" t="s">
        <v>527</v>
      </c>
      <c r="E4119">
        <v>4168</v>
      </c>
      <c r="F4119">
        <v>0</v>
      </c>
      <c r="G4119" t="s">
        <v>2437</v>
      </c>
      <c r="H4119" s="1">
        <v>44986</v>
      </c>
      <c r="I4119">
        <v>0</v>
      </c>
      <c r="J4119">
        <v>4862</v>
      </c>
      <c r="K4119">
        <v>3932</v>
      </c>
      <c r="L4119">
        <v>0</v>
      </c>
      <c r="M4119">
        <v>3932</v>
      </c>
      <c r="N4119">
        <v>0</v>
      </c>
      <c r="O4119" t="s">
        <v>123</v>
      </c>
      <c r="P4119" s="2">
        <v>42948</v>
      </c>
      <c r="Q4119">
        <v>11</v>
      </c>
      <c r="S4119">
        <v>0</v>
      </c>
    </row>
    <row r="4120" spans="1:19" x14ac:dyDescent="0.25">
      <c r="A4120">
        <v>0</v>
      </c>
      <c r="B4120">
        <v>84</v>
      </c>
      <c r="C4120">
        <v>1311</v>
      </c>
      <c r="D4120" t="s">
        <v>527</v>
      </c>
      <c r="E4120">
        <v>4169</v>
      </c>
      <c r="F4120">
        <v>0</v>
      </c>
      <c r="G4120" t="s">
        <v>2437</v>
      </c>
      <c r="H4120" s="1">
        <v>44986</v>
      </c>
      <c r="I4120">
        <v>0</v>
      </c>
      <c r="J4120">
        <v>4863</v>
      </c>
      <c r="K4120">
        <v>3932</v>
      </c>
      <c r="L4120">
        <v>0</v>
      </c>
      <c r="M4120">
        <v>3932</v>
      </c>
      <c r="N4120">
        <v>0</v>
      </c>
      <c r="O4120" t="s">
        <v>123</v>
      </c>
      <c r="P4120" s="2">
        <v>42948</v>
      </c>
      <c r="Q4120">
        <v>11</v>
      </c>
      <c r="S4120">
        <v>0</v>
      </c>
    </row>
    <row r="4121" spans="1:19" x14ac:dyDescent="0.25">
      <c r="A4121">
        <v>0</v>
      </c>
      <c r="B4121">
        <v>84</v>
      </c>
      <c r="C4121">
        <v>1311</v>
      </c>
      <c r="D4121" t="s">
        <v>527</v>
      </c>
      <c r="E4121">
        <v>4170</v>
      </c>
      <c r="F4121">
        <v>0</v>
      </c>
      <c r="G4121" t="s">
        <v>2437</v>
      </c>
      <c r="H4121" s="1">
        <v>44986</v>
      </c>
      <c r="I4121">
        <v>0</v>
      </c>
      <c r="J4121">
        <v>4864</v>
      </c>
      <c r="K4121">
        <v>3932</v>
      </c>
      <c r="L4121">
        <v>0</v>
      </c>
      <c r="M4121">
        <v>3932</v>
      </c>
      <c r="N4121">
        <v>0</v>
      </c>
      <c r="O4121" t="s">
        <v>123</v>
      </c>
      <c r="P4121" s="2">
        <v>42948</v>
      </c>
      <c r="Q4121">
        <v>11</v>
      </c>
      <c r="S4121">
        <v>0</v>
      </c>
    </row>
    <row r="4122" spans="1:19" x14ac:dyDescent="0.25">
      <c r="A4122">
        <v>0</v>
      </c>
      <c r="B4122">
        <v>84</v>
      </c>
      <c r="C4122">
        <v>1311</v>
      </c>
      <c r="D4122" t="s">
        <v>527</v>
      </c>
      <c r="E4122">
        <v>4171</v>
      </c>
      <c r="F4122">
        <v>0</v>
      </c>
      <c r="G4122" t="s">
        <v>2437</v>
      </c>
      <c r="H4122" s="1">
        <v>44986</v>
      </c>
      <c r="I4122">
        <v>0</v>
      </c>
      <c r="J4122">
        <v>4865</v>
      </c>
      <c r="K4122">
        <v>3932</v>
      </c>
      <c r="L4122">
        <v>0</v>
      </c>
      <c r="M4122">
        <v>3932</v>
      </c>
      <c r="N4122">
        <v>0</v>
      </c>
      <c r="O4122" t="s">
        <v>123</v>
      </c>
      <c r="P4122" s="2">
        <v>42948</v>
      </c>
      <c r="Q4122">
        <v>11</v>
      </c>
      <c r="S4122">
        <v>0</v>
      </c>
    </row>
    <row r="4123" spans="1:19" x14ac:dyDescent="0.25">
      <c r="A4123">
        <v>0</v>
      </c>
      <c r="B4123">
        <v>197</v>
      </c>
      <c r="C4123">
        <v>312</v>
      </c>
      <c r="D4123" t="s">
        <v>118</v>
      </c>
      <c r="E4123">
        <v>4172</v>
      </c>
      <c r="F4123">
        <v>0</v>
      </c>
      <c r="G4123" t="s">
        <v>231</v>
      </c>
      <c r="H4123" s="1">
        <v>44986</v>
      </c>
      <c r="I4123">
        <v>0</v>
      </c>
      <c r="J4123">
        <v>1510</v>
      </c>
      <c r="K4123">
        <v>4000</v>
      </c>
      <c r="L4123">
        <v>0</v>
      </c>
      <c r="M4123">
        <v>4000</v>
      </c>
      <c r="N4123">
        <v>0</v>
      </c>
      <c r="O4123" t="s">
        <v>88</v>
      </c>
      <c r="P4123" s="1">
        <v>45149</v>
      </c>
      <c r="Q4123">
        <v>0</v>
      </c>
      <c r="S4123">
        <v>0</v>
      </c>
    </row>
    <row r="4124" spans="1:19" x14ac:dyDescent="0.25">
      <c r="A4124">
        <v>0</v>
      </c>
      <c r="B4124">
        <v>197</v>
      </c>
      <c r="C4124">
        <v>312</v>
      </c>
      <c r="D4124" t="s">
        <v>118</v>
      </c>
      <c r="E4124">
        <v>4173</v>
      </c>
      <c r="F4124">
        <v>0</v>
      </c>
      <c r="G4124" t="s">
        <v>2438</v>
      </c>
      <c r="H4124" s="1">
        <v>44986</v>
      </c>
      <c r="I4124">
        <v>0</v>
      </c>
      <c r="J4124">
        <v>1511</v>
      </c>
      <c r="K4124">
        <v>10000</v>
      </c>
      <c r="L4124">
        <v>0</v>
      </c>
      <c r="M4124">
        <v>10000</v>
      </c>
      <c r="N4124">
        <v>0</v>
      </c>
      <c r="O4124" t="s">
        <v>88</v>
      </c>
      <c r="P4124" s="1">
        <v>45149</v>
      </c>
      <c r="Q4124">
        <v>0</v>
      </c>
      <c r="S4124">
        <v>0</v>
      </c>
    </row>
    <row r="4125" spans="1:19" x14ac:dyDescent="0.25">
      <c r="A4125">
        <v>0</v>
      </c>
      <c r="B4125">
        <v>7030</v>
      </c>
      <c r="C4125">
        <v>9086</v>
      </c>
      <c r="D4125" t="s">
        <v>155</v>
      </c>
      <c r="E4125">
        <v>4174</v>
      </c>
      <c r="F4125">
        <v>0</v>
      </c>
      <c r="G4125" t="s">
        <v>2439</v>
      </c>
      <c r="H4125" s="1">
        <v>44986</v>
      </c>
      <c r="I4125">
        <v>0</v>
      </c>
      <c r="J4125">
        <v>2137</v>
      </c>
      <c r="K4125">
        <v>3000</v>
      </c>
      <c r="L4125">
        <v>0</v>
      </c>
      <c r="M4125">
        <v>3000</v>
      </c>
      <c r="N4125">
        <v>0</v>
      </c>
      <c r="O4125" t="s">
        <v>88</v>
      </c>
      <c r="P4125" s="1">
        <v>45239</v>
      </c>
      <c r="Q4125">
        <v>10</v>
      </c>
      <c r="S4125">
        <v>0</v>
      </c>
    </row>
    <row r="4126" spans="1:19" x14ac:dyDescent="0.25">
      <c r="A4126">
        <v>0</v>
      </c>
      <c r="B4126">
        <v>205</v>
      </c>
      <c r="C4126">
        <v>321</v>
      </c>
      <c r="D4126" t="s">
        <v>118</v>
      </c>
      <c r="E4126">
        <v>4175</v>
      </c>
      <c r="F4126">
        <v>0</v>
      </c>
      <c r="G4126" t="s">
        <v>2440</v>
      </c>
      <c r="H4126" s="1">
        <v>44986</v>
      </c>
      <c r="I4126">
        <v>0</v>
      </c>
      <c r="J4126">
        <v>1512</v>
      </c>
      <c r="K4126">
        <v>10000</v>
      </c>
      <c r="L4126">
        <v>0</v>
      </c>
      <c r="M4126">
        <v>10000</v>
      </c>
      <c r="N4126">
        <v>0</v>
      </c>
      <c r="O4126" t="s">
        <v>88</v>
      </c>
      <c r="P4126" s="1">
        <v>45149</v>
      </c>
      <c r="Q4126">
        <v>0</v>
      </c>
      <c r="S4126">
        <v>0</v>
      </c>
    </row>
    <row r="4127" spans="1:19" x14ac:dyDescent="0.25">
      <c r="A4127">
        <v>0</v>
      </c>
      <c r="B4127">
        <v>205</v>
      </c>
      <c r="C4127">
        <v>321</v>
      </c>
      <c r="D4127" t="s">
        <v>118</v>
      </c>
      <c r="E4127">
        <v>4176</v>
      </c>
      <c r="F4127">
        <v>0</v>
      </c>
      <c r="G4127" t="s">
        <v>2439</v>
      </c>
      <c r="H4127" s="1">
        <v>44986</v>
      </c>
      <c r="I4127">
        <v>0</v>
      </c>
      <c r="J4127">
        <v>1513</v>
      </c>
      <c r="K4127">
        <v>3000</v>
      </c>
      <c r="L4127">
        <v>0</v>
      </c>
      <c r="M4127">
        <v>3000</v>
      </c>
      <c r="N4127">
        <v>0</v>
      </c>
      <c r="O4127" t="s">
        <v>88</v>
      </c>
      <c r="P4127" s="1">
        <v>45149</v>
      </c>
      <c r="Q4127">
        <v>0</v>
      </c>
      <c r="S4127">
        <v>0</v>
      </c>
    </row>
    <row r="4128" spans="1:19" x14ac:dyDescent="0.25">
      <c r="A4128">
        <v>0</v>
      </c>
      <c r="B4128">
        <v>7030</v>
      </c>
      <c r="C4128">
        <v>9086</v>
      </c>
      <c r="D4128" t="s">
        <v>155</v>
      </c>
      <c r="E4128">
        <v>4177</v>
      </c>
      <c r="F4128">
        <v>0</v>
      </c>
      <c r="G4128" t="s">
        <v>2441</v>
      </c>
      <c r="H4128" s="1">
        <v>44986</v>
      </c>
      <c r="I4128">
        <v>0</v>
      </c>
      <c r="J4128">
        <v>2654</v>
      </c>
      <c r="K4128">
        <v>9000</v>
      </c>
      <c r="L4128">
        <v>0</v>
      </c>
      <c r="M4128">
        <v>9000</v>
      </c>
      <c r="N4128">
        <v>0</v>
      </c>
      <c r="O4128" t="s">
        <v>88</v>
      </c>
      <c r="P4128" s="2">
        <v>41487</v>
      </c>
      <c r="Q4128">
        <v>10</v>
      </c>
      <c r="S4128">
        <v>0</v>
      </c>
    </row>
    <row r="4129" spans="1:19" x14ac:dyDescent="0.25">
      <c r="A4129">
        <v>0</v>
      </c>
      <c r="B4129">
        <v>402</v>
      </c>
      <c r="C4129">
        <v>2501</v>
      </c>
      <c r="D4129" t="s">
        <v>428</v>
      </c>
      <c r="E4129">
        <v>4178</v>
      </c>
      <c r="F4129">
        <v>0</v>
      </c>
      <c r="G4129" t="s">
        <v>208</v>
      </c>
      <c r="H4129" s="1">
        <v>44987</v>
      </c>
      <c r="I4129">
        <v>0</v>
      </c>
      <c r="J4129">
        <v>470</v>
      </c>
      <c r="K4129">
        <v>1000</v>
      </c>
      <c r="L4129">
        <v>0</v>
      </c>
      <c r="M4129">
        <v>1000</v>
      </c>
      <c r="N4129">
        <v>0</v>
      </c>
      <c r="P4129" s="1">
        <v>45027</v>
      </c>
      <c r="Q4129">
        <v>2</v>
      </c>
      <c r="S4129">
        <v>0</v>
      </c>
    </row>
    <row r="4130" spans="1:19" x14ac:dyDescent="0.25">
      <c r="A4130">
        <v>0</v>
      </c>
      <c r="B4130">
        <v>402</v>
      </c>
      <c r="C4130">
        <v>2501</v>
      </c>
      <c r="D4130" t="s">
        <v>428</v>
      </c>
      <c r="E4130">
        <v>4179</v>
      </c>
      <c r="F4130">
        <v>0</v>
      </c>
      <c r="G4130" t="s">
        <v>225</v>
      </c>
      <c r="H4130" s="1">
        <v>44987</v>
      </c>
      <c r="I4130">
        <v>0</v>
      </c>
      <c r="J4130">
        <v>471</v>
      </c>
      <c r="K4130">
        <v>2000</v>
      </c>
      <c r="L4130">
        <v>0</v>
      </c>
      <c r="M4130">
        <v>2000</v>
      </c>
      <c r="N4130">
        <v>0</v>
      </c>
      <c r="P4130" s="1">
        <v>45027</v>
      </c>
      <c r="Q4130">
        <v>2</v>
      </c>
      <c r="S4130">
        <v>0</v>
      </c>
    </row>
    <row r="4131" spans="1:19" x14ac:dyDescent="0.25">
      <c r="A4131">
        <v>0</v>
      </c>
      <c r="B4131">
        <v>148</v>
      </c>
      <c r="C4131">
        <v>2509</v>
      </c>
      <c r="D4131" t="s">
        <v>738</v>
      </c>
      <c r="E4131">
        <v>4180</v>
      </c>
      <c r="F4131">
        <v>0</v>
      </c>
      <c r="G4131" t="s">
        <v>208</v>
      </c>
      <c r="H4131" s="1">
        <v>44987</v>
      </c>
      <c r="I4131">
        <v>0</v>
      </c>
      <c r="J4131">
        <v>473</v>
      </c>
      <c r="K4131">
        <v>1000</v>
      </c>
      <c r="L4131">
        <v>0</v>
      </c>
      <c r="M4131">
        <v>1000</v>
      </c>
      <c r="N4131">
        <v>0</v>
      </c>
      <c r="P4131" s="1">
        <v>45027</v>
      </c>
      <c r="Q4131">
        <v>2</v>
      </c>
      <c r="S4131">
        <v>0</v>
      </c>
    </row>
    <row r="4132" spans="1:19" x14ac:dyDescent="0.25">
      <c r="A4132">
        <v>0</v>
      </c>
      <c r="B4132">
        <v>148</v>
      </c>
      <c r="C4132">
        <v>2509</v>
      </c>
      <c r="D4132" t="s">
        <v>738</v>
      </c>
      <c r="E4132">
        <v>4181</v>
      </c>
      <c r="F4132">
        <v>0</v>
      </c>
      <c r="G4132" t="s">
        <v>225</v>
      </c>
      <c r="H4132" s="1">
        <v>44987</v>
      </c>
      <c r="I4132">
        <v>0</v>
      </c>
      <c r="J4132">
        <v>691</v>
      </c>
      <c r="K4132">
        <v>2000</v>
      </c>
      <c r="L4132">
        <v>0</v>
      </c>
      <c r="M4132">
        <v>2000</v>
      </c>
      <c r="N4132">
        <v>0</v>
      </c>
      <c r="P4132" s="1">
        <v>45051</v>
      </c>
      <c r="Q4132">
        <v>2</v>
      </c>
      <c r="S4132">
        <v>0</v>
      </c>
    </row>
    <row r="4133" spans="1:19" x14ac:dyDescent="0.25">
      <c r="A4133">
        <v>0</v>
      </c>
      <c r="B4133">
        <v>148</v>
      </c>
      <c r="C4133">
        <v>2509</v>
      </c>
      <c r="D4133" t="s">
        <v>738</v>
      </c>
      <c r="E4133">
        <v>4182</v>
      </c>
      <c r="F4133">
        <v>0</v>
      </c>
      <c r="G4133" t="s">
        <v>651</v>
      </c>
      <c r="H4133" s="1">
        <v>44987</v>
      </c>
      <c r="I4133">
        <v>0</v>
      </c>
      <c r="J4133">
        <v>476</v>
      </c>
      <c r="K4133">
        <v>1000</v>
      </c>
      <c r="L4133">
        <v>0</v>
      </c>
      <c r="M4133">
        <v>1000</v>
      </c>
      <c r="N4133">
        <v>0</v>
      </c>
      <c r="P4133" s="1">
        <v>45027</v>
      </c>
      <c r="Q4133">
        <v>2</v>
      </c>
      <c r="S4133">
        <v>0</v>
      </c>
    </row>
    <row r="4134" spans="1:19" x14ac:dyDescent="0.25">
      <c r="A4134">
        <v>0</v>
      </c>
      <c r="B4134">
        <v>395</v>
      </c>
      <c r="C4134">
        <v>5062</v>
      </c>
      <c r="D4134" t="s">
        <v>106</v>
      </c>
      <c r="E4134">
        <v>4183</v>
      </c>
      <c r="F4134">
        <v>0</v>
      </c>
      <c r="G4134" t="s">
        <v>2442</v>
      </c>
      <c r="H4134" s="1">
        <v>44987</v>
      </c>
      <c r="I4134">
        <v>0</v>
      </c>
      <c r="J4134">
        <v>157</v>
      </c>
      <c r="K4134">
        <v>630000</v>
      </c>
      <c r="L4134">
        <v>0</v>
      </c>
      <c r="M4134">
        <v>630000</v>
      </c>
      <c r="N4134">
        <v>0</v>
      </c>
      <c r="P4134" s="1">
        <v>45018</v>
      </c>
      <c r="Q4134">
        <v>4</v>
      </c>
      <c r="S4134">
        <v>0</v>
      </c>
    </row>
    <row r="4135" spans="1:19" x14ac:dyDescent="0.25">
      <c r="A4135">
        <v>0</v>
      </c>
      <c r="B4135">
        <v>243</v>
      </c>
      <c r="C4135">
        <v>3341</v>
      </c>
      <c r="D4135" t="s">
        <v>89</v>
      </c>
      <c r="E4135">
        <v>4185</v>
      </c>
      <c r="F4135">
        <v>0</v>
      </c>
      <c r="G4135" t="s">
        <v>2443</v>
      </c>
      <c r="H4135" s="1">
        <v>44987</v>
      </c>
      <c r="I4135">
        <v>0</v>
      </c>
      <c r="J4135">
        <v>2005</v>
      </c>
      <c r="K4135">
        <v>1600000</v>
      </c>
      <c r="L4135">
        <v>0</v>
      </c>
      <c r="M4135">
        <v>1600000</v>
      </c>
      <c r="N4135">
        <v>0</v>
      </c>
      <c r="O4135" t="s">
        <v>70</v>
      </c>
      <c r="P4135" s="1">
        <v>45210</v>
      </c>
      <c r="Q4135">
        <v>5</v>
      </c>
      <c r="S4135">
        <v>0</v>
      </c>
    </row>
    <row r="4136" spans="1:19" x14ac:dyDescent="0.25">
      <c r="A4136">
        <v>0</v>
      </c>
      <c r="B4136">
        <v>143</v>
      </c>
      <c r="C4136">
        <v>2423</v>
      </c>
      <c r="D4136" t="s">
        <v>125</v>
      </c>
      <c r="E4136">
        <v>4186</v>
      </c>
      <c r="F4136">
        <v>0</v>
      </c>
      <c r="G4136" t="s">
        <v>822</v>
      </c>
      <c r="H4136" s="1">
        <v>44987</v>
      </c>
      <c r="I4136">
        <v>0</v>
      </c>
      <c r="J4136">
        <v>1012</v>
      </c>
      <c r="K4136">
        <v>44870</v>
      </c>
      <c r="L4136">
        <v>0</v>
      </c>
      <c r="M4136">
        <v>44870</v>
      </c>
      <c r="N4136">
        <v>0</v>
      </c>
      <c r="O4136" t="s">
        <v>88</v>
      </c>
      <c r="P4136" s="1">
        <v>45087</v>
      </c>
      <c r="Q4136">
        <v>5</v>
      </c>
      <c r="S4136">
        <v>0</v>
      </c>
    </row>
    <row r="4137" spans="1:19" x14ac:dyDescent="0.25">
      <c r="A4137">
        <v>0</v>
      </c>
      <c r="B4137">
        <v>143</v>
      </c>
      <c r="C4137">
        <v>2421</v>
      </c>
      <c r="D4137" t="s">
        <v>125</v>
      </c>
      <c r="E4137">
        <v>4187</v>
      </c>
      <c r="F4137">
        <v>0</v>
      </c>
      <c r="G4137" t="s">
        <v>651</v>
      </c>
      <c r="H4137" s="1">
        <v>44987</v>
      </c>
      <c r="I4137">
        <v>0</v>
      </c>
      <c r="J4137">
        <v>2261</v>
      </c>
      <c r="K4137">
        <v>7984</v>
      </c>
      <c r="L4137">
        <v>0</v>
      </c>
      <c r="M4137">
        <v>7984</v>
      </c>
      <c r="N4137">
        <v>0</v>
      </c>
      <c r="O4137" t="s">
        <v>88</v>
      </c>
      <c r="P4137" s="1">
        <v>45261</v>
      </c>
      <c r="Q4137">
        <v>10</v>
      </c>
      <c r="S4137">
        <v>0</v>
      </c>
    </row>
    <row r="4138" spans="1:19" x14ac:dyDescent="0.25">
      <c r="A4138">
        <v>0</v>
      </c>
      <c r="B4138">
        <v>143</v>
      </c>
      <c r="C4138">
        <v>2421</v>
      </c>
      <c r="D4138" t="s">
        <v>125</v>
      </c>
      <c r="E4138">
        <v>4188</v>
      </c>
      <c r="F4138">
        <v>0</v>
      </c>
      <c r="G4138" t="s">
        <v>651</v>
      </c>
      <c r="H4138" s="1">
        <v>44987</v>
      </c>
      <c r="I4138">
        <v>0</v>
      </c>
      <c r="J4138">
        <v>494</v>
      </c>
      <c r="K4138">
        <v>13103</v>
      </c>
      <c r="L4138">
        <v>0</v>
      </c>
      <c r="M4138">
        <v>13103</v>
      </c>
      <c r="N4138">
        <v>0</v>
      </c>
      <c r="P4138" s="1">
        <v>45027</v>
      </c>
      <c r="Q4138">
        <v>2</v>
      </c>
      <c r="S4138">
        <v>0</v>
      </c>
    </row>
    <row r="4139" spans="1:19" x14ac:dyDescent="0.25">
      <c r="A4139">
        <v>0</v>
      </c>
      <c r="B4139">
        <v>143</v>
      </c>
      <c r="C4139">
        <v>2421</v>
      </c>
      <c r="D4139" t="s">
        <v>125</v>
      </c>
      <c r="E4139">
        <v>4189</v>
      </c>
      <c r="F4139">
        <v>0</v>
      </c>
      <c r="G4139" t="s">
        <v>651</v>
      </c>
      <c r="H4139" s="1">
        <v>44987</v>
      </c>
      <c r="I4139">
        <v>0</v>
      </c>
      <c r="J4139">
        <v>495</v>
      </c>
      <c r="K4139">
        <v>13103</v>
      </c>
      <c r="L4139">
        <v>0</v>
      </c>
      <c r="M4139">
        <v>13103</v>
      </c>
      <c r="N4139">
        <v>0</v>
      </c>
      <c r="P4139" s="1">
        <v>45027</v>
      </c>
      <c r="Q4139">
        <v>2</v>
      </c>
      <c r="S4139">
        <v>0</v>
      </c>
    </row>
    <row r="4140" spans="1:19" x14ac:dyDescent="0.25">
      <c r="A4140">
        <v>0</v>
      </c>
      <c r="B4140">
        <v>143</v>
      </c>
      <c r="C4140">
        <v>2421</v>
      </c>
      <c r="D4140" t="s">
        <v>125</v>
      </c>
      <c r="E4140">
        <v>4190</v>
      </c>
      <c r="F4140">
        <v>0</v>
      </c>
      <c r="G4140" t="s">
        <v>651</v>
      </c>
      <c r="H4140" s="1">
        <v>44987</v>
      </c>
      <c r="I4140">
        <v>0</v>
      </c>
      <c r="J4140">
        <v>2262</v>
      </c>
      <c r="K4140">
        <v>16470</v>
      </c>
      <c r="L4140">
        <v>0</v>
      </c>
      <c r="M4140">
        <v>16470</v>
      </c>
      <c r="N4140">
        <v>0</v>
      </c>
      <c r="O4140" t="s">
        <v>88</v>
      </c>
      <c r="P4140" s="1">
        <v>45261</v>
      </c>
      <c r="Q4140">
        <v>10</v>
      </c>
      <c r="S4140">
        <v>0</v>
      </c>
    </row>
    <row r="4141" spans="1:19" x14ac:dyDescent="0.25">
      <c r="A4141">
        <v>0</v>
      </c>
      <c r="B4141">
        <v>243</v>
      </c>
      <c r="C4141">
        <v>3341</v>
      </c>
      <c r="D4141" t="s">
        <v>89</v>
      </c>
      <c r="E4141">
        <v>4191</v>
      </c>
      <c r="F4141">
        <v>0</v>
      </c>
      <c r="G4141" t="s">
        <v>2444</v>
      </c>
      <c r="H4141" s="1">
        <v>44987</v>
      </c>
      <c r="I4141">
        <v>0</v>
      </c>
      <c r="J4141">
        <v>504</v>
      </c>
      <c r="K4141">
        <v>38000</v>
      </c>
      <c r="L4141">
        <v>0</v>
      </c>
      <c r="M4141">
        <v>38000</v>
      </c>
      <c r="N4141">
        <v>0</v>
      </c>
      <c r="P4141" s="1">
        <v>45047</v>
      </c>
      <c r="Q4141">
        <v>0</v>
      </c>
      <c r="S4141">
        <v>0</v>
      </c>
    </row>
    <row r="4142" spans="1:19" x14ac:dyDescent="0.25">
      <c r="A4142">
        <v>0</v>
      </c>
      <c r="B4142">
        <v>243</v>
      </c>
      <c r="C4142">
        <v>3341</v>
      </c>
      <c r="D4142" t="s">
        <v>89</v>
      </c>
      <c r="E4142">
        <v>4195</v>
      </c>
      <c r="F4142">
        <v>0</v>
      </c>
      <c r="G4142" t="s">
        <v>2445</v>
      </c>
      <c r="H4142" s="1">
        <v>44987</v>
      </c>
      <c r="I4142">
        <v>0</v>
      </c>
      <c r="J4142">
        <v>867</v>
      </c>
      <c r="K4142">
        <v>120000</v>
      </c>
      <c r="L4142">
        <v>0</v>
      </c>
      <c r="M4142">
        <v>120000</v>
      </c>
      <c r="N4142">
        <v>0</v>
      </c>
      <c r="O4142" t="s">
        <v>630</v>
      </c>
      <c r="P4142" s="1">
        <v>45058</v>
      </c>
      <c r="Q4142">
        <v>5</v>
      </c>
      <c r="S4142">
        <v>0</v>
      </c>
    </row>
    <row r="4143" spans="1:19" x14ac:dyDescent="0.25">
      <c r="A4143">
        <v>0</v>
      </c>
      <c r="B4143">
        <v>243</v>
      </c>
      <c r="C4143">
        <v>3341</v>
      </c>
      <c r="D4143" t="s">
        <v>89</v>
      </c>
      <c r="E4143">
        <v>4196</v>
      </c>
      <c r="F4143">
        <v>0</v>
      </c>
      <c r="G4143" t="s">
        <v>2446</v>
      </c>
      <c r="H4143" s="1">
        <v>44987</v>
      </c>
      <c r="I4143">
        <v>0</v>
      </c>
      <c r="J4143">
        <v>1210</v>
      </c>
      <c r="K4143">
        <v>221560</v>
      </c>
      <c r="L4143">
        <v>0</v>
      </c>
      <c r="M4143">
        <v>221560</v>
      </c>
      <c r="N4143">
        <v>0</v>
      </c>
      <c r="O4143" t="s">
        <v>630</v>
      </c>
      <c r="P4143" s="1">
        <v>45117</v>
      </c>
      <c r="Q4143">
        <v>3</v>
      </c>
      <c r="S4143">
        <v>0</v>
      </c>
    </row>
    <row r="4144" spans="1:19" x14ac:dyDescent="0.25">
      <c r="A4144">
        <v>0</v>
      </c>
      <c r="B4144">
        <v>243</v>
      </c>
      <c r="C4144">
        <v>3341</v>
      </c>
      <c r="D4144" t="s">
        <v>89</v>
      </c>
      <c r="E4144">
        <v>4197</v>
      </c>
      <c r="F4144">
        <v>0</v>
      </c>
      <c r="G4144" t="s">
        <v>2447</v>
      </c>
      <c r="H4144" s="1">
        <v>44987</v>
      </c>
      <c r="I4144">
        <v>0</v>
      </c>
      <c r="J4144">
        <v>5022</v>
      </c>
      <c r="K4144">
        <v>20000</v>
      </c>
      <c r="L4144">
        <v>0</v>
      </c>
      <c r="M4144">
        <v>20000</v>
      </c>
      <c r="N4144">
        <v>0</v>
      </c>
      <c r="O4144" t="s">
        <v>70</v>
      </c>
      <c r="P4144" s="2">
        <v>43040</v>
      </c>
      <c r="Q4144">
        <v>5</v>
      </c>
      <c r="S4144">
        <v>0</v>
      </c>
    </row>
    <row r="4145" spans="1:19" x14ac:dyDescent="0.25">
      <c r="A4145">
        <v>0</v>
      </c>
      <c r="B4145">
        <v>243</v>
      </c>
      <c r="C4145">
        <v>3341</v>
      </c>
      <c r="D4145" t="s">
        <v>89</v>
      </c>
      <c r="E4145">
        <v>4198</v>
      </c>
      <c r="F4145">
        <v>0</v>
      </c>
      <c r="G4145" t="s">
        <v>802</v>
      </c>
      <c r="H4145" s="1">
        <v>44987</v>
      </c>
      <c r="I4145">
        <v>0</v>
      </c>
      <c r="J4145">
        <v>627</v>
      </c>
      <c r="K4145">
        <v>374000</v>
      </c>
      <c r="L4145">
        <v>0</v>
      </c>
      <c r="M4145">
        <v>374000</v>
      </c>
      <c r="N4145">
        <v>0</v>
      </c>
      <c r="O4145" t="s">
        <v>630</v>
      </c>
      <c r="P4145" s="1">
        <v>45050</v>
      </c>
      <c r="Q4145">
        <v>5</v>
      </c>
      <c r="S4145">
        <v>0</v>
      </c>
    </row>
    <row r="4146" spans="1:19" x14ac:dyDescent="0.25">
      <c r="A4146">
        <v>0</v>
      </c>
      <c r="B4146">
        <v>243</v>
      </c>
      <c r="C4146">
        <v>3341</v>
      </c>
      <c r="D4146" t="s">
        <v>89</v>
      </c>
      <c r="E4146">
        <v>4199</v>
      </c>
      <c r="F4146">
        <v>0</v>
      </c>
      <c r="G4146" t="s">
        <v>2448</v>
      </c>
      <c r="H4146" s="1">
        <v>44987</v>
      </c>
      <c r="I4146">
        <v>0</v>
      </c>
      <c r="J4146">
        <v>2288</v>
      </c>
      <c r="K4146">
        <v>100000</v>
      </c>
      <c r="L4146">
        <v>0</v>
      </c>
      <c r="M4146">
        <v>100000</v>
      </c>
      <c r="N4146">
        <v>0</v>
      </c>
      <c r="O4146" t="s">
        <v>70</v>
      </c>
      <c r="P4146" s="1">
        <v>45263</v>
      </c>
      <c r="Q4146">
        <v>7</v>
      </c>
      <c r="S4146">
        <v>0</v>
      </c>
    </row>
    <row r="4147" spans="1:19" x14ac:dyDescent="0.25">
      <c r="A4147">
        <v>0</v>
      </c>
      <c r="B4147">
        <v>243</v>
      </c>
      <c r="C4147">
        <v>3341</v>
      </c>
      <c r="D4147" t="s">
        <v>89</v>
      </c>
      <c r="E4147">
        <v>4201</v>
      </c>
      <c r="F4147">
        <v>0</v>
      </c>
      <c r="G4147" t="s">
        <v>2449</v>
      </c>
      <c r="H4147" s="1">
        <v>44987</v>
      </c>
      <c r="I4147">
        <v>0</v>
      </c>
      <c r="J4147">
        <v>2932</v>
      </c>
      <c r="K4147">
        <v>184644</v>
      </c>
      <c r="L4147">
        <v>0</v>
      </c>
      <c r="M4147">
        <v>184644</v>
      </c>
      <c r="N4147">
        <v>0</v>
      </c>
      <c r="O4147" t="s">
        <v>70</v>
      </c>
      <c r="P4147" s="2">
        <v>41671</v>
      </c>
      <c r="Q4147">
        <v>5</v>
      </c>
      <c r="S4147">
        <v>0</v>
      </c>
    </row>
    <row r="4148" spans="1:19" x14ac:dyDescent="0.25">
      <c r="A4148">
        <v>0</v>
      </c>
      <c r="B4148">
        <v>328</v>
      </c>
      <c r="C4148">
        <v>3211</v>
      </c>
      <c r="D4148" t="s">
        <v>163</v>
      </c>
      <c r="E4148">
        <v>4203</v>
      </c>
      <c r="F4148">
        <v>0</v>
      </c>
      <c r="G4148" t="s">
        <v>2450</v>
      </c>
      <c r="H4148" s="1">
        <v>44987</v>
      </c>
      <c r="I4148">
        <v>0</v>
      </c>
      <c r="J4148">
        <v>3326</v>
      </c>
      <c r="K4148">
        <v>2317</v>
      </c>
      <c r="L4148">
        <v>0</v>
      </c>
      <c r="M4148">
        <v>2317</v>
      </c>
      <c r="N4148">
        <v>0</v>
      </c>
      <c r="O4148" t="s">
        <v>76</v>
      </c>
      <c r="P4148" s="2">
        <v>42036</v>
      </c>
      <c r="Q4148">
        <v>10</v>
      </c>
      <c r="S4148">
        <v>0</v>
      </c>
    </row>
    <row r="4149" spans="1:19" x14ac:dyDescent="0.25">
      <c r="A4149">
        <v>0</v>
      </c>
      <c r="B4149">
        <v>329</v>
      </c>
      <c r="C4149">
        <v>3231</v>
      </c>
      <c r="D4149" t="s">
        <v>433</v>
      </c>
      <c r="E4149">
        <v>4204</v>
      </c>
      <c r="F4149">
        <v>0</v>
      </c>
      <c r="G4149" t="s">
        <v>2450</v>
      </c>
      <c r="H4149" s="1">
        <v>44987</v>
      </c>
      <c r="I4149">
        <v>0</v>
      </c>
      <c r="J4149">
        <v>1504</v>
      </c>
      <c r="K4149">
        <v>2317</v>
      </c>
      <c r="L4149">
        <v>0</v>
      </c>
      <c r="M4149">
        <v>2317</v>
      </c>
      <c r="N4149">
        <v>0</v>
      </c>
      <c r="O4149" t="s">
        <v>76</v>
      </c>
      <c r="P4149" s="1">
        <v>45149</v>
      </c>
      <c r="Q4149">
        <v>0</v>
      </c>
      <c r="S4149">
        <v>0</v>
      </c>
    </row>
    <row r="4150" spans="1:19" x14ac:dyDescent="0.25">
      <c r="A4150">
        <v>0</v>
      </c>
      <c r="B4150">
        <v>369</v>
      </c>
      <c r="C4150">
        <v>4890</v>
      </c>
      <c r="D4150" t="s">
        <v>845</v>
      </c>
      <c r="E4150">
        <v>4205</v>
      </c>
      <c r="F4150">
        <v>0</v>
      </c>
      <c r="G4150" t="s">
        <v>2451</v>
      </c>
      <c r="H4150" s="1">
        <v>44987</v>
      </c>
      <c r="I4150">
        <v>0</v>
      </c>
      <c r="J4150">
        <v>285</v>
      </c>
      <c r="K4150">
        <v>10000</v>
      </c>
      <c r="L4150">
        <v>0</v>
      </c>
      <c r="M4150">
        <v>10000</v>
      </c>
      <c r="N4150">
        <v>0</v>
      </c>
      <c r="P4150" s="1">
        <v>45019</v>
      </c>
      <c r="Q4150">
        <v>5</v>
      </c>
      <c r="S4150">
        <v>0</v>
      </c>
    </row>
    <row r="4151" spans="1:19" x14ac:dyDescent="0.25">
      <c r="A4151">
        <v>0</v>
      </c>
      <c r="B4151">
        <v>251</v>
      </c>
      <c r="C4151">
        <v>1031</v>
      </c>
      <c r="D4151" t="s">
        <v>71</v>
      </c>
      <c r="E4151">
        <v>4210</v>
      </c>
      <c r="F4151">
        <v>0</v>
      </c>
      <c r="G4151" t="s">
        <v>2452</v>
      </c>
      <c r="H4151" s="1">
        <v>45017</v>
      </c>
      <c r="I4151">
        <v>0</v>
      </c>
      <c r="J4151">
        <v>2242</v>
      </c>
      <c r="K4151">
        <v>12905</v>
      </c>
      <c r="L4151">
        <v>0</v>
      </c>
      <c r="M4151">
        <v>12905</v>
      </c>
      <c r="N4151">
        <v>0</v>
      </c>
      <c r="O4151" t="s">
        <v>76</v>
      </c>
      <c r="P4151" s="1">
        <v>45242</v>
      </c>
      <c r="Q4151">
        <v>10</v>
      </c>
      <c r="S4151">
        <v>0</v>
      </c>
    </row>
    <row r="4152" spans="1:19" x14ac:dyDescent="0.25">
      <c r="A4152">
        <v>0</v>
      </c>
      <c r="B4152">
        <v>249</v>
      </c>
      <c r="C4152">
        <v>1012</v>
      </c>
      <c r="D4152" t="s">
        <v>71</v>
      </c>
      <c r="E4152">
        <v>4212</v>
      </c>
      <c r="F4152">
        <v>0</v>
      </c>
      <c r="G4152" t="s">
        <v>2452</v>
      </c>
      <c r="H4152" s="1">
        <v>45017</v>
      </c>
      <c r="I4152">
        <v>0</v>
      </c>
      <c r="J4152">
        <v>2241</v>
      </c>
      <c r="K4152">
        <v>12905</v>
      </c>
      <c r="L4152">
        <v>0</v>
      </c>
      <c r="M4152">
        <v>12905</v>
      </c>
      <c r="N4152">
        <v>0</v>
      </c>
      <c r="O4152" t="s">
        <v>76</v>
      </c>
      <c r="P4152" s="1">
        <v>45242</v>
      </c>
      <c r="Q4152">
        <v>10</v>
      </c>
      <c r="S4152">
        <v>0</v>
      </c>
    </row>
    <row r="4153" spans="1:19" x14ac:dyDescent="0.25">
      <c r="A4153">
        <v>0</v>
      </c>
      <c r="B4153">
        <v>2</v>
      </c>
      <c r="C4153">
        <v>3241</v>
      </c>
      <c r="D4153" t="s">
        <v>95</v>
      </c>
      <c r="E4153">
        <v>4215</v>
      </c>
      <c r="F4153">
        <v>0</v>
      </c>
      <c r="G4153" t="s">
        <v>2453</v>
      </c>
      <c r="H4153" s="1">
        <v>45017</v>
      </c>
      <c r="I4153">
        <v>0</v>
      </c>
      <c r="J4153">
        <v>3519</v>
      </c>
      <c r="K4153">
        <v>2677</v>
      </c>
      <c r="L4153">
        <v>0</v>
      </c>
      <c r="M4153">
        <v>2677</v>
      </c>
      <c r="N4153">
        <v>0</v>
      </c>
      <c r="O4153" t="s">
        <v>76</v>
      </c>
      <c r="P4153" s="2">
        <v>42248</v>
      </c>
      <c r="Q4153">
        <v>10</v>
      </c>
      <c r="S4153">
        <v>0</v>
      </c>
    </row>
    <row r="4154" spans="1:19" x14ac:dyDescent="0.25">
      <c r="A4154">
        <v>0</v>
      </c>
      <c r="B4154">
        <v>231</v>
      </c>
      <c r="C4154">
        <v>9501</v>
      </c>
      <c r="D4154" t="s">
        <v>646</v>
      </c>
      <c r="E4154">
        <v>4216</v>
      </c>
      <c r="F4154">
        <v>0</v>
      </c>
      <c r="G4154" t="s">
        <v>2454</v>
      </c>
      <c r="H4154" s="1">
        <v>45017</v>
      </c>
      <c r="I4154">
        <v>0</v>
      </c>
      <c r="J4154">
        <v>2632</v>
      </c>
      <c r="K4154">
        <v>48562</v>
      </c>
      <c r="L4154">
        <v>0</v>
      </c>
      <c r="M4154">
        <v>48562</v>
      </c>
      <c r="N4154">
        <v>0</v>
      </c>
      <c r="O4154" t="s">
        <v>123</v>
      </c>
      <c r="P4154" s="2">
        <v>41456</v>
      </c>
      <c r="Q4154">
        <v>9</v>
      </c>
      <c r="S4154">
        <v>0</v>
      </c>
    </row>
    <row r="4155" spans="1:19" x14ac:dyDescent="0.25">
      <c r="A4155">
        <v>0</v>
      </c>
      <c r="B4155">
        <v>231</v>
      </c>
      <c r="C4155">
        <v>9501</v>
      </c>
      <c r="D4155" t="s">
        <v>646</v>
      </c>
      <c r="E4155">
        <v>4217</v>
      </c>
      <c r="F4155">
        <v>0</v>
      </c>
      <c r="G4155" t="s">
        <v>2455</v>
      </c>
      <c r="H4155" s="1">
        <v>45017</v>
      </c>
      <c r="I4155">
        <v>0</v>
      </c>
      <c r="J4155">
        <v>2633</v>
      </c>
      <c r="K4155">
        <v>12906</v>
      </c>
      <c r="L4155">
        <v>0</v>
      </c>
      <c r="M4155">
        <v>12906</v>
      </c>
      <c r="N4155">
        <v>0</v>
      </c>
      <c r="O4155" t="s">
        <v>123</v>
      </c>
      <c r="P4155" s="2">
        <v>41456</v>
      </c>
      <c r="Q4155">
        <v>9</v>
      </c>
      <c r="S4155">
        <v>0</v>
      </c>
    </row>
    <row r="4156" spans="1:19" x14ac:dyDescent="0.25">
      <c r="A4156">
        <v>0</v>
      </c>
      <c r="B4156">
        <v>212</v>
      </c>
      <c r="C4156">
        <v>3241</v>
      </c>
      <c r="D4156" t="s">
        <v>464</v>
      </c>
      <c r="E4156">
        <v>4218</v>
      </c>
      <c r="F4156">
        <v>0</v>
      </c>
      <c r="G4156" t="s">
        <v>2456</v>
      </c>
      <c r="H4156" s="1">
        <v>45017</v>
      </c>
      <c r="I4156">
        <v>0</v>
      </c>
      <c r="J4156">
        <v>2890</v>
      </c>
      <c r="K4156">
        <v>8381</v>
      </c>
      <c r="L4156">
        <v>0</v>
      </c>
      <c r="M4156">
        <v>8381</v>
      </c>
      <c r="N4156">
        <v>0</v>
      </c>
      <c r="O4156" t="s">
        <v>76</v>
      </c>
      <c r="P4156" s="2">
        <v>41609</v>
      </c>
      <c r="Q4156">
        <v>11</v>
      </c>
      <c r="S4156">
        <v>0</v>
      </c>
    </row>
    <row r="4157" spans="1:19" x14ac:dyDescent="0.25">
      <c r="A4157">
        <v>0</v>
      </c>
      <c r="B4157">
        <v>2</v>
      </c>
      <c r="C4157">
        <v>3241</v>
      </c>
      <c r="D4157" t="s">
        <v>95</v>
      </c>
      <c r="E4157">
        <v>4219</v>
      </c>
      <c r="F4157">
        <v>0</v>
      </c>
      <c r="G4157" t="s">
        <v>2457</v>
      </c>
      <c r="H4157" s="1">
        <v>45017</v>
      </c>
      <c r="I4157">
        <v>0</v>
      </c>
      <c r="J4157">
        <v>3623</v>
      </c>
      <c r="K4157">
        <v>3504</v>
      </c>
      <c r="L4157">
        <v>0</v>
      </c>
      <c r="M4157">
        <v>3504</v>
      </c>
      <c r="N4157">
        <v>0</v>
      </c>
      <c r="O4157" t="s">
        <v>76</v>
      </c>
      <c r="P4157" s="2">
        <v>42309</v>
      </c>
      <c r="Q4157">
        <v>10</v>
      </c>
      <c r="S4157">
        <v>0</v>
      </c>
    </row>
    <row r="4158" spans="1:19" x14ac:dyDescent="0.25">
      <c r="A4158">
        <v>0</v>
      </c>
      <c r="B4158">
        <v>32</v>
      </c>
      <c r="C4158">
        <v>3232</v>
      </c>
      <c r="D4158" t="s">
        <v>196</v>
      </c>
      <c r="E4158">
        <v>4220</v>
      </c>
      <c r="F4158">
        <v>0</v>
      </c>
      <c r="G4158" t="s">
        <v>2458</v>
      </c>
      <c r="H4158" s="1">
        <v>45017</v>
      </c>
      <c r="I4158">
        <v>0</v>
      </c>
      <c r="J4158">
        <v>3683</v>
      </c>
      <c r="K4158">
        <v>3796</v>
      </c>
      <c r="L4158">
        <v>0</v>
      </c>
      <c r="M4158">
        <v>3796</v>
      </c>
      <c r="N4158">
        <v>0</v>
      </c>
      <c r="O4158" t="s">
        <v>76</v>
      </c>
      <c r="P4158" s="2">
        <v>42309</v>
      </c>
      <c r="Q4158">
        <v>90</v>
      </c>
      <c r="S4158">
        <v>0</v>
      </c>
    </row>
    <row r="4160" spans="1:19" x14ac:dyDescent="0.25">
      <c r="A4160" t="s">
        <v>0</v>
      </c>
      <c r="B4160" t="s">
        <v>1</v>
      </c>
      <c r="C4160" s="1">
        <v>44969</v>
      </c>
      <c r="D4160">
        <v>18</v>
      </c>
      <c r="E4160" t="s">
        <v>2</v>
      </c>
      <c r="F4160" t="s">
        <v>3</v>
      </c>
      <c r="G4160" t="s">
        <v>4</v>
      </c>
      <c r="O4160" t="s">
        <v>5</v>
      </c>
      <c r="P4160" t="s">
        <v>6</v>
      </c>
      <c r="Q4160" s="1">
        <v>45135</v>
      </c>
      <c r="R4160" t="s">
        <v>7</v>
      </c>
    </row>
    <row r="4161" spans="1:19" x14ac:dyDescent="0.25">
      <c r="A4161" t="s">
        <v>8</v>
      </c>
      <c r="B4161" t="s">
        <v>9</v>
      </c>
      <c r="C4161" t="s">
        <v>10</v>
      </c>
      <c r="D4161" t="s">
        <v>11</v>
      </c>
      <c r="E4161" t="s">
        <v>12</v>
      </c>
      <c r="F4161" t="s">
        <v>13</v>
      </c>
      <c r="G4161" t="s">
        <v>14</v>
      </c>
      <c r="O4161" t="s">
        <v>15</v>
      </c>
      <c r="P4161" t="s">
        <v>16</v>
      </c>
      <c r="R4161">
        <v>64</v>
      </c>
    </row>
    <row r="4162" spans="1:19" x14ac:dyDescent="0.25">
      <c r="D4162" t="s">
        <v>17</v>
      </c>
      <c r="E4162" t="s">
        <v>18</v>
      </c>
      <c r="F4162" t="s">
        <v>19</v>
      </c>
      <c r="G4162" t="s">
        <v>20</v>
      </c>
      <c r="H4162">
        <v>18</v>
      </c>
    </row>
    <row r="4163" spans="1:19" x14ac:dyDescent="0.25">
      <c r="A4163" t="s">
        <v>21</v>
      </c>
      <c r="B4163" t="s">
        <v>22</v>
      </c>
      <c r="C4163" t="s">
        <v>23</v>
      </c>
      <c r="D4163" t="s">
        <v>24</v>
      </c>
      <c r="E4163" t="s">
        <v>25</v>
      </c>
      <c r="F4163" t="s">
        <v>26</v>
      </c>
      <c r="G4163" t="s">
        <v>27</v>
      </c>
      <c r="H4163">
        <v>-7</v>
      </c>
      <c r="I4163">
        <v>999</v>
      </c>
      <c r="J4163" t="s">
        <v>28</v>
      </c>
      <c r="K4163" t="s">
        <v>29</v>
      </c>
      <c r="L4163">
        <v>99999</v>
      </c>
    </row>
    <row r="4164" spans="1:19" x14ac:dyDescent="0.25">
      <c r="E4164" t="s">
        <v>30</v>
      </c>
      <c r="G4164" t="s">
        <v>31</v>
      </c>
      <c r="H4164" t="s">
        <v>32</v>
      </c>
      <c r="J4164" t="s">
        <v>33</v>
      </c>
      <c r="K4164" t="s">
        <v>34</v>
      </c>
      <c r="L4164" t="s">
        <v>35</v>
      </c>
      <c r="M4164" t="s">
        <v>36</v>
      </c>
      <c r="N4164" t="s">
        <v>37</v>
      </c>
      <c r="O4164" t="s">
        <v>38</v>
      </c>
      <c r="P4164" t="s">
        <v>39</v>
      </c>
      <c r="R4164" t="s">
        <v>40</v>
      </c>
      <c r="S4164" t="s">
        <v>41</v>
      </c>
    </row>
    <row r="4165" spans="1:19" x14ac:dyDescent="0.25">
      <c r="A4165" t="s">
        <v>42</v>
      </c>
      <c r="B4165" t="s">
        <v>43</v>
      </c>
      <c r="C4165" t="s">
        <v>44</v>
      </c>
      <c r="D4165" t="s">
        <v>45</v>
      </c>
      <c r="E4165" t="s">
        <v>46</v>
      </c>
      <c r="F4165" t="s">
        <v>47</v>
      </c>
      <c r="G4165" t="s">
        <v>48</v>
      </c>
      <c r="H4165" t="s">
        <v>49</v>
      </c>
      <c r="J4165" t="s">
        <v>50</v>
      </c>
      <c r="K4165" t="s">
        <v>51</v>
      </c>
      <c r="M4165" t="s">
        <v>51</v>
      </c>
      <c r="N4165" t="s">
        <v>52</v>
      </c>
      <c r="O4165" t="s">
        <v>53</v>
      </c>
      <c r="P4165" t="s">
        <v>54</v>
      </c>
      <c r="Q4165" t="s">
        <v>55</v>
      </c>
      <c r="R4165" t="s">
        <v>56</v>
      </c>
      <c r="S4165" t="s">
        <v>57</v>
      </c>
    </row>
    <row r="4166" spans="1:19" x14ac:dyDescent="0.25">
      <c r="A4166" t="s">
        <v>58</v>
      </c>
      <c r="B4166" t="s">
        <v>59</v>
      </c>
      <c r="C4166" t="s">
        <v>59</v>
      </c>
      <c r="D4166" t="s">
        <v>60</v>
      </c>
      <c r="E4166" t="s">
        <v>61</v>
      </c>
      <c r="F4166" t="s">
        <v>59</v>
      </c>
      <c r="G4166" t="s">
        <v>62</v>
      </c>
      <c r="H4166" t="s">
        <v>63</v>
      </c>
      <c r="I4166" t="s">
        <v>64</v>
      </c>
      <c r="J4166" t="s">
        <v>59</v>
      </c>
      <c r="K4166" t="s">
        <v>65</v>
      </c>
      <c r="L4166" t="s">
        <v>66</v>
      </c>
      <c r="M4166" t="s">
        <v>67</v>
      </c>
      <c r="N4166" t="s">
        <v>65</v>
      </c>
      <c r="O4166" t="s">
        <v>64</v>
      </c>
      <c r="P4166" t="s">
        <v>61</v>
      </c>
      <c r="Q4166" t="s">
        <v>59</v>
      </c>
      <c r="R4166" t="s">
        <v>59</v>
      </c>
      <c r="S4166" t="s">
        <v>58</v>
      </c>
    </row>
    <row r="4167" spans="1:19" x14ac:dyDescent="0.25">
      <c r="A4167">
        <v>0</v>
      </c>
      <c r="B4167">
        <v>32</v>
      </c>
      <c r="C4167">
        <v>3232</v>
      </c>
      <c r="D4167" t="s">
        <v>196</v>
      </c>
      <c r="E4167">
        <v>4221</v>
      </c>
      <c r="F4167">
        <v>0</v>
      </c>
      <c r="G4167" t="s">
        <v>2458</v>
      </c>
      <c r="H4167" s="1">
        <v>45017</v>
      </c>
      <c r="I4167">
        <v>0</v>
      </c>
      <c r="J4167">
        <v>3684</v>
      </c>
      <c r="K4167">
        <v>3796</v>
      </c>
      <c r="L4167">
        <v>0</v>
      </c>
      <c r="M4167">
        <v>3796</v>
      </c>
      <c r="N4167">
        <v>0</v>
      </c>
      <c r="O4167" t="s">
        <v>76</v>
      </c>
      <c r="P4167" s="2">
        <v>42309</v>
      </c>
      <c r="Q4167">
        <v>90</v>
      </c>
      <c r="S4167">
        <v>0</v>
      </c>
    </row>
    <row r="4168" spans="1:19" x14ac:dyDescent="0.25">
      <c r="A4168">
        <v>0</v>
      </c>
      <c r="B4168">
        <v>32</v>
      </c>
      <c r="C4168">
        <v>3232</v>
      </c>
      <c r="D4168" t="s">
        <v>196</v>
      </c>
      <c r="E4168">
        <v>4222</v>
      </c>
      <c r="F4168">
        <v>0</v>
      </c>
      <c r="G4168" t="s">
        <v>2458</v>
      </c>
      <c r="H4168" s="1">
        <v>45017</v>
      </c>
      <c r="I4168">
        <v>0</v>
      </c>
      <c r="J4168">
        <v>3685</v>
      </c>
      <c r="K4168">
        <v>3796</v>
      </c>
      <c r="L4168">
        <v>0</v>
      </c>
      <c r="M4168">
        <v>3796</v>
      </c>
      <c r="N4168">
        <v>0</v>
      </c>
      <c r="O4168" t="s">
        <v>76</v>
      </c>
      <c r="P4168" s="2">
        <v>42309</v>
      </c>
      <c r="Q4168">
        <v>90</v>
      </c>
      <c r="S4168">
        <v>0</v>
      </c>
    </row>
    <row r="4169" spans="1:19" x14ac:dyDescent="0.25">
      <c r="A4169">
        <v>0</v>
      </c>
      <c r="B4169">
        <v>32</v>
      </c>
      <c r="C4169">
        <v>3232</v>
      </c>
      <c r="D4169" t="s">
        <v>196</v>
      </c>
      <c r="E4169">
        <v>4223</v>
      </c>
      <c r="F4169">
        <v>0</v>
      </c>
      <c r="G4169" t="s">
        <v>2458</v>
      </c>
      <c r="H4169" s="1">
        <v>45017</v>
      </c>
      <c r="I4169">
        <v>0</v>
      </c>
      <c r="J4169">
        <v>3686</v>
      </c>
      <c r="K4169">
        <v>3796</v>
      </c>
      <c r="L4169">
        <v>0</v>
      </c>
      <c r="M4169">
        <v>3796</v>
      </c>
      <c r="N4169">
        <v>0</v>
      </c>
      <c r="O4169" t="s">
        <v>76</v>
      </c>
      <c r="P4169" s="2">
        <v>42309</v>
      </c>
      <c r="Q4169">
        <v>90</v>
      </c>
      <c r="S4169">
        <v>0</v>
      </c>
    </row>
    <row r="4170" spans="1:19" x14ac:dyDescent="0.25">
      <c r="A4170">
        <v>0</v>
      </c>
      <c r="B4170">
        <v>32</v>
      </c>
      <c r="C4170">
        <v>3232</v>
      </c>
      <c r="D4170" t="s">
        <v>196</v>
      </c>
      <c r="E4170">
        <v>4224</v>
      </c>
      <c r="F4170">
        <v>0</v>
      </c>
      <c r="G4170" t="s">
        <v>2458</v>
      </c>
      <c r="H4170" s="1">
        <v>45017</v>
      </c>
      <c r="I4170">
        <v>0</v>
      </c>
      <c r="J4170">
        <v>3687</v>
      </c>
      <c r="K4170">
        <v>3796</v>
      </c>
      <c r="L4170">
        <v>0</v>
      </c>
      <c r="M4170">
        <v>3796</v>
      </c>
      <c r="N4170">
        <v>0</v>
      </c>
      <c r="O4170" t="s">
        <v>76</v>
      </c>
      <c r="P4170" s="2">
        <v>42309</v>
      </c>
      <c r="Q4170">
        <v>90</v>
      </c>
      <c r="S4170">
        <v>0</v>
      </c>
    </row>
    <row r="4171" spans="1:19" x14ac:dyDescent="0.25">
      <c r="A4171">
        <v>0</v>
      </c>
      <c r="B4171">
        <v>32</v>
      </c>
      <c r="C4171">
        <v>3232</v>
      </c>
      <c r="D4171" t="s">
        <v>196</v>
      </c>
      <c r="E4171">
        <v>4225</v>
      </c>
      <c r="F4171">
        <v>0</v>
      </c>
      <c r="G4171" t="s">
        <v>2458</v>
      </c>
      <c r="H4171" s="1">
        <v>45017</v>
      </c>
      <c r="I4171">
        <v>0</v>
      </c>
      <c r="J4171">
        <v>3688</v>
      </c>
      <c r="K4171">
        <v>3796</v>
      </c>
      <c r="L4171">
        <v>0</v>
      </c>
      <c r="M4171">
        <v>3796</v>
      </c>
      <c r="N4171">
        <v>0</v>
      </c>
      <c r="O4171" t="s">
        <v>76</v>
      </c>
      <c r="P4171" s="2">
        <v>42309</v>
      </c>
      <c r="Q4171">
        <v>90</v>
      </c>
      <c r="S4171">
        <v>0</v>
      </c>
    </row>
    <row r="4172" spans="1:19" x14ac:dyDescent="0.25">
      <c r="A4172">
        <v>0</v>
      </c>
      <c r="B4172">
        <v>32</v>
      </c>
      <c r="C4172">
        <v>3232</v>
      </c>
      <c r="D4172" t="s">
        <v>196</v>
      </c>
      <c r="E4172">
        <v>4226</v>
      </c>
      <c r="F4172">
        <v>0</v>
      </c>
      <c r="G4172" t="s">
        <v>2459</v>
      </c>
      <c r="H4172" s="1">
        <v>45017</v>
      </c>
      <c r="I4172">
        <v>0</v>
      </c>
      <c r="J4172">
        <v>3689</v>
      </c>
      <c r="K4172">
        <v>2279</v>
      </c>
      <c r="L4172">
        <v>0</v>
      </c>
      <c r="M4172">
        <v>2279</v>
      </c>
      <c r="N4172">
        <v>0</v>
      </c>
      <c r="O4172" t="s">
        <v>76</v>
      </c>
      <c r="P4172" s="2">
        <v>42309</v>
      </c>
      <c r="Q4172">
        <v>90</v>
      </c>
      <c r="S4172">
        <v>0</v>
      </c>
    </row>
    <row r="4173" spans="1:19" x14ac:dyDescent="0.25">
      <c r="A4173">
        <v>0</v>
      </c>
      <c r="B4173">
        <v>32</v>
      </c>
      <c r="C4173">
        <v>3232</v>
      </c>
      <c r="D4173" t="s">
        <v>196</v>
      </c>
      <c r="E4173">
        <v>4227</v>
      </c>
      <c r="F4173">
        <v>0</v>
      </c>
      <c r="G4173" t="s">
        <v>2459</v>
      </c>
      <c r="H4173" s="1">
        <v>45017</v>
      </c>
      <c r="I4173">
        <v>0</v>
      </c>
      <c r="J4173">
        <v>3690</v>
      </c>
      <c r="K4173">
        <v>2279</v>
      </c>
      <c r="L4173">
        <v>0</v>
      </c>
      <c r="M4173">
        <v>2279</v>
      </c>
      <c r="N4173">
        <v>0</v>
      </c>
      <c r="O4173" t="s">
        <v>76</v>
      </c>
      <c r="P4173" s="2">
        <v>42309</v>
      </c>
      <c r="Q4173">
        <v>90</v>
      </c>
      <c r="S4173">
        <v>0</v>
      </c>
    </row>
    <row r="4174" spans="1:19" x14ac:dyDescent="0.25">
      <c r="A4174">
        <v>0</v>
      </c>
      <c r="B4174">
        <v>32</v>
      </c>
      <c r="C4174">
        <v>3232</v>
      </c>
      <c r="D4174" t="s">
        <v>196</v>
      </c>
      <c r="E4174">
        <v>4228</v>
      </c>
      <c r="F4174">
        <v>0</v>
      </c>
      <c r="G4174" t="s">
        <v>2459</v>
      </c>
      <c r="H4174" s="1">
        <v>45017</v>
      </c>
      <c r="I4174">
        <v>0</v>
      </c>
      <c r="J4174">
        <v>3691</v>
      </c>
      <c r="K4174">
        <v>2279</v>
      </c>
      <c r="L4174">
        <v>0</v>
      </c>
      <c r="M4174">
        <v>2279</v>
      </c>
      <c r="N4174">
        <v>0</v>
      </c>
      <c r="O4174" t="s">
        <v>76</v>
      </c>
      <c r="P4174" s="2">
        <v>42309</v>
      </c>
      <c r="Q4174">
        <v>90</v>
      </c>
      <c r="S4174">
        <v>0</v>
      </c>
    </row>
    <row r="4175" spans="1:19" x14ac:dyDescent="0.25">
      <c r="A4175">
        <v>0</v>
      </c>
      <c r="B4175">
        <v>32</v>
      </c>
      <c r="C4175">
        <v>3232</v>
      </c>
      <c r="D4175" t="s">
        <v>196</v>
      </c>
      <c r="E4175">
        <v>4229</v>
      </c>
      <c r="F4175">
        <v>0</v>
      </c>
      <c r="G4175" t="s">
        <v>2459</v>
      </c>
      <c r="H4175" s="1">
        <v>45017</v>
      </c>
      <c r="I4175">
        <v>0</v>
      </c>
      <c r="J4175">
        <v>3692</v>
      </c>
      <c r="K4175">
        <v>2279</v>
      </c>
      <c r="L4175">
        <v>0</v>
      </c>
      <c r="M4175">
        <v>2279</v>
      </c>
      <c r="N4175">
        <v>0</v>
      </c>
      <c r="O4175" t="s">
        <v>76</v>
      </c>
      <c r="P4175" s="2">
        <v>42309</v>
      </c>
      <c r="Q4175">
        <v>90</v>
      </c>
      <c r="S4175">
        <v>0</v>
      </c>
    </row>
    <row r="4176" spans="1:19" x14ac:dyDescent="0.25">
      <c r="A4176">
        <v>0</v>
      </c>
      <c r="B4176">
        <v>32</v>
      </c>
      <c r="C4176">
        <v>3232</v>
      </c>
      <c r="D4176" t="s">
        <v>196</v>
      </c>
      <c r="E4176">
        <v>4230</v>
      </c>
      <c r="F4176">
        <v>0</v>
      </c>
      <c r="G4176" t="s">
        <v>2459</v>
      </c>
      <c r="H4176" s="1">
        <v>45017</v>
      </c>
      <c r="I4176">
        <v>0</v>
      </c>
      <c r="J4176">
        <v>3693</v>
      </c>
      <c r="K4176">
        <v>2279</v>
      </c>
      <c r="L4176">
        <v>0</v>
      </c>
      <c r="M4176">
        <v>2279</v>
      </c>
      <c r="N4176">
        <v>0</v>
      </c>
      <c r="O4176" t="s">
        <v>76</v>
      </c>
      <c r="P4176" s="2">
        <v>42309</v>
      </c>
      <c r="Q4176">
        <v>90</v>
      </c>
      <c r="S4176">
        <v>0</v>
      </c>
    </row>
    <row r="4177" spans="1:19" x14ac:dyDescent="0.25">
      <c r="A4177">
        <v>0</v>
      </c>
      <c r="B4177">
        <v>32</v>
      </c>
      <c r="C4177">
        <v>3232</v>
      </c>
      <c r="D4177" t="s">
        <v>196</v>
      </c>
      <c r="E4177">
        <v>4231</v>
      </c>
      <c r="F4177">
        <v>0</v>
      </c>
      <c r="G4177" t="s">
        <v>2459</v>
      </c>
      <c r="H4177" s="1">
        <v>45017</v>
      </c>
      <c r="I4177">
        <v>0</v>
      </c>
      <c r="J4177">
        <v>3694</v>
      </c>
      <c r="K4177">
        <v>2279</v>
      </c>
      <c r="L4177">
        <v>0</v>
      </c>
      <c r="M4177">
        <v>2279</v>
      </c>
      <c r="N4177">
        <v>0</v>
      </c>
      <c r="O4177" t="s">
        <v>76</v>
      </c>
      <c r="P4177" s="2">
        <v>42309</v>
      </c>
      <c r="Q4177">
        <v>90</v>
      </c>
      <c r="S4177">
        <v>0</v>
      </c>
    </row>
    <row r="4178" spans="1:19" x14ac:dyDescent="0.25">
      <c r="A4178">
        <v>0</v>
      </c>
      <c r="B4178">
        <v>32</v>
      </c>
      <c r="C4178">
        <v>3232</v>
      </c>
      <c r="D4178" t="s">
        <v>196</v>
      </c>
      <c r="E4178">
        <v>4232</v>
      </c>
      <c r="F4178">
        <v>0</v>
      </c>
      <c r="G4178" t="s">
        <v>2460</v>
      </c>
      <c r="H4178" s="1">
        <v>45017</v>
      </c>
      <c r="I4178">
        <v>0</v>
      </c>
      <c r="J4178">
        <v>3466</v>
      </c>
      <c r="K4178">
        <v>295</v>
      </c>
      <c r="L4178">
        <v>0</v>
      </c>
      <c r="M4178">
        <v>295</v>
      </c>
      <c r="N4178">
        <v>0</v>
      </c>
      <c r="O4178" t="s">
        <v>76</v>
      </c>
      <c r="P4178" s="2">
        <v>42217</v>
      </c>
      <c r="Q4178">
        <v>10</v>
      </c>
      <c r="S4178">
        <v>0</v>
      </c>
    </row>
    <row r="4179" spans="1:19" x14ac:dyDescent="0.25">
      <c r="A4179">
        <v>0</v>
      </c>
      <c r="B4179">
        <v>32</v>
      </c>
      <c r="C4179">
        <v>3232</v>
      </c>
      <c r="D4179" t="s">
        <v>196</v>
      </c>
      <c r="E4179">
        <v>4233</v>
      </c>
      <c r="F4179">
        <v>0</v>
      </c>
      <c r="G4179" t="s">
        <v>2460</v>
      </c>
      <c r="H4179" s="1">
        <v>45017</v>
      </c>
      <c r="I4179">
        <v>0</v>
      </c>
      <c r="J4179">
        <v>3467</v>
      </c>
      <c r="K4179">
        <v>295</v>
      </c>
      <c r="L4179">
        <v>0</v>
      </c>
      <c r="M4179">
        <v>295</v>
      </c>
      <c r="N4179">
        <v>0</v>
      </c>
      <c r="O4179" t="s">
        <v>76</v>
      </c>
      <c r="P4179" s="2">
        <v>42217</v>
      </c>
      <c r="Q4179">
        <v>10</v>
      </c>
      <c r="S4179">
        <v>0</v>
      </c>
    </row>
    <row r="4180" spans="1:19" x14ac:dyDescent="0.25">
      <c r="A4180">
        <v>0</v>
      </c>
      <c r="B4180">
        <v>32</v>
      </c>
      <c r="C4180">
        <v>3232</v>
      </c>
      <c r="D4180" t="s">
        <v>196</v>
      </c>
      <c r="E4180">
        <v>4234</v>
      </c>
      <c r="F4180">
        <v>0</v>
      </c>
      <c r="G4180" t="s">
        <v>2461</v>
      </c>
      <c r="H4180" s="1">
        <v>45017</v>
      </c>
      <c r="I4180">
        <v>0</v>
      </c>
      <c r="J4180">
        <v>2056</v>
      </c>
      <c r="K4180">
        <v>584</v>
      </c>
      <c r="L4180">
        <v>0</v>
      </c>
      <c r="M4180">
        <v>584</v>
      </c>
      <c r="N4180">
        <v>0</v>
      </c>
      <c r="O4180" t="s">
        <v>76</v>
      </c>
      <c r="P4180" s="1">
        <v>45231</v>
      </c>
      <c r="Q4180">
        <v>2</v>
      </c>
      <c r="S4180">
        <v>0</v>
      </c>
    </row>
    <row r="4181" spans="1:19" x14ac:dyDescent="0.25">
      <c r="A4181">
        <v>0</v>
      </c>
      <c r="B4181">
        <v>32</v>
      </c>
      <c r="C4181">
        <v>3232</v>
      </c>
      <c r="D4181" t="s">
        <v>196</v>
      </c>
      <c r="E4181">
        <v>4235</v>
      </c>
      <c r="F4181">
        <v>0</v>
      </c>
      <c r="G4181" t="s">
        <v>2461</v>
      </c>
      <c r="H4181" s="1">
        <v>45017</v>
      </c>
      <c r="I4181">
        <v>0</v>
      </c>
      <c r="J4181">
        <v>2057</v>
      </c>
      <c r="K4181">
        <v>584</v>
      </c>
      <c r="L4181">
        <v>0</v>
      </c>
      <c r="M4181">
        <v>584</v>
      </c>
      <c r="N4181">
        <v>0</v>
      </c>
      <c r="O4181" t="s">
        <v>76</v>
      </c>
      <c r="P4181" s="1">
        <v>45231</v>
      </c>
      <c r="Q4181">
        <v>2</v>
      </c>
      <c r="S4181">
        <v>0</v>
      </c>
    </row>
    <row r="4182" spans="1:19" x14ac:dyDescent="0.25">
      <c r="A4182">
        <v>0</v>
      </c>
      <c r="B4182">
        <v>32</v>
      </c>
      <c r="C4182">
        <v>3232</v>
      </c>
      <c r="D4182" t="s">
        <v>196</v>
      </c>
      <c r="E4182">
        <v>4236</v>
      </c>
      <c r="F4182">
        <v>0</v>
      </c>
      <c r="G4182" t="s">
        <v>2461</v>
      </c>
      <c r="H4182" s="1">
        <v>45017</v>
      </c>
      <c r="I4182">
        <v>0</v>
      </c>
      <c r="J4182">
        <v>2058</v>
      </c>
      <c r="K4182">
        <v>584</v>
      </c>
      <c r="L4182">
        <v>0</v>
      </c>
      <c r="M4182">
        <v>584</v>
      </c>
      <c r="N4182">
        <v>0</v>
      </c>
      <c r="O4182" t="s">
        <v>76</v>
      </c>
      <c r="P4182" s="1">
        <v>45231</v>
      </c>
      <c r="Q4182">
        <v>2</v>
      </c>
      <c r="S4182">
        <v>0</v>
      </c>
    </row>
    <row r="4183" spans="1:19" x14ac:dyDescent="0.25">
      <c r="A4183">
        <v>0</v>
      </c>
      <c r="B4183">
        <v>32</v>
      </c>
      <c r="C4183">
        <v>3232</v>
      </c>
      <c r="D4183" t="s">
        <v>196</v>
      </c>
      <c r="E4183">
        <v>4237</v>
      </c>
      <c r="F4183">
        <v>0</v>
      </c>
      <c r="G4183" t="s">
        <v>2461</v>
      </c>
      <c r="H4183" s="1">
        <v>45017</v>
      </c>
      <c r="I4183">
        <v>0</v>
      </c>
      <c r="J4183">
        <v>2059</v>
      </c>
      <c r="K4183">
        <v>584</v>
      </c>
      <c r="L4183">
        <v>0</v>
      </c>
      <c r="M4183">
        <v>584</v>
      </c>
      <c r="N4183">
        <v>0</v>
      </c>
      <c r="O4183" t="s">
        <v>76</v>
      </c>
      <c r="P4183" s="1">
        <v>45231</v>
      </c>
      <c r="Q4183">
        <v>2</v>
      </c>
      <c r="S4183">
        <v>0</v>
      </c>
    </row>
    <row r="4184" spans="1:19" x14ac:dyDescent="0.25">
      <c r="A4184">
        <v>0</v>
      </c>
      <c r="B4184">
        <v>130</v>
      </c>
      <c r="C4184">
        <v>3221</v>
      </c>
      <c r="D4184" t="s">
        <v>408</v>
      </c>
      <c r="E4184">
        <v>4238</v>
      </c>
      <c r="F4184">
        <v>0</v>
      </c>
      <c r="G4184" t="s">
        <v>800</v>
      </c>
      <c r="H4184" s="1">
        <v>45017</v>
      </c>
      <c r="I4184">
        <v>0</v>
      </c>
      <c r="J4184">
        <v>3695</v>
      </c>
      <c r="K4184">
        <v>6468</v>
      </c>
      <c r="L4184">
        <v>0</v>
      </c>
      <c r="M4184">
        <v>6468</v>
      </c>
      <c r="N4184">
        <v>0</v>
      </c>
      <c r="O4184" t="s">
        <v>76</v>
      </c>
      <c r="P4184" s="2">
        <v>42309</v>
      </c>
      <c r="Q4184">
        <v>90</v>
      </c>
      <c r="S4184">
        <v>0</v>
      </c>
    </row>
    <row r="4185" spans="1:19" x14ac:dyDescent="0.25">
      <c r="A4185">
        <v>0</v>
      </c>
      <c r="B4185">
        <v>130</v>
      </c>
      <c r="C4185">
        <v>3221</v>
      </c>
      <c r="D4185" t="s">
        <v>408</v>
      </c>
      <c r="E4185">
        <v>4239</v>
      </c>
      <c r="F4185">
        <v>0</v>
      </c>
      <c r="G4185" t="s">
        <v>800</v>
      </c>
      <c r="H4185" s="1">
        <v>45017</v>
      </c>
      <c r="I4185">
        <v>0</v>
      </c>
      <c r="J4185">
        <v>3696</v>
      </c>
      <c r="K4185">
        <v>6468</v>
      </c>
      <c r="L4185">
        <v>0</v>
      </c>
      <c r="M4185">
        <v>6468</v>
      </c>
      <c r="N4185">
        <v>0</v>
      </c>
      <c r="O4185" t="s">
        <v>76</v>
      </c>
      <c r="P4185" s="2">
        <v>42309</v>
      </c>
      <c r="Q4185">
        <v>90</v>
      </c>
      <c r="S4185">
        <v>0</v>
      </c>
    </row>
    <row r="4186" spans="1:19" x14ac:dyDescent="0.25">
      <c r="A4186">
        <v>0</v>
      </c>
      <c r="B4186">
        <v>130</v>
      </c>
      <c r="C4186">
        <v>3221</v>
      </c>
      <c r="D4186" t="s">
        <v>408</v>
      </c>
      <c r="E4186">
        <v>4240</v>
      </c>
      <c r="F4186">
        <v>0</v>
      </c>
      <c r="G4186" t="s">
        <v>800</v>
      </c>
      <c r="H4186" s="1">
        <v>45017</v>
      </c>
      <c r="I4186">
        <v>0</v>
      </c>
      <c r="J4186">
        <v>3697</v>
      </c>
      <c r="K4186">
        <v>6468</v>
      </c>
      <c r="L4186">
        <v>0</v>
      </c>
      <c r="M4186">
        <v>6468</v>
      </c>
      <c r="N4186">
        <v>0</v>
      </c>
      <c r="O4186" t="s">
        <v>76</v>
      </c>
      <c r="P4186" s="2">
        <v>42309</v>
      </c>
      <c r="Q4186">
        <v>90</v>
      </c>
      <c r="S4186">
        <v>0</v>
      </c>
    </row>
    <row r="4187" spans="1:19" x14ac:dyDescent="0.25">
      <c r="A4187">
        <v>0</v>
      </c>
      <c r="B4187">
        <v>328</v>
      </c>
      <c r="C4187">
        <v>3211</v>
      </c>
      <c r="D4187" t="s">
        <v>163</v>
      </c>
      <c r="E4187">
        <v>4241</v>
      </c>
      <c r="F4187">
        <v>0</v>
      </c>
      <c r="G4187" t="s">
        <v>451</v>
      </c>
      <c r="H4187" s="1">
        <v>45017</v>
      </c>
      <c r="I4187">
        <v>0</v>
      </c>
      <c r="J4187">
        <v>500</v>
      </c>
      <c r="K4187">
        <v>9160</v>
      </c>
      <c r="L4187">
        <v>0</v>
      </c>
      <c r="M4187">
        <v>9160</v>
      </c>
      <c r="N4187">
        <v>0</v>
      </c>
      <c r="P4187" s="1">
        <v>45028</v>
      </c>
      <c r="Q4187">
        <v>9</v>
      </c>
      <c r="S4187">
        <v>0</v>
      </c>
    </row>
    <row r="4188" spans="1:19" x14ac:dyDescent="0.25">
      <c r="A4188">
        <v>0</v>
      </c>
      <c r="B4188">
        <v>328</v>
      </c>
      <c r="C4188">
        <v>3211</v>
      </c>
      <c r="D4188" t="s">
        <v>163</v>
      </c>
      <c r="E4188">
        <v>4242</v>
      </c>
      <c r="F4188">
        <v>0</v>
      </c>
      <c r="G4188" t="s">
        <v>2360</v>
      </c>
      <c r="H4188" s="1">
        <v>45017</v>
      </c>
      <c r="I4188">
        <v>0</v>
      </c>
      <c r="J4188">
        <v>501</v>
      </c>
      <c r="K4188">
        <v>1314</v>
      </c>
      <c r="L4188">
        <v>0</v>
      </c>
      <c r="M4188">
        <v>1314</v>
      </c>
      <c r="N4188">
        <v>0</v>
      </c>
      <c r="P4188" s="1">
        <v>45028</v>
      </c>
      <c r="Q4188">
        <v>5</v>
      </c>
      <c r="S4188">
        <v>0</v>
      </c>
    </row>
    <row r="4189" spans="1:19" x14ac:dyDescent="0.25">
      <c r="A4189">
        <v>0</v>
      </c>
      <c r="B4189">
        <v>328</v>
      </c>
      <c r="C4189">
        <v>3211</v>
      </c>
      <c r="D4189" t="s">
        <v>163</v>
      </c>
      <c r="E4189">
        <v>4243</v>
      </c>
      <c r="F4189">
        <v>0</v>
      </c>
      <c r="G4189" t="s">
        <v>2462</v>
      </c>
      <c r="H4189" s="1">
        <v>45017</v>
      </c>
      <c r="I4189">
        <v>0</v>
      </c>
      <c r="J4189">
        <v>499</v>
      </c>
      <c r="K4189">
        <v>1460</v>
      </c>
      <c r="L4189">
        <v>0</v>
      </c>
      <c r="M4189">
        <v>1460</v>
      </c>
      <c r="N4189">
        <v>0</v>
      </c>
      <c r="P4189" s="1">
        <v>45028</v>
      </c>
      <c r="Q4189">
        <v>5</v>
      </c>
      <c r="S4189">
        <v>0</v>
      </c>
    </row>
    <row r="4190" spans="1:19" x14ac:dyDescent="0.25">
      <c r="A4190">
        <v>0</v>
      </c>
      <c r="B4190">
        <v>86</v>
      </c>
      <c r="C4190">
        <v>1321</v>
      </c>
      <c r="D4190" t="s">
        <v>527</v>
      </c>
      <c r="E4190">
        <v>4244</v>
      </c>
      <c r="F4190">
        <v>0</v>
      </c>
      <c r="G4190" t="s">
        <v>2463</v>
      </c>
      <c r="H4190" s="1">
        <v>45018</v>
      </c>
      <c r="I4190">
        <v>0</v>
      </c>
      <c r="J4190">
        <v>1482</v>
      </c>
      <c r="K4190">
        <v>14030</v>
      </c>
      <c r="L4190">
        <v>0</v>
      </c>
      <c r="M4190">
        <v>14030</v>
      </c>
      <c r="N4190">
        <v>0</v>
      </c>
      <c r="O4190" t="s">
        <v>129</v>
      </c>
      <c r="P4190" s="1">
        <v>45148</v>
      </c>
      <c r="Q4190">
        <v>3</v>
      </c>
      <c r="S4190">
        <v>0</v>
      </c>
    </row>
    <row r="4191" spans="1:19" x14ac:dyDescent="0.25">
      <c r="A4191">
        <v>0</v>
      </c>
      <c r="B4191">
        <v>86</v>
      </c>
      <c r="C4191">
        <v>1321</v>
      </c>
      <c r="D4191" t="s">
        <v>527</v>
      </c>
      <c r="E4191">
        <v>4245</v>
      </c>
      <c r="F4191">
        <v>0</v>
      </c>
      <c r="G4191" t="s">
        <v>2464</v>
      </c>
      <c r="H4191" s="1">
        <v>45018</v>
      </c>
      <c r="I4191">
        <v>0</v>
      </c>
      <c r="J4191">
        <v>3339</v>
      </c>
      <c r="K4191">
        <v>20579</v>
      </c>
      <c r="L4191">
        <v>0</v>
      </c>
      <c r="M4191">
        <v>20579</v>
      </c>
      <c r="N4191">
        <v>0</v>
      </c>
      <c r="O4191" t="s">
        <v>88</v>
      </c>
      <c r="P4191" s="2">
        <v>42036</v>
      </c>
      <c r="Q4191">
        <v>11</v>
      </c>
      <c r="S4191">
        <v>0</v>
      </c>
    </row>
    <row r="4192" spans="1:19" x14ac:dyDescent="0.25">
      <c r="A4192">
        <v>0</v>
      </c>
      <c r="B4192">
        <v>32</v>
      </c>
      <c r="C4192">
        <v>3232</v>
      </c>
      <c r="D4192" t="s">
        <v>196</v>
      </c>
      <c r="E4192">
        <v>4247</v>
      </c>
      <c r="F4192">
        <v>0</v>
      </c>
      <c r="G4192" t="s">
        <v>2465</v>
      </c>
      <c r="H4192" s="1">
        <v>45018</v>
      </c>
      <c r="I4192">
        <v>0</v>
      </c>
      <c r="J4192">
        <v>2638</v>
      </c>
      <c r="K4192">
        <v>450</v>
      </c>
      <c r="L4192">
        <v>0</v>
      </c>
      <c r="M4192">
        <v>450</v>
      </c>
      <c r="N4192">
        <v>0</v>
      </c>
      <c r="O4192" t="s">
        <v>179</v>
      </c>
      <c r="P4192" s="2">
        <v>41456</v>
      </c>
      <c r="Q4192">
        <v>10</v>
      </c>
      <c r="S4192">
        <v>0</v>
      </c>
    </row>
    <row r="4193" spans="1:19" x14ac:dyDescent="0.25">
      <c r="A4193">
        <v>0</v>
      </c>
      <c r="B4193">
        <v>32</v>
      </c>
      <c r="C4193">
        <v>3232</v>
      </c>
      <c r="D4193" t="s">
        <v>196</v>
      </c>
      <c r="E4193">
        <v>4248</v>
      </c>
      <c r="F4193">
        <v>0</v>
      </c>
      <c r="G4193" t="s">
        <v>2466</v>
      </c>
      <c r="H4193" s="1">
        <v>45018</v>
      </c>
      <c r="I4193">
        <v>0</v>
      </c>
      <c r="J4193">
        <v>3470</v>
      </c>
      <c r="K4193">
        <v>1140</v>
      </c>
      <c r="L4193">
        <v>0</v>
      </c>
      <c r="M4193">
        <v>1140</v>
      </c>
      <c r="N4193">
        <v>0</v>
      </c>
      <c r="O4193" t="s">
        <v>179</v>
      </c>
      <c r="P4193" s="2">
        <v>42248</v>
      </c>
      <c r="Q4193">
        <v>10</v>
      </c>
      <c r="S4193">
        <v>0</v>
      </c>
    </row>
    <row r="4194" spans="1:19" x14ac:dyDescent="0.25">
      <c r="A4194">
        <v>0</v>
      </c>
      <c r="B4194">
        <v>328</v>
      </c>
      <c r="C4194">
        <v>3211</v>
      </c>
      <c r="D4194" t="s">
        <v>163</v>
      </c>
      <c r="E4194">
        <v>4249</v>
      </c>
      <c r="F4194">
        <v>0</v>
      </c>
      <c r="G4194" t="s">
        <v>2467</v>
      </c>
      <c r="H4194" s="1">
        <v>45018</v>
      </c>
      <c r="I4194">
        <v>0</v>
      </c>
      <c r="J4194">
        <v>3698</v>
      </c>
      <c r="K4194">
        <v>2690</v>
      </c>
      <c r="L4194">
        <v>0</v>
      </c>
      <c r="M4194">
        <v>2690</v>
      </c>
      <c r="N4194">
        <v>0</v>
      </c>
      <c r="O4194" t="s">
        <v>179</v>
      </c>
      <c r="P4194" s="2">
        <v>42309</v>
      </c>
      <c r="Q4194">
        <v>90</v>
      </c>
      <c r="S4194">
        <v>0</v>
      </c>
    </row>
    <row r="4195" spans="1:19" x14ac:dyDescent="0.25">
      <c r="A4195">
        <v>0</v>
      </c>
      <c r="B4195">
        <v>191</v>
      </c>
      <c r="C4195">
        <v>2421</v>
      </c>
      <c r="D4195" t="s">
        <v>125</v>
      </c>
      <c r="E4195">
        <v>4250</v>
      </c>
      <c r="F4195">
        <v>0</v>
      </c>
      <c r="G4195" t="s">
        <v>2468</v>
      </c>
      <c r="H4195" s="1">
        <v>45018</v>
      </c>
      <c r="I4195">
        <v>0</v>
      </c>
      <c r="J4195">
        <v>3543</v>
      </c>
      <c r="K4195">
        <v>39648</v>
      </c>
      <c r="L4195">
        <v>0</v>
      </c>
      <c r="M4195">
        <v>39648</v>
      </c>
      <c r="N4195">
        <v>0</v>
      </c>
      <c r="O4195" t="s">
        <v>88</v>
      </c>
      <c r="P4195" s="2">
        <v>42278</v>
      </c>
      <c r="Q4195">
        <v>2</v>
      </c>
      <c r="S4195">
        <v>0</v>
      </c>
    </row>
    <row r="4196" spans="1:19" x14ac:dyDescent="0.25">
      <c r="A4196">
        <v>0</v>
      </c>
      <c r="B4196">
        <v>191</v>
      </c>
      <c r="C4196">
        <v>2421</v>
      </c>
      <c r="D4196" t="s">
        <v>125</v>
      </c>
      <c r="E4196">
        <v>4251</v>
      </c>
      <c r="F4196">
        <v>0</v>
      </c>
      <c r="G4196" t="s">
        <v>2469</v>
      </c>
      <c r="H4196" s="1">
        <v>45018</v>
      </c>
      <c r="I4196">
        <v>0</v>
      </c>
      <c r="J4196">
        <v>2131</v>
      </c>
      <c r="K4196">
        <v>4166</v>
      </c>
      <c r="L4196">
        <v>0</v>
      </c>
      <c r="M4196">
        <v>4166</v>
      </c>
      <c r="N4196">
        <v>0</v>
      </c>
      <c r="O4196" t="s">
        <v>179</v>
      </c>
      <c r="P4196" s="1">
        <v>45239</v>
      </c>
      <c r="Q4196">
        <v>2</v>
      </c>
      <c r="S4196">
        <v>0</v>
      </c>
    </row>
    <row r="4197" spans="1:19" x14ac:dyDescent="0.25">
      <c r="A4197">
        <v>0</v>
      </c>
      <c r="B4197">
        <v>241</v>
      </c>
      <c r="C4197">
        <v>731</v>
      </c>
      <c r="D4197" t="s">
        <v>192</v>
      </c>
      <c r="E4197">
        <v>4252</v>
      </c>
      <c r="F4197">
        <v>0</v>
      </c>
      <c r="G4197" t="s">
        <v>2470</v>
      </c>
      <c r="H4197" s="1">
        <v>45019</v>
      </c>
      <c r="I4197">
        <v>0</v>
      </c>
      <c r="J4197">
        <v>770</v>
      </c>
      <c r="K4197">
        <v>350000</v>
      </c>
      <c r="L4197">
        <v>0</v>
      </c>
      <c r="M4197">
        <v>350000</v>
      </c>
      <c r="N4197">
        <v>0</v>
      </c>
      <c r="O4197" t="s">
        <v>70</v>
      </c>
      <c r="P4197" s="1">
        <v>45054</v>
      </c>
      <c r="Q4197">
        <v>3</v>
      </c>
      <c r="S4197">
        <v>0</v>
      </c>
    </row>
    <row r="4198" spans="1:19" x14ac:dyDescent="0.25">
      <c r="A4198">
        <v>0</v>
      </c>
      <c r="B4198">
        <v>250</v>
      </c>
      <c r="C4198">
        <v>1013</v>
      </c>
      <c r="D4198" t="s">
        <v>71</v>
      </c>
      <c r="E4198">
        <v>4254</v>
      </c>
      <c r="F4198">
        <v>0</v>
      </c>
      <c r="G4198" t="s">
        <v>2471</v>
      </c>
      <c r="H4198" s="1">
        <v>45019</v>
      </c>
      <c r="I4198">
        <v>0</v>
      </c>
      <c r="J4198">
        <v>2312</v>
      </c>
      <c r="K4198">
        <v>7000</v>
      </c>
      <c r="L4198">
        <v>0</v>
      </c>
      <c r="M4198">
        <v>7000</v>
      </c>
      <c r="N4198">
        <v>0</v>
      </c>
      <c r="O4198" t="s">
        <v>179</v>
      </c>
      <c r="P4198" s="1">
        <v>45265</v>
      </c>
      <c r="Q4198">
        <v>11</v>
      </c>
      <c r="S4198">
        <v>0</v>
      </c>
    </row>
    <row r="4199" spans="1:19" x14ac:dyDescent="0.25">
      <c r="A4199">
        <v>0</v>
      </c>
      <c r="B4199">
        <v>250</v>
      </c>
      <c r="C4199">
        <v>1013</v>
      </c>
      <c r="D4199" t="s">
        <v>71</v>
      </c>
      <c r="E4199">
        <v>4255</v>
      </c>
      <c r="F4199">
        <v>0</v>
      </c>
      <c r="G4199" t="s">
        <v>2472</v>
      </c>
      <c r="H4199" s="1">
        <v>45019</v>
      </c>
      <c r="I4199">
        <v>0</v>
      </c>
      <c r="J4199">
        <v>2307</v>
      </c>
      <c r="K4199">
        <v>7000</v>
      </c>
      <c r="L4199">
        <v>0</v>
      </c>
      <c r="M4199">
        <v>7000</v>
      </c>
      <c r="N4199">
        <v>0</v>
      </c>
      <c r="O4199" t="s">
        <v>179</v>
      </c>
      <c r="P4199" s="1">
        <v>45265</v>
      </c>
      <c r="Q4199">
        <v>11</v>
      </c>
      <c r="S4199">
        <v>0</v>
      </c>
    </row>
    <row r="4200" spans="1:19" x14ac:dyDescent="0.25">
      <c r="A4200">
        <v>0</v>
      </c>
      <c r="B4200">
        <v>250</v>
      </c>
      <c r="C4200">
        <v>1013</v>
      </c>
      <c r="D4200" t="s">
        <v>71</v>
      </c>
      <c r="E4200">
        <v>4256</v>
      </c>
      <c r="F4200">
        <v>0</v>
      </c>
      <c r="G4200" t="s">
        <v>2473</v>
      </c>
      <c r="H4200" s="1">
        <v>45019</v>
      </c>
      <c r="I4200">
        <v>0</v>
      </c>
      <c r="J4200">
        <v>2308</v>
      </c>
      <c r="K4200">
        <v>7000</v>
      </c>
      <c r="L4200">
        <v>0</v>
      </c>
      <c r="M4200">
        <v>7000</v>
      </c>
      <c r="N4200">
        <v>0</v>
      </c>
      <c r="O4200" t="s">
        <v>179</v>
      </c>
      <c r="P4200" s="1">
        <v>45265</v>
      </c>
      <c r="Q4200">
        <v>11</v>
      </c>
      <c r="S4200">
        <v>0</v>
      </c>
    </row>
    <row r="4201" spans="1:19" x14ac:dyDescent="0.25">
      <c r="A4201">
        <v>0</v>
      </c>
      <c r="B4201">
        <v>250</v>
      </c>
      <c r="C4201">
        <v>1013</v>
      </c>
      <c r="D4201" t="s">
        <v>71</v>
      </c>
      <c r="E4201">
        <v>4257</v>
      </c>
      <c r="F4201">
        <v>0</v>
      </c>
      <c r="G4201" t="s">
        <v>2474</v>
      </c>
      <c r="H4201" s="1">
        <v>45019</v>
      </c>
      <c r="I4201">
        <v>0</v>
      </c>
      <c r="J4201">
        <v>2306</v>
      </c>
      <c r="K4201">
        <v>7000</v>
      </c>
      <c r="L4201">
        <v>0</v>
      </c>
      <c r="M4201">
        <v>7000</v>
      </c>
      <c r="N4201">
        <v>0</v>
      </c>
      <c r="O4201" t="s">
        <v>179</v>
      </c>
      <c r="P4201" s="1">
        <v>45265</v>
      </c>
      <c r="Q4201">
        <v>11</v>
      </c>
      <c r="S4201">
        <v>0</v>
      </c>
    </row>
    <row r="4202" spans="1:19" x14ac:dyDescent="0.25">
      <c r="A4202">
        <v>0</v>
      </c>
      <c r="B4202">
        <v>255</v>
      </c>
      <c r="C4202">
        <v>1021</v>
      </c>
      <c r="D4202" t="s">
        <v>71</v>
      </c>
      <c r="E4202">
        <v>4259</v>
      </c>
      <c r="F4202">
        <v>0</v>
      </c>
      <c r="G4202" t="s">
        <v>2475</v>
      </c>
      <c r="H4202" s="1">
        <v>45019</v>
      </c>
      <c r="I4202">
        <v>0</v>
      </c>
      <c r="J4202">
        <v>2105</v>
      </c>
      <c r="K4202">
        <v>19387</v>
      </c>
      <c r="L4202">
        <v>0</v>
      </c>
      <c r="M4202">
        <v>19387</v>
      </c>
      <c r="N4202">
        <v>0</v>
      </c>
      <c r="O4202" t="s">
        <v>76</v>
      </c>
      <c r="P4202" s="1">
        <v>45237</v>
      </c>
      <c r="Q4202">
        <v>10</v>
      </c>
      <c r="S4202">
        <v>0</v>
      </c>
    </row>
    <row r="4203" spans="1:19" x14ac:dyDescent="0.25">
      <c r="A4203">
        <v>0</v>
      </c>
      <c r="B4203">
        <v>255</v>
      </c>
      <c r="C4203">
        <v>1021</v>
      </c>
      <c r="D4203" t="s">
        <v>71</v>
      </c>
      <c r="E4203">
        <v>4260</v>
      </c>
      <c r="F4203">
        <v>0</v>
      </c>
      <c r="G4203" t="s">
        <v>858</v>
      </c>
      <c r="H4203" s="1">
        <v>45019</v>
      </c>
      <c r="I4203">
        <v>0</v>
      </c>
      <c r="J4203">
        <v>2910</v>
      </c>
      <c r="K4203">
        <v>1355</v>
      </c>
      <c r="L4203">
        <v>0</v>
      </c>
      <c r="M4203">
        <v>1355</v>
      </c>
      <c r="N4203">
        <v>0</v>
      </c>
      <c r="O4203" t="s">
        <v>76</v>
      </c>
      <c r="P4203" s="2">
        <v>41640</v>
      </c>
      <c r="Q4203">
        <v>11</v>
      </c>
      <c r="S4203">
        <v>0</v>
      </c>
    </row>
    <row r="4204" spans="1:19" x14ac:dyDescent="0.25">
      <c r="A4204">
        <v>0</v>
      </c>
      <c r="B4204">
        <v>255</v>
      </c>
      <c r="C4204">
        <v>1021</v>
      </c>
      <c r="D4204" t="s">
        <v>71</v>
      </c>
      <c r="E4204">
        <v>4264</v>
      </c>
      <c r="F4204">
        <v>0</v>
      </c>
      <c r="G4204" t="s">
        <v>871</v>
      </c>
      <c r="H4204" s="1">
        <v>45019</v>
      </c>
      <c r="I4204">
        <v>0</v>
      </c>
      <c r="J4204">
        <v>5047</v>
      </c>
      <c r="K4204">
        <v>1465</v>
      </c>
      <c r="L4204">
        <v>0</v>
      </c>
      <c r="M4204">
        <v>1465</v>
      </c>
      <c r="N4204">
        <v>0</v>
      </c>
      <c r="O4204" t="s">
        <v>76</v>
      </c>
      <c r="P4204" s="2">
        <v>43160</v>
      </c>
      <c r="Q4204">
        <v>11</v>
      </c>
      <c r="S4204">
        <v>0</v>
      </c>
    </row>
    <row r="4205" spans="1:19" x14ac:dyDescent="0.25">
      <c r="A4205">
        <v>0</v>
      </c>
      <c r="B4205">
        <v>255</v>
      </c>
      <c r="C4205">
        <v>1021</v>
      </c>
      <c r="D4205" t="s">
        <v>71</v>
      </c>
      <c r="E4205">
        <v>4272</v>
      </c>
      <c r="F4205">
        <v>0</v>
      </c>
      <c r="G4205" t="s">
        <v>2476</v>
      </c>
      <c r="H4205" s="1">
        <v>45019</v>
      </c>
      <c r="I4205">
        <v>0</v>
      </c>
      <c r="J4205">
        <v>2908</v>
      </c>
      <c r="K4205">
        <v>3196</v>
      </c>
      <c r="L4205">
        <v>0</v>
      </c>
      <c r="M4205">
        <v>3196</v>
      </c>
      <c r="N4205">
        <v>0</v>
      </c>
      <c r="O4205" t="s">
        <v>76</v>
      </c>
      <c r="P4205" s="2">
        <v>41640</v>
      </c>
      <c r="Q4205">
        <v>11</v>
      </c>
      <c r="S4205">
        <v>0</v>
      </c>
    </row>
    <row r="4206" spans="1:19" x14ac:dyDescent="0.25">
      <c r="A4206">
        <v>0</v>
      </c>
      <c r="B4206">
        <v>255</v>
      </c>
      <c r="C4206">
        <v>1021</v>
      </c>
      <c r="D4206" t="s">
        <v>71</v>
      </c>
      <c r="E4206">
        <v>4273</v>
      </c>
      <c r="F4206">
        <v>0</v>
      </c>
      <c r="G4206" t="s">
        <v>2476</v>
      </c>
      <c r="H4206" s="1">
        <v>45019</v>
      </c>
      <c r="I4206">
        <v>0</v>
      </c>
      <c r="J4206">
        <v>2909</v>
      </c>
      <c r="K4206">
        <v>3196</v>
      </c>
      <c r="L4206">
        <v>0</v>
      </c>
      <c r="M4206">
        <v>3196</v>
      </c>
      <c r="N4206">
        <v>0</v>
      </c>
      <c r="O4206" t="s">
        <v>76</v>
      </c>
      <c r="P4206" s="2">
        <v>41640</v>
      </c>
      <c r="Q4206">
        <v>11</v>
      </c>
      <c r="S4206">
        <v>0</v>
      </c>
    </row>
    <row r="4207" spans="1:19" x14ac:dyDescent="0.25">
      <c r="A4207">
        <v>0</v>
      </c>
      <c r="B4207">
        <v>251</v>
      </c>
      <c r="C4207">
        <v>1031</v>
      </c>
      <c r="D4207" t="s">
        <v>71</v>
      </c>
      <c r="E4207">
        <v>4275</v>
      </c>
      <c r="F4207">
        <v>0</v>
      </c>
      <c r="G4207" t="s">
        <v>2477</v>
      </c>
      <c r="H4207" s="1">
        <v>45019</v>
      </c>
      <c r="I4207">
        <v>0</v>
      </c>
      <c r="J4207">
        <v>2771</v>
      </c>
      <c r="K4207">
        <v>2500</v>
      </c>
      <c r="L4207">
        <v>0</v>
      </c>
      <c r="M4207">
        <v>2500</v>
      </c>
      <c r="N4207">
        <v>0</v>
      </c>
      <c r="O4207" t="s">
        <v>179</v>
      </c>
      <c r="P4207" s="2">
        <v>41548</v>
      </c>
      <c r="Q4207">
        <v>9</v>
      </c>
      <c r="S4207">
        <v>0</v>
      </c>
    </row>
    <row r="4208" spans="1:19" x14ac:dyDescent="0.25">
      <c r="A4208">
        <v>0</v>
      </c>
      <c r="B4208">
        <v>251</v>
      </c>
      <c r="C4208">
        <v>1031</v>
      </c>
      <c r="D4208" t="s">
        <v>71</v>
      </c>
      <c r="E4208">
        <v>4276</v>
      </c>
      <c r="F4208">
        <v>0</v>
      </c>
      <c r="G4208" t="s">
        <v>2478</v>
      </c>
      <c r="H4208" s="1">
        <v>45019</v>
      </c>
      <c r="I4208">
        <v>0</v>
      </c>
      <c r="J4208">
        <v>4769</v>
      </c>
      <c r="K4208">
        <v>4388</v>
      </c>
      <c r="L4208">
        <v>0</v>
      </c>
      <c r="M4208">
        <v>4388</v>
      </c>
      <c r="N4208">
        <v>0</v>
      </c>
      <c r="O4208" t="s">
        <v>179</v>
      </c>
      <c r="P4208" s="2">
        <v>42705</v>
      </c>
      <c r="Q4208">
        <v>10</v>
      </c>
      <c r="S4208">
        <v>0</v>
      </c>
    </row>
    <row r="4209" spans="1:19" x14ac:dyDescent="0.25">
      <c r="A4209">
        <v>0</v>
      </c>
      <c r="B4209">
        <v>251</v>
      </c>
      <c r="C4209">
        <v>1031</v>
      </c>
      <c r="D4209" t="s">
        <v>71</v>
      </c>
      <c r="E4209">
        <v>4280</v>
      </c>
      <c r="F4209">
        <v>0</v>
      </c>
      <c r="G4209" t="s">
        <v>2479</v>
      </c>
      <c r="H4209" s="1">
        <v>45019</v>
      </c>
      <c r="I4209">
        <v>0</v>
      </c>
      <c r="J4209">
        <v>1200</v>
      </c>
      <c r="K4209">
        <v>3196</v>
      </c>
      <c r="L4209">
        <v>0</v>
      </c>
      <c r="M4209">
        <v>3196</v>
      </c>
      <c r="N4209">
        <v>0</v>
      </c>
      <c r="O4209" t="s">
        <v>76</v>
      </c>
      <c r="P4209" s="1">
        <v>45116</v>
      </c>
      <c r="Q4209">
        <v>10</v>
      </c>
      <c r="S4209">
        <v>0</v>
      </c>
    </row>
    <row r="4210" spans="1:19" x14ac:dyDescent="0.25">
      <c r="A4210">
        <v>0</v>
      </c>
      <c r="B4210">
        <v>54</v>
      </c>
      <c r="C4210">
        <v>9901</v>
      </c>
      <c r="E4210">
        <v>4286</v>
      </c>
      <c r="F4210">
        <v>0</v>
      </c>
      <c r="G4210" t="s">
        <v>2480</v>
      </c>
      <c r="H4210" s="1">
        <v>45020</v>
      </c>
      <c r="I4210">
        <v>0</v>
      </c>
      <c r="J4210">
        <v>439</v>
      </c>
      <c r="K4210">
        <v>1247076</v>
      </c>
      <c r="L4210">
        <v>0</v>
      </c>
      <c r="M4210">
        <v>1247076</v>
      </c>
      <c r="N4210">
        <v>0</v>
      </c>
      <c r="P4210" s="1">
        <v>45025</v>
      </c>
      <c r="Q4210">
        <v>3</v>
      </c>
      <c r="S4210">
        <v>0</v>
      </c>
    </row>
    <row r="4211" spans="1:19" x14ac:dyDescent="0.25">
      <c r="A4211">
        <v>0</v>
      </c>
      <c r="B4211">
        <v>320</v>
      </c>
      <c r="C4211">
        <v>9204</v>
      </c>
      <c r="D4211" t="s">
        <v>2481</v>
      </c>
      <c r="E4211">
        <v>4287</v>
      </c>
      <c r="F4211">
        <v>0</v>
      </c>
      <c r="G4211" t="s">
        <v>2482</v>
      </c>
      <c r="H4211" s="1">
        <v>45020</v>
      </c>
      <c r="I4211">
        <v>0</v>
      </c>
      <c r="J4211">
        <v>436</v>
      </c>
      <c r="K4211">
        <v>151200</v>
      </c>
      <c r="L4211">
        <v>0</v>
      </c>
      <c r="M4211">
        <v>151200</v>
      </c>
      <c r="N4211">
        <v>0</v>
      </c>
      <c r="P4211" s="1">
        <v>45025</v>
      </c>
      <c r="Q4211">
        <v>3</v>
      </c>
      <c r="S4211">
        <v>0</v>
      </c>
    </row>
    <row r="4212" spans="1:19" x14ac:dyDescent="0.25">
      <c r="A4212">
        <v>0</v>
      </c>
      <c r="B4212">
        <v>320</v>
      </c>
      <c r="C4212">
        <v>9204</v>
      </c>
      <c r="D4212" t="s">
        <v>2481</v>
      </c>
      <c r="E4212">
        <v>4288</v>
      </c>
      <c r="F4212">
        <v>0</v>
      </c>
      <c r="G4212" t="s">
        <v>2483</v>
      </c>
      <c r="H4212" s="1">
        <v>45020</v>
      </c>
      <c r="I4212">
        <v>0</v>
      </c>
      <c r="J4212">
        <v>437</v>
      </c>
      <c r="K4212">
        <v>924000</v>
      </c>
      <c r="L4212">
        <v>0</v>
      </c>
      <c r="M4212">
        <v>924000</v>
      </c>
      <c r="N4212">
        <v>0</v>
      </c>
      <c r="P4212" s="1">
        <v>45025</v>
      </c>
      <c r="Q4212">
        <v>3</v>
      </c>
      <c r="S4212">
        <v>0</v>
      </c>
    </row>
    <row r="4213" spans="1:19" x14ac:dyDescent="0.25">
      <c r="A4213">
        <v>0</v>
      </c>
      <c r="B4213">
        <v>320</v>
      </c>
      <c r="C4213">
        <v>9204</v>
      </c>
      <c r="D4213" t="s">
        <v>2481</v>
      </c>
      <c r="E4213">
        <v>4289</v>
      </c>
      <c r="F4213">
        <v>0</v>
      </c>
      <c r="G4213" t="s">
        <v>2484</v>
      </c>
      <c r="H4213" s="1">
        <v>45020</v>
      </c>
      <c r="I4213">
        <v>0</v>
      </c>
      <c r="J4213">
        <v>438</v>
      </c>
      <c r="K4213">
        <v>2024800</v>
      </c>
      <c r="L4213">
        <v>0</v>
      </c>
      <c r="M4213">
        <v>2024800</v>
      </c>
      <c r="N4213">
        <v>0</v>
      </c>
      <c r="P4213" s="1">
        <v>45025</v>
      </c>
      <c r="Q4213">
        <v>3</v>
      </c>
      <c r="S4213">
        <v>0</v>
      </c>
    </row>
    <row r="4214" spans="1:19" x14ac:dyDescent="0.25">
      <c r="A4214">
        <v>0</v>
      </c>
      <c r="B4214">
        <v>404</v>
      </c>
      <c r="C4214">
        <v>3201</v>
      </c>
      <c r="D4214" t="s">
        <v>187</v>
      </c>
      <c r="E4214">
        <v>4290</v>
      </c>
      <c r="F4214">
        <v>0</v>
      </c>
      <c r="G4214" t="s">
        <v>2485</v>
      </c>
      <c r="H4214" s="1">
        <v>45020</v>
      </c>
      <c r="I4214">
        <v>0</v>
      </c>
      <c r="J4214">
        <v>3284</v>
      </c>
      <c r="K4214">
        <v>39064</v>
      </c>
      <c r="L4214">
        <v>0</v>
      </c>
      <c r="M4214">
        <v>39064</v>
      </c>
      <c r="N4214">
        <v>0</v>
      </c>
      <c r="O4214" t="s">
        <v>129</v>
      </c>
      <c r="P4214" s="2">
        <v>41974</v>
      </c>
      <c r="Q4214">
        <v>11</v>
      </c>
      <c r="S4214">
        <v>0</v>
      </c>
    </row>
    <row r="4215" spans="1:19" x14ac:dyDescent="0.25">
      <c r="A4215">
        <v>0</v>
      </c>
      <c r="B4215">
        <v>468</v>
      </c>
      <c r="C4215">
        <v>9966</v>
      </c>
      <c r="D4215" t="s">
        <v>2486</v>
      </c>
      <c r="E4215">
        <v>4291</v>
      </c>
      <c r="F4215">
        <v>0</v>
      </c>
      <c r="G4215" t="s">
        <v>2487</v>
      </c>
      <c r="H4215" s="1">
        <v>45021</v>
      </c>
      <c r="I4215">
        <v>0</v>
      </c>
      <c r="J4215">
        <v>397</v>
      </c>
      <c r="K4215">
        <v>0</v>
      </c>
      <c r="L4215">
        <v>0</v>
      </c>
      <c r="M4215">
        <v>0</v>
      </c>
      <c r="N4215">
        <v>0</v>
      </c>
      <c r="P4215" s="1">
        <v>45024</v>
      </c>
      <c r="Q4215">
        <v>5</v>
      </c>
      <c r="S4215">
        <v>0</v>
      </c>
    </row>
    <row r="4216" spans="1:19" x14ac:dyDescent="0.25">
      <c r="A4216">
        <v>0</v>
      </c>
      <c r="B4216">
        <v>168</v>
      </c>
      <c r="C4216">
        <v>9401</v>
      </c>
      <c r="D4216" t="s">
        <v>823</v>
      </c>
      <c r="E4216">
        <v>4294</v>
      </c>
      <c r="F4216">
        <v>0</v>
      </c>
      <c r="G4216" t="s">
        <v>2488</v>
      </c>
      <c r="H4216" s="1">
        <v>45021</v>
      </c>
      <c r="I4216">
        <v>0</v>
      </c>
      <c r="J4216">
        <v>1670</v>
      </c>
      <c r="K4216">
        <v>200</v>
      </c>
      <c r="L4216">
        <v>0</v>
      </c>
      <c r="M4216">
        <v>200</v>
      </c>
      <c r="N4216">
        <v>0</v>
      </c>
      <c r="O4216" t="s">
        <v>179</v>
      </c>
      <c r="P4216" s="1">
        <v>45178</v>
      </c>
      <c r="Q4216">
        <v>9</v>
      </c>
      <c r="S4216">
        <v>0</v>
      </c>
    </row>
    <row r="4217" spans="1:19" x14ac:dyDescent="0.25">
      <c r="A4217">
        <v>0</v>
      </c>
      <c r="B4217">
        <v>328</v>
      </c>
      <c r="C4217">
        <v>3211</v>
      </c>
      <c r="D4217" t="s">
        <v>163</v>
      </c>
      <c r="E4217">
        <v>4295</v>
      </c>
      <c r="F4217">
        <v>0</v>
      </c>
      <c r="G4217" t="s">
        <v>2489</v>
      </c>
      <c r="H4217" s="1">
        <v>45021</v>
      </c>
      <c r="I4217">
        <v>0</v>
      </c>
      <c r="J4217">
        <v>3269</v>
      </c>
      <c r="K4217">
        <v>3999</v>
      </c>
      <c r="L4217">
        <v>0</v>
      </c>
      <c r="M4217">
        <v>3999</v>
      </c>
      <c r="N4217">
        <v>0</v>
      </c>
      <c r="O4217" t="s">
        <v>179</v>
      </c>
      <c r="P4217" s="2">
        <v>41944</v>
      </c>
      <c r="Q4217">
        <v>10</v>
      </c>
      <c r="S4217">
        <v>0</v>
      </c>
    </row>
    <row r="4218" spans="1:19" x14ac:dyDescent="0.25">
      <c r="A4218">
        <v>0</v>
      </c>
      <c r="B4218">
        <v>328</v>
      </c>
      <c r="C4218">
        <v>3211</v>
      </c>
      <c r="D4218" t="s">
        <v>163</v>
      </c>
      <c r="E4218">
        <v>4296</v>
      </c>
      <c r="F4218">
        <v>0</v>
      </c>
      <c r="G4218" t="s">
        <v>2490</v>
      </c>
      <c r="H4218" s="1">
        <v>45021</v>
      </c>
      <c r="I4218">
        <v>0</v>
      </c>
      <c r="J4218">
        <v>3699</v>
      </c>
      <c r="K4218">
        <v>3299</v>
      </c>
      <c r="L4218">
        <v>0</v>
      </c>
      <c r="M4218">
        <v>3299</v>
      </c>
      <c r="N4218">
        <v>0</v>
      </c>
      <c r="O4218" t="s">
        <v>70</v>
      </c>
      <c r="P4218" s="2">
        <v>42309</v>
      </c>
      <c r="Q4218">
        <v>90</v>
      </c>
      <c r="S4218">
        <v>0</v>
      </c>
    </row>
    <row r="4219" spans="1:19" x14ac:dyDescent="0.25">
      <c r="A4219">
        <v>0</v>
      </c>
      <c r="B4219">
        <v>212</v>
      </c>
      <c r="C4219">
        <v>3241</v>
      </c>
      <c r="D4219" t="s">
        <v>464</v>
      </c>
      <c r="E4219">
        <v>4297</v>
      </c>
      <c r="F4219">
        <v>0</v>
      </c>
      <c r="G4219" t="s">
        <v>2491</v>
      </c>
      <c r="H4219" s="1">
        <v>45021</v>
      </c>
      <c r="I4219">
        <v>0</v>
      </c>
      <c r="J4219">
        <v>3700</v>
      </c>
      <c r="K4219">
        <v>100000</v>
      </c>
      <c r="L4219">
        <v>0</v>
      </c>
      <c r="M4219">
        <v>100000</v>
      </c>
      <c r="N4219">
        <v>0</v>
      </c>
      <c r="O4219" t="s">
        <v>70</v>
      </c>
      <c r="P4219" s="2">
        <v>42309</v>
      </c>
      <c r="Q4219">
        <v>90</v>
      </c>
      <c r="S4219">
        <v>0</v>
      </c>
    </row>
    <row r="4220" spans="1:19" x14ac:dyDescent="0.25">
      <c r="A4220">
        <v>0</v>
      </c>
      <c r="B4220">
        <v>343</v>
      </c>
      <c r="C4220">
        <v>3241</v>
      </c>
      <c r="D4220" t="s">
        <v>95</v>
      </c>
      <c r="E4220">
        <v>4298</v>
      </c>
      <c r="F4220">
        <v>0</v>
      </c>
      <c r="G4220" t="s">
        <v>2492</v>
      </c>
      <c r="H4220" s="1">
        <v>45021</v>
      </c>
      <c r="I4220">
        <v>0</v>
      </c>
      <c r="J4220">
        <v>3701</v>
      </c>
      <c r="K4220">
        <v>19490</v>
      </c>
      <c r="L4220">
        <v>0</v>
      </c>
      <c r="M4220">
        <v>19490</v>
      </c>
      <c r="N4220">
        <v>0</v>
      </c>
      <c r="O4220" t="s">
        <v>179</v>
      </c>
      <c r="P4220" s="2">
        <v>42309</v>
      </c>
      <c r="Q4220">
        <v>90</v>
      </c>
      <c r="S4220">
        <v>0</v>
      </c>
    </row>
    <row r="4221" spans="1:19" x14ac:dyDescent="0.25">
      <c r="A4221">
        <v>0</v>
      </c>
      <c r="B4221">
        <v>84</v>
      </c>
      <c r="C4221">
        <v>1311</v>
      </c>
      <c r="D4221" t="s">
        <v>527</v>
      </c>
      <c r="E4221">
        <v>4299</v>
      </c>
      <c r="F4221">
        <v>0</v>
      </c>
      <c r="G4221" t="s">
        <v>2493</v>
      </c>
      <c r="H4221" s="1">
        <v>45021</v>
      </c>
      <c r="I4221">
        <v>0</v>
      </c>
      <c r="J4221">
        <v>2268</v>
      </c>
      <c r="K4221">
        <v>10000</v>
      </c>
      <c r="L4221">
        <v>0</v>
      </c>
      <c r="M4221">
        <v>10000</v>
      </c>
      <c r="N4221">
        <v>0</v>
      </c>
      <c r="O4221" t="s">
        <v>179</v>
      </c>
      <c r="P4221" s="1">
        <v>45261</v>
      </c>
      <c r="Q4221">
        <v>2</v>
      </c>
      <c r="S4221">
        <v>0</v>
      </c>
    </row>
    <row r="4222" spans="1:19" x14ac:dyDescent="0.25">
      <c r="A4222">
        <v>0</v>
      </c>
      <c r="B4222">
        <v>167</v>
      </c>
      <c r="C4222">
        <v>413</v>
      </c>
      <c r="D4222" t="s">
        <v>180</v>
      </c>
      <c r="E4222">
        <v>4300</v>
      </c>
      <c r="F4222">
        <v>0</v>
      </c>
      <c r="G4222" t="s">
        <v>2494</v>
      </c>
      <c r="H4222" s="1">
        <v>45022</v>
      </c>
      <c r="I4222">
        <v>0</v>
      </c>
      <c r="J4222">
        <v>4796</v>
      </c>
      <c r="K4222">
        <v>4000</v>
      </c>
      <c r="L4222">
        <v>0</v>
      </c>
      <c r="M4222">
        <v>4000</v>
      </c>
      <c r="N4222">
        <v>0</v>
      </c>
      <c r="O4222" t="s">
        <v>129</v>
      </c>
      <c r="P4222" s="2">
        <v>42736</v>
      </c>
      <c r="Q4222">
        <v>11</v>
      </c>
      <c r="S4222">
        <v>0</v>
      </c>
    </row>
    <row r="4223" spans="1:19" x14ac:dyDescent="0.25">
      <c r="A4223">
        <v>0</v>
      </c>
      <c r="B4223">
        <v>19</v>
      </c>
      <c r="C4223">
        <v>5931</v>
      </c>
      <c r="D4223" t="s">
        <v>529</v>
      </c>
      <c r="E4223">
        <v>4301</v>
      </c>
      <c r="F4223">
        <v>0</v>
      </c>
      <c r="G4223" t="s">
        <v>2495</v>
      </c>
      <c r="H4223" s="1">
        <v>45022</v>
      </c>
      <c r="I4223">
        <v>0</v>
      </c>
      <c r="J4223">
        <v>1214</v>
      </c>
      <c r="K4223">
        <v>500</v>
      </c>
      <c r="L4223">
        <v>0</v>
      </c>
      <c r="M4223">
        <v>500</v>
      </c>
      <c r="N4223">
        <v>0</v>
      </c>
      <c r="O4223" t="s">
        <v>179</v>
      </c>
      <c r="P4223" s="1">
        <v>45117</v>
      </c>
      <c r="Q4223">
        <v>9</v>
      </c>
      <c r="S4223">
        <v>0</v>
      </c>
    </row>
    <row r="4224" spans="1:19" x14ac:dyDescent="0.25">
      <c r="A4224">
        <v>0</v>
      </c>
      <c r="B4224">
        <v>19</v>
      </c>
      <c r="C4224">
        <v>5931</v>
      </c>
      <c r="D4224" t="s">
        <v>529</v>
      </c>
      <c r="E4224">
        <v>4302</v>
      </c>
      <c r="F4224">
        <v>0</v>
      </c>
      <c r="G4224" t="s">
        <v>2496</v>
      </c>
      <c r="H4224" s="1">
        <v>45022</v>
      </c>
      <c r="I4224">
        <v>0</v>
      </c>
      <c r="J4224">
        <v>1527</v>
      </c>
      <c r="K4224">
        <v>1000</v>
      </c>
      <c r="L4224">
        <v>0</v>
      </c>
      <c r="M4224">
        <v>1000</v>
      </c>
      <c r="N4224">
        <v>0</v>
      </c>
      <c r="O4224" t="s">
        <v>179</v>
      </c>
      <c r="P4224" s="1">
        <v>45170</v>
      </c>
      <c r="Q4224">
        <v>9</v>
      </c>
      <c r="S4224">
        <v>0</v>
      </c>
    </row>
    <row r="4226" spans="1:19" x14ac:dyDescent="0.25">
      <c r="A4226" t="s">
        <v>0</v>
      </c>
      <c r="B4226" t="s">
        <v>1</v>
      </c>
      <c r="C4226" s="1">
        <v>44969</v>
      </c>
      <c r="D4226">
        <v>18</v>
      </c>
      <c r="E4226" t="s">
        <v>2</v>
      </c>
      <c r="F4226" t="s">
        <v>3</v>
      </c>
      <c r="G4226" t="s">
        <v>4</v>
      </c>
      <c r="O4226" t="s">
        <v>5</v>
      </c>
      <c r="P4226" t="s">
        <v>6</v>
      </c>
      <c r="Q4226" s="1">
        <v>45135</v>
      </c>
      <c r="R4226" t="s">
        <v>7</v>
      </c>
    </row>
    <row r="4227" spans="1:19" x14ac:dyDescent="0.25">
      <c r="A4227" t="s">
        <v>8</v>
      </c>
      <c r="B4227" t="s">
        <v>9</v>
      </c>
      <c r="C4227" t="s">
        <v>10</v>
      </c>
      <c r="D4227" t="s">
        <v>11</v>
      </c>
      <c r="E4227" t="s">
        <v>12</v>
      </c>
      <c r="F4227" t="s">
        <v>13</v>
      </c>
      <c r="G4227" t="s">
        <v>14</v>
      </c>
      <c r="O4227" t="s">
        <v>15</v>
      </c>
      <c r="P4227" t="s">
        <v>16</v>
      </c>
      <c r="R4227">
        <v>65</v>
      </c>
    </row>
    <row r="4228" spans="1:19" x14ac:dyDescent="0.25">
      <c r="D4228" t="s">
        <v>17</v>
      </c>
      <c r="E4228" t="s">
        <v>18</v>
      </c>
      <c r="F4228" t="s">
        <v>19</v>
      </c>
      <c r="G4228" t="s">
        <v>20</v>
      </c>
      <c r="H4228">
        <v>18</v>
      </c>
    </row>
    <row r="4229" spans="1:19" x14ac:dyDescent="0.25">
      <c r="A4229" t="s">
        <v>21</v>
      </c>
      <c r="B4229" t="s">
        <v>22</v>
      </c>
      <c r="C4229" t="s">
        <v>23</v>
      </c>
      <c r="D4229" t="s">
        <v>24</v>
      </c>
      <c r="E4229" t="s">
        <v>25</v>
      </c>
      <c r="F4229" t="s">
        <v>26</v>
      </c>
      <c r="G4229" t="s">
        <v>27</v>
      </c>
      <c r="H4229">
        <v>-7</v>
      </c>
      <c r="I4229">
        <v>999</v>
      </c>
      <c r="J4229" t="s">
        <v>28</v>
      </c>
      <c r="K4229" t="s">
        <v>29</v>
      </c>
      <c r="L4229">
        <v>99999</v>
      </c>
    </row>
    <row r="4230" spans="1:19" x14ac:dyDescent="0.25">
      <c r="E4230" t="s">
        <v>30</v>
      </c>
      <c r="G4230" t="s">
        <v>31</v>
      </c>
      <c r="H4230" t="s">
        <v>32</v>
      </c>
      <c r="J4230" t="s">
        <v>33</v>
      </c>
      <c r="K4230" t="s">
        <v>34</v>
      </c>
      <c r="L4230" t="s">
        <v>35</v>
      </c>
      <c r="M4230" t="s">
        <v>36</v>
      </c>
      <c r="N4230" t="s">
        <v>37</v>
      </c>
      <c r="O4230" t="s">
        <v>38</v>
      </c>
      <c r="P4230" t="s">
        <v>39</v>
      </c>
      <c r="R4230" t="s">
        <v>40</v>
      </c>
      <c r="S4230" t="s">
        <v>41</v>
      </c>
    </row>
    <row r="4231" spans="1:19" x14ac:dyDescent="0.25">
      <c r="A4231" t="s">
        <v>42</v>
      </c>
      <c r="B4231" t="s">
        <v>43</v>
      </c>
      <c r="C4231" t="s">
        <v>44</v>
      </c>
      <c r="D4231" t="s">
        <v>45</v>
      </c>
      <c r="E4231" t="s">
        <v>46</v>
      </c>
      <c r="F4231" t="s">
        <v>47</v>
      </c>
      <c r="G4231" t="s">
        <v>48</v>
      </c>
      <c r="H4231" t="s">
        <v>49</v>
      </c>
      <c r="J4231" t="s">
        <v>50</v>
      </c>
      <c r="K4231" t="s">
        <v>51</v>
      </c>
      <c r="M4231" t="s">
        <v>51</v>
      </c>
      <c r="N4231" t="s">
        <v>52</v>
      </c>
      <c r="O4231" t="s">
        <v>53</v>
      </c>
      <c r="P4231" t="s">
        <v>54</v>
      </c>
      <c r="Q4231" t="s">
        <v>55</v>
      </c>
      <c r="R4231" t="s">
        <v>56</v>
      </c>
      <c r="S4231" t="s">
        <v>57</v>
      </c>
    </row>
    <row r="4232" spans="1:19" x14ac:dyDescent="0.25">
      <c r="A4232" t="s">
        <v>58</v>
      </c>
      <c r="B4232" t="s">
        <v>59</v>
      </c>
      <c r="C4232" t="s">
        <v>59</v>
      </c>
      <c r="D4232" t="s">
        <v>60</v>
      </c>
      <c r="E4232" t="s">
        <v>61</v>
      </c>
      <c r="F4232" t="s">
        <v>59</v>
      </c>
      <c r="G4232" t="s">
        <v>62</v>
      </c>
      <c r="H4232" t="s">
        <v>63</v>
      </c>
      <c r="I4232" t="s">
        <v>64</v>
      </c>
      <c r="J4232" t="s">
        <v>59</v>
      </c>
      <c r="K4232" t="s">
        <v>65</v>
      </c>
      <c r="L4232" t="s">
        <v>66</v>
      </c>
      <c r="M4232" t="s">
        <v>67</v>
      </c>
      <c r="N4232" t="s">
        <v>65</v>
      </c>
      <c r="O4232" t="s">
        <v>64</v>
      </c>
      <c r="P4232" t="s">
        <v>61</v>
      </c>
      <c r="Q4232" t="s">
        <v>59</v>
      </c>
      <c r="R4232" t="s">
        <v>59</v>
      </c>
      <c r="S4232" t="s">
        <v>58</v>
      </c>
    </row>
    <row r="4233" spans="1:19" x14ac:dyDescent="0.25">
      <c r="A4233">
        <v>0</v>
      </c>
      <c r="B4233">
        <v>19</v>
      </c>
      <c r="C4233">
        <v>5931</v>
      </c>
      <c r="D4233" t="s">
        <v>529</v>
      </c>
      <c r="E4233">
        <v>4303</v>
      </c>
      <c r="F4233">
        <v>0</v>
      </c>
      <c r="G4233" t="s">
        <v>2497</v>
      </c>
      <c r="H4233" s="1">
        <v>45022</v>
      </c>
      <c r="I4233">
        <v>0</v>
      </c>
      <c r="J4233">
        <v>759</v>
      </c>
      <c r="K4233">
        <v>300</v>
      </c>
      <c r="L4233">
        <v>0</v>
      </c>
      <c r="M4233">
        <v>300</v>
      </c>
      <c r="N4233">
        <v>0</v>
      </c>
      <c r="P4233" s="1">
        <v>45054</v>
      </c>
      <c r="Q4233">
        <v>0</v>
      </c>
      <c r="S4233">
        <v>0</v>
      </c>
    </row>
    <row r="4234" spans="1:19" x14ac:dyDescent="0.25">
      <c r="A4234">
        <v>0</v>
      </c>
      <c r="B4234">
        <v>19</v>
      </c>
      <c r="C4234">
        <v>5931</v>
      </c>
      <c r="D4234" t="s">
        <v>529</v>
      </c>
      <c r="E4234">
        <v>4304</v>
      </c>
      <c r="F4234">
        <v>0</v>
      </c>
      <c r="G4234" t="s">
        <v>2498</v>
      </c>
      <c r="H4234" s="1">
        <v>45022</v>
      </c>
      <c r="I4234">
        <v>0</v>
      </c>
      <c r="J4234">
        <v>1345</v>
      </c>
      <c r="K4234">
        <v>1200</v>
      </c>
      <c r="L4234">
        <v>0</v>
      </c>
      <c r="M4234">
        <v>1200</v>
      </c>
      <c r="N4234">
        <v>0</v>
      </c>
      <c r="O4234" t="s">
        <v>179</v>
      </c>
      <c r="P4234" s="1">
        <v>45141</v>
      </c>
      <c r="Q4234">
        <v>9</v>
      </c>
      <c r="S4234">
        <v>0</v>
      </c>
    </row>
    <row r="4235" spans="1:19" x14ac:dyDescent="0.25">
      <c r="A4235">
        <v>0</v>
      </c>
      <c r="B4235">
        <v>19</v>
      </c>
      <c r="C4235">
        <v>5931</v>
      </c>
      <c r="D4235" t="s">
        <v>529</v>
      </c>
      <c r="E4235">
        <v>4305</v>
      </c>
      <c r="F4235">
        <v>0</v>
      </c>
      <c r="G4235" t="s">
        <v>2499</v>
      </c>
      <c r="H4235" s="1">
        <v>45022</v>
      </c>
      <c r="I4235">
        <v>0</v>
      </c>
      <c r="J4235">
        <v>1212</v>
      </c>
      <c r="K4235">
        <v>600</v>
      </c>
      <c r="L4235">
        <v>0</v>
      </c>
      <c r="M4235">
        <v>600</v>
      </c>
      <c r="N4235">
        <v>0</v>
      </c>
      <c r="O4235" t="s">
        <v>179</v>
      </c>
      <c r="P4235" s="1">
        <v>45117</v>
      </c>
      <c r="Q4235">
        <v>9</v>
      </c>
      <c r="S4235">
        <v>0</v>
      </c>
    </row>
    <row r="4236" spans="1:19" x14ac:dyDescent="0.25">
      <c r="A4236">
        <v>0</v>
      </c>
      <c r="B4236">
        <v>19</v>
      </c>
      <c r="C4236">
        <v>5931</v>
      </c>
      <c r="D4236" t="s">
        <v>529</v>
      </c>
      <c r="E4236">
        <v>4306</v>
      </c>
      <c r="F4236">
        <v>0</v>
      </c>
      <c r="G4236" t="s">
        <v>2500</v>
      </c>
      <c r="H4236" s="1">
        <v>45022</v>
      </c>
      <c r="I4236">
        <v>0</v>
      </c>
      <c r="J4236">
        <v>1213</v>
      </c>
      <c r="K4236">
        <v>600</v>
      </c>
      <c r="L4236">
        <v>0</v>
      </c>
      <c r="M4236">
        <v>600</v>
      </c>
      <c r="N4236">
        <v>0</v>
      </c>
      <c r="O4236" t="s">
        <v>179</v>
      </c>
      <c r="P4236" s="1">
        <v>45117</v>
      </c>
      <c r="Q4236">
        <v>9</v>
      </c>
      <c r="S4236">
        <v>0</v>
      </c>
    </row>
    <row r="4237" spans="1:19" x14ac:dyDescent="0.25">
      <c r="A4237">
        <v>0</v>
      </c>
      <c r="B4237">
        <v>19</v>
      </c>
      <c r="C4237">
        <v>5931</v>
      </c>
      <c r="D4237" t="s">
        <v>529</v>
      </c>
      <c r="E4237">
        <v>4307</v>
      </c>
      <c r="F4237">
        <v>0</v>
      </c>
      <c r="G4237" t="s">
        <v>2501</v>
      </c>
      <c r="H4237" s="1">
        <v>45022</v>
      </c>
      <c r="I4237">
        <v>0</v>
      </c>
      <c r="J4237">
        <v>1909</v>
      </c>
      <c r="K4237">
        <v>600</v>
      </c>
      <c r="L4237">
        <v>0</v>
      </c>
      <c r="M4237">
        <v>600</v>
      </c>
      <c r="N4237">
        <v>0</v>
      </c>
      <c r="O4237" t="s">
        <v>179</v>
      </c>
      <c r="P4237" s="1">
        <v>45207</v>
      </c>
      <c r="Q4237">
        <v>11</v>
      </c>
      <c r="S4237">
        <v>0</v>
      </c>
    </row>
    <row r="4238" spans="1:19" x14ac:dyDescent="0.25">
      <c r="A4238">
        <v>0</v>
      </c>
      <c r="B4238">
        <v>19</v>
      </c>
      <c r="C4238">
        <v>5931</v>
      </c>
      <c r="D4238" t="s">
        <v>529</v>
      </c>
      <c r="E4238">
        <v>4308</v>
      </c>
      <c r="F4238">
        <v>0</v>
      </c>
      <c r="G4238" t="s">
        <v>2498</v>
      </c>
      <c r="H4238" s="1">
        <v>45022</v>
      </c>
      <c r="I4238">
        <v>0</v>
      </c>
      <c r="J4238">
        <v>1346</v>
      </c>
      <c r="K4238">
        <v>1200</v>
      </c>
      <c r="L4238">
        <v>0</v>
      </c>
      <c r="M4238">
        <v>1200</v>
      </c>
      <c r="N4238">
        <v>0</v>
      </c>
      <c r="O4238" t="s">
        <v>179</v>
      </c>
      <c r="P4238" s="1">
        <v>45141</v>
      </c>
      <c r="Q4238">
        <v>9</v>
      </c>
      <c r="S4238">
        <v>0</v>
      </c>
    </row>
    <row r="4239" spans="1:19" x14ac:dyDescent="0.25">
      <c r="A4239">
        <v>0</v>
      </c>
      <c r="B4239">
        <v>19</v>
      </c>
      <c r="C4239">
        <v>5931</v>
      </c>
      <c r="D4239" t="s">
        <v>529</v>
      </c>
      <c r="E4239">
        <v>4309</v>
      </c>
      <c r="F4239">
        <v>0</v>
      </c>
      <c r="G4239" t="s">
        <v>2498</v>
      </c>
      <c r="H4239" s="1">
        <v>45022</v>
      </c>
      <c r="I4239">
        <v>0</v>
      </c>
      <c r="J4239">
        <v>4795</v>
      </c>
      <c r="K4239">
        <v>1200</v>
      </c>
      <c r="L4239">
        <v>0</v>
      </c>
      <c r="M4239">
        <v>1200</v>
      </c>
      <c r="N4239">
        <v>0</v>
      </c>
      <c r="O4239" t="s">
        <v>179</v>
      </c>
      <c r="P4239" s="2">
        <v>42736</v>
      </c>
      <c r="Q4239">
        <v>11</v>
      </c>
      <c r="S4239">
        <v>0</v>
      </c>
    </row>
    <row r="4240" spans="1:19" x14ac:dyDescent="0.25">
      <c r="A4240">
        <v>0</v>
      </c>
      <c r="B4240">
        <v>19</v>
      </c>
      <c r="C4240">
        <v>5931</v>
      </c>
      <c r="D4240" t="s">
        <v>529</v>
      </c>
      <c r="E4240">
        <v>4310</v>
      </c>
      <c r="F4240">
        <v>0</v>
      </c>
      <c r="G4240" t="s">
        <v>2502</v>
      </c>
      <c r="H4240" s="1">
        <v>45022</v>
      </c>
      <c r="I4240">
        <v>0</v>
      </c>
      <c r="J4240">
        <v>1614</v>
      </c>
      <c r="K4240">
        <v>1200</v>
      </c>
      <c r="L4240">
        <v>0</v>
      </c>
      <c r="M4240">
        <v>1200</v>
      </c>
      <c r="N4240">
        <v>0</v>
      </c>
      <c r="O4240" t="s">
        <v>179</v>
      </c>
      <c r="P4240" s="1">
        <v>45175</v>
      </c>
      <c r="Q4240">
        <v>9</v>
      </c>
      <c r="S4240">
        <v>0</v>
      </c>
    </row>
    <row r="4241" spans="1:19" x14ac:dyDescent="0.25">
      <c r="A4241">
        <v>0</v>
      </c>
      <c r="B4241">
        <v>21</v>
      </c>
      <c r="C4241">
        <v>401</v>
      </c>
      <c r="D4241" t="s">
        <v>180</v>
      </c>
      <c r="E4241">
        <v>4311</v>
      </c>
      <c r="F4241">
        <v>0</v>
      </c>
      <c r="G4241" t="s">
        <v>2503</v>
      </c>
      <c r="H4241" s="1">
        <v>45022</v>
      </c>
      <c r="I4241">
        <v>0</v>
      </c>
      <c r="J4241">
        <v>758</v>
      </c>
      <c r="K4241">
        <v>6000</v>
      </c>
      <c r="L4241">
        <v>0</v>
      </c>
      <c r="M4241">
        <v>6000</v>
      </c>
      <c r="N4241">
        <v>0</v>
      </c>
      <c r="P4241" s="1">
        <v>45054</v>
      </c>
      <c r="Q4241">
        <v>2</v>
      </c>
      <c r="S4241">
        <v>0</v>
      </c>
    </row>
    <row r="4242" spans="1:19" x14ac:dyDescent="0.25">
      <c r="A4242">
        <v>0</v>
      </c>
      <c r="B4242">
        <v>27</v>
      </c>
      <c r="C4242">
        <v>411</v>
      </c>
      <c r="D4242" t="s">
        <v>180</v>
      </c>
      <c r="E4242">
        <v>4312</v>
      </c>
      <c r="F4242">
        <v>0</v>
      </c>
      <c r="G4242" t="s">
        <v>2504</v>
      </c>
      <c r="H4242" s="1">
        <v>45022</v>
      </c>
      <c r="I4242">
        <v>0</v>
      </c>
      <c r="J4242">
        <v>1702</v>
      </c>
      <c r="K4242">
        <v>1000</v>
      </c>
      <c r="L4242">
        <v>0</v>
      </c>
      <c r="M4242">
        <v>1000</v>
      </c>
      <c r="N4242">
        <v>0</v>
      </c>
      <c r="O4242" t="s">
        <v>179</v>
      </c>
      <c r="P4242" s="1">
        <v>45179</v>
      </c>
      <c r="Q4242">
        <v>9</v>
      </c>
      <c r="S4242">
        <v>0</v>
      </c>
    </row>
    <row r="4243" spans="1:19" x14ac:dyDescent="0.25">
      <c r="A4243">
        <v>0</v>
      </c>
      <c r="B4243">
        <v>25</v>
      </c>
      <c r="C4243">
        <v>411</v>
      </c>
      <c r="D4243" t="s">
        <v>180</v>
      </c>
      <c r="E4243">
        <v>4313</v>
      </c>
      <c r="F4243">
        <v>0</v>
      </c>
      <c r="G4243" t="s">
        <v>2505</v>
      </c>
      <c r="H4243" s="1">
        <v>45022</v>
      </c>
      <c r="I4243">
        <v>0</v>
      </c>
      <c r="J4243">
        <v>2144</v>
      </c>
      <c r="K4243">
        <v>5000</v>
      </c>
      <c r="L4243">
        <v>0</v>
      </c>
      <c r="M4243">
        <v>5000</v>
      </c>
      <c r="N4243">
        <v>0</v>
      </c>
      <c r="O4243" t="s">
        <v>179</v>
      </c>
      <c r="P4243" s="1">
        <v>45240</v>
      </c>
      <c r="Q4243">
        <v>9</v>
      </c>
      <c r="S4243">
        <v>0</v>
      </c>
    </row>
    <row r="4244" spans="1:19" x14ac:dyDescent="0.25">
      <c r="A4244">
        <v>0</v>
      </c>
      <c r="B4244">
        <v>347</v>
      </c>
      <c r="C4244">
        <v>432</v>
      </c>
      <c r="D4244" t="s">
        <v>180</v>
      </c>
      <c r="E4244">
        <v>4314</v>
      </c>
      <c r="F4244">
        <v>0</v>
      </c>
      <c r="G4244" t="s">
        <v>2498</v>
      </c>
      <c r="H4244" s="1">
        <v>45022</v>
      </c>
      <c r="I4244">
        <v>0</v>
      </c>
      <c r="J4244">
        <v>5254</v>
      </c>
      <c r="K4244">
        <v>1000</v>
      </c>
      <c r="L4244">
        <v>0</v>
      </c>
      <c r="M4244">
        <v>1000</v>
      </c>
      <c r="N4244">
        <v>0</v>
      </c>
      <c r="O4244" t="s">
        <v>179</v>
      </c>
      <c r="P4244" s="2">
        <v>43405</v>
      </c>
      <c r="Q4244">
        <v>9</v>
      </c>
      <c r="S4244">
        <v>0</v>
      </c>
    </row>
    <row r="4245" spans="1:19" x14ac:dyDescent="0.25">
      <c r="A4245">
        <v>0</v>
      </c>
      <c r="B4245">
        <v>347</v>
      </c>
      <c r="C4245">
        <v>432</v>
      </c>
      <c r="D4245" t="s">
        <v>180</v>
      </c>
      <c r="E4245">
        <v>4315</v>
      </c>
      <c r="F4245">
        <v>0</v>
      </c>
      <c r="G4245" t="s">
        <v>2506</v>
      </c>
      <c r="H4245" s="1">
        <v>45022</v>
      </c>
      <c r="I4245">
        <v>0</v>
      </c>
      <c r="J4245">
        <v>1753</v>
      </c>
      <c r="K4245">
        <v>6000</v>
      </c>
      <c r="L4245">
        <v>0</v>
      </c>
      <c r="M4245">
        <v>6000</v>
      </c>
      <c r="N4245">
        <v>0</v>
      </c>
      <c r="O4245" t="s">
        <v>179</v>
      </c>
      <c r="P4245" s="1">
        <v>45181</v>
      </c>
      <c r="Q4245">
        <v>9</v>
      </c>
      <c r="S4245">
        <v>0</v>
      </c>
    </row>
    <row r="4246" spans="1:19" x14ac:dyDescent="0.25">
      <c r="A4246">
        <v>0</v>
      </c>
      <c r="B4246">
        <v>21</v>
      </c>
      <c r="C4246">
        <v>401</v>
      </c>
      <c r="D4246" t="s">
        <v>180</v>
      </c>
      <c r="E4246">
        <v>4316</v>
      </c>
      <c r="F4246">
        <v>0</v>
      </c>
      <c r="G4246" t="s">
        <v>2507</v>
      </c>
      <c r="H4246" s="1">
        <v>45022</v>
      </c>
      <c r="I4246">
        <v>0</v>
      </c>
      <c r="J4246">
        <v>724</v>
      </c>
      <c r="K4246">
        <v>1000</v>
      </c>
      <c r="L4246">
        <v>0</v>
      </c>
      <c r="M4246">
        <v>1000</v>
      </c>
      <c r="N4246">
        <v>0</v>
      </c>
      <c r="P4246" s="1">
        <v>45052</v>
      </c>
      <c r="Q4246">
        <v>9</v>
      </c>
      <c r="S4246">
        <v>0</v>
      </c>
    </row>
    <row r="4247" spans="1:19" x14ac:dyDescent="0.25">
      <c r="A4247">
        <v>0</v>
      </c>
      <c r="B4247">
        <v>24</v>
      </c>
      <c r="C4247">
        <v>412</v>
      </c>
      <c r="D4247" t="s">
        <v>180</v>
      </c>
      <c r="E4247">
        <v>4317</v>
      </c>
      <c r="F4247">
        <v>0</v>
      </c>
      <c r="G4247" t="s">
        <v>2508</v>
      </c>
      <c r="H4247" s="1">
        <v>45022</v>
      </c>
      <c r="I4247">
        <v>0</v>
      </c>
      <c r="J4247">
        <v>3241</v>
      </c>
      <c r="K4247">
        <v>1000</v>
      </c>
      <c r="L4247">
        <v>0</v>
      </c>
      <c r="M4247">
        <v>1000</v>
      </c>
      <c r="N4247">
        <v>0</v>
      </c>
      <c r="O4247" t="s">
        <v>179</v>
      </c>
      <c r="P4247" s="2">
        <v>41944</v>
      </c>
      <c r="Q4247">
        <v>9</v>
      </c>
      <c r="S4247">
        <v>0</v>
      </c>
    </row>
    <row r="4248" spans="1:19" x14ac:dyDescent="0.25">
      <c r="A4248">
        <v>0</v>
      </c>
      <c r="B4248">
        <v>19</v>
      </c>
      <c r="C4248">
        <v>5931</v>
      </c>
      <c r="D4248" t="s">
        <v>529</v>
      </c>
      <c r="E4248">
        <v>4319</v>
      </c>
      <c r="F4248">
        <v>0</v>
      </c>
      <c r="G4248" t="s">
        <v>2503</v>
      </c>
      <c r="H4248" s="1">
        <v>45022</v>
      </c>
      <c r="I4248">
        <v>0</v>
      </c>
      <c r="J4248">
        <v>1282</v>
      </c>
      <c r="K4248">
        <v>6000</v>
      </c>
      <c r="L4248">
        <v>0</v>
      </c>
      <c r="M4248">
        <v>6000</v>
      </c>
      <c r="N4248">
        <v>0</v>
      </c>
      <c r="O4248" t="s">
        <v>179</v>
      </c>
      <c r="P4248" s="1">
        <v>45118</v>
      </c>
      <c r="Q4248">
        <v>9</v>
      </c>
      <c r="S4248">
        <v>0</v>
      </c>
    </row>
    <row r="4249" spans="1:19" x14ac:dyDescent="0.25">
      <c r="A4249">
        <v>0</v>
      </c>
      <c r="B4249">
        <v>21</v>
      </c>
      <c r="C4249">
        <v>401</v>
      </c>
      <c r="D4249" t="s">
        <v>180</v>
      </c>
      <c r="E4249">
        <v>4320</v>
      </c>
      <c r="F4249">
        <v>0</v>
      </c>
      <c r="G4249" t="s">
        <v>2509</v>
      </c>
      <c r="H4249" s="1">
        <v>45022</v>
      </c>
      <c r="I4249">
        <v>0</v>
      </c>
      <c r="J4249">
        <v>963</v>
      </c>
      <c r="K4249">
        <v>1000</v>
      </c>
      <c r="L4249">
        <v>0</v>
      </c>
      <c r="M4249">
        <v>1000</v>
      </c>
      <c r="N4249">
        <v>0</v>
      </c>
      <c r="P4249" s="1">
        <v>45085</v>
      </c>
      <c r="Q4249">
        <v>9</v>
      </c>
      <c r="S4249">
        <v>0</v>
      </c>
    </row>
    <row r="4250" spans="1:19" x14ac:dyDescent="0.25">
      <c r="A4250">
        <v>0</v>
      </c>
      <c r="B4250">
        <v>347</v>
      </c>
      <c r="C4250">
        <v>432</v>
      </c>
      <c r="D4250" t="s">
        <v>180</v>
      </c>
      <c r="E4250">
        <v>4321</v>
      </c>
      <c r="F4250">
        <v>0</v>
      </c>
      <c r="G4250" t="s">
        <v>2510</v>
      </c>
      <c r="H4250" s="1">
        <v>45022</v>
      </c>
      <c r="I4250">
        <v>0</v>
      </c>
      <c r="J4250">
        <v>2844</v>
      </c>
      <c r="K4250">
        <v>3000</v>
      </c>
      <c r="L4250">
        <v>0</v>
      </c>
      <c r="M4250">
        <v>3000</v>
      </c>
      <c r="N4250">
        <v>0</v>
      </c>
      <c r="O4250" t="s">
        <v>179</v>
      </c>
      <c r="P4250" s="2">
        <v>41548</v>
      </c>
      <c r="Q4250">
        <v>9</v>
      </c>
      <c r="S4250">
        <v>0</v>
      </c>
    </row>
    <row r="4251" spans="1:19" x14ac:dyDescent="0.25">
      <c r="A4251">
        <v>0</v>
      </c>
      <c r="B4251">
        <v>27</v>
      </c>
      <c r="C4251">
        <v>411</v>
      </c>
      <c r="D4251" t="s">
        <v>180</v>
      </c>
      <c r="E4251">
        <v>4322</v>
      </c>
      <c r="F4251">
        <v>0</v>
      </c>
      <c r="G4251" t="s">
        <v>2509</v>
      </c>
      <c r="H4251" s="1">
        <v>45022</v>
      </c>
      <c r="I4251">
        <v>0</v>
      </c>
      <c r="J4251">
        <v>959</v>
      </c>
      <c r="K4251">
        <v>1000</v>
      </c>
      <c r="L4251">
        <v>0</v>
      </c>
      <c r="M4251">
        <v>1000</v>
      </c>
      <c r="N4251">
        <v>0</v>
      </c>
      <c r="P4251" s="1">
        <v>45085</v>
      </c>
      <c r="Q4251">
        <v>9</v>
      </c>
      <c r="S4251">
        <v>0</v>
      </c>
    </row>
    <row r="4252" spans="1:19" x14ac:dyDescent="0.25">
      <c r="A4252">
        <v>0</v>
      </c>
      <c r="B4252">
        <v>24</v>
      </c>
      <c r="C4252">
        <v>412</v>
      </c>
      <c r="D4252" t="s">
        <v>180</v>
      </c>
      <c r="E4252">
        <v>4323</v>
      </c>
      <c r="F4252">
        <v>0</v>
      </c>
      <c r="G4252" t="s">
        <v>2511</v>
      </c>
      <c r="H4252" s="1">
        <v>45022</v>
      </c>
      <c r="I4252">
        <v>0</v>
      </c>
      <c r="J4252">
        <v>3240</v>
      </c>
      <c r="K4252">
        <v>3000</v>
      </c>
      <c r="L4252">
        <v>0</v>
      </c>
      <c r="M4252">
        <v>3000</v>
      </c>
      <c r="N4252">
        <v>0</v>
      </c>
      <c r="O4252" t="s">
        <v>179</v>
      </c>
      <c r="P4252" s="2">
        <v>41944</v>
      </c>
      <c r="Q4252">
        <v>9</v>
      </c>
      <c r="S4252">
        <v>0</v>
      </c>
    </row>
    <row r="4253" spans="1:19" x14ac:dyDescent="0.25">
      <c r="A4253">
        <v>0</v>
      </c>
      <c r="B4253">
        <v>21</v>
      </c>
      <c r="C4253">
        <v>401</v>
      </c>
      <c r="D4253" t="s">
        <v>180</v>
      </c>
      <c r="E4253">
        <v>4325</v>
      </c>
      <c r="F4253">
        <v>0</v>
      </c>
      <c r="G4253" t="s">
        <v>2505</v>
      </c>
      <c r="H4253" s="1">
        <v>45022</v>
      </c>
      <c r="I4253">
        <v>0</v>
      </c>
      <c r="J4253">
        <v>2853</v>
      </c>
      <c r="K4253">
        <v>1000</v>
      </c>
      <c r="L4253">
        <v>0</v>
      </c>
      <c r="M4253">
        <v>1000</v>
      </c>
      <c r="N4253">
        <v>0</v>
      </c>
      <c r="O4253" t="s">
        <v>179</v>
      </c>
      <c r="P4253" s="2">
        <v>41548</v>
      </c>
      <c r="Q4253">
        <v>9</v>
      </c>
      <c r="S4253">
        <v>0</v>
      </c>
    </row>
    <row r="4254" spans="1:19" x14ac:dyDescent="0.25">
      <c r="A4254">
        <v>0</v>
      </c>
      <c r="B4254">
        <v>21</v>
      </c>
      <c r="C4254">
        <v>401</v>
      </c>
      <c r="D4254" t="s">
        <v>180</v>
      </c>
      <c r="E4254">
        <v>4326</v>
      </c>
      <c r="F4254">
        <v>0</v>
      </c>
      <c r="G4254" t="s">
        <v>2512</v>
      </c>
      <c r="H4254" s="1">
        <v>45022</v>
      </c>
      <c r="I4254">
        <v>0</v>
      </c>
      <c r="J4254">
        <v>723</v>
      </c>
      <c r="K4254">
        <v>7000</v>
      </c>
      <c r="L4254">
        <v>0</v>
      </c>
      <c r="M4254">
        <v>7000</v>
      </c>
      <c r="N4254">
        <v>0</v>
      </c>
      <c r="P4254" s="1">
        <v>45052</v>
      </c>
      <c r="Q4254">
        <v>9</v>
      </c>
      <c r="S4254">
        <v>0</v>
      </c>
    </row>
    <row r="4255" spans="1:19" x14ac:dyDescent="0.25">
      <c r="A4255">
        <v>0</v>
      </c>
      <c r="B4255">
        <v>21</v>
      </c>
      <c r="C4255">
        <v>401</v>
      </c>
      <c r="D4255" t="s">
        <v>180</v>
      </c>
      <c r="E4255">
        <v>4328</v>
      </c>
      <c r="F4255">
        <v>0</v>
      </c>
      <c r="G4255" t="s">
        <v>2513</v>
      </c>
      <c r="H4255" s="1">
        <v>45022</v>
      </c>
      <c r="I4255">
        <v>0</v>
      </c>
      <c r="J4255">
        <v>3575</v>
      </c>
      <c r="K4255">
        <v>500</v>
      </c>
      <c r="L4255">
        <v>0</v>
      </c>
      <c r="M4255">
        <v>500</v>
      </c>
      <c r="N4255">
        <v>0</v>
      </c>
      <c r="O4255" t="s">
        <v>179</v>
      </c>
      <c r="P4255" s="2">
        <v>42278</v>
      </c>
      <c r="Q4255">
        <v>11</v>
      </c>
      <c r="S4255">
        <v>0</v>
      </c>
    </row>
    <row r="4256" spans="1:19" x14ac:dyDescent="0.25">
      <c r="A4256">
        <v>0</v>
      </c>
      <c r="B4256">
        <v>78</v>
      </c>
      <c r="C4256">
        <v>3401</v>
      </c>
      <c r="D4256" t="s">
        <v>528</v>
      </c>
      <c r="E4256">
        <v>4330</v>
      </c>
      <c r="F4256">
        <v>0</v>
      </c>
      <c r="G4256" t="s">
        <v>2514</v>
      </c>
      <c r="H4256" s="1">
        <v>45024</v>
      </c>
      <c r="I4256">
        <v>0</v>
      </c>
      <c r="J4256">
        <v>4854</v>
      </c>
      <c r="K4256">
        <v>135000</v>
      </c>
      <c r="L4256">
        <v>0</v>
      </c>
      <c r="M4256">
        <v>135000</v>
      </c>
      <c r="N4256">
        <v>0</v>
      </c>
      <c r="O4256" t="s">
        <v>88</v>
      </c>
      <c r="P4256" s="2">
        <v>42887</v>
      </c>
      <c r="Q4256">
        <v>5</v>
      </c>
      <c r="S4256">
        <v>0</v>
      </c>
    </row>
    <row r="4257" spans="1:19" x14ac:dyDescent="0.25">
      <c r="A4257">
        <v>0</v>
      </c>
      <c r="B4257">
        <v>342</v>
      </c>
      <c r="C4257">
        <v>1701</v>
      </c>
      <c r="D4257" t="s">
        <v>159</v>
      </c>
      <c r="E4257">
        <v>4331</v>
      </c>
      <c r="F4257">
        <v>0</v>
      </c>
      <c r="G4257" t="s">
        <v>2515</v>
      </c>
      <c r="H4257" s="1">
        <v>45024</v>
      </c>
      <c r="I4257">
        <v>0</v>
      </c>
      <c r="J4257">
        <v>4868</v>
      </c>
      <c r="K4257">
        <v>34322</v>
      </c>
      <c r="L4257">
        <v>0</v>
      </c>
      <c r="M4257">
        <v>34322</v>
      </c>
      <c r="N4257">
        <v>0</v>
      </c>
      <c r="O4257" t="s">
        <v>88</v>
      </c>
      <c r="P4257" s="2">
        <v>42948</v>
      </c>
      <c r="Q4257">
        <v>2</v>
      </c>
      <c r="S4257">
        <v>0</v>
      </c>
    </row>
    <row r="4258" spans="1:19" x14ac:dyDescent="0.25">
      <c r="A4258">
        <v>0</v>
      </c>
      <c r="B4258">
        <v>200</v>
      </c>
      <c r="C4258">
        <v>1921</v>
      </c>
      <c r="D4258" t="s">
        <v>143</v>
      </c>
      <c r="E4258">
        <v>4332</v>
      </c>
      <c r="F4258">
        <v>0</v>
      </c>
      <c r="G4258" t="s">
        <v>2516</v>
      </c>
      <c r="H4258" s="1">
        <v>45024</v>
      </c>
      <c r="I4258">
        <v>0</v>
      </c>
      <c r="J4258">
        <v>3602</v>
      </c>
      <c r="K4258">
        <v>39450</v>
      </c>
      <c r="L4258">
        <v>0</v>
      </c>
      <c r="M4258">
        <v>39450</v>
      </c>
      <c r="N4258">
        <v>0</v>
      </c>
      <c r="O4258" t="s">
        <v>88</v>
      </c>
      <c r="P4258" s="2">
        <v>42278</v>
      </c>
      <c r="Q4258">
        <v>11</v>
      </c>
      <c r="S4258">
        <v>0</v>
      </c>
    </row>
    <row r="4259" spans="1:19" x14ac:dyDescent="0.25">
      <c r="A4259">
        <v>0</v>
      </c>
      <c r="B4259">
        <v>463</v>
      </c>
      <c r="C4259">
        <v>2103</v>
      </c>
      <c r="D4259" t="s">
        <v>424</v>
      </c>
      <c r="E4259">
        <v>4335</v>
      </c>
      <c r="F4259">
        <v>0</v>
      </c>
      <c r="G4259" t="s">
        <v>2349</v>
      </c>
      <c r="H4259" s="1">
        <v>45024</v>
      </c>
      <c r="I4259">
        <v>0</v>
      </c>
      <c r="J4259">
        <v>708</v>
      </c>
      <c r="K4259">
        <v>2896</v>
      </c>
      <c r="L4259">
        <v>0</v>
      </c>
      <c r="M4259">
        <v>2896</v>
      </c>
      <c r="N4259">
        <v>0</v>
      </c>
      <c r="P4259" s="1">
        <v>45051</v>
      </c>
      <c r="Q4259">
        <v>8</v>
      </c>
      <c r="S4259">
        <v>0</v>
      </c>
    </row>
    <row r="4260" spans="1:19" x14ac:dyDescent="0.25">
      <c r="A4260">
        <v>0</v>
      </c>
      <c r="B4260">
        <v>276</v>
      </c>
      <c r="C4260">
        <v>2151</v>
      </c>
      <c r="D4260" t="s">
        <v>424</v>
      </c>
      <c r="E4260">
        <v>4336</v>
      </c>
      <c r="F4260">
        <v>0</v>
      </c>
      <c r="G4260" t="s">
        <v>2517</v>
      </c>
      <c r="H4260" s="1">
        <v>45024</v>
      </c>
      <c r="I4260">
        <v>0</v>
      </c>
      <c r="J4260">
        <v>1660</v>
      </c>
      <c r="K4260">
        <v>324500</v>
      </c>
      <c r="L4260">
        <v>0</v>
      </c>
      <c r="M4260">
        <v>324500</v>
      </c>
      <c r="N4260">
        <v>0</v>
      </c>
      <c r="O4260" t="s">
        <v>70</v>
      </c>
      <c r="P4260" s="1">
        <v>45178</v>
      </c>
      <c r="Q4260">
        <v>2</v>
      </c>
      <c r="S4260">
        <v>0</v>
      </c>
    </row>
    <row r="4261" spans="1:19" x14ac:dyDescent="0.25">
      <c r="A4261">
        <v>0</v>
      </c>
      <c r="B4261">
        <v>429</v>
      </c>
      <c r="C4261">
        <v>2101</v>
      </c>
      <c r="D4261" t="s">
        <v>424</v>
      </c>
      <c r="E4261">
        <v>4339</v>
      </c>
      <c r="F4261">
        <v>0</v>
      </c>
      <c r="G4261" t="s">
        <v>2518</v>
      </c>
      <c r="H4261" s="1">
        <v>45024</v>
      </c>
      <c r="I4261">
        <v>0</v>
      </c>
      <c r="J4261">
        <v>757</v>
      </c>
      <c r="K4261">
        <v>12798</v>
      </c>
      <c r="L4261">
        <v>0</v>
      </c>
      <c r="M4261">
        <v>12798</v>
      </c>
      <c r="N4261">
        <v>0</v>
      </c>
      <c r="P4261" s="1">
        <v>45053</v>
      </c>
      <c r="Q4261">
        <v>2</v>
      </c>
      <c r="S4261">
        <v>0</v>
      </c>
    </row>
    <row r="4262" spans="1:19" x14ac:dyDescent="0.25">
      <c r="A4262">
        <v>0</v>
      </c>
      <c r="B4262">
        <v>429</v>
      </c>
      <c r="C4262">
        <v>2101</v>
      </c>
      <c r="D4262" t="s">
        <v>424</v>
      </c>
      <c r="E4262">
        <v>4340</v>
      </c>
      <c r="F4262">
        <v>0</v>
      </c>
      <c r="G4262" t="s">
        <v>2519</v>
      </c>
      <c r="H4262" s="1">
        <v>45024</v>
      </c>
      <c r="I4262">
        <v>0</v>
      </c>
      <c r="J4262">
        <v>852</v>
      </c>
      <c r="K4262">
        <v>3750</v>
      </c>
      <c r="L4262">
        <v>0</v>
      </c>
      <c r="M4262">
        <v>3750</v>
      </c>
      <c r="N4262">
        <v>0</v>
      </c>
      <c r="O4262" t="s">
        <v>88</v>
      </c>
      <c r="P4262" s="1">
        <v>45057</v>
      </c>
      <c r="Q4262">
        <v>2</v>
      </c>
      <c r="S4262">
        <v>0</v>
      </c>
    </row>
    <row r="4263" spans="1:19" x14ac:dyDescent="0.25">
      <c r="A4263">
        <v>0</v>
      </c>
      <c r="B4263">
        <v>211</v>
      </c>
      <c r="C4263">
        <v>352</v>
      </c>
      <c r="D4263" t="s">
        <v>118</v>
      </c>
      <c r="E4263">
        <v>4341</v>
      </c>
      <c r="F4263">
        <v>0</v>
      </c>
      <c r="G4263" t="s">
        <v>2520</v>
      </c>
      <c r="H4263" s="1">
        <v>45024</v>
      </c>
      <c r="I4263">
        <v>0</v>
      </c>
      <c r="J4263">
        <v>737</v>
      </c>
      <c r="K4263">
        <v>13432</v>
      </c>
      <c r="L4263">
        <v>0</v>
      </c>
      <c r="M4263">
        <v>13432</v>
      </c>
      <c r="N4263">
        <v>0</v>
      </c>
      <c r="P4263" s="1">
        <v>45052</v>
      </c>
      <c r="Q4263">
        <v>2</v>
      </c>
      <c r="S4263">
        <v>0</v>
      </c>
    </row>
    <row r="4264" spans="1:19" x14ac:dyDescent="0.25">
      <c r="A4264">
        <v>0</v>
      </c>
      <c r="B4264">
        <v>205</v>
      </c>
      <c r="C4264">
        <v>321</v>
      </c>
      <c r="D4264" t="s">
        <v>118</v>
      </c>
      <c r="E4264">
        <v>4342</v>
      </c>
      <c r="F4264">
        <v>0</v>
      </c>
      <c r="G4264" t="s">
        <v>2521</v>
      </c>
      <c r="H4264" s="1">
        <v>45024</v>
      </c>
      <c r="I4264">
        <v>0</v>
      </c>
      <c r="J4264">
        <v>482</v>
      </c>
      <c r="K4264">
        <v>85434</v>
      </c>
      <c r="L4264">
        <v>0</v>
      </c>
      <c r="M4264">
        <v>85434</v>
      </c>
      <c r="N4264">
        <v>0</v>
      </c>
      <c r="P4264" s="1">
        <v>45027</v>
      </c>
      <c r="Q4264">
        <v>2</v>
      </c>
      <c r="S4264">
        <v>0</v>
      </c>
    </row>
    <row r="4265" spans="1:19" x14ac:dyDescent="0.25">
      <c r="A4265">
        <v>0</v>
      </c>
      <c r="B4265">
        <v>205</v>
      </c>
      <c r="C4265">
        <v>321</v>
      </c>
      <c r="D4265" t="s">
        <v>118</v>
      </c>
      <c r="E4265">
        <v>4344</v>
      </c>
      <c r="F4265">
        <v>0</v>
      </c>
      <c r="G4265" t="s">
        <v>873</v>
      </c>
      <c r="H4265" s="1">
        <v>45024</v>
      </c>
      <c r="I4265">
        <v>0</v>
      </c>
      <c r="J4265">
        <v>1235</v>
      </c>
      <c r="K4265">
        <v>40162</v>
      </c>
      <c r="L4265">
        <v>0</v>
      </c>
      <c r="M4265">
        <v>40162</v>
      </c>
      <c r="N4265">
        <v>0</v>
      </c>
      <c r="O4265" t="s">
        <v>88</v>
      </c>
      <c r="P4265" s="1">
        <v>45117</v>
      </c>
      <c r="Q4265">
        <v>2</v>
      </c>
      <c r="S4265">
        <v>0</v>
      </c>
    </row>
    <row r="4266" spans="1:19" x14ac:dyDescent="0.25">
      <c r="A4266">
        <v>0</v>
      </c>
      <c r="B4266">
        <v>205</v>
      </c>
      <c r="C4266">
        <v>321</v>
      </c>
      <c r="D4266" t="s">
        <v>118</v>
      </c>
      <c r="E4266">
        <v>4345</v>
      </c>
      <c r="F4266">
        <v>0</v>
      </c>
      <c r="G4266" t="s">
        <v>2522</v>
      </c>
      <c r="H4266" s="1">
        <v>45024</v>
      </c>
      <c r="I4266">
        <v>0</v>
      </c>
      <c r="J4266">
        <v>4977</v>
      </c>
      <c r="K4266">
        <v>4050</v>
      </c>
      <c r="L4266">
        <v>0</v>
      </c>
      <c r="M4266">
        <v>4050</v>
      </c>
      <c r="N4266">
        <v>0</v>
      </c>
      <c r="O4266" t="s">
        <v>129</v>
      </c>
      <c r="P4266" s="2">
        <v>42979</v>
      </c>
      <c r="Q4266">
        <v>2</v>
      </c>
      <c r="S4266">
        <v>0</v>
      </c>
    </row>
    <row r="4267" spans="1:19" x14ac:dyDescent="0.25">
      <c r="A4267">
        <v>0</v>
      </c>
      <c r="B4267">
        <v>205</v>
      </c>
      <c r="C4267">
        <v>321</v>
      </c>
      <c r="D4267" t="s">
        <v>118</v>
      </c>
      <c r="E4267">
        <v>4346</v>
      </c>
      <c r="F4267">
        <v>0</v>
      </c>
      <c r="G4267" t="s">
        <v>2523</v>
      </c>
      <c r="H4267" s="1">
        <v>45024</v>
      </c>
      <c r="I4267">
        <v>0</v>
      </c>
      <c r="J4267">
        <v>1226</v>
      </c>
      <c r="K4267">
        <v>6990</v>
      </c>
      <c r="L4267">
        <v>0</v>
      </c>
      <c r="M4267">
        <v>6990</v>
      </c>
      <c r="N4267">
        <v>0</v>
      </c>
      <c r="O4267" t="s">
        <v>129</v>
      </c>
      <c r="P4267" s="1">
        <v>45117</v>
      </c>
      <c r="Q4267">
        <v>2</v>
      </c>
      <c r="S4267">
        <v>0</v>
      </c>
    </row>
    <row r="4268" spans="1:19" x14ac:dyDescent="0.25">
      <c r="A4268">
        <v>0</v>
      </c>
      <c r="B4268">
        <v>211</v>
      </c>
      <c r="C4268">
        <v>352</v>
      </c>
      <c r="D4268" t="s">
        <v>118</v>
      </c>
      <c r="E4268">
        <v>4347</v>
      </c>
      <c r="F4268">
        <v>0</v>
      </c>
      <c r="G4268" t="s">
        <v>2524</v>
      </c>
      <c r="H4268" s="1">
        <v>45024</v>
      </c>
      <c r="I4268">
        <v>0</v>
      </c>
      <c r="J4268">
        <v>1328</v>
      </c>
      <c r="K4268">
        <v>4294</v>
      </c>
      <c r="L4268">
        <v>0</v>
      </c>
      <c r="M4268">
        <v>4294</v>
      </c>
      <c r="N4268">
        <v>0</v>
      </c>
      <c r="O4268" t="s">
        <v>70</v>
      </c>
      <c r="P4268" s="1">
        <v>45141</v>
      </c>
      <c r="Q4268">
        <v>2</v>
      </c>
      <c r="S4268">
        <v>0</v>
      </c>
    </row>
    <row r="4269" spans="1:19" x14ac:dyDescent="0.25">
      <c r="A4269">
        <v>0</v>
      </c>
      <c r="B4269">
        <v>211</v>
      </c>
      <c r="C4269">
        <v>352</v>
      </c>
      <c r="D4269" t="s">
        <v>118</v>
      </c>
      <c r="E4269">
        <v>4348</v>
      </c>
      <c r="F4269">
        <v>0</v>
      </c>
      <c r="G4269" t="s">
        <v>2524</v>
      </c>
      <c r="H4269" s="1">
        <v>45024</v>
      </c>
      <c r="I4269">
        <v>0</v>
      </c>
      <c r="J4269">
        <v>1329</v>
      </c>
      <c r="K4269">
        <v>4294</v>
      </c>
      <c r="L4269">
        <v>0</v>
      </c>
      <c r="M4269">
        <v>4294</v>
      </c>
      <c r="N4269">
        <v>0</v>
      </c>
      <c r="O4269" t="s">
        <v>70</v>
      </c>
      <c r="P4269" s="1">
        <v>45141</v>
      </c>
      <c r="Q4269">
        <v>2</v>
      </c>
      <c r="S4269">
        <v>0</v>
      </c>
    </row>
    <row r="4270" spans="1:19" x14ac:dyDescent="0.25">
      <c r="A4270">
        <v>0</v>
      </c>
      <c r="B4270">
        <v>211</v>
      </c>
      <c r="C4270">
        <v>352</v>
      </c>
      <c r="D4270" t="s">
        <v>118</v>
      </c>
      <c r="E4270">
        <v>4349</v>
      </c>
      <c r="F4270">
        <v>0</v>
      </c>
      <c r="G4270" t="s">
        <v>2525</v>
      </c>
      <c r="H4270" s="1">
        <v>45024</v>
      </c>
      <c r="I4270">
        <v>0</v>
      </c>
      <c r="J4270">
        <v>743</v>
      </c>
      <c r="K4270">
        <v>9871</v>
      </c>
      <c r="L4270">
        <v>0</v>
      </c>
      <c r="M4270">
        <v>9871</v>
      </c>
      <c r="N4270">
        <v>0</v>
      </c>
      <c r="P4270" s="1">
        <v>45052</v>
      </c>
      <c r="Q4270">
        <v>2</v>
      </c>
      <c r="S4270">
        <v>0</v>
      </c>
    </row>
    <row r="4271" spans="1:19" x14ac:dyDescent="0.25">
      <c r="A4271">
        <v>0</v>
      </c>
      <c r="B4271">
        <v>211</v>
      </c>
      <c r="C4271">
        <v>352</v>
      </c>
      <c r="D4271" t="s">
        <v>118</v>
      </c>
      <c r="E4271">
        <v>4350</v>
      </c>
      <c r="F4271">
        <v>0</v>
      </c>
      <c r="G4271" t="s">
        <v>2525</v>
      </c>
      <c r="H4271" s="1">
        <v>45024</v>
      </c>
      <c r="I4271">
        <v>0</v>
      </c>
      <c r="J4271">
        <v>744</v>
      </c>
      <c r="K4271">
        <v>9871</v>
      </c>
      <c r="L4271">
        <v>0</v>
      </c>
      <c r="M4271">
        <v>9871</v>
      </c>
      <c r="N4271">
        <v>0</v>
      </c>
      <c r="P4271" s="1">
        <v>45052</v>
      </c>
      <c r="Q4271">
        <v>2</v>
      </c>
      <c r="S4271">
        <v>0</v>
      </c>
    </row>
    <row r="4272" spans="1:19" x14ac:dyDescent="0.25">
      <c r="A4272">
        <v>0</v>
      </c>
      <c r="B4272">
        <v>205</v>
      </c>
      <c r="C4272">
        <v>321</v>
      </c>
      <c r="D4272" t="s">
        <v>118</v>
      </c>
      <c r="E4272">
        <v>4351</v>
      </c>
      <c r="F4272">
        <v>0</v>
      </c>
      <c r="G4272" t="s">
        <v>2526</v>
      </c>
      <c r="H4272" s="1">
        <v>45024</v>
      </c>
      <c r="I4272">
        <v>0</v>
      </c>
      <c r="J4272">
        <v>1636</v>
      </c>
      <c r="K4272">
        <v>17398</v>
      </c>
      <c r="L4272">
        <v>0</v>
      </c>
      <c r="M4272">
        <v>17398</v>
      </c>
      <c r="N4272">
        <v>0</v>
      </c>
      <c r="O4272" t="s">
        <v>88</v>
      </c>
      <c r="P4272" s="1">
        <v>45177</v>
      </c>
      <c r="Q4272">
        <v>2</v>
      </c>
      <c r="S4272">
        <v>0</v>
      </c>
    </row>
    <row r="4273" spans="1:19" x14ac:dyDescent="0.25">
      <c r="A4273">
        <v>0</v>
      </c>
      <c r="B4273">
        <v>205</v>
      </c>
      <c r="C4273">
        <v>321</v>
      </c>
      <c r="D4273" t="s">
        <v>118</v>
      </c>
      <c r="E4273">
        <v>4352</v>
      </c>
      <c r="F4273">
        <v>0</v>
      </c>
      <c r="G4273" t="s">
        <v>2527</v>
      </c>
      <c r="H4273" s="1">
        <v>45024</v>
      </c>
      <c r="I4273">
        <v>0</v>
      </c>
      <c r="J4273">
        <v>3158</v>
      </c>
      <c r="K4273">
        <v>7290</v>
      </c>
      <c r="L4273">
        <v>0</v>
      </c>
      <c r="M4273">
        <v>7290</v>
      </c>
      <c r="N4273">
        <v>0</v>
      </c>
      <c r="O4273" t="s">
        <v>129</v>
      </c>
      <c r="P4273" s="2">
        <v>41883</v>
      </c>
      <c r="Q4273">
        <v>2</v>
      </c>
      <c r="S4273">
        <v>0</v>
      </c>
    </row>
    <row r="4274" spans="1:19" x14ac:dyDescent="0.25">
      <c r="A4274">
        <v>0</v>
      </c>
      <c r="B4274">
        <v>211</v>
      </c>
      <c r="C4274">
        <v>352</v>
      </c>
      <c r="D4274" t="s">
        <v>118</v>
      </c>
      <c r="E4274">
        <v>4353</v>
      </c>
      <c r="F4274">
        <v>0</v>
      </c>
      <c r="G4274" t="s">
        <v>2528</v>
      </c>
      <c r="H4274" s="1">
        <v>45024</v>
      </c>
      <c r="I4274">
        <v>0</v>
      </c>
      <c r="J4274">
        <v>1230</v>
      </c>
      <c r="K4274">
        <v>16881</v>
      </c>
      <c r="L4274">
        <v>0</v>
      </c>
      <c r="M4274">
        <v>16881</v>
      </c>
      <c r="N4274">
        <v>0</v>
      </c>
      <c r="O4274" t="s">
        <v>88</v>
      </c>
      <c r="P4274" s="1">
        <v>45117</v>
      </c>
      <c r="Q4274">
        <v>2</v>
      </c>
      <c r="S4274">
        <v>0</v>
      </c>
    </row>
    <row r="4275" spans="1:19" x14ac:dyDescent="0.25">
      <c r="A4275">
        <v>0</v>
      </c>
      <c r="B4275">
        <v>197</v>
      </c>
      <c r="C4275">
        <v>312</v>
      </c>
      <c r="D4275" t="s">
        <v>118</v>
      </c>
      <c r="E4275">
        <v>4354</v>
      </c>
      <c r="F4275">
        <v>0</v>
      </c>
      <c r="G4275" t="s">
        <v>2528</v>
      </c>
      <c r="H4275" s="1">
        <v>45024</v>
      </c>
      <c r="I4275">
        <v>0</v>
      </c>
      <c r="J4275">
        <v>1565</v>
      </c>
      <c r="K4275">
        <v>17341</v>
      </c>
      <c r="L4275">
        <v>0</v>
      </c>
      <c r="M4275">
        <v>17341</v>
      </c>
      <c r="N4275">
        <v>0</v>
      </c>
      <c r="O4275" t="s">
        <v>88</v>
      </c>
      <c r="P4275" s="1">
        <v>45171</v>
      </c>
      <c r="Q4275">
        <v>2</v>
      </c>
      <c r="S4275">
        <v>0</v>
      </c>
    </row>
    <row r="4276" spans="1:19" x14ac:dyDescent="0.25">
      <c r="A4276">
        <v>0</v>
      </c>
      <c r="B4276">
        <v>205</v>
      </c>
      <c r="C4276">
        <v>321</v>
      </c>
      <c r="D4276" t="s">
        <v>118</v>
      </c>
      <c r="E4276">
        <v>4355</v>
      </c>
      <c r="F4276">
        <v>0</v>
      </c>
      <c r="G4276" t="s">
        <v>2529</v>
      </c>
      <c r="H4276" s="1">
        <v>45024</v>
      </c>
      <c r="I4276">
        <v>0</v>
      </c>
      <c r="J4276">
        <v>745</v>
      </c>
      <c r="K4276">
        <v>3389</v>
      </c>
      <c r="L4276">
        <v>0</v>
      </c>
      <c r="M4276">
        <v>3389</v>
      </c>
      <c r="N4276">
        <v>0</v>
      </c>
      <c r="P4276" s="1">
        <v>45052</v>
      </c>
      <c r="Q4276">
        <v>2</v>
      </c>
      <c r="S4276">
        <v>0</v>
      </c>
    </row>
    <row r="4277" spans="1:19" x14ac:dyDescent="0.25">
      <c r="A4277">
        <v>0</v>
      </c>
      <c r="B4277">
        <v>205</v>
      </c>
      <c r="C4277">
        <v>321</v>
      </c>
      <c r="D4277" t="s">
        <v>118</v>
      </c>
      <c r="E4277">
        <v>4356</v>
      </c>
      <c r="F4277">
        <v>0</v>
      </c>
      <c r="G4277" t="s">
        <v>873</v>
      </c>
      <c r="H4277" s="1">
        <v>45024</v>
      </c>
      <c r="I4277">
        <v>0</v>
      </c>
      <c r="J4277">
        <v>1514</v>
      </c>
      <c r="K4277">
        <v>39028</v>
      </c>
      <c r="L4277">
        <v>0</v>
      </c>
      <c r="M4277">
        <v>39028</v>
      </c>
      <c r="N4277">
        <v>0</v>
      </c>
      <c r="O4277" t="s">
        <v>88</v>
      </c>
      <c r="P4277" s="1">
        <v>45149</v>
      </c>
      <c r="Q4277">
        <v>0</v>
      </c>
      <c r="S4277">
        <v>0</v>
      </c>
    </row>
    <row r="4278" spans="1:19" x14ac:dyDescent="0.25">
      <c r="A4278">
        <v>0</v>
      </c>
      <c r="B4278">
        <v>198</v>
      </c>
      <c r="C4278">
        <v>311</v>
      </c>
      <c r="D4278" t="s">
        <v>118</v>
      </c>
      <c r="E4278">
        <v>4357</v>
      </c>
      <c r="F4278">
        <v>0</v>
      </c>
      <c r="G4278" t="s">
        <v>2530</v>
      </c>
      <c r="H4278" s="1">
        <v>45024</v>
      </c>
      <c r="I4278">
        <v>0</v>
      </c>
      <c r="J4278">
        <v>1508</v>
      </c>
      <c r="K4278">
        <v>17823</v>
      </c>
      <c r="L4278">
        <v>0</v>
      </c>
      <c r="M4278">
        <v>17823</v>
      </c>
      <c r="N4278">
        <v>0</v>
      </c>
      <c r="O4278" t="s">
        <v>88</v>
      </c>
      <c r="P4278" s="1">
        <v>45149</v>
      </c>
      <c r="Q4278">
        <v>0</v>
      </c>
      <c r="S4278">
        <v>0</v>
      </c>
    </row>
    <row r="4279" spans="1:19" x14ac:dyDescent="0.25">
      <c r="A4279">
        <v>0</v>
      </c>
      <c r="B4279">
        <v>205</v>
      </c>
      <c r="C4279">
        <v>321</v>
      </c>
      <c r="D4279" t="s">
        <v>118</v>
      </c>
      <c r="E4279">
        <v>4358</v>
      </c>
      <c r="F4279">
        <v>0</v>
      </c>
      <c r="G4279" t="s">
        <v>2531</v>
      </c>
      <c r="H4279" s="1">
        <v>45024</v>
      </c>
      <c r="I4279">
        <v>0</v>
      </c>
      <c r="J4279">
        <v>4978</v>
      </c>
      <c r="K4279">
        <v>37360</v>
      </c>
      <c r="L4279">
        <v>0</v>
      </c>
      <c r="M4279">
        <v>37360</v>
      </c>
      <c r="N4279">
        <v>0</v>
      </c>
      <c r="O4279" t="s">
        <v>123</v>
      </c>
      <c r="P4279" s="2">
        <v>42979</v>
      </c>
      <c r="Q4279">
        <v>2</v>
      </c>
      <c r="S4279">
        <v>0</v>
      </c>
    </row>
    <row r="4280" spans="1:19" x14ac:dyDescent="0.25">
      <c r="A4280">
        <v>0</v>
      </c>
      <c r="B4280">
        <v>205</v>
      </c>
      <c r="C4280">
        <v>321</v>
      </c>
      <c r="D4280" t="s">
        <v>118</v>
      </c>
      <c r="E4280">
        <v>4359</v>
      </c>
      <c r="F4280">
        <v>0</v>
      </c>
      <c r="G4280" t="s">
        <v>2532</v>
      </c>
      <c r="H4280" s="1">
        <v>45024</v>
      </c>
      <c r="I4280">
        <v>0</v>
      </c>
      <c r="J4280">
        <v>1236</v>
      </c>
      <c r="K4280">
        <v>3895</v>
      </c>
      <c r="L4280">
        <v>0</v>
      </c>
      <c r="M4280">
        <v>3895</v>
      </c>
      <c r="N4280">
        <v>0</v>
      </c>
      <c r="O4280" t="s">
        <v>88</v>
      </c>
      <c r="P4280" s="1">
        <v>45117</v>
      </c>
      <c r="Q4280">
        <v>2</v>
      </c>
      <c r="S4280">
        <v>0</v>
      </c>
    </row>
    <row r="4281" spans="1:19" x14ac:dyDescent="0.25">
      <c r="A4281">
        <v>0</v>
      </c>
      <c r="B4281">
        <v>92</v>
      </c>
      <c r="C4281">
        <v>4141</v>
      </c>
      <c r="D4281" t="s">
        <v>68</v>
      </c>
      <c r="E4281">
        <v>4361</v>
      </c>
      <c r="F4281">
        <v>0</v>
      </c>
      <c r="G4281" t="s">
        <v>2533</v>
      </c>
      <c r="H4281" s="1">
        <v>45025</v>
      </c>
      <c r="I4281">
        <v>0</v>
      </c>
      <c r="J4281">
        <v>2962</v>
      </c>
      <c r="K4281">
        <v>327538</v>
      </c>
      <c r="L4281">
        <v>0</v>
      </c>
      <c r="M4281">
        <v>327538</v>
      </c>
      <c r="N4281">
        <v>0</v>
      </c>
      <c r="O4281" t="s">
        <v>70</v>
      </c>
      <c r="P4281" s="2">
        <v>41699</v>
      </c>
      <c r="Q4281">
        <v>11</v>
      </c>
      <c r="S4281">
        <v>0</v>
      </c>
    </row>
    <row r="4282" spans="1:19" x14ac:dyDescent="0.25">
      <c r="A4282">
        <v>0</v>
      </c>
      <c r="B4282">
        <v>7270</v>
      </c>
      <c r="C4282">
        <v>9086</v>
      </c>
      <c r="D4282" t="s">
        <v>1645</v>
      </c>
      <c r="E4282">
        <v>4380</v>
      </c>
      <c r="F4282">
        <v>0</v>
      </c>
      <c r="G4282" t="s">
        <v>797</v>
      </c>
      <c r="H4282" s="1">
        <v>45025</v>
      </c>
      <c r="I4282">
        <v>0</v>
      </c>
      <c r="J4282">
        <v>2514</v>
      </c>
      <c r="K4282">
        <v>25439</v>
      </c>
      <c r="L4282">
        <v>0</v>
      </c>
      <c r="M4282">
        <v>25439</v>
      </c>
      <c r="N4282">
        <v>0</v>
      </c>
      <c r="O4282" t="s">
        <v>88</v>
      </c>
      <c r="P4282" s="2">
        <v>41306</v>
      </c>
      <c r="Q4282">
        <v>2</v>
      </c>
      <c r="S4282">
        <v>0</v>
      </c>
    </row>
    <row r="4283" spans="1:19" x14ac:dyDescent="0.25">
      <c r="A4283">
        <v>0</v>
      </c>
      <c r="B4283">
        <v>154</v>
      </c>
      <c r="C4283">
        <v>3741</v>
      </c>
      <c r="D4283" t="s">
        <v>73</v>
      </c>
      <c r="E4283">
        <v>4382</v>
      </c>
      <c r="F4283">
        <v>0</v>
      </c>
      <c r="G4283" t="s">
        <v>2364</v>
      </c>
      <c r="H4283" s="1">
        <v>45025</v>
      </c>
      <c r="I4283">
        <v>0</v>
      </c>
      <c r="J4283">
        <v>1204</v>
      </c>
      <c r="K4283">
        <v>3990</v>
      </c>
      <c r="L4283">
        <v>0</v>
      </c>
      <c r="M4283">
        <v>3990</v>
      </c>
      <c r="N4283">
        <v>0</v>
      </c>
      <c r="O4283" t="s">
        <v>179</v>
      </c>
      <c r="P4283" s="1">
        <v>45116</v>
      </c>
      <c r="Q4283">
        <v>2</v>
      </c>
      <c r="S4283">
        <v>0</v>
      </c>
    </row>
    <row r="4284" spans="1:19" x14ac:dyDescent="0.25">
      <c r="A4284">
        <v>0</v>
      </c>
      <c r="B4284">
        <v>154</v>
      </c>
      <c r="C4284">
        <v>3741</v>
      </c>
      <c r="D4284" t="s">
        <v>73</v>
      </c>
      <c r="E4284">
        <v>4387</v>
      </c>
      <c r="F4284">
        <v>0</v>
      </c>
      <c r="G4284" t="s">
        <v>2534</v>
      </c>
      <c r="H4284" s="1">
        <v>45025</v>
      </c>
      <c r="I4284">
        <v>0</v>
      </c>
      <c r="J4284">
        <v>1917</v>
      </c>
      <c r="K4284">
        <v>963364</v>
      </c>
      <c r="L4284">
        <v>0</v>
      </c>
      <c r="M4284">
        <v>963364</v>
      </c>
      <c r="N4284">
        <v>0</v>
      </c>
      <c r="O4284" t="s">
        <v>70</v>
      </c>
      <c r="P4284" s="1">
        <v>45208</v>
      </c>
      <c r="Q4284">
        <v>2</v>
      </c>
      <c r="S4284">
        <v>0</v>
      </c>
    </row>
    <row r="4285" spans="1:19" x14ac:dyDescent="0.25">
      <c r="A4285">
        <v>0</v>
      </c>
      <c r="B4285">
        <v>154</v>
      </c>
      <c r="C4285">
        <v>3741</v>
      </c>
      <c r="D4285" t="s">
        <v>73</v>
      </c>
      <c r="E4285">
        <v>4394</v>
      </c>
      <c r="F4285">
        <v>0</v>
      </c>
      <c r="G4285" t="s">
        <v>2535</v>
      </c>
      <c r="H4285" s="1">
        <v>45025</v>
      </c>
      <c r="I4285">
        <v>0</v>
      </c>
      <c r="J4285">
        <v>1237</v>
      </c>
      <c r="K4285">
        <v>8193</v>
      </c>
      <c r="L4285">
        <v>0</v>
      </c>
      <c r="M4285">
        <v>8193</v>
      </c>
      <c r="N4285">
        <v>0</v>
      </c>
      <c r="O4285" t="s">
        <v>70</v>
      </c>
      <c r="P4285" s="1">
        <v>45117</v>
      </c>
      <c r="Q4285">
        <v>2</v>
      </c>
      <c r="S4285">
        <v>0</v>
      </c>
    </row>
    <row r="4286" spans="1:19" x14ac:dyDescent="0.25">
      <c r="A4286">
        <v>0</v>
      </c>
      <c r="B4286">
        <v>154</v>
      </c>
      <c r="C4286">
        <v>3741</v>
      </c>
      <c r="D4286" t="s">
        <v>73</v>
      </c>
      <c r="E4286">
        <v>4397</v>
      </c>
      <c r="F4286">
        <v>0</v>
      </c>
      <c r="G4286" t="s">
        <v>2536</v>
      </c>
      <c r="H4286" s="1">
        <v>45025</v>
      </c>
      <c r="I4286">
        <v>0</v>
      </c>
      <c r="J4286">
        <v>1703</v>
      </c>
      <c r="K4286">
        <v>3852</v>
      </c>
      <c r="L4286">
        <v>0</v>
      </c>
      <c r="M4286">
        <v>3852</v>
      </c>
      <c r="N4286">
        <v>0</v>
      </c>
      <c r="O4286" t="s">
        <v>70</v>
      </c>
      <c r="P4286" s="1">
        <v>45179</v>
      </c>
      <c r="Q4286">
        <v>2</v>
      </c>
      <c r="S4286">
        <v>0</v>
      </c>
    </row>
    <row r="4287" spans="1:19" x14ac:dyDescent="0.25">
      <c r="A4287">
        <v>0</v>
      </c>
      <c r="B4287">
        <v>154</v>
      </c>
      <c r="C4287">
        <v>3741</v>
      </c>
      <c r="D4287" t="s">
        <v>73</v>
      </c>
      <c r="E4287">
        <v>4398</v>
      </c>
      <c r="F4287">
        <v>0</v>
      </c>
      <c r="G4287" t="s">
        <v>2536</v>
      </c>
      <c r="H4287" s="1">
        <v>45025</v>
      </c>
      <c r="I4287">
        <v>0</v>
      </c>
      <c r="J4287">
        <v>1453</v>
      </c>
      <c r="K4287">
        <v>8039</v>
      </c>
      <c r="L4287">
        <v>0</v>
      </c>
      <c r="M4287">
        <v>8039</v>
      </c>
      <c r="N4287">
        <v>0</v>
      </c>
      <c r="O4287" t="s">
        <v>630</v>
      </c>
      <c r="P4287" s="1">
        <v>45146</v>
      </c>
      <c r="Q4287">
        <v>2</v>
      </c>
      <c r="S4287">
        <v>0</v>
      </c>
    </row>
    <row r="4288" spans="1:19" x14ac:dyDescent="0.25">
      <c r="A4288">
        <v>0</v>
      </c>
      <c r="B4288">
        <v>154</v>
      </c>
      <c r="C4288">
        <v>3741</v>
      </c>
      <c r="D4288" t="s">
        <v>73</v>
      </c>
      <c r="E4288">
        <v>4399</v>
      </c>
      <c r="F4288">
        <v>0</v>
      </c>
      <c r="G4288" t="s">
        <v>2536</v>
      </c>
      <c r="H4288" s="1">
        <v>45025</v>
      </c>
      <c r="I4288">
        <v>0</v>
      </c>
      <c r="J4288">
        <v>1454</v>
      </c>
      <c r="K4288">
        <v>10776</v>
      </c>
      <c r="L4288">
        <v>0</v>
      </c>
      <c r="M4288">
        <v>10776</v>
      </c>
      <c r="N4288">
        <v>0</v>
      </c>
      <c r="O4288" t="s">
        <v>630</v>
      </c>
      <c r="P4288" s="1">
        <v>45146</v>
      </c>
      <c r="Q4288">
        <v>2</v>
      </c>
      <c r="S4288">
        <v>0</v>
      </c>
    </row>
    <row r="4289" spans="1:19" x14ac:dyDescent="0.25">
      <c r="A4289">
        <v>0</v>
      </c>
      <c r="B4289">
        <v>154</v>
      </c>
      <c r="C4289">
        <v>3741</v>
      </c>
      <c r="D4289" t="s">
        <v>73</v>
      </c>
      <c r="E4289">
        <v>4401</v>
      </c>
      <c r="F4289">
        <v>0</v>
      </c>
      <c r="G4289" t="s">
        <v>2537</v>
      </c>
      <c r="H4289" s="1">
        <v>45025</v>
      </c>
      <c r="I4289">
        <v>0</v>
      </c>
      <c r="J4289">
        <v>2323</v>
      </c>
      <c r="K4289">
        <v>25000</v>
      </c>
      <c r="L4289">
        <v>0</v>
      </c>
      <c r="M4289">
        <v>25000</v>
      </c>
      <c r="N4289">
        <v>0</v>
      </c>
      <c r="O4289" t="s">
        <v>70</v>
      </c>
      <c r="P4289" s="1">
        <v>45266</v>
      </c>
      <c r="Q4289">
        <v>2</v>
      </c>
      <c r="S4289">
        <v>0</v>
      </c>
    </row>
    <row r="4290" spans="1:19" x14ac:dyDescent="0.25">
      <c r="A4290">
        <v>0</v>
      </c>
      <c r="B4290">
        <v>154</v>
      </c>
      <c r="C4290">
        <v>3741</v>
      </c>
      <c r="D4290" t="s">
        <v>73</v>
      </c>
      <c r="E4290">
        <v>4404</v>
      </c>
      <c r="F4290">
        <v>0</v>
      </c>
      <c r="G4290" t="s">
        <v>2538</v>
      </c>
      <c r="H4290" s="1">
        <v>45025</v>
      </c>
      <c r="I4290">
        <v>0</v>
      </c>
      <c r="J4290">
        <v>416</v>
      </c>
      <c r="K4290">
        <v>13250</v>
      </c>
      <c r="L4290">
        <v>0</v>
      </c>
      <c r="M4290">
        <v>13250</v>
      </c>
      <c r="N4290">
        <v>0</v>
      </c>
      <c r="P4290" s="1">
        <v>45025</v>
      </c>
      <c r="Q4290">
        <v>4</v>
      </c>
      <c r="S4290">
        <v>0</v>
      </c>
    </row>
    <row r="4292" spans="1:19" x14ac:dyDescent="0.25">
      <c r="A4292" t="s">
        <v>0</v>
      </c>
      <c r="B4292" t="s">
        <v>1</v>
      </c>
      <c r="C4292" s="1">
        <v>44969</v>
      </c>
      <c r="D4292">
        <v>18</v>
      </c>
      <c r="E4292" t="s">
        <v>2</v>
      </c>
      <c r="F4292" t="s">
        <v>3</v>
      </c>
      <c r="G4292" t="s">
        <v>4</v>
      </c>
      <c r="O4292" t="s">
        <v>5</v>
      </c>
      <c r="P4292" t="s">
        <v>6</v>
      </c>
      <c r="Q4292" s="1">
        <v>45135</v>
      </c>
      <c r="R4292" t="s">
        <v>7</v>
      </c>
    </row>
    <row r="4293" spans="1:19" x14ac:dyDescent="0.25">
      <c r="A4293" t="s">
        <v>8</v>
      </c>
      <c r="B4293" t="s">
        <v>9</v>
      </c>
      <c r="C4293" t="s">
        <v>10</v>
      </c>
      <c r="D4293" t="s">
        <v>11</v>
      </c>
      <c r="E4293" t="s">
        <v>12</v>
      </c>
      <c r="F4293" t="s">
        <v>13</v>
      </c>
      <c r="G4293" t="s">
        <v>14</v>
      </c>
      <c r="O4293" t="s">
        <v>15</v>
      </c>
      <c r="P4293" t="s">
        <v>16</v>
      </c>
      <c r="R4293">
        <v>66</v>
      </c>
    </row>
    <row r="4294" spans="1:19" x14ac:dyDescent="0.25">
      <c r="D4294" t="s">
        <v>17</v>
      </c>
      <c r="E4294" t="s">
        <v>18</v>
      </c>
      <c r="F4294" t="s">
        <v>19</v>
      </c>
      <c r="G4294" t="s">
        <v>20</v>
      </c>
      <c r="H4294">
        <v>18</v>
      </c>
    </row>
    <row r="4295" spans="1:19" x14ac:dyDescent="0.25">
      <c r="A4295" t="s">
        <v>21</v>
      </c>
      <c r="B4295" t="s">
        <v>22</v>
      </c>
      <c r="C4295" t="s">
        <v>23</v>
      </c>
      <c r="D4295" t="s">
        <v>24</v>
      </c>
      <c r="E4295" t="s">
        <v>25</v>
      </c>
      <c r="F4295" t="s">
        <v>26</v>
      </c>
      <c r="G4295" t="s">
        <v>27</v>
      </c>
      <c r="H4295">
        <v>-7</v>
      </c>
      <c r="I4295">
        <v>999</v>
      </c>
      <c r="J4295" t="s">
        <v>28</v>
      </c>
      <c r="K4295" t="s">
        <v>29</v>
      </c>
      <c r="L4295">
        <v>99999</v>
      </c>
    </row>
    <row r="4296" spans="1:19" x14ac:dyDescent="0.25">
      <c r="E4296" t="s">
        <v>30</v>
      </c>
      <c r="G4296" t="s">
        <v>31</v>
      </c>
      <c r="H4296" t="s">
        <v>32</v>
      </c>
      <c r="J4296" t="s">
        <v>33</v>
      </c>
      <c r="K4296" t="s">
        <v>34</v>
      </c>
      <c r="L4296" t="s">
        <v>35</v>
      </c>
      <c r="M4296" t="s">
        <v>36</v>
      </c>
      <c r="N4296" t="s">
        <v>37</v>
      </c>
      <c r="O4296" t="s">
        <v>38</v>
      </c>
      <c r="P4296" t="s">
        <v>39</v>
      </c>
      <c r="R4296" t="s">
        <v>40</v>
      </c>
      <c r="S4296" t="s">
        <v>41</v>
      </c>
    </row>
    <row r="4297" spans="1:19" x14ac:dyDescent="0.25">
      <c r="A4297" t="s">
        <v>42</v>
      </c>
      <c r="B4297" t="s">
        <v>43</v>
      </c>
      <c r="C4297" t="s">
        <v>44</v>
      </c>
      <c r="D4297" t="s">
        <v>45</v>
      </c>
      <c r="E4297" t="s">
        <v>46</v>
      </c>
      <c r="F4297" t="s">
        <v>47</v>
      </c>
      <c r="G4297" t="s">
        <v>48</v>
      </c>
      <c r="H4297" t="s">
        <v>49</v>
      </c>
      <c r="J4297" t="s">
        <v>50</v>
      </c>
      <c r="K4297" t="s">
        <v>51</v>
      </c>
      <c r="M4297" t="s">
        <v>51</v>
      </c>
      <c r="N4297" t="s">
        <v>52</v>
      </c>
      <c r="O4297" t="s">
        <v>53</v>
      </c>
      <c r="P4297" t="s">
        <v>54</v>
      </c>
      <c r="Q4297" t="s">
        <v>55</v>
      </c>
      <c r="R4297" t="s">
        <v>56</v>
      </c>
      <c r="S4297" t="s">
        <v>57</v>
      </c>
    </row>
    <row r="4298" spans="1:19" x14ac:dyDescent="0.25">
      <c r="A4298" t="s">
        <v>58</v>
      </c>
      <c r="B4298" t="s">
        <v>59</v>
      </c>
      <c r="C4298" t="s">
        <v>59</v>
      </c>
      <c r="D4298" t="s">
        <v>60</v>
      </c>
      <c r="E4298" t="s">
        <v>61</v>
      </c>
      <c r="F4298" t="s">
        <v>59</v>
      </c>
      <c r="G4298" t="s">
        <v>62</v>
      </c>
      <c r="H4298" t="s">
        <v>63</v>
      </c>
      <c r="I4298" t="s">
        <v>64</v>
      </c>
      <c r="J4298" t="s">
        <v>59</v>
      </c>
      <c r="K4298" t="s">
        <v>65</v>
      </c>
      <c r="L4298" t="s">
        <v>66</v>
      </c>
      <c r="M4298" t="s">
        <v>67</v>
      </c>
      <c r="N4298" t="s">
        <v>65</v>
      </c>
      <c r="O4298" t="s">
        <v>64</v>
      </c>
      <c r="P4298" t="s">
        <v>61</v>
      </c>
      <c r="Q4298" t="s">
        <v>59</v>
      </c>
      <c r="R4298" t="s">
        <v>59</v>
      </c>
      <c r="S4298" t="s">
        <v>58</v>
      </c>
    </row>
    <row r="4299" spans="1:19" x14ac:dyDescent="0.25">
      <c r="A4299">
        <v>0</v>
      </c>
      <c r="B4299">
        <v>154</v>
      </c>
      <c r="C4299">
        <v>3741</v>
      </c>
      <c r="D4299" t="s">
        <v>73</v>
      </c>
      <c r="E4299">
        <v>4405</v>
      </c>
      <c r="F4299">
        <v>0</v>
      </c>
      <c r="G4299" t="s">
        <v>2539</v>
      </c>
      <c r="H4299" s="1">
        <v>45025</v>
      </c>
      <c r="I4299">
        <v>0</v>
      </c>
      <c r="J4299">
        <v>1620</v>
      </c>
      <c r="K4299">
        <v>8725</v>
      </c>
      <c r="L4299">
        <v>0</v>
      </c>
      <c r="M4299">
        <v>8725</v>
      </c>
      <c r="N4299">
        <v>0</v>
      </c>
      <c r="O4299" t="s">
        <v>70</v>
      </c>
      <c r="P4299" s="1">
        <v>45176</v>
      </c>
      <c r="Q4299">
        <v>2</v>
      </c>
      <c r="S4299">
        <v>0</v>
      </c>
    </row>
    <row r="4300" spans="1:19" x14ac:dyDescent="0.25">
      <c r="A4300">
        <v>0</v>
      </c>
      <c r="B4300">
        <v>154</v>
      </c>
      <c r="C4300">
        <v>3741</v>
      </c>
      <c r="D4300" t="s">
        <v>73</v>
      </c>
      <c r="E4300">
        <v>4407</v>
      </c>
      <c r="F4300">
        <v>0</v>
      </c>
      <c r="G4300" t="s">
        <v>2540</v>
      </c>
      <c r="H4300" s="1">
        <v>45025</v>
      </c>
      <c r="I4300">
        <v>0</v>
      </c>
      <c r="J4300">
        <v>5116</v>
      </c>
      <c r="K4300">
        <v>13969</v>
      </c>
      <c r="L4300">
        <v>0</v>
      </c>
      <c r="M4300">
        <v>13969</v>
      </c>
      <c r="N4300">
        <v>0</v>
      </c>
      <c r="O4300" t="s">
        <v>70</v>
      </c>
      <c r="P4300" s="2">
        <v>43313</v>
      </c>
      <c r="Q4300">
        <v>2</v>
      </c>
      <c r="S4300">
        <v>0</v>
      </c>
    </row>
    <row r="4301" spans="1:19" x14ac:dyDescent="0.25">
      <c r="A4301">
        <v>0</v>
      </c>
      <c r="B4301">
        <v>154</v>
      </c>
      <c r="C4301">
        <v>3741</v>
      </c>
      <c r="D4301" t="s">
        <v>73</v>
      </c>
      <c r="E4301">
        <v>4408</v>
      </c>
      <c r="F4301">
        <v>0</v>
      </c>
      <c r="G4301" t="s">
        <v>2541</v>
      </c>
      <c r="H4301" s="1">
        <v>45025</v>
      </c>
      <c r="I4301">
        <v>0</v>
      </c>
      <c r="J4301">
        <v>3384</v>
      </c>
      <c r="K4301">
        <v>3111</v>
      </c>
      <c r="L4301">
        <v>0</v>
      </c>
      <c r="M4301">
        <v>3111</v>
      </c>
      <c r="N4301">
        <v>0</v>
      </c>
      <c r="O4301" t="s">
        <v>70</v>
      </c>
      <c r="P4301" s="2">
        <v>42125</v>
      </c>
      <c r="Q4301">
        <v>2</v>
      </c>
      <c r="S4301">
        <v>0</v>
      </c>
    </row>
    <row r="4302" spans="1:19" x14ac:dyDescent="0.25">
      <c r="A4302">
        <v>0</v>
      </c>
      <c r="B4302">
        <v>154</v>
      </c>
      <c r="C4302">
        <v>3741</v>
      </c>
      <c r="D4302" t="s">
        <v>73</v>
      </c>
      <c r="E4302">
        <v>4413</v>
      </c>
      <c r="F4302">
        <v>0</v>
      </c>
      <c r="G4302" t="s">
        <v>2542</v>
      </c>
      <c r="H4302" s="1">
        <v>45025</v>
      </c>
      <c r="I4302">
        <v>0</v>
      </c>
      <c r="J4302">
        <v>1619</v>
      </c>
      <c r="K4302">
        <v>5109</v>
      </c>
      <c r="L4302">
        <v>0</v>
      </c>
      <c r="M4302">
        <v>5109</v>
      </c>
      <c r="N4302">
        <v>0</v>
      </c>
      <c r="O4302" t="s">
        <v>630</v>
      </c>
      <c r="P4302" s="1">
        <v>45176</v>
      </c>
      <c r="Q4302">
        <v>2</v>
      </c>
      <c r="S4302">
        <v>0</v>
      </c>
    </row>
    <row r="4303" spans="1:19" x14ac:dyDescent="0.25">
      <c r="A4303">
        <v>0</v>
      </c>
      <c r="B4303">
        <v>154</v>
      </c>
      <c r="C4303">
        <v>3741</v>
      </c>
      <c r="D4303" t="s">
        <v>73</v>
      </c>
      <c r="E4303">
        <v>4414</v>
      </c>
      <c r="F4303">
        <v>0</v>
      </c>
      <c r="G4303" t="s">
        <v>2543</v>
      </c>
      <c r="H4303" s="1">
        <v>45025</v>
      </c>
      <c r="I4303">
        <v>0</v>
      </c>
      <c r="J4303">
        <v>5114</v>
      </c>
      <c r="K4303">
        <v>7603</v>
      </c>
      <c r="L4303">
        <v>0</v>
      </c>
      <c r="M4303">
        <v>7603</v>
      </c>
      <c r="N4303">
        <v>0</v>
      </c>
      <c r="O4303" t="s">
        <v>70</v>
      </c>
      <c r="P4303" s="2">
        <v>43313</v>
      </c>
      <c r="Q4303">
        <v>2</v>
      </c>
      <c r="S4303">
        <v>0</v>
      </c>
    </row>
    <row r="4304" spans="1:19" x14ac:dyDescent="0.25">
      <c r="A4304">
        <v>0</v>
      </c>
      <c r="B4304">
        <v>212</v>
      </c>
      <c r="C4304">
        <v>3241</v>
      </c>
      <c r="D4304" t="s">
        <v>464</v>
      </c>
      <c r="E4304">
        <v>4420</v>
      </c>
      <c r="F4304">
        <v>0</v>
      </c>
      <c r="G4304" t="s">
        <v>2544</v>
      </c>
      <c r="H4304" s="1">
        <v>45025</v>
      </c>
      <c r="I4304">
        <v>0</v>
      </c>
      <c r="J4304">
        <v>4672</v>
      </c>
      <c r="K4304">
        <v>1511054</v>
      </c>
      <c r="L4304">
        <v>0</v>
      </c>
      <c r="M4304">
        <v>1511054</v>
      </c>
      <c r="N4304">
        <v>0</v>
      </c>
      <c r="O4304" t="s">
        <v>70</v>
      </c>
      <c r="P4304" s="2">
        <v>42614</v>
      </c>
      <c r="Q4304">
        <v>2</v>
      </c>
      <c r="S4304">
        <v>0</v>
      </c>
    </row>
    <row r="4305" spans="1:19" x14ac:dyDescent="0.25">
      <c r="A4305">
        <v>0</v>
      </c>
      <c r="B4305">
        <v>343</v>
      </c>
      <c r="C4305">
        <v>3241</v>
      </c>
      <c r="D4305" t="s">
        <v>95</v>
      </c>
      <c r="E4305">
        <v>4421</v>
      </c>
      <c r="F4305">
        <v>0</v>
      </c>
      <c r="G4305" t="s">
        <v>2545</v>
      </c>
      <c r="H4305" s="1">
        <v>45025</v>
      </c>
      <c r="I4305">
        <v>0</v>
      </c>
      <c r="J4305">
        <v>3243</v>
      </c>
      <c r="K4305">
        <v>187500</v>
      </c>
      <c r="L4305">
        <v>0</v>
      </c>
      <c r="M4305">
        <v>187500</v>
      </c>
      <c r="N4305">
        <v>0</v>
      </c>
      <c r="O4305" t="s">
        <v>70</v>
      </c>
      <c r="P4305" s="2">
        <v>41944</v>
      </c>
      <c r="Q4305">
        <v>11</v>
      </c>
      <c r="S4305">
        <v>0</v>
      </c>
    </row>
    <row r="4306" spans="1:19" x14ac:dyDescent="0.25">
      <c r="A4306">
        <v>0</v>
      </c>
      <c r="B4306">
        <v>7322</v>
      </c>
      <c r="C4306">
        <v>9086</v>
      </c>
      <c r="D4306" t="s">
        <v>189</v>
      </c>
      <c r="E4306">
        <v>4423</v>
      </c>
      <c r="F4306">
        <v>0</v>
      </c>
      <c r="G4306" t="s">
        <v>2546</v>
      </c>
      <c r="H4306" s="1">
        <v>45025</v>
      </c>
      <c r="I4306">
        <v>0</v>
      </c>
      <c r="J4306">
        <v>3342</v>
      </c>
      <c r="K4306">
        <v>71822</v>
      </c>
      <c r="L4306">
        <v>0</v>
      </c>
      <c r="M4306">
        <v>71822</v>
      </c>
      <c r="N4306">
        <v>0</v>
      </c>
      <c r="O4306" t="s">
        <v>70</v>
      </c>
      <c r="P4306" s="2">
        <v>42036</v>
      </c>
      <c r="Q4306">
        <v>3</v>
      </c>
      <c r="S4306">
        <v>0</v>
      </c>
    </row>
    <row r="4307" spans="1:19" x14ac:dyDescent="0.25">
      <c r="A4307">
        <v>0</v>
      </c>
      <c r="B4307">
        <v>212</v>
      </c>
      <c r="C4307">
        <v>3241</v>
      </c>
      <c r="D4307" t="s">
        <v>464</v>
      </c>
      <c r="E4307">
        <v>4427</v>
      </c>
      <c r="F4307">
        <v>0</v>
      </c>
      <c r="G4307" t="s">
        <v>2547</v>
      </c>
      <c r="H4307" s="1">
        <v>45025</v>
      </c>
      <c r="I4307">
        <v>0</v>
      </c>
      <c r="J4307">
        <v>1836</v>
      </c>
      <c r="K4307">
        <v>9736</v>
      </c>
      <c r="L4307">
        <v>0</v>
      </c>
      <c r="M4307">
        <v>9736</v>
      </c>
      <c r="N4307">
        <v>0</v>
      </c>
      <c r="O4307" t="s">
        <v>88</v>
      </c>
      <c r="P4307" s="1">
        <v>45204</v>
      </c>
      <c r="Q4307">
        <v>2</v>
      </c>
      <c r="S4307">
        <v>0</v>
      </c>
    </row>
    <row r="4308" spans="1:19" x14ac:dyDescent="0.25">
      <c r="A4308">
        <v>0</v>
      </c>
      <c r="B4308">
        <v>7322</v>
      </c>
      <c r="C4308">
        <v>9086</v>
      </c>
      <c r="D4308" t="s">
        <v>189</v>
      </c>
      <c r="E4308">
        <v>4428</v>
      </c>
      <c r="F4308">
        <v>0</v>
      </c>
      <c r="G4308" t="s">
        <v>2548</v>
      </c>
      <c r="H4308" s="1">
        <v>45025</v>
      </c>
      <c r="I4308">
        <v>0</v>
      </c>
      <c r="J4308">
        <v>2897</v>
      </c>
      <c r="K4308">
        <v>15451</v>
      </c>
      <c r="L4308">
        <v>0</v>
      </c>
      <c r="M4308">
        <v>15451</v>
      </c>
      <c r="N4308">
        <v>0</v>
      </c>
      <c r="O4308" t="s">
        <v>88</v>
      </c>
      <c r="P4308" s="2">
        <v>41609</v>
      </c>
      <c r="Q4308">
        <v>11</v>
      </c>
      <c r="S4308">
        <v>0</v>
      </c>
    </row>
    <row r="4309" spans="1:19" x14ac:dyDescent="0.25">
      <c r="A4309">
        <v>0</v>
      </c>
      <c r="B4309">
        <v>7322</v>
      </c>
      <c r="C4309">
        <v>9086</v>
      </c>
      <c r="D4309" t="s">
        <v>189</v>
      </c>
      <c r="E4309">
        <v>4429</v>
      </c>
      <c r="F4309">
        <v>0</v>
      </c>
      <c r="G4309" t="s">
        <v>2549</v>
      </c>
      <c r="H4309" s="1">
        <v>45025</v>
      </c>
      <c r="I4309">
        <v>0</v>
      </c>
      <c r="J4309">
        <v>3015</v>
      </c>
      <c r="K4309">
        <v>4000</v>
      </c>
      <c r="L4309">
        <v>0</v>
      </c>
      <c r="M4309">
        <v>4000</v>
      </c>
      <c r="N4309">
        <v>0</v>
      </c>
      <c r="O4309" t="s">
        <v>88</v>
      </c>
      <c r="P4309" s="2">
        <v>41821</v>
      </c>
      <c r="Q4309">
        <v>2</v>
      </c>
      <c r="S4309">
        <v>0</v>
      </c>
    </row>
    <row r="4310" spans="1:19" x14ac:dyDescent="0.25">
      <c r="A4310">
        <v>0</v>
      </c>
      <c r="B4310">
        <v>7321</v>
      </c>
      <c r="C4310">
        <v>9086</v>
      </c>
      <c r="D4310" t="s">
        <v>189</v>
      </c>
      <c r="E4310">
        <v>4430</v>
      </c>
      <c r="F4310">
        <v>0</v>
      </c>
      <c r="G4310" t="s">
        <v>2548</v>
      </c>
      <c r="H4310" s="1">
        <v>45025</v>
      </c>
      <c r="I4310">
        <v>0</v>
      </c>
      <c r="J4310">
        <v>2497</v>
      </c>
      <c r="K4310">
        <v>27637</v>
      </c>
      <c r="L4310">
        <v>0</v>
      </c>
      <c r="M4310">
        <v>27637</v>
      </c>
      <c r="N4310">
        <v>0</v>
      </c>
      <c r="O4310" t="s">
        <v>88</v>
      </c>
      <c r="P4310" s="2">
        <v>41275</v>
      </c>
      <c r="Q4310">
        <v>11</v>
      </c>
      <c r="S4310">
        <v>0</v>
      </c>
    </row>
    <row r="4311" spans="1:19" x14ac:dyDescent="0.25">
      <c r="A4311">
        <v>0</v>
      </c>
      <c r="B4311">
        <v>328</v>
      </c>
      <c r="C4311">
        <v>3211</v>
      </c>
      <c r="D4311" t="s">
        <v>163</v>
      </c>
      <c r="E4311">
        <v>4431</v>
      </c>
      <c r="F4311">
        <v>0</v>
      </c>
      <c r="G4311" t="s">
        <v>2550</v>
      </c>
      <c r="H4311" s="1">
        <v>45025</v>
      </c>
      <c r="I4311">
        <v>0</v>
      </c>
      <c r="J4311">
        <v>2193</v>
      </c>
      <c r="K4311">
        <v>4000</v>
      </c>
      <c r="L4311">
        <v>0</v>
      </c>
      <c r="M4311">
        <v>4000</v>
      </c>
      <c r="N4311">
        <v>0</v>
      </c>
      <c r="O4311" t="s">
        <v>88</v>
      </c>
      <c r="P4311" s="1">
        <v>45240</v>
      </c>
      <c r="Q4311">
        <v>2</v>
      </c>
      <c r="S4311">
        <v>0</v>
      </c>
    </row>
    <row r="4312" spans="1:19" x14ac:dyDescent="0.25">
      <c r="A4312">
        <v>0</v>
      </c>
      <c r="B4312">
        <v>2</v>
      </c>
      <c r="C4312">
        <v>3241</v>
      </c>
      <c r="D4312" t="s">
        <v>95</v>
      </c>
      <c r="E4312">
        <v>4432</v>
      </c>
      <c r="F4312">
        <v>0</v>
      </c>
      <c r="G4312" t="s">
        <v>2551</v>
      </c>
      <c r="H4312" s="1">
        <v>45025</v>
      </c>
      <c r="I4312">
        <v>0</v>
      </c>
      <c r="J4312">
        <v>1834</v>
      </c>
      <c r="K4312">
        <v>4059</v>
      </c>
      <c r="L4312">
        <v>0</v>
      </c>
      <c r="M4312">
        <v>4059</v>
      </c>
      <c r="N4312">
        <v>0</v>
      </c>
      <c r="O4312" t="s">
        <v>88</v>
      </c>
      <c r="P4312" s="1">
        <v>45204</v>
      </c>
      <c r="Q4312">
        <v>2</v>
      </c>
      <c r="S4312">
        <v>0</v>
      </c>
    </row>
    <row r="4313" spans="1:19" x14ac:dyDescent="0.25">
      <c r="A4313">
        <v>0</v>
      </c>
      <c r="B4313">
        <v>7321</v>
      </c>
      <c r="C4313">
        <v>9086</v>
      </c>
      <c r="D4313" t="s">
        <v>189</v>
      </c>
      <c r="E4313">
        <v>4433</v>
      </c>
      <c r="F4313">
        <v>0</v>
      </c>
      <c r="G4313" t="s">
        <v>2552</v>
      </c>
      <c r="H4313" s="1">
        <v>45025</v>
      </c>
      <c r="I4313">
        <v>0</v>
      </c>
      <c r="J4313">
        <v>2498</v>
      </c>
      <c r="K4313">
        <v>56666</v>
      </c>
      <c r="L4313">
        <v>0</v>
      </c>
      <c r="M4313">
        <v>56666</v>
      </c>
      <c r="N4313">
        <v>0</v>
      </c>
      <c r="O4313" t="s">
        <v>88</v>
      </c>
      <c r="P4313" s="2">
        <v>41275</v>
      </c>
      <c r="Q4313">
        <v>11</v>
      </c>
      <c r="S4313">
        <v>0</v>
      </c>
    </row>
    <row r="4314" spans="1:19" x14ac:dyDescent="0.25">
      <c r="A4314">
        <v>0</v>
      </c>
      <c r="B4314">
        <v>404</v>
      </c>
      <c r="C4314">
        <v>3201</v>
      </c>
      <c r="D4314" t="s">
        <v>187</v>
      </c>
      <c r="E4314">
        <v>4434</v>
      </c>
      <c r="F4314">
        <v>0</v>
      </c>
      <c r="G4314" t="s">
        <v>2553</v>
      </c>
      <c r="H4314" s="1">
        <v>45025</v>
      </c>
      <c r="I4314">
        <v>0</v>
      </c>
      <c r="J4314">
        <v>5284</v>
      </c>
      <c r="K4314">
        <v>7798</v>
      </c>
      <c r="L4314">
        <v>0</v>
      </c>
      <c r="M4314">
        <v>7798</v>
      </c>
      <c r="N4314">
        <v>0</v>
      </c>
      <c r="O4314" t="s">
        <v>70</v>
      </c>
      <c r="P4314" s="2">
        <v>43405</v>
      </c>
      <c r="Q4314">
        <v>11</v>
      </c>
      <c r="S4314">
        <v>0</v>
      </c>
    </row>
    <row r="4315" spans="1:19" x14ac:dyDescent="0.25">
      <c r="A4315">
        <v>0</v>
      </c>
      <c r="B4315">
        <v>404</v>
      </c>
      <c r="C4315">
        <v>3201</v>
      </c>
      <c r="D4315" t="s">
        <v>187</v>
      </c>
      <c r="E4315">
        <v>4436</v>
      </c>
      <c r="F4315">
        <v>0</v>
      </c>
      <c r="G4315" t="s">
        <v>2554</v>
      </c>
      <c r="H4315" s="1">
        <v>45025</v>
      </c>
      <c r="I4315">
        <v>0</v>
      </c>
      <c r="J4315">
        <v>5285</v>
      </c>
      <c r="K4315">
        <v>15888</v>
      </c>
      <c r="L4315">
        <v>0</v>
      </c>
      <c r="M4315">
        <v>15888</v>
      </c>
      <c r="N4315">
        <v>0</v>
      </c>
      <c r="O4315" t="s">
        <v>123</v>
      </c>
      <c r="P4315" s="2">
        <v>43405</v>
      </c>
      <c r="Q4315">
        <v>11</v>
      </c>
      <c r="S4315">
        <v>0</v>
      </c>
    </row>
    <row r="4316" spans="1:19" x14ac:dyDescent="0.25">
      <c r="A4316">
        <v>0</v>
      </c>
      <c r="B4316">
        <v>404</v>
      </c>
      <c r="C4316">
        <v>3201</v>
      </c>
      <c r="D4316" t="s">
        <v>187</v>
      </c>
      <c r="E4316">
        <v>4437</v>
      </c>
      <c r="F4316">
        <v>0</v>
      </c>
      <c r="G4316" t="s">
        <v>2555</v>
      </c>
      <c r="H4316" s="1">
        <v>45025</v>
      </c>
      <c r="I4316">
        <v>0</v>
      </c>
      <c r="J4316">
        <v>5286</v>
      </c>
      <c r="K4316">
        <v>6878</v>
      </c>
      <c r="L4316">
        <v>0</v>
      </c>
      <c r="M4316">
        <v>6878</v>
      </c>
      <c r="N4316">
        <v>0</v>
      </c>
      <c r="O4316" t="s">
        <v>123</v>
      </c>
      <c r="P4316" s="2">
        <v>43405</v>
      </c>
      <c r="Q4316">
        <v>11</v>
      </c>
      <c r="S4316">
        <v>0</v>
      </c>
    </row>
    <row r="4317" spans="1:19" x14ac:dyDescent="0.25">
      <c r="A4317">
        <v>0</v>
      </c>
      <c r="B4317">
        <v>328</v>
      </c>
      <c r="C4317">
        <v>3211</v>
      </c>
      <c r="D4317" t="s">
        <v>163</v>
      </c>
      <c r="E4317">
        <v>4440</v>
      </c>
      <c r="F4317">
        <v>0</v>
      </c>
      <c r="G4317" t="s">
        <v>2556</v>
      </c>
      <c r="H4317" s="1">
        <v>45025</v>
      </c>
      <c r="I4317">
        <v>0</v>
      </c>
      <c r="J4317">
        <v>2893</v>
      </c>
      <c r="K4317">
        <v>141750</v>
      </c>
      <c r="L4317">
        <v>0</v>
      </c>
      <c r="M4317">
        <v>141750</v>
      </c>
      <c r="N4317">
        <v>0</v>
      </c>
      <c r="O4317" t="s">
        <v>70</v>
      </c>
      <c r="P4317" s="2">
        <v>41609</v>
      </c>
      <c r="Q4317">
        <v>2</v>
      </c>
      <c r="S4317">
        <v>0</v>
      </c>
    </row>
    <row r="4318" spans="1:19" x14ac:dyDescent="0.25">
      <c r="A4318">
        <v>0</v>
      </c>
      <c r="B4318">
        <v>328</v>
      </c>
      <c r="C4318">
        <v>3211</v>
      </c>
      <c r="D4318" t="s">
        <v>163</v>
      </c>
      <c r="E4318">
        <v>4441</v>
      </c>
      <c r="F4318">
        <v>0</v>
      </c>
      <c r="G4318" t="s">
        <v>2557</v>
      </c>
      <c r="H4318" s="1">
        <v>45025</v>
      </c>
      <c r="I4318">
        <v>0</v>
      </c>
      <c r="J4318">
        <v>2767</v>
      </c>
      <c r="K4318">
        <v>62585</v>
      </c>
      <c r="L4318">
        <v>0</v>
      </c>
      <c r="M4318">
        <v>62585</v>
      </c>
      <c r="N4318">
        <v>0</v>
      </c>
      <c r="O4318" t="s">
        <v>88</v>
      </c>
      <c r="P4318" s="2">
        <v>41548</v>
      </c>
      <c r="Q4318">
        <v>2</v>
      </c>
      <c r="S4318">
        <v>0</v>
      </c>
    </row>
    <row r="4319" spans="1:19" x14ac:dyDescent="0.25">
      <c r="A4319">
        <v>0</v>
      </c>
      <c r="B4319">
        <v>130</v>
      </c>
      <c r="C4319">
        <v>3221</v>
      </c>
      <c r="D4319" t="s">
        <v>408</v>
      </c>
      <c r="E4319">
        <v>4443</v>
      </c>
      <c r="F4319">
        <v>0</v>
      </c>
      <c r="G4319" t="s">
        <v>2547</v>
      </c>
      <c r="H4319" s="1">
        <v>45025</v>
      </c>
      <c r="I4319">
        <v>0</v>
      </c>
      <c r="J4319">
        <v>1673</v>
      </c>
      <c r="K4319">
        <v>5011</v>
      </c>
      <c r="L4319">
        <v>0</v>
      </c>
      <c r="M4319">
        <v>5011</v>
      </c>
      <c r="N4319">
        <v>0</v>
      </c>
      <c r="O4319" t="s">
        <v>88</v>
      </c>
      <c r="P4319" s="1">
        <v>45179</v>
      </c>
      <c r="Q4319">
        <v>2</v>
      </c>
      <c r="S4319">
        <v>0</v>
      </c>
    </row>
    <row r="4320" spans="1:19" x14ac:dyDescent="0.25">
      <c r="A4320">
        <v>0</v>
      </c>
      <c r="B4320">
        <v>328</v>
      </c>
      <c r="C4320">
        <v>3211</v>
      </c>
      <c r="D4320" t="s">
        <v>163</v>
      </c>
      <c r="E4320">
        <v>4444</v>
      </c>
      <c r="F4320">
        <v>0</v>
      </c>
      <c r="G4320" t="s">
        <v>2558</v>
      </c>
      <c r="H4320" s="1">
        <v>45025</v>
      </c>
      <c r="I4320">
        <v>0</v>
      </c>
      <c r="J4320">
        <v>2224</v>
      </c>
      <c r="K4320">
        <v>5965</v>
      </c>
      <c r="L4320">
        <v>0</v>
      </c>
      <c r="M4320">
        <v>5965</v>
      </c>
      <c r="N4320">
        <v>0</v>
      </c>
      <c r="O4320" t="s">
        <v>88</v>
      </c>
      <c r="P4320" s="1">
        <v>45242</v>
      </c>
      <c r="Q4320">
        <v>91</v>
      </c>
      <c r="S4320">
        <v>0</v>
      </c>
    </row>
    <row r="4321" spans="1:19" x14ac:dyDescent="0.25">
      <c r="A4321">
        <v>0</v>
      </c>
      <c r="B4321">
        <v>32</v>
      </c>
      <c r="C4321">
        <v>3232</v>
      </c>
      <c r="D4321" t="s">
        <v>196</v>
      </c>
      <c r="E4321">
        <v>4446</v>
      </c>
      <c r="F4321">
        <v>0</v>
      </c>
      <c r="G4321" t="s">
        <v>2559</v>
      </c>
      <c r="H4321" s="1">
        <v>45025</v>
      </c>
      <c r="I4321">
        <v>0</v>
      </c>
      <c r="J4321">
        <v>2891</v>
      </c>
      <c r="K4321">
        <v>20750</v>
      </c>
      <c r="L4321">
        <v>0</v>
      </c>
      <c r="M4321">
        <v>20750</v>
      </c>
      <c r="N4321">
        <v>0</v>
      </c>
      <c r="O4321" t="s">
        <v>70</v>
      </c>
      <c r="P4321" s="2">
        <v>41609</v>
      </c>
      <c r="Q4321">
        <v>11</v>
      </c>
      <c r="S4321">
        <v>0</v>
      </c>
    </row>
    <row r="4322" spans="1:19" x14ac:dyDescent="0.25">
      <c r="A4322">
        <v>0</v>
      </c>
      <c r="B4322">
        <v>404</v>
      </c>
      <c r="C4322">
        <v>3201</v>
      </c>
      <c r="D4322" t="s">
        <v>187</v>
      </c>
      <c r="E4322">
        <v>4448</v>
      </c>
      <c r="F4322">
        <v>0</v>
      </c>
      <c r="G4322" t="s">
        <v>2548</v>
      </c>
      <c r="H4322" s="1">
        <v>45025</v>
      </c>
      <c r="I4322">
        <v>0</v>
      </c>
      <c r="J4322">
        <v>2197</v>
      </c>
      <c r="K4322">
        <v>21455</v>
      </c>
      <c r="L4322">
        <v>0</v>
      </c>
      <c r="M4322">
        <v>21455</v>
      </c>
      <c r="N4322">
        <v>0</v>
      </c>
      <c r="O4322" t="s">
        <v>88</v>
      </c>
      <c r="P4322" s="1">
        <v>45240</v>
      </c>
      <c r="Q4322">
        <v>2</v>
      </c>
      <c r="S4322">
        <v>0</v>
      </c>
    </row>
    <row r="4323" spans="1:19" x14ac:dyDescent="0.25">
      <c r="A4323">
        <v>0</v>
      </c>
      <c r="B4323">
        <v>404</v>
      </c>
      <c r="C4323">
        <v>3201</v>
      </c>
      <c r="D4323" t="s">
        <v>187</v>
      </c>
      <c r="E4323">
        <v>4449</v>
      </c>
      <c r="F4323">
        <v>0</v>
      </c>
      <c r="G4323" t="s">
        <v>2547</v>
      </c>
      <c r="H4323" s="1">
        <v>45025</v>
      </c>
      <c r="I4323">
        <v>0</v>
      </c>
      <c r="J4323">
        <v>1832</v>
      </c>
      <c r="K4323">
        <v>5011</v>
      </c>
      <c r="L4323">
        <v>0</v>
      </c>
      <c r="M4323">
        <v>5011</v>
      </c>
      <c r="N4323">
        <v>0</v>
      </c>
      <c r="O4323" t="s">
        <v>88</v>
      </c>
      <c r="P4323" s="1">
        <v>45204</v>
      </c>
      <c r="Q4323">
        <v>2</v>
      </c>
      <c r="S4323">
        <v>0</v>
      </c>
    </row>
    <row r="4324" spans="1:19" x14ac:dyDescent="0.25">
      <c r="A4324">
        <v>0</v>
      </c>
      <c r="B4324">
        <v>212</v>
      </c>
      <c r="C4324">
        <v>3241</v>
      </c>
      <c r="D4324" t="s">
        <v>464</v>
      </c>
      <c r="E4324">
        <v>4450</v>
      </c>
      <c r="F4324">
        <v>0</v>
      </c>
      <c r="G4324" t="s">
        <v>2560</v>
      </c>
      <c r="H4324" s="1">
        <v>45025</v>
      </c>
      <c r="I4324">
        <v>0</v>
      </c>
      <c r="J4324">
        <v>1835</v>
      </c>
      <c r="K4324">
        <v>6282</v>
      </c>
      <c r="L4324">
        <v>0</v>
      </c>
      <c r="M4324">
        <v>6282</v>
      </c>
      <c r="N4324">
        <v>0</v>
      </c>
      <c r="O4324" t="s">
        <v>88</v>
      </c>
      <c r="P4324" s="1">
        <v>45204</v>
      </c>
      <c r="Q4324">
        <v>2</v>
      </c>
      <c r="S4324">
        <v>0</v>
      </c>
    </row>
    <row r="4325" spans="1:19" x14ac:dyDescent="0.25">
      <c r="A4325">
        <v>0</v>
      </c>
      <c r="B4325">
        <v>7321</v>
      </c>
      <c r="C4325">
        <v>9086</v>
      </c>
      <c r="D4325" t="s">
        <v>189</v>
      </c>
      <c r="E4325">
        <v>4451</v>
      </c>
      <c r="F4325">
        <v>0</v>
      </c>
      <c r="G4325" t="s">
        <v>2561</v>
      </c>
      <c r="H4325" s="1">
        <v>45025</v>
      </c>
      <c r="I4325">
        <v>0</v>
      </c>
      <c r="J4325">
        <v>4565</v>
      </c>
      <c r="K4325">
        <v>12943</v>
      </c>
      <c r="L4325">
        <v>0</v>
      </c>
      <c r="M4325">
        <v>12943</v>
      </c>
      <c r="N4325">
        <v>0</v>
      </c>
      <c r="O4325" t="s">
        <v>88</v>
      </c>
      <c r="P4325" s="2">
        <v>42491</v>
      </c>
      <c r="Q4325">
        <v>2</v>
      </c>
      <c r="S4325">
        <v>0</v>
      </c>
    </row>
    <row r="4326" spans="1:19" x14ac:dyDescent="0.25">
      <c r="A4326">
        <v>0</v>
      </c>
      <c r="B4326">
        <v>7321</v>
      </c>
      <c r="C4326">
        <v>9086</v>
      </c>
      <c r="D4326" t="s">
        <v>189</v>
      </c>
      <c r="E4326">
        <v>4452</v>
      </c>
      <c r="F4326">
        <v>0</v>
      </c>
      <c r="G4326" t="s">
        <v>2548</v>
      </c>
      <c r="H4326" s="1">
        <v>45025</v>
      </c>
      <c r="I4326">
        <v>0</v>
      </c>
      <c r="J4326">
        <v>2549</v>
      </c>
      <c r="K4326">
        <v>12725</v>
      </c>
      <c r="L4326">
        <v>0</v>
      </c>
      <c r="M4326">
        <v>12725</v>
      </c>
      <c r="N4326">
        <v>0</v>
      </c>
      <c r="O4326" t="s">
        <v>88</v>
      </c>
      <c r="P4326" s="2">
        <v>41365</v>
      </c>
      <c r="Q4326">
        <v>11</v>
      </c>
      <c r="S4326">
        <v>0</v>
      </c>
    </row>
    <row r="4327" spans="1:19" x14ac:dyDescent="0.25">
      <c r="A4327">
        <v>0</v>
      </c>
      <c r="B4327">
        <v>404</v>
      </c>
      <c r="C4327">
        <v>3201</v>
      </c>
      <c r="D4327" t="s">
        <v>187</v>
      </c>
      <c r="E4327">
        <v>4453</v>
      </c>
      <c r="F4327">
        <v>0</v>
      </c>
      <c r="G4327" t="s">
        <v>2562</v>
      </c>
      <c r="H4327" s="1">
        <v>45025</v>
      </c>
      <c r="I4327">
        <v>0</v>
      </c>
      <c r="J4327">
        <v>2158</v>
      </c>
      <c r="K4327">
        <v>18498</v>
      </c>
      <c r="L4327">
        <v>0</v>
      </c>
      <c r="M4327">
        <v>18498</v>
      </c>
      <c r="N4327">
        <v>0</v>
      </c>
      <c r="O4327" t="s">
        <v>88</v>
      </c>
      <c r="P4327" s="1">
        <v>45240</v>
      </c>
      <c r="Q4327">
        <v>2</v>
      </c>
      <c r="S4327">
        <v>0</v>
      </c>
    </row>
    <row r="4328" spans="1:19" x14ac:dyDescent="0.25">
      <c r="A4328">
        <v>0</v>
      </c>
      <c r="B4328">
        <v>7320</v>
      </c>
      <c r="C4328">
        <v>9086</v>
      </c>
      <c r="D4328" t="s">
        <v>93</v>
      </c>
      <c r="E4328">
        <v>4454</v>
      </c>
      <c r="F4328">
        <v>0</v>
      </c>
      <c r="G4328" t="s">
        <v>2563</v>
      </c>
      <c r="H4328" s="1">
        <v>45025</v>
      </c>
      <c r="I4328">
        <v>0</v>
      </c>
      <c r="J4328">
        <v>2766</v>
      </c>
      <c r="K4328">
        <v>14047</v>
      </c>
      <c r="L4328">
        <v>0</v>
      </c>
      <c r="M4328">
        <v>14047</v>
      </c>
      <c r="N4328">
        <v>0</v>
      </c>
      <c r="O4328" t="s">
        <v>88</v>
      </c>
      <c r="P4328" s="2">
        <v>41548</v>
      </c>
      <c r="Q4328">
        <v>2</v>
      </c>
      <c r="S4328">
        <v>0</v>
      </c>
    </row>
    <row r="4329" spans="1:19" x14ac:dyDescent="0.25">
      <c r="A4329">
        <v>0</v>
      </c>
      <c r="B4329">
        <v>327</v>
      </c>
      <c r="C4329">
        <v>3241</v>
      </c>
      <c r="D4329" t="s">
        <v>95</v>
      </c>
      <c r="E4329">
        <v>4455</v>
      </c>
      <c r="F4329">
        <v>0</v>
      </c>
      <c r="G4329" t="s">
        <v>2551</v>
      </c>
      <c r="H4329" s="1">
        <v>45025</v>
      </c>
      <c r="I4329">
        <v>0</v>
      </c>
      <c r="J4329">
        <v>1833</v>
      </c>
      <c r="K4329">
        <v>5000</v>
      </c>
      <c r="L4329">
        <v>0</v>
      </c>
      <c r="M4329">
        <v>5000</v>
      </c>
      <c r="N4329">
        <v>0</v>
      </c>
      <c r="O4329" t="s">
        <v>88</v>
      </c>
      <c r="P4329" s="1">
        <v>45204</v>
      </c>
      <c r="Q4329">
        <v>2</v>
      </c>
      <c r="S4329">
        <v>0</v>
      </c>
    </row>
    <row r="4330" spans="1:19" x14ac:dyDescent="0.25">
      <c r="A4330">
        <v>0</v>
      </c>
      <c r="B4330">
        <v>319</v>
      </c>
      <c r="C4330">
        <v>4398</v>
      </c>
      <c r="D4330" t="s">
        <v>2564</v>
      </c>
      <c r="E4330">
        <v>4457</v>
      </c>
      <c r="F4330">
        <v>0</v>
      </c>
      <c r="G4330" t="s">
        <v>2565</v>
      </c>
      <c r="H4330" s="1">
        <v>45025</v>
      </c>
      <c r="I4330">
        <v>0</v>
      </c>
      <c r="J4330">
        <v>1894</v>
      </c>
      <c r="K4330">
        <v>8000</v>
      </c>
      <c r="L4330">
        <v>0</v>
      </c>
      <c r="M4330">
        <v>8000</v>
      </c>
      <c r="N4330">
        <v>0</v>
      </c>
      <c r="O4330" t="s">
        <v>88</v>
      </c>
      <c r="P4330" s="1">
        <v>45204</v>
      </c>
      <c r="Q4330">
        <v>2</v>
      </c>
      <c r="S4330">
        <v>0</v>
      </c>
    </row>
    <row r="4331" spans="1:19" x14ac:dyDescent="0.25">
      <c r="A4331">
        <v>0</v>
      </c>
      <c r="B4331">
        <v>162</v>
      </c>
      <c r="C4331">
        <v>2221</v>
      </c>
      <c r="D4331" t="s">
        <v>531</v>
      </c>
      <c r="E4331">
        <v>4458</v>
      </c>
      <c r="F4331">
        <v>0</v>
      </c>
      <c r="G4331" t="s">
        <v>2566</v>
      </c>
      <c r="H4331" s="1">
        <v>45025</v>
      </c>
      <c r="I4331">
        <v>0</v>
      </c>
      <c r="J4331">
        <v>2849</v>
      </c>
      <c r="K4331">
        <v>20000</v>
      </c>
      <c r="L4331">
        <v>0</v>
      </c>
      <c r="M4331">
        <v>20000</v>
      </c>
      <c r="N4331">
        <v>0</v>
      </c>
      <c r="O4331" t="s">
        <v>129</v>
      </c>
      <c r="P4331" s="2">
        <v>41548</v>
      </c>
      <c r="Q4331">
        <v>2</v>
      </c>
      <c r="S4331">
        <v>0</v>
      </c>
    </row>
    <row r="4332" spans="1:19" x14ac:dyDescent="0.25">
      <c r="A4332">
        <v>0</v>
      </c>
      <c r="B4332">
        <v>50</v>
      </c>
      <c r="C4332">
        <v>1421</v>
      </c>
      <c r="D4332" t="s">
        <v>534</v>
      </c>
      <c r="E4332">
        <v>4461</v>
      </c>
      <c r="F4332">
        <v>0</v>
      </c>
      <c r="G4332" t="s">
        <v>2567</v>
      </c>
      <c r="H4332" s="1">
        <v>45025</v>
      </c>
      <c r="I4332">
        <v>0</v>
      </c>
      <c r="J4332">
        <v>3373</v>
      </c>
      <c r="K4332">
        <v>45014</v>
      </c>
      <c r="L4332">
        <v>0</v>
      </c>
      <c r="M4332">
        <v>45014</v>
      </c>
      <c r="N4332">
        <v>0</v>
      </c>
      <c r="O4332" t="s">
        <v>70</v>
      </c>
      <c r="P4332" s="2">
        <v>42095</v>
      </c>
      <c r="Q4332">
        <v>5</v>
      </c>
      <c r="S4332">
        <v>0</v>
      </c>
    </row>
    <row r="4333" spans="1:19" x14ac:dyDescent="0.25">
      <c r="A4333">
        <v>0</v>
      </c>
      <c r="B4333">
        <v>48</v>
      </c>
      <c r="C4333">
        <v>1462</v>
      </c>
      <c r="D4333" t="s">
        <v>534</v>
      </c>
      <c r="E4333">
        <v>4462</v>
      </c>
      <c r="F4333">
        <v>0</v>
      </c>
      <c r="G4333" t="s">
        <v>2568</v>
      </c>
      <c r="H4333" s="1">
        <v>45025</v>
      </c>
      <c r="I4333">
        <v>0</v>
      </c>
      <c r="J4333">
        <v>533</v>
      </c>
      <c r="K4333">
        <v>59536</v>
      </c>
      <c r="L4333">
        <v>0</v>
      </c>
      <c r="M4333">
        <v>59536</v>
      </c>
      <c r="N4333">
        <v>0</v>
      </c>
      <c r="P4333" s="1">
        <v>45049</v>
      </c>
      <c r="Q4333">
        <v>5</v>
      </c>
      <c r="S4333">
        <v>0</v>
      </c>
    </row>
    <row r="4334" spans="1:19" x14ac:dyDescent="0.25">
      <c r="A4334">
        <v>0</v>
      </c>
      <c r="B4334">
        <v>2</v>
      </c>
      <c r="C4334">
        <v>3241</v>
      </c>
      <c r="D4334" t="s">
        <v>95</v>
      </c>
      <c r="E4334">
        <v>4465</v>
      </c>
      <c r="F4334">
        <v>0</v>
      </c>
      <c r="G4334" t="s">
        <v>2569</v>
      </c>
      <c r="H4334" s="1">
        <v>45025</v>
      </c>
      <c r="I4334">
        <v>0</v>
      </c>
      <c r="J4334">
        <v>2031</v>
      </c>
      <c r="K4334">
        <v>1015000</v>
      </c>
      <c r="L4334">
        <v>0</v>
      </c>
      <c r="M4334">
        <v>1015000</v>
      </c>
      <c r="N4334">
        <v>0</v>
      </c>
      <c r="O4334" t="s">
        <v>70</v>
      </c>
      <c r="P4334" s="1">
        <v>45211</v>
      </c>
      <c r="Q4334">
        <v>5</v>
      </c>
      <c r="S4334">
        <v>0</v>
      </c>
    </row>
    <row r="4335" spans="1:19" x14ac:dyDescent="0.25">
      <c r="A4335">
        <v>0</v>
      </c>
      <c r="B4335">
        <v>255</v>
      </c>
      <c r="C4335">
        <v>1021</v>
      </c>
      <c r="D4335" t="s">
        <v>71</v>
      </c>
      <c r="E4335">
        <v>4466</v>
      </c>
      <c r="F4335">
        <v>0</v>
      </c>
      <c r="G4335" t="s">
        <v>2570</v>
      </c>
      <c r="H4335" s="1">
        <v>45025</v>
      </c>
      <c r="I4335">
        <v>0</v>
      </c>
      <c r="J4335">
        <v>3607</v>
      </c>
      <c r="K4335">
        <v>11500</v>
      </c>
      <c r="L4335">
        <v>0</v>
      </c>
      <c r="M4335">
        <v>11500</v>
      </c>
      <c r="N4335">
        <v>0</v>
      </c>
      <c r="O4335" t="s">
        <v>123</v>
      </c>
      <c r="P4335" s="2">
        <v>42309</v>
      </c>
      <c r="Q4335">
        <v>10</v>
      </c>
      <c r="S4335">
        <v>0</v>
      </c>
    </row>
    <row r="4336" spans="1:19" x14ac:dyDescent="0.25">
      <c r="A4336">
        <v>0</v>
      </c>
      <c r="B4336">
        <v>255</v>
      </c>
      <c r="C4336">
        <v>1021</v>
      </c>
      <c r="D4336" t="s">
        <v>71</v>
      </c>
      <c r="E4336">
        <v>4467</v>
      </c>
      <c r="F4336">
        <v>0</v>
      </c>
      <c r="G4336" t="s">
        <v>2570</v>
      </c>
      <c r="H4336" s="1">
        <v>45025</v>
      </c>
      <c r="I4336">
        <v>0</v>
      </c>
      <c r="J4336">
        <v>3608</v>
      </c>
      <c r="K4336">
        <v>11500</v>
      </c>
      <c r="L4336">
        <v>0</v>
      </c>
      <c r="M4336">
        <v>11500</v>
      </c>
      <c r="N4336">
        <v>0</v>
      </c>
      <c r="O4336" t="s">
        <v>123</v>
      </c>
      <c r="P4336" s="2">
        <v>42309</v>
      </c>
      <c r="Q4336">
        <v>10</v>
      </c>
      <c r="S4336">
        <v>0</v>
      </c>
    </row>
    <row r="4337" spans="1:19" x14ac:dyDescent="0.25">
      <c r="A4337">
        <v>0</v>
      </c>
      <c r="B4337">
        <v>255</v>
      </c>
      <c r="C4337">
        <v>1021</v>
      </c>
      <c r="D4337" t="s">
        <v>71</v>
      </c>
      <c r="E4337">
        <v>4468</v>
      </c>
      <c r="F4337">
        <v>0</v>
      </c>
      <c r="G4337" t="s">
        <v>2570</v>
      </c>
      <c r="H4337" s="1">
        <v>45025</v>
      </c>
      <c r="I4337">
        <v>0</v>
      </c>
      <c r="J4337">
        <v>3609</v>
      </c>
      <c r="K4337">
        <v>11500</v>
      </c>
      <c r="L4337">
        <v>0</v>
      </c>
      <c r="M4337">
        <v>11500</v>
      </c>
      <c r="N4337">
        <v>0</v>
      </c>
      <c r="O4337" t="s">
        <v>123</v>
      </c>
      <c r="P4337" s="2">
        <v>42309</v>
      </c>
      <c r="Q4337">
        <v>10</v>
      </c>
      <c r="S4337">
        <v>0</v>
      </c>
    </row>
    <row r="4338" spans="1:19" x14ac:dyDescent="0.25">
      <c r="A4338">
        <v>0</v>
      </c>
      <c r="B4338">
        <v>255</v>
      </c>
      <c r="C4338">
        <v>1021</v>
      </c>
      <c r="D4338" t="s">
        <v>71</v>
      </c>
      <c r="E4338">
        <v>4469</v>
      </c>
      <c r="F4338">
        <v>0</v>
      </c>
      <c r="G4338" t="s">
        <v>2570</v>
      </c>
      <c r="H4338" s="1">
        <v>45025</v>
      </c>
      <c r="I4338">
        <v>0</v>
      </c>
      <c r="J4338">
        <v>2000</v>
      </c>
      <c r="K4338">
        <v>11500</v>
      </c>
      <c r="L4338">
        <v>0</v>
      </c>
      <c r="M4338">
        <v>11500</v>
      </c>
      <c r="N4338">
        <v>0</v>
      </c>
      <c r="O4338" t="s">
        <v>179</v>
      </c>
      <c r="P4338" s="1">
        <v>45210</v>
      </c>
      <c r="Q4338">
        <v>11</v>
      </c>
      <c r="S4338">
        <v>0</v>
      </c>
    </row>
    <row r="4339" spans="1:19" x14ac:dyDescent="0.25">
      <c r="A4339">
        <v>0</v>
      </c>
      <c r="B4339">
        <v>255</v>
      </c>
      <c r="C4339">
        <v>1021</v>
      </c>
      <c r="D4339" t="s">
        <v>71</v>
      </c>
      <c r="E4339">
        <v>4470</v>
      </c>
      <c r="F4339">
        <v>0</v>
      </c>
      <c r="G4339" t="s">
        <v>2570</v>
      </c>
      <c r="H4339" s="1">
        <v>45025</v>
      </c>
      <c r="I4339">
        <v>0</v>
      </c>
      <c r="J4339">
        <v>3610</v>
      </c>
      <c r="K4339">
        <v>11500</v>
      </c>
      <c r="L4339">
        <v>0</v>
      </c>
      <c r="M4339">
        <v>11500</v>
      </c>
      <c r="N4339">
        <v>0</v>
      </c>
      <c r="O4339" t="s">
        <v>123</v>
      </c>
      <c r="P4339" s="2">
        <v>42309</v>
      </c>
      <c r="Q4339">
        <v>10</v>
      </c>
      <c r="S4339">
        <v>0</v>
      </c>
    </row>
    <row r="4340" spans="1:19" x14ac:dyDescent="0.25">
      <c r="A4340">
        <v>0</v>
      </c>
      <c r="B4340">
        <v>251</v>
      </c>
      <c r="C4340">
        <v>1031</v>
      </c>
      <c r="D4340" t="s">
        <v>71</v>
      </c>
      <c r="E4340">
        <v>4471</v>
      </c>
      <c r="F4340">
        <v>0</v>
      </c>
      <c r="G4340" t="s">
        <v>2571</v>
      </c>
      <c r="H4340" s="1">
        <v>45025</v>
      </c>
      <c r="I4340">
        <v>0</v>
      </c>
      <c r="J4340">
        <v>2926</v>
      </c>
      <c r="K4340">
        <v>1200</v>
      </c>
      <c r="L4340">
        <v>0</v>
      </c>
      <c r="M4340">
        <v>1200</v>
      </c>
      <c r="N4340">
        <v>0</v>
      </c>
      <c r="O4340" t="s">
        <v>179</v>
      </c>
      <c r="P4340" s="2">
        <v>41671</v>
      </c>
      <c r="Q4340">
        <v>11</v>
      </c>
      <c r="S4340">
        <v>0</v>
      </c>
    </row>
    <row r="4341" spans="1:19" x14ac:dyDescent="0.25">
      <c r="A4341">
        <v>0</v>
      </c>
      <c r="B4341">
        <v>251</v>
      </c>
      <c r="C4341">
        <v>1031</v>
      </c>
      <c r="D4341" t="s">
        <v>71</v>
      </c>
      <c r="E4341">
        <v>4473</v>
      </c>
      <c r="F4341">
        <v>0</v>
      </c>
      <c r="G4341" t="s">
        <v>2572</v>
      </c>
      <c r="H4341" s="1">
        <v>45025</v>
      </c>
      <c r="I4341">
        <v>0</v>
      </c>
      <c r="J4341">
        <v>2927</v>
      </c>
      <c r="K4341">
        <v>1350</v>
      </c>
      <c r="L4341">
        <v>0</v>
      </c>
      <c r="M4341">
        <v>1350</v>
      </c>
      <c r="N4341">
        <v>0</v>
      </c>
      <c r="O4341" t="s">
        <v>179</v>
      </c>
      <c r="P4341" s="2">
        <v>41671</v>
      </c>
      <c r="Q4341">
        <v>11</v>
      </c>
      <c r="S4341">
        <v>0</v>
      </c>
    </row>
    <row r="4342" spans="1:19" x14ac:dyDescent="0.25">
      <c r="A4342">
        <v>0</v>
      </c>
      <c r="B4342">
        <v>261</v>
      </c>
      <c r="C4342">
        <v>1033</v>
      </c>
      <c r="D4342" t="s">
        <v>71</v>
      </c>
      <c r="E4342">
        <v>4474</v>
      </c>
      <c r="F4342">
        <v>0</v>
      </c>
      <c r="G4342" t="s">
        <v>2573</v>
      </c>
      <c r="H4342" s="1">
        <v>45025</v>
      </c>
      <c r="I4342">
        <v>0</v>
      </c>
      <c r="J4342">
        <v>1927</v>
      </c>
      <c r="K4342">
        <v>3000</v>
      </c>
      <c r="L4342">
        <v>0</v>
      </c>
      <c r="M4342">
        <v>3000</v>
      </c>
      <c r="N4342">
        <v>0</v>
      </c>
      <c r="O4342" t="s">
        <v>76</v>
      </c>
      <c r="P4342" s="1">
        <v>45208</v>
      </c>
      <c r="Q4342">
        <v>2</v>
      </c>
      <c r="S4342">
        <v>0</v>
      </c>
    </row>
    <row r="4343" spans="1:19" x14ac:dyDescent="0.25">
      <c r="A4343">
        <v>0</v>
      </c>
      <c r="B4343">
        <v>261</v>
      </c>
      <c r="C4343">
        <v>1033</v>
      </c>
      <c r="D4343" t="s">
        <v>71</v>
      </c>
      <c r="E4343">
        <v>4475</v>
      </c>
      <c r="F4343">
        <v>0</v>
      </c>
      <c r="G4343" t="s">
        <v>2573</v>
      </c>
      <c r="H4343" s="1">
        <v>45025</v>
      </c>
      <c r="I4343">
        <v>0</v>
      </c>
      <c r="J4343">
        <v>2244</v>
      </c>
      <c r="K4343">
        <v>3000</v>
      </c>
      <c r="L4343">
        <v>0</v>
      </c>
      <c r="M4343">
        <v>3000</v>
      </c>
      <c r="N4343">
        <v>0</v>
      </c>
      <c r="O4343" t="s">
        <v>76</v>
      </c>
      <c r="P4343" s="1">
        <v>45242</v>
      </c>
      <c r="Q4343">
        <v>10</v>
      </c>
      <c r="S4343">
        <v>0</v>
      </c>
    </row>
    <row r="4344" spans="1:19" x14ac:dyDescent="0.25">
      <c r="A4344">
        <v>0</v>
      </c>
      <c r="B4344">
        <v>261</v>
      </c>
      <c r="C4344">
        <v>1033</v>
      </c>
      <c r="D4344" t="s">
        <v>71</v>
      </c>
      <c r="E4344">
        <v>4476</v>
      </c>
      <c r="F4344">
        <v>0</v>
      </c>
      <c r="G4344" t="s">
        <v>2573</v>
      </c>
      <c r="H4344" s="1">
        <v>45025</v>
      </c>
      <c r="I4344">
        <v>0</v>
      </c>
      <c r="J4344">
        <v>2435</v>
      </c>
      <c r="K4344">
        <v>3000</v>
      </c>
      <c r="L4344">
        <v>0</v>
      </c>
      <c r="M4344">
        <v>3000</v>
      </c>
      <c r="N4344">
        <v>0</v>
      </c>
      <c r="O4344" t="s">
        <v>76</v>
      </c>
      <c r="P4344" s="1">
        <v>45270</v>
      </c>
      <c r="Q4344">
        <v>5</v>
      </c>
      <c r="S4344">
        <v>0</v>
      </c>
    </row>
    <row r="4345" spans="1:19" x14ac:dyDescent="0.25">
      <c r="A4345">
        <v>0</v>
      </c>
      <c r="B4345">
        <v>248</v>
      </c>
      <c r="C4345">
        <v>1011</v>
      </c>
      <c r="D4345" t="s">
        <v>71</v>
      </c>
      <c r="E4345">
        <v>4477</v>
      </c>
      <c r="F4345">
        <v>0</v>
      </c>
      <c r="G4345" t="s">
        <v>2573</v>
      </c>
      <c r="H4345" s="1">
        <v>45025</v>
      </c>
      <c r="I4345">
        <v>0</v>
      </c>
      <c r="J4345">
        <v>440</v>
      </c>
      <c r="K4345">
        <v>3000</v>
      </c>
      <c r="L4345">
        <v>0</v>
      </c>
      <c r="M4345">
        <v>3000</v>
      </c>
      <c r="N4345">
        <v>0</v>
      </c>
      <c r="P4345" s="1">
        <v>45025</v>
      </c>
      <c r="Q4345">
        <v>0</v>
      </c>
      <c r="S4345">
        <v>0</v>
      </c>
    </row>
    <row r="4346" spans="1:19" x14ac:dyDescent="0.25">
      <c r="A4346">
        <v>0</v>
      </c>
      <c r="B4346">
        <v>248</v>
      </c>
      <c r="C4346">
        <v>1011</v>
      </c>
      <c r="D4346" t="s">
        <v>71</v>
      </c>
      <c r="E4346">
        <v>4478</v>
      </c>
      <c r="F4346">
        <v>0</v>
      </c>
      <c r="G4346" t="s">
        <v>2573</v>
      </c>
      <c r="H4346" s="1">
        <v>45025</v>
      </c>
      <c r="I4346">
        <v>0</v>
      </c>
      <c r="J4346">
        <v>2229</v>
      </c>
      <c r="K4346">
        <v>3000</v>
      </c>
      <c r="L4346">
        <v>0</v>
      </c>
      <c r="M4346">
        <v>3000</v>
      </c>
      <c r="N4346">
        <v>0</v>
      </c>
      <c r="O4346" t="s">
        <v>76</v>
      </c>
      <c r="P4346" s="1">
        <v>45242</v>
      </c>
      <c r="Q4346">
        <v>10</v>
      </c>
      <c r="S4346">
        <v>0</v>
      </c>
    </row>
    <row r="4347" spans="1:19" x14ac:dyDescent="0.25">
      <c r="A4347">
        <v>0</v>
      </c>
      <c r="B4347">
        <v>248</v>
      </c>
      <c r="C4347">
        <v>1011</v>
      </c>
      <c r="D4347" t="s">
        <v>71</v>
      </c>
      <c r="E4347">
        <v>4479</v>
      </c>
      <c r="F4347">
        <v>0</v>
      </c>
      <c r="G4347" t="s">
        <v>2573</v>
      </c>
      <c r="H4347" s="1">
        <v>45025</v>
      </c>
      <c r="I4347">
        <v>0</v>
      </c>
      <c r="J4347">
        <v>2230</v>
      </c>
      <c r="K4347">
        <v>3000</v>
      </c>
      <c r="L4347">
        <v>0</v>
      </c>
      <c r="M4347">
        <v>3000</v>
      </c>
      <c r="N4347">
        <v>0</v>
      </c>
      <c r="O4347" t="s">
        <v>76</v>
      </c>
      <c r="P4347" s="1">
        <v>45242</v>
      </c>
      <c r="Q4347">
        <v>10</v>
      </c>
      <c r="S4347">
        <v>0</v>
      </c>
    </row>
    <row r="4348" spans="1:19" x14ac:dyDescent="0.25">
      <c r="A4348">
        <v>0</v>
      </c>
      <c r="B4348">
        <v>248</v>
      </c>
      <c r="C4348">
        <v>1011</v>
      </c>
      <c r="D4348" t="s">
        <v>71</v>
      </c>
      <c r="E4348">
        <v>4480</v>
      </c>
      <c r="F4348">
        <v>0</v>
      </c>
      <c r="G4348" t="s">
        <v>2573</v>
      </c>
      <c r="H4348" s="1">
        <v>45025</v>
      </c>
      <c r="I4348">
        <v>0</v>
      </c>
      <c r="J4348">
        <v>2231</v>
      </c>
      <c r="K4348">
        <v>3000</v>
      </c>
      <c r="L4348">
        <v>0</v>
      </c>
      <c r="M4348">
        <v>3000</v>
      </c>
      <c r="N4348">
        <v>0</v>
      </c>
      <c r="O4348" t="s">
        <v>76</v>
      </c>
      <c r="P4348" s="1">
        <v>45242</v>
      </c>
      <c r="Q4348">
        <v>10</v>
      </c>
      <c r="S4348">
        <v>0</v>
      </c>
    </row>
    <row r="4349" spans="1:19" x14ac:dyDescent="0.25">
      <c r="A4349">
        <v>0</v>
      </c>
      <c r="B4349">
        <v>248</v>
      </c>
      <c r="C4349">
        <v>1011</v>
      </c>
      <c r="D4349" t="s">
        <v>71</v>
      </c>
      <c r="E4349">
        <v>4481</v>
      </c>
      <c r="F4349">
        <v>0</v>
      </c>
      <c r="G4349" t="s">
        <v>2573</v>
      </c>
      <c r="H4349" s="1">
        <v>45025</v>
      </c>
      <c r="I4349">
        <v>0</v>
      </c>
      <c r="J4349">
        <v>2232</v>
      </c>
      <c r="K4349">
        <v>3000</v>
      </c>
      <c r="L4349">
        <v>0</v>
      </c>
      <c r="M4349">
        <v>3000</v>
      </c>
      <c r="N4349">
        <v>0</v>
      </c>
      <c r="O4349" t="s">
        <v>76</v>
      </c>
      <c r="P4349" s="1">
        <v>45242</v>
      </c>
      <c r="Q4349">
        <v>10</v>
      </c>
      <c r="S4349">
        <v>0</v>
      </c>
    </row>
    <row r="4350" spans="1:19" x14ac:dyDescent="0.25">
      <c r="A4350">
        <v>0</v>
      </c>
      <c r="B4350">
        <v>489</v>
      </c>
      <c r="C4350">
        <v>1021</v>
      </c>
      <c r="D4350" t="s">
        <v>246</v>
      </c>
      <c r="E4350">
        <v>4482</v>
      </c>
      <c r="F4350">
        <v>0</v>
      </c>
      <c r="G4350" t="s">
        <v>2573</v>
      </c>
      <c r="H4350" s="1">
        <v>45025</v>
      </c>
      <c r="I4350">
        <v>0</v>
      </c>
      <c r="J4350">
        <v>3226</v>
      </c>
      <c r="K4350">
        <v>3000</v>
      </c>
      <c r="L4350">
        <v>0</v>
      </c>
      <c r="M4350">
        <v>3000</v>
      </c>
      <c r="N4350">
        <v>0</v>
      </c>
      <c r="O4350" t="s">
        <v>76</v>
      </c>
      <c r="P4350" s="2">
        <v>41944</v>
      </c>
      <c r="Q4350">
        <v>10</v>
      </c>
      <c r="S4350">
        <v>0</v>
      </c>
    </row>
    <row r="4351" spans="1:19" x14ac:dyDescent="0.25">
      <c r="A4351">
        <v>0</v>
      </c>
      <c r="B4351">
        <v>248</v>
      </c>
      <c r="C4351">
        <v>1011</v>
      </c>
      <c r="D4351" t="s">
        <v>71</v>
      </c>
      <c r="E4351">
        <v>4483</v>
      </c>
      <c r="F4351">
        <v>0</v>
      </c>
      <c r="G4351" t="s">
        <v>2573</v>
      </c>
      <c r="H4351" s="1">
        <v>45025</v>
      </c>
      <c r="I4351">
        <v>0</v>
      </c>
      <c r="J4351">
        <v>2233</v>
      </c>
      <c r="K4351">
        <v>3000</v>
      </c>
      <c r="L4351">
        <v>0</v>
      </c>
      <c r="M4351">
        <v>3000</v>
      </c>
      <c r="N4351">
        <v>0</v>
      </c>
      <c r="O4351" t="s">
        <v>76</v>
      </c>
      <c r="P4351" s="1">
        <v>45242</v>
      </c>
      <c r="Q4351">
        <v>10</v>
      </c>
      <c r="S4351">
        <v>0</v>
      </c>
    </row>
    <row r="4352" spans="1:19" x14ac:dyDescent="0.25">
      <c r="A4352">
        <v>0</v>
      </c>
      <c r="B4352">
        <v>249</v>
      </c>
      <c r="C4352">
        <v>1012</v>
      </c>
      <c r="D4352" t="s">
        <v>71</v>
      </c>
      <c r="E4352">
        <v>4484</v>
      </c>
      <c r="F4352">
        <v>0</v>
      </c>
      <c r="G4352" t="s">
        <v>2573</v>
      </c>
      <c r="H4352" s="1">
        <v>45025</v>
      </c>
      <c r="I4352">
        <v>0</v>
      </c>
      <c r="J4352">
        <v>5040</v>
      </c>
      <c r="K4352">
        <v>3000</v>
      </c>
      <c r="L4352">
        <v>0</v>
      </c>
      <c r="M4352">
        <v>3000</v>
      </c>
      <c r="N4352">
        <v>0</v>
      </c>
      <c r="O4352" t="s">
        <v>76</v>
      </c>
      <c r="P4352" s="2">
        <v>43132</v>
      </c>
      <c r="Q4352">
        <v>11</v>
      </c>
      <c r="S4352">
        <v>0</v>
      </c>
    </row>
    <row r="4353" spans="1:19" x14ac:dyDescent="0.25">
      <c r="A4353">
        <v>0</v>
      </c>
      <c r="B4353">
        <v>248</v>
      </c>
      <c r="C4353">
        <v>1011</v>
      </c>
      <c r="D4353" t="s">
        <v>71</v>
      </c>
      <c r="E4353">
        <v>4485</v>
      </c>
      <c r="F4353">
        <v>0</v>
      </c>
      <c r="G4353" t="s">
        <v>2573</v>
      </c>
      <c r="H4353" s="1">
        <v>45025</v>
      </c>
      <c r="I4353">
        <v>0</v>
      </c>
      <c r="J4353">
        <v>2234</v>
      </c>
      <c r="K4353">
        <v>3000</v>
      </c>
      <c r="L4353">
        <v>0</v>
      </c>
      <c r="M4353">
        <v>3000</v>
      </c>
      <c r="N4353">
        <v>0</v>
      </c>
      <c r="O4353" t="s">
        <v>76</v>
      </c>
      <c r="P4353" s="1">
        <v>45242</v>
      </c>
      <c r="Q4353">
        <v>10</v>
      </c>
      <c r="S4353">
        <v>0</v>
      </c>
    </row>
    <row r="4354" spans="1:19" x14ac:dyDescent="0.25">
      <c r="A4354">
        <v>0</v>
      </c>
      <c r="B4354">
        <v>248</v>
      </c>
      <c r="C4354">
        <v>1011</v>
      </c>
      <c r="D4354" t="s">
        <v>71</v>
      </c>
      <c r="E4354">
        <v>4486</v>
      </c>
      <c r="F4354">
        <v>0</v>
      </c>
      <c r="G4354" t="s">
        <v>2573</v>
      </c>
      <c r="H4354" s="1">
        <v>45025</v>
      </c>
      <c r="I4354">
        <v>0</v>
      </c>
      <c r="J4354">
        <v>2235</v>
      </c>
      <c r="K4354">
        <v>3000</v>
      </c>
      <c r="L4354">
        <v>0</v>
      </c>
      <c r="M4354">
        <v>3000</v>
      </c>
      <c r="N4354">
        <v>0</v>
      </c>
      <c r="O4354" t="s">
        <v>76</v>
      </c>
      <c r="P4354" s="1">
        <v>45242</v>
      </c>
      <c r="Q4354">
        <v>10</v>
      </c>
      <c r="S4354">
        <v>0</v>
      </c>
    </row>
    <row r="4355" spans="1:19" x14ac:dyDescent="0.25">
      <c r="A4355">
        <v>0</v>
      </c>
      <c r="B4355">
        <v>248</v>
      </c>
      <c r="C4355">
        <v>1011</v>
      </c>
      <c r="D4355" t="s">
        <v>71</v>
      </c>
      <c r="E4355">
        <v>4487</v>
      </c>
      <c r="F4355">
        <v>0</v>
      </c>
      <c r="G4355" t="s">
        <v>2573</v>
      </c>
      <c r="H4355" s="1">
        <v>45025</v>
      </c>
      <c r="I4355">
        <v>0</v>
      </c>
      <c r="J4355">
        <v>2236</v>
      </c>
      <c r="K4355">
        <v>3000</v>
      </c>
      <c r="L4355">
        <v>0</v>
      </c>
      <c r="M4355">
        <v>3000</v>
      </c>
      <c r="N4355">
        <v>0</v>
      </c>
      <c r="O4355" t="s">
        <v>76</v>
      </c>
      <c r="P4355" s="1">
        <v>45242</v>
      </c>
      <c r="Q4355">
        <v>10</v>
      </c>
      <c r="S4355">
        <v>0</v>
      </c>
    </row>
    <row r="4356" spans="1:19" x14ac:dyDescent="0.25">
      <c r="A4356">
        <v>0</v>
      </c>
      <c r="B4356">
        <v>248</v>
      </c>
      <c r="C4356">
        <v>1011</v>
      </c>
      <c r="D4356" t="s">
        <v>71</v>
      </c>
      <c r="E4356">
        <v>4488</v>
      </c>
      <c r="F4356">
        <v>0</v>
      </c>
      <c r="G4356" t="s">
        <v>2573</v>
      </c>
      <c r="H4356" s="1">
        <v>45025</v>
      </c>
      <c r="I4356">
        <v>0</v>
      </c>
      <c r="J4356">
        <v>2237</v>
      </c>
      <c r="K4356">
        <v>3000</v>
      </c>
      <c r="L4356">
        <v>0</v>
      </c>
      <c r="M4356">
        <v>3000</v>
      </c>
      <c r="N4356">
        <v>0</v>
      </c>
      <c r="O4356" t="s">
        <v>76</v>
      </c>
      <c r="P4356" s="1">
        <v>45242</v>
      </c>
      <c r="Q4356">
        <v>10</v>
      </c>
      <c r="S4356">
        <v>0</v>
      </c>
    </row>
    <row r="4358" spans="1:19" x14ac:dyDescent="0.25">
      <c r="A4358" t="s">
        <v>0</v>
      </c>
      <c r="B4358" t="s">
        <v>1</v>
      </c>
      <c r="C4358" s="1">
        <v>44969</v>
      </c>
      <c r="D4358">
        <v>18</v>
      </c>
      <c r="E4358" t="s">
        <v>2</v>
      </c>
      <c r="F4358" t="s">
        <v>3</v>
      </c>
      <c r="G4358" t="s">
        <v>4</v>
      </c>
      <c r="O4358" t="s">
        <v>5</v>
      </c>
      <c r="P4358" t="s">
        <v>6</v>
      </c>
      <c r="Q4358" s="1">
        <v>45135</v>
      </c>
      <c r="R4358" t="s">
        <v>7</v>
      </c>
    </row>
    <row r="4359" spans="1:19" x14ac:dyDescent="0.25">
      <c r="A4359" t="s">
        <v>8</v>
      </c>
      <c r="B4359" t="s">
        <v>9</v>
      </c>
      <c r="C4359" t="s">
        <v>10</v>
      </c>
      <c r="D4359" t="s">
        <v>11</v>
      </c>
      <c r="E4359" t="s">
        <v>12</v>
      </c>
      <c r="F4359" t="s">
        <v>13</v>
      </c>
      <c r="G4359" t="s">
        <v>14</v>
      </c>
      <c r="O4359" t="s">
        <v>15</v>
      </c>
      <c r="P4359" t="s">
        <v>16</v>
      </c>
      <c r="R4359">
        <v>67</v>
      </c>
    </row>
    <row r="4360" spans="1:19" x14ac:dyDescent="0.25">
      <c r="D4360" t="s">
        <v>17</v>
      </c>
      <c r="E4360" t="s">
        <v>18</v>
      </c>
      <c r="F4360" t="s">
        <v>19</v>
      </c>
      <c r="G4360" t="s">
        <v>20</v>
      </c>
      <c r="H4360">
        <v>18</v>
      </c>
    </row>
    <row r="4361" spans="1:19" x14ac:dyDescent="0.25">
      <c r="A4361" t="s">
        <v>21</v>
      </c>
      <c r="B4361" t="s">
        <v>22</v>
      </c>
      <c r="C4361" t="s">
        <v>23</v>
      </c>
      <c r="D4361" t="s">
        <v>24</v>
      </c>
      <c r="E4361" t="s">
        <v>25</v>
      </c>
      <c r="F4361" t="s">
        <v>26</v>
      </c>
      <c r="G4361" t="s">
        <v>27</v>
      </c>
      <c r="H4361">
        <v>-7</v>
      </c>
      <c r="I4361">
        <v>999</v>
      </c>
      <c r="J4361" t="s">
        <v>28</v>
      </c>
      <c r="K4361" t="s">
        <v>29</v>
      </c>
      <c r="L4361">
        <v>99999</v>
      </c>
    </row>
    <row r="4362" spans="1:19" x14ac:dyDescent="0.25">
      <c r="E4362" t="s">
        <v>30</v>
      </c>
      <c r="G4362" t="s">
        <v>31</v>
      </c>
      <c r="H4362" t="s">
        <v>32</v>
      </c>
      <c r="J4362" t="s">
        <v>33</v>
      </c>
      <c r="K4362" t="s">
        <v>34</v>
      </c>
      <c r="L4362" t="s">
        <v>35</v>
      </c>
      <c r="M4362" t="s">
        <v>36</v>
      </c>
      <c r="N4362" t="s">
        <v>37</v>
      </c>
      <c r="O4362" t="s">
        <v>38</v>
      </c>
      <c r="P4362" t="s">
        <v>39</v>
      </c>
      <c r="R4362" t="s">
        <v>40</v>
      </c>
      <c r="S4362" t="s">
        <v>41</v>
      </c>
    </row>
    <row r="4363" spans="1:19" x14ac:dyDescent="0.25">
      <c r="A4363" t="s">
        <v>42</v>
      </c>
      <c r="B4363" t="s">
        <v>43</v>
      </c>
      <c r="C4363" t="s">
        <v>44</v>
      </c>
      <c r="D4363" t="s">
        <v>45</v>
      </c>
      <c r="E4363" t="s">
        <v>46</v>
      </c>
      <c r="F4363" t="s">
        <v>47</v>
      </c>
      <c r="G4363" t="s">
        <v>48</v>
      </c>
      <c r="H4363" t="s">
        <v>49</v>
      </c>
      <c r="J4363" t="s">
        <v>50</v>
      </c>
      <c r="K4363" t="s">
        <v>51</v>
      </c>
      <c r="M4363" t="s">
        <v>51</v>
      </c>
      <c r="N4363" t="s">
        <v>52</v>
      </c>
      <c r="O4363" t="s">
        <v>53</v>
      </c>
      <c r="P4363" t="s">
        <v>54</v>
      </c>
      <c r="Q4363" t="s">
        <v>55</v>
      </c>
      <c r="R4363" t="s">
        <v>56</v>
      </c>
      <c r="S4363" t="s">
        <v>57</v>
      </c>
    </row>
    <row r="4364" spans="1:19" x14ac:dyDescent="0.25">
      <c r="A4364" t="s">
        <v>58</v>
      </c>
      <c r="B4364" t="s">
        <v>59</v>
      </c>
      <c r="C4364" t="s">
        <v>59</v>
      </c>
      <c r="D4364" t="s">
        <v>60</v>
      </c>
      <c r="E4364" t="s">
        <v>61</v>
      </c>
      <c r="F4364" t="s">
        <v>59</v>
      </c>
      <c r="G4364" t="s">
        <v>62</v>
      </c>
      <c r="H4364" t="s">
        <v>63</v>
      </c>
      <c r="I4364" t="s">
        <v>64</v>
      </c>
      <c r="J4364" t="s">
        <v>59</v>
      </c>
      <c r="K4364" t="s">
        <v>65</v>
      </c>
      <c r="L4364" t="s">
        <v>66</v>
      </c>
      <c r="M4364" t="s">
        <v>67</v>
      </c>
      <c r="N4364" t="s">
        <v>65</v>
      </c>
      <c r="O4364" t="s">
        <v>64</v>
      </c>
      <c r="P4364" t="s">
        <v>61</v>
      </c>
      <c r="Q4364" t="s">
        <v>59</v>
      </c>
      <c r="R4364" t="s">
        <v>59</v>
      </c>
      <c r="S4364" t="s">
        <v>58</v>
      </c>
    </row>
    <row r="4365" spans="1:19" x14ac:dyDescent="0.25">
      <c r="A4365">
        <v>0</v>
      </c>
      <c r="B4365">
        <v>248</v>
      </c>
      <c r="C4365">
        <v>1011</v>
      </c>
      <c r="D4365" t="s">
        <v>71</v>
      </c>
      <c r="E4365">
        <v>4489</v>
      </c>
      <c r="F4365">
        <v>0</v>
      </c>
      <c r="G4365" t="s">
        <v>2573</v>
      </c>
      <c r="H4365" s="1">
        <v>45025</v>
      </c>
      <c r="I4365">
        <v>0</v>
      </c>
      <c r="J4365">
        <v>2238</v>
      </c>
      <c r="K4365">
        <v>3000</v>
      </c>
      <c r="L4365">
        <v>0</v>
      </c>
      <c r="M4365">
        <v>3000</v>
      </c>
      <c r="N4365">
        <v>0</v>
      </c>
      <c r="O4365" t="s">
        <v>76</v>
      </c>
      <c r="P4365" s="1">
        <v>45242</v>
      </c>
      <c r="Q4365">
        <v>10</v>
      </c>
      <c r="S4365">
        <v>0</v>
      </c>
    </row>
    <row r="4366" spans="1:19" x14ac:dyDescent="0.25">
      <c r="A4366">
        <v>0</v>
      </c>
      <c r="B4366">
        <v>248</v>
      </c>
      <c r="C4366">
        <v>1011</v>
      </c>
      <c r="D4366" t="s">
        <v>71</v>
      </c>
      <c r="E4366">
        <v>4490</v>
      </c>
      <c r="F4366">
        <v>0</v>
      </c>
      <c r="G4366" t="s">
        <v>2573</v>
      </c>
      <c r="H4366" s="1">
        <v>45025</v>
      </c>
      <c r="I4366">
        <v>0</v>
      </c>
      <c r="J4366">
        <v>2239</v>
      </c>
      <c r="K4366">
        <v>3000</v>
      </c>
      <c r="L4366">
        <v>0</v>
      </c>
      <c r="M4366">
        <v>3000</v>
      </c>
      <c r="N4366">
        <v>0</v>
      </c>
      <c r="O4366" t="s">
        <v>76</v>
      </c>
      <c r="P4366" s="1">
        <v>45242</v>
      </c>
      <c r="Q4366">
        <v>10</v>
      </c>
      <c r="S4366">
        <v>0</v>
      </c>
    </row>
    <row r="4367" spans="1:19" x14ac:dyDescent="0.25">
      <c r="A4367">
        <v>0</v>
      </c>
      <c r="B4367">
        <v>249</v>
      </c>
      <c r="C4367">
        <v>1012</v>
      </c>
      <c r="D4367" t="s">
        <v>71</v>
      </c>
      <c r="E4367">
        <v>4493</v>
      </c>
      <c r="F4367">
        <v>0</v>
      </c>
      <c r="G4367" t="s">
        <v>2573</v>
      </c>
      <c r="H4367" s="1">
        <v>45025</v>
      </c>
      <c r="I4367">
        <v>0</v>
      </c>
      <c r="J4367">
        <v>1910</v>
      </c>
      <c r="K4367">
        <v>3000</v>
      </c>
      <c r="L4367">
        <v>0</v>
      </c>
      <c r="M4367">
        <v>3000</v>
      </c>
      <c r="N4367">
        <v>0</v>
      </c>
      <c r="O4367" t="s">
        <v>76</v>
      </c>
      <c r="P4367" s="1">
        <v>45207</v>
      </c>
      <c r="Q4367">
        <v>11</v>
      </c>
      <c r="S4367">
        <v>0</v>
      </c>
    </row>
    <row r="4368" spans="1:19" x14ac:dyDescent="0.25">
      <c r="A4368">
        <v>0</v>
      </c>
      <c r="B4368">
        <v>249</v>
      </c>
      <c r="C4368">
        <v>1012</v>
      </c>
      <c r="D4368" t="s">
        <v>71</v>
      </c>
      <c r="E4368">
        <v>4494</v>
      </c>
      <c r="F4368">
        <v>0</v>
      </c>
      <c r="G4368" t="s">
        <v>2573</v>
      </c>
      <c r="H4368" s="1">
        <v>45025</v>
      </c>
      <c r="I4368">
        <v>0</v>
      </c>
      <c r="J4368">
        <v>1911</v>
      </c>
      <c r="K4368">
        <v>3000</v>
      </c>
      <c r="L4368">
        <v>0</v>
      </c>
      <c r="M4368">
        <v>3000</v>
      </c>
      <c r="N4368">
        <v>0</v>
      </c>
      <c r="O4368" t="s">
        <v>76</v>
      </c>
      <c r="P4368" s="1">
        <v>45207</v>
      </c>
      <c r="Q4368">
        <v>11</v>
      </c>
      <c r="S4368">
        <v>0</v>
      </c>
    </row>
    <row r="4369" spans="1:19" x14ac:dyDescent="0.25">
      <c r="A4369">
        <v>0</v>
      </c>
      <c r="B4369">
        <v>249</v>
      </c>
      <c r="C4369">
        <v>1012</v>
      </c>
      <c r="D4369" t="s">
        <v>71</v>
      </c>
      <c r="E4369">
        <v>4495</v>
      </c>
      <c r="F4369">
        <v>0</v>
      </c>
      <c r="G4369" t="s">
        <v>2573</v>
      </c>
      <c r="H4369" s="1">
        <v>45025</v>
      </c>
      <c r="I4369">
        <v>0</v>
      </c>
      <c r="J4369">
        <v>2243</v>
      </c>
      <c r="K4369">
        <v>3000</v>
      </c>
      <c r="L4369">
        <v>0</v>
      </c>
      <c r="M4369">
        <v>3000</v>
      </c>
      <c r="N4369">
        <v>0</v>
      </c>
      <c r="O4369" t="s">
        <v>76</v>
      </c>
      <c r="P4369" s="1">
        <v>45242</v>
      </c>
      <c r="Q4369">
        <v>10</v>
      </c>
      <c r="S4369">
        <v>0</v>
      </c>
    </row>
    <row r="4370" spans="1:19" x14ac:dyDescent="0.25">
      <c r="A4370">
        <v>0</v>
      </c>
      <c r="B4370">
        <v>249</v>
      </c>
      <c r="C4370">
        <v>1012</v>
      </c>
      <c r="D4370" t="s">
        <v>71</v>
      </c>
      <c r="E4370">
        <v>4496</v>
      </c>
      <c r="F4370">
        <v>0</v>
      </c>
      <c r="G4370" t="s">
        <v>2574</v>
      </c>
      <c r="H4370" s="1">
        <v>45025</v>
      </c>
      <c r="I4370">
        <v>0</v>
      </c>
      <c r="J4370">
        <v>2245</v>
      </c>
      <c r="K4370">
        <v>3000</v>
      </c>
      <c r="L4370">
        <v>0</v>
      </c>
      <c r="M4370">
        <v>3000</v>
      </c>
      <c r="N4370">
        <v>0</v>
      </c>
      <c r="O4370" t="s">
        <v>76</v>
      </c>
      <c r="P4370" s="1">
        <v>45242</v>
      </c>
      <c r="Q4370">
        <v>10</v>
      </c>
      <c r="S4370">
        <v>0</v>
      </c>
    </row>
    <row r="4371" spans="1:19" x14ac:dyDescent="0.25">
      <c r="A4371">
        <v>0</v>
      </c>
      <c r="B4371">
        <v>249</v>
      </c>
      <c r="C4371">
        <v>1012</v>
      </c>
      <c r="D4371" t="s">
        <v>71</v>
      </c>
      <c r="E4371">
        <v>4497</v>
      </c>
      <c r="F4371">
        <v>0</v>
      </c>
      <c r="G4371" t="s">
        <v>2573</v>
      </c>
      <c r="H4371" s="1">
        <v>45025</v>
      </c>
      <c r="I4371">
        <v>0</v>
      </c>
      <c r="J4371">
        <v>2246</v>
      </c>
      <c r="K4371">
        <v>3000</v>
      </c>
      <c r="L4371">
        <v>0</v>
      </c>
      <c r="M4371">
        <v>3000</v>
      </c>
      <c r="N4371">
        <v>0</v>
      </c>
      <c r="O4371" t="s">
        <v>76</v>
      </c>
      <c r="P4371" s="1">
        <v>45242</v>
      </c>
      <c r="Q4371">
        <v>10</v>
      </c>
      <c r="S4371">
        <v>0</v>
      </c>
    </row>
    <row r="4372" spans="1:19" x14ac:dyDescent="0.25">
      <c r="A4372">
        <v>0</v>
      </c>
      <c r="B4372">
        <v>249</v>
      </c>
      <c r="C4372">
        <v>1012</v>
      </c>
      <c r="D4372" t="s">
        <v>71</v>
      </c>
      <c r="E4372">
        <v>4498</v>
      </c>
      <c r="F4372">
        <v>0</v>
      </c>
      <c r="G4372" t="s">
        <v>2573</v>
      </c>
      <c r="H4372" s="1">
        <v>45025</v>
      </c>
      <c r="I4372">
        <v>0</v>
      </c>
      <c r="J4372">
        <v>3370</v>
      </c>
      <c r="K4372">
        <v>3000</v>
      </c>
      <c r="L4372">
        <v>0</v>
      </c>
      <c r="M4372">
        <v>3000</v>
      </c>
      <c r="N4372">
        <v>0</v>
      </c>
      <c r="O4372" t="s">
        <v>76</v>
      </c>
      <c r="P4372" s="2">
        <v>42064</v>
      </c>
      <c r="Q4372">
        <v>11</v>
      </c>
      <c r="S4372">
        <v>0</v>
      </c>
    </row>
    <row r="4373" spans="1:19" x14ac:dyDescent="0.25">
      <c r="A4373">
        <v>0</v>
      </c>
      <c r="B4373">
        <v>249</v>
      </c>
      <c r="C4373">
        <v>1012</v>
      </c>
      <c r="D4373" t="s">
        <v>71</v>
      </c>
      <c r="E4373">
        <v>4499</v>
      </c>
      <c r="F4373">
        <v>0</v>
      </c>
      <c r="G4373" t="s">
        <v>2573</v>
      </c>
      <c r="H4373" s="1">
        <v>45025</v>
      </c>
      <c r="I4373">
        <v>0</v>
      </c>
      <c r="J4373">
        <v>2247</v>
      </c>
      <c r="K4373">
        <v>3000</v>
      </c>
      <c r="L4373">
        <v>0</v>
      </c>
      <c r="M4373">
        <v>3000</v>
      </c>
      <c r="N4373">
        <v>0</v>
      </c>
      <c r="O4373" t="s">
        <v>76</v>
      </c>
      <c r="P4373" s="1">
        <v>45242</v>
      </c>
      <c r="Q4373">
        <v>10</v>
      </c>
      <c r="S4373">
        <v>0</v>
      </c>
    </row>
    <row r="4374" spans="1:19" x14ac:dyDescent="0.25">
      <c r="A4374">
        <v>0</v>
      </c>
      <c r="B4374">
        <v>489</v>
      </c>
      <c r="C4374">
        <v>1021</v>
      </c>
      <c r="D4374" t="s">
        <v>246</v>
      </c>
      <c r="E4374">
        <v>4500</v>
      </c>
      <c r="F4374">
        <v>0</v>
      </c>
      <c r="G4374" t="s">
        <v>2573</v>
      </c>
      <c r="H4374" s="1">
        <v>45025</v>
      </c>
      <c r="I4374">
        <v>0</v>
      </c>
      <c r="J4374">
        <v>5229</v>
      </c>
      <c r="K4374">
        <v>3000</v>
      </c>
      <c r="L4374">
        <v>0</v>
      </c>
      <c r="M4374">
        <v>3000</v>
      </c>
      <c r="N4374">
        <v>0</v>
      </c>
      <c r="O4374" t="s">
        <v>76</v>
      </c>
      <c r="P4374" s="2">
        <v>43405</v>
      </c>
      <c r="Q4374">
        <v>11</v>
      </c>
      <c r="S4374">
        <v>0</v>
      </c>
    </row>
    <row r="4375" spans="1:19" x14ac:dyDescent="0.25">
      <c r="A4375">
        <v>0</v>
      </c>
      <c r="B4375">
        <v>250</v>
      </c>
      <c r="C4375">
        <v>1013</v>
      </c>
      <c r="D4375" t="s">
        <v>71</v>
      </c>
      <c r="E4375">
        <v>4501</v>
      </c>
      <c r="F4375">
        <v>0</v>
      </c>
      <c r="G4375" t="s">
        <v>2573</v>
      </c>
      <c r="H4375" s="1">
        <v>45025</v>
      </c>
      <c r="I4375">
        <v>0</v>
      </c>
      <c r="J4375">
        <v>2250</v>
      </c>
      <c r="K4375">
        <v>3000</v>
      </c>
      <c r="L4375">
        <v>0</v>
      </c>
      <c r="M4375">
        <v>3000</v>
      </c>
      <c r="N4375">
        <v>0</v>
      </c>
      <c r="O4375" t="s">
        <v>76</v>
      </c>
      <c r="P4375" s="1">
        <v>45242</v>
      </c>
      <c r="Q4375">
        <v>0</v>
      </c>
      <c r="S4375">
        <v>0</v>
      </c>
    </row>
    <row r="4376" spans="1:19" x14ac:dyDescent="0.25">
      <c r="A4376">
        <v>0</v>
      </c>
      <c r="B4376">
        <v>250</v>
      </c>
      <c r="C4376">
        <v>1013</v>
      </c>
      <c r="D4376" t="s">
        <v>71</v>
      </c>
      <c r="E4376">
        <v>4502</v>
      </c>
      <c r="F4376">
        <v>0</v>
      </c>
      <c r="G4376" t="s">
        <v>2573</v>
      </c>
      <c r="H4376" s="1">
        <v>45025</v>
      </c>
      <c r="I4376">
        <v>0</v>
      </c>
      <c r="J4376">
        <v>2466</v>
      </c>
      <c r="K4376">
        <v>3000</v>
      </c>
      <c r="L4376">
        <v>0</v>
      </c>
      <c r="M4376">
        <v>3000</v>
      </c>
      <c r="N4376">
        <v>0</v>
      </c>
      <c r="O4376" t="s">
        <v>76</v>
      </c>
      <c r="P4376" s="1">
        <v>45271</v>
      </c>
      <c r="Q4376">
        <v>11</v>
      </c>
      <c r="S4376">
        <v>0</v>
      </c>
    </row>
    <row r="4377" spans="1:19" x14ac:dyDescent="0.25">
      <c r="A4377">
        <v>0</v>
      </c>
      <c r="B4377">
        <v>250</v>
      </c>
      <c r="C4377">
        <v>1013</v>
      </c>
      <c r="D4377" t="s">
        <v>71</v>
      </c>
      <c r="E4377">
        <v>4503</v>
      </c>
      <c r="F4377">
        <v>0</v>
      </c>
      <c r="G4377" t="s">
        <v>2573</v>
      </c>
      <c r="H4377" s="1">
        <v>45025</v>
      </c>
      <c r="I4377">
        <v>0</v>
      </c>
      <c r="J4377">
        <v>2254</v>
      </c>
      <c r="K4377">
        <v>3000</v>
      </c>
      <c r="L4377">
        <v>0</v>
      </c>
      <c r="M4377">
        <v>3000</v>
      </c>
      <c r="N4377">
        <v>0</v>
      </c>
      <c r="O4377" t="s">
        <v>76</v>
      </c>
      <c r="P4377" s="1">
        <v>45242</v>
      </c>
      <c r="Q4377">
        <v>0</v>
      </c>
      <c r="S4377">
        <v>0</v>
      </c>
    </row>
    <row r="4378" spans="1:19" x14ac:dyDescent="0.25">
      <c r="A4378">
        <v>0</v>
      </c>
      <c r="B4378">
        <v>250</v>
      </c>
      <c r="C4378">
        <v>1013</v>
      </c>
      <c r="D4378" t="s">
        <v>71</v>
      </c>
      <c r="E4378">
        <v>4504</v>
      </c>
      <c r="F4378">
        <v>0</v>
      </c>
      <c r="G4378" t="s">
        <v>2573</v>
      </c>
      <c r="H4378" s="1">
        <v>45025</v>
      </c>
      <c r="I4378">
        <v>0</v>
      </c>
      <c r="J4378">
        <v>2252</v>
      </c>
      <c r="K4378">
        <v>3000</v>
      </c>
      <c r="L4378">
        <v>0</v>
      </c>
      <c r="M4378">
        <v>3000</v>
      </c>
      <c r="N4378">
        <v>0</v>
      </c>
      <c r="O4378" t="s">
        <v>76</v>
      </c>
      <c r="P4378" s="1">
        <v>45242</v>
      </c>
      <c r="Q4378">
        <v>0</v>
      </c>
      <c r="S4378">
        <v>0</v>
      </c>
    </row>
    <row r="4379" spans="1:19" x14ac:dyDescent="0.25">
      <c r="A4379">
        <v>0</v>
      </c>
      <c r="B4379">
        <v>250</v>
      </c>
      <c r="C4379">
        <v>1013</v>
      </c>
      <c r="D4379" t="s">
        <v>71</v>
      </c>
      <c r="E4379">
        <v>4505</v>
      </c>
      <c r="F4379">
        <v>0</v>
      </c>
      <c r="G4379" t="s">
        <v>2573</v>
      </c>
      <c r="H4379" s="1">
        <v>45025</v>
      </c>
      <c r="I4379">
        <v>0</v>
      </c>
      <c r="J4379">
        <v>2975</v>
      </c>
      <c r="K4379">
        <v>3000</v>
      </c>
      <c r="L4379">
        <v>0</v>
      </c>
      <c r="M4379">
        <v>3000</v>
      </c>
      <c r="N4379">
        <v>0</v>
      </c>
      <c r="O4379" t="s">
        <v>76</v>
      </c>
      <c r="P4379" s="2">
        <v>41730</v>
      </c>
      <c r="Q4379">
        <v>10</v>
      </c>
      <c r="S4379">
        <v>0</v>
      </c>
    </row>
    <row r="4380" spans="1:19" x14ac:dyDescent="0.25">
      <c r="A4380">
        <v>0</v>
      </c>
      <c r="B4380">
        <v>250</v>
      </c>
      <c r="C4380">
        <v>1013</v>
      </c>
      <c r="D4380" t="s">
        <v>71</v>
      </c>
      <c r="E4380">
        <v>4506</v>
      </c>
      <c r="F4380">
        <v>0</v>
      </c>
      <c r="G4380" t="s">
        <v>2573</v>
      </c>
      <c r="H4380" s="1">
        <v>45025</v>
      </c>
      <c r="I4380">
        <v>0</v>
      </c>
      <c r="J4380">
        <v>2253</v>
      </c>
      <c r="K4380">
        <v>3000</v>
      </c>
      <c r="L4380">
        <v>0</v>
      </c>
      <c r="M4380">
        <v>3000</v>
      </c>
      <c r="N4380">
        <v>0</v>
      </c>
      <c r="O4380" t="s">
        <v>76</v>
      </c>
      <c r="P4380" s="1">
        <v>45242</v>
      </c>
      <c r="Q4380">
        <v>0</v>
      </c>
      <c r="S4380">
        <v>0</v>
      </c>
    </row>
    <row r="4381" spans="1:19" x14ac:dyDescent="0.25">
      <c r="A4381">
        <v>0</v>
      </c>
      <c r="B4381">
        <v>250</v>
      </c>
      <c r="C4381">
        <v>1013</v>
      </c>
      <c r="D4381" t="s">
        <v>71</v>
      </c>
      <c r="E4381">
        <v>4507</v>
      </c>
      <c r="F4381">
        <v>0</v>
      </c>
      <c r="G4381" t="s">
        <v>2573</v>
      </c>
      <c r="H4381" s="1">
        <v>45025</v>
      </c>
      <c r="I4381">
        <v>0</v>
      </c>
      <c r="J4381">
        <v>2467</v>
      </c>
      <c r="K4381">
        <v>3000</v>
      </c>
      <c r="L4381">
        <v>0</v>
      </c>
      <c r="M4381">
        <v>3000</v>
      </c>
      <c r="N4381">
        <v>0</v>
      </c>
      <c r="O4381" t="s">
        <v>76</v>
      </c>
      <c r="P4381" s="1">
        <v>45271</v>
      </c>
      <c r="Q4381">
        <v>11</v>
      </c>
      <c r="S4381">
        <v>0</v>
      </c>
    </row>
    <row r="4382" spans="1:19" x14ac:dyDescent="0.25">
      <c r="A4382">
        <v>0</v>
      </c>
      <c r="B4382">
        <v>250</v>
      </c>
      <c r="C4382">
        <v>1013</v>
      </c>
      <c r="D4382" t="s">
        <v>71</v>
      </c>
      <c r="E4382">
        <v>4508</v>
      </c>
      <c r="F4382">
        <v>0</v>
      </c>
      <c r="G4382" t="s">
        <v>2573</v>
      </c>
      <c r="H4382" s="1">
        <v>45025</v>
      </c>
      <c r="I4382">
        <v>0</v>
      </c>
      <c r="J4382">
        <v>2112</v>
      </c>
      <c r="K4382">
        <v>3000</v>
      </c>
      <c r="L4382">
        <v>0</v>
      </c>
      <c r="M4382">
        <v>3000</v>
      </c>
      <c r="N4382">
        <v>0</v>
      </c>
      <c r="O4382" t="s">
        <v>76</v>
      </c>
      <c r="P4382" s="1">
        <v>45238</v>
      </c>
      <c r="Q4382">
        <v>2</v>
      </c>
      <c r="S4382">
        <v>0</v>
      </c>
    </row>
    <row r="4383" spans="1:19" x14ac:dyDescent="0.25">
      <c r="A4383">
        <v>0</v>
      </c>
      <c r="B4383">
        <v>250</v>
      </c>
      <c r="C4383">
        <v>1013</v>
      </c>
      <c r="D4383" t="s">
        <v>71</v>
      </c>
      <c r="E4383">
        <v>4509</v>
      </c>
      <c r="F4383">
        <v>0</v>
      </c>
      <c r="G4383" t="s">
        <v>2573</v>
      </c>
      <c r="H4383" s="1">
        <v>45025</v>
      </c>
      <c r="I4383">
        <v>0</v>
      </c>
      <c r="J4383">
        <v>3347</v>
      </c>
      <c r="K4383">
        <v>3000</v>
      </c>
      <c r="L4383">
        <v>0</v>
      </c>
      <c r="M4383">
        <v>3000</v>
      </c>
      <c r="N4383">
        <v>0</v>
      </c>
      <c r="O4383" t="s">
        <v>76</v>
      </c>
      <c r="P4383" s="2">
        <v>42064</v>
      </c>
      <c r="Q4383">
        <v>10</v>
      </c>
      <c r="S4383">
        <v>0</v>
      </c>
    </row>
    <row r="4384" spans="1:19" x14ac:dyDescent="0.25">
      <c r="A4384">
        <v>0</v>
      </c>
      <c r="B4384">
        <v>250</v>
      </c>
      <c r="C4384">
        <v>1013</v>
      </c>
      <c r="D4384" t="s">
        <v>71</v>
      </c>
      <c r="E4384">
        <v>4510</v>
      </c>
      <c r="F4384">
        <v>0</v>
      </c>
      <c r="G4384" t="s">
        <v>2573</v>
      </c>
      <c r="H4384" s="1">
        <v>45025</v>
      </c>
      <c r="I4384">
        <v>0</v>
      </c>
      <c r="J4384">
        <v>2255</v>
      </c>
      <c r="K4384">
        <v>3000</v>
      </c>
      <c r="L4384">
        <v>0</v>
      </c>
      <c r="M4384">
        <v>3000</v>
      </c>
      <c r="N4384">
        <v>0</v>
      </c>
      <c r="O4384" t="s">
        <v>76</v>
      </c>
      <c r="P4384" s="1">
        <v>45242</v>
      </c>
      <c r="Q4384">
        <v>0</v>
      </c>
      <c r="S4384">
        <v>0</v>
      </c>
    </row>
    <row r="4385" spans="1:19" x14ac:dyDescent="0.25">
      <c r="A4385">
        <v>0</v>
      </c>
      <c r="B4385">
        <v>250</v>
      </c>
      <c r="C4385">
        <v>1013</v>
      </c>
      <c r="D4385" t="s">
        <v>71</v>
      </c>
      <c r="E4385">
        <v>4511</v>
      </c>
      <c r="F4385">
        <v>0</v>
      </c>
      <c r="G4385" t="s">
        <v>2573</v>
      </c>
      <c r="H4385" s="1">
        <v>45025</v>
      </c>
      <c r="I4385">
        <v>0</v>
      </c>
      <c r="J4385">
        <v>2251</v>
      </c>
      <c r="K4385">
        <v>3000</v>
      </c>
      <c r="L4385">
        <v>0</v>
      </c>
      <c r="M4385">
        <v>3000</v>
      </c>
      <c r="N4385">
        <v>0</v>
      </c>
      <c r="O4385" t="s">
        <v>76</v>
      </c>
      <c r="P4385" s="1">
        <v>45242</v>
      </c>
      <c r="Q4385">
        <v>0</v>
      </c>
      <c r="S4385">
        <v>0</v>
      </c>
    </row>
    <row r="4386" spans="1:19" x14ac:dyDescent="0.25">
      <c r="A4386">
        <v>0</v>
      </c>
      <c r="B4386">
        <v>250</v>
      </c>
      <c r="C4386">
        <v>1013</v>
      </c>
      <c r="D4386" t="s">
        <v>71</v>
      </c>
      <c r="E4386">
        <v>4513</v>
      </c>
      <c r="F4386">
        <v>0</v>
      </c>
      <c r="G4386" t="s">
        <v>2573</v>
      </c>
      <c r="H4386" s="1">
        <v>45025</v>
      </c>
      <c r="I4386">
        <v>0</v>
      </c>
      <c r="J4386">
        <v>2249</v>
      </c>
      <c r="K4386">
        <v>3000</v>
      </c>
      <c r="L4386">
        <v>0</v>
      </c>
      <c r="M4386">
        <v>3000</v>
      </c>
      <c r="N4386">
        <v>0</v>
      </c>
      <c r="O4386" t="s">
        <v>76</v>
      </c>
      <c r="P4386" s="1">
        <v>45242</v>
      </c>
      <c r="Q4386">
        <v>0</v>
      </c>
      <c r="S4386">
        <v>0</v>
      </c>
    </row>
    <row r="4387" spans="1:19" x14ac:dyDescent="0.25">
      <c r="A4387">
        <v>0</v>
      </c>
      <c r="B4387">
        <v>249</v>
      </c>
      <c r="C4387">
        <v>1012</v>
      </c>
      <c r="D4387" t="s">
        <v>71</v>
      </c>
      <c r="E4387">
        <v>4514</v>
      </c>
      <c r="F4387">
        <v>0</v>
      </c>
      <c r="G4387" t="s">
        <v>2573</v>
      </c>
      <c r="H4387" s="1">
        <v>45025</v>
      </c>
      <c r="I4387">
        <v>0</v>
      </c>
      <c r="J4387">
        <v>1481</v>
      </c>
      <c r="K4387">
        <v>3000</v>
      </c>
      <c r="L4387">
        <v>0</v>
      </c>
      <c r="M4387">
        <v>3000</v>
      </c>
      <c r="N4387">
        <v>0</v>
      </c>
      <c r="O4387" t="s">
        <v>76</v>
      </c>
      <c r="P4387" s="1">
        <v>45148</v>
      </c>
      <c r="Q4387">
        <v>10</v>
      </c>
      <c r="S4387">
        <v>0</v>
      </c>
    </row>
    <row r="4388" spans="1:19" x14ac:dyDescent="0.25">
      <c r="A4388">
        <v>0</v>
      </c>
      <c r="B4388">
        <v>251</v>
      </c>
      <c r="C4388">
        <v>1031</v>
      </c>
      <c r="D4388" t="s">
        <v>71</v>
      </c>
      <c r="E4388">
        <v>4515</v>
      </c>
      <c r="F4388">
        <v>0</v>
      </c>
      <c r="G4388" t="s">
        <v>2573</v>
      </c>
      <c r="H4388" s="1">
        <v>45025</v>
      </c>
      <c r="I4388">
        <v>0</v>
      </c>
      <c r="J4388">
        <v>2298</v>
      </c>
      <c r="K4388">
        <v>3000</v>
      </c>
      <c r="L4388">
        <v>0</v>
      </c>
      <c r="M4388">
        <v>3000</v>
      </c>
      <c r="N4388">
        <v>0</v>
      </c>
      <c r="O4388" t="s">
        <v>76</v>
      </c>
      <c r="P4388" s="1">
        <v>45265</v>
      </c>
      <c r="Q4388">
        <v>10</v>
      </c>
      <c r="S4388">
        <v>0</v>
      </c>
    </row>
    <row r="4389" spans="1:19" x14ac:dyDescent="0.25">
      <c r="A4389">
        <v>0</v>
      </c>
      <c r="B4389">
        <v>251</v>
      </c>
      <c r="C4389">
        <v>1031</v>
      </c>
      <c r="D4389" t="s">
        <v>71</v>
      </c>
      <c r="E4389">
        <v>4517</v>
      </c>
      <c r="F4389">
        <v>0</v>
      </c>
      <c r="G4389" t="s">
        <v>2573</v>
      </c>
      <c r="H4389" s="1">
        <v>45025</v>
      </c>
      <c r="I4389">
        <v>0</v>
      </c>
      <c r="J4389">
        <v>979</v>
      </c>
      <c r="K4389">
        <v>3000</v>
      </c>
      <c r="L4389">
        <v>0</v>
      </c>
      <c r="M4389">
        <v>3000</v>
      </c>
      <c r="N4389">
        <v>0</v>
      </c>
      <c r="P4389" s="1">
        <v>45087</v>
      </c>
      <c r="Q4389">
        <v>5</v>
      </c>
      <c r="S4389">
        <v>0</v>
      </c>
    </row>
    <row r="4390" spans="1:19" x14ac:dyDescent="0.25">
      <c r="A4390">
        <v>0</v>
      </c>
      <c r="B4390">
        <v>251</v>
      </c>
      <c r="C4390">
        <v>1031</v>
      </c>
      <c r="D4390" t="s">
        <v>71</v>
      </c>
      <c r="E4390">
        <v>4518</v>
      </c>
      <c r="F4390">
        <v>0</v>
      </c>
      <c r="G4390" t="s">
        <v>2573</v>
      </c>
      <c r="H4390" s="1">
        <v>45025</v>
      </c>
      <c r="I4390">
        <v>0</v>
      </c>
      <c r="J4390">
        <v>2299</v>
      </c>
      <c r="K4390">
        <v>3000</v>
      </c>
      <c r="L4390">
        <v>0</v>
      </c>
      <c r="M4390">
        <v>3000</v>
      </c>
      <c r="N4390">
        <v>0</v>
      </c>
      <c r="O4390" t="s">
        <v>76</v>
      </c>
      <c r="P4390" s="1">
        <v>45265</v>
      </c>
      <c r="Q4390">
        <v>10</v>
      </c>
      <c r="S4390">
        <v>0</v>
      </c>
    </row>
    <row r="4391" spans="1:19" x14ac:dyDescent="0.25">
      <c r="A4391">
        <v>0</v>
      </c>
      <c r="B4391">
        <v>251</v>
      </c>
      <c r="C4391">
        <v>1031</v>
      </c>
      <c r="D4391" t="s">
        <v>71</v>
      </c>
      <c r="E4391">
        <v>4519</v>
      </c>
      <c r="F4391">
        <v>0</v>
      </c>
      <c r="G4391" t="s">
        <v>2573</v>
      </c>
      <c r="H4391" s="1">
        <v>45025</v>
      </c>
      <c r="I4391">
        <v>0</v>
      </c>
      <c r="J4391">
        <v>1307</v>
      </c>
      <c r="K4391">
        <v>3000</v>
      </c>
      <c r="L4391">
        <v>0</v>
      </c>
      <c r="M4391">
        <v>3000</v>
      </c>
      <c r="N4391">
        <v>0</v>
      </c>
      <c r="O4391" t="s">
        <v>76</v>
      </c>
      <c r="P4391" s="1">
        <v>45140</v>
      </c>
      <c r="Q4391">
        <v>9</v>
      </c>
      <c r="S4391">
        <v>0</v>
      </c>
    </row>
    <row r="4392" spans="1:19" x14ac:dyDescent="0.25">
      <c r="A4392">
        <v>0</v>
      </c>
      <c r="B4392">
        <v>251</v>
      </c>
      <c r="C4392">
        <v>1031</v>
      </c>
      <c r="D4392" t="s">
        <v>71</v>
      </c>
      <c r="E4392">
        <v>4520</v>
      </c>
      <c r="F4392">
        <v>0</v>
      </c>
      <c r="G4392" t="s">
        <v>2573</v>
      </c>
      <c r="H4392" s="1">
        <v>45025</v>
      </c>
      <c r="I4392">
        <v>0</v>
      </c>
      <c r="J4392">
        <v>2300</v>
      </c>
      <c r="K4392">
        <v>3000</v>
      </c>
      <c r="L4392">
        <v>0</v>
      </c>
      <c r="M4392">
        <v>3000</v>
      </c>
      <c r="N4392">
        <v>0</v>
      </c>
      <c r="O4392" t="s">
        <v>76</v>
      </c>
      <c r="P4392" s="1">
        <v>45265</v>
      </c>
      <c r="Q4392">
        <v>10</v>
      </c>
      <c r="S4392">
        <v>0</v>
      </c>
    </row>
    <row r="4393" spans="1:19" x14ac:dyDescent="0.25">
      <c r="A4393">
        <v>0</v>
      </c>
      <c r="B4393">
        <v>251</v>
      </c>
      <c r="C4393">
        <v>1031</v>
      </c>
      <c r="D4393" t="s">
        <v>71</v>
      </c>
      <c r="E4393">
        <v>4522</v>
      </c>
      <c r="F4393">
        <v>0</v>
      </c>
      <c r="G4393" t="s">
        <v>2573</v>
      </c>
      <c r="H4393" s="1">
        <v>45025</v>
      </c>
      <c r="I4393">
        <v>0</v>
      </c>
      <c r="J4393">
        <v>2301</v>
      </c>
      <c r="K4393">
        <v>3000</v>
      </c>
      <c r="L4393">
        <v>0</v>
      </c>
      <c r="M4393">
        <v>3000</v>
      </c>
      <c r="N4393">
        <v>0</v>
      </c>
      <c r="O4393" t="s">
        <v>76</v>
      </c>
      <c r="P4393" s="1">
        <v>45265</v>
      </c>
      <c r="Q4393">
        <v>10</v>
      </c>
      <c r="S4393">
        <v>0</v>
      </c>
    </row>
    <row r="4394" spans="1:19" x14ac:dyDescent="0.25">
      <c r="A4394">
        <v>0</v>
      </c>
      <c r="B4394">
        <v>251</v>
      </c>
      <c r="C4394">
        <v>1031</v>
      </c>
      <c r="D4394" t="s">
        <v>71</v>
      </c>
      <c r="E4394">
        <v>4523</v>
      </c>
      <c r="F4394">
        <v>0</v>
      </c>
      <c r="G4394" t="s">
        <v>2573</v>
      </c>
      <c r="H4394" s="1">
        <v>45025</v>
      </c>
      <c r="I4394">
        <v>0</v>
      </c>
      <c r="J4394">
        <v>980</v>
      </c>
      <c r="K4394">
        <v>3000</v>
      </c>
      <c r="L4394">
        <v>0</v>
      </c>
      <c r="M4394">
        <v>3000</v>
      </c>
      <c r="N4394">
        <v>0</v>
      </c>
      <c r="P4394" s="1">
        <v>45087</v>
      </c>
      <c r="Q4394">
        <v>5</v>
      </c>
      <c r="S4394">
        <v>0</v>
      </c>
    </row>
    <row r="4395" spans="1:19" x14ac:dyDescent="0.25">
      <c r="A4395">
        <v>0</v>
      </c>
      <c r="B4395">
        <v>251</v>
      </c>
      <c r="C4395">
        <v>1031</v>
      </c>
      <c r="D4395" t="s">
        <v>71</v>
      </c>
      <c r="E4395">
        <v>4524</v>
      </c>
      <c r="F4395">
        <v>0</v>
      </c>
      <c r="G4395" t="s">
        <v>2573</v>
      </c>
      <c r="H4395" s="1">
        <v>45025</v>
      </c>
      <c r="I4395">
        <v>0</v>
      </c>
      <c r="J4395">
        <v>2302</v>
      </c>
      <c r="K4395">
        <v>3000</v>
      </c>
      <c r="L4395">
        <v>0</v>
      </c>
      <c r="M4395">
        <v>3000</v>
      </c>
      <c r="N4395">
        <v>0</v>
      </c>
      <c r="O4395" t="s">
        <v>76</v>
      </c>
      <c r="P4395" s="1">
        <v>45265</v>
      </c>
      <c r="Q4395">
        <v>10</v>
      </c>
      <c r="S4395">
        <v>0</v>
      </c>
    </row>
    <row r="4396" spans="1:19" x14ac:dyDescent="0.25">
      <c r="A4396">
        <v>0</v>
      </c>
      <c r="B4396">
        <v>251</v>
      </c>
      <c r="C4396">
        <v>1031</v>
      </c>
      <c r="D4396" t="s">
        <v>71</v>
      </c>
      <c r="E4396">
        <v>4544</v>
      </c>
      <c r="F4396">
        <v>0</v>
      </c>
      <c r="G4396" t="s">
        <v>2575</v>
      </c>
      <c r="H4396" s="1">
        <v>45025</v>
      </c>
      <c r="I4396">
        <v>0</v>
      </c>
      <c r="J4396">
        <v>1081</v>
      </c>
      <c r="K4396">
        <v>1000</v>
      </c>
      <c r="L4396">
        <v>0</v>
      </c>
      <c r="M4396">
        <v>1000</v>
      </c>
      <c r="N4396">
        <v>0</v>
      </c>
      <c r="P4396" s="1">
        <v>45110</v>
      </c>
      <c r="Q4396">
        <v>5</v>
      </c>
      <c r="S4396">
        <v>0</v>
      </c>
    </row>
    <row r="4397" spans="1:19" x14ac:dyDescent="0.25">
      <c r="A4397">
        <v>0</v>
      </c>
      <c r="B4397">
        <v>251</v>
      </c>
      <c r="C4397">
        <v>1031</v>
      </c>
      <c r="D4397" t="s">
        <v>71</v>
      </c>
      <c r="E4397">
        <v>4545</v>
      </c>
      <c r="F4397">
        <v>0</v>
      </c>
      <c r="G4397" t="s">
        <v>2575</v>
      </c>
      <c r="H4397" s="1">
        <v>45025</v>
      </c>
      <c r="I4397">
        <v>0</v>
      </c>
      <c r="J4397">
        <v>1104</v>
      </c>
      <c r="K4397">
        <v>1000</v>
      </c>
      <c r="L4397">
        <v>0</v>
      </c>
      <c r="M4397">
        <v>1000</v>
      </c>
      <c r="N4397">
        <v>0</v>
      </c>
      <c r="P4397" s="1">
        <v>45112</v>
      </c>
      <c r="Q4397">
        <v>10</v>
      </c>
      <c r="S4397">
        <v>0</v>
      </c>
    </row>
    <row r="4398" spans="1:19" x14ac:dyDescent="0.25">
      <c r="A4398">
        <v>0</v>
      </c>
      <c r="B4398">
        <v>251</v>
      </c>
      <c r="C4398">
        <v>1031</v>
      </c>
      <c r="D4398" t="s">
        <v>71</v>
      </c>
      <c r="E4398">
        <v>4547</v>
      </c>
      <c r="F4398">
        <v>0</v>
      </c>
      <c r="G4398" t="s">
        <v>2575</v>
      </c>
      <c r="H4398" s="1">
        <v>45025</v>
      </c>
      <c r="I4398">
        <v>0</v>
      </c>
      <c r="J4398">
        <v>1082</v>
      </c>
      <c r="K4398">
        <v>1000</v>
      </c>
      <c r="L4398">
        <v>0</v>
      </c>
      <c r="M4398">
        <v>1000</v>
      </c>
      <c r="N4398">
        <v>0</v>
      </c>
      <c r="P4398" s="1">
        <v>45110</v>
      </c>
      <c r="Q4398">
        <v>5</v>
      </c>
      <c r="S4398">
        <v>0</v>
      </c>
    </row>
    <row r="4399" spans="1:19" x14ac:dyDescent="0.25">
      <c r="A4399">
        <v>0</v>
      </c>
      <c r="B4399">
        <v>251</v>
      </c>
      <c r="C4399">
        <v>1031</v>
      </c>
      <c r="D4399" t="s">
        <v>71</v>
      </c>
      <c r="E4399">
        <v>4548</v>
      </c>
      <c r="F4399">
        <v>0</v>
      </c>
      <c r="G4399" t="s">
        <v>2575</v>
      </c>
      <c r="H4399" s="1">
        <v>45025</v>
      </c>
      <c r="I4399">
        <v>0</v>
      </c>
      <c r="J4399">
        <v>1083</v>
      </c>
      <c r="K4399">
        <v>1000</v>
      </c>
      <c r="L4399">
        <v>0</v>
      </c>
      <c r="M4399">
        <v>1000</v>
      </c>
      <c r="N4399">
        <v>0</v>
      </c>
      <c r="P4399" s="1">
        <v>45110</v>
      </c>
      <c r="Q4399">
        <v>5</v>
      </c>
      <c r="S4399">
        <v>0</v>
      </c>
    </row>
    <row r="4400" spans="1:19" x14ac:dyDescent="0.25">
      <c r="A4400">
        <v>0</v>
      </c>
      <c r="B4400">
        <v>251</v>
      </c>
      <c r="C4400">
        <v>1031</v>
      </c>
      <c r="D4400" t="s">
        <v>71</v>
      </c>
      <c r="E4400">
        <v>4549</v>
      </c>
      <c r="F4400">
        <v>0</v>
      </c>
      <c r="G4400" t="s">
        <v>2575</v>
      </c>
      <c r="H4400" s="1">
        <v>45025</v>
      </c>
      <c r="I4400">
        <v>0</v>
      </c>
      <c r="J4400">
        <v>1084</v>
      </c>
      <c r="K4400">
        <v>1000</v>
      </c>
      <c r="L4400">
        <v>0</v>
      </c>
      <c r="M4400">
        <v>1000</v>
      </c>
      <c r="N4400">
        <v>0</v>
      </c>
      <c r="P4400" s="1">
        <v>45110</v>
      </c>
      <c r="Q4400">
        <v>5</v>
      </c>
      <c r="S4400">
        <v>0</v>
      </c>
    </row>
    <row r="4401" spans="1:19" x14ac:dyDescent="0.25">
      <c r="A4401">
        <v>0</v>
      </c>
      <c r="B4401">
        <v>251</v>
      </c>
      <c r="C4401">
        <v>1031</v>
      </c>
      <c r="D4401" t="s">
        <v>71</v>
      </c>
      <c r="E4401">
        <v>4550</v>
      </c>
      <c r="F4401">
        <v>0</v>
      </c>
      <c r="G4401" t="s">
        <v>2575</v>
      </c>
      <c r="H4401" s="1">
        <v>45025</v>
      </c>
      <c r="I4401">
        <v>0</v>
      </c>
      <c r="J4401">
        <v>1085</v>
      </c>
      <c r="K4401">
        <v>1000</v>
      </c>
      <c r="L4401">
        <v>0</v>
      </c>
      <c r="M4401">
        <v>1000</v>
      </c>
      <c r="N4401">
        <v>0</v>
      </c>
      <c r="P4401" s="1">
        <v>45110</v>
      </c>
      <c r="Q4401">
        <v>5</v>
      </c>
      <c r="S4401">
        <v>0</v>
      </c>
    </row>
    <row r="4402" spans="1:19" x14ac:dyDescent="0.25">
      <c r="A4402">
        <v>0</v>
      </c>
      <c r="B4402">
        <v>251</v>
      </c>
      <c r="C4402">
        <v>1031</v>
      </c>
      <c r="D4402" t="s">
        <v>71</v>
      </c>
      <c r="E4402">
        <v>4551</v>
      </c>
      <c r="F4402">
        <v>0</v>
      </c>
      <c r="G4402" t="s">
        <v>2575</v>
      </c>
      <c r="H4402" s="1">
        <v>45025</v>
      </c>
      <c r="I4402">
        <v>0</v>
      </c>
      <c r="J4402">
        <v>1086</v>
      </c>
      <c r="K4402">
        <v>1000</v>
      </c>
      <c r="L4402">
        <v>0</v>
      </c>
      <c r="M4402">
        <v>1000</v>
      </c>
      <c r="N4402">
        <v>0</v>
      </c>
      <c r="P4402" s="1">
        <v>45110</v>
      </c>
      <c r="Q4402">
        <v>5</v>
      </c>
      <c r="S4402">
        <v>0</v>
      </c>
    </row>
    <row r="4403" spans="1:19" x14ac:dyDescent="0.25">
      <c r="A4403">
        <v>0</v>
      </c>
      <c r="B4403">
        <v>251</v>
      </c>
      <c r="C4403">
        <v>1031</v>
      </c>
      <c r="D4403" t="s">
        <v>71</v>
      </c>
      <c r="E4403">
        <v>4552</v>
      </c>
      <c r="F4403">
        <v>0</v>
      </c>
      <c r="G4403" t="s">
        <v>2575</v>
      </c>
      <c r="H4403" s="1">
        <v>45025</v>
      </c>
      <c r="I4403">
        <v>0</v>
      </c>
      <c r="J4403">
        <v>1087</v>
      </c>
      <c r="K4403">
        <v>1000</v>
      </c>
      <c r="L4403">
        <v>0</v>
      </c>
      <c r="M4403">
        <v>1000</v>
      </c>
      <c r="N4403">
        <v>0</v>
      </c>
      <c r="P4403" s="1">
        <v>45110</v>
      </c>
      <c r="Q4403">
        <v>5</v>
      </c>
      <c r="S4403">
        <v>0</v>
      </c>
    </row>
    <row r="4404" spans="1:19" x14ac:dyDescent="0.25">
      <c r="A4404">
        <v>0</v>
      </c>
      <c r="B4404">
        <v>251</v>
      </c>
      <c r="C4404">
        <v>1031</v>
      </c>
      <c r="D4404" t="s">
        <v>71</v>
      </c>
      <c r="E4404">
        <v>4553</v>
      </c>
      <c r="F4404">
        <v>0</v>
      </c>
      <c r="G4404" t="s">
        <v>2575</v>
      </c>
      <c r="H4404" s="1">
        <v>45025</v>
      </c>
      <c r="I4404">
        <v>0</v>
      </c>
      <c r="J4404">
        <v>1088</v>
      </c>
      <c r="K4404">
        <v>1000</v>
      </c>
      <c r="L4404">
        <v>0</v>
      </c>
      <c r="M4404">
        <v>1000</v>
      </c>
      <c r="N4404">
        <v>0</v>
      </c>
      <c r="P4404" s="1">
        <v>45110</v>
      </c>
      <c r="Q4404">
        <v>5</v>
      </c>
      <c r="S4404">
        <v>0</v>
      </c>
    </row>
    <row r="4405" spans="1:19" x14ac:dyDescent="0.25">
      <c r="A4405">
        <v>0</v>
      </c>
      <c r="B4405">
        <v>251</v>
      </c>
      <c r="C4405">
        <v>1031</v>
      </c>
      <c r="D4405" t="s">
        <v>71</v>
      </c>
      <c r="E4405">
        <v>4554</v>
      </c>
      <c r="F4405">
        <v>0</v>
      </c>
      <c r="G4405" t="s">
        <v>2575</v>
      </c>
      <c r="H4405" s="1">
        <v>45025</v>
      </c>
      <c r="I4405">
        <v>0</v>
      </c>
      <c r="J4405">
        <v>977</v>
      </c>
      <c r="K4405">
        <v>1000</v>
      </c>
      <c r="L4405">
        <v>0</v>
      </c>
      <c r="M4405">
        <v>1000</v>
      </c>
      <c r="N4405">
        <v>0</v>
      </c>
      <c r="P4405" s="1">
        <v>45087</v>
      </c>
      <c r="Q4405">
        <v>5</v>
      </c>
      <c r="S4405">
        <v>0</v>
      </c>
    </row>
    <row r="4406" spans="1:19" x14ac:dyDescent="0.25">
      <c r="A4406">
        <v>0</v>
      </c>
      <c r="B4406">
        <v>251</v>
      </c>
      <c r="C4406">
        <v>1031</v>
      </c>
      <c r="D4406" t="s">
        <v>71</v>
      </c>
      <c r="E4406">
        <v>4557</v>
      </c>
      <c r="F4406">
        <v>0</v>
      </c>
      <c r="G4406" t="s">
        <v>2575</v>
      </c>
      <c r="H4406" s="1">
        <v>45025</v>
      </c>
      <c r="I4406">
        <v>0</v>
      </c>
      <c r="J4406">
        <v>1089</v>
      </c>
      <c r="K4406">
        <v>1000</v>
      </c>
      <c r="L4406">
        <v>0</v>
      </c>
      <c r="M4406">
        <v>1000</v>
      </c>
      <c r="N4406">
        <v>0</v>
      </c>
      <c r="P4406" s="1">
        <v>45110</v>
      </c>
      <c r="Q4406">
        <v>5</v>
      </c>
      <c r="S4406">
        <v>0</v>
      </c>
    </row>
    <row r="4407" spans="1:19" x14ac:dyDescent="0.25">
      <c r="A4407">
        <v>0</v>
      </c>
      <c r="B4407">
        <v>251</v>
      </c>
      <c r="C4407">
        <v>1031</v>
      </c>
      <c r="D4407" t="s">
        <v>71</v>
      </c>
      <c r="E4407">
        <v>4559</v>
      </c>
      <c r="F4407">
        <v>0</v>
      </c>
      <c r="G4407" t="s">
        <v>2575</v>
      </c>
      <c r="H4407" s="1">
        <v>45025</v>
      </c>
      <c r="I4407">
        <v>0</v>
      </c>
      <c r="J4407">
        <v>1090</v>
      </c>
      <c r="K4407">
        <v>1000</v>
      </c>
      <c r="L4407">
        <v>0</v>
      </c>
      <c r="M4407">
        <v>1000</v>
      </c>
      <c r="N4407">
        <v>0</v>
      </c>
      <c r="P4407" s="1">
        <v>45110</v>
      </c>
      <c r="Q4407">
        <v>5</v>
      </c>
      <c r="S4407">
        <v>0</v>
      </c>
    </row>
    <row r="4408" spans="1:19" x14ac:dyDescent="0.25">
      <c r="A4408">
        <v>0</v>
      </c>
      <c r="B4408">
        <v>251</v>
      </c>
      <c r="C4408">
        <v>1031</v>
      </c>
      <c r="D4408" t="s">
        <v>71</v>
      </c>
      <c r="E4408">
        <v>4560</v>
      </c>
      <c r="F4408">
        <v>0</v>
      </c>
      <c r="G4408" t="s">
        <v>2575</v>
      </c>
      <c r="H4408" s="1">
        <v>45025</v>
      </c>
      <c r="I4408">
        <v>0</v>
      </c>
      <c r="J4408">
        <v>978</v>
      </c>
      <c r="K4408">
        <v>1000</v>
      </c>
      <c r="L4408">
        <v>0</v>
      </c>
      <c r="M4408">
        <v>1000</v>
      </c>
      <c r="N4408">
        <v>0</v>
      </c>
      <c r="P4408" s="1">
        <v>45087</v>
      </c>
      <c r="Q4408">
        <v>5</v>
      </c>
      <c r="S4408">
        <v>0</v>
      </c>
    </row>
    <row r="4409" spans="1:19" x14ac:dyDescent="0.25">
      <c r="A4409">
        <v>0</v>
      </c>
      <c r="B4409">
        <v>251</v>
      </c>
      <c r="C4409">
        <v>1031</v>
      </c>
      <c r="D4409" t="s">
        <v>71</v>
      </c>
      <c r="E4409">
        <v>4562</v>
      </c>
      <c r="F4409">
        <v>0</v>
      </c>
      <c r="G4409" t="s">
        <v>2575</v>
      </c>
      <c r="H4409" s="1">
        <v>45025</v>
      </c>
      <c r="I4409">
        <v>0</v>
      </c>
      <c r="J4409">
        <v>1091</v>
      </c>
      <c r="K4409">
        <v>1000</v>
      </c>
      <c r="L4409">
        <v>0</v>
      </c>
      <c r="M4409">
        <v>1000</v>
      </c>
      <c r="N4409">
        <v>0</v>
      </c>
      <c r="P4409" s="1">
        <v>45110</v>
      </c>
      <c r="Q4409">
        <v>5</v>
      </c>
      <c r="S4409">
        <v>0</v>
      </c>
    </row>
    <row r="4410" spans="1:19" x14ac:dyDescent="0.25">
      <c r="A4410">
        <v>0</v>
      </c>
      <c r="B4410">
        <v>251</v>
      </c>
      <c r="C4410">
        <v>1031</v>
      </c>
      <c r="D4410" t="s">
        <v>71</v>
      </c>
      <c r="E4410">
        <v>4563</v>
      </c>
      <c r="F4410">
        <v>0</v>
      </c>
      <c r="G4410" t="s">
        <v>2575</v>
      </c>
      <c r="H4410" s="1">
        <v>45025</v>
      </c>
      <c r="I4410">
        <v>0</v>
      </c>
      <c r="J4410">
        <v>1092</v>
      </c>
      <c r="K4410">
        <v>1000</v>
      </c>
      <c r="L4410">
        <v>0</v>
      </c>
      <c r="M4410">
        <v>1000</v>
      </c>
      <c r="N4410">
        <v>0</v>
      </c>
      <c r="P4410" s="1">
        <v>45110</v>
      </c>
      <c r="Q4410">
        <v>5</v>
      </c>
      <c r="S4410">
        <v>0</v>
      </c>
    </row>
    <row r="4411" spans="1:19" x14ac:dyDescent="0.25">
      <c r="A4411">
        <v>0</v>
      </c>
      <c r="B4411">
        <v>135</v>
      </c>
      <c r="C4411">
        <v>801</v>
      </c>
      <c r="D4411" t="s">
        <v>147</v>
      </c>
      <c r="E4411">
        <v>4564</v>
      </c>
      <c r="F4411">
        <v>0</v>
      </c>
      <c r="G4411" t="s">
        <v>2576</v>
      </c>
      <c r="H4411" s="1">
        <v>45025</v>
      </c>
      <c r="I4411">
        <v>0</v>
      </c>
      <c r="J4411">
        <v>4548</v>
      </c>
      <c r="K4411">
        <v>58296</v>
      </c>
      <c r="L4411">
        <v>0</v>
      </c>
      <c r="M4411">
        <v>58296</v>
      </c>
      <c r="N4411">
        <v>0</v>
      </c>
      <c r="O4411" t="s">
        <v>88</v>
      </c>
      <c r="P4411" s="2">
        <v>42461</v>
      </c>
      <c r="Q4411">
        <v>2</v>
      </c>
      <c r="S4411">
        <v>0</v>
      </c>
    </row>
    <row r="4412" spans="1:19" x14ac:dyDescent="0.25">
      <c r="A4412">
        <v>0</v>
      </c>
      <c r="B4412">
        <v>135</v>
      </c>
      <c r="C4412">
        <v>801</v>
      </c>
      <c r="D4412" t="s">
        <v>147</v>
      </c>
      <c r="E4412">
        <v>4565</v>
      </c>
      <c r="F4412">
        <v>0</v>
      </c>
      <c r="G4412" t="s">
        <v>2577</v>
      </c>
      <c r="H4412" s="1">
        <v>45025</v>
      </c>
      <c r="I4412">
        <v>0</v>
      </c>
      <c r="J4412">
        <v>4553</v>
      </c>
      <c r="K4412">
        <v>45667</v>
      </c>
      <c r="L4412">
        <v>0</v>
      </c>
      <c r="M4412">
        <v>45667</v>
      </c>
      <c r="N4412">
        <v>0</v>
      </c>
      <c r="O4412" t="s">
        <v>88</v>
      </c>
      <c r="P4412" s="2">
        <v>42461</v>
      </c>
      <c r="Q4412">
        <v>2</v>
      </c>
      <c r="S4412">
        <v>0</v>
      </c>
    </row>
    <row r="4413" spans="1:19" x14ac:dyDescent="0.25">
      <c r="A4413">
        <v>0</v>
      </c>
      <c r="B4413">
        <v>327</v>
      </c>
      <c r="C4413">
        <v>3241</v>
      </c>
      <c r="D4413" t="s">
        <v>95</v>
      </c>
      <c r="E4413">
        <v>4568</v>
      </c>
      <c r="F4413">
        <v>0</v>
      </c>
      <c r="G4413" t="s">
        <v>2578</v>
      </c>
      <c r="H4413" t="s">
        <v>2579</v>
      </c>
      <c r="I4413">
        <v>0</v>
      </c>
      <c r="J4413">
        <v>1007</v>
      </c>
      <c r="K4413">
        <v>399</v>
      </c>
      <c r="L4413">
        <v>0</v>
      </c>
      <c r="M4413">
        <v>399</v>
      </c>
      <c r="N4413">
        <v>0</v>
      </c>
      <c r="P4413" s="1">
        <v>45087</v>
      </c>
      <c r="Q4413">
        <v>9</v>
      </c>
      <c r="S4413">
        <v>0</v>
      </c>
    </row>
    <row r="4414" spans="1:19" x14ac:dyDescent="0.25">
      <c r="A4414">
        <v>0</v>
      </c>
      <c r="B4414">
        <v>328</v>
      </c>
      <c r="C4414">
        <v>3211</v>
      </c>
      <c r="D4414" t="s">
        <v>163</v>
      </c>
      <c r="E4414">
        <v>4569</v>
      </c>
      <c r="F4414">
        <v>0</v>
      </c>
      <c r="G4414" t="s">
        <v>2580</v>
      </c>
      <c r="H4414" t="s">
        <v>2579</v>
      </c>
      <c r="I4414">
        <v>0</v>
      </c>
      <c r="J4414">
        <v>3702</v>
      </c>
      <c r="K4414">
        <v>44688</v>
      </c>
      <c r="L4414">
        <v>0</v>
      </c>
      <c r="M4414">
        <v>44688</v>
      </c>
      <c r="N4414">
        <v>0</v>
      </c>
      <c r="O4414" t="s">
        <v>70</v>
      </c>
      <c r="P4414" s="2">
        <v>42309</v>
      </c>
      <c r="Q4414">
        <v>90</v>
      </c>
      <c r="S4414">
        <v>0</v>
      </c>
    </row>
    <row r="4415" spans="1:19" x14ac:dyDescent="0.25">
      <c r="A4415">
        <v>0</v>
      </c>
      <c r="B4415">
        <v>328</v>
      </c>
      <c r="C4415">
        <v>3211</v>
      </c>
      <c r="D4415" t="s">
        <v>163</v>
      </c>
      <c r="E4415">
        <v>4570</v>
      </c>
      <c r="F4415">
        <v>0</v>
      </c>
      <c r="G4415" t="s">
        <v>2581</v>
      </c>
      <c r="H4415" t="s">
        <v>2579</v>
      </c>
      <c r="I4415">
        <v>0</v>
      </c>
      <c r="J4415">
        <v>3703</v>
      </c>
      <c r="K4415">
        <v>3450</v>
      </c>
      <c r="L4415">
        <v>0</v>
      </c>
      <c r="M4415">
        <v>3450</v>
      </c>
      <c r="N4415">
        <v>0</v>
      </c>
      <c r="O4415" t="s">
        <v>2582</v>
      </c>
      <c r="P4415" s="2">
        <v>42309</v>
      </c>
      <c r="Q4415">
        <v>90</v>
      </c>
      <c r="S4415">
        <v>0</v>
      </c>
    </row>
    <row r="4416" spans="1:19" x14ac:dyDescent="0.25">
      <c r="A4416">
        <v>0</v>
      </c>
      <c r="B4416">
        <v>328</v>
      </c>
      <c r="C4416">
        <v>3211</v>
      </c>
      <c r="D4416" t="s">
        <v>163</v>
      </c>
      <c r="E4416">
        <v>4571</v>
      </c>
      <c r="F4416">
        <v>0</v>
      </c>
      <c r="G4416" t="s">
        <v>2583</v>
      </c>
      <c r="H4416" t="s">
        <v>2579</v>
      </c>
      <c r="I4416">
        <v>0</v>
      </c>
      <c r="J4416">
        <v>2053</v>
      </c>
      <c r="K4416">
        <v>594</v>
      </c>
      <c r="L4416">
        <v>0</v>
      </c>
      <c r="M4416">
        <v>594</v>
      </c>
      <c r="N4416">
        <v>0</v>
      </c>
      <c r="O4416" t="s">
        <v>179</v>
      </c>
      <c r="P4416" s="1">
        <v>45231</v>
      </c>
      <c r="Q4416">
        <v>10</v>
      </c>
      <c r="S4416">
        <v>0</v>
      </c>
    </row>
    <row r="4417" spans="1:19" x14ac:dyDescent="0.25">
      <c r="A4417">
        <v>0</v>
      </c>
      <c r="B4417">
        <v>328</v>
      </c>
      <c r="C4417">
        <v>3211</v>
      </c>
      <c r="D4417" t="s">
        <v>163</v>
      </c>
      <c r="E4417">
        <v>4572</v>
      </c>
      <c r="F4417">
        <v>0</v>
      </c>
      <c r="G4417" t="s">
        <v>2584</v>
      </c>
      <c r="H4417" t="s">
        <v>2579</v>
      </c>
      <c r="I4417">
        <v>0</v>
      </c>
      <c r="J4417">
        <v>3327</v>
      </c>
      <c r="K4417">
        <v>1962</v>
      </c>
      <c r="L4417">
        <v>0</v>
      </c>
      <c r="M4417">
        <v>1962</v>
      </c>
      <c r="N4417">
        <v>0</v>
      </c>
      <c r="O4417" t="s">
        <v>76</v>
      </c>
      <c r="P4417" s="2">
        <v>42036</v>
      </c>
      <c r="Q4417">
        <v>11</v>
      </c>
      <c r="S4417">
        <v>0</v>
      </c>
    </row>
    <row r="4418" spans="1:19" x14ac:dyDescent="0.25">
      <c r="A4418">
        <v>0</v>
      </c>
      <c r="B4418">
        <v>328</v>
      </c>
      <c r="C4418">
        <v>3211</v>
      </c>
      <c r="D4418" t="s">
        <v>163</v>
      </c>
      <c r="E4418">
        <v>4573</v>
      </c>
      <c r="F4418">
        <v>0</v>
      </c>
      <c r="G4418" t="s">
        <v>2585</v>
      </c>
      <c r="H4418" t="s">
        <v>2579</v>
      </c>
      <c r="I4418">
        <v>0</v>
      </c>
      <c r="J4418">
        <v>3704</v>
      </c>
      <c r="K4418">
        <v>1995</v>
      </c>
      <c r="L4418">
        <v>0</v>
      </c>
      <c r="M4418">
        <v>1995</v>
      </c>
      <c r="N4418">
        <v>0</v>
      </c>
      <c r="O4418" t="s">
        <v>123</v>
      </c>
      <c r="P4418" s="2">
        <v>42309</v>
      </c>
      <c r="Q4418">
        <v>90</v>
      </c>
      <c r="S4418">
        <v>0</v>
      </c>
    </row>
    <row r="4419" spans="1:19" x14ac:dyDescent="0.25">
      <c r="A4419">
        <v>0</v>
      </c>
      <c r="B4419">
        <v>329</v>
      </c>
      <c r="C4419">
        <v>3231</v>
      </c>
      <c r="D4419" t="s">
        <v>433</v>
      </c>
      <c r="E4419">
        <v>4574</v>
      </c>
      <c r="F4419">
        <v>0</v>
      </c>
      <c r="G4419" t="s">
        <v>2584</v>
      </c>
      <c r="H4419" t="s">
        <v>2579</v>
      </c>
      <c r="I4419">
        <v>0</v>
      </c>
      <c r="J4419">
        <v>1988</v>
      </c>
      <c r="K4419">
        <v>1962</v>
      </c>
      <c r="L4419">
        <v>0</v>
      </c>
      <c r="M4419">
        <v>1962</v>
      </c>
      <c r="N4419">
        <v>0</v>
      </c>
      <c r="O4419" t="s">
        <v>76</v>
      </c>
      <c r="P4419" s="1">
        <v>45210</v>
      </c>
      <c r="Q4419">
        <v>5</v>
      </c>
      <c r="S4419">
        <v>0</v>
      </c>
    </row>
    <row r="4420" spans="1:19" x14ac:dyDescent="0.25">
      <c r="A4420">
        <v>0</v>
      </c>
      <c r="B4420">
        <v>329</v>
      </c>
      <c r="C4420">
        <v>3231</v>
      </c>
      <c r="D4420" t="s">
        <v>433</v>
      </c>
      <c r="E4420">
        <v>4575</v>
      </c>
      <c r="F4420">
        <v>0</v>
      </c>
      <c r="G4420" t="s">
        <v>2585</v>
      </c>
      <c r="H4420" t="s">
        <v>2579</v>
      </c>
      <c r="I4420">
        <v>0</v>
      </c>
      <c r="J4420">
        <v>3705</v>
      </c>
      <c r="K4420">
        <v>1995</v>
      </c>
      <c r="L4420">
        <v>0</v>
      </c>
      <c r="M4420">
        <v>1995</v>
      </c>
      <c r="N4420">
        <v>0</v>
      </c>
      <c r="O4420" t="s">
        <v>123</v>
      </c>
      <c r="P4420" s="2">
        <v>42309</v>
      </c>
      <c r="Q4420">
        <v>90</v>
      </c>
      <c r="S4420">
        <v>0</v>
      </c>
    </row>
    <row r="4421" spans="1:19" x14ac:dyDescent="0.25">
      <c r="A4421">
        <v>0</v>
      </c>
      <c r="B4421">
        <v>32</v>
      </c>
      <c r="C4421">
        <v>3232</v>
      </c>
      <c r="D4421" t="s">
        <v>196</v>
      </c>
      <c r="E4421">
        <v>4576</v>
      </c>
      <c r="F4421">
        <v>0</v>
      </c>
      <c r="G4421" t="s">
        <v>2584</v>
      </c>
      <c r="H4421" t="s">
        <v>2579</v>
      </c>
      <c r="I4421">
        <v>0</v>
      </c>
      <c r="J4421">
        <v>2060</v>
      </c>
      <c r="K4421">
        <v>1962</v>
      </c>
      <c r="L4421">
        <v>0</v>
      </c>
      <c r="M4421">
        <v>1962</v>
      </c>
      <c r="N4421">
        <v>0</v>
      </c>
      <c r="O4421" t="s">
        <v>76</v>
      </c>
      <c r="P4421" s="1">
        <v>45231</v>
      </c>
      <c r="Q4421">
        <v>2</v>
      </c>
      <c r="S4421">
        <v>0</v>
      </c>
    </row>
    <row r="4422" spans="1:19" x14ac:dyDescent="0.25">
      <c r="A4422">
        <v>0</v>
      </c>
      <c r="B4422">
        <v>32</v>
      </c>
      <c r="C4422">
        <v>3232</v>
      </c>
      <c r="D4422" t="s">
        <v>196</v>
      </c>
      <c r="E4422">
        <v>4577</v>
      </c>
      <c r="F4422">
        <v>0</v>
      </c>
      <c r="G4422" t="s">
        <v>2585</v>
      </c>
      <c r="H4422" t="s">
        <v>2579</v>
      </c>
      <c r="I4422">
        <v>0</v>
      </c>
      <c r="J4422">
        <v>3706</v>
      </c>
      <c r="K4422">
        <v>1995</v>
      </c>
      <c r="L4422">
        <v>0</v>
      </c>
      <c r="M4422">
        <v>1995</v>
      </c>
      <c r="N4422">
        <v>0</v>
      </c>
      <c r="O4422" t="s">
        <v>123</v>
      </c>
      <c r="P4422" s="2">
        <v>42309</v>
      </c>
      <c r="Q4422">
        <v>90</v>
      </c>
      <c r="S4422">
        <v>0</v>
      </c>
    </row>
    <row r="4424" spans="1:19" x14ac:dyDescent="0.25">
      <c r="A4424" t="s">
        <v>0</v>
      </c>
      <c r="B4424" t="s">
        <v>1</v>
      </c>
      <c r="C4424" s="1">
        <v>44969</v>
      </c>
      <c r="D4424">
        <v>18</v>
      </c>
      <c r="E4424" t="s">
        <v>2</v>
      </c>
      <c r="F4424" t="s">
        <v>3</v>
      </c>
      <c r="G4424" t="s">
        <v>4</v>
      </c>
      <c r="O4424" t="s">
        <v>5</v>
      </c>
      <c r="P4424" t="s">
        <v>6</v>
      </c>
      <c r="Q4424" s="1">
        <v>45135</v>
      </c>
      <c r="R4424" t="s">
        <v>7</v>
      </c>
    </row>
    <row r="4425" spans="1:19" x14ac:dyDescent="0.25">
      <c r="A4425" t="s">
        <v>8</v>
      </c>
      <c r="B4425" t="s">
        <v>9</v>
      </c>
      <c r="C4425" t="s">
        <v>10</v>
      </c>
      <c r="D4425" t="s">
        <v>11</v>
      </c>
      <c r="E4425" t="s">
        <v>12</v>
      </c>
      <c r="F4425" t="s">
        <v>13</v>
      </c>
      <c r="G4425" t="s">
        <v>14</v>
      </c>
      <c r="O4425" t="s">
        <v>15</v>
      </c>
      <c r="P4425" t="s">
        <v>16</v>
      </c>
      <c r="R4425">
        <v>68</v>
      </c>
    </row>
    <row r="4426" spans="1:19" x14ac:dyDescent="0.25">
      <c r="D4426" t="s">
        <v>17</v>
      </c>
      <c r="E4426" t="s">
        <v>18</v>
      </c>
      <c r="F4426" t="s">
        <v>19</v>
      </c>
      <c r="G4426" t="s">
        <v>20</v>
      </c>
      <c r="H4426">
        <v>18</v>
      </c>
    </row>
    <row r="4427" spans="1:19" x14ac:dyDescent="0.25">
      <c r="A4427" t="s">
        <v>21</v>
      </c>
      <c r="B4427" t="s">
        <v>22</v>
      </c>
      <c r="C4427" t="s">
        <v>23</v>
      </c>
      <c r="D4427" t="s">
        <v>24</v>
      </c>
      <c r="E4427" t="s">
        <v>25</v>
      </c>
      <c r="F4427" t="s">
        <v>26</v>
      </c>
      <c r="G4427" t="s">
        <v>27</v>
      </c>
      <c r="H4427">
        <v>-7</v>
      </c>
      <c r="I4427">
        <v>999</v>
      </c>
      <c r="J4427" t="s">
        <v>28</v>
      </c>
      <c r="K4427" t="s">
        <v>29</v>
      </c>
      <c r="L4427">
        <v>99999</v>
      </c>
    </row>
    <row r="4428" spans="1:19" x14ac:dyDescent="0.25">
      <c r="E4428" t="s">
        <v>30</v>
      </c>
      <c r="G4428" t="s">
        <v>31</v>
      </c>
      <c r="H4428" t="s">
        <v>32</v>
      </c>
      <c r="J4428" t="s">
        <v>33</v>
      </c>
      <c r="K4428" t="s">
        <v>34</v>
      </c>
      <c r="L4428" t="s">
        <v>35</v>
      </c>
      <c r="M4428" t="s">
        <v>36</v>
      </c>
      <c r="N4428" t="s">
        <v>37</v>
      </c>
      <c r="O4428" t="s">
        <v>38</v>
      </c>
      <c r="P4428" t="s">
        <v>39</v>
      </c>
      <c r="R4428" t="s">
        <v>40</v>
      </c>
      <c r="S4428" t="s">
        <v>41</v>
      </c>
    </row>
    <row r="4429" spans="1:19" x14ac:dyDescent="0.25">
      <c r="A4429" t="s">
        <v>42</v>
      </c>
      <c r="B4429" t="s">
        <v>43</v>
      </c>
      <c r="C4429" t="s">
        <v>44</v>
      </c>
      <c r="D4429" t="s">
        <v>45</v>
      </c>
      <c r="E4429" t="s">
        <v>46</v>
      </c>
      <c r="F4429" t="s">
        <v>47</v>
      </c>
      <c r="G4429" t="s">
        <v>48</v>
      </c>
      <c r="H4429" t="s">
        <v>49</v>
      </c>
      <c r="J4429" t="s">
        <v>50</v>
      </c>
      <c r="K4429" t="s">
        <v>51</v>
      </c>
      <c r="M4429" t="s">
        <v>51</v>
      </c>
      <c r="N4429" t="s">
        <v>52</v>
      </c>
      <c r="O4429" t="s">
        <v>53</v>
      </c>
      <c r="P4429" t="s">
        <v>54</v>
      </c>
      <c r="Q4429" t="s">
        <v>55</v>
      </c>
      <c r="R4429" t="s">
        <v>56</v>
      </c>
      <c r="S4429" t="s">
        <v>57</v>
      </c>
    </row>
    <row r="4430" spans="1:19" x14ac:dyDescent="0.25">
      <c r="A4430" t="s">
        <v>58</v>
      </c>
      <c r="B4430" t="s">
        <v>59</v>
      </c>
      <c r="C4430" t="s">
        <v>59</v>
      </c>
      <c r="D4430" t="s">
        <v>60</v>
      </c>
      <c r="E4430" t="s">
        <v>61</v>
      </c>
      <c r="F4430" t="s">
        <v>59</v>
      </c>
      <c r="G4430" t="s">
        <v>62</v>
      </c>
      <c r="H4430" t="s">
        <v>63</v>
      </c>
      <c r="I4430" t="s">
        <v>64</v>
      </c>
      <c r="J4430" t="s">
        <v>59</v>
      </c>
      <c r="K4430" t="s">
        <v>65</v>
      </c>
      <c r="L4430" t="s">
        <v>66</v>
      </c>
      <c r="M4430" t="s">
        <v>67</v>
      </c>
      <c r="N4430" t="s">
        <v>65</v>
      </c>
      <c r="O4430" t="s">
        <v>64</v>
      </c>
      <c r="P4430" t="s">
        <v>61</v>
      </c>
      <c r="Q4430" t="s">
        <v>59</v>
      </c>
      <c r="R4430" t="s">
        <v>59</v>
      </c>
      <c r="S4430" t="s">
        <v>58</v>
      </c>
    </row>
    <row r="4431" spans="1:19" x14ac:dyDescent="0.25">
      <c r="A4431">
        <v>0</v>
      </c>
      <c r="B4431">
        <v>404</v>
      </c>
      <c r="C4431">
        <v>3201</v>
      </c>
      <c r="D4431" t="s">
        <v>187</v>
      </c>
      <c r="E4431">
        <v>4578</v>
      </c>
      <c r="F4431">
        <v>0</v>
      </c>
      <c r="G4431" t="s">
        <v>2586</v>
      </c>
      <c r="H4431" t="s">
        <v>2579</v>
      </c>
      <c r="I4431">
        <v>0</v>
      </c>
      <c r="J4431">
        <v>1669</v>
      </c>
      <c r="K4431">
        <v>2736</v>
      </c>
      <c r="L4431">
        <v>0</v>
      </c>
      <c r="M4431">
        <v>2736</v>
      </c>
      <c r="N4431">
        <v>0</v>
      </c>
      <c r="O4431" t="s">
        <v>129</v>
      </c>
      <c r="P4431" s="1">
        <v>45178</v>
      </c>
      <c r="Q4431">
        <v>10</v>
      </c>
      <c r="S4431">
        <v>0</v>
      </c>
    </row>
    <row r="4432" spans="1:19" x14ac:dyDescent="0.25">
      <c r="A4432">
        <v>0</v>
      </c>
      <c r="B4432">
        <v>12</v>
      </c>
      <c r="C4432">
        <v>121</v>
      </c>
      <c r="D4432" t="s">
        <v>84</v>
      </c>
      <c r="E4432">
        <v>4579</v>
      </c>
      <c r="F4432">
        <v>0</v>
      </c>
      <c r="G4432" t="s">
        <v>2587</v>
      </c>
      <c r="H4432" t="s">
        <v>2579</v>
      </c>
      <c r="I4432">
        <v>0</v>
      </c>
      <c r="J4432">
        <v>2531</v>
      </c>
      <c r="K4432">
        <v>2400</v>
      </c>
      <c r="L4432">
        <v>0</v>
      </c>
      <c r="M4432">
        <v>2400</v>
      </c>
      <c r="N4432">
        <v>0</v>
      </c>
      <c r="O4432" t="s">
        <v>70</v>
      </c>
      <c r="P4432" s="2">
        <v>41334</v>
      </c>
      <c r="Q4432">
        <v>5</v>
      </c>
      <c r="S4432">
        <v>0</v>
      </c>
    </row>
    <row r="4433" spans="1:19" x14ac:dyDescent="0.25">
      <c r="A4433">
        <v>0</v>
      </c>
      <c r="B4433">
        <v>12</v>
      </c>
      <c r="C4433">
        <v>121</v>
      </c>
      <c r="D4433" t="s">
        <v>84</v>
      </c>
      <c r="E4433">
        <v>4580</v>
      </c>
      <c r="F4433">
        <v>0</v>
      </c>
      <c r="G4433" t="s">
        <v>2587</v>
      </c>
      <c r="H4433" t="s">
        <v>2579</v>
      </c>
      <c r="I4433">
        <v>0</v>
      </c>
      <c r="J4433">
        <v>2532</v>
      </c>
      <c r="K4433">
        <v>2400</v>
      </c>
      <c r="L4433">
        <v>0</v>
      </c>
      <c r="M4433">
        <v>2400</v>
      </c>
      <c r="N4433">
        <v>0</v>
      </c>
      <c r="O4433" t="s">
        <v>70</v>
      </c>
      <c r="P4433" s="2">
        <v>41334</v>
      </c>
      <c r="Q4433">
        <v>5</v>
      </c>
      <c r="S4433">
        <v>0</v>
      </c>
    </row>
    <row r="4434" spans="1:19" x14ac:dyDescent="0.25">
      <c r="A4434">
        <v>0</v>
      </c>
      <c r="B4434">
        <v>447</v>
      </c>
      <c r="C4434">
        <v>121</v>
      </c>
      <c r="D4434" t="s">
        <v>84</v>
      </c>
      <c r="E4434">
        <v>4581</v>
      </c>
      <c r="F4434">
        <v>0</v>
      </c>
      <c r="G4434" t="s">
        <v>2588</v>
      </c>
      <c r="H4434" t="s">
        <v>2579</v>
      </c>
      <c r="I4434">
        <v>0</v>
      </c>
      <c r="J4434">
        <v>1987</v>
      </c>
      <c r="K4434">
        <v>10523</v>
      </c>
      <c r="L4434">
        <v>0</v>
      </c>
      <c r="M4434">
        <v>10523</v>
      </c>
      <c r="N4434">
        <v>0</v>
      </c>
      <c r="O4434" t="s">
        <v>88</v>
      </c>
      <c r="P4434" s="1">
        <v>45210</v>
      </c>
      <c r="Q4434">
        <v>2</v>
      </c>
      <c r="S4434">
        <v>0</v>
      </c>
    </row>
    <row r="4435" spans="1:19" x14ac:dyDescent="0.25">
      <c r="A4435">
        <v>0</v>
      </c>
      <c r="B4435">
        <v>12</v>
      </c>
      <c r="C4435">
        <v>121</v>
      </c>
      <c r="D4435" t="s">
        <v>84</v>
      </c>
      <c r="E4435">
        <v>4582</v>
      </c>
      <c r="F4435">
        <v>0</v>
      </c>
      <c r="G4435" t="s">
        <v>2588</v>
      </c>
      <c r="H4435" t="s">
        <v>2579</v>
      </c>
      <c r="I4435">
        <v>0</v>
      </c>
      <c r="J4435">
        <v>2452</v>
      </c>
      <c r="K4435">
        <v>13417</v>
      </c>
      <c r="L4435">
        <v>0</v>
      </c>
      <c r="M4435">
        <v>13417</v>
      </c>
      <c r="N4435">
        <v>0</v>
      </c>
      <c r="O4435" t="s">
        <v>88</v>
      </c>
      <c r="P4435" s="1">
        <v>45271</v>
      </c>
      <c r="Q4435">
        <v>11</v>
      </c>
      <c r="S4435">
        <v>0</v>
      </c>
    </row>
    <row r="4436" spans="1:19" x14ac:dyDescent="0.25">
      <c r="A4436">
        <v>0</v>
      </c>
      <c r="B4436">
        <v>186</v>
      </c>
      <c r="C4436">
        <v>131</v>
      </c>
      <c r="D4436" t="s">
        <v>84</v>
      </c>
      <c r="E4436">
        <v>4583</v>
      </c>
      <c r="F4436">
        <v>0</v>
      </c>
      <c r="G4436" t="s">
        <v>2589</v>
      </c>
      <c r="H4436" t="s">
        <v>2579</v>
      </c>
      <c r="I4436">
        <v>0</v>
      </c>
      <c r="J4436">
        <v>2925</v>
      </c>
      <c r="K4436">
        <v>12960</v>
      </c>
      <c r="L4436">
        <v>0</v>
      </c>
      <c r="M4436">
        <v>12960</v>
      </c>
      <c r="N4436">
        <v>0</v>
      </c>
      <c r="O4436" t="s">
        <v>129</v>
      </c>
      <c r="P4436" s="2">
        <v>41671</v>
      </c>
      <c r="Q4436">
        <v>5</v>
      </c>
      <c r="S4436">
        <v>0</v>
      </c>
    </row>
    <row r="4437" spans="1:19" x14ac:dyDescent="0.25">
      <c r="A4437">
        <v>0</v>
      </c>
      <c r="B4437">
        <v>300</v>
      </c>
      <c r="C4437">
        <v>122</v>
      </c>
      <c r="D4437" t="s">
        <v>84</v>
      </c>
      <c r="E4437">
        <v>4584</v>
      </c>
      <c r="F4437">
        <v>0</v>
      </c>
      <c r="G4437" t="s">
        <v>2590</v>
      </c>
      <c r="H4437" t="s">
        <v>2579</v>
      </c>
      <c r="I4437">
        <v>0</v>
      </c>
      <c r="J4437">
        <v>1181</v>
      </c>
      <c r="K4437">
        <v>1890</v>
      </c>
      <c r="L4437">
        <v>0</v>
      </c>
      <c r="M4437">
        <v>1890</v>
      </c>
      <c r="N4437">
        <v>0</v>
      </c>
      <c r="O4437" t="s">
        <v>70</v>
      </c>
      <c r="P4437" s="1">
        <v>45114</v>
      </c>
      <c r="Q4437">
        <v>11</v>
      </c>
      <c r="S4437">
        <v>0</v>
      </c>
    </row>
    <row r="4438" spans="1:19" x14ac:dyDescent="0.25">
      <c r="A4438">
        <v>0</v>
      </c>
      <c r="B4438">
        <v>300</v>
      </c>
      <c r="C4438">
        <v>122</v>
      </c>
      <c r="D4438" t="s">
        <v>84</v>
      </c>
      <c r="E4438">
        <v>4585</v>
      </c>
      <c r="F4438">
        <v>0</v>
      </c>
      <c r="G4438" t="s">
        <v>2590</v>
      </c>
      <c r="H4438" t="s">
        <v>2579</v>
      </c>
      <c r="I4438">
        <v>0</v>
      </c>
      <c r="J4438">
        <v>1182</v>
      </c>
      <c r="K4438">
        <v>1890</v>
      </c>
      <c r="L4438">
        <v>0</v>
      </c>
      <c r="M4438">
        <v>1890</v>
      </c>
      <c r="N4438">
        <v>0</v>
      </c>
      <c r="O4438" t="s">
        <v>70</v>
      </c>
      <c r="P4438" s="1">
        <v>45114</v>
      </c>
      <c r="Q4438">
        <v>11</v>
      </c>
      <c r="S4438">
        <v>0</v>
      </c>
    </row>
    <row r="4439" spans="1:19" x14ac:dyDescent="0.25">
      <c r="A4439">
        <v>0</v>
      </c>
      <c r="B4439">
        <v>300</v>
      </c>
      <c r="C4439">
        <v>122</v>
      </c>
      <c r="D4439" t="s">
        <v>84</v>
      </c>
      <c r="E4439">
        <v>4586</v>
      </c>
      <c r="F4439">
        <v>0</v>
      </c>
      <c r="G4439" t="s">
        <v>2590</v>
      </c>
      <c r="H4439" t="s">
        <v>2579</v>
      </c>
      <c r="I4439">
        <v>0</v>
      </c>
      <c r="J4439">
        <v>1183</v>
      </c>
      <c r="K4439">
        <v>1890</v>
      </c>
      <c r="L4439">
        <v>0</v>
      </c>
      <c r="M4439">
        <v>1890</v>
      </c>
      <c r="N4439">
        <v>0</v>
      </c>
      <c r="O4439" t="s">
        <v>70</v>
      </c>
      <c r="P4439" s="1">
        <v>45114</v>
      </c>
      <c r="Q4439">
        <v>11</v>
      </c>
      <c r="S4439">
        <v>0</v>
      </c>
    </row>
    <row r="4440" spans="1:19" x14ac:dyDescent="0.25">
      <c r="A4440">
        <v>0</v>
      </c>
      <c r="B4440">
        <v>310</v>
      </c>
      <c r="C4440">
        <v>101</v>
      </c>
      <c r="D4440" t="s">
        <v>84</v>
      </c>
      <c r="E4440">
        <v>4587</v>
      </c>
      <c r="F4440">
        <v>0</v>
      </c>
      <c r="G4440" t="s">
        <v>2231</v>
      </c>
      <c r="H4440" t="s">
        <v>2579</v>
      </c>
      <c r="I4440">
        <v>0</v>
      </c>
      <c r="J4440">
        <v>2190</v>
      </c>
      <c r="K4440">
        <v>7000</v>
      </c>
      <c r="L4440">
        <v>0</v>
      </c>
      <c r="M4440">
        <v>7000</v>
      </c>
      <c r="N4440">
        <v>0</v>
      </c>
      <c r="O4440" t="s">
        <v>179</v>
      </c>
      <c r="P4440" s="1">
        <v>45240</v>
      </c>
      <c r="Q4440">
        <v>2</v>
      </c>
      <c r="S4440">
        <v>0</v>
      </c>
    </row>
    <row r="4441" spans="1:19" x14ac:dyDescent="0.25">
      <c r="A4441">
        <v>0</v>
      </c>
      <c r="B4441">
        <v>300</v>
      </c>
      <c r="C4441">
        <v>121</v>
      </c>
      <c r="D4441" t="s">
        <v>84</v>
      </c>
      <c r="E4441">
        <v>4588</v>
      </c>
      <c r="F4441">
        <v>0</v>
      </c>
      <c r="G4441" t="s">
        <v>2591</v>
      </c>
      <c r="H4441" t="s">
        <v>2579</v>
      </c>
      <c r="I4441">
        <v>0</v>
      </c>
      <c r="J4441">
        <v>1597</v>
      </c>
      <c r="K4441">
        <v>79590</v>
      </c>
      <c r="L4441">
        <v>0</v>
      </c>
      <c r="M4441">
        <v>79590</v>
      </c>
      <c r="N4441">
        <v>0</v>
      </c>
      <c r="O4441" t="s">
        <v>70</v>
      </c>
      <c r="P4441" s="1">
        <v>45174</v>
      </c>
      <c r="Q4441">
        <v>9</v>
      </c>
      <c r="S4441">
        <v>0</v>
      </c>
    </row>
    <row r="4442" spans="1:19" x14ac:dyDescent="0.25">
      <c r="A4442">
        <v>0</v>
      </c>
      <c r="B4442">
        <v>130</v>
      </c>
      <c r="C4442">
        <v>3221</v>
      </c>
      <c r="D4442" t="s">
        <v>408</v>
      </c>
      <c r="E4442">
        <v>4591</v>
      </c>
      <c r="F4442">
        <v>0</v>
      </c>
      <c r="G4442" t="s">
        <v>2592</v>
      </c>
      <c r="H4442" t="s">
        <v>2579</v>
      </c>
      <c r="I4442">
        <v>0</v>
      </c>
      <c r="J4442">
        <v>3707</v>
      </c>
      <c r="K4442">
        <v>1070</v>
      </c>
      <c r="L4442">
        <v>0</v>
      </c>
      <c r="M4442">
        <v>1070</v>
      </c>
      <c r="N4442">
        <v>0</v>
      </c>
      <c r="O4442" t="s">
        <v>179</v>
      </c>
      <c r="P4442" s="2">
        <v>42309</v>
      </c>
      <c r="Q4442">
        <v>90</v>
      </c>
      <c r="S4442">
        <v>0</v>
      </c>
    </row>
    <row r="4443" spans="1:19" x14ac:dyDescent="0.25">
      <c r="A4443">
        <v>0</v>
      </c>
      <c r="B4443">
        <v>404</v>
      </c>
      <c r="C4443">
        <v>3201</v>
      </c>
      <c r="D4443" t="s">
        <v>187</v>
      </c>
      <c r="E4443">
        <v>4592</v>
      </c>
      <c r="F4443">
        <v>0</v>
      </c>
      <c r="G4443" t="s">
        <v>2593</v>
      </c>
      <c r="H4443" t="s">
        <v>2579</v>
      </c>
      <c r="I4443">
        <v>0</v>
      </c>
      <c r="J4443">
        <v>3012</v>
      </c>
      <c r="K4443">
        <v>4990</v>
      </c>
      <c r="L4443">
        <v>0</v>
      </c>
      <c r="M4443">
        <v>4990</v>
      </c>
      <c r="N4443">
        <v>0</v>
      </c>
      <c r="O4443" t="s">
        <v>179</v>
      </c>
      <c r="P4443" s="2">
        <v>41821</v>
      </c>
      <c r="Q4443">
        <v>11</v>
      </c>
      <c r="S4443">
        <v>0</v>
      </c>
    </row>
    <row r="4444" spans="1:19" x14ac:dyDescent="0.25">
      <c r="A4444">
        <v>0</v>
      </c>
      <c r="B4444">
        <v>328</v>
      </c>
      <c r="C4444">
        <v>3211</v>
      </c>
      <c r="D4444" t="s">
        <v>163</v>
      </c>
      <c r="E4444">
        <v>4593</v>
      </c>
      <c r="F4444">
        <v>0</v>
      </c>
      <c r="G4444" t="s">
        <v>2593</v>
      </c>
      <c r="H4444" t="s">
        <v>2579</v>
      </c>
      <c r="I4444">
        <v>0</v>
      </c>
      <c r="J4444">
        <v>3271</v>
      </c>
      <c r="K4444">
        <v>4990</v>
      </c>
      <c r="L4444">
        <v>0</v>
      </c>
      <c r="M4444">
        <v>4990</v>
      </c>
      <c r="N4444">
        <v>0</v>
      </c>
      <c r="O4444" t="s">
        <v>179</v>
      </c>
      <c r="P4444" s="2">
        <v>41944</v>
      </c>
      <c r="Q4444">
        <v>10</v>
      </c>
      <c r="S4444">
        <v>0</v>
      </c>
    </row>
    <row r="4445" spans="1:19" x14ac:dyDescent="0.25">
      <c r="A4445">
        <v>0</v>
      </c>
      <c r="B4445">
        <v>328</v>
      </c>
      <c r="C4445">
        <v>3211</v>
      </c>
      <c r="D4445" t="s">
        <v>163</v>
      </c>
      <c r="E4445">
        <v>4594</v>
      </c>
      <c r="F4445">
        <v>0</v>
      </c>
      <c r="G4445" t="s">
        <v>2594</v>
      </c>
      <c r="H4445" t="s">
        <v>2579</v>
      </c>
      <c r="I4445">
        <v>0</v>
      </c>
      <c r="J4445">
        <v>3268</v>
      </c>
      <c r="K4445">
        <v>3690</v>
      </c>
      <c r="L4445">
        <v>0</v>
      </c>
      <c r="M4445">
        <v>3690</v>
      </c>
      <c r="N4445">
        <v>0</v>
      </c>
      <c r="O4445" t="s">
        <v>179</v>
      </c>
      <c r="P4445" s="2">
        <v>41944</v>
      </c>
      <c r="Q4445">
        <v>10</v>
      </c>
      <c r="S4445">
        <v>0</v>
      </c>
    </row>
    <row r="4446" spans="1:19" x14ac:dyDescent="0.25">
      <c r="A4446">
        <v>0</v>
      </c>
      <c r="B4446">
        <v>328</v>
      </c>
      <c r="C4446">
        <v>3211</v>
      </c>
      <c r="D4446" t="s">
        <v>163</v>
      </c>
      <c r="E4446">
        <v>4595</v>
      </c>
      <c r="F4446">
        <v>0</v>
      </c>
      <c r="G4446" t="s">
        <v>2594</v>
      </c>
      <c r="H4446" t="s">
        <v>2579</v>
      </c>
      <c r="I4446">
        <v>0</v>
      </c>
      <c r="J4446">
        <v>3270</v>
      </c>
      <c r="K4446">
        <v>3690</v>
      </c>
      <c r="L4446">
        <v>0</v>
      </c>
      <c r="M4446">
        <v>3690</v>
      </c>
      <c r="N4446">
        <v>0</v>
      </c>
      <c r="O4446" t="s">
        <v>179</v>
      </c>
      <c r="P4446" s="2">
        <v>41944</v>
      </c>
      <c r="Q4446">
        <v>10</v>
      </c>
      <c r="S4446">
        <v>0</v>
      </c>
    </row>
    <row r="4447" spans="1:19" x14ac:dyDescent="0.25">
      <c r="A4447">
        <v>0</v>
      </c>
      <c r="B4447">
        <v>328</v>
      </c>
      <c r="C4447">
        <v>3211</v>
      </c>
      <c r="D4447" t="s">
        <v>163</v>
      </c>
      <c r="E4447">
        <v>4596</v>
      </c>
      <c r="F4447">
        <v>0</v>
      </c>
      <c r="G4447" t="s">
        <v>2595</v>
      </c>
      <c r="H4447" t="s">
        <v>2579</v>
      </c>
      <c r="I4447">
        <v>0</v>
      </c>
      <c r="J4447">
        <v>3272</v>
      </c>
      <c r="K4447">
        <v>3490</v>
      </c>
      <c r="L4447">
        <v>0</v>
      </c>
      <c r="M4447">
        <v>3490</v>
      </c>
      <c r="N4447">
        <v>0</v>
      </c>
      <c r="O4447" t="s">
        <v>179</v>
      </c>
      <c r="P4447" s="2">
        <v>41944</v>
      </c>
      <c r="Q4447">
        <v>10</v>
      </c>
      <c r="S4447">
        <v>0</v>
      </c>
    </row>
    <row r="4448" spans="1:19" x14ac:dyDescent="0.25">
      <c r="A4448">
        <v>0</v>
      </c>
      <c r="B4448">
        <v>3</v>
      </c>
      <c r="C4448">
        <v>111</v>
      </c>
      <c r="D4448" t="s">
        <v>84</v>
      </c>
      <c r="E4448">
        <v>4600</v>
      </c>
      <c r="F4448">
        <v>0</v>
      </c>
      <c r="G4448" t="s">
        <v>2596</v>
      </c>
      <c r="H4448" s="1">
        <v>45017</v>
      </c>
      <c r="I4448">
        <v>0</v>
      </c>
      <c r="J4448">
        <v>4515</v>
      </c>
      <c r="K4448">
        <v>45000</v>
      </c>
      <c r="L4448">
        <v>0</v>
      </c>
      <c r="M4448">
        <v>45000</v>
      </c>
      <c r="N4448">
        <v>0</v>
      </c>
      <c r="O4448" t="s">
        <v>129</v>
      </c>
      <c r="P4448" s="2">
        <v>42339</v>
      </c>
      <c r="Q4448">
        <v>7</v>
      </c>
      <c r="S4448">
        <v>0</v>
      </c>
    </row>
    <row r="4449" spans="1:19" x14ac:dyDescent="0.25">
      <c r="A4449">
        <v>0</v>
      </c>
      <c r="B4449">
        <v>185</v>
      </c>
      <c r="C4449">
        <v>113</v>
      </c>
      <c r="E4449">
        <v>4601</v>
      </c>
      <c r="F4449">
        <v>0</v>
      </c>
      <c r="G4449" t="s">
        <v>2596</v>
      </c>
      <c r="H4449" s="1">
        <v>45017</v>
      </c>
      <c r="I4449">
        <v>0</v>
      </c>
      <c r="J4449">
        <v>1925</v>
      </c>
      <c r="K4449">
        <v>45000</v>
      </c>
      <c r="L4449">
        <v>0</v>
      </c>
      <c r="M4449">
        <v>45000</v>
      </c>
      <c r="N4449">
        <v>0</v>
      </c>
      <c r="O4449" t="s">
        <v>129</v>
      </c>
      <c r="P4449" s="1">
        <v>45208</v>
      </c>
      <c r="Q4449">
        <v>11</v>
      </c>
      <c r="S4449">
        <v>0</v>
      </c>
    </row>
    <row r="4450" spans="1:19" x14ac:dyDescent="0.25">
      <c r="A4450">
        <v>0</v>
      </c>
      <c r="B4450">
        <v>255</v>
      </c>
      <c r="C4450">
        <v>1021</v>
      </c>
      <c r="D4450" t="s">
        <v>71</v>
      </c>
      <c r="E4450">
        <v>4602</v>
      </c>
      <c r="F4450">
        <v>0</v>
      </c>
      <c r="G4450" t="s">
        <v>2597</v>
      </c>
      <c r="H4450" s="1">
        <v>45017</v>
      </c>
      <c r="I4450">
        <v>0</v>
      </c>
      <c r="J4450">
        <v>512</v>
      </c>
      <c r="K4450">
        <v>12000</v>
      </c>
      <c r="L4450">
        <v>0</v>
      </c>
      <c r="M4450">
        <v>12000</v>
      </c>
      <c r="N4450">
        <v>0</v>
      </c>
      <c r="P4450" s="1">
        <v>45048</v>
      </c>
      <c r="Q4450">
        <v>8</v>
      </c>
      <c r="S4450">
        <v>0</v>
      </c>
    </row>
    <row r="4451" spans="1:19" x14ac:dyDescent="0.25">
      <c r="A4451">
        <v>0</v>
      </c>
      <c r="B4451">
        <v>344</v>
      </c>
      <c r="C4451">
        <v>1301</v>
      </c>
      <c r="D4451" t="s">
        <v>527</v>
      </c>
      <c r="E4451">
        <v>4603</v>
      </c>
      <c r="F4451">
        <v>0</v>
      </c>
      <c r="G4451" t="s">
        <v>2598</v>
      </c>
      <c r="H4451" s="1">
        <v>45017</v>
      </c>
      <c r="I4451">
        <v>0</v>
      </c>
      <c r="J4451">
        <v>3316</v>
      </c>
      <c r="K4451">
        <v>47362</v>
      </c>
      <c r="L4451">
        <v>0</v>
      </c>
      <c r="M4451">
        <v>47362</v>
      </c>
      <c r="N4451">
        <v>0</v>
      </c>
      <c r="O4451" t="s">
        <v>129</v>
      </c>
      <c r="P4451" s="2">
        <v>42005</v>
      </c>
      <c r="Q4451">
        <v>11</v>
      </c>
      <c r="S4451">
        <v>0</v>
      </c>
    </row>
    <row r="4452" spans="1:19" x14ac:dyDescent="0.25">
      <c r="A4452">
        <v>0</v>
      </c>
      <c r="B4452">
        <v>21</v>
      </c>
      <c r="C4452">
        <v>401</v>
      </c>
      <c r="D4452" t="s">
        <v>180</v>
      </c>
      <c r="E4452">
        <v>4604</v>
      </c>
      <c r="F4452">
        <v>0</v>
      </c>
      <c r="G4452" t="s">
        <v>1370</v>
      </c>
      <c r="H4452" s="1">
        <v>45018</v>
      </c>
      <c r="I4452">
        <v>0</v>
      </c>
      <c r="J4452">
        <v>729</v>
      </c>
      <c r="K4452">
        <v>9240</v>
      </c>
      <c r="L4452">
        <v>0</v>
      </c>
      <c r="M4452">
        <v>9240</v>
      </c>
      <c r="N4452">
        <v>0</v>
      </c>
      <c r="P4452" s="1">
        <v>45052</v>
      </c>
      <c r="Q4452">
        <v>2</v>
      </c>
      <c r="S4452">
        <v>0</v>
      </c>
    </row>
    <row r="4453" spans="1:19" x14ac:dyDescent="0.25">
      <c r="A4453">
        <v>0</v>
      </c>
      <c r="B4453">
        <v>311</v>
      </c>
      <c r="C4453">
        <v>4692</v>
      </c>
      <c r="D4453" t="s">
        <v>638</v>
      </c>
      <c r="E4453">
        <v>4605</v>
      </c>
      <c r="F4453">
        <v>0</v>
      </c>
      <c r="G4453" t="s">
        <v>2414</v>
      </c>
      <c r="H4453" s="1">
        <v>45018</v>
      </c>
      <c r="I4453">
        <v>0</v>
      </c>
      <c r="J4453">
        <v>1867</v>
      </c>
      <c r="K4453">
        <v>6584</v>
      </c>
      <c r="L4453">
        <v>0</v>
      </c>
      <c r="M4453">
        <v>6584</v>
      </c>
      <c r="N4453">
        <v>0</v>
      </c>
      <c r="O4453" t="s">
        <v>88</v>
      </c>
      <c r="P4453" s="1">
        <v>45204</v>
      </c>
      <c r="Q4453">
        <v>2</v>
      </c>
      <c r="S4453">
        <v>0</v>
      </c>
    </row>
    <row r="4454" spans="1:19" x14ac:dyDescent="0.25">
      <c r="A4454">
        <v>0</v>
      </c>
      <c r="B4454">
        <v>311</v>
      </c>
      <c r="C4454">
        <v>4692</v>
      </c>
      <c r="D4454" t="s">
        <v>638</v>
      </c>
      <c r="E4454">
        <v>4606</v>
      </c>
      <c r="F4454">
        <v>0</v>
      </c>
      <c r="G4454" t="s">
        <v>2415</v>
      </c>
      <c r="H4454" s="1">
        <v>45018</v>
      </c>
      <c r="I4454">
        <v>0</v>
      </c>
      <c r="J4454">
        <v>1573</v>
      </c>
      <c r="K4454">
        <v>10886</v>
      </c>
      <c r="L4454">
        <v>0</v>
      </c>
      <c r="M4454">
        <v>10886</v>
      </c>
      <c r="N4454">
        <v>0</v>
      </c>
      <c r="O4454" t="s">
        <v>88</v>
      </c>
      <c r="P4454" s="1">
        <v>45171</v>
      </c>
      <c r="Q4454">
        <v>2</v>
      </c>
      <c r="S4454">
        <v>0</v>
      </c>
    </row>
    <row r="4455" spans="1:19" x14ac:dyDescent="0.25">
      <c r="A4455">
        <v>0</v>
      </c>
      <c r="B4455">
        <v>311</v>
      </c>
      <c r="C4455">
        <v>4692</v>
      </c>
      <c r="D4455" t="s">
        <v>638</v>
      </c>
      <c r="E4455">
        <v>4607</v>
      </c>
      <c r="F4455">
        <v>0</v>
      </c>
      <c r="G4455" t="s">
        <v>2599</v>
      </c>
      <c r="H4455" s="1">
        <v>45018</v>
      </c>
      <c r="I4455">
        <v>0</v>
      </c>
      <c r="J4455">
        <v>1315</v>
      </c>
      <c r="K4455">
        <v>90607</v>
      </c>
      <c r="L4455">
        <v>0</v>
      </c>
      <c r="M4455">
        <v>90607</v>
      </c>
      <c r="N4455">
        <v>0</v>
      </c>
      <c r="O4455" t="s">
        <v>88</v>
      </c>
      <c r="P4455" s="1">
        <v>45141</v>
      </c>
      <c r="Q4455">
        <v>2</v>
      </c>
      <c r="S4455">
        <v>0</v>
      </c>
    </row>
    <row r="4456" spans="1:19" x14ac:dyDescent="0.25">
      <c r="A4456">
        <v>0</v>
      </c>
      <c r="B4456">
        <v>103</v>
      </c>
      <c r="C4456">
        <v>762</v>
      </c>
      <c r="D4456" t="s">
        <v>487</v>
      </c>
      <c r="E4456">
        <v>4611</v>
      </c>
      <c r="F4456">
        <v>0</v>
      </c>
      <c r="G4456" t="s">
        <v>2600</v>
      </c>
      <c r="H4456" s="1">
        <v>45018</v>
      </c>
      <c r="I4456">
        <v>0</v>
      </c>
      <c r="J4456">
        <v>2412</v>
      </c>
      <c r="K4456">
        <v>80000</v>
      </c>
      <c r="L4456">
        <v>0</v>
      </c>
      <c r="M4456">
        <v>80000</v>
      </c>
      <c r="N4456">
        <v>0</v>
      </c>
      <c r="O4456" t="s">
        <v>70</v>
      </c>
      <c r="P4456" s="1">
        <v>45270</v>
      </c>
      <c r="Q4456">
        <v>5</v>
      </c>
      <c r="S4456">
        <v>0</v>
      </c>
    </row>
    <row r="4457" spans="1:19" x14ac:dyDescent="0.25">
      <c r="A4457">
        <v>0</v>
      </c>
      <c r="B4457">
        <v>103</v>
      </c>
      <c r="C4457">
        <v>762</v>
      </c>
      <c r="D4457" t="s">
        <v>487</v>
      </c>
      <c r="E4457">
        <v>4612</v>
      </c>
      <c r="F4457">
        <v>0</v>
      </c>
      <c r="G4457" t="s">
        <v>2601</v>
      </c>
      <c r="H4457" s="1">
        <v>45018</v>
      </c>
      <c r="I4457">
        <v>0</v>
      </c>
      <c r="J4457">
        <v>2413</v>
      </c>
      <c r="K4457">
        <v>80000</v>
      </c>
      <c r="L4457">
        <v>0</v>
      </c>
      <c r="M4457">
        <v>80000</v>
      </c>
      <c r="N4457">
        <v>0</v>
      </c>
      <c r="O4457" t="s">
        <v>70</v>
      </c>
      <c r="P4457" s="1">
        <v>45270</v>
      </c>
      <c r="Q4457">
        <v>5</v>
      </c>
      <c r="S4457">
        <v>0</v>
      </c>
    </row>
    <row r="4458" spans="1:19" x14ac:dyDescent="0.25">
      <c r="A4458">
        <v>0</v>
      </c>
      <c r="B4458">
        <v>103</v>
      </c>
      <c r="C4458">
        <v>762</v>
      </c>
      <c r="D4458" t="s">
        <v>487</v>
      </c>
      <c r="E4458">
        <v>4613</v>
      </c>
      <c r="F4458">
        <v>0</v>
      </c>
      <c r="G4458" t="s">
        <v>2601</v>
      </c>
      <c r="H4458" s="1">
        <v>45018</v>
      </c>
      <c r="I4458">
        <v>0</v>
      </c>
      <c r="J4458">
        <v>2414</v>
      </c>
      <c r="K4458">
        <v>80000</v>
      </c>
      <c r="L4458">
        <v>0</v>
      </c>
      <c r="M4458">
        <v>80000</v>
      </c>
      <c r="N4458">
        <v>0</v>
      </c>
      <c r="O4458" t="s">
        <v>70</v>
      </c>
      <c r="P4458" s="1">
        <v>45270</v>
      </c>
      <c r="Q4458">
        <v>5</v>
      </c>
      <c r="S4458">
        <v>0</v>
      </c>
    </row>
    <row r="4459" spans="1:19" x14ac:dyDescent="0.25">
      <c r="A4459">
        <v>0</v>
      </c>
      <c r="B4459">
        <v>103</v>
      </c>
      <c r="C4459">
        <v>762</v>
      </c>
      <c r="D4459" t="s">
        <v>487</v>
      </c>
      <c r="E4459">
        <v>4614</v>
      </c>
      <c r="F4459">
        <v>0</v>
      </c>
      <c r="G4459" t="s">
        <v>2601</v>
      </c>
      <c r="H4459" s="1">
        <v>45018</v>
      </c>
      <c r="I4459">
        <v>0</v>
      </c>
      <c r="J4459">
        <v>2415</v>
      </c>
      <c r="K4459">
        <v>80000</v>
      </c>
      <c r="L4459">
        <v>0</v>
      </c>
      <c r="M4459">
        <v>80000</v>
      </c>
      <c r="N4459">
        <v>0</v>
      </c>
      <c r="O4459" t="s">
        <v>70</v>
      </c>
      <c r="P4459" s="1">
        <v>45270</v>
      </c>
      <c r="Q4459">
        <v>5</v>
      </c>
      <c r="S4459">
        <v>0</v>
      </c>
    </row>
    <row r="4460" spans="1:19" x14ac:dyDescent="0.25">
      <c r="A4460">
        <v>0</v>
      </c>
      <c r="B4460">
        <v>103</v>
      </c>
      <c r="C4460">
        <v>762</v>
      </c>
      <c r="D4460" t="s">
        <v>487</v>
      </c>
      <c r="E4460">
        <v>4615</v>
      </c>
      <c r="F4460">
        <v>0</v>
      </c>
      <c r="G4460" t="s">
        <v>2601</v>
      </c>
      <c r="H4460" s="1">
        <v>45018</v>
      </c>
      <c r="I4460">
        <v>0</v>
      </c>
      <c r="J4460">
        <v>2416</v>
      </c>
      <c r="K4460">
        <v>80000</v>
      </c>
      <c r="L4460">
        <v>0</v>
      </c>
      <c r="M4460">
        <v>80000</v>
      </c>
      <c r="N4460">
        <v>0</v>
      </c>
      <c r="O4460" t="s">
        <v>70</v>
      </c>
      <c r="P4460" s="1">
        <v>45270</v>
      </c>
      <c r="Q4460">
        <v>5</v>
      </c>
      <c r="S4460">
        <v>0</v>
      </c>
    </row>
    <row r="4461" spans="1:19" x14ac:dyDescent="0.25">
      <c r="A4461">
        <v>0</v>
      </c>
      <c r="B4461">
        <v>103</v>
      </c>
      <c r="C4461">
        <v>762</v>
      </c>
      <c r="D4461" t="s">
        <v>487</v>
      </c>
      <c r="E4461">
        <v>4616</v>
      </c>
      <c r="F4461">
        <v>0</v>
      </c>
      <c r="G4461" t="s">
        <v>2601</v>
      </c>
      <c r="H4461" s="1">
        <v>45018</v>
      </c>
      <c r="I4461">
        <v>0</v>
      </c>
      <c r="J4461">
        <v>2417</v>
      </c>
      <c r="K4461">
        <v>80000</v>
      </c>
      <c r="L4461">
        <v>0</v>
      </c>
      <c r="M4461">
        <v>80000</v>
      </c>
      <c r="N4461">
        <v>0</v>
      </c>
      <c r="O4461" t="s">
        <v>70</v>
      </c>
      <c r="P4461" s="1">
        <v>45270</v>
      </c>
      <c r="Q4461">
        <v>5</v>
      </c>
      <c r="S4461">
        <v>0</v>
      </c>
    </row>
    <row r="4462" spans="1:19" x14ac:dyDescent="0.25">
      <c r="A4462">
        <v>0</v>
      </c>
      <c r="B4462">
        <v>407</v>
      </c>
      <c r="C4462">
        <v>2201</v>
      </c>
      <c r="D4462" t="s">
        <v>531</v>
      </c>
      <c r="E4462">
        <v>4617</v>
      </c>
      <c r="F4462">
        <v>0</v>
      </c>
      <c r="G4462" t="s">
        <v>2602</v>
      </c>
      <c r="H4462" s="1">
        <v>45047</v>
      </c>
      <c r="I4462">
        <v>0</v>
      </c>
      <c r="J4462">
        <v>1846</v>
      </c>
      <c r="K4462">
        <v>16365</v>
      </c>
      <c r="L4462">
        <v>0</v>
      </c>
      <c r="M4462">
        <v>16365</v>
      </c>
      <c r="N4462">
        <v>0</v>
      </c>
      <c r="O4462" t="s">
        <v>123</v>
      </c>
      <c r="P4462" s="1">
        <v>45204</v>
      </c>
      <c r="Q4462">
        <v>2</v>
      </c>
      <c r="S4462">
        <v>0</v>
      </c>
    </row>
    <row r="4463" spans="1:19" x14ac:dyDescent="0.25">
      <c r="A4463">
        <v>0</v>
      </c>
      <c r="B4463">
        <v>7220</v>
      </c>
      <c r="C4463">
        <v>9086</v>
      </c>
      <c r="D4463" t="s">
        <v>524</v>
      </c>
      <c r="E4463">
        <v>4618</v>
      </c>
      <c r="F4463">
        <v>0</v>
      </c>
      <c r="G4463" t="s">
        <v>2603</v>
      </c>
      <c r="H4463" s="1">
        <v>45047</v>
      </c>
      <c r="I4463">
        <v>0</v>
      </c>
      <c r="J4463">
        <v>3003</v>
      </c>
      <c r="K4463">
        <v>11552</v>
      </c>
      <c r="L4463">
        <v>0</v>
      </c>
      <c r="M4463">
        <v>11552</v>
      </c>
      <c r="N4463">
        <v>0</v>
      </c>
      <c r="O4463" t="s">
        <v>88</v>
      </c>
      <c r="P4463" s="2">
        <v>41791</v>
      </c>
      <c r="Q4463">
        <v>2</v>
      </c>
      <c r="S4463">
        <v>0</v>
      </c>
    </row>
    <row r="4464" spans="1:19" x14ac:dyDescent="0.25">
      <c r="A4464">
        <v>0</v>
      </c>
      <c r="B4464">
        <v>329</v>
      </c>
      <c r="C4464">
        <v>3231</v>
      </c>
      <c r="D4464" t="s">
        <v>433</v>
      </c>
      <c r="E4464">
        <v>4621</v>
      </c>
      <c r="F4464">
        <v>0</v>
      </c>
      <c r="G4464" t="s">
        <v>2604</v>
      </c>
      <c r="H4464" s="1">
        <v>45048</v>
      </c>
      <c r="I4464">
        <v>0</v>
      </c>
      <c r="J4464">
        <v>3708</v>
      </c>
      <c r="K4464">
        <v>129744</v>
      </c>
      <c r="L4464">
        <v>0</v>
      </c>
      <c r="M4464">
        <v>129744</v>
      </c>
      <c r="N4464">
        <v>0</v>
      </c>
      <c r="O4464" t="s">
        <v>70</v>
      </c>
      <c r="P4464" s="2">
        <v>42309</v>
      </c>
      <c r="Q4464">
        <v>90</v>
      </c>
      <c r="S4464">
        <v>0</v>
      </c>
    </row>
    <row r="4465" spans="1:19" x14ac:dyDescent="0.25">
      <c r="A4465">
        <v>0</v>
      </c>
      <c r="B4465">
        <v>130</v>
      </c>
      <c r="C4465">
        <v>3221</v>
      </c>
      <c r="D4465" t="s">
        <v>408</v>
      </c>
      <c r="E4465">
        <v>4622</v>
      </c>
      <c r="F4465">
        <v>0</v>
      </c>
      <c r="G4465" t="s">
        <v>2604</v>
      </c>
      <c r="H4465" s="1">
        <v>45048</v>
      </c>
      <c r="I4465">
        <v>0</v>
      </c>
      <c r="J4465">
        <v>3709</v>
      </c>
      <c r="K4465">
        <v>129744</v>
      </c>
      <c r="L4465">
        <v>0</v>
      </c>
      <c r="M4465">
        <v>129744</v>
      </c>
      <c r="N4465">
        <v>0</v>
      </c>
      <c r="O4465" t="s">
        <v>70</v>
      </c>
      <c r="P4465" s="2">
        <v>42309</v>
      </c>
      <c r="Q4465">
        <v>90</v>
      </c>
      <c r="S4465">
        <v>0</v>
      </c>
    </row>
    <row r="4466" spans="1:19" x14ac:dyDescent="0.25">
      <c r="A4466">
        <v>0</v>
      </c>
      <c r="B4466">
        <v>329</v>
      </c>
      <c r="C4466">
        <v>3231</v>
      </c>
      <c r="D4466" t="s">
        <v>433</v>
      </c>
      <c r="E4466">
        <v>4623</v>
      </c>
      <c r="F4466">
        <v>0</v>
      </c>
      <c r="G4466" t="s">
        <v>2604</v>
      </c>
      <c r="H4466" s="1">
        <v>45048</v>
      </c>
      <c r="I4466">
        <v>0</v>
      </c>
      <c r="J4466">
        <v>3710</v>
      </c>
      <c r="K4466">
        <v>129744</v>
      </c>
      <c r="L4466">
        <v>0</v>
      </c>
      <c r="M4466">
        <v>129744</v>
      </c>
      <c r="N4466">
        <v>0</v>
      </c>
      <c r="O4466" t="s">
        <v>70</v>
      </c>
      <c r="P4466" s="2">
        <v>42309</v>
      </c>
      <c r="Q4466">
        <v>90</v>
      </c>
      <c r="S4466">
        <v>0</v>
      </c>
    </row>
    <row r="4467" spans="1:19" x14ac:dyDescent="0.25">
      <c r="A4467">
        <v>0</v>
      </c>
      <c r="B4467">
        <v>12</v>
      </c>
      <c r="C4467">
        <v>121</v>
      </c>
      <c r="D4467" t="s">
        <v>84</v>
      </c>
      <c r="E4467">
        <v>4625</v>
      </c>
      <c r="F4467">
        <v>0</v>
      </c>
      <c r="G4467" t="s">
        <v>2605</v>
      </c>
      <c r="H4467" s="1">
        <v>45048</v>
      </c>
      <c r="I4467">
        <v>0</v>
      </c>
      <c r="J4467">
        <v>843</v>
      </c>
      <c r="K4467">
        <v>228044</v>
      </c>
      <c r="L4467">
        <v>0</v>
      </c>
      <c r="M4467">
        <v>228044</v>
      </c>
      <c r="N4467">
        <v>0</v>
      </c>
      <c r="P4467" s="1">
        <v>45057</v>
      </c>
      <c r="Q4467">
        <v>5</v>
      </c>
      <c r="S4467">
        <v>0</v>
      </c>
    </row>
    <row r="4468" spans="1:19" x14ac:dyDescent="0.25">
      <c r="A4468">
        <v>0</v>
      </c>
      <c r="B4468">
        <v>218</v>
      </c>
      <c r="C4468">
        <v>2111</v>
      </c>
      <c r="D4468" t="s">
        <v>424</v>
      </c>
      <c r="E4468">
        <v>4626</v>
      </c>
      <c r="F4468">
        <v>0</v>
      </c>
      <c r="G4468" t="s">
        <v>2606</v>
      </c>
      <c r="H4468" s="1">
        <v>45048</v>
      </c>
      <c r="I4468">
        <v>0</v>
      </c>
      <c r="J4468">
        <v>5092</v>
      </c>
      <c r="K4468">
        <v>8000</v>
      </c>
      <c r="L4468">
        <v>0</v>
      </c>
      <c r="M4468">
        <v>8000</v>
      </c>
      <c r="N4468">
        <v>0</v>
      </c>
      <c r="O4468" t="s">
        <v>179</v>
      </c>
      <c r="P4468" s="2">
        <v>43252</v>
      </c>
      <c r="Q4468">
        <v>11</v>
      </c>
      <c r="S4468">
        <v>0</v>
      </c>
    </row>
    <row r="4469" spans="1:19" x14ac:dyDescent="0.25">
      <c r="A4469">
        <v>0</v>
      </c>
      <c r="B4469">
        <v>445</v>
      </c>
      <c r="C4469">
        <v>3590</v>
      </c>
      <c r="D4469" t="s">
        <v>573</v>
      </c>
      <c r="E4469">
        <v>4627</v>
      </c>
      <c r="F4469">
        <v>0</v>
      </c>
      <c r="G4469" t="s">
        <v>849</v>
      </c>
      <c r="H4469" s="1">
        <v>45048</v>
      </c>
      <c r="I4469">
        <v>0</v>
      </c>
      <c r="J4469">
        <v>2030</v>
      </c>
      <c r="K4469">
        <v>2950000</v>
      </c>
      <c r="L4469">
        <v>0</v>
      </c>
      <c r="M4469">
        <v>2950000</v>
      </c>
      <c r="N4469">
        <v>0</v>
      </c>
      <c r="O4469" t="s">
        <v>70</v>
      </c>
      <c r="P4469" s="1">
        <v>45211</v>
      </c>
      <c r="Q4469">
        <v>5</v>
      </c>
      <c r="S4469">
        <v>0</v>
      </c>
    </row>
    <row r="4470" spans="1:19" x14ac:dyDescent="0.25">
      <c r="A4470">
        <v>0</v>
      </c>
      <c r="B4470">
        <v>445</v>
      </c>
      <c r="C4470">
        <v>3590</v>
      </c>
      <c r="D4470" t="s">
        <v>573</v>
      </c>
      <c r="E4470">
        <v>4628</v>
      </c>
      <c r="F4470">
        <v>0</v>
      </c>
      <c r="G4470" t="s">
        <v>2607</v>
      </c>
      <c r="H4470" s="1">
        <v>45048</v>
      </c>
      <c r="I4470">
        <v>0</v>
      </c>
      <c r="J4470">
        <v>4540</v>
      </c>
      <c r="K4470">
        <v>4200000</v>
      </c>
      <c r="L4470">
        <v>0</v>
      </c>
      <c r="M4470">
        <v>4200000</v>
      </c>
      <c r="N4470">
        <v>0</v>
      </c>
      <c r="O4470" t="s">
        <v>70</v>
      </c>
      <c r="P4470" s="2">
        <v>42430</v>
      </c>
      <c r="Q4470">
        <v>5</v>
      </c>
      <c r="S4470">
        <v>0</v>
      </c>
    </row>
    <row r="4471" spans="1:19" x14ac:dyDescent="0.25">
      <c r="A4471">
        <v>0</v>
      </c>
      <c r="B4471">
        <v>48</v>
      </c>
      <c r="C4471">
        <v>1462</v>
      </c>
      <c r="D4471" t="s">
        <v>534</v>
      </c>
      <c r="E4471">
        <v>4631</v>
      </c>
      <c r="F4471">
        <v>0</v>
      </c>
      <c r="G4471" t="s">
        <v>2608</v>
      </c>
      <c r="H4471" s="1">
        <v>45048</v>
      </c>
      <c r="I4471">
        <v>0</v>
      </c>
      <c r="J4471">
        <v>2924</v>
      </c>
      <c r="K4471">
        <v>59536</v>
      </c>
      <c r="L4471">
        <v>0</v>
      </c>
      <c r="M4471">
        <v>59536</v>
      </c>
      <c r="N4471">
        <v>0</v>
      </c>
      <c r="O4471" t="s">
        <v>123</v>
      </c>
      <c r="P4471" s="2">
        <v>41671</v>
      </c>
      <c r="Q4471">
        <v>11</v>
      </c>
      <c r="S4471">
        <v>0</v>
      </c>
    </row>
    <row r="4472" spans="1:19" x14ac:dyDescent="0.25">
      <c r="A4472">
        <v>0</v>
      </c>
      <c r="B4472">
        <v>36</v>
      </c>
      <c r="C4472">
        <v>171</v>
      </c>
      <c r="D4472" t="s">
        <v>84</v>
      </c>
      <c r="E4472">
        <v>4632</v>
      </c>
      <c r="F4472">
        <v>0</v>
      </c>
      <c r="G4472" t="s">
        <v>2609</v>
      </c>
      <c r="H4472" s="1">
        <v>45048</v>
      </c>
      <c r="I4472">
        <v>0</v>
      </c>
      <c r="J4472">
        <v>1899</v>
      </c>
      <c r="K4472">
        <v>28000</v>
      </c>
      <c r="L4472">
        <v>0</v>
      </c>
      <c r="M4472">
        <v>28000</v>
      </c>
      <c r="N4472">
        <v>0</v>
      </c>
      <c r="O4472" t="s">
        <v>88</v>
      </c>
      <c r="P4472" s="1">
        <v>45205</v>
      </c>
      <c r="Q4472">
        <v>3</v>
      </c>
      <c r="S4472">
        <v>0</v>
      </c>
    </row>
    <row r="4473" spans="1:19" x14ac:dyDescent="0.25">
      <c r="A4473">
        <v>0</v>
      </c>
      <c r="B4473">
        <v>130</v>
      </c>
      <c r="C4473">
        <v>3221</v>
      </c>
      <c r="D4473" t="s">
        <v>408</v>
      </c>
      <c r="E4473">
        <v>4633</v>
      </c>
      <c r="F4473">
        <v>0</v>
      </c>
      <c r="G4473" t="s">
        <v>2610</v>
      </c>
      <c r="H4473" s="1">
        <v>45048</v>
      </c>
      <c r="I4473">
        <v>0</v>
      </c>
      <c r="J4473">
        <v>3603</v>
      </c>
      <c r="K4473">
        <v>3183</v>
      </c>
      <c r="L4473">
        <v>0</v>
      </c>
      <c r="M4473">
        <v>3183</v>
      </c>
      <c r="N4473">
        <v>0</v>
      </c>
      <c r="O4473" t="s">
        <v>76</v>
      </c>
      <c r="P4473" s="2">
        <v>42278</v>
      </c>
      <c r="Q4473">
        <v>11</v>
      </c>
      <c r="S4473">
        <v>0</v>
      </c>
    </row>
    <row r="4474" spans="1:19" x14ac:dyDescent="0.25">
      <c r="A4474">
        <v>0</v>
      </c>
      <c r="B4474">
        <v>130</v>
      </c>
      <c r="C4474">
        <v>3221</v>
      </c>
      <c r="D4474" t="s">
        <v>408</v>
      </c>
      <c r="E4474">
        <v>4634</v>
      </c>
      <c r="F4474">
        <v>0</v>
      </c>
      <c r="G4474" t="s">
        <v>2610</v>
      </c>
      <c r="H4474" s="1">
        <v>45048</v>
      </c>
      <c r="I4474">
        <v>0</v>
      </c>
      <c r="J4474">
        <v>3711</v>
      </c>
      <c r="K4474">
        <v>3183</v>
      </c>
      <c r="L4474">
        <v>0</v>
      </c>
      <c r="M4474">
        <v>3183</v>
      </c>
      <c r="N4474">
        <v>0</v>
      </c>
      <c r="O4474" t="s">
        <v>76</v>
      </c>
      <c r="P4474" s="2">
        <v>42309</v>
      </c>
      <c r="Q4474">
        <v>90</v>
      </c>
      <c r="S4474">
        <v>0</v>
      </c>
    </row>
    <row r="4475" spans="1:19" x14ac:dyDescent="0.25">
      <c r="A4475">
        <v>0</v>
      </c>
      <c r="B4475">
        <v>130</v>
      </c>
      <c r="C4475">
        <v>3221</v>
      </c>
      <c r="D4475" t="s">
        <v>408</v>
      </c>
      <c r="E4475">
        <v>4635</v>
      </c>
      <c r="F4475">
        <v>0</v>
      </c>
      <c r="G4475" t="s">
        <v>2610</v>
      </c>
      <c r="H4475" s="1">
        <v>45048</v>
      </c>
      <c r="I4475">
        <v>0</v>
      </c>
      <c r="J4475">
        <v>3712</v>
      </c>
      <c r="K4475">
        <v>3183</v>
      </c>
      <c r="L4475">
        <v>0</v>
      </c>
      <c r="M4475">
        <v>3183</v>
      </c>
      <c r="N4475">
        <v>0</v>
      </c>
      <c r="O4475" t="s">
        <v>76</v>
      </c>
      <c r="P4475" s="2">
        <v>42309</v>
      </c>
      <c r="Q4475">
        <v>90</v>
      </c>
      <c r="S4475">
        <v>0</v>
      </c>
    </row>
    <row r="4476" spans="1:19" x14ac:dyDescent="0.25">
      <c r="A4476">
        <v>0</v>
      </c>
      <c r="B4476">
        <v>130</v>
      </c>
      <c r="C4476">
        <v>3221</v>
      </c>
      <c r="D4476" t="s">
        <v>408</v>
      </c>
      <c r="E4476">
        <v>4636</v>
      </c>
      <c r="F4476">
        <v>0</v>
      </c>
      <c r="G4476" t="s">
        <v>2610</v>
      </c>
      <c r="H4476" s="1">
        <v>45048</v>
      </c>
      <c r="I4476">
        <v>0</v>
      </c>
      <c r="J4476">
        <v>3713</v>
      </c>
      <c r="K4476">
        <v>3183</v>
      </c>
      <c r="L4476">
        <v>0</v>
      </c>
      <c r="M4476">
        <v>3183</v>
      </c>
      <c r="N4476">
        <v>0</v>
      </c>
      <c r="O4476" t="s">
        <v>76</v>
      </c>
      <c r="P4476" s="2">
        <v>42309</v>
      </c>
      <c r="Q4476">
        <v>90</v>
      </c>
      <c r="S4476">
        <v>0</v>
      </c>
    </row>
    <row r="4477" spans="1:19" x14ac:dyDescent="0.25">
      <c r="A4477">
        <v>0</v>
      </c>
      <c r="B4477">
        <v>130</v>
      </c>
      <c r="C4477">
        <v>3221</v>
      </c>
      <c r="D4477" t="s">
        <v>408</v>
      </c>
      <c r="E4477">
        <v>4637</v>
      </c>
      <c r="F4477">
        <v>0</v>
      </c>
      <c r="G4477" t="s">
        <v>2611</v>
      </c>
      <c r="H4477" s="1">
        <v>45048</v>
      </c>
      <c r="I4477">
        <v>0</v>
      </c>
      <c r="J4477">
        <v>3714</v>
      </c>
      <c r="K4477">
        <v>6455</v>
      </c>
      <c r="L4477">
        <v>0</v>
      </c>
      <c r="M4477">
        <v>6455</v>
      </c>
      <c r="N4477">
        <v>0</v>
      </c>
      <c r="O4477" t="s">
        <v>76</v>
      </c>
      <c r="P4477" s="2">
        <v>42309</v>
      </c>
      <c r="Q4477">
        <v>90</v>
      </c>
      <c r="S4477">
        <v>0</v>
      </c>
    </row>
    <row r="4478" spans="1:19" x14ac:dyDescent="0.25">
      <c r="A4478">
        <v>0</v>
      </c>
      <c r="B4478">
        <v>130</v>
      </c>
      <c r="C4478">
        <v>3221</v>
      </c>
      <c r="D4478" t="s">
        <v>408</v>
      </c>
      <c r="E4478">
        <v>4638</v>
      </c>
      <c r="F4478">
        <v>0</v>
      </c>
      <c r="G4478" t="s">
        <v>2611</v>
      </c>
      <c r="H4478" s="1">
        <v>45048</v>
      </c>
      <c r="I4478">
        <v>0</v>
      </c>
      <c r="J4478">
        <v>3715</v>
      </c>
      <c r="K4478">
        <v>6455</v>
      </c>
      <c r="L4478">
        <v>0</v>
      </c>
      <c r="M4478">
        <v>6455</v>
      </c>
      <c r="N4478">
        <v>0</v>
      </c>
      <c r="O4478" t="s">
        <v>76</v>
      </c>
      <c r="P4478" s="2">
        <v>42309</v>
      </c>
      <c r="Q4478">
        <v>90</v>
      </c>
      <c r="S4478">
        <v>0</v>
      </c>
    </row>
    <row r="4479" spans="1:19" x14ac:dyDescent="0.25">
      <c r="A4479">
        <v>0</v>
      </c>
      <c r="B4479">
        <v>130</v>
      </c>
      <c r="C4479">
        <v>3221</v>
      </c>
      <c r="D4479" t="s">
        <v>408</v>
      </c>
      <c r="E4479">
        <v>4639</v>
      </c>
      <c r="F4479">
        <v>0</v>
      </c>
      <c r="G4479" t="s">
        <v>2611</v>
      </c>
      <c r="H4479" s="1">
        <v>45048</v>
      </c>
      <c r="I4479">
        <v>0</v>
      </c>
      <c r="J4479">
        <v>3716</v>
      </c>
      <c r="K4479">
        <v>6455</v>
      </c>
      <c r="L4479">
        <v>0</v>
      </c>
      <c r="M4479">
        <v>6455</v>
      </c>
      <c r="N4479">
        <v>0</v>
      </c>
      <c r="O4479" t="s">
        <v>76</v>
      </c>
      <c r="P4479" s="2">
        <v>42309</v>
      </c>
      <c r="Q4479">
        <v>90</v>
      </c>
      <c r="S4479">
        <v>0</v>
      </c>
    </row>
    <row r="4480" spans="1:19" x14ac:dyDescent="0.25">
      <c r="A4480">
        <v>0</v>
      </c>
      <c r="B4480">
        <v>130</v>
      </c>
      <c r="C4480">
        <v>3221</v>
      </c>
      <c r="D4480" t="s">
        <v>408</v>
      </c>
      <c r="E4480">
        <v>4640</v>
      </c>
      <c r="F4480">
        <v>0</v>
      </c>
      <c r="G4480" t="s">
        <v>451</v>
      </c>
      <c r="H4480" s="1">
        <v>45048</v>
      </c>
      <c r="I4480">
        <v>0</v>
      </c>
      <c r="J4480">
        <v>3717</v>
      </c>
      <c r="K4480">
        <v>6695</v>
      </c>
      <c r="L4480">
        <v>0</v>
      </c>
      <c r="M4480">
        <v>6695</v>
      </c>
      <c r="N4480">
        <v>0</v>
      </c>
      <c r="O4480" t="s">
        <v>76</v>
      </c>
      <c r="P4480" s="2">
        <v>42309</v>
      </c>
      <c r="Q4480">
        <v>90</v>
      </c>
      <c r="S4480">
        <v>0</v>
      </c>
    </row>
    <row r="4481" spans="1:19" x14ac:dyDescent="0.25">
      <c r="A4481">
        <v>0</v>
      </c>
      <c r="B4481">
        <v>130</v>
      </c>
      <c r="C4481">
        <v>3221</v>
      </c>
      <c r="D4481" t="s">
        <v>408</v>
      </c>
      <c r="E4481">
        <v>4641</v>
      </c>
      <c r="F4481">
        <v>0</v>
      </c>
      <c r="G4481" t="s">
        <v>486</v>
      </c>
      <c r="H4481" s="1">
        <v>45048</v>
      </c>
      <c r="I4481">
        <v>0</v>
      </c>
      <c r="J4481">
        <v>2322</v>
      </c>
      <c r="K4481">
        <v>3720</v>
      </c>
      <c r="L4481">
        <v>0</v>
      </c>
      <c r="M4481">
        <v>3720</v>
      </c>
      <c r="N4481">
        <v>0</v>
      </c>
      <c r="O4481" t="s">
        <v>76</v>
      </c>
      <c r="P4481" s="1">
        <v>45266</v>
      </c>
      <c r="Q4481">
        <v>9</v>
      </c>
      <c r="S4481">
        <v>0</v>
      </c>
    </row>
    <row r="4482" spans="1:19" x14ac:dyDescent="0.25">
      <c r="A4482">
        <v>0</v>
      </c>
      <c r="B4482">
        <v>130</v>
      </c>
      <c r="C4482">
        <v>3221</v>
      </c>
      <c r="D4482" t="s">
        <v>408</v>
      </c>
      <c r="E4482">
        <v>4642</v>
      </c>
      <c r="F4482">
        <v>0</v>
      </c>
      <c r="G4482" t="s">
        <v>2612</v>
      </c>
      <c r="H4482" s="1">
        <v>45048</v>
      </c>
      <c r="I4482">
        <v>0</v>
      </c>
      <c r="J4482">
        <v>3718</v>
      </c>
      <c r="K4482">
        <v>1636</v>
      </c>
      <c r="L4482">
        <v>0</v>
      </c>
      <c r="M4482">
        <v>1636</v>
      </c>
      <c r="N4482">
        <v>0</v>
      </c>
      <c r="O4482" t="s">
        <v>76</v>
      </c>
      <c r="P4482" s="2">
        <v>42309</v>
      </c>
      <c r="Q4482">
        <v>90</v>
      </c>
      <c r="S4482">
        <v>0</v>
      </c>
    </row>
    <row r="4483" spans="1:19" x14ac:dyDescent="0.25">
      <c r="A4483">
        <v>0</v>
      </c>
      <c r="B4483">
        <v>130</v>
      </c>
      <c r="C4483">
        <v>3221</v>
      </c>
      <c r="D4483" t="s">
        <v>408</v>
      </c>
      <c r="E4483">
        <v>4643</v>
      </c>
      <c r="F4483">
        <v>0</v>
      </c>
      <c r="G4483" t="s">
        <v>2613</v>
      </c>
      <c r="H4483" s="1">
        <v>45048</v>
      </c>
      <c r="I4483">
        <v>0</v>
      </c>
      <c r="J4483">
        <v>3719</v>
      </c>
      <c r="K4483">
        <v>8776</v>
      </c>
      <c r="L4483">
        <v>0</v>
      </c>
      <c r="M4483">
        <v>8776</v>
      </c>
      <c r="N4483">
        <v>0</v>
      </c>
      <c r="O4483" t="s">
        <v>76</v>
      </c>
      <c r="P4483" s="2">
        <v>42309</v>
      </c>
      <c r="Q4483">
        <v>90</v>
      </c>
      <c r="S4483">
        <v>0</v>
      </c>
    </row>
    <row r="4484" spans="1:19" x14ac:dyDescent="0.25">
      <c r="A4484">
        <v>0</v>
      </c>
      <c r="B4484">
        <v>343</v>
      </c>
      <c r="C4484">
        <v>3241</v>
      </c>
      <c r="D4484" t="s">
        <v>95</v>
      </c>
      <c r="E4484">
        <v>4644</v>
      </c>
      <c r="F4484">
        <v>0</v>
      </c>
      <c r="G4484" t="s">
        <v>2614</v>
      </c>
      <c r="H4484" s="1">
        <v>45048</v>
      </c>
      <c r="I4484">
        <v>0</v>
      </c>
      <c r="J4484">
        <v>3720</v>
      </c>
      <c r="K4484">
        <v>5622</v>
      </c>
      <c r="L4484">
        <v>0</v>
      </c>
      <c r="M4484">
        <v>5622</v>
      </c>
      <c r="N4484">
        <v>0</v>
      </c>
      <c r="O4484" t="s">
        <v>76</v>
      </c>
      <c r="P4484" s="2">
        <v>42309</v>
      </c>
      <c r="Q4484">
        <v>90</v>
      </c>
      <c r="S4484">
        <v>0</v>
      </c>
    </row>
    <row r="4485" spans="1:19" x14ac:dyDescent="0.25">
      <c r="A4485">
        <v>0</v>
      </c>
      <c r="B4485">
        <v>2</v>
      </c>
      <c r="C4485">
        <v>3241</v>
      </c>
      <c r="D4485" t="s">
        <v>95</v>
      </c>
      <c r="E4485">
        <v>4645</v>
      </c>
      <c r="F4485">
        <v>0</v>
      </c>
      <c r="G4485" t="s">
        <v>2614</v>
      </c>
      <c r="H4485" s="1">
        <v>45048</v>
      </c>
      <c r="I4485">
        <v>0</v>
      </c>
      <c r="J4485">
        <v>3721</v>
      </c>
      <c r="K4485">
        <v>5622</v>
      </c>
      <c r="L4485">
        <v>0</v>
      </c>
      <c r="M4485">
        <v>5622</v>
      </c>
      <c r="N4485">
        <v>0</v>
      </c>
      <c r="O4485" t="s">
        <v>76</v>
      </c>
      <c r="P4485" s="2">
        <v>42309</v>
      </c>
      <c r="Q4485">
        <v>90</v>
      </c>
      <c r="S4485">
        <v>0</v>
      </c>
    </row>
    <row r="4486" spans="1:19" x14ac:dyDescent="0.25">
      <c r="A4486">
        <v>0</v>
      </c>
      <c r="B4486">
        <v>212</v>
      </c>
      <c r="C4486">
        <v>3241</v>
      </c>
      <c r="D4486" t="s">
        <v>464</v>
      </c>
      <c r="E4486">
        <v>4646</v>
      </c>
      <c r="F4486">
        <v>0</v>
      </c>
      <c r="G4486" t="s">
        <v>2614</v>
      </c>
      <c r="H4486" s="1">
        <v>45048</v>
      </c>
      <c r="I4486">
        <v>0</v>
      </c>
      <c r="J4486">
        <v>3593</v>
      </c>
      <c r="K4486">
        <v>5622</v>
      </c>
      <c r="L4486">
        <v>0</v>
      </c>
      <c r="M4486">
        <v>5622</v>
      </c>
      <c r="N4486">
        <v>0</v>
      </c>
      <c r="O4486" t="s">
        <v>76</v>
      </c>
      <c r="P4486" s="2">
        <v>42278</v>
      </c>
      <c r="Q4486">
        <v>9</v>
      </c>
      <c r="S4486">
        <v>0</v>
      </c>
    </row>
    <row r="4487" spans="1:19" x14ac:dyDescent="0.25">
      <c r="A4487">
        <v>0</v>
      </c>
      <c r="B4487">
        <v>212</v>
      </c>
      <c r="C4487">
        <v>3241</v>
      </c>
      <c r="D4487" t="s">
        <v>464</v>
      </c>
      <c r="E4487">
        <v>4647</v>
      </c>
      <c r="F4487">
        <v>0</v>
      </c>
      <c r="G4487" t="s">
        <v>2614</v>
      </c>
      <c r="H4487" s="1">
        <v>45048</v>
      </c>
      <c r="I4487">
        <v>0</v>
      </c>
      <c r="J4487">
        <v>3722</v>
      </c>
      <c r="K4487">
        <v>5622</v>
      </c>
      <c r="L4487">
        <v>0</v>
      </c>
      <c r="M4487">
        <v>5622</v>
      </c>
      <c r="N4487">
        <v>0</v>
      </c>
      <c r="O4487" t="s">
        <v>76</v>
      </c>
      <c r="P4487" s="2">
        <v>42309</v>
      </c>
      <c r="Q4487">
        <v>90</v>
      </c>
      <c r="S4487">
        <v>0</v>
      </c>
    </row>
    <row r="4488" spans="1:19" x14ac:dyDescent="0.25">
      <c r="A4488">
        <v>0</v>
      </c>
      <c r="B4488">
        <v>343</v>
      </c>
      <c r="C4488">
        <v>3241</v>
      </c>
      <c r="D4488" t="s">
        <v>95</v>
      </c>
      <c r="E4488">
        <v>4648</v>
      </c>
      <c r="F4488">
        <v>0</v>
      </c>
      <c r="G4488" t="s">
        <v>2615</v>
      </c>
      <c r="H4488" s="1">
        <v>45048</v>
      </c>
      <c r="I4488">
        <v>0</v>
      </c>
      <c r="J4488">
        <v>3723</v>
      </c>
      <c r="K4488">
        <v>4432</v>
      </c>
      <c r="L4488">
        <v>0</v>
      </c>
      <c r="M4488">
        <v>4432</v>
      </c>
      <c r="N4488">
        <v>0</v>
      </c>
      <c r="O4488" t="s">
        <v>76</v>
      </c>
      <c r="P4488" s="2">
        <v>42309</v>
      </c>
      <c r="Q4488">
        <v>90</v>
      </c>
      <c r="S4488">
        <v>0</v>
      </c>
    </row>
    <row r="4490" spans="1:19" x14ac:dyDescent="0.25">
      <c r="A4490" t="s">
        <v>0</v>
      </c>
      <c r="B4490" t="s">
        <v>1</v>
      </c>
      <c r="C4490" s="1">
        <v>44969</v>
      </c>
      <c r="D4490">
        <v>18</v>
      </c>
      <c r="E4490" t="s">
        <v>2</v>
      </c>
      <c r="F4490" t="s">
        <v>3</v>
      </c>
      <c r="G4490" t="s">
        <v>4</v>
      </c>
      <c r="O4490" t="s">
        <v>5</v>
      </c>
      <c r="P4490" t="s">
        <v>6</v>
      </c>
      <c r="Q4490" s="1">
        <v>45135</v>
      </c>
      <c r="R4490" t="s">
        <v>7</v>
      </c>
    </row>
    <row r="4491" spans="1:19" x14ac:dyDescent="0.25">
      <c r="A4491" t="s">
        <v>8</v>
      </c>
      <c r="B4491" t="s">
        <v>9</v>
      </c>
      <c r="C4491" t="s">
        <v>10</v>
      </c>
      <c r="D4491" t="s">
        <v>11</v>
      </c>
      <c r="E4491" t="s">
        <v>12</v>
      </c>
      <c r="F4491" t="s">
        <v>13</v>
      </c>
      <c r="G4491" t="s">
        <v>14</v>
      </c>
      <c r="O4491" t="s">
        <v>15</v>
      </c>
      <c r="P4491" t="s">
        <v>16</v>
      </c>
      <c r="R4491">
        <v>69</v>
      </c>
    </row>
    <row r="4492" spans="1:19" x14ac:dyDescent="0.25">
      <c r="D4492" t="s">
        <v>17</v>
      </c>
      <c r="E4492" t="s">
        <v>18</v>
      </c>
      <c r="F4492" t="s">
        <v>19</v>
      </c>
      <c r="G4492" t="s">
        <v>20</v>
      </c>
      <c r="H4492">
        <v>18</v>
      </c>
    </row>
    <row r="4493" spans="1:19" x14ac:dyDescent="0.25">
      <c r="A4493" t="s">
        <v>21</v>
      </c>
      <c r="B4493" t="s">
        <v>22</v>
      </c>
      <c r="C4493" t="s">
        <v>23</v>
      </c>
      <c r="D4493" t="s">
        <v>24</v>
      </c>
      <c r="E4493" t="s">
        <v>25</v>
      </c>
      <c r="F4493" t="s">
        <v>26</v>
      </c>
      <c r="G4493" t="s">
        <v>27</v>
      </c>
      <c r="H4493">
        <v>-7</v>
      </c>
      <c r="I4493">
        <v>999</v>
      </c>
      <c r="J4493" t="s">
        <v>28</v>
      </c>
      <c r="K4493" t="s">
        <v>29</v>
      </c>
      <c r="L4493">
        <v>99999</v>
      </c>
    </row>
    <row r="4494" spans="1:19" x14ac:dyDescent="0.25">
      <c r="E4494" t="s">
        <v>30</v>
      </c>
      <c r="G4494" t="s">
        <v>31</v>
      </c>
      <c r="H4494" t="s">
        <v>32</v>
      </c>
      <c r="J4494" t="s">
        <v>33</v>
      </c>
      <c r="K4494" t="s">
        <v>34</v>
      </c>
      <c r="L4494" t="s">
        <v>35</v>
      </c>
      <c r="M4494" t="s">
        <v>36</v>
      </c>
      <c r="N4494" t="s">
        <v>37</v>
      </c>
      <c r="O4494" t="s">
        <v>38</v>
      </c>
      <c r="P4494" t="s">
        <v>39</v>
      </c>
      <c r="R4494" t="s">
        <v>40</v>
      </c>
      <c r="S4494" t="s">
        <v>41</v>
      </c>
    </row>
    <row r="4495" spans="1:19" x14ac:dyDescent="0.25">
      <c r="A4495" t="s">
        <v>42</v>
      </c>
      <c r="B4495" t="s">
        <v>43</v>
      </c>
      <c r="C4495" t="s">
        <v>44</v>
      </c>
      <c r="D4495" t="s">
        <v>45</v>
      </c>
      <c r="E4495" t="s">
        <v>46</v>
      </c>
      <c r="F4495" t="s">
        <v>47</v>
      </c>
      <c r="G4495" t="s">
        <v>48</v>
      </c>
      <c r="H4495" t="s">
        <v>49</v>
      </c>
      <c r="J4495" t="s">
        <v>50</v>
      </c>
      <c r="K4495" t="s">
        <v>51</v>
      </c>
      <c r="M4495" t="s">
        <v>51</v>
      </c>
      <c r="N4495" t="s">
        <v>52</v>
      </c>
      <c r="O4495" t="s">
        <v>53</v>
      </c>
      <c r="P4495" t="s">
        <v>54</v>
      </c>
      <c r="Q4495" t="s">
        <v>55</v>
      </c>
      <c r="R4495" t="s">
        <v>56</v>
      </c>
      <c r="S4495" t="s">
        <v>57</v>
      </c>
    </row>
    <row r="4496" spans="1:19" x14ac:dyDescent="0.25">
      <c r="A4496" t="s">
        <v>58</v>
      </c>
      <c r="B4496" t="s">
        <v>59</v>
      </c>
      <c r="C4496" t="s">
        <v>59</v>
      </c>
      <c r="D4496" t="s">
        <v>60</v>
      </c>
      <c r="E4496" t="s">
        <v>61</v>
      </c>
      <c r="F4496" t="s">
        <v>59</v>
      </c>
      <c r="G4496" t="s">
        <v>62</v>
      </c>
      <c r="H4496" t="s">
        <v>63</v>
      </c>
      <c r="I4496" t="s">
        <v>64</v>
      </c>
      <c r="J4496" t="s">
        <v>59</v>
      </c>
      <c r="K4496" t="s">
        <v>65</v>
      </c>
      <c r="L4496" t="s">
        <v>66</v>
      </c>
      <c r="M4496" t="s">
        <v>67</v>
      </c>
      <c r="N4496" t="s">
        <v>65</v>
      </c>
      <c r="O4496" t="s">
        <v>64</v>
      </c>
      <c r="P4496" t="s">
        <v>61</v>
      </c>
      <c r="Q4496" t="s">
        <v>59</v>
      </c>
      <c r="R4496" t="s">
        <v>59</v>
      </c>
      <c r="S4496" t="s">
        <v>58</v>
      </c>
    </row>
    <row r="4497" spans="1:19" x14ac:dyDescent="0.25">
      <c r="A4497">
        <v>0</v>
      </c>
      <c r="B4497">
        <v>343</v>
      </c>
      <c r="C4497">
        <v>3241</v>
      </c>
      <c r="D4497" t="s">
        <v>95</v>
      </c>
      <c r="E4497">
        <v>4649</v>
      </c>
      <c r="F4497">
        <v>0</v>
      </c>
      <c r="G4497" t="s">
        <v>2615</v>
      </c>
      <c r="H4497" s="1">
        <v>45048</v>
      </c>
      <c r="I4497">
        <v>0</v>
      </c>
      <c r="J4497">
        <v>3724</v>
      </c>
      <c r="K4497">
        <v>4432</v>
      </c>
      <c r="L4497">
        <v>0</v>
      </c>
      <c r="M4497">
        <v>4432</v>
      </c>
      <c r="N4497">
        <v>0</v>
      </c>
      <c r="O4497" t="s">
        <v>76</v>
      </c>
      <c r="P4497" s="2">
        <v>42309</v>
      </c>
      <c r="Q4497">
        <v>90</v>
      </c>
      <c r="S4497">
        <v>0</v>
      </c>
    </row>
    <row r="4498" spans="1:19" x14ac:dyDescent="0.25">
      <c r="A4498">
        <v>0</v>
      </c>
      <c r="B4498">
        <v>130</v>
      </c>
      <c r="C4498">
        <v>3221</v>
      </c>
      <c r="D4498" t="s">
        <v>408</v>
      </c>
      <c r="E4498">
        <v>4650</v>
      </c>
      <c r="F4498">
        <v>0</v>
      </c>
      <c r="G4498" t="s">
        <v>2615</v>
      </c>
      <c r="H4498" s="1">
        <v>45048</v>
      </c>
      <c r="I4498">
        <v>0</v>
      </c>
      <c r="J4498">
        <v>3725</v>
      </c>
      <c r="K4498">
        <v>4432</v>
      </c>
      <c r="L4498">
        <v>0</v>
      </c>
      <c r="M4498">
        <v>4432</v>
      </c>
      <c r="N4498">
        <v>0</v>
      </c>
      <c r="O4498" t="s">
        <v>76</v>
      </c>
      <c r="P4498" s="2">
        <v>42309</v>
      </c>
      <c r="Q4498">
        <v>90</v>
      </c>
      <c r="S4498">
        <v>0</v>
      </c>
    </row>
    <row r="4499" spans="1:19" x14ac:dyDescent="0.25">
      <c r="A4499">
        <v>0</v>
      </c>
      <c r="B4499">
        <v>343</v>
      </c>
      <c r="C4499">
        <v>3241</v>
      </c>
      <c r="D4499" t="s">
        <v>95</v>
      </c>
      <c r="E4499">
        <v>4651</v>
      </c>
      <c r="F4499">
        <v>0</v>
      </c>
      <c r="G4499" t="s">
        <v>2615</v>
      </c>
      <c r="H4499" s="1">
        <v>45048</v>
      </c>
      <c r="I4499">
        <v>0</v>
      </c>
      <c r="J4499">
        <v>3726</v>
      </c>
      <c r="K4499">
        <v>4432</v>
      </c>
      <c r="L4499">
        <v>0</v>
      </c>
      <c r="M4499">
        <v>4432</v>
      </c>
      <c r="N4499">
        <v>0</v>
      </c>
      <c r="O4499" t="s">
        <v>76</v>
      </c>
      <c r="P4499" s="2">
        <v>42309</v>
      </c>
      <c r="Q4499">
        <v>90</v>
      </c>
      <c r="S4499">
        <v>0</v>
      </c>
    </row>
    <row r="4500" spans="1:19" x14ac:dyDescent="0.25">
      <c r="A4500">
        <v>0</v>
      </c>
      <c r="B4500">
        <v>2</v>
      </c>
      <c r="C4500">
        <v>3241</v>
      </c>
      <c r="D4500" t="s">
        <v>95</v>
      </c>
      <c r="E4500">
        <v>4652</v>
      </c>
      <c r="F4500">
        <v>0</v>
      </c>
      <c r="G4500" t="s">
        <v>2616</v>
      </c>
      <c r="H4500" s="1">
        <v>45048</v>
      </c>
      <c r="I4500">
        <v>0</v>
      </c>
      <c r="J4500">
        <v>3727</v>
      </c>
      <c r="K4500">
        <v>15150</v>
      </c>
      <c r="L4500">
        <v>0</v>
      </c>
      <c r="M4500">
        <v>15150</v>
      </c>
      <c r="N4500">
        <v>0</v>
      </c>
      <c r="O4500" t="s">
        <v>76</v>
      </c>
      <c r="P4500" s="2">
        <v>42309</v>
      </c>
      <c r="Q4500">
        <v>90</v>
      </c>
      <c r="S4500">
        <v>0</v>
      </c>
    </row>
    <row r="4501" spans="1:19" x14ac:dyDescent="0.25">
      <c r="A4501">
        <v>0</v>
      </c>
      <c r="B4501">
        <v>404</v>
      </c>
      <c r="C4501">
        <v>3201</v>
      </c>
      <c r="D4501" t="s">
        <v>187</v>
      </c>
      <c r="E4501">
        <v>4653</v>
      </c>
      <c r="F4501">
        <v>0</v>
      </c>
      <c r="G4501" t="s">
        <v>2355</v>
      </c>
      <c r="H4501" s="1">
        <v>45048</v>
      </c>
      <c r="I4501">
        <v>0</v>
      </c>
      <c r="J4501">
        <v>3728</v>
      </c>
      <c r="K4501">
        <v>2040</v>
      </c>
      <c r="L4501">
        <v>0</v>
      </c>
      <c r="M4501">
        <v>2040</v>
      </c>
      <c r="N4501">
        <v>0</v>
      </c>
      <c r="O4501" t="s">
        <v>76</v>
      </c>
      <c r="P4501" s="2">
        <v>42309</v>
      </c>
      <c r="Q4501">
        <v>90</v>
      </c>
      <c r="S4501">
        <v>0</v>
      </c>
    </row>
    <row r="4502" spans="1:19" x14ac:dyDescent="0.25">
      <c r="A4502">
        <v>0</v>
      </c>
      <c r="B4502">
        <v>404</v>
      </c>
      <c r="C4502">
        <v>3201</v>
      </c>
      <c r="D4502" t="s">
        <v>187</v>
      </c>
      <c r="E4502">
        <v>4654</v>
      </c>
      <c r="F4502">
        <v>0</v>
      </c>
      <c r="G4502" t="s">
        <v>2360</v>
      </c>
      <c r="H4502" s="1">
        <v>45048</v>
      </c>
      <c r="I4502">
        <v>0</v>
      </c>
      <c r="J4502">
        <v>3729</v>
      </c>
      <c r="K4502">
        <v>1440</v>
      </c>
      <c r="L4502">
        <v>0</v>
      </c>
      <c r="M4502">
        <v>1440</v>
      </c>
      <c r="N4502">
        <v>0</v>
      </c>
      <c r="O4502" t="s">
        <v>76</v>
      </c>
      <c r="P4502" s="2">
        <v>42309</v>
      </c>
      <c r="Q4502">
        <v>90</v>
      </c>
      <c r="S4502">
        <v>0</v>
      </c>
    </row>
    <row r="4503" spans="1:19" x14ac:dyDescent="0.25">
      <c r="A4503">
        <v>0</v>
      </c>
      <c r="B4503">
        <v>404</v>
      </c>
      <c r="C4503">
        <v>3201</v>
      </c>
      <c r="D4503" t="s">
        <v>187</v>
      </c>
      <c r="E4503">
        <v>4655</v>
      </c>
      <c r="F4503">
        <v>0</v>
      </c>
      <c r="G4503" t="s">
        <v>2617</v>
      </c>
      <c r="H4503" s="1">
        <v>45048</v>
      </c>
      <c r="I4503">
        <v>0</v>
      </c>
      <c r="J4503">
        <v>3730</v>
      </c>
      <c r="K4503">
        <v>3800</v>
      </c>
      <c r="L4503">
        <v>0</v>
      </c>
      <c r="M4503">
        <v>3800</v>
      </c>
      <c r="N4503">
        <v>0</v>
      </c>
      <c r="O4503" t="s">
        <v>76</v>
      </c>
      <c r="P4503" s="2">
        <v>42309</v>
      </c>
      <c r="Q4503">
        <v>90</v>
      </c>
      <c r="S4503">
        <v>0</v>
      </c>
    </row>
    <row r="4504" spans="1:19" x14ac:dyDescent="0.25">
      <c r="A4504">
        <v>0</v>
      </c>
      <c r="B4504">
        <v>404</v>
      </c>
      <c r="C4504">
        <v>3201</v>
      </c>
      <c r="D4504" t="s">
        <v>187</v>
      </c>
      <c r="E4504">
        <v>4656</v>
      </c>
      <c r="F4504">
        <v>0</v>
      </c>
      <c r="G4504" t="s">
        <v>2618</v>
      </c>
      <c r="H4504" s="1">
        <v>45048</v>
      </c>
      <c r="I4504">
        <v>0</v>
      </c>
      <c r="J4504">
        <v>3731</v>
      </c>
      <c r="K4504">
        <v>3040</v>
      </c>
      <c r="L4504">
        <v>0</v>
      </c>
      <c r="M4504">
        <v>3040</v>
      </c>
      <c r="N4504">
        <v>0</v>
      </c>
      <c r="O4504" t="s">
        <v>76</v>
      </c>
      <c r="P4504" s="2">
        <v>42309</v>
      </c>
      <c r="Q4504">
        <v>90</v>
      </c>
      <c r="S4504">
        <v>0</v>
      </c>
    </row>
    <row r="4505" spans="1:19" x14ac:dyDescent="0.25">
      <c r="A4505">
        <v>0</v>
      </c>
      <c r="B4505">
        <v>404</v>
      </c>
      <c r="C4505">
        <v>3201</v>
      </c>
      <c r="D4505" t="s">
        <v>187</v>
      </c>
      <c r="E4505">
        <v>4657</v>
      </c>
      <c r="F4505">
        <v>0</v>
      </c>
      <c r="G4505" t="s">
        <v>2618</v>
      </c>
      <c r="H4505" s="1">
        <v>45048</v>
      </c>
      <c r="I4505">
        <v>0</v>
      </c>
      <c r="J4505">
        <v>3732</v>
      </c>
      <c r="K4505">
        <v>3040</v>
      </c>
      <c r="L4505">
        <v>0</v>
      </c>
      <c r="M4505">
        <v>3040</v>
      </c>
      <c r="N4505">
        <v>0</v>
      </c>
      <c r="O4505" t="s">
        <v>76</v>
      </c>
      <c r="P4505" s="2">
        <v>42309</v>
      </c>
      <c r="Q4505">
        <v>90</v>
      </c>
      <c r="S4505">
        <v>0</v>
      </c>
    </row>
    <row r="4506" spans="1:19" x14ac:dyDescent="0.25">
      <c r="A4506">
        <v>0</v>
      </c>
      <c r="B4506">
        <v>404</v>
      </c>
      <c r="C4506">
        <v>3201</v>
      </c>
      <c r="D4506" t="s">
        <v>187</v>
      </c>
      <c r="E4506">
        <v>4658</v>
      </c>
      <c r="F4506">
        <v>0</v>
      </c>
      <c r="G4506" t="s">
        <v>451</v>
      </c>
      <c r="H4506" s="1">
        <v>45048</v>
      </c>
      <c r="I4506">
        <v>0</v>
      </c>
      <c r="J4506">
        <v>3733</v>
      </c>
      <c r="K4506">
        <v>3440</v>
      </c>
      <c r="L4506">
        <v>0</v>
      </c>
      <c r="M4506">
        <v>3440</v>
      </c>
      <c r="N4506">
        <v>0</v>
      </c>
      <c r="O4506" t="s">
        <v>76</v>
      </c>
      <c r="P4506" s="2">
        <v>42309</v>
      </c>
      <c r="Q4506">
        <v>90</v>
      </c>
      <c r="S4506">
        <v>0</v>
      </c>
    </row>
    <row r="4507" spans="1:19" x14ac:dyDescent="0.25">
      <c r="A4507">
        <v>0</v>
      </c>
      <c r="B4507">
        <v>404</v>
      </c>
      <c r="C4507">
        <v>3201</v>
      </c>
      <c r="D4507" t="s">
        <v>187</v>
      </c>
      <c r="E4507">
        <v>4659</v>
      </c>
      <c r="F4507">
        <v>0</v>
      </c>
      <c r="G4507" t="s">
        <v>2619</v>
      </c>
      <c r="H4507" s="1">
        <v>45048</v>
      </c>
      <c r="I4507">
        <v>0</v>
      </c>
      <c r="J4507">
        <v>3734</v>
      </c>
      <c r="K4507">
        <v>5140</v>
      </c>
      <c r="L4507">
        <v>0</v>
      </c>
      <c r="M4507">
        <v>5140</v>
      </c>
      <c r="N4507">
        <v>0</v>
      </c>
      <c r="O4507" t="s">
        <v>76</v>
      </c>
      <c r="P4507" s="2">
        <v>42309</v>
      </c>
      <c r="Q4507">
        <v>90</v>
      </c>
      <c r="S4507">
        <v>0</v>
      </c>
    </row>
    <row r="4508" spans="1:19" x14ac:dyDescent="0.25">
      <c r="A4508">
        <v>0</v>
      </c>
      <c r="B4508">
        <v>130</v>
      </c>
      <c r="C4508">
        <v>3221</v>
      </c>
      <c r="D4508" t="s">
        <v>408</v>
      </c>
      <c r="E4508">
        <v>4660</v>
      </c>
      <c r="F4508">
        <v>0</v>
      </c>
      <c r="G4508" t="s">
        <v>585</v>
      </c>
      <c r="H4508" s="1">
        <v>45048</v>
      </c>
      <c r="I4508">
        <v>0</v>
      </c>
      <c r="J4508">
        <v>3735</v>
      </c>
      <c r="K4508">
        <v>4440</v>
      </c>
      <c r="L4508">
        <v>0</v>
      </c>
      <c r="M4508">
        <v>4440</v>
      </c>
      <c r="N4508">
        <v>0</v>
      </c>
      <c r="O4508" t="s">
        <v>76</v>
      </c>
      <c r="P4508" s="2">
        <v>42309</v>
      </c>
      <c r="Q4508">
        <v>90</v>
      </c>
      <c r="S4508">
        <v>0</v>
      </c>
    </row>
    <row r="4509" spans="1:19" x14ac:dyDescent="0.25">
      <c r="A4509">
        <v>0</v>
      </c>
      <c r="B4509">
        <v>130</v>
      </c>
      <c r="C4509">
        <v>3221</v>
      </c>
      <c r="D4509" t="s">
        <v>408</v>
      </c>
      <c r="E4509">
        <v>4661</v>
      </c>
      <c r="F4509">
        <v>0</v>
      </c>
      <c r="G4509" t="s">
        <v>2618</v>
      </c>
      <c r="H4509" s="1">
        <v>45048</v>
      </c>
      <c r="I4509">
        <v>0</v>
      </c>
      <c r="J4509">
        <v>3736</v>
      </c>
      <c r="K4509">
        <v>3040</v>
      </c>
      <c r="L4509">
        <v>0</v>
      </c>
      <c r="M4509">
        <v>3040</v>
      </c>
      <c r="N4509">
        <v>0</v>
      </c>
      <c r="O4509" t="s">
        <v>76</v>
      </c>
      <c r="P4509" s="2">
        <v>42309</v>
      </c>
      <c r="Q4509">
        <v>90</v>
      </c>
      <c r="S4509">
        <v>0</v>
      </c>
    </row>
    <row r="4510" spans="1:19" x14ac:dyDescent="0.25">
      <c r="A4510">
        <v>0</v>
      </c>
      <c r="B4510">
        <v>130</v>
      </c>
      <c r="C4510">
        <v>3221</v>
      </c>
      <c r="D4510" t="s">
        <v>408</v>
      </c>
      <c r="E4510">
        <v>4662</v>
      </c>
      <c r="F4510">
        <v>0</v>
      </c>
      <c r="G4510" t="s">
        <v>2620</v>
      </c>
      <c r="H4510" s="1">
        <v>45048</v>
      </c>
      <c r="I4510">
        <v>0</v>
      </c>
      <c r="J4510">
        <v>3737</v>
      </c>
      <c r="K4510">
        <v>1140</v>
      </c>
      <c r="L4510">
        <v>0</v>
      </c>
      <c r="M4510">
        <v>1140</v>
      </c>
      <c r="N4510">
        <v>0</v>
      </c>
      <c r="O4510" t="s">
        <v>76</v>
      </c>
      <c r="P4510" s="2">
        <v>42309</v>
      </c>
      <c r="Q4510">
        <v>90</v>
      </c>
      <c r="S4510">
        <v>0</v>
      </c>
    </row>
    <row r="4511" spans="1:19" x14ac:dyDescent="0.25">
      <c r="A4511">
        <v>0</v>
      </c>
      <c r="B4511">
        <v>130</v>
      </c>
      <c r="C4511">
        <v>3221</v>
      </c>
      <c r="D4511" t="s">
        <v>408</v>
      </c>
      <c r="E4511">
        <v>4663</v>
      </c>
      <c r="F4511">
        <v>0</v>
      </c>
      <c r="G4511" t="s">
        <v>585</v>
      </c>
      <c r="H4511" s="1">
        <v>45048</v>
      </c>
      <c r="I4511">
        <v>0</v>
      </c>
      <c r="J4511">
        <v>3738</v>
      </c>
      <c r="K4511">
        <v>5640</v>
      </c>
      <c r="L4511">
        <v>0</v>
      </c>
      <c r="M4511">
        <v>5640</v>
      </c>
      <c r="N4511">
        <v>0</v>
      </c>
      <c r="O4511" t="s">
        <v>76</v>
      </c>
      <c r="P4511" s="2">
        <v>42309</v>
      </c>
      <c r="Q4511">
        <v>90</v>
      </c>
      <c r="S4511">
        <v>0</v>
      </c>
    </row>
    <row r="4512" spans="1:19" x14ac:dyDescent="0.25">
      <c r="A4512">
        <v>0</v>
      </c>
      <c r="B4512">
        <v>130</v>
      </c>
      <c r="C4512">
        <v>3221</v>
      </c>
      <c r="D4512" t="s">
        <v>408</v>
      </c>
      <c r="E4512">
        <v>4664</v>
      </c>
      <c r="F4512">
        <v>0</v>
      </c>
      <c r="G4512" t="s">
        <v>2617</v>
      </c>
      <c r="H4512" s="1">
        <v>45048</v>
      </c>
      <c r="I4512">
        <v>0</v>
      </c>
      <c r="J4512">
        <v>3739</v>
      </c>
      <c r="K4512">
        <v>3840</v>
      </c>
      <c r="L4512">
        <v>0</v>
      </c>
      <c r="M4512">
        <v>3840</v>
      </c>
      <c r="N4512">
        <v>0</v>
      </c>
      <c r="O4512" t="s">
        <v>76</v>
      </c>
      <c r="P4512" s="2">
        <v>42309</v>
      </c>
      <c r="Q4512">
        <v>90</v>
      </c>
      <c r="S4512">
        <v>0</v>
      </c>
    </row>
    <row r="4513" spans="1:19" x14ac:dyDescent="0.25">
      <c r="A4513">
        <v>0</v>
      </c>
      <c r="B4513">
        <v>130</v>
      </c>
      <c r="C4513">
        <v>3221</v>
      </c>
      <c r="D4513" t="s">
        <v>408</v>
      </c>
      <c r="E4513">
        <v>4665</v>
      </c>
      <c r="F4513">
        <v>0</v>
      </c>
      <c r="G4513" t="s">
        <v>2618</v>
      </c>
      <c r="H4513" s="1">
        <v>45048</v>
      </c>
      <c r="I4513">
        <v>0</v>
      </c>
      <c r="J4513">
        <v>3740</v>
      </c>
      <c r="K4513">
        <v>3040</v>
      </c>
      <c r="L4513">
        <v>0</v>
      </c>
      <c r="M4513">
        <v>3040</v>
      </c>
      <c r="N4513">
        <v>0</v>
      </c>
      <c r="O4513" t="s">
        <v>76</v>
      </c>
      <c r="P4513" s="2">
        <v>42309</v>
      </c>
      <c r="Q4513">
        <v>90</v>
      </c>
      <c r="S4513">
        <v>0</v>
      </c>
    </row>
    <row r="4514" spans="1:19" x14ac:dyDescent="0.25">
      <c r="A4514">
        <v>0</v>
      </c>
      <c r="B4514">
        <v>130</v>
      </c>
      <c r="C4514">
        <v>3221</v>
      </c>
      <c r="D4514" t="s">
        <v>408</v>
      </c>
      <c r="E4514">
        <v>4666</v>
      </c>
      <c r="F4514">
        <v>0</v>
      </c>
      <c r="G4514" t="s">
        <v>2620</v>
      </c>
      <c r="H4514" s="1">
        <v>45048</v>
      </c>
      <c r="I4514">
        <v>0</v>
      </c>
      <c r="J4514">
        <v>3741</v>
      </c>
      <c r="K4514">
        <v>1140</v>
      </c>
      <c r="L4514">
        <v>0</v>
      </c>
      <c r="M4514">
        <v>1140</v>
      </c>
      <c r="N4514">
        <v>0</v>
      </c>
      <c r="O4514" t="s">
        <v>76</v>
      </c>
      <c r="P4514" s="2">
        <v>42309</v>
      </c>
      <c r="Q4514">
        <v>90</v>
      </c>
      <c r="S4514">
        <v>0</v>
      </c>
    </row>
    <row r="4515" spans="1:19" x14ac:dyDescent="0.25">
      <c r="A4515">
        <v>0</v>
      </c>
      <c r="B4515">
        <v>130</v>
      </c>
      <c r="C4515">
        <v>3221</v>
      </c>
      <c r="D4515" t="s">
        <v>408</v>
      </c>
      <c r="E4515">
        <v>4667</v>
      </c>
      <c r="F4515">
        <v>0</v>
      </c>
      <c r="G4515" t="s">
        <v>2352</v>
      </c>
      <c r="H4515" s="1">
        <v>45048</v>
      </c>
      <c r="I4515">
        <v>0</v>
      </c>
      <c r="J4515">
        <v>3742</v>
      </c>
      <c r="K4515">
        <v>3540</v>
      </c>
      <c r="L4515">
        <v>0</v>
      </c>
      <c r="M4515">
        <v>3540</v>
      </c>
      <c r="N4515">
        <v>0</v>
      </c>
      <c r="O4515" t="s">
        <v>76</v>
      </c>
      <c r="P4515" s="2">
        <v>42309</v>
      </c>
      <c r="Q4515">
        <v>90</v>
      </c>
      <c r="S4515">
        <v>0</v>
      </c>
    </row>
    <row r="4516" spans="1:19" x14ac:dyDescent="0.25">
      <c r="A4516">
        <v>0</v>
      </c>
      <c r="B4516">
        <v>130</v>
      </c>
      <c r="C4516">
        <v>3221</v>
      </c>
      <c r="D4516" t="s">
        <v>408</v>
      </c>
      <c r="E4516">
        <v>4668</v>
      </c>
      <c r="F4516">
        <v>0</v>
      </c>
      <c r="G4516" t="s">
        <v>2352</v>
      </c>
      <c r="H4516" s="1">
        <v>45048</v>
      </c>
      <c r="I4516">
        <v>0</v>
      </c>
      <c r="J4516">
        <v>3743</v>
      </c>
      <c r="K4516">
        <v>3540</v>
      </c>
      <c r="L4516">
        <v>0</v>
      </c>
      <c r="M4516">
        <v>3540</v>
      </c>
      <c r="N4516">
        <v>0</v>
      </c>
      <c r="O4516" t="s">
        <v>76</v>
      </c>
      <c r="P4516" s="2">
        <v>42309</v>
      </c>
      <c r="Q4516">
        <v>90</v>
      </c>
      <c r="S4516">
        <v>0</v>
      </c>
    </row>
    <row r="4517" spans="1:19" x14ac:dyDescent="0.25">
      <c r="A4517">
        <v>0</v>
      </c>
      <c r="B4517">
        <v>130</v>
      </c>
      <c r="C4517">
        <v>3221</v>
      </c>
      <c r="D4517" t="s">
        <v>408</v>
      </c>
      <c r="E4517">
        <v>4669</v>
      </c>
      <c r="F4517">
        <v>0</v>
      </c>
      <c r="G4517" t="s">
        <v>2352</v>
      </c>
      <c r="H4517" s="1">
        <v>45048</v>
      </c>
      <c r="I4517">
        <v>0</v>
      </c>
      <c r="J4517">
        <v>3744</v>
      </c>
      <c r="K4517">
        <v>3540</v>
      </c>
      <c r="L4517">
        <v>0</v>
      </c>
      <c r="M4517">
        <v>3540</v>
      </c>
      <c r="N4517">
        <v>0</v>
      </c>
      <c r="O4517" t="s">
        <v>76</v>
      </c>
      <c r="P4517" s="2">
        <v>42309</v>
      </c>
      <c r="Q4517">
        <v>90</v>
      </c>
      <c r="S4517">
        <v>0</v>
      </c>
    </row>
    <row r="4518" spans="1:19" x14ac:dyDescent="0.25">
      <c r="A4518">
        <v>0</v>
      </c>
      <c r="B4518">
        <v>130</v>
      </c>
      <c r="C4518">
        <v>3221</v>
      </c>
      <c r="D4518" t="s">
        <v>408</v>
      </c>
      <c r="E4518">
        <v>4670</v>
      </c>
      <c r="F4518">
        <v>0</v>
      </c>
      <c r="G4518" t="s">
        <v>2621</v>
      </c>
      <c r="H4518" s="1">
        <v>45048</v>
      </c>
      <c r="I4518">
        <v>0</v>
      </c>
      <c r="J4518">
        <v>3745</v>
      </c>
      <c r="K4518">
        <v>1440</v>
      </c>
      <c r="L4518">
        <v>0</v>
      </c>
      <c r="M4518">
        <v>1440</v>
      </c>
      <c r="N4518">
        <v>0</v>
      </c>
      <c r="O4518" t="s">
        <v>76</v>
      </c>
      <c r="P4518" s="2">
        <v>42309</v>
      </c>
      <c r="Q4518">
        <v>90</v>
      </c>
      <c r="S4518">
        <v>0</v>
      </c>
    </row>
    <row r="4519" spans="1:19" x14ac:dyDescent="0.25">
      <c r="A4519">
        <v>0</v>
      </c>
      <c r="B4519">
        <v>212</v>
      </c>
      <c r="C4519">
        <v>3241</v>
      </c>
      <c r="D4519" t="s">
        <v>464</v>
      </c>
      <c r="E4519">
        <v>4671</v>
      </c>
      <c r="F4519">
        <v>0</v>
      </c>
      <c r="G4519" t="s">
        <v>2622</v>
      </c>
      <c r="H4519" s="1">
        <v>45048</v>
      </c>
      <c r="I4519">
        <v>0</v>
      </c>
      <c r="J4519">
        <v>3746</v>
      </c>
      <c r="K4519">
        <v>5240</v>
      </c>
      <c r="L4519">
        <v>0</v>
      </c>
      <c r="M4519">
        <v>5240</v>
      </c>
      <c r="N4519">
        <v>0</v>
      </c>
      <c r="O4519" t="s">
        <v>76</v>
      </c>
      <c r="P4519" s="2">
        <v>42309</v>
      </c>
      <c r="Q4519">
        <v>90</v>
      </c>
      <c r="S4519">
        <v>0</v>
      </c>
    </row>
    <row r="4520" spans="1:19" x14ac:dyDescent="0.25">
      <c r="A4520">
        <v>0</v>
      </c>
      <c r="B4520">
        <v>327</v>
      </c>
      <c r="C4520">
        <v>3241</v>
      </c>
      <c r="D4520" t="s">
        <v>95</v>
      </c>
      <c r="E4520">
        <v>4672</v>
      </c>
      <c r="F4520">
        <v>0</v>
      </c>
      <c r="G4520" t="s">
        <v>2623</v>
      </c>
      <c r="H4520" s="1">
        <v>45048</v>
      </c>
      <c r="I4520">
        <v>0</v>
      </c>
      <c r="J4520">
        <v>3747</v>
      </c>
      <c r="K4520">
        <v>4740</v>
      </c>
      <c r="L4520">
        <v>0</v>
      </c>
      <c r="M4520">
        <v>4740</v>
      </c>
      <c r="N4520">
        <v>0</v>
      </c>
      <c r="O4520" t="s">
        <v>76</v>
      </c>
      <c r="P4520" s="2">
        <v>42309</v>
      </c>
      <c r="Q4520">
        <v>90</v>
      </c>
      <c r="S4520">
        <v>0</v>
      </c>
    </row>
    <row r="4521" spans="1:19" x14ac:dyDescent="0.25">
      <c r="A4521">
        <v>0</v>
      </c>
      <c r="B4521">
        <v>227</v>
      </c>
      <c r="C4521">
        <v>172</v>
      </c>
      <c r="D4521" t="s">
        <v>84</v>
      </c>
      <c r="E4521">
        <v>4674</v>
      </c>
      <c r="F4521">
        <v>0</v>
      </c>
      <c r="G4521" t="s">
        <v>2624</v>
      </c>
      <c r="H4521" s="1">
        <v>45048</v>
      </c>
      <c r="I4521">
        <v>0</v>
      </c>
      <c r="J4521">
        <v>3362</v>
      </c>
      <c r="K4521">
        <v>3591</v>
      </c>
      <c r="L4521">
        <v>0</v>
      </c>
      <c r="M4521">
        <v>3591</v>
      </c>
      <c r="N4521">
        <v>0</v>
      </c>
      <c r="O4521" t="s">
        <v>179</v>
      </c>
      <c r="P4521" s="2">
        <v>42064</v>
      </c>
      <c r="Q4521">
        <v>5</v>
      </c>
      <c r="S4521">
        <v>0</v>
      </c>
    </row>
    <row r="4522" spans="1:19" x14ac:dyDescent="0.25">
      <c r="A4522">
        <v>0</v>
      </c>
      <c r="B4522">
        <v>310</v>
      </c>
      <c r="C4522">
        <v>101</v>
      </c>
      <c r="D4522" t="s">
        <v>84</v>
      </c>
      <c r="E4522">
        <v>4675</v>
      </c>
      <c r="F4522">
        <v>0</v>
      </c>
      <c r="G4522" t="s">
        <v>2625</v>
      </c>
      <c r="H4522" s="1">
        <v>45048</v>
      </c>
      <c r="I4522">
        <v>0</v>
      </c>
      <c r="J4522">
        <v>2222</v>
      </c>
      <c r="K4522">
        <v>17232</v>
      </c>
      <c r="L4522">
        <v>0</v>
      </c>
      <c r="M4522">
        <v>17232</v>
      </c>
      <c r="N4522">
        <v>0</v>
      </c>
      <c r="O4522" t="s">
        <v>88</v>
      </c>
      <c r="P4522" s="1">
        <v>45242</v>
      </c>
      <c r="Q4522">
        <v>91</v>
      </c>
      <c r="S4522">
        <v>0</v>
      </c>
    </row>
    <row r="4523" spans="1:19" x14ac:dyDescent="0.25">
      <c r="A4523">
        <v>0</v>
      </c>
      <c r="B4523">
        <v>416</v>
      </c>
      <c r="C4523">
        <v>5001</v>
      </c>
      <c r="D4523" t="s">
        <v>106</v>
      </c>
      <c r="E4523">
        <v>4676</v>
      </c>
      <c r="F4523">
        <v>0</v>
      </c>
      <c r="G4523" t="s">
        <v>2626</v>
      </c>
      <c r="H4523" s="1">
        <v>45048</v>
      </c>
      <c r="I4523">
        <v>0</v>
      </c>
      <c r="J4523">
        <v>3019</v>
      </c>
      <c r="K4523">
        <v>47700</v>
      </c>
      <c r="L4523">
        <v>0</v>
      </c>
      <c r="M4523">
        <v>47700</v>
      </c>
      <c r="N4523">
        <v>0</v>
      </c>
      <c r="O4523" t="s">
        <v>123</v>
      </c>
      <c r="P4523" s="2">
        <v>41852</v>
      </c>
      <c r="Q4523">
        <v>11</v>
      </c>
      <c r="S4523">
        <v>0</v>
      </c>
    </row>
    <row r="4524" spans="1:19" x14ac:dyDescent="0.25">
      <c r="A4524">
        <v>0</v>
      </c>
      <c r="B4524">
        <v>416</v>
      </c>
      <c r="C4524">
        <v>5001</v>
      </c>
      <c r="D4524" t="s">
        <v>106</v>
      </c>
      <c r="E4524">
        <v>4677</v>
      </c>
      <c r="F4524">
        <v>0</v>
      </c>
      <c r="G4524" t="s">
        <v>2627</v>
      </c>
      <c r="H4524" s="1">
        <v>45048</v>
      </c>
      <c r="I4524">
        <v>0</v>
      </c>
      <c r="J4524">
        <v>3020</v>
      </c>
      <c r="K4524">
        <v>15500</v>
      </c>
      <c r="L4524">
        <v>0</v>
      </c>
      <c r="M4524">
        <v>15500</v>
      </c>
      <c r="N4524">
        <v>0</v>
      </c>
      <c r="O4524" t="s">
        <v>88</v>
      </c>
      <c r="P4524" s="2">
        <v>41852</v>
      </c>
      <c r="Q4524">
        <v>11</v>
      </c>
      <c r="S4524">
        <v>0</v>
      </c>
    </row>
    <row r="4525" spans="1:19" x14ac:dyDescent="0.25">
      <c r="A4525">
        <v>0</v>
      </c>
      <c r="B4525">
        <v>416</v>
      </c>
      <c r="C4525">
        <v>5001</v>
      </c>
      <c r="D4525" t="s">
        <v>106</v>
      </c>
      <c r="E4525">
        <v>4679</v>
      </c>
      <c r="F4525">
        <v>0</v>
      </c>
      <c r="G4525" t="s">
        <v>2628</v>
      </c>
      <c r="H4525" s="1">
        <v>45048</v>
      </c>
      <c r="I4525">
        <v>0</v>
      </c>
      <c r="J4525">
        <v>3022</v>
      </c>
      <c r="K4525">
        <v>69990</v>
      </c>
      <c r="L4525">
        <v>0</v>
      </c>
      <c r="M4525">
        <v>69990</v>
      </c>
      <c r="N4525">
        <v>0</v>
      </c>
      <c r="O4525" t="s">
        <v>123</v>
      </c>
      <c r="P4525" s="2">
        <v>41852</v>
      </c>
      <c r="Q4525">
        <v>11</v>
      </c>
      <c r="S4525">
        <v>0</v>
      </c>
    </row>
    <row r="4526" spans="1:19" x14ac:dyDescent="0.25">
      <c r="A4526">
        <v>0</v>
      </c>
      <c r="B4526">
        <v>416</v>
      </c>
      <c r="C4526">
        <v>5001</v>
      </c>
      <c r="D4526" t="s">
        <v>106</v>
      </c>
      <c r="E4526">
        <v>4680</v>
      </c>
      <c r="F4526">
        <v>0</v>
      </c>
      <c r="G4526" t="s">
        <v>2629</v>
      </c>
      <c r="H4526" s="1">
        <v>45048</v>
      </c>
      <c r="I4526">
        <v>0</v>
      </c>
      <c r="J4526">
        <v>3023</v>
      </c>
      <c r="K4526">
        <v>47910</v>
      </c>
      <c r="L4526">
        <v>0</v>
      </c>
      <c r="M4526">
        <v>47910</v>
      </c>
      <c r="N4526">
        <v>0</v>
      </c>
      <c r="O4526" t="s">
        <v>123</v>
      </c>
      <c r="P4526" s="2">
        <v>41852</v>
      </c>
      <c r="Q4526">
        <v>11</v>
      </c>
      <c r="S4526">
        <v>0</v>
      </c>
    </row>
    <row r="4527" spans="1:19" x14ac:dyDescent="0.25">
      <c r="A4527">
        <v>0</v>
      </c>
      <c r="B4527">
        <v>69</v>
      </c>
      <c r="C4527">
        <v>801</v>
      </c>
      <c r="D4527" t="s">
        <v>147</v>
      </c>
      <c r="E4527">
        <v>4684</v>
      </c>
      <c r="F4527">
        <v>0</v>
      </c>
      <c r="G4527" t="s">
        <v>2630</v>
      </c>
      <c r="H4527" s="1">
        <v>45048</v>
      </c>
      <c r="I4527">
        <v>0</v>
      </c>
      <c r="J4527">
        <v>1480</v>
      </c>
      <c r="K4527">
        <v>600</v>
      </c>
      <c r="L4527">
        <v>0</v>
      </c>
      <c r="M4527">
        <v>600</v>
      </c>
      <c r="N4527">
        <v>0</v>
      </c>
      <c r="O4527" t="s">
        <v>179</v>
      </c>
      <c r="P4527" s="1">
        <v>45148</v>
      </c>
      <c r="Q4527">
        <v>5</v>
      </c>
      <c r="S4527">
        <v>0</v>
      </c>
    </row>
    <row r="4528" spans="1:19" x14ac:dyDescent="0.25">
      <c r="A4528">
        <v>0</v>
      </c>
      <c r="B4528">
        <v>75</v>
      </c>
      <c r="C4528">
        <v>912</v>
      </c>
      <c r="E4528">
        <v>4686</v>
      </c>
      <c r="F4528">
        <v>0</v>
      </c>
      <c r="G4528" t="s">
        <v>2631</v>
      </c>
      <c r="H4528" s="1">
        <v>45048</v>
      </c>
      <c r="I4528">
        <v>0</v>
      </c>
      <c r="J4528">
        <v>1483</v>
      </c>
      <c r="K4528">
        <v>500</v>
      </c>
      <c r="L4528">
        <v>0</v>
      </c>
      <c r="M4528">
        <v>500</v>
      </c>
      <c r="N4528">
        <v>0</v>
      </c>
      <c r="O4528" t="s">
        <v>179</v>
      </c>
      <c r="P4528" s="1">
        <v>45148</v>
      </c>
      <c r="Q4528">
        <v>9</v>
      </c>
      <c r="S4528">
        <v>0</v>
      </c>
    </row>
    <row r="4529" spans="1:19" x14ac:dyDescent="0.25">
      <c r="A4529">
        <v>0</v>
      </c>
      <c r="B4529">
        <v>69</v>
      </c>
      <c r="C4529">
        <v>801</v>
      </c>
      <c r="D4529" t="s">
        <v>147</v>
      </c>
      <c r="E4529">
        <v>4687</v>
      </c>
      <c r="F4529">
        <v>0</v>
      </c>
      <c r="G4529" t="s">
        <v>2632</v>
      </c>
      <c r="H4529" s="1">
        <v>45048</v>
      </c>
      <c r="I4529">
        <v>0</v>
      </c>
      <c r="J4529">
        <v>863</v>
      </c>
      <c r="K4529">
        <v>300</v>
      </c>
      <c r="L4529">
        <v>0</v>
      </c>
      <c r="M4529">
        <v>300</v>
      </c>
      <c r="N4529">
        <v>0</v>
      </c>
      <c r="P4529" s="1">
        <v>45057</v>
      </c>
      <c r="Q4529">
        <v>2</v>
      </c>
      <c r="S4529">
        <v>0</v>
      </c>
    </row>
    <row r="4530" spans="1:19" x14ac:dyDescent="0.25">
      <c r="A4530">
        <v>0</v>
      </c>
      <c r="B4530">
        <v>69</v>
      </c>
      <c r="C4530">
        <v>801</v>
      </c>
      <c r="D4530" t="s">
        <v>147</v>
      </c>
      <c r="E4530">
        <v>4689</v>
      </c>
      <c r="F4530">
        <v>0</v>
      </c>
      <c r="G4530" t="s">
        <v>2633</v>
      </c>
      <c r="H4530" s="1">
        <v>45048</v>
      </c>
      <c r="I4530">
        <v>0</v>
      </c>
      <c r="J4530">
        <v>1005</v>
      </c>
      <c r="K4530">
        <v>300</v>
      </c>
      <c r="L4530">
        <v>0</v>
      </c>
      <c r="M4530">
        <v>300</v>
      </c>
      <c r="N4530">
        <v>0</v>
      </c>
      <c r="P4530" s="1">
        <v>45087</v>
      </c>
      <c r="Q4530">
        <v>9</v>
      </c>
      <c r="S4530">
        <v>0</v>
      </c>
    </row>
    <row r="4531" spans="1:19" x14ac:dyDescent="0.25">
      <c r="A4531">
        <v>0</v>
      </c>
      <c r="B4531">
        <v>69</v>
      </c>
      <c r="C4531">
        <v>801</v>
      </c>
      <c r="D4531" t="s">
        <v>147</v>
      </c>
      <c r="E4531">
        <v>4690</v>
      </c>
      <c r="F4531">
        <v>0</v>
      </c>
      <c r="G4531" t="s">
        <v>2632</v>
      </c>
      <c r="H4531" s="1">
        <v>45048</v>
      </c>
      <c r="I4531">
        <v>0</v>
      </c>
      <c r="J4531">
        <v>1250</v>
      </c>
      <c r="K4531">
        <v>200</v>
      </c>
      <c r="L4531">
        <v>0</v>
      </c>
      <c r="M4531">
        <v>200</v>
      </c>
      <c r="N4531">
        <v>0</v>
      </c>
      <c r="O4531" t="s">
        <v>179</v>
      </c>
      <c r="P4531" s="1">
        <v>45118</v>
      </c>
      <c r="Q4531">
        <v>9</v>
      </c>
      <c r="S4531">
        <v>0</v>
      </c>
    </row>
    <row r="4532" spans="1:19" x14ac:dyDescent="0.25">
      <c r="A4532">
        <v>0</v>
      </c>
      <c r="B4532">
        <v>75</v>
      </c>
      <c r="C4532">
        <v>912</v>
      </c>
      <c r="E4532">
        <v>4692</v>
      </c>
      <c r="F4532">
        <v>0</v>
      </c>
      <c r="G4532" t="s">
        <v>2634</v>
      </c>
      <c r="H4532" s="1">
        <v>45048</v>
      </c>
      <c r="I4532">
        <v>0</v>
      </c>
      <c r="J4532">
        <v>1484</v>
      </c>
      <c r="K4532">
        <v>500</v>
      </c>
      <c r="L4532">
        <v>0</v>
      </c>
      <c r="M4532">
        <v>500</v>
      </c>
      <c r="N4532">
        <v>0</v>
      </c>
      <c r="O4532" t="s">
        <v>179</v>
      </c>
      <c r="P4532" s="1">
        <v>45148</v>
      </c>
      <c r="Q4532">
        <v>9</v>
      </c>
      <c r="S4532">
        <v>0</v>
      </c>
    </row>
    <row r="4533" spans="1:19" x14ac:dyDescent="0.25">
      <c r="A4533">
        <v>0</v>
      </c>
      <c r="B4533">
        <v>69</v>
      </c>
      <c r="C4533">
        <v>801</v>
      </c>
      <c r="D4533" t="s">
        <v>147</v>
      </c>
      <c r="E4533">
        <v>4693</v>
      </c>
      <c r="F4533">
        <v>0</v>
      </c>
      <c r="G4533" t="s">
        <v>2635</v>
      </c>
      <c r="H4533" s="1">
        <v>45048</v>
      </c>
      <c r="I4533">
        <v>0</v>
      </c>
      <c r="J4533">
        <v>2794</v>
      </c>
      <c r="K4533">
        <v>600</v>
      </c>
      <c r="L4533">
        <v>0</v>
      </c>
      <c r="M4533">
        <v>600</v>
      </c>
      <c r="N4533">
        <v>0</v>
      </c>
      <c r="O4533" t="s">
        <v>179</v>
      </c>
      <c r="P4533" s="2">
        <v>41548</v>
      </c>
      <c r="Q4533">
        <v>9</v>
      </c>
      <c r="S4533">
        <v>0</v>
      </c>
    </row>
    <row r="4534" spans="1:19" x14ac:dyDescent="0.25">
      <c r="A4534">
        <v>0</v>
      </c>
      <c r="B4534">
        <v>416</v>
      </c>
      <c r="C4534">
        <v>5001</v>
      </c>
      <c r="D4534" t="s">
        <v>106</v>
      </c>
      <c r="E4534">
        <v>4694</v>
      </c>
      <c r="F4534">
        <v>0</v>
      </c>
      <c r="G4534" t="s">
        <v>2636</v>
      </c>
      <c r="H4534" s="1">
        <v>45048</v>
      </c>
      <c r="I4534">
        <v>0</v>
      </c>
      <c r="J4534">
        <v>3278</v>
      </c>
      <c r="K4534">
        <v>14000</v>
      </c>
      <c r="L4534">
        <v>0</v>
      </c>
      <c r="M4534">
        <v>14000</v>
      </c>
      <c r="N4534">
        <v>0</v>
      </c>
      <c r="O4534" t="s">
        <v>123</v>
      </c>
      <c r="P4534" s="2">
        <v>41944</v>
      </c>
      <c r="Q4534">
        <v>5</v>
      </c>
      <c r="S4534">
        <v>0</v>
      </c>
    </row>
    <row r="4535" spans="1:19" x14ac:dyDescent="0.25">
      <c r="A4535">
        <v>0</v>
      </c>
      <c r="B4535">
        <v>227</v>
      </c>
      <c r="C4535">
        <v>172</v>
      </c>
      <c r="D4535" t="s">
        <v>84</v>
      </c>
      <c r="E4535">
        <v>4697</v>
      </c>
      <c r="F4535">
        <v>0</v>
      </c>
      <c r="G4535" t="s">
        <v>2637</v>
      </c>
      <c r="H4535" s="1">
        <v>45048</v>
      </c>
      <c r="I4535">
        <v>0</v>
      </c>
      <c r="J4535">
        <v>3363</v>
      </c>
      <c r="K4535">
        <v>5290</v>
      </c>
      <c r="L4535">
        <v>0</v>
      </c>
      <c r="M4535">
        <v>5290</v>
      </c>
      <c r="N4535">
        <v>0</v>
      </c>
      <c r="O4535" t="s">
        <v>179</v>
      </c>
      <c r="P4535" s="2">
        <v>42064</v>
      </c>
      <c r="Q4535">
        <v>5</v>
      </c>
      <c r="S4535">
        <v>0</v>
      </c>
    </row>
    <row r="4536" spans="1:19" x14ac:dyDescent="0.25">
      <c r="A4536">
        <v>0</v>
      </c>
      <c r="B4536">
        <v>227</v>
      </c>
      <c r="C4536">
        <v>172</v>
      </c>
      <c r="D4536" t="s">
        <v>84</v>
      </c>
      <c r="E4536">
        <v>4698</v>
      </c>
      <c r="F4536">
        <v>0</v>
      </c>
      <c r="G4536" t="s">
        <v>2638</v>
      </c>
      <c r="H4536" s="1">
        <v>45048</v>
      </c>
      <c r="I4536">
        <v>0</v>
      </c>
      <c r="J4536">
        <v>3364</v>
      </c>
      <c r="K4536">
        <v>9490</v>
      </c>
      <c r="L4536">
        <v>0</v>
      </c>
      <c r="M4536">
        <v>9490</v>
      </c>
      <c r="N4536">
        <v>0</v>
      </c>
      <c r="O4536" t="s">
        <v>179</v>
      </c>
      <c r="P4536" s="2">
        <v>42064</v>
      </c>
      <c r="Q4536">
        <v>5</v>
      </c>
      <c r="S4536">
        <v>0</v>
      </c>
    </row>
    <row r="4537" spans="1:19" x14ac:dyDescent="0.25">
      <c r="A4537">
        <v>0</v>
      </c>
      <c r="B4537">
        <v>311</v>
      </c>
      <c r="C4537">
        <v>4692</v>
      </c>
      <c r="D4537" t="s">
        <v>638</v>
      </c>
      <c r="E4537">
        <v>4705</v>
      </c>
      <c r="F4537">
        <v>0</v>
      </c>
      <c r="G4537" t="s">
        <v>2639</v>
      </c>
      <c r="H4537" s="1">
        <v>45048</v>
      </c>
      <c r="I4537">
        <v>0</v>
      </c>
      <c r="J4537">
        <v>2445</v>
      </c>
      <c r="K4537">
        <v>23700</v>
      </c>
      <c r="L4537">
        <v>0</v>
      </c>
      <c r="M4537">
        <v>23700</v>
      </c>
      <c r="N4537">
        <v>0</v>
      </c>
      <c r="O4537" t="s">
        <v>88</v>
      </c>
      <c r="P4537" s="1">
        <v>45270</v>
      </c>
      <c r="Q4537">
        <v>2</v>
      </c>
      <c r="S4537">
        <v>0</v>
      </c>
    </row>
    <row r="4538" spans="1:19" x14ac:dyDescent="0.25">
      <c r="A4538">
        <v>0</v>
      </c>
      <c r="B4538">
        <v>166</v>
      </c>
      <c r="C4538">
        <v>511</v>
      </c>
      <c r="D4538" t="s">
        <v>426</v>
      </c>
      <c r="E4538">
        <v>4706</v>
      </c>
      <c r="F4538">
        <v>0</v>
      </c>
      <c r="G4538" t="s">
        <v>2640</v>
      </c>
      <c r="H4538" s="1">
        <v>45048</v>
      </c>
      <c r="I4538">
        <v>0</v>
      </c>
      <c r="J4538">
        <v>5046</v>
      </c>
      <c r="K4538">
        <v>38100</v>
      </c>
      <c r="L4538">
        <v>0</v>
      </c>
      <c r="M4538">
        <v>38100</v>
      </c>
      <c r="N4538">
        <v>0</v>
      </c>
      <c r="O4538" t="s">
        <v>129</v>
      </c>
      <c r="P4538" s="2">
        <v>43160</v>
      </c>
      <c r="Q4538">
        <v>11</v>
      </c>
      <c r="S4538">
        <v>0</v>
      </c>
    </row>
    <row r="4539" spans="1:19" x14ac:dyDescent="0.25">
      <c r="A4539">
        <v>0</v>
      </c>
      <c r="B4539">
        <v>311</v>
      </c>
      <c r="C4539">
        <v>4692</v>
      </c>
      <c r="D4539" t="s">
        <v>638</v>
      </c>
      <c r="E4539">
        <v>4707</v>
      </c>
      <c r="F4539">
        <v>0</v>
      </c>
      <c r="G4539" t="s">
        <v>2641</v>
      </c>
      <c r="H4539" s="1">
        <v>45048</v>
      </c>
      <c r="I4539">
        <v>0</v>
      </c>
      <c r="J4539">
        <v>3498</v>
      </c>
      <c r="K4539">
        <v>6700</v>
      </c>
      <c r="L4539">
        <v>0</v>
      </c>
      <c r="M4539">
        <v>6700</v>
      </c>
      <c r="N4539">
        <v>0</v>
      </c>
      <c r="O4539" t="s">
        <v>129</v>
      </c>
      <c r="P4539" s="2">
        <v>42248</v>
      </c>
      <c r="Q4539">
        <v>2</v>
      </c>
      <c r="S4539">
        <v>0</v>
      </c>
    </row>
    <row r="4540" spans="1:19" x14ac:dyDescent="0.25">
      <c r="A4540">
        <v>0</v>
      </c>
      <c r="B4540">
        <v>328</v>
      </c>
      <c r="C4540">
        <v>3211</v>
      </c>
      <c r="D4540" t="s">
        <v>163</v>
      </c>
      <c r="E4540">
        <v>4709</v>
      </c>
      <c r="F4540">
        <v>0</v>
      </c>
      <c r="G4540" t="s">
        <v>2642</v>
      </c>
      <c r="H4540" s="1">
        <v>45049</v>
      </c>
      <c r="I4540">
        <v>0</v>
      </c>
      <c r="J4540">
        <v>3328</v>
      </c>
      <c r="K4540">
        <v>1190</v>
      </c>
      <c r="L4540">
        <v>0</v>
      </c>
      <c r="M4540">
        <v>1190</v>
      </c>
      <c r="N4540">
        <v>0</v>
      </c>
      <c r="O4540" t="s">
        <v>179</v>
      </c>
      <c r="P4540" s="2">
        <v>42036</v>
      </c>
      <c r="Q4540">
        <v>10</v>
      </c>
      <c r="S4540">
        <v>0</v>
      </c>
    </row>
    <row r="4541" spans="1:19" x14ac:dyDescent="0.25">
      <c r="A4541">
        <v>0</v>
      </c>
      <c r="B4541">
        <v>343</v>
      </c>
      <c r="C4541">
        <v>3241</v>
      </c>
      <c r="D4541" t="s">
        <v>95</v>
      </c>
      <c r="E4541">
        <v>4710</v>
      </c>
      <c r="F4541">
        <v>0</v>
      </c>
      <c r="G4541" t="s">
        <v>2643</v>
      </c>
      <c r="H4541" s="1">
        <v>45049</v>
      </c>
      <c r="I4541">
        <v>0</v>
      </c>
      <c r="J4541">
        <v>3748</v>
      </c>
      <c r="K4541">
        <v>249900</v>
      </c>
      <c r="L4541">
        <v>0</v>
      </c>
      <c r="M4541">
        <v>249900</v>
      </c>
      <c r="N4541">
        <v>0</v>
      </c>
      <c r="O4541" t="s">
        <v>70</v>
      </c>
      <c r="P4541" s="2">
        <v>42309</v>
      </c>
      <c r="Q4541">
        <v>90</v>
      </c>
      <c r="S4541">
        <v>0</v>
      </c>
    </row>
    <row r="4542" spans="1:19" x14ac:dyDescent="0.25">
      <c r="A4542">
        <v>0</v>
      </c>
      <c r="B4542">
        <v>248</v>
      </c>
      <c r="C4542">
        <v>1011</v>
      </c>
      <c r="D4542" t="s">
        <v>71</v>
      </c>
      <c r="E4542">
        <v>4711</v>
      </c>
      <c r="F4542">
        <v>0</v>
      </c>
      <c r="G4542" t="s">
        <v>2644</v>
      </c>
      <c r="H4542" s="1">
        <v>45049</v>
      </c>
      <c r="I4542">
        <v>0</v>
      </c>
      <c r="J4542">
        <v>2480</v>
      </c>
      <c r="K4542">
        <v>18970</v>
      </c>
      <c r="L4542">
        <v>0</v>
      </c>
      <c r="M4542">
        <v>18970</v>
      </c>
      <c r="N4542">
        <v>0</v>
      </c>
      <c r="O4542" t="s">
        <v>179</v>
      </c>
      <c r="P4542" s="1">
        <v>45272</v>
      </c>
      <c r="Q4542">
        <v>11</v>
      </c>
      <c r="S4542">
        <v>0</v>
      </c>
    </row>
    <row r="4543" spans="1:19" x14ac:dyDescent="0.25">
      <c r="A4543">
        <v>0</v>
      </c>
      <c r="B4543">
        <v>251</v>
      </c>
      <c r="C4543">
        <v>1031</v>
      </c>
      <c r="D4543" t="s">
        <v>71</v>
      </c>
      <c r="E4543">
        <v>4713</v>
      </c>
      <c r="F4543">
        <v>0</v>
      </c>
      <c r="G4543" t="s">
        <v>2645</v>
      </c>
      <c r="H4543" s="1">
        <v>45049</v>
      </c>
      <c r="I4543">
        <v>0</v>
      </c>
      <c r="J4543">
        <v>3350</v>
      </c>
      <c r="K4543">
        <v>15000</v>
      </c>
      <c r="L4543">
        <v>0</v>
      </c>
      <c r="M4543">
        <v>15000</v>
      </c>
      <c r="N4543">
        <v>0</v>
      </c>
      <c r="O4543" t="s">
        <v>76</v>
      </c>
      <c r="P4543" s="2">
        <v>42064</v>
      </c>
      <c r="Q4543">
        <v>10</v>
      </c>
      <c r="S4543">
        <v>0</v>
      </c>
    </row>
    <row r="4544" spans="1:19" x14ac:dyDescent="0.25">
      <c r="A4544">
        <v>0</v>
      </c>
      <c r="B4544">
        <v>344</v>
      </c>
      <c r="C4544">
        <v>1301</v>
      </c>
      <c r="D4544" t="s">
        <v>527</v>
      </c>
      <c r="E4544">
        <v>4715</v>
      </c>
      <c r="F4544">
        <v>0</v>
      </c>
      <c r="G4544" t="s">
        <v>2646</v>
      </c>
      <c r="H4544" s="1">
        <v>45049</v>
      </c>
      <c r="I4544">
        <v>0</v>
      </c>
      <c r="J4544">
        <v>3340</v>
      </c>
      <c r="K4544">
        <v>20600</v>
      </c>
      <c r="L4544">
        <v>0</v>
      </c>
      <c r="M4544">
        <v>20600</v>
      </c>
      <c r="N4544">
        <v>0</v>
      </c>
      <c r="O4544" t="s">
        <v>88</v>
      </c>
      <c r="P4544" s="2">
        <v>42036</v>
      </c>
      <c r="Q4544">
        <v>11</v>
      </c>
      <c r="S4544">
        <v>0</v>
      </c>
    </row>
    <row r="4545" spans="1:19" x14ac:dyDescent="0.25">
      <c r="A4545">
        <v>0</v>
      </c>
      <c r="B4545">
        <v>69</v>
      </c>
      <c r="C4545">
        <v>801</v>
      </c>
      <c r="D4545" t="s">
        <v>147</v>
      </c>
      <c r="E4545">
        <v>4719</v>
      </c>
      <c r="F4545">
        <v>0</v>
      </c>
      <c r="G4545" t="s">
        <v>2647</v>
      </c>
      <c r="H4545" s="1">
        <v>45050</v>
      </c>
      <c r="I4545">
        <v>0</v>
      </c>
      <c r="J4545">
        <v>1105</v>
      </c>
      <c r="K4545">
        <v>7800</v>
      </c>
      <c r="L4545">
        <v>0</v>
      </c>
      <c r="M4545">
        <v>7800</v>
      </c>
      <c r="N4545">
        <v>0</v>
      </c>
      <c r="O4545" t="s">
        <v>88</v>
      </c>
      <c r="P4545" s="1">
        <v>45112</v>
      </c>
      <c r="Q4545">
        <v>4</v>
      </c>
      <c r="S4545">
        <v>0</v>
      </c>
    </row>
    <row r="4546" spans="1:19" x14ac:dyDescent="0.25">
      <c r="A4546">
        <v>0</v>
      </c>
      <c r="B4546">
        <v>411</v>
      </c>
      <c r="C4546">
        <v>501</v>
      </c>
      <c r="D4546" t="s">
        <v>426</v>
      </c>
      <c r="E4546">
        <v>4721</v>
      </c>
      <c r="F4546">
        <v>0</v>
      </c>
      <c r="G4546" t="s">
        <v>2648</v>
      </c>
      <c r="H4546" s="1">
        <v>45050</v>
      </c>
      <c r="I4546">
        <v>0</v>
      </c>
      <c r="J4546">
        <v>1866</v>
      </c>
      <c r="K4546">
        <v>16700</v>
      </c>
      <c r="L4546">
        <v>0</v>
      </c>
      <c r="M4546">
        <v>16700</v>
      </c>
      <c r="N4546">
        <v>0</v>
      </c>
      <c r="O4546" t="s">
        <v>88</v>
      </c>
      <c r="P4546" s="1">
        <v>45204</v>
      </c>
      <c r="Q4546">
        <v>2</v>
      </c>
      <c r="S4546">
        <v>0</v>
      </c>
    </row>
    <row r="4547" spans="1:19" x14ac:dyDescent="0.25">
      <c r="A4547">
        <v>0</v>
      </c>
      <c r="B4547">
        <v>411</v>
      </c>
      <c r="C4547">
        <v>501</v>
      </c>
      <c r="D4547" t="s">
        <v>426</v>
      </c>
      <c r="E4547">
        <v>4723</v>
      </c>
      <c r="F4547">
        <v>0</v>
      </c>
      <c r="G4547" t="s">
        <v>2649</v>
      </c>
      <c r="H4547" s="1">
        <v>45050</v>
      </c>
      <c r="I4547">
        <v>0</v>
      </c>
      <c r="J4547">
        <v>628</v>
      </c>
      <c r="K4547">
        <v>23700</v>
      </c>
      <c r="L4547">
        <v>0</v>
      </c>
      <c r="M4547">
        <v>23700</v>
      </c>
      <c r="N4547">
        <v>0</v>
      </c>
      <c r="P4547" s="1">
        <v>45050</v>
      </c>
      <c r="Q4547">
        <v>0</v>
      </c>
      <c r="S4547">
        <v>0</v>
      </c>
    </row>
    <row r="4548" spans="1:19" x14ac:dyDescent="0.25">
      <c r="A4548">
        <v>0</v>
      </c>
      <c r="B4548">
        <v>411</v>
      </c>
      <c r="C4548">
        <v>501</v>
      </c>
      <c r="D4548" t="s">
        <v>426</v>
      </c>
      <c r="E4548">
        <v>4724</v>
      </c>
      <c r="F4548">
        <v>0</v>
      </c>
      <c r="G4548" t="s">
        <v>799</v>
      </c>
      <c r="H4548" s="1">
        <v>45050</v>
      </c>
      <c r="I4548">
        <v>0</v>
      </c>
      <c r="J4548">
        <v>629</v>
      </c>
      <c r="K4548">
        <v>38100</v>
      </c>
      <c r="L4548">
        <v>0</v>
      </c>
      <c r="M4548">
        <v>38100</v>
      </c>
      <c r="N4548">
        <v>0</v>
      </c>
      <c r="P4548" s="1">
        <v>45050</v>
      </c>
      <c r="Q4548">
        <v>0</v>
      </c>
      <c r="S4548">
        <v>0</v>
      </c>
    </row>
    <row r="4549" spans="1:19" x14ac:dyDescent="0.25">
      <c r="A4549">
        <v>0</v>
      </c>
      <c r="B4549">
        <v>411</v>
      </c>
      <c r="C4549">
        <v>501</v>
      </c>
      <c r="D4549" t="s">
        <v>426</v>
      </c>
      <c r="E4549">
        <v>4725</v>
      </c>
      <c r="F4549">
        <v>0</v>
      </c>
      <c r="G4549" t="s">
        <v>2641</v>
      </c>
      <c r="H4549" s="1">
        <v>45050</v>
      </c>
      <c r="I4549">
        <v>0</v>
      </c>
      <c r="J4549">
        <v>630</v>
      </c>
      <c r="K4549">
        <v>6700</v>
      </c>
      <c r="L4549">
        <v>0</v>
      </c>
      <c r="M4549">
        <v>6700</v>
      </c>
      <c r="N4549">
        <v>0</v>
      </c>
      <c r="P4549" s="1">
        <v>45050</v>
      </c>
      <c r="Q4549">
        <v>0</v>
      </c>
      <c r="S4549">
        <v>0</v>
      </c>
    </row>
    <row r="4550" spans="1:19" x14ac:dyDescent="0.25">
      <c r="A4550">
        <v>0</v>
      </c>
      <c r="B4550">
        <v>411</v>
      </c>
      <c r="C4550">
        <v>501</v>
      </c>
      <c r="D4550" t="s">
        <v>426</v>
      </c>
      <c r="E4550">
        <v>4726</v>
      </c>
      <c r="F4550">
        <v>0</v>
      </c>
      <c r="G4550" t="s">
        <v>2650</v>
      </c>
      <c r="H4550" s="1">
        <v>45050</v>
      </c>
      <c r="I4550">
        <v>0</v>
      </c>
      <c r="J4550">
        <v>2991</v>
      </c>
      <c r="K4550">
        <v>39890</v>
      </c>
      <c r="L4550">
        <v>0</v>
      </c>
      <c r="M4550">
        <v>39890</v>
      </c>
      <c r="N4550">
        <v>0</v>
      </c>
      <c r="O4550" t="s">
        <v>88</v>
      </c>
      <c r="P4550" s="2">
        <v>41760</v>
      </c>
      <c r="Q4550">
        <v>2</v>
      </c>
      <c r="S4550">
        <v>0</v>
      </c>
    </row>
    <row r="4551" spans="1:19" x14ac:dyDescent="0.25">
      <c r="A4551">
        <v>0</v>
      </c>
      <c r="B4551">
        <v>411</v>
      </c>
      <c r="C4551">
        <v>501</v>
      </c>
      <c r="D4551" t="s">
        <v>426</v>
      </c>
      <c r="E4551">
        <v>4727</v>
      </c>
      <c r="F4551">
        <v>0</v>
      </c>
      <c r="G4551" t="s">
        <v>2648</v>
      </c>
      <c r="H4551" s="1">
        <v>45050</v>
      </c>
      <c r="I4551">
        <v>0</v>
      </c>
      <c r="J4551">
        <v>631</v>
      </c>
      <c r="K4551">
        <v>16700</v>
      </c>
      <c r="L4551">
        <v>0</v>
      </c>
      <c r="M4551">
        <v>16700</v>
      </c>
      <c r="N4551">
        <v>0</v>
      </c>
      <c r="P4551" s="1">
        <v>45050</v>
      </c>
      <c r="Q4551">
        <v>0</v>
      </c>
      <c r="S4551">
        <v>0</v>
      </c>
    </row>
    <row r="4552" spans="1:19" x14ac:dyDescent="0.25">
      <c r="A4552">
        <v>0</v>
      </c>
      <c r="B4552">
        <v>411</v>
      </c>
      <c r="C4552">
        <v>501</v>
      </c>
      <c r="D4552" t="s">
        <v>426</v>
      </c>
      <c r="E4552">
        <v>4728</v>
      </c>
      <c r="F4552">
        <v>0</v>
      </c>
      <c r="G4552" t="s">
        <v>2651</v>
      </c>
      <c r="H4552" s="1">
        <v>45050</v>
      </c>
      <c r="I4552">
        <v>0</v>
      </c>
      <c r="J4552">
        <v>2983</v>
      </c>
      <c r="K4552">
        <v>39900</v>
      </c>
      <c r="L4552">
        <v>0</v>
      </c>
      <c r="M4552">
        <v>39900</v>
      </c>
      <c r="N4552">
        <v>0</v>
      </c>
      <c r="O4552" t="s">
        <v>123</v>
      </c>
      <c r="P4552" s="2">
        <v>41760</v>
      </c>
      <c r="Q4552">
        <v>2</v>
      </c>
      <c r="S4552">
        <v>0</v>
      </c>
    </row>
    <row r="4553" spans="1:19" x14ac:dyDescent="0.25">
      <c r="A4553">
        <v>0</v>
      </c>
      <c r="B4553">
        <v>450</v>
      </c>
      <c r="C4553">
        <v>401</v>
      </c>
      <c r="D4553" t="s">
        <v>180</v>
      </c>
      <c r="E4553">
        <v>4729</v>
      </c>
      <c r="F4553">
        <v>0</v>
      </c>
      <c r="G4553" t="s">
        <v>2652</v>
      </c>
      <c r="H4553" s="1">
        <v>45050</v>
      </c>
      <c r="I4553">
        <v>0</v>
      </c>
      <c r="J4553">
        <v>1557</v>
      </c>
      <c r="K4553">
        <v>19010</v>
      </c>
      <c r="L4553">
        <v>0</v>
      </c>
      <c r="M4553">
        <v>19010</v>
      </c>
      <c r="N4553">
        <v>0</v>
      </c>
      <c r="O4553" t="s">
        <v>123</v>
      </c>
      <c r="P4553" s="1">
        <v>45171</v>
      </c>
      <c r="Q4553">
        <v>2</v>
      </c>
      <c r="S4553">
        <v>0</v>
      </c>
    </row>
    <row r="4554" spans="1:19" x14ac:dyDescent="0.25">
      <c r="A4554">
        <v>0</v>
      </c>
      <c r="B4554">
        <v>411</v>
      </c>
      <c r="C4554">
        <v>501</v>
      </c>
      <c r="D4554" t="s">
        <v>426</v>
      </c>
      <c r="E4554">
        <v>4730</v>
      </c>
      <c r="F4554">
        <v>0</v>
      </c>
      <c r="G4554" t="s">
        <v>2653</v>
      </c>
      <c r="H4554" s="1">
        <v>45050</v>
      </c>
      <c r="I4554">
        <v>0</v>
      </c>
      <c r="J4554">
        <v>1350</v>
      </c>
      <c r="K4554">
        <v>23000</v>
      </c>
      <c r="L4554">
        <v>0</v>
      </c>
      <c r="M4554">
        <v>23000</v>
      </c>
      <c r="N4554">
        <v>0</v>
      </c>
      <c r="O4554" t="s">
        <v>15</v>
      </c>
      <c r="P4554" s="1">
        <v>45142</v>
      </c>
      <c r="Q4554">
        <v>2</v>
      </c>
      <c r="S4554">
        <v>0</v>
      </c>
    </row>
    <row r="4556" spans="1:19" x14ac:dyDescent="0.25">
      <c r="A4556" t="s">
        <v>0</v>
      </c>
      <c r="B4556" t="s">
        <v>1</v>
      </c>
      <c r="C4556" s="1">
        <v>44969</v>
      </c>
      <c r="D4556">
        <v>18</v>
      </c>
      <c r="E4556" t="s">
        <v>2</v>
      </c>
      <c r="F4556" t="s">
        <v>3</v>
      </c>
      <c r="G4556" t="s">
        <v>4</v>
      </c>
      <c r="O4556" t="s">
        <v>5</v>
      </c>
      <c r="P4556" t="s">
        <v>6</v>
      </c>
      <c r="Q4556" s="1">
        <v>45135</v>
      </c>
      <c r="R4556" t="s">
        <v>7</v>
      </c>
    </row>
    <row r="4557" spans="1:19" x14ac:dyDescent="0.25">
      <c r="A4557" t="s">
        <v>8</v>
      </c>
      <c r="B4557" t="s">
        <v>9</v>
      </c>
      <c r="C4557" t="s">
        <v>10</v>
      </c>
      <c r="D4557" t="s">
        <v>11</v>
      </c>
      <c r="E4557" t="s">
        <v>12</v>
      </c>
      <c r="F4557" t="s">
        <v>13</v>
      </c>
      <c r="G4557" t="s">
        <v>14</v>
      </c>
      <c r="O4557" t="s">
        <v>15</v>
      </c>
      <c r="P4557" t="s">
        <v>16</v>
      </c>
      <c r="R4557">
        <v>70</v>
      </c>
    </row>
    <row r="4558" spans="1:19" x14ac:dyDescent="0.25">
      <c r="D4558" t="s">
        <v>17</v>
      </c>
      <c r="E4558" t="s">
        <v>18</v>
      </c>
      <c r="F4558" t="s">
        <v>19</v>
      </c>
      <c r="G4558" t="s">
        <v>20</v>
      </c>
      <c r="H4558">
        <v>18</v>
      </c>
    </row>
    <row r="4559" spans="1:19" x14ac:dyDescent="0.25">
      <c r="A4559" t="s">
        <v>21</v>
      </c>
      <c r="B4559" t="s">
        <v>22</v>
      </c>
      <c r="C4559" t="s">
        <v>23</v>
      </c>
      <c r="D4559" t="s">
        <v>24</v>
      </c>
      <c r="E4559" t="s">
        <v>25</v>
      </c>
      <c r="F4559" t="s">
        <v>26</v>
      </c>
      <c r="G4559" t="s">
        <v>27</v>
      </c>
      <c r="H4559">
        <v>-7</v>
      </c>
      <c r="I4559">
        <v>999</v>
      </c>
      <c r="J4559" t="s">
        <v>28</v>
      </c>
      <c r="K4559" t="s">
        <v>29</v>
      </c>
      <c r="L4559">
        <v>99999</v>
      </c>
    </row>
    <row r="4560" spans="1:19" x14ac:dyDescent="0.25">
      <c r="E4560" t="s">
        <v>30</v>
      </c>
      <c r="G4560" t="s">
        <v>31</v>
      </c>
      <c r="H4560" t="s">
        <v>32</v>
      </c>
      <c r="J4560" t="s">
        <v>33</v>
      </c>
      <c r="K4560" t="s">
        <v>34</v>
      </c>
      <c r="L4560" t="s">
        <v>35</v>
      </c>
      <c r="M4560" t="s">
        <v>36</v>
      </c>
      <c r="N4560" t="s">
        <v>37</v>
      </c>
      <c r="O4560" t="s">
        <v>38</v>
      </c>
      <c r="P4560" t="s">
        <v>39</v>
      </c>
      <c r="R4560" t="s">
        <v>40</v>
      </c>
      <c r="S4560" t="s">
        <v>41</v>
      </c>
    </row>
    <row r="4561" spans="1:19" x14ac:dyDescent="0.25">
      <c r="A4561" t="s">
        <v>42</v>
      </c>
      <c r="B4561" t="s">
        <v>43</v>
      </c>
      <c r="C4561" t="s">
        <v>44</v>
      </c>
      <c r="D4561" t="s">
        <v>45</v>
      </c>
      <c r="E4561" t="s">
        <v>46</v>
      </c>
      <c r="F4561" t="s">
        <v>47</v>
      </c>
      <c r="G4561" t="s">
        <v>48</v>
      </c>
      <c r="H4561" t="s">
        <v>49</v>
      </c>
      <c r="J4561" t="s">
        <v>50</v>
      </c>
      <c r="K4561" t="s">
        <v>51</v>
      </c>
      <c r="M4561" t="s">
        <v>51</v>
      </c>
      <c r="N4561" t="s">
        <v>52</v>
      </c>
      <c r="O4561" t="s">
        <v>53</v>
      </c>
      <c r="P4561" t="s">
        <v>54</v>
      </c>
      <c r="Q4561" t="s">
        <v>55</v>
      </c>
      <c r="R4561" t="s">
        <v>56</v>
      </c>
      <c r="S4561" t="s">
        <v>57</v>
      </c>
    </row>
    <row r="4562" spans="1:19" x14ac:dyDescent="0.25">
      <c r="A4562" t="s">
        <v>58</v>
      </c>
      <c r="B4562" t="s">
        <v>59</v>
      </c>
      <c r="C4562" t="s">
        <v>59</v>
      </c>
      <c r="D4562" t="s">
        <v>60</v>
      </c>
      <c r="E4562" t="s">
        <v>61</v>
      </c>
      <c r="F4562" t="s">
        <v>59</v>
      </c>
      <c r="G4562" t="s">
        <v>62</v>
      </c>
      <c r="H4562" t="s">
        <v>63</v>
      </c>
      <c r="I4562" t="s">
        <v>64</v>
      </c>
      <c r="J4562" t="s">
        <v>59</v>
      </c>
      <c r="K4562" t="s">
        <v>65</v>
      </c>
      <c r="L4562" t="s">
        <v>66</v>
      </c>
      <c r="M4562" t="s">
        <v>67</v>
      </c>
      <c r="N4562" t="s">
        <v>65</v>
      </c>
      <c r="O4562" t="s">
        <v>64</v>
      </c>
      <c r="P4562" t="s">
        <v>61</v>
      </c>
      <c r="Q4562" t="s">
        <v>59</v>
      </c>
      <c r="R4562" t="s">
        <v>59</v>
      </c>
      <c r="S4562" t="s">
        <v>58</v>
      </c>
    </row>
    <row r="4563" spans="1:19" x14ac:dyDescent="0.25">
      <c r="A4563">
        <v>0</v>
      </c>
      <c r="B4563">
        <v>411</v>
      </c>
      <c r="C4563">
        <v>501</v>
      </c>
      <c r="D4563" t="s">
        <v>426</v>
      </c>
      <c r="E4563">
        <v>4731</v>
      </c>
      <c r="F4563">
        <v>0</v>
      </c>
      <c r="G4563" t="s">
        <v>2654</v>
      </c>
      <c r="H4563" s="1">
        <v>45050</v>
      </c>
      <c r="I4563">
        <v>0</v>
      </c>
      <c r="J4563">
        <v>1351</v>
      </c>
      <c r="K4563">
        <v>13100</v>
      </c>
      <c r="L4563">
        <v>0</v>
      </c>
      <c r="M4563">
        <v>13100</v>
      </c>
      <c r="N4563">
        <v>0</v>
      </c>
      <c r="O4563" t="s">
        <v>15</v>
      </c>
      <c r="P4563" s="1">
        <v>45142</v>
      </c>
      <c r="Q4563">
        <v>2</v>
      </c>
      <c r="S4563">
        <v>0</v>
      </c>
    </row>
    <row r="4564" spans="1:19" x14ac:dyDescent="0.25">
      <c r="A4564">
        <v>0</v>
      </c>
      <c r="B4564">
        <v>411</v>
      </c>
      <c r="C4564">
        <v>501</v>
      </c>
      <c r="D4564" t="s">
        <v>426</v>
      </c>
      <c r="E4564">
        <v>4732</v>
      </c>
      <c r="F4564">
        <v>0</v>
      </c>
      <c r="G4564" t="s">
        <v>2655</v>
      </c>
      <c r="H4564" s="1">
        <v>45050</v>
      </c>
      <c r="I4564">
        <v>0</v>
      </c>
      <c r="J4564">
        <v>1352</v>
      </c>
      <c r="K4564">
        <v>25100</v>
      </c>
      <c r="L4564">
        <v>0</v>
      </c>
      <c r="M4564">
        <v>25100</v>
      </c>
      <c r="N4564">
        <v>0</v>
      </c>
      <c r="O4564" t="s">
        <v>15</v>
      </c>
      <c r="P4564" s="1">
        <v>45142</v>
      </c>
      <c r="Q4564">
        <v>2</v>
      </c>
      <c r="S4564">
        <v>0</v>
      </c>
    </row>
    <row r="4565" spans="1:19" x14ac:dyDescent="0.25">
      <c r="A4565">
        <v>0</v>
      </c>
      <c r="B4565">
        <v>411</v>
      </c>
      <c r="C4565">
        <v>501</v>
      </c>
      <c r="D4565" t="s">
        <v>426</v>
      </c>
      <c r="E4565">
        <v>4733</v>
      </c>
      <c r="F4565">
        <v>0</v>
      </c>
      <c r="G4565" t="s">
        <v>2656</v>
      </c>
      <c r="H4565" s="1">
        <v>45050</v>
      </c>
      <c r="I4565">
        <v>0</v>
      </c>
      <c r="J4565">
        <v>1353</v>
      </c>
      <c r="K4565">
        <v>39000</v>
      </c>
      <c r="L4565">
        <v>0</v>
      </c>
      <c r="M4565">
        <v>39000</v>
      </c>
      <c r="N4565">
        <v>0</v>
      </c>
      <c r="O4565" t="s">
        <v>15</v>
      </c>
      <c r="P4565" s="1">
        <v>45142</v>
      </c>
      <c r="Q4565">
        <v>2</v>
      </c>
      <c r="S4565">
        <v>0</v>
      </c>
    </row>
    <row r="4566" spans="1:19" x14ac:dyDescent="0.25">
      <c r="A4566">
        <v>0</v>
      </c>
      <c r="B4566">
        <v>77</v>
      </c>
      <c r="C4566">
        <v>2601</v>
      </c>
      <c r="E4566">
        <v>4734</v>
      </c>
      <c r="F4566">
        <v>0</v>
      </c>
      <c r="G4566" t="s">
        <v>2657</v>
      </c>
      <c r="H4566" s="1">
        <v>45050</v>
      </c>
      <c r="I4566">
        <v>0</v>
      </c>
      <c r="J4566">
        <v>1631</v>
      </c>
      <c r="K4566">
        <v>62853</v>
      </c>
      <c r="L4566">
        <v>0</v>
      </c>
      <c r="M4566">
        <v>62853</v>
      </c>
      <c r="N4566">
        <v>0</v>
      </c>
      <c r="O4566" t="s">
        <v>129</v>
      </c>
      <c r="P4566" s="1">
        <v>45177</v>
      </c>
      <c r="Q4566">
        <v>2</v>
      </c>
      <c r="S4566">
        <v>0</v>
      </c>
    </row>
    <row r="4567" spans="1:19" x14ac:dyDescent="0.25">
      <c r="A4567">
        <v>0</v>
      </c>
      <c r="B4567">
        <v>164</v>
      </c>
      <c r="C4567">
        <v>2721</v>
      </c>
      <c r="D4567" t="s">
        <v>101</v>
      </c>
      <c r="E4567">
        <v>4735</v>
      </c>
      <c r="F4567">
        <v>0</v>
      </c>
      <c r="G4567" t="s">
        <v>2658</v>
      </c>
      <c r="H4567" s="1">
        <v>45050</v>
      </c>
      <c r="I4567">
        <v>0</v>
      </c>
      <c r="J4567">
        <v>5224</v>
      </c>
      <c r="K4567">
        <v>36890</v>
      </c>
      <c r="L4567">
        <v>0</v>
      </c>
      <c r="M4567">
        <v>36890</v>
      </c>
      <c r="N4567">
        <v>0</v>
      </c>
      <c r="O4567" t="s">
        <v>88</v>
      </c>
      <c r="P4567" s="2">
        <v>43405</v>
      </c>
      <c r="Q4567">
        <v>11</v>
      </c>
      <c r="S4567">
        <v>0</v>
      </c>
    </row>
    <row r="4568" spans="1:19" x14ac:dyDescent="0.25">
      <c r="A4568">
        <v>0</v>
      </c>
      <c r="B4568">
        <v>69</v>
      </c>
      <c r="C4568">
        <v>801</v>
      </c>
      <c r="D4568" t="s">
        <v>147</v>
      </c>
      <c r="E4568">
        <v>4736</v>
      </c>
      <c r="F4568">
        <v>0</v>
      </c>
      <c r="G4568" t="s">
        <v>2357</v>
      </c>
      <c r="H4568" s="1">
        <v>45050</v>
      </c>
      <c r="I4568">
        <v>0</v>
      </c>
      <c r="J4568">
        <v>812</v>
      </c>
      <c r="K4568">
        <v>8241</v>
      </c>
      <c r="L4568">
        <v>0</v>
      </c>
      <c r="M4568">
        <v>8241</v>
      </c>
      <c r="N4568">
        <v>0</v>
      </c>
      <c r="P4568" s="1">
        <v>45055</v>
      </c>
      <c r="Q4568">
        <v>3</v>
      </c>
      <c r="S4568">
        <v>0</v>
      </c>
    </row>
    <row r="4569" spans="1:19" x14ac:dyDescent="0.25">
      <c r="A4569">
        <v>0</v>
      </c>
      <c r="B4569">
        <v>69</v>
      </c>
      <c r="C4569">
        <v>801</v>
      </c>
      <c r="D4569" t="s">
        <v>147</v>
      </c>
      <c r="E4569">
        <v>4737</v>
      </c>
      <c r="F4569">
        <v>0</v>
      </c>
      <c r="G4569" t="s">
        <v>2659</v>
      </c>
      <c r="H4569" s="1">
        <v>45050</v>
      </c>
      <c r="I4569">
        <v>0</v>
      </c>
      <c r="J4569">
        <v>813</v>
      </c>
      <c r="K4569">
        <v>7519</v>
      </c>
      <c r="L4569">
        <v>0</v>
      </c>
      <c r="M4569">
        <v>7519</v>
      </c>
      <c r="N4569">
        <v>0</v>
      </c>
      <c r="P4569" s="1">
        <v>45055</v>
      </c>
      <c r="Q4569">
        <v>3</v>
      </c>
      <c r="S4569">
        <v>0</v>
      </c>
    </row>
    <row r="4570" spans="1:19" x14ac:dyDescent="0.25">
      <c r="A4570">
        <v>0</v>
      </c>
      <c r="B4570">
        <v>69</v>
      </c>
      <c r="C4570">
        <v>801</v>
      </c>
      <c r="D4570" t="s">
        <v>147</v>
      </c>
      <c r="E4570">
        <v>4738</v>
      </c>
      <c r="F4570">
        <v>0</v>
      </c>
      <c r="G4570" t="s">
        <v>2660</v>
      </c>
      <c r="H4570" s="1">
        <v>45050</v>
      </c>
      <c r="I4570">
        <v>0</v>
      </c>
      <c r="J4570">
        <v>814</v>
      </c>
      <c r="K4570">
        <v>2774</v>
      </c>
      <c r="L4570">
        <v>0</v>
      </c>
      <c r="M4570">
        <v>2774</v>
      </c>
      <c r="N4570">
        <v>0</v>
      </c>
      <c r="P4570" s="1">
        <v>45055</v>
      </c>
      <c r="Q4570">
        <v>3</v>
      </c>
      <c r="S4570">
        <v>0</v>
      </c>
    </row>
    <row r="4571" spans="1:19" x14ac:dyDescent="0.25">
      <c r="A4571">
        <v>0</v>
      </c>
      <c r="B4571">
        <v>69</v>
      </c>
      <c r="C4571">
        <v>801</v>
      </c>
      <c r="D4571" t="s">
        <v>147</v>
      </c>
      <c r="E4571">
        <v>4739</v>
      </c>
      <c r="F4571">
        <v>0</v>
      </c>
      <c r="G4571" t="s">
        <v>2350</v>
      </c>
      <c r="H4571" s="1">
        <v>45050</v>
      </c>
      <c r="I4571">
        <v>0</v>
      </c>
      <c r="J4571">
        <v>815</v>
      </c>
      <c r="K4571">
        <v>9961</v>
      </c>
      <c r="L4571">
        <v>0</v>
      </c>
      <c r="M4571">
        <v>9961</v>
      </c>
      <c r="N4571">
        <v>0</v>
      </c>
      <c r="P4571" s="1">
        <v>45055</v>
      </c>
      <c r="Q4571">
        <v>3</v>
      </c>
      <c r="S4571">
        <v>0</v>
      </c>
    </row>
    <row r="4572" spans="1:19" x14ac:dyDescent="0.25">
      <c r="A4572">
        <v>0</v>
      </c>
      <c r="B4572">
        <v>69</v>
      </c>
      <c r="C4572">
        <v>801</v>
      </c>
      <c r="D4572" t="s">
        <v>147</v>
      </c>
      <c r="E4572">
        <v>4740</v>
      </c>
      <c r="F4572">
        <v>0</v>
      </c>
      <c r="G4572" t="s">
        <v>2661</v>
      </c>
      <c r="H4572" s="1">
        <v>45050</v>
      </c>
      <c r="I4572">
        <v>0</v>
      </c>
      <c r="J4572">
        <v>816</v>
      </c>
      <c r="K4572">
        <v>10983</v>
      </c>
      <c r="L4572">
        <v>0</v>
      </c>
      <c r="M4572">
        <v>10983</v>
      </c>
      <c r="N4572">
        <v>0</v>
      </c>
      <c r="P4572" s="1">
        <v>45055</v>
      </c>
      <c r="Q4572">
        <v>3</v>
      </c>
      <c r="S4572">
        <v>0</v>
      </c>
    </row>
    <row r="4573" spans="1:19" x14ac:dyDescent="0.25">
      <c r="A4573">
        <v>0</v>
      </c>
      <c r="B4573">
        <v>69</v>
      </c>
      <c r="C4573">
        <v>801</v>
      </c>
      <c r="D4573" t="s">
        <v>147</v>
      </c>
      <c r="E4573">
        <v>4741</v>
      </c>
      <c r="F4573">
        <v>0</v>
      </c>
      <c r="G4573" t="s">
        <v>2662</v>
      </c>
      <c r="H4573" s="1">
        <v>45050</v>
      </c>
      <c r="I4573">
        <v>0</v>
      </c>
      <c r="J4573">
        <v>817</v>
      </c>
      <c r="K4573">
        <v>17268</v>
      </c>
      <c r="L4573">
        <v>0</v>
      </c>
      <c r="M4573">
        <v>17268</v>
      </c>
      <c r="N4573">
        <v>0</v>
      </c>
      <c r="P4573" s="1">
        <v>45055</v>
      </c>
      <c r="Q4573">
        <v>3</v>
      </c>
      <c r="S4573">
        <v>0</v>
      </c>
    </row>
    <row r="4574" spans="1:19" x14ac:dyDescent="0.25">
      <c r="A4574">
        <v>0</v>
      </c>
      <c r="B4574">
        <v>69</v>
      </c>
      <c r="C4574">
        <v>801</v>
      </c>
      <c r="D4574" t="s">
        <v>147</v>
      </c>
      <c r="E4574">
        <v>4742</v>
      </c>
      <c r="F4574">
        <v>0</v>
      </c>
      <c r="G4574" t="s">
        <v>2663</v>
      </c>
      <c r="H4574" s="1">
        <v>45050</v>
      </c>
      <c r="I4574">
        <v>0</v>
      </c>
      <c r="J4574">
        <v>818</v>
      </c>
      <c r="K4574">
        <v>7155</v>
      </c>
      <c r="L4574">
        <v>0</v>
      </c>
      <c r="M4574">
        <v>7155</v>
      </c>
      <c r="N4574">
        <v>0</v>
      </c>
      <c r="P4574" s="1">
        <v>45055</v>
      </c>
      <c r="Q4574">
        <v>3</v>
      </c>
      <c r="S4574">
        <v>0</v>
      </c>
    </row>
    <row r="4575" spans="1:19" x14ac:dyDescent="0.25">
      <c r="A4575">
        <v>0</v>
      </c>
      <c r="B4575">
        <v>69</v>
      </c>
      <c r="C4575">
        <v>801</v>
      </c>
      <c r="D4575" t="s">
        <v>147</v>
      </c>
      <c r="E4575">
        <v>4743</v>
      </c>
      <c r="F4575">
        <v>0</v>
      </c>
      <c r="G4575" t="s">
        <v>2663</v>
      </c>
      <c r="H4575" s="1">
        <v>45050</v>
      </c>
      <c r="I4575">
        <v>0</v>
      </c>
      <c r="J4575">
        <v>819</v>
      </c>
      <c r="K4575">
        <v>7155</v>
      </c>
      <c r="L4575">
        <v>0</v>
      </c>
      <c r="M4575">
        <v>7155</v>
      </c>
      <c r="N4575">
        <v>0</v>
      </c>
      <c r="P4575" s="1">
        <v>45055</v>
      </c>
      <c r="Q4575">
        <v>3</v>
      </c>
      <c r="S4575">
        <v>0</v>
      </c>
    </row>
    <row r="4576" spans="1:19" x14ac:dyDescent="0.25">
      <c r="A4576">
        <v>0</v>
      </c>
      <c r="B4576">
        <v>69</v>
      </c>
      <c r="C4576">
        <v>801</v>
      </c>
      <c r="D4576" t="s">
        <v>147</v>
      </c>
      <c r="E4576">
        <v>4744</v>
      </c>
      <c r="F4576">
        <v>0</v>
      </c>
      <c r="G4576" t="s">
        <v>2663</v>
      </c>
      <c r="H4576" s="1">
        <v>45050</v>
      </c>
      <c r="I4576">
        <v>0</v>
      </c>
      <c r="J4576">
        <v>820</v>
      </c>
      <c r="K4576">
        <v>7156</v>
      </c>
      <c r="L4576">
        <v>0</v>
      </c>
      <c r="M4576">
        <v>7156</v>
      </c>
      <c r="N4576">
        <v>0</v>
      </c>
      <c r="P4576" s="1">
        <v>45055</v>
      </c>
      <c r="Q4576">
        <v>3</v>
      </c>
      <c r="S4576">
        <v>0</v>
      </c>
    </row>
    <row r="4577" spans="1:19" x14ac:dyDescent="0.25">
      <c r="A4577">
        <v>0</v>
      </c>
      <c r="B4577">
        <v>162</v>
      </c>
      <c r="C4577">
        <v>2221</v>
      </c>
      <c r="D4577" t="s">
        <v>531</v>
      </c>
      <c r="E4577">
        <v>4747</v>
      </c>
      <c r="F4577">
        <v>0</v>
      </c>
      <c r="G4577" t="s">
        <v>2664</v>
      </c>
      <c r="H4577" s="1">
        <v>45051</v>
      </c>
      <c r="I4577">
        <v>0</v>
      </c>
      <c r="J4577">
        <v>747</v>
      </c>
      <c r="K4577">
        <v>3960</v>
      </c>
      <c r="L4577">
        <v>0</v>
      </c>
      <c r="M4577">
        <v>3960</v>
      </c>
      <c r="N4577">
        <v>0</v>
      </c>
      <c r="P4577" s="1">
        <v>45052</v>
      </c>
      <c r="Q4577">
        <v>8</v>
      </c>
      <c r="S4577">
        <v>0</v>
      </c>
    </row>
    <row r="4578" spans="1:19" x14ac:dyDescent="0.25">
      <c r="A4578">
        <v>0</v>
      </c>
      <c r="B4578">
        <v>90</v>
      </c>
      <c r="C4578">
        <v>1613</v>
      </c>
      <c r="D4578" t="s">
        <v>97</v>
      </c>
      <c r="E4578">
        <v>4748</v>
      </c>
      <c r="F4578">
        <v>0</v>
      </c>
      <c r="G4578" t="s">
        <v>2665</v>
      </c>
      <c r="H4578" s="1">
        <v>45051</v>
      </c>
      <c r="I4578">
        <v>0</v>
      </c>
      <c r="J4578">
        <v>5060</v>
      </c>
      <c r="K4578">
        <v>210000</v>
      </c>
      <c r="L4578">
        <v>0</v>
      </c>
      <c r="M4578">
        <v>210000</v>
      </c>
      <c r="N4578">
        <v>0</v>
      </c>
      <c r="O4578" t="s">
        <v>70</v>
      </c>
      <c r="P4578" s="2">
        <v>43160</v>
      </c>
      <c r="Q4578">
        <v>5</v>
      </c>
      <c r="S4578">
        <v>0</v>
      </c>
    </row>
    <row r="4579" spans="1:19" x14ac:dyDescent="0.25">
      <c r="A4579">
        <v>0</v>
      </c>
      <c r="B4579">
        <v>261</v>
      </c>
      <c r="C4579">
        <v>1033</v>
      </c>
      <c r="D4579" t="s">
        <v>71</v>
      </c>
      <c r="E4579">
        <v>4749</v>
      </c>
      <c r="F4579">
        <v>0</v>
      </c>
      <c r="G4579" t="s">
        <v>2666</v>
      </c>
      <c r="H4579" s="1">
        <v>45051</v>
      </c>
      <c r="I4579">
        <v>0</v>
      </c>
      <c r="J4579">
        <v>2930</v>
      </c>
      <c r="K4579">
        <v>500000</v>
      </c>
      <c r="L4579">
        <v>0</v>
      </c>
      <c r="M4579">
        <v>500000</v>
      </c>
      <c r="N4579">
        <v>0</v>
      </c>
      <c r="O4579" t="s">
        <v>70</v>
      </c>
      <c r="P4579" s="2">
        <v>41671</v>
      </c>
      <c r="Q4579">
        <v>5</v>
      </c>
      <c r="S4579">
        <v>0</v>
      </c>
    </row>
    <row r="4580" spans="1:19" x14ac:dyDescent="0.25">
      <c r="A4580">
        <v>0</v>
      </c>
      <c r="B4580">
        <v>243</v>
      </c>
      <c r="C4580">
        <v>3341</v>
      </c>
      <c r="D4580" t="s">
        <v>89</v>
      </c>
      <c r="E4580">
        <v>4750</v>
      </c>
      <c r="F4580">
        <v>0</v>
      </c>
      <c r="G4580" t="s">
        <v>2667</v>
      </c>
      <c r="H4580" s="1">
        <v>45051</v>
      </c>
      <c r="I4580">
        <v>0</v>
      </c>
      <c r="J4580">
        <v>4536</v>
      </c>
      <c r="K4580">
        <v>4200000</v>
      </c>
      <c r="L4580">
        <v>0</v>
      </c>
      <c r="M4580">
        <v>4200000</v>
      </c>
      <c r="N4580">
        <v>0</v>
      </c>
      <c r="O4580" t="s">
        <v>70</v>
      </c>
      <c r="P4580" s="2">
        <v>42401</v>
      </c>
      <c r="Q4580">
        <v>5</v>
      </c>
      <c r="S4580">
        <v>0</v>
      </c>
    </row>
    <row r="4581" spans="1:19" x14ac:dyDescent="0.25">
      <c r="A4581">
        <v>0</v>
      </c>
      <c r="B4581">
        <v>243</v>
      </c>
      <c r="C4581">
        <v>3341</v>
      </c>
      <c r="D4581" t="s">
        <v>89</v>
      </c>
      <c r="E4581">
        <v>4751</v>
      </c>
      <c r="F4581">
        <v>0</v>
      </c>
      <c r="G4581" t="s">
        <v>2668</v>
      </c>
      <c r="H4581" s="1">
        <v>45051</v>
      </c>
      <c r="I4581">
        <v>0</v>
      </c>
      <c r="J4581">
        <v>2481</v>
      </c>
      <c r="K4581">
        <v>3077000</v>
      </c>
      <c r="L4581">
        <v>0</v>
      </c>
      <c r="M4581">
        <v>3077000</v>
      </c>
      <c r="N4581">
        <v>0</v>
      </c>
      <c r="O4581" t="s">
        <v>70</v>
      </c>
      <c r="P4581" s="1">
        <v>45272</v>
      </c>
      <c r="Q4581">
        <v>5</v>
      </c>
      <c r="S4581">
        <v>0</v>
      </c>
    </row>
    <row r="4582" spans="1:19" x14ac:dyDescent="0.25">
      <c r="A4582">
        <v>0</v>
      </c>
      <c r="B4582">
        <v>12</v>
      </c>
      <c r="C4582">
        <v>121</v>
      </c>
      <c r="D4582" t="s">
        <v>84</v>
      </c>
      <c r="E4582">
        <v>4752</v>
      </c>
      <c r="F4582">
        <v>0</v>
      </c>
      <c r="G4582" t="s">
        <v>2669</v>
      </c>
      <c r="H4582" s="1">
        <v>45051</v>
      </c>
      <c r="I4582">
        <v>0</v>
      </c>
      <c r="J4582">
        <v>2533</v>
      </c>
      <c r="K4582">
        <v>10000</v>
      </c>
      <c r="L4582">
        <v>0</v>
      </c>
      <c r="M4582">
        <v>10000</v>
      </c>
      <c r="N4582">
        <v>0</v>
      </c>
      <c r="O4582" t="s">
        <v>88</v>
      </c>
      <c r="P4582" s="2">
        <v>41334</v>
      </c>
      <c r="Q4582">
        <v>5</v>
      </c>
      <c r="S4582">
        <v>0</v>
      </c>
    </row>
    <row r="4583" spans="1:19" x14ac:dyDescent="0.25">
      <c r="A4583">
        <v>0</v>
      </c>
      <c r="B4583">
        <v>7001</v>
      </c>
      <c r="C4583">
        <v>9086</v>
      </c>
      <c r="D4583" t="s">
        <v>2670</v>
      </c>
      <c r="E4583">
        <v>4755</v>
      </c>
      <c r="F4583">
        <v>0</v>
      </c>
      <c r="G4583" t="s">
        <v>2669</v>
      </c>
      <c r="H4583" s="1">
        <v>45051</v>
      </c>
      <c r="I4583">
        <v>0</v>
      </c>
      <c r="J4583">
        <v>4847</v>
      </c>
      <c r="K4583">
        <v>4011</v>
      </c>
      <c r="L4583">
        <v>0</v>
      </c>
      <c r="M4583">
        <v>4011</v>
      </c>
      <c r="N4583">
        <v>0</v>
      </c>
      <c r="O4583" t="s">
        <v>88</v>
      </c>
      <c r="P4583" s="2">
        <v>42856</v>
      </c>
      <c r="Q4583">
        <v>10</v>
      </c>
      <c r="S4583">
        <v>0</v>
      </c>
    </row>
    <row r="4584" spans="1:19" x14ac:dyDescent="0.25">
      <c r="A4584">
        <v>0</v>
      </c>
      <c r="B4584">
        <v>251</v>
      </c>
      <c r="C4584">
        <v>1031</v>
      </c>
      <c r="D4584" t="s">
        <v>71</v>
      </c>
      <c r="E4584">
        <v>4756</v>
      </c>
      <c r="F4584">
        <v>0</v>
      </c>
      <c r="G4584" t="s">
        <v>2671</v>
      </c>
      <c r="H4584" s="1">
        <v>45051</v>
      </c>
      <c r="I4584">
        <v>0</v>
      </c>
      <c r="J4584">
        <v>1774</v>
      </c>
      <c r="K4584">
        <v>3175</v>
      </c>
      <c r="L4584">
        <v>0</v>
      </c>
      <c r="M4584">
        <v>3175</v>
      </c>
      <c r="N4584">
        <v>0</v>
      </c>
      <c r="O4584" t="s">
        <v>88</v>
      </c>
      <c r="P4584" s="1">
        <v>45202</v>
      </c>
      <c r="Q4584">
        <v>11</v>
      </c>
      <c r="S4584">
        <v>0</v>
      </c>
    </row>
    <row r="4585" spans="1:19" x14ac:dyDescent="0.25">
      <c r="A4585">
        <v>0</v>
      </c>
      <c r="B4585">
        <v>251</v>
      </c>
      <c r="C4585">
        <v>1031</v>
      </c>
      <c r="D4585" t="s">
        <v>71</v>
      </c>
      <c r="E4585">
        <v>4757</v>
      </c>
      <c r="F4585">
        <v>0</v>
      </c>
      <c r="G4585" t="s">
        <v>2672</v>
      </c>
      <c r="H4585" s="1">
        <v>45051</v>
      </c>
      <c r="I4585">
        <v>0</v>
      </c>
      <c r="J4585">
        <v>1775</v>
      </c>
      <c r="K4585">
        <v>2462</v>
      </c>
      <c r="L4585">
        <v>0</v>
      </c>
      <c r="M4585">
        <v>2462</v>
      </c>
      <c r="N4585">
        <v>0</v>
      </c>
      <c r="O4585" t="s">
        <v>88</v>
      </c>
      <c r="P4585" s="1">
        <v>45202</v>
      </c>
      <c r="Q4585">
        <v>11</v>
      </c>
      <c r="S4585">
        <v>0</v>
      </c>
    </row>
    <row r="4586" spans="1:19" x14ac:dyDescent="0.25">
      <c r="A4586">
        <v>0</v>
      </c>
      <c r="B4586">
        <v>251</v>
      </c>
      <c r="C4586">
        <v>1031</v>
      </c>
      <c r="D4586" t="s">
        <v>71</v>
      </c>
      <c r="E4586">
        <v>4758</v>
      </c>
      <c r="F4586">
        <v>0</v>
      </c>
      <c r="G4586" t="s">
        <v>2673</v>
      </c>
      <c r="H4586" s="1">
        <v>45051</v>
      </c>
      <c r="I4586">
        <v>0</v>
      </c>
      <c r="J4586">
        <v>1776</v>
      </c>
      <c r="K4586">
        <v>1795</v>
      </c>
      <c r="L4586">
        <v>0</v>
      </c>
      <c r="M4586">
        <v>1795</v>
      </c>
      <c r="N4586">
        <v>0</v>
      </c>
      <c r="O4586" t="s">
        <v>88</v>
      </c>
      <c r="P4586" s="1">
        <v>45202</v>
      </c>
      <c r="Q4586">
        <v>11</v>
      </c>
      <c r="S4586">
        <v>0</v>
      </c>
    </row>
    <row r="4587" spans="1:19" x14ac:dyDescent="0.25">
      <c r="A4587">
        <v>0</v>
      </c>
      <c r="B4587">
        <v>251</v>
      </c>
      <c r="C4587">
        <v>1031</v>
      </c>
      <c r="D4587" t="s">
        <v>71</v>
      </c>
      <c r="E4587">
        <v>4759</v>
      </c>
      <c r="F4587">
        <v>0</v>
      </c>
      <c r="G4587" t="s">
        <v>2674</v>
      </c>
      <c r="H4587" s="1">
        <v>45051</v>
      </c>
      <c r="I4587">
        <v>0</v>
      </c>
      <c r="J4587">
        <v>1777</v>
      </c>
      <c r="K4587">
        <v>1504</v>
      </c>
      <c r="L4587">
        <v>0</v>
      </c>
      <c r="M4587">
        <v>1504</v>
      </c>
      <c r="N4587">
        <v>0</v>
      </c>
      <c r="O4587" t="s">
        <v>88</v>
      </c>
      <c r="P4587" s="1">
        <v>45202</v>
      </c>
      <c r="Q4587">
        <v>11</v>
      </c>
      <c r="S4587">
        <v>0</v>
      </c>
    </row>
    <row r="4588" spans="1:19" x14ac:dyDescent="0.25">
      <c r="A4588">
        <v>0</v>
      </c>
      <c r="B4588">
        <v>251</v>
      </c>
      <c r="C4588">
        <v>1031</v>
      </c>
      <c r="D4588" t="s">
        <v>71</v>
      </c>
      <c r="E4588">
        <v>4760</v>
      </c>
      <c r="F4588">
        <v>0</v>
      </c>
      <c r="G4588" t="s">
        <v>2675</v>
      </c>
      <c r="H4588" s="1">
        <v>45051</v>
      </c>
      <c r="I4588">
        <v>0</v>
      </c>
      <c r="J4588">
        <v>4793</v>
      </c>
      <c r="K4588">
        <v>7868</v>
      </c>
      <c r="L4588">
        <v>0</v>
      </c>
      <c r="M4588">
        <v>7868</v>
      </c>
      <c r="N4588">
        <v>0</v>
      </c>
      <c r="O4588" t="s">
        <v>88</v>
      </c>
      <c r="P4588" s="2">
        <v>42736</v>
      </c>
      <c r="Q4588">
        <v>11</v>
      </c>
      <c r="S4588">
        <v>0</v>
      </c>
    </row>
    <row r="4589" spans="1:19" x14ac:dyDescent="0.25">
      <c r="A4589">
        <v>0</v>
      </c>
      <c r="B4589">
        <v>251</v>
      </c>
      <c r="C4589">
        <v>1031</v>
      </c>
      <c r="D4589" t="s">
        <v>71</v>
      </c>
      <c r="E4589">
        <v>4761</v>
      </c>
      <c r="F4589">
        <v>0</v>
      </c>
      <c r="G4589" t="s">
        <v>2676</v>
      </c>
      <c r="H4589" s="1">
        <v>45051</v>
      </c>
      <c r="I4589">
        <v>0</v>
      </c>
      <c r="J4589">
        <v>2143</v>
      </c>
      <c r="K4589">
        <v>4230</v>
      </c>
      <c r="L4589">
        <v>0</v>
      </c>
      <c r="M4589">
        <v>4230</v>
      </c>
      <c r="N4589">
        <v>0</v>
      </c>
      <c r="O4589" t="s">
        <v>15</v>
      </c>
      <c r="P4589" s="1">
        <v>45239</v>
      </c>
      <c r="Q4589">
        <v>11</v>
      </c>
      <c r="S4589">
        <v>0</v>
      </c>
    </row>
    <row r="4590" spans="1:19" x14ac:dyDescent="0.25">
      <c r="A4590">
        <v>0</v>
      </c>
      <c r="B4590">
        <v>7411</v>
      </c>
      <c r="C4590">
        <v>9086</v>
      </c>
      <c r="D4590" t="s">
        <v>2677</v>
      </c>
      <c r="E4590">
        <v>4762</v>
      </c>
      <c r="F4590">
        <v>0</v>
      </c>
      <c r="G4590" t="s">
        <v>2678</v>
      </c>
      <c r="H4590" s="1">
        <v>45051</v>
      </c>
      <c r="I4590">
        <v>0</v>
      </c>
      <c r="J4590">
        <v>5024</v>
      </c>
      <c r="K4590">
        <v>4510</v>
      </c>
      <c r="L4590">
        <v>0</v>
      </c>
      <c r="M4590">
        <v>4510</v>
      </c>
      <c r="N4590">
        <v>0</v>
      </c>
      <c r="O4590" t="s">
        <v>88</v>
      </c>
      <c r="P4590" s="2">
        <v>43070</v>
      </c>
      <c r="Q4590">
        <v>11</v>
      </c>
      <c r="S4590">
        <v>0</v>
      </c>
    </row>
    <row r="4591" spans="1:19" x14ac:dyDescent="0.25">
      <c r="A4591">
        <v>0</v>
      </c>
      <c r="B4591">
        <v>325</v>
      </c>
      <c r="C4591">
        <v>3590</v>
      </c>
      <c r="D4591" t="s">
        <v>573</v>
      </c>
      <c r="E4591">
        <v>4763</v>
      </c>
      <c r="F4591">
        <v>0</v>
      </c>
      <c r="G4591" t="s">
        <v>2679</v>
      </c>
      <c r="H4591" s="1">
        <v>45051</v>
      </c>
      <c r="I4591">
        <v>0</v>
      </c>
      <c r="J4591">
        <v>1891</v>
      </c>
      <c r="K4591">
        <v>1000000</v>
      </c>
      <c r="L4591">
        <v>0</v>
      </c>
      <c r="M4591">
        <v>1000000</v>
      </c>
      <c r="N4591">
        <v>0</v>
      </c>
      <c r="O4591" t="s">
        <v>70</v>
      </c>
      <c r="P4591" s="1">
        <v>45204</v>
      </c>
      <c r="Q4591">
        <v>3</v>
      </c>
      <c r="S4591">
        <v>0</v>
      </c>
    </row>
    <row r="4592" spans="1:19" x14ac:dyDescent="0.25">
      <c r="A4592">
        <v>0</v>
      </c>
      <c r="B4592">
        <v>7210</v>
      </c>
      <c r="C4592">
        <v>9086</v>
      </c>
      <c r="D4592" t="s">
        <v>1154</v>
      </c>
      <c r="E4592">
        <v>4764</v>
      </c>
      <c r="F4592">
        <v>0</v>
      </c>
      <c r="G4592" t="s">
        <v>2680</v>
      </c>
      <c r="H4592" s="1">
        <v>45052</v>
      </c>
      <c r="I4592">
        <v>0</v>
      </c>
      <c r="J4592">
        <v>3075</v>
      </c>
      <c r="K4592">
        <v>110540</v>
      </c>
      <c r="L4592">
        <v>0</v>
      </c>
      <c r="M4592">
        <v>110540</v>
      </c>
      <c r="N4592">
        <v>0</v>
      </c>
      <c r="O4592" t="s">
        <v>129</v>
      </c>
      <c r="P4592" s="2">
        <v>41883</v>
      </c>
      <c r="Q4592">
        <v>2</v>
      </c>
      <c r="S4592">
        <v>0</v>
      </c>
    </row>
    <row r="4593" spans="1:19" x14ac:dyDescent="0.25">
      <c r="A4593">
        <v>0</v>
      </c>
      <c r="B4593">
        <v>7210</v>
      </c>
      <c r="C4593">
        <v>9086</v>
      </c>
      <c r="D4593" t="s">
        <v>1154</v>
      </c>
      <c r="E4593">
        <v>4765</v>
      </c>
      <c r="F4593">
        <v>0</v>
      </c>
      <c r="G4593" t="s">
        <v>2603</v>
      </c>
      <c r="H4593" s="1">
        <v>45052</v>
      </c>
      <c r="I4593">
        <v>0</v>
      </c>
      <c r="J4593">
        <v>2605</v>
      </c>
      <c r="K4593">
        <v>7430</v>
      </c>
      <c r="L4593">
        <v>0</v>
      </c>
      <c r="M4593">
        <v>7430</v>
      </c>
      <c r="N4593">
        <v>0</v>
      </c>
      <c r="O4593" t="s">
        <v>88</v>
      </c>
      <c r="P4593" s="2">
        <v>41395</v>
      </c>
      <c r="Q4593">
        <v>2</v>
      </c>
      <c r="S4593">
        <v>0</v>
      </c>
    </row>
    <row r="4594" spans="1:19" x14ac:dyDescent="0.25">
      <c r="A4594">
        <v>0</v>
      </c>
      <c r="B4594">
        <v>7210</v>
      </c>
      <c r="C4594">
        <v>9086</v>
      </c>
      <c r="D4594" t="s">
        <v>1154</v>
      </c>
      <c r="E4594">
        <v>4766</v>
      </c>
      <c r="F4594">
        <v>0</v>
      </c>
      <c r="G4594" t="s">
        <v>873</v>
      </c>
      <c r="H4594" s="1">
        <v>45052</v>
      </c>
      <c r="I4594">
        <v>0</v>
      </c>
      <c r="J4594">
        <v>3432</v>
      </c>
      <c r="K4594">
        <v>21684</v>
      </c>
      <c r="L4594">
        <v>0</v>
      </c>
      <c r="M4594">
        <v>21684</v>
      </c>
      <c r="N4594">
        <v>0</v>
      </c>
      <c r="O4594" t="s">
        <v>88</v>
      </c>
      <c r="P4594" s="2">
        <v>42186</v>
      </c>
      <c r="Q4594">
        <v>11</v>
      </c>
      <c r="S4594">
        <v>0</v>
      </c>
    </row>
    <row r="4595" spans="1:19" x14ac:dyDescent="0.25">
      <c r="A4595">
        <v>0</v>
      </c>
      <c r="B4595">
        <v>450</v>
      </c>
      <c r="C4595">
        <v>401</v>
      </c>
      <c r="D4595" t="s">
        <v>180</v>
      </c>
      <c r="E4595">
        <v>4770</v>
      </c>
      <c r="F4595">
        <v>0</v>
      </c>
      <c r="G4595" t="s">
        <v>2681</v>
      </c>
      <c r="H4595" s="1">
        <v>45052</v>
      </c>
      <c r="I4595">
        <v>0</v>
      </c>
      <c r="J4595">
        <v>3533</v>
      </c>
      <c r="K4595">
        <v>2500</v>
      </c>
      <c r="L4595">
        <v>0</v>
      </c>
      <c r="M4595">
        <v>2500</v>
      </c>
      <c r="N4595">
        <v>0</v>
      </c>
      <c r="O4595" t="s">
        <v>179</v>
      </c>
      <c r="P4595" s="2">
        <v>42278</v>
      </c>
      <c r="Q4595">
        <v>9</v>
      </c>
      <c r="S4595">
        <v>0</v>
      </c>
    </row>
    <row r="4596" spans="1:19" x14ac:dyDescent="0.25">
      <c r="A4596">
        <v>0</v>
      </c>
      <c r="B4596">
        <v>450</v>
      </c>
      <c r="C4596">
        <v>401</v>
      </c>
      <c r="D4596" t="s">
        <v>180</v>
      </c>
      <c r="E4596">
        <v>4771</v>
      </c>
      <c r="F4596">
        <v>0</v>
      </c>
      <c r="G4596" t="s">
        <v>2682</v>
      </c>
      <c r="H4596" s="1">
        <v>45052</v>
      </c>
      <c r="I4596">
        <v>0</v>
      </c>
      <c r="J4596">
        <v>3576</v>
      </c>
      <c r="K4596">
        <v>1000</v>
      </c>
      <c r="L4596">
        <v>0</v>
      </c>
      <c r="M4596">
        <v>1000</v>
      </c>
      <c r="N4596">
        <v>0</v>
      </c>
      <c r="O4596" t="s">
        <v>179</v>
      </c>
      <c r="P4596" s="2">
        <v>42278</v>
      </c>
      <c r="Q4596">
        <v>11</v>
      </c>
      <c r="S4596">
        <v>0</v>
      </c>
    </row>
    <row r="4597" spans="1:19" x14ac:dyDescent="0.25">
      <c r="A4597">
        <v>0</v>
      </c>
      <c r="B4597">
        <v>325</v>
      </c>
      <c r="C4597">
        <v>3590</v>
      </c>
      <c r="D4597" t="s">
        <v>573</v>
      </c>
      <c r="E4597">
        <v>4772</v>
      </c>
      <c r="F4597">
        <v>0</v>
      </c>
      <c r="G4597" t="s">
        <v>2683</v>
      </c>
      <c r="H4597" s="1">
        <v>45052</v>
      </c>
      <c r="I4597">
        <v>0</v>
      </c>
      <c r="J4597">
        <v>922</v>
      </c>
      <c r="K4597">
        <v>27729</v>
      </c>
      <c r="L4597">
        <v>0</v>
      </c>
      <c r="M4597">
        <v>27729</v>
      </c>
      <c r="N4597">
        <v>0</v>
      </c>
      <c r="P4597" s="1">
        <v>45083</v>
      </c>
      <c r="Q4597">
        <v>5</v>
      </c>
      <c r="S4597">
        <v>0</v>
      </c>
    </row>
    <row r="4598" spans="1:19" x14ac:dyDescent="0.25">
      <c r="A4598">
        <v>0</v>
      </c>
      <c r="B4598">
        <v>211</v>
      </c>
      <c r="C4598">
        <v>352</v>
      </c>
      <c r="D4598" t="s">
        <v>118</v>
      </c>
      <c r="E4598">
        <v>4773</v>
      </c>
      <c r="F4598">
        <v>0</v>
      </c>
      <c r="G4598" t="s">
        <v>2669</v>
      </c>
      <c r="H4598" s="1">
        <v>45052</v>
      </c>
      <c r="I4598">
        <v>0</v>
      </c>
      <c r="J4598">
        <v>748</v>
      </c>
      <c r="K4598">
        <v>4011</v>
      </c>
      <c r="L4598">
        <v>0</v>
      </c>
      <c r="M4598">
        <v>4011</v>
      </c>
      <c r="N4598">
        <v>0</v>
      </c>
      <c r="P4598" s="1">
        <v>45052</v>
      </c>
      <c r="Q4598">
        <v>8</v>
      </c>
      <c r="S4598">
        <v>0</v>
      </c>
    </row>
    <row r="4599" spans="1:19" x14ac:dyDescent="0.25">
      <c r="A4599">
        <v>0</v>
      </c>
      <c r="B4599">
        <v>7030</v>
      </c>
      <c r="C4599">
        <v>9086</v>
      </c>
      <c r="D4599" t="s">
        <v>155</v>
      </c>
      <c r="E4599">
        <v>4774</v>
      </c>
      <c r="F4599">
        <v>0</v>
      </c>
      <c r="G4599" t="s">
        <v>2684</v>
      </c>
      <c r="H4599" s="1">
        <v>45052</v>
      </c>
      <c r="I4599">
        <v>0</v>
      </c>
      <c r="J4599">
        <v>3086</v>
      </c>
      <c r="K4599">
        <v>34741</v>
      </c>
      <c r="L4599">
        <v>0</v>
      </c>
      <c r="M4599">
        <v>34741</v>
      </c>
      <c r="N4599">
        <v>0</v>
      </c>
      <c r="O4599" t="s">
        <v>88</v>
      </c>
      <c r="P4599" s="2">
        <v>41883</v>
      </c>
      <c r="Q4599">
        <v>2</v>
      </c>
      <c r="S4599">
        <v>0</v>
      </c>
    </row>
    <row r="4600" spans="1:19" x14ac:dyDescent="0.25">
      <c r="A4600">
        <v>0</v>
      </c>
      <c r="B4600">
        <v>7030</v>
      </c>
      <c r="C4600">
        <v>9086</v>
      </c>
      <c r="D4600" t="s">
        <v>155</v>
      </c>
      <c r="E4600">
        <v>4775</v>
      </c>
      <c r="F4600">
        <v>0</v>
      </c>
      <c r="G4600" t="s">
        <v>2685</v>
      </c>
      <c r="H4600" s="1">
        <v>45052</v>
      </c>
      <c r="I4600">
        <v>0</v>
      </c>
      <c r="J4600">
        <v>2644</v>
      </c>
      <c r="K4600">
        <v>7038</v>
      </c>
      <c r="L4600">
        <v>0</v>
      </c>
      <c r="M4600">
        <v>7038</v>
      </c>
      <c r="N4600">
        <v>0</v>
      </c>
      <c r="O4600" t="s">
        <v>88</v>
      </c>
      <c r="P4600" s="2">
        <v>41487</v>
      </c>
      <c r="Q4600">
        <v>2</v>
      </c>
      <c r="S4600">
        <v>0</v>
      </c>
    </row>
    <row r="4601" spans="1:19" x14ac:dyDescent="0.25">
      <c r="A4601">
        <v>0</v>
      </c>
      <c r="B4601">
        <v>310</v>
      </c>
      <c r="C4601">
        <v>101</v>
      </c>
      <c r="D4601" t="s">
        <v>84</v>
      </c>
      <c r="E4601">
        <v>4776</v>
      </c>
      <c r="F4601">
        <v>0</v>
      </c>
      <c r="G4601" t="s">
        <v>2686</v>
      </c>
      <c r="H4601" s="1">
        <v>45052</v>
      </c>
      <c r="I4601">
        <v>0</v>
      </c>
      <c r="J4601">
        <v>4771</v>
      </c>
      <c r="K4601">
        <v>6283</v>
      </c>
      <c r="L4601">
        <v>0</v>
      </c>
      <c r="M4601">
        <v>6283</v>
      </c>
      <c r="N4601">
        <v>0</v>
      </c>
      <c r="O4601" t="s">
        <v>88</v>
      </c>
      <c r="P4601" s="2">
        <v>42705</v>
      </c>
      <c r="Q4601">
        <v>11</v>
      </c>
      <c r="S4601">
        <v>0</v>
      </c>
    </row>
    <row r="4602" spans="1:19" x14ac:dyDescent="0.25">
      <c r="A4602">
        <v>0</v>
      </c>
      <c r="B4602">
        <v>336</v>
      </c>
      <c r="C4602">
        <v>1201</v>
      </c>
      <c r="D4602" t="s">
        <v>538</v>
      </c>
      <c r="E4602">
        <v>4778</v>
      </c>
      <c r="F4602">
        <v>0</v>
      </c>
      <c r="G4602" t="s">
        <v>2687</v>
      </c>
      <c r="H4602" s="1">
        <v>45052</v>
      </c>
      <c r="I4602">
        <v>0</v>
      </c>
      <c r="J4602">
        <v>4684</v>
      </c>
      <c r="K4602">
        <v>52776</v>
      </c>
      <c r="L4602">
        <v>0</v>
      </c>
      <c r="M4602">
        <v>52776</v>
      </c>
      <c r="N4602">
        <v>0</v>
      </c>
      <c r="O4602" t="s">
        <v>88</v>
      </c>
      <c r="P4602" s="2">
        <v>42614</v>
      </c>
      <c r="Q4602">
        <v>2</v>
      </c>
      <c r="S4602">
        <v>0</v>
      </c>
    </row>
    <row r="4603" spans="1:19" x14ac:dyDescent="0.25">
      <c r="A4603">
        <v>0</v>
      </c>
      <c r="B4603">
        <v>78</v>
      </c>
      <c r="C4603">
        <v>3401</v>
      </c>
      <c r="D4603" t="s">
        <v>528</v>
      </c>
      <c r="E4603">
        <v>4780</v>
      </c>
      <c r="F4603">
        <v>0</v>
      </c>
      <c r="G4603" t="s">
        <v>2688</v>
      </c>
      <c r="H4603" s="1">
        <v>45052</v>
      </c>
      <c r="I4603">
        <v>0</v>
      </c>
      <c r="J4603">
        <v>3588</v>
      </c>
      <c r="K4603">
        <v>38999</v>
      </c>
      <c r="L4603">
        <v>0</v>
      </c>
      <c r="M4603">
        <v>38999</v>
      </c>
      <c r="N4603">
        <v>0</v>
      </c>
      <c r="O4603" t="s">
        <v>88</v>
      </c>
      <c r="P4603" s="2">
        <v>42278</v>
      </c>
      <c r="Q4603">
        <v>9</v>
      </c>
      <c r="S4603">
        <v>0</v>
      </c>
    </row>
    <row r="4604" spans="1:19" x14ac:dyDescent="0.25">
      <c r="A4604">
        <v>0</v>
      </c>
      <c r="B4604">
        <v>342</v>
      </c>
      <c r="C4604">
        <v>1701</v>
      </c>
      <c r="D4604" t="s">
        <v>159</v>
      </c>
      <c r="E4604">
        <v>4782</v>
      </c>
      <c r="F4604">
        <v>0</v>
      </c>
      <c r="G4604" t="s">
        <v>2689</v>
      </c>
      <c r="H4604" s="1">
        <v>45052</v>
      </c>
      <c r="I4604">
        <v>0</v>
      </c>
      <c r="J4604">
        <v>4995</v>
      </c>
      <c r="K4604">
        <v>36997</v>
      </c>
      <c r="L4604">
        <v>0</v>
      </c>
      <c r="M4604">
        <v>36997</v>
      </c>
      <c r="N4604">
        <v>0</v>
      </c>
      <c r="O4604" t="s">
        <v>88</v>
      </c>
      <c r="P4604" s="2">
        <v>43009</v>
      </c>
      <c r="Q4604">
        <v>2</v>
      </c>
      <c r="S4604">
        <v>0</v>
      </c>
    </row>
    <row r="4605" spans="1:19" x14ac:dyDescent="0.25">
      <c r="A4605">
        <v>0</v>
      </c>
      <c r="B4605">
        <v>463</v>
      </c>
      <c r="C4605">
        <v>2101</v>
      </c>
      <c r="D4605" t="s">
        <v>424</v>
      </c>
      <c r="E4605">
        <v>4783</v>
      </c>
      <c r="F4605">
        <v>0</v>
      </c>
      <c r="G4605" t="s">
        <v>2690</v>
      </c>
      <c r="H4605" s="1">
        <v>45052</v>
      </c>
      <c r="I4605">
        <v>0</v>
      </c>
      <c r="J4605">
        <v>756</v>
      </c>
      <c r="K4605">
        <v>5712</v>
      </c>
      <c r="L4605">
        <v>0</v>
      </c>
      <c r="M4605">
        <v>5712</v>
      </c>
      <c r="N4605">
        <v>0</v>
      </c>
      <c r="P4605" s="1">
        <v>45053</v>
      </c>
      <c r="Q4605">
        <v>2</v>
      </c>
      <c r="S4605">
        <v>0</v>
      </c>
    </row>
    <row r="4606" spans="1:19" x14ac:dyDescent="0.25">
      <c r="A4606">
        <v>0</v>
      </c>
      <c r="B4606">
        <v>411</v>
      </c>
      <c r="C4606">
        <v>501</v>
      </c>
      <c r="D4606" t="s">
        <v>426</v>
      </c>
      <c r="E4606">
        <v>4784</v>
      </c>
      <c r="F4606">
        <v>0</v>
      </c>
      <c r="G4606" t="s">
        <v>2691</v>
      </c>
      <c r="H4606" s="1">
        <v>45052</v>
      </c>
      <c r="I4606">
        <v>0</v>
      </c>
      <c r="J4606">
        <v>2655</v>
      </c>
      <c r="K4606">
        <v>4203</v>
      </c>
      <c r="L4606">
        <v>0</v>
      </c>
      <c r="M4606">
        <v>4203</v>
      </c>
      <c r="N4606">
        <v>0</v>
      </c>
      <c r="O4606" t="s">
        <v>88</v>
      </c>
      <c r="P4606" s="2">
        <v>41487</v>
      </c>
      <c r="Q4606">
        <v>2</v>
      </c>
      <c r="S4606">
        <v>0</v>
      </c>
    </row>
    <row r="4607" spans="1:19" x14ac:dyDescent="0.25">
      <c r="A4607">
        <v>0</v>
      </c>
      <c r="B4607">
        <v>229</v>
      </c>
      <c r="C4607">
        <v>1041</v>
      </c>
      <c r="D4607" t="s">
        <v>99</v>
      </c>
      <c r="E4607">
        <v>4785</v>
      </c>
      <c r="F4607">
        <v>0</v>
      </c>
      <c r="G4607" t="s">
        <v>2531</v>
      </c>
      <c r="H4607" s="1">
        <v>45052</v>
      </c>
      <c r="I4607">
        <v>0</v>
      </c>
      <c r="J4607">
        <v>1580</v>
      </c>
      <c r="K4607">
        <v>13990</v>
      </c>
      <c r="L4607">
        <v>0</v>
      </c>
      <c r="M4607">
        <v>13990</v>
      </c>
      <c r="N4607">
        <v>0</v>
      </c>
      <c r="O4607" t="s">
        <v>123</v>
      </c>
      <c r="P4607" s="1">
        <v>45172</v>
      </c>
      <c r="Q4607">
        <v>2</v>
      </c>
      <c r="S4607">
        <v>0</v>
      </c>
    </row>
    <row r="4608" spans="1:19" x14ac:dyDescent="0.25">
      <c r="A4608">
        <v>0</v>
      </c>
      <c r="B4608">
        <v>229</v>
      </c>
      <c r="C4608">
        <v>4441</v>
      </c>
      <c r="D4608" t="s">
        <v>99</v>
      </c>
      <c r="E4608">
        <v>4787</v>
      </c>
      <c r="F4608">
        <v>0</v>
      </c>
      <c r="G4608" t="s">
        <v>2692</v>
      </c>
      <c r="H4608" s="1">
        <v>45052</v>
      </c>
      <c r="I4608">
        <v>0</v>
      </c>
      <c r="J4608">
        <v>3501</v>
      </c>
      <c r="K4608">
        <v>5500</v>
      </c>
      <c r="L4608">
        <v>0</v>
      </c>
      <c r="M4608">
        <v>5500</v>
      </c>
      <c r="N4608">
        <v>0</v>
      </c>
      <c r="O4608" t="s">
        <v>76</v>
      </c>
      <c r="P4608" s="2">
        <v>42248</v>
      </c>
      <c r="Q4608">
        <v>11</v>
      </c>
      <c r="S4608">
        <v>0</v>
      </c>
    </row>
    <row r="4609" spans="1:19" x14ac:dyDescent="0.25">
      <c r="A4609">
        <v>0</v>
      </c>
      <c r="B4609">
        <v>229</v>
      </c>
      <c r="C4609">
        <v>4441</v>
      </c>
      <c r="D4609" t="s">
        <v>99</v>
      </c>
      <c r="E4609">
        <v>4788</v>
      </c>
      <c r="F4609">
        <v>0</v>
      </c>
      <c r="G4609" t="s">
        <v>2692</v>
      </c>
      <c r="H4609" s="1">
        <v>45052</v>
      </c>
      <c r="I4609">
        <v>0</v>
      </c>
      <c r="J4609">
        <v>3502</v>
      </c>
      <c r="K4609">
        <v>5500</v>
      </c>
      <c r="L4609">
        <v>0</v>
      </c>
      <c r="M4609">
        <v>5500</v>
      </c>
      <c r="N4609">
        <v>0</v>
      </c>
      <c r="O4609" t="s">
        <v>76</v>
      </c>
      <c r="P4609" s="2">
        <v>42248</v>
      </c>
      <c r="Q4609">
        <v>11</v>
      </c>
      <c r="S4609">
        <v>0</v>
      </c>
    </row>
    <row r="4610" spans="1:19" x14ac:dyDescent="0.25">
      <c r="A4610">
        <v>0</v>
      </c>
      <c r="B4610">
        <v>229</v>
      </c>
      <c r="C4610">
        <v>1041</v>
      </c>
      <c r="D4610" t="s">
        <v>99</v>
      </c>
      <c r="E4610">
        <v>4789</v>
      </c>
      <c r="F4610">
        <v>0</v>
      </c>
      <c r="G4610" t="s">
        <v>2693</v>
      </c>
      <c r="H4610" s="1">
        <v>45052</v>
      </c>
      <c r="I4610">
        <v>0</v>
      </c>
      <c r="J4610">
        <v>2408</v>
      </c>
      <c r="K4610">
        <v>39775</v>
      </c>
      <c r="L4610">
        <v>0</v>
      </c>
      <c r="M4610">
        <v>39775</v>
      </c>
      <c r="N4610">
        <v>0</v>
      </c>
      <c r="O4610" t="s">
        <v>88</v>
      </c>
      <c r="P4610" s="1">
        <v>45269</v>
      </c>
      <c r="Q4610">
        <v>2</v>
      </c>
      <c r="S4610">
        <v>0</v>
      </c>
    </row>
    <row r="4611" spans="1:19" x14ac:dyDescent="0.25">
      <c r="A4611">
        <v>0</v>
      </c>
      <c r="B4611">
        <v>229</v>
      </c>
      <c r="C4611">
        <v>1041</v>
      </c>
      <c r="D4611" t="s">
        <v>99</v>
      </c>
      <c r="E4611">
        <v>4790</v>
      </c>
      <c r="F4611">
        <v>0</v>
      </c>
      <c r="G4611" t="s">
        <v>2694</v>
      </c>
      <c r="H4611" s="1">
        <v>45052</v>
      </c>
      <c r="I4611">
        <v>0</v>
      </c>
      <c r="J4611">
        <v>1592</v>
      </c>
      <c r="K4611">
        <v>5295</v>
      </c>
      <c r="L4611">
        <v>0</v>
      </c>
      <c r="M4611">
        <v>5295</v>
      </c>
      <c r="N4611">
        <v>0</v>
      </c>
      <c r="O4611" t="s">
        <v>88</v>
      </c>
      <c r="P4611" s="1">
        <v>45172</v>
      </c>
      <c r="Q4611">
        <v>2</v>
      </c>
      <c r="S4611">
        <v>0</v>
      </c>
    </row>
    <row r="4612" spans="1:19" x14ac:dyDescent="0.25">
      <c r="A4612">
        <v>0</v>
      </c>
      <c r="B4612">
        <v>229</v>
      </c>
      <c r="C4612">
        <v>1041</v>
      </c>
      <c r="D4612" t="s">
        <v>99</v>
      </c>
      <c r="E4612">
        <v>4791</v>
      </c>
      <c r="F4612">
        <v>0</v>
      </c>
      <c r="G4612" t="s">
        <v>2695</v>
      </c>
      <c r="H4612" s="1">
        <v>45052</v>
      </c>
      <c r="I4612">
        <v>0</v>
      </c>
      <c r="J4612">
        <v>1521</v>
      </c>
      <c r="K4612">
        <v>3082</v>
      </c>
      <c r="L4612">
        <v>0</v>
      </c>
      <c r="M4612">
        <v>3082</v>
      </c>
      <c r="N4612">
        <v>0</v>
      </c>
      <c r="O4612" t="s">
        <v>88</v>
      </c>
      <c r="P4612" s="1">
        <v>45149</v>
      </c>
      <c r="Q4612">
        <v>2</v>
      </c>
      <c r="S4612">
        <v>0</v>
      </c>
    </row>
    <row r="4613" spans="1:19" x14ac:dyDescent="0.25">
      <c r="A4613">
        <v>0</v>
      </c>
      <c r="B4613">
        <v>229</v>
      </c>
      <c r="C4613">
        <v>1041</v>
      </c>
      <c r="D4613" t="s">
        <v>99</v>
      </c>
      <c r="E4613">
        <v>4792</v>
      </c>
      <c r="F4613">
        <v>0</v>
      </c>
      <c r="G4613" t="s">
        <v>873</v>
      </c>
      <c r="H4613" s="1">
        <v>45052</v>
      </c>
      <c r="I4613">
        <v>0</v>
      </c>
      <c r="J4613">
        <v>1520</v>
      </c>
      <c r="K4613">
        <v>29850</v>
      </c>
      <c r="L4613">
        <v>0</v>
      </c>
      <c r="M4613">
        <v>29850</v>
      </c>
      <c r="N4613">
        <v>0</v>
      </c>
      <c r="O4613" t="s">
        <v>88</v>
      </c>
      <c r="P4613" s="1">
        <v>45149</v>
      </c>
      <c r="Q4613">
        <v>2</v>
      </c>
      <c r="S4613">
        <v>0</v>
      </c>
    </row>
    <row r="4614" spans="1:19" x14ac:dyDescent="0.25">
      <c r="A4614">
        <v>0</v>
      </c>
      <c r="B4614">
        <v>229</v>
      </c>
      <c r="C4614">
        <v>4441</v>
      </c>
      <c r="D4614" t="s">
        <v>99</v>
      </c>
      <c r="E4614">
        <v>4793</v>
      </c>
      <c r="F4614">
        <v>0</v>
      </c>
      <c r="G4614" t="s">
        <v>2696</v>
      </c>
      <c r="H4614" s="1">
        <v>45052</v>
      </c>
      <c r="I4614">
        <v>0</v>
      </c>
      <c r="J4614">
        <v>5238</v>
      </c>
      <c r="K4614">
        <v>2378810</v>
      </c>
      <c r="L4614">
        <v>0</v>
      </c>
      <c r="M4614">
        <v>2378810</v>
      </c>
      <c r="N4614">
        <v>0</v>
      </c>
      <c r="O4614" t="s">
        <v>70</v>
      </c>
      <c r="P4614" s="2">
        <v>43405</v>
      </c>
      <c r="Q4614">
        <v>5</v>
      </c>
      <c r="S4614">
        <v>0</v>
      </c>
    </row>
    <row r="4615" spans="1:19" x14ac:dyDescent="0.25">
      <c r="A4615">
        <v>0</v>
      </c>
      <c r="B4615">
        <v>140</v>
      </c>
      <c r="C4615">
        <v>2421</v>
      </c>
      <c r="D4615" t="s">
        <v>125</v>
      </c>
      <c r="E4615">
        <v>4794</v>
      </c>
      <c r="F4615">
        <v>0</v>
      </c>
      <c r="G4615" t="s">
        <v>2697</v>
      </c>
      <c r="H4615" s="1">
        <v>45052</v>
      </c>
      <c r="I4615">
        <v>0</v>
      </c>
      <c r="J4615">
        <v>3168</v>
      </c>
      <c r="K4615">
        <v>24150</v>
      </c>
      <c r="L4615">
        <v>0</v>
      </c>
      <c r="M4615">
        <v>24150</v>
      </c>
      <c r="N4615">
        <v>0</v>
      </c>
      <c r="O4615" t="s">
        <v>70</v>
      </c>
      <c r="P4615" s="2">
        <v>41883</v>
      </c>
      <c r="Q4615">
        <v>2</v>
      </c>
      <c r="S4615">
        <v>0</v>
      </c>
    </row>
    <row r="4616" spans="1:19" x14ac:dyDescent="0.25">
      <c r="A4616">
        <v>0</v>
      </c>
      <c r="B4616">
        <v>140</v>
      </c>
      <c r="C4616">
        <v>2421</v>
      </c>
      <c r="D4616" t="s">
        <v>125</v>
      </c>
      <c r="E4616">
        <v>4795</v>
      </c>
      <c r="F4616">
        <v>0</v>
      </c>
      <c r="G4616" t="s">
        <v>2697</v>
      </c>
      <c r="H4616" s="1">
        <v>45052</v>
      </c>
      <c r="I4616">
        <v>0</v>
      </c>
      <c r="J4616">
        <v>3169</v>
      </c>
      <c r="K4616">
        <v>24150</v>
      </c>
      <c r="L4616">
        <v>0</v>
      </c>
      <c r="M4616">
        <v>24150</v>
      </c>
      <c r="N4616">
        <v>0</v>
      </c>
      <c r="O4616" t="s">
        <v>70</v>
      </c>
      <c r="P4616" s="2">
        <v>41883</v>
      </c>
      <c r="Q4616">
        <v>2</v>
      </c>
      <c r="S4616">
        <v>0</v>
      </c>
    </row>
    <row r="4617" spans="1:19" x14ac:dyDescent="0.25">
      <c r="A4617">
        <v>0</v>
      </c>
      <c r="B4617">
        <v>140</v>
      </c>
      <c r="C4617">
        <v>2421</v>
      </c>
      <c r="D4617" t="s">
        <v>125</v>
      </c>
      <c r="E4617">
        <v>4796</v>
      </c>
      <c r="F4617">
        <v>0</v>
      </c>
      <c r="G4617" t="s">
        <v>2697</v>
      </c>
      <c r="H4617" s="1">
        <v>45052</v>
      </c>
      <c r="I4617">
        <v>0</v>
      </c>
      <c r="J4617">
        <v>3170</v>
      </c>
      <c r="K4617">
        <v>24150</v>
      </c>
      <c r="L4617">
        <v>0</v>
      </c>
      <c r="M4617">
        <v>24150</v>
      </c>
      <c r="N4617">
        <v>0</v>
      </c>
      <c r="O4617" t="s">
        <v>70</v>
      </c>
      <c r="P4617" s="2">
        <v>41883</v>
      </c>
      <c r="Q4617">
        <v>2</v>
      </c>
      <c r="S4617">
        <v>0</v>
      </c>
    </row>
    <row r="4618" spans="1:19" x14ac:dyDescent="0.25">
      <c r="A4618">
        <v>0</v>
      </c>
      <c r="B4618">
        <v>140</v>
      </c>
      <c r="C4618">
        <v>2421</v>
      </c>
      <c r="D4618" t="s">
        <v>125</v>
      </c>
      <c r="E4618">
        <v>4797</v>
      </c>
      <c r="F4618">
        <v>0</v>
      </c>
      <c r="G4618" t="s">
        <v>2697</v>
      </c>
      <c r="H4618" s="1">
        <v>45052</v>
      </c>
      <c r="I4618">
        <v>0</v>
      </c>
      <c r="J4618">
        <v>3171</v>
      </c>
      <c r="K4618">
        <v>24150</v>
      </c>
      <c r="L4618">
        <v>0</v>
      </c>
      <c r="M4618">
        <v>24150</v>
      </c>
      <c r="N4618">
        <v>0</v>
      </c>
      <c r="O4618" t="s">
        <v>70</v>
      </c>
      <c r="P4618" s="2">
        <v>41883</v>
      </c>
      <c r="Q4618">
        <v>2</v>
      </c>
      <c r="S4618">
        <v>0</v>
      </c>
    </row>
    <row r="4619" spans="1:19" x14ac:dyDescent="0.25">
      <c r="A4619">
        <v>0</v>
      </c>
      <c r="B4619">
        <v>140</v>
      </c>
      <c r="C4619">
        <v>2421</v>
      </c>
      <c r="D4619" t="s">
        <v>125</v>
      </c>
      <c r="E4619">
        <v>4798</v>
      </c>
      <c r="F4619">
        <v>0</v>
      </c>
      <c r="G4619" t="s">
        <v>2697</v>
      </c>
      <c r="H4619" s="1">
        <v>45052</v>
      </c>
      <c r="I4619">
        <v>0</v>
      </c>
      <c r="J4619">
        <v>3172</v>
      </c>
      <c r="K4619">
        <v>24150</v>
      </c>
      <c r="L4619">
        <v>0</v>
      </c>
      <c r="M4619">
        <v>24150</v>
      </c>
      <c r="N4619">
        <v>0</v>
      </c>
      <c r="O4619" t="s">
        <v>70</v>
      </c>
      <c r="P4619" s="2">
        <v>41883</v>
      </c>
      <c r="Q4619">
        <v>2</v>
      </c>
      <c r="S4619">
        <v>0</v>
      </c>
    </row>
    <row r="4620" spans="1:19" x14ac:dyDescent="0.25">
      <c r="A4620">
        <v>0</v>
      </c>
      <c r="B4620">
        <v>140</v>
      </c>
      <c r="C4620">
        <v>2421</v>
      </c>
      <c r="D4620" t="s">
        <v>125</v>
      </c>
      <c r="E4620">
        <v>4799</v>
      </c>
      <c r="F4620">
        <v>0</v>
      </c>
      <c r="G4620" t="s">
        <v>2698</v>
      </c>
      <c r="H4620" s="1">
        <v>45052</v>
      </c>
      <c r="I4620">
        <v>0</v>
      </c>
      <c r="J4620">
        <v>4942</v>
      </c>
      <c r="K4620">
        <v>14700</v>
      </c>
      <c r="L4620">
        <v>0</v>
      </c>
      <c r="M4620">
        <v>14700</v>
      </c>
      <c r="N4620">
        <v>0</v>
      </c>
      <c r="O4620" t="s">
        <v>116</v>
      </c>
      <c r="P4620" s="2">
        <v>42979</v>
      </c>
      <c r="Q4620">
        <v>2</v>
      </c>
      <c r="S4620">
        <v>0</v>
      </c>
    </row>
    <row r="4622" spans="1:19" x14ac:dyDescent="0.25">
      <c r="A4622" t="s">
        <v>0</v>
      </c>
      <c r="B4622" t="s">
        <v>1</v>
      </c>
      <c r="C4622" s="1">
        <v>44969</v>
      </c>
      <c r="D4622">
        <v>18</v>
      </c>
      <c r="E4622" t="s">
        <v>2</v>
      </c>
      <c r="F4622" t="s">
        <v>3</v>
      </c>
      <c r="G4622" t="s">
        <v>4</v>
      </c>
      <c r="O4622" t="s">
        <v>5</v>
      </c>
      <c r="P4622" t="s">
        <v>6</v>
      </c>
      <c r="Q4622" s="1">
        <v>45135</v>
      </c>
      <c r="R4622" t="s">
        <v>7</v>
      </c>
    </row>
    <row r="4623" spans="1:19" x14ac:dyDescent="0.25">
      <c r="A4623" t="s">
        <v>8</v>
      </c>
      <c r="B4623" t="s">
        <v>9</v>
      </c>
      <c r="C4623" t="s">
        <v>10</v>
      </c>
      <c r="D4623" t="s">
        <v>11</v>
      </c>
      <c r="E4623" t="s">
        <v>12</v>
      </c>
      <c r="F4623" t="s">
        <v>13</v>
      </c>
      <c r="G4623" t="s">
        <v>14</v>
      </c>
      <c r="O4623" t="s">
        <v>15</v>
      </c>
      <c r="P4623" t="s">
        <v>16</v>
      </c>
      <c r="R4623">
        <v>71</v>
      </c>
    </row>
    <row r="4624" spans="1:19" x14ac:dyDescent="0.25">
      <c r="D4624" t="s">
        <v>17</v>
      </c>
      <c r="E4624" t="s">
        <v>18</v>
      </c>
      <c r="F4624" t="s">
        <v>19</v>
      </c>
      <c r="G4624" t="s">
        <v>20</v>
      </c>
      <c r="H4624">
        <v>18</v>
      </c>
    </row>
    <row r="4625" spans="1:19" x14ac:dyDescent="0.25">
      <c r="A4625" t="s">
        <v>21</v>
      </c>
      <c r="B4625" t="s">
        <v>22</v>
      </c>
      <c r="C4625" t="s">
        <v>23</v>
      </c>
      <c r="D4625" t="s">
        <v>24</v>
      </c>
      <c r="E4625" t="s">
        <v>25</v>
      </c>
      <c r="F4625" t="s">
        <v>26</v>
      </c>
      <c r="G4625" t="s">
        <v>27</v>
      </c>
      <c r="H4625">
        <v>-7</v>
      </c>
      <c r="I4625">
        <v>999</v>
      </c>
      <c r="J4625" t="s">
        <v>28</v>
      </c>
      <c r="K4625" t="s">
        <v>29</v>
      </c>
      <c r="L4625">
        <v>99999</v>
      </c>
    </row>
    <row r="4626" spans="1:19" x14ac:dyDescent="0.25">
      <c r="E4626" t="s">
        <v>30</v>
      </c>
      <c r="G4626" t="s">
        <v>31</v>
      </c>
      <c r="H4626" t="s">
        <v>32</v>
      </c>
      <c r="J4626" t="s">
        <v>33</v>
      </c>
      <c r="K4626" t="s">
        <v>34</v>
      </c>
      <c r="L4626" t="s">
        <v>35</v>
      </c>
      <c r="M4626" t="s">
        <v>36</v>
      </c>
      <c r="N4626" t="s">
        <v>37</v>
      </c>
      <c r="O4626" t="s">
        <v>38</v>
      </c>
      <c r="P4626" t="s">
        <v>39</v>
      </c>
      <c r="R4626" t="s">
        <v>40</v>
      </c>
      <c r="S4626" t="s">
        <v>41</v>
      </c>
    </row>
    <row r="4627" spans="1:19" x14ac:dyDescent="0.25">
      <c r="A4627" t="s">
        <v>42</v>
      </c>
      <c r="B4627" t="s">
        <v>43</v>
      </c>
      <c r="C4627" t="s">
        <v>44</v>
      </c>
      <c r="D4627" t="s">
        <v>45</v>
      </c>
      <c r="E4627" t="s">
        <v>46</v>
      </c>
      <c r="F4627" t="s">
        <v>47</v>
      </c>
      <c r="G4627" t="s">
        <v>48</v>
      </c>
      <c r="H4627" t="s">
        <v>49</v>
      </c>
      <c r="J4627" t="s">
        <v>50</v>
      </c>
      <c r="K4627" t="s">
        <v>51</v>
      </c>
      <c r="M4627" t="s">
        <v>51</v>
      </c>
      <c r="N4627" t="s">
        <v>52</v>
      </c>
      <c r="O4627" t="s">
        <v>53</v>
      </c>
      <c r="P4627" t="s">
        <v>54</v>
      </c>
      <c r="Q4627" t="s">
        <v>55</v>
      </c>
      <c r="R4627" t="s">
        <v>56</v>
      </c>
      <c r="S4627" t="s">
        <v>57</v>
      </c>
    </row>
    <row r="4628" spans="1:19" x14ac:dyDescent="0.25">
      <c r="A4628" t="s">
        <v>58</v>
      </c>
      <c r="B4628" t="s">
        <v>59</v>
      </c>
      <c r="C4628" t="s">
        <v>59</v>
      </c>
      <c r="D4628" t="s">
        <v>60</v>
      </c>
      <c r="E4628" t="s">
        <v>61</v>
      </c>
      <c r="F4628" t="s">
        <v>59</v>
      </c>
      <c r="G4628" t="s">
        <v>62</v>
      </c>
      <c r="H4628" t="s">
        <v>63</v>
      </c>
      <c r="I4628" t="s">
        <v>64</v>
      </c>
      <c r="J4628" t="s">
        <v>59</v>
      </c>
      <c r="K4628" t="s">
        <v>65</v>
      </c>
      <c r="L4628" t="s">
        <v>66</v>
      </c>
      <c r="M4628" t="s">
        <v>67</v>
      </c>
      <c r="N4628" t="s">
        <v>65</v>
      </c>
      <c r="O4628" t="s">
        <v>64</v>
      </c>
      <c r="P4628" t="s">
        <v>61</v>
      </c>
      <c r="Q4628" t="s">
        <v>59</v>
      </c>
      <c r="R4628" t="s">
        <v>59</v>
      </c>
      <c r="S4628" t="s">
        <v>58</v>
      </c>
    </row>
    <row r="4629" spans="1:19" x14ac:dyDescent="0.25">
      <c r="A4629">
        <v>0</v>
      </c>
      <c r="B4629">
        <v>140</v>
      </c>
      <c r="C4629">
        <v>2421</v>
      </c>
      <c r="D4629" t="s">
        <v>125</v>
      </c>
      <c r="E4629">
        <v>4800</v>
      </c>
      <c r="F4629">
        <v>0</v>
      </c>
      <c r="G4629" t="s">
        <v>2698</v>
      </c>
      <c r="H4629" s="1">
        <v>45052</v>
      </c>
      <c r="I4629">
        <v>0</v>
      </c>
      <c r="J4629">
        <v>4943</v>
      </c>
      <c r="K4629">
        <v>14700</v>
      </c>
      <c r="L4629">
        <v>0</v>
      </c>
      <c r="M4629">
        <v>14700</v>
      </c>
      <c r="N4629">
        <v>0</v>
      </c>
      <c r="O4629" t="s">
        <v>116</v>
      </c>
      <c r="P4629" s="2">
        <v>42979</v>
      </c>
      <c r="Q4629">
        <v>2</v>
      </c>
      <c r="S4629">
        <v>0</v>
      </c>
    </row>
    <row r="4630" spans="1:19" x14ac:dyDescent="0.25">
      <c r="A4630">
        <v>0</v>
      </c>
      <c r="B4630">
        <v>140</v>
      </c>
      <c r="C4630">
        <v>2421</v>
      </c>
      <c r="D4630" t="s">
        <v>125</v>
      </c>
      <c r="E4630">
        <v>4801</v>
      </c>
      <c r="F4630">
        <v>0</v>
      </c>
      <c r="G4630" t="s">
        <v>2698</v>
      </c>
      <c r="H4630" s="1">
        <v>45052</v>
      </c>
      <c r="I4630">
        <v>0</v>
      </c>
      <c r="J4630">
        <v>4944</v>
      </c>
      <c r="K4630">
        <v>14700</v>
      </c>
      <c r="L4630">
        <v>0</v>
      </c>
      <c r="M4630">
        <v>14700</v>
      </c>
      <c r="N4630">
        <v>0</v>
      </c>
      <c r="O4630" t="s">
        <v>116</v>
      </c>
      <c r="P4630" s="2">
        <v>42979</v>
      </c>
      <c r="Q4630">
        <v>2</v>
      </c>
      <c r="S4630">
        <v>0</v>
      </c>
    </row>
    <row r="4631" spans="1:19" x14ac:dyDescent="0.25">
      <c r="A4631">
        <v>0</v>
      </c>
      <c r="B4631">
        <v>140</v>
      </c>
      <c r="C4631">
        <v>2421</v>
      </c>
      <c r="D4631" t="s">
        <v>125</v>
      </c>
      <c r="E4631">
        <v>4802</v>
      </c>
      <c r="F4631">
        <v>0</v>
      </c>
      <c r="G4631" t="s">
        <v>2698</v>
      </c>
      <c r="H4631" s="1">
        <v>45052</v>
      </c>
      <c r="I4631">
        <v>0</v>
      </c>
      <c r="J4631">
        <v>4945</v>
      </c>
      <c r="K4631">
        <v>14700</v>
      </c>
      <c r="L4631">
        <v>0</v>
      </c>
      <c r="M4631">
        <v>14700</v>
      </c>
      <c r="N4631">
        <v>0</v>
      </c>
      <c r="O4631" t="s">
        <v>116</v>
      </c>
      <c r="P4631" s="2">
        <v>42979</v>
      </c>
      <c r="Q4631">
        <v>2</v>
      </c>
      <c r="S4631">
        <v>0</v>
      </c>
    </row>
    <row r="4632" spans="1:19" x14ac:dyDescent="0.25">
      <c r="A4632">
        <v>0</v>
      </c>
      <c r="B4632">
        <v>140</v>
      </c>
      <c r="C4632">
        <v>2421</v>
      </c>
      <c r="D4632" t="s">
        <v>125</v>
      </c>
      <c r="E4632">
        <v>4803</v>
      </c>
      <c r="F4632">
        <v>0</v>
      </c>
      <c r="G4632" t="s">
        <v>2698</v>
      </c>
      <c r="H4632" s="1">
        <v>45052</v>
      </c>
      <c r="I4632">
        <v>0</v>
      </c>
      <c r="J4632">
        <v>4946</v>
      </c>
      <c r="K4632">
        <v>14700</v>
      </c>
      <c r="L4632">
        <v>0</v>
      </c>
      <c r="M4632">
        <v>14700</v>
      </c>
      <c r="N4632">
        <v>0</v>
      </c>
      <c r="O4632" t="s">
        <v>116</v>
      </c>
      <c r="P4632" s="2">
        <v>42979</v>
      </c>
      <c r="Q4632">
        <v>2</v>
      </c>
      <c r="S4632">
        <v>0</v>
      </c>
    </row>
    <row r="4633" spans="1:19" x14ac:dyDescent="0.25">
      <c r="A4633">
        <v>0</v>
      </c>
      <c r="B4633">
        <v>156</v>
      </c>
      <c r="C4633">
        <v>2421</v>
      </c>
      <c r="D4633" t="s">
        <v>125</v>
      </c>
      <c r="E4633">
        <v>4806</v>
      </c>
      <c r="F4633">
        <v>0</v>
      </c>
      <c r="G4633" t="s">
        <v>2699</v>
      </c>
      <c r="H4633" s="1">
        <v>45052</v>
      </c>
      <c r="I4633">
        <v>0</v>
      </c>
      <c r="J4633">
        <v>1654</v>
      </c>
      <c r="K4633">
        <v>3843</v>
      </c>
      <c r="L4633">
        <v>0</v>
      </c>
      <c r="M4633">
        <v>3843</v>
      </c>
      <c r="N4633">
        <v>0</v>
      </c>
      <c r="O4633" t="s">
        <v>88</v>
      </c>
      <c r="P4633" s="1">
        <v>45177</v>
      </c>
      <c r="Q4633">
        <v>2</v>
      </c>
      <c r="S4633">
        <v>0</v>
      </c>
    </row>
    <row r="4634" spans="1:19" x14ac:dyDescent="0.25">
      <c r="A4634">
        <v>0</v>
      </c>
      <c r="B4634">
        <v>191</v>
      </c>
      <c r="C4634">
        <v>2421</v>
      </c>
      <c r="D4634" t="s">
        <v>125</v>
      </c>
      <c r="E4634">
        <v>4807</v>
      </c>
      <c r="F4634">
        <v>0</v>
      </c>
      <c r="G4634" t="s">
        <v>2700</v>
      </c>
      <c r="H4634" s="1">
        <v>45052</v>
      </c>
      <c r="I4634">
        <v>0</v>
      </c>
      <c r="J4634">
        <v>1958</v>
      </c>
      <c r="K4634">
        <v>25439</v>
      </c>
      <c r="L4634">
        <v>0</v>
      </c>
      <c r="M4634">
        <v>25439</v>
      </c>
      <c r="N4634">
        <v>0</v>
      </c>
      <c r="O4634" t="s">
        <v>88</v>
      </c>
      <c r="P4634" s="1">
        <v>45209</v>
      </c>
      <c r="Q4634">
        <v>2</v>
      </c>
      <c r="S4634">
        <v>0</v>
      </c>
    </row>
    <row r="4635" spans="1:19" x14ac:dyDescent="0.25">
      <c r="A4635">
        <v>0</v>
      </c>
      <c r="B4635">
        <v>149</v>
      </c>
      <c r="C4635">
        <v>2421</v>
      </c>
      <c r="D4635" t="s">
        <v>125</v>
      </c>
      <c r="E4635">
        <v>4810</v>
      </c>
      <c r="F4635">
        <v>0</v>
      </c>
      <c r="G4635" t="s">
        <v>2701</v>
      </c>
      <c r="H4635" s="1">
        <v>45052</v>
      </c>
      <c r="I4635">
        <v>0</v>
      </c>
      <c r="J4635">
        <v>3562</v>
      </c>
      <c r="K4635">
        <v>13980</v>
      </c>
      <c r="L4635">
        <v>0</v>
      </c>
      <c r="M4635">
        <v>13980</v>
      </c>
      <c r="N4635">
        <v>0</v>
      </c>
      <c r="O4635" t="s">
        <v>70</v>
      </c>
      <c r="P4635" s="2">
        <v>42278</v>
      </c>
      <c r="Q4635">
        <v>2</v>
      </c>
      <c r="S4635">
        <v>0</v>
      </c>
    </row>
    <row r="4636" spans="1:19" x14ac:dyDescent="0.25">
      <c r="A4636">
        <v>0</v>
      </c>
      <c r="B4636">
        <v>149</v>
      </c>
      <c r="C4636">
        <v>2421</v>
      </c>
      <c r="D4636" t="s">
        <v>125</v>
      </c>
      <c r="E4636">
        <v>4811</v>
      </c>
      <c r="F4636">
        <v>0</v>
      </c>
      <c r="G4636" t="s">
        <v>2702</v>
      </c>
      <c r="H4636" s="1">
        <v>45052</v>
      </c>
      <c r="I4636">
        <v>0</v>
      </c>
      <c r="J4636">
        <v>4673</v>
      </c>
      <c r="K4636">
        <v>12108</v>
      </c>
      <c r="L4636">
        <v>0</v>
      </c>
      <c r="M4636">
        <v>12108</v>
      </c>
      <c r="N4636">
        <v>0</v>
      </c>
      <c r="O4636" t="s">
        <v>70</v>
      </c>
      <c r="P4636" s="2">
        <v>42614</v>
      </c>
      <c r="Q4636">
        <v>2</v>
      </c>
      <c r="S4636">
        <v>0</v>
      </c>
    </row>
    <row r="4637" spans="1:19" x14ac:dyDescent="0.25">
      <c r="A4637">
        <v>0</v>
      </c>
      <c r="B4637">
        <v>149</v>
      </c>
      <c r="C4637">
        <v>2421</v>
      </c>
      <c r="D4637" t="s">
        <v>125</v>
      </c>
      <c r="E4637">
        <v>4831</v>
      </c>
      <c r="F4637">
        <v>0</v>
      </c>
      <c r="G4637" t="s">
        <v>2703</v>
      </c>
      <c r="H4637" s="1">
        <v>45052</v>
      </c>
      <c r="I4637">
        <v>0</v>
      </c>
      <c r="J4637">
        <v>4671</v>
      </c>
      <c r="K4637">
        <v>48696</v>
      </c>
      <c r="L4637">
        <v>0</v>
      </c>
      <c r="M4637">
        <v>48696</v>
      </c>
      <c r="N4637">
        <v>0</v>
      </c>
      <c r="O4637" t="s">
        <v>70</v>
      </c>
      <c r="P4637" s="2">
        <v>42614</v>
      </c>
      <c r="Q4637">
        <v>2</v>
      </c>
      <c r="S4637">
        <v>0</v>
      </c>
    </row>
    <row r="4638" spans="1:19" x14ac:dyDescent="0.25">
      <c r="A4638">
        <v>0</v>
      </c>
      <c r="B4638">
        <v>66</v>
      </c>
      <c r="C4638">
        <v>1611</v>
      </c>
      <c r="D4638" t="s">
        <v>97</v>
      </c>
      <c r="E4638">
        <v>4850</v>
      </c>
      <c r="F4638">
        <v>0</v>
      </c>
      <c r="G4638" t="s">
        <v>2704</v>
      </c>
      <c r="H4638" s="1">
        <v>45053</v>
      </c>
      <c r="I4638">
        <v>0</v>
      </c>
      <c r="J4638">
        <v>3443</v>
      </c>
      <c r="K4638">
        <v>15516</v>
      </c>
      <c r="L4638">
        <v>0</v>
      </c>
      <c r="M4638">
        <v>15516</v>
      </c>
      <c r="N4638">
        <v>0</v>
      </c>
      <c r="O4638" t="s">
        <v>88</v>
      </c>
      <c r="P4638" s="2">
        <v>42186</v>
      </c>
      <c r="Q4638">
        <v>2</v>
      </c>
      <c r="S4638">
        <v>0</v>
      </c>
    </row>
    <row r="4639" spans="1:19" x14ac:dyDescent="0.25">
      <c r="A4639">
        <v>0</v>
      </c>
      <c r="B4639">
        <v>28</v>
      </c>
      <c r="C4639">
        <v>1631</v>
      </c>
      <c r="D4639" t="s">
        <v>97</v>
      </c>
      <c r="E4639">
        <v>4851</v>
      </c>
      <c r="F4639">
        <v>0</v>
      </c>
      <c r="G4639" t="s">
        <v>2705</v>
      </c>
      <c r="H4639" s="1">
        <v>45053</v>
      </c>
      <c r="I4639">
        <v>0</v>
      </c>
      <c r="J4639">
        <v>1828</v>
      </c>
      <c r="K4639">
        <v>4965</v>
      </c>
      <c r="L4639">
        <v>0</v>
      </c>
      <c r="M4639">
        <v>4965</v>
      </c>
      <c r="N4639">
        <v>0</v>
      </c>
      <c r="O4639" t="s">
        <v>88</v>
      </c>
      <c r="P4639" s="1">
        <v>45204</v>
      </c>
      <c r="Q4639">
        <v>2</v>
      </c>
      <c r="S4639">
        <v>0</v>
      </c>
    </row>
    <row r="4640" spans="1:19" x14ac:dyDescent="0.25">
      <c r="A4640">
        <v>0</v>
      </c>
      <c r="B4640">
        <v>450</v>
      </c>
      <c r="C4640">
        <v>401</v>
      </c>
      <c r="D4640" t="s">
        <v>180</v>
      </c>
      <c r="E4640">
        <v>4852</v>
      </c>
      <c r="F4640">
        <v>0</v>
      </c>
      <c r="G4640" t="s">
        <v>2706</v>
      </c>
      <c r="H4640" s="1">
        <v>45053</v>
      </c>
      <c r="I4640">
        <v>0</v>
      </c>
      <c r="J4640">
        <v>4790</v>
      </c>
      <c r="K4640">
        <v>20000</v>
      </c>
      <c r="L4640">
        <v>0</v>
      </c>
      <c r="M4640">
        <v>20000</v>
      </c>
      <c r="N4640">
        <v>0</v>
      </c>
      <c r="O4640" t="s">
        <v>123</v>
      </c>
      <c r="P4640" s="2">
        <v>42736</v>
      </c>
      <c r="Q4640">
        <v>2</v>
      </c>
      <c r="S4640">
        <v>0</v>
      </c>
    </row>
    <row r="4641" spans="1:19" x14ac:dyDescent="0.25">
      <c r="A4641">
        <v>0</v>
      </c>
      <c r="B4641">
        <v>450</v>
      </c>
      <c r="C4641">
        <v>401</v>
      </c>
      <c r="D4641" t="s">
        <v>180</v>
      </c>
      <c r="E4641">
        <v>4853</v>
      </c>
      <c r="F4641">
        <v>0</v>
      </c>
      <c r="G4641" t="s">
        <v>2531</v>
      </c>
      <c r="H4641" s="1">
        <v>45053</v>
      </c>
      <c r="I4641">
        <v>0</v>
      </c>
      <c r="J4641">
        <v>4781</v>
      </c>
      <c r="K4641">
        <v>35580</v>
      </c>
      <c r="L4641">
        <v>0</v>
      </c>
      <c r="M4641">
        <v>35580</v>
      </c>
      <c r="N4641">
        <v>0</v>
      </c>
      <c r="O4641" t="s">
        <v>123</v>
      </c>
      <c r="P4641" s="2">
        <v>42736</v>
      </c>
      <c r="Q4641">
        <v>2</v>
      </c>
      <c r="S4641">
        <v>0</v>
      </c>
    </row>
    <row r="4642" spans="1:19" x14ac:dyDescent="0.25">
      <c r="A4642">
        <v>0</v>
      </c>
      <c r="B4642">
        <v>450</v>
      </c>
      <c r="C4642">
        <v>401</v>
      </c>
      <c r="D4642" t="s">
        <v>180</v>
      </c>
      <c r="E4642">
        <v>4854</v>
      </c>
      <c r="F4642">
        <v>0</v>
      </c>
      <c r="G4642" t="s">
        <v>2707</v>
      </c>
      <c r="H4642" s="1">
        <v>45053</v>
      </c>
      <c r="I4642">
        <v>0</v>
      </c>
      <c r="J4642">
        <v>2873</v>
      </c>
      <c r="K4642">
        <v>62000</v>
      </c>
      <c r="L4642">
        <v>0</v>
      </c>
      <c r="M4642">
        <v>62000</v>
      </c>
      <c r="N4642">
        <v>0</v>
      </c>
      <c r="O4642" t="s">
        <v>88</v>
      </c>
      <c r="P4642" s="2">
        <v>41548</v>
      </c>
      <c r="Q4642">
        <v>2</v>
      </c>
      <c r="S4642">
        <v>0</v>
      </c>
    </row>
    <row r="4643" spans="1:19" x14ac:dyDescent="0.25">
      <c r="A4643">
        <v>0</v>
      </c>
      <c r="B4643">
        <v>411</v>
      </c>
      <c r="C4643">
        <v>501</v>
      </c>
      <c r="D4643" t="s">
        <v>426</v>
      </c>
      <c r="E4643">
        <v>4856</v>
      </c>
      <c r="F4643">
        <v>0</v>
      </c>
      <c r="G4643" t="s">
        <v>2708</v>
      </c>
      <c r="H4643" s="1">
        <v>45053</v>
      </c>
      <c r="I4643">
        <v>0</v>
      </c>
      <c r="J4643">
        <v>2151</v>
      </c>
      <c r="K4643">
        <v>162320</v>
      </c>
      <c r="L4643">
        <v>0</v>
      </c>
      <c r="M4643">
        <v>162320</v>
      </c>
      <c r="N4643">
        <v>0</v>
      </c>
      <c r="O4643" t="s">
        <v>123</v>
      </c>
      <c r="P4643" s="1">
        <v>45240</v>
      </c>
      <c r="Q4643">
        <v>2</v>
      </c>
      <c r="S4643">
        <v>0</v>
      </c>
    </row>
    <row r="4644" spans="1:19" x14ac:dyDescent="0.25">
      <c r="A4644">
        <v>0</v>
      </c>
      <c r="B4644">
        <v>411</v>
      </c>
      <c r="C4644">
        <v>501</v>
      </c>
      <c r="D4644" t="s">
        <v>426</v>
      </c>
      <c r="E4644">
        <v>4857</v>
      </c>
      <c r="F4644">
        <v>0</v>
      </c>
      <c r="G4644" t="s">
        <v>2709</v>
      </c>
      <c r="H4644" s="1">
        <v>45053</v>
      </c>
      <c r="I4644">
        <v>0</v>
      </c>
      <c r="J4644">
        <v>2152</v>
      </c>
      <c r="K4644">
        <v>422513</v>
      </c>
      <c r="L4644">
        <v>0</v>
      </c>
      <c r="M4644">
        <v>422513</v>
      </c>
      <c r="N4644">
        <v>0</v>
      </c>
      <c r="O4644" t="s">
        <v>123</v>
      </c>
      <c r="P4644" s="1">
        <v>45240</v>
      </c>
      <c r="Q4644">
        <v>2</v>
      </c>
      <c r="S4644">
        <v>0</v>
      </c>
    </row>
    <row r="4645" spans="1:19" x14ac:dyDescent="0.25">
      <c r="A4645">
        <v>0</v>
      </c>
      <c r="B4645">
        <v>411</v>
      </c>
      <c r="C4645">
        <v>501</v>
      </c>
      <c r="D4645" t="s">
        <v>426</v>
      </c>
      <c r="E4645">
        <v>4858</v>
      </c>
      <c r="F4645">
        <v>0</v>
      </c>
      <c r="G4645" t="s">
        <v>2710</v>
      </c>
      <c r="H4645" s="1">
        <v>45053</v>
      </c>
      <c r="I4645">
        <v>0</v>
      </c>
      <c r="J4645">
        <v>2146</v>
      </c>
      <c r="K4645">
        <v>62906</v>
      </c>
      <c r="L4645">
        <v>0</v>
      </c>
      <c r="M4645">
        <v>62906</v>
      </c>
      <c r="N4645">
        <v>0</v>
      </c>
      <c r="O4645" t="s">
        <v>123</v>
      </c>
      <c r="P4645" s="1">
        <v>45240</v>
      </c>
      <c r="Q4645">
        <v>2</v>
      </c>
      <c r="S4645">
        <v>0</v>
      </c>
    </row>
    <row r="4646" spans="1:19" x14ac:dyDescent="0.25">
      <c r="A4646">
        <v>0</v>
      </c>
      <c r="B4646">
        <v>483</v>
      </c>
      <c r="C4646">
        <v>1424</v>
      </c>
      <c r="D4646" t="s">
        <v>534</v>
      </c>
      <c r="E4646">
        <v>4863</v>
      </c>
      <c r="F4646">
        <v>0</v>
      </c>
      <c r="G4646" t="s">
        <v>2711</v>
      </c>
      <c r="H4646" s="1">
        <v>45054</v>
      </c>
      <c r="I4646">
        <v>0</v>
      </c>
      <c r="J4646">
        <v>811</v>
      </c>
      <c r="K4646">
        <v>299995</v>
      </c>
      <c r="L4646">
        <v>0</v>
      </c>
      <c r="M4646">
        <v>299995</v>
      </c>
      <c r="N4646">
        <v>0</v>
      </c>
      <c r="P4646" s="1">
        <v>45055</v>
      </c>
      <c r="Q4646">
        <v>3</v>
      </c>
      <c r="S4646">
        <v>0</v>
      </c>
    </row>
    <row r="4647" spans="1:19" x14ac:dyDescent="0.25">
      <c r="A4647">
        <v>0</v>
      </c>
      <c r="B4647">
        <v>69</v>
      </c>
      <c r="C4647">
        <v>801</v>
      </c>
      <c r="D4647" t="s">
        <v>147</v>
      </c>
      <c r="E4647">
        <v>4864</v>
      </c>
      <c r="F4647">
        <v>0</v>
      </c>
      <c r="G4647" t="s">
        <v>2712</v>
      </c>
      <c r="H4647" s="1">
        <v>45054</v>
      </c>
      <c r="I4647">
        <v>0</v>
      </c>
      <c r="J4647">
        <v>4554</v>
      </c>
      <c r="K4647">
        <v>35000</v>
      </c>
      <c r="L4647">
        <v>0</v>
      </c>
      <c r="M4647">
        <v>35000</v>
      </c>
      <c r="N4647">
        <v>0</v>
      </c>
      <c r="O4647" t="s">
        <v>88</v>
      </c>
      <c r="P4647" s="2">
        <v>42461</v>
      </c>
      <c r="Q4647">
        <v>2</v>
      </c>
      <c r="S4647">
        <v>0</v>
      </c>
    </row>
    <row r="4648" spans="1:19" x14ac:dyDescent="0.25">
      <c r="A4648">
        <v>0</v>
      </c>
      <c r="B4648">
        <v>130</v>
      </c>
      <c r="C4648">
        <v>3221</v>
      </c>
      <c r="D4648" t="s">
        <v>408</v>
      </c>
      <c r="E4648">
        <v>4872</v>
      </c>
      <c r="F4648">
        <v>0</v>
      </c>
      <c r="G4648" t="s">
        <v>2713</v>
      </c>
      <c r="H4648" s="1">
        <v>45054</v>
      </c>
      <c r="I4648">
        <v>0</v>
      </c>
      <c r="J4648">
        <v>3749</v>
      </c>
      <c r="K4648">
        <v>3172</v>
      </c>
      <c r="L4648">
        <v>0</v>
      </c>
      <c r="M4648">
        <v>3172</v>
      </c>
      <c r="N4648">
        <v>0</v>
      </c>
      <c r="O4648" t="s">
        <v>123</v>
      </c>
      <c r="P4648" s="2">
        <v>42309</v>
      </c>
      <c r="Q4648">
        <v>90</v>
      </c>
      <c r="S4648">
        <v>0</v>
      </c>
    </row>
    <row r="4649" spans="1:19" x14ac:dyDescent="0.25">
      <c r="A4649">
        <v>0</v>
      </c>
      <c r="B4649">
        <v>130</v>
      </c>
      <c r="C4649">
        <v>3221</v>
      </c>
      <c r="D4649" t="s">
        <v>408</v>
      </c>
      <c r="E4649">
        <v>4873</v>
      </c>
      <c r="F4649">
        <v>0</v>
      </c>
      <c r="G4649" t="s">
        <v>2713</v>
      </c>
      <c r="H4649" s="1">
        <v>45054</v>
      </c>
      <c r="I4649">
        <v>0</v>
      </c>
      <c r="J4649">
        <v>3750</v>
      </c>
      <c r="K4649">
        <v>3172</v>
      </c>
      <c r="L4649">
        <v>0</v>
      </c>
      <c r="M4649">
        <v>3172</v>
      </c>
      <c r="N4649">
        <v>0</v>
      </c>
      <c r="O4649" t="s">
        <v>123</v>
      </c>
      <c r="P4649" s="2">
        <v>42309</v>
      </c>
      <c r="Q4649">
        <v>90</v>
      </c>
      <c r="S4649">
        <v>0</v>
      </c>
    </row>
    <row r="4650" spans="1:19" x14ac:dyDescent="0.25">
      <c r="A4650">
        <v>0</v>
      </c>
      <c r="B4650">
        <v>130</v>
      </c>
      <c r="C4650">
        <v>3221</v>
      </c>
      <c r="D4650" t="s">
        <v>408</v>
      </c>
      <c r="E4650">
        <v>4874</v>
      </c>
      <c r="F4650">
        <v>0</v>
      </c>
      <c r="G4650" t="s">
        <v>2713</v>
      </c>
      <c r="H4650" s="1">
        <v>45054</v>
      </c>
      <c r="I4650">
        <v>0</v>
      </c>
      <c r="J4650">
        <v>3751</v>
      </c>
      <c r="K4650">
        <v>3172</v>
      </c>
      <c r="L4650">
        <v>0</v>
      </c>
      <c r="M4650">
        <v>3172</v>
      </c>
      <c r="N4650">
        <v>0</v>
      </c>
      <c r="O4650" t="s">
        <v>123</v>
      </c>
      <c r="P4650" s="2">
        <v>42309</v>
      </c>
      <c r="Q4650">
        <v>90</v>
      </c>
      <c r="S4650">
        <v>0</v>
      </c>
    </row>
    <row r="4651" spans="1:19" x14ac:dyDescent="0.25">
      <c r="A4651">
        <v>0</v>
      </c>
      <c r="B4651">
        <v>130</v>
      </c>
      <c r="C4651">
        <v>3221</v>
      </c>
      <c r="D4651" t="s">
        <v>408</v>
      </c>
      <c r="E4651">
        <v>4875</v>
      </c>
      <c r="F4651">
        <v>0</v>
      </c>
      <c r="G4651" t="s">
        <v>2714</v>
      </c>
      <c r="H4651" s="1">
        <v>45054</v>
      </c>
      <c r="I4651">
        <v>0</v>
      </c>
      <c r="J4651">
        <v>3396</v>
      </c>
      <c r="K4651">
        <v>13684</v>
      </c>
      <c r="L4651">
        <v>0</v>
      </c>
      <c r="M4651">
        <v>13684</v>
      </c>
      <c r="N4651">
        <v>0</v>
      </c>
      <c r="O4651" t="s">
        <v>179</v>
      </c>
      <c r="P4651" s="2">
        <v>42156</v>
      </c>
      <c r="Q4651">
        <v>11</v>
      </c>
      <c r="S4651">
        <v>0</v>
      </c>
    </row>
    <row r="4652" spans="1:19" x14ac:dyDescent="0.25">
      <c r="A4652">
        <v>0</v>
      </c>
      <c r="B4652">
        <v>404</v>
      </c>
      <c r="C4652">
        <v>3201</v>
      </c>
      <c r="D4652" t="s">
        <v>187</v>
      </c>
      <c r="E4652">
        <v>4876</v>
      </c>
      <c r="F4652">
        <v>0</v>
      </c>
      <c r="G4652" t="s">
        <v>2715</v>
      </c>
      <c r="H4652" s="1">
        <v>45054</v>
      </c>
      <c r="I4652">
        <v>0</v>
      </c>
      <c r="J4652">
        <v>3380</v>
      </c>
      <c r="K4652">
        <v>22609</v>
      </c>
      <c r="L4652">
        <v>0</v>
      </c>
      <c r="M4652">
        <v>22609</v>
      </c>
      <c r="N4652">
        <v>0</v>
      </c>
      <c r="O4652" t="s">
        <v>179</v>
      </c>
      <c r="P4652" s="2">
        <v>42125</v>
      </c>
      <c r="Q4652">
        <v>5</v>
      </c>
      <c r="S4652">
        <v>0</v>
      </c>
    </row>
    <row r="4653" spans="1:19" x14ac:dyDescent="0.25">
      <c r="A4653">
        <v>0</v>
      </c>
      <c r="B4653">
        <v>2</v>
      </c>
      <c r="C4653">
        <v>3241</v>
      </c>
      <c r="D4653" t="s">
        <v>95</v>
      </c>
      <c r="E4653">
        <v>4877</v>
      </c>
      <c r="F4653">
        <v>0</v>
      </c>
      <c r="G4653" t="s">
        <v>2716</v>
      </c>
      <c r="H4653" s="1">
        <v>45054</v>
      </c>
      <c r="I4653">
        <v>0</v>
      </c>
      <c r="J4653">
        <v>3752</v>
      </c>
      <c r="K4653">
        <v>1782</v>
      </c>
      <c r="L4653">
        <v>0</v>
      </c>
      <c r="M4653">
        <v>1782</v>
      </c>
      <c r="N4653">
        <v>0</v>
      </c>
      <c r="O4653" t="s">
        <v>179</v>
      </c>
      <c r="P4653" s="2">
        <v>42309</v>
      </c>
      <c r="Q4653">
        <v>90</v>
      </c>
      <c r="S4653">
        <v>0</v>
      </c>
    </row>
    <row r="4654" spans="1:19" x14ac:dyDescent="0.25">
      <c r="A4654">
        <v>0</v>
      </c>
      <c r="B4654">
        <v>329</v>
      </c>
      <c r="C4654">
        <v>3231</v>
      </c>
      <c r="D4654" t="s">
        <v>433</v>
      </c>
      <c r="E4654">
        <v>4878</v>
      </c>
      <c r="F4654">
        <v>0</v>
      </c>
      <c r="G4654" t="s">
        <v>2717</v>
      </c>
      <c r="H4654" s="1">
        <v>45054</v>
      </c>
      <c r="I4654">
        <v>0</v>
      </c>
      <c r="J4654">
        <v>3753</v>
      </c>
      <c r="K4654">
        <v>4164</v>
      </c>
      <c r="L4654">
        <v>0</v>
      </c>
      <c r="M4654">
        <v>4164</v>
      </c>
      <c r="N4654">
        <v>0</v>
      </c>
      <c r="O4654" t="s">
        <v>179</v>
      </c>
      <c r="P4654" s="2">
        <v>42309</v>
      </c>
      <c r="Q4654">
        <v>90</v>
      </c>
      <c r="S4654">
        <v>0</v>
      </c>
    </row>
    <row r="4655" spans="1:19" x14ac:dyDescent="0.25">
      <c r="A4655">
        <v>0</v>
      </c>
      <c r="B4655">
        <v>328</v>
      </c>
      <c r="C4655">
        <v>3211</v>
      </c>
      <c r="D4655" t="s">
        <v>163</v>
      </c>
      <c r="E4655">
        <v>4879</v>
      </c>
      <c r="F4655">
        <v>0</v>
      </c>
      <c r="G4655" t="s">
        <v>2718</v>
      </c>
      <c r="H4655" s="1">
        <v>45054</v>
      </c>
      <c r="I4655">
        <v>0</v>
      </c>
      <c r="J4655">
        <v>3754</v>
      </c>
      <c r="K4655">
        <v>3569</v>
      </c>
      <c r="L4655">
        <v>0</v>
      </c>
      <c r="M4655">
        <v>3569</v>
      </c>
      <c r="N4655">
        <v>0</v>
      </c>
      <c r="O4655" t="s">
        <v>179</v>
      </c>
      <c r="P4655" s="2">
        <v>42309</v>
      </c>
      <c r="Q4655">
        <v>90</v>
      </c>
      <c r="S4655">
        <v>0</v>
      </c>
    </row>
    <row r="4656" spans="1:19" x14ac:dyDescent="0.25">
      <c r="A4656">
        <v>0</v>
      </c>
      <c r="B4656">
        <v>486</v>
      </c>
      <c r="C4656">
        <v>3242</v>
      </c>
      <c r="D4656" t="s">
        <v>120</v>
      </c>
      <c r="E4656">
        <v>4880</v>
      </c>
      <c r="F4656">
        <v>0</v>
      </c>
      <c r="G4656" t="s">
        <v>2719</v>
      </c>
      <c r="H4656" s="1">
        <v>45054</v>
      </c>
      <c r="I4656">
        <v>0</v>
      </c>
      <c r="J4656">
        <v>3755</v>
      </c>
      <c r="K4656">
        <v>15469</v>
      </c>
      <c r="L4656">
        <v>0</v>
      </c>
      <c r="M4656">
        <v>15469</v>
      </c>
      <c r="N4656">
        <v>0</v>
      </c>
      <c r="O4656" t="s">
        <v>179</v>
      </c>
      <c r="P4656" s="2">
        <v>42309</v>
      </c>
      <c r="Q4656">
        <v>90</v>
      </c>
      <c r="S4656">
        <v>0</v>
      </c>
    </row>
    <row r="4657" spans="1:19" x14ac:dyDescent="0.25">
      <c r="A4657">
        <v>0</v>
      </c>
      <c r="B4657">
        <v>328</v>
      </c>
      <c r="C4657">
        <v>3211</v>
      </c>
      <c r="D4657" t="s">
        <v>163</v>
      </c>
      <c r="E4657">
        <v>4881</v>
      </c>
      <c r="F4657">
        <v>0</v>
      </c>
      <c r="G4657" t="s">
        <v>2720</v>
      </c>
      <c r="H4657" s="1">
        <v>45054</v>
      </c>
      <c r="I4657">
        <v>0</v>
      </c>
      <c r="J4657">
        <v>2040</v>
      </c>
      <c r="K4657">
        <v>3990</v>
      </c>
      <c r="L4657">
        <v>0</v>
      </c>
      <c r="M4657">
        <v>3990</v>
      </c>
      <c r="N4657">
        <v>0</v>
      </c>
      <c r="O4657" t="s">
        <v>179</v>
      </c>
      <c r="P4657" s="1">
        <v>45231</v>
      </c>
      <c r="Q4657">
        <v>9</v>
      </c>
      <c r="S4657">
        <v>0</v>
      </c>
    </row>
    <row r="4658" spans="1:19" x14ac:dyDescent="0.25">
      <c r="A4658">
        <v>0</v>
      </c>
      <c r="B4658">
        <v>328</v>
      </c>
      <c r="C4658">
        <v>3211</v>
      </c>
      <c r="D4658" t="s">
        <v>163</v>
      </c>
      <c r="E4658">
        <v>4882</v>
      </c>
      <c r="F4658">
        <v>0</v>
      </c>
      <c r="G4658" t="s">
        <v>2720</v>
      </c>
      <c r="H4658" s="1">
        <v>45054</v>
      </c>
      <c r="I4658">
        <v>0</v>
      </c>
      <c r="J4658">
        <v>2041</v>
      </c>
      <c r="K4658">
        <v>3990</v>
      </c>
      <c r="L4658">
        <v>0</v>
      </c>
      <c r="M4658">
        <v>3990</v>
      </c>
      <c r="N4658">
        <v>0</v>
      </c>
      <c r="O4658" t="s">
        <v>179</v>
      </c>
      <c r="P4658" s="1">
        <v>45231</v>
      </c>
      <c r="Q4658">
        <v>9</v>
      </c>
      <c r="S4658">
        <v>0</v>
      </c>
    </row>
    <row r="4659" spans="1:19" x14ac:dyDescent="0.25">
      <c r="A4659">
        <v>0</v>
      </c>
      <c r="B4659">
        <v>328</v>
      </c>
      <c r="C4659">
        <v>3211</v>
      </c>
      <c r="D4659" t="s">
        <v>163</v>
      </c>
      <c r="E4659">
        <v>4883</v>
      </c>
      <c r="F4659">
        <v>0</v>
      </c>
      <c r="G4659" t="s">
        <v>2720</v>
      </c>
      <c r="H4659" s="1">
        <v>45054</v>
      </c>
      <c r="I4659">
        <v>0</v>
      </c>
      <c r="J4659">
        <v>2042</v>
      </c>
      <c r="K4659">
        <v>3990</v>
      </c>
      <c r="L4659">
        <v>0</v>
      </c>
      <c r="M4659">
        <v>3990</v>
      </c>
      <c r="N4659">
        <v>0</v>
      </c>
      <c r="O4659" t="s">
        <v>179</v>
      </c>
      <c r="P4659" s="1">
        <v>45231</v>
      </c>
      <c r="Q4659">
        <v>9</v>
      </c>
      <c r="S4659">
        <v>0</v>
      </c>
    </row>
    <row r="4660" spans="1:19" x14ac:dyDescent="0.25">
      <c r="A4660">
        <v>0</v>
      </c>
      <c r="B4660">
        <v>328</v>
      </c>
      <c r="C4660">
        <v>3211</v>
      </c>
      <c r="D4660" t="s">
        <v>163</v>
      </c>
      <c r="E4660">
        <v>4884</v>
      </c>
      <c r="F4660">
        <v>0</v>
      </c>
      <c r="G4660" t="s">
        <v>2720</v>
      </c>
      <c r="H4660" s="1">
        <v>45054</v>
      </c>
      <c r="I4660">
        <v>0</v>
      </c>
      <c r="J4660">
        <v>2043</v>
      </c>
      <c r="K4660">
        <v>3990</v>
      </c>
      <c r="L4660">
        <v>0</v>
      </c>
      <c r="M4660">
        <v>3990</v>
      </c>
      <c r="N4660">
        <v>0</v>
      </c>
      <c r="O4660" t="s">
        <v>179</v>
      </c>
      <c r="P4660" s="1">
        <v>45231</v>
      </c>
      <c r="Q4660">
        <v>9</v>
      </c>
      <c r="S4660">
        <v>0</v>
      </c>
    </row>
    <row r="4661" spans="1:19" x14ac:dyDescent="0.25">
      <c r="A4661">
        <v>0</v>
      </c>
      <c r="B4661">
        <v>328</v>
      </c>
      <c r="C4661">
        <v>3211</v>
      </c>
      <c r="D4661" t="s">
        <v>163</v>
      </c>
      <c r="E4661">
        <v>4885</v>
      </c>
      <c r="F4661">
        <v>0</v>
      </c>
      <c r="G4661" t="s">
        <v>2720</v>
      </c>
      <c r="H4661" s="1">
        <v>45054</v>
      </c>
      <c r="I4661">
        <v>0</v>
      </c>
      <c r="J4661">
        <v>2044</v>
      </c>
      <c r="K4661">
        <v>3990</v>
      </c>
      <c r="L4661">
        <v>0</v>
      </c>
      <c r="M4661">
        <v>3990</v>
      </c>
      <c r="N4661">
        <v>0</v>
      </c>
      <c r="O4661" t="s">
        <v>179</v>
      </c>
      <c r="P4661" s="1">
        <v>45231</v>
      </c>
      <c r="Q4661">
        <v>9</v>
      </c>
      <c r="S4661">
        <v>0</v>
      </c>
    </row>
    <row r="4662" spans="1:19" x14ac:dyDescent="0.25">
      <c r="A4662">
        <v>0</v>
      </c>
      <c r="B4662">
        <v>328</v>
      </c>
      <c r="C4662">
        <v>3211</v>
      </c>
      <c r="D4662" t="s">
        <v>163</v>
      </c>
      <c r="E4662">
        <v>4886</v>
      </c>
      <c r="F4662">
        <v>0</v>
      </c>
      <c r="G4662" t="s">
        <v>2720</v>
      </c>
      <c r="H4662" s="1">
        <v>45054</v>
      </c>
      <c r="I4662">
        <v>0</v>
      </c>
      <c r="J4662">
        <v>2045</v>
      </c>
      <c r="K4662">
        <v>3990</v>
      </c>
      <c r="L4662">
        <v>0</v>
      </c>
      <c r="M4662">
        <v>3990</v>
      </c>
      <c r="N4662">
        <v>0</v>
      </c>
      <c r="O4662" t="s">
        <v>179</v>
      </c>
      <c r="P4662" s="1">
        <v>45231</v>
      </c>
      <c r="Q4662">
        <v>9</v>
      </c>
      <c r="S4662">
        <v>0</v>
      </c>
    </row>
    <row r="4663" spans="1:19" x14ac:dyDescent="0.25">
      <c r="A4663">
        <v>0</v>
      </c>
      <c r="B4663">
        <v>32</v>
      </c>
      <c r="C4663">
        <v>3232</v>
      </c>
      <c r="D4663" t="s">
        <v>196</v>
      </c>
      <c r="E4663">
        <v>4887</v>
      </c>
      <c r="F4663">
        <v>0</v>
      </c>
      <c r="G4663" t="s">
        <v>2720</v>
      </c>
      <c r="H4663" s="1">
        <v>45054</v>
      </c>
      <c r="I4663">
        <v>0</v>
      </c>
      <c r="J4663">
        <v>2063</v>
      </c>
      <c r="K4663">
        <v>3990</v>
      </c>
      <c r="L4663">
        <v>0</v>
      </c>
      <c r="M4663">
        <v>3990</v>
      </c>
      <c r="N4663">
        <v>0</v>
      </c>
      <c r="O4663" t="s">
        <v>179</v>
      </c>
      <c r="P4663" s="1">
        <v>45231</v>
      </c>
      <c r="Q4663">
        <v>10</v>
      </c>
      <c r="S4663">
        <v>0</v>
      </c>
    </row>
    <row r="4664" spans="1:19" x14ac:dyDescent="0.25">
      <c r="A4664">
        <v>0</v>
      </c>
      <c r="B4664">
        <v>32</v>
      </c>
      <c r="C4664">
        <v>3232</v>
      </c>
      <c r="D4664" t="s">
        <v>196</v>
      </c>
      <c r="E4664">
        <v>4888</v>
      </c>
      <c r="F4664">
        <v>0</v>
      </c>
      <c r="G4664" t="s">
        <v>2720</v>
      </c>
      <c r="H4664" s="1">
        <v>45054</v>
      </c>
      <c r="I4664">
        <v>0</v>
      </c>
      <c r="J4664">
        <v>2064</v>
      </c>
      <c r="K4664">
        <v>3990</v>
      </c>
      <c r="L4664">
        <v>0</v>
      </c>
      <c r="M4664">
        <v>3990</v>
      </c>
      <c r="N4664">
        <v>0</v>
      </c>
      <c r="O4664" t="s">
        <v>179</v>
      </c>
      <c r="P4664" s="1">
        <v>45231</v>
      </c>
      <c r="Q4664">
        <v>10</v>
      </c>
      <c r="S4664">
        <v>0</v>
      </c>
    </row>
    <row r="4665" spans="1:19" x14ac:dyDescent="0.25">
      <c r="A4665">
        <v>0</v>
      </c>
      <c r="B4665">
        <v>32</v>
      </c>
      <c r="C4665">
        <v>3232</v>
      </c>
      <c r="D4665" t="s">
        <v>196</v>
      </c>
      <c r="E4665">
        <v>4889</v>
      </c>
      <c r="F4665">
        <v>0</v>
      </c>
      <c r="G4665" t="s">
        <v>2720</v>
      </c>
      <c r="H4665" s="1">
        <v>45054</v>
      </c>
      <c r="I4665">
        <v>0</v>
      </c>
      <c r="J4665">
        <v>2065</v>
      </c>
      <c r="K4665">
        <v>3990</v>
      </c>
      <c r="L4665">
        <v>0</v>
      </c>
      <c r="M4665">
        <v>3990</v>
      </c>
      <c r="N4665">
        <v>0</v>
      </c>
      <c r="O4665" t="s">
        <v>179</v>
      </c>
      <c r="P4665" s="1">
        <v>45231</v>
      </c>
      <c r="Q4665">
        <v>10</v>
      </c>
      <c r="S4665">
        <v>0</v>
      </c>
    </row>
    <row r="4666" spans="1:19" x14ac:dyDescent="0.25">
      <c r="A4666">
        <v>0</v>
      </c>
      <c r="B4666">
        <v>32</v>
      </c>
      <c r="C4666">
        <v>3232</v>
      </c>
      <c r="D4666" t="s">
        <v>196</v>
      </c>
      <c r="E4666">
        <v>4890</v>
      </c>
      <c r="F4666">
        <v>0</v>
      </c>
      <c r="G4666" t="s">
        <v>2720</v>
      </c>
      <c r="H4666" s="1">
        <v>45054</v>
      </c>
      <c r="I4666">
        <v>0</v>
      </c>
      <c r="J4666">
        <v>2066</v>
      </c>
      <c r="K4666">
        <v>3990</v>
      </c>
      <c r="L4666">
        <v>0</v>
      </c>
      <c r="M4666">
        <v>3990</v>
      </c>
      <c r="N4666">
        <v>0</v>
      </c>
      <c r="O4666" t="s">
        <v>179</v>
      </c>
      <c r="P4666" s="1">
        <v>45231</v>
      </c>
      <c r="Q4666">
        <v>10</v>
      </c>
      <c r="S4666">
        <v>0</v>
      </c>
    </row>
    <row r="4667" spans="1:19" x14ac:dyDescent="0.25">
      <c r="A4667">
        <v>0</v>
      </c>
      <c r="B4667">
        <v>251</v>
      </c>
      <c r="C4667">
        <v>1031</v>
      </c>
      <c r="D4667" t="s">
        <v>71</v>
      </c>
      <c r="E4667">
        <v>4900</v>
      </c>
      <c r="F4667">
        <v>0</v>
      </c>
      <c r="G4667" t="s">
        <v>2721</v>
      </c>
      <c r="H4667" s="1">
        <v>45055</v>
      </c>
      <c r="I4667">
        <v>0</v>
      </c>
      <c r="J4667">
        <v>2768</v>
      </c>
      <c r="K4667">
        <v>2708</v>
      </c>
      <c r="L4667">
        <v>0</v>
      </c>
      <c r="M4667">
        <v>2708</v>
      </c>
      <c r="N4667">
        <v>0</v>
      </c>
      <c r="O4667" t="s">
        <v>76</v>
      </c>
      <c r="P4667" s="2">
        <v>41548</v>
      </c>
      <c r="Q4667">
        <v>9</v>
      </c>
      <c r="S4667">
        <v>0</v>
      </c>
    </row>
    <row r="4668" spans="1:19" x14ac:dyDescent="0.25">
      <c r="A4668">
        <v>0</v>
      </c>
      <c r="B4668">
        <v>251</v>
      </c>
      <c r="C4668">
        <v>1031</v>
      </c>
      <c r="D4668" t="s">
        <v>71</v>
      </c>
      <c r="E4668">
        <v>4901</v>
      </c>
      <c r="F4668">
        <v>0</v>
      </c>
      <c r="G4668" t="s">
        <v>2721</v>
      </c>
      <c r="H4668" s="1">
        <v>45055</v>
      </c>
      <c r="I4668">
        <v>0</v>
      </c>
      <c r="J4668">
        <v>2773</v>
      </c>
      <c r="K4668">
        <v>2708</v>
      </c>
      <c r="L4668">
        <v>0</v>
      </c>
      <c r="M4668">
        <v>2708</v>
      </c>
      <c r="N4668">
        <v>0</v>
      </c>
      <c r="O4668" t="s">
        <v>76</v>
      </c>
      <c r="P4668" s="2">
        <v>41548</v>
      </c>
      <c r="Q4668">
        <v>9</v>
      </c>
      <c r="S4668">
        <v>0</v>
      </c>
    </row>
    <row r="4669" spans="1:19" x14ac:dyDescent="0.25">
      <c r="A4669">
        <v>0</v>
      </c>
      <c r="B4669">
        <v>229</v>
      </c>
      <c r="C4669">
        <v>4441</v>
      </c>
      <c r="D4669" t="s">
        <v>99</v>
      </c>
      <c r="E4669">
        <v>4903</v>
      </c>
      <c r="F4669">
        <v>0</v>
      </c>
      <c r="G4669" t="s">
        <v>2722</v>
      </c>
      <c r="H4669" s="1">
        <v>45055</v>
      </c>
      <c r="I4669">
        <v>0</v>
      </c>
      <c r="J4669">
        <v>4685</v>
      </c>
      <c r="K4669">
        <v>9862</v>
      </c>
      <c r="L4669">
        <v>0</v>
      </c>
      <c r="M4669">
        <v>9862</v>
      </c>
      <c r="N4669">
        <v>0</v>
      </c>
      <c r="O4669" t="s">
        <v>70</v>
      </c>
      <c r="P4669" s="2">
        <v>42614</v>
      </c>
      <c r="Q4669">
        <v>2</v>
      </c>
      <c r="S4669">
        <v>0</v>
      </c>
    </row>
    <row r="4670" spans="1:19" x14ac:dyDescent="0.25">
      <c r="A4670">
        <v>0</v>
      </c>
      <c r="B4670">
        <v>229</v>
      </c>
      <c r="C4670">
        <v>4441</v>
      </c>
      <c r="D4670" t="s">
        <v>99</v>
      </c>
      <c r="E4670">
        <v>4904</v>
      </c>
      <c r="F4670">
        <v>0</v>
      </c>
      <c r="G4670" t="s">
        <v>2723</v>
      </c>
      <c r="H4670" s="1">
        <v>45055</v>
      </c>
      <c r="I4670">
        <v>0</v>
      </c>
      <c r="J4670">
        <v>3092</v>
      </c>
      <c r="K4670">
        <v>30720</v>
      </c>
      <c r="L4670">
        <v>0</v>
      </c>
      <c r="M4670">
        <v>30720</v>
      </c>
      <c r="N4670">
        <v>0</v>
      </c>
      <c r="O4670" t="s">
        <v>2724</v>
      </c>
      <c r="P4670" s="2">
        <v>41883</v>
      </c>
      <c r="Q4670">
        <v>11</v>
      </c>
      <c r="S4670">
        <v>0</v>
      </c>
    </row>
    <row r="4671" spans="1:19" x14ac:dyDescent="0.25">
      <c r="A4671">
        <v>0</v>
      </c>
      <c r="B4671">
        <v>229</v>
      </c>
      <c r="C4671">
        <v>1041</v>
      </c>
      <c r="D4671" t="s">
        <v>99</v>
      </c>
      <c r="E4671">
        <v>4905</v>
      </c>
      <c r="F4671">
        <v>0</v>
      </c>
      <c r="G4671" t="s">
        <v>2725</v>
      </c>
      <c r="H4671" s="1">
        <v>45055</v>
      </c>
      <c r="I4671">
        <v>0</v>
      </c>
      <c r="J4671">
        <v>950</v>
      </c>
      <c r="K4671">
        <v>46779</v>
      </c>
      <c r="L4671">
        <v>0</v>
      </c>
      <c r="M4671">
        <v>46779</v>
      </c>
      <c r="N4671">
        <v>0</v>
      </c>
      <c r="O4671" t="s">
        <v>15</v>
      </c>
      <c r="P4671" s="1">
        <v>45085</v>
      </c>
      <c r="Q4671">
        <v>2</v>
      </c>
      <c r="S4671">
        <v>0</v>
      </c>
    </row>
    <row r="4672" spans="1:19" x14ac:dyDescent="0.25">
      <c r="A4672">
        <v>0</v>
      </c>
      <c r="B4672">
        <v>156</v>
      </c>
      <c r="C4672">
        <v>2421</v>
      </c>
      <c r="D4672" t="s">
        <v>125</v>
      </c>
      <c r="E4672">
        <v>4906</v>
      </c>
      <c r="F4672">
        <v>0</v>
      </c>
      <c r="G4672" t="s">
        <v>2726</v>
      </c>
      <c r="H4672" s="1">
        <v>45055</v>
      </c>
      <c r="I4672">
        <v>0</v>
      </c>
      <c r="J4672">
        <v>2126</v>
      </c>
      <c r="K4672">
        <v>15990</v>
      </c>
      <c r="L4672">
        <v>0</v>
      </c>
      <c r="M4672">
        <v>15990</v>
      </c>
      <c r="N4672">
        <v>0</v>
      </c>
      <c r="O4672" t="s">
        <v>123</v>
      </c>
      <c r="P4672" s="1">
        <v>45239</v>
      </c>
      <c r="Q4672">
        <v>2</v>
      </c>
      <c r="S4672">
        <v>0</v>
      </c>
    </row>
    <row r="4673" spans="1:19" x14ac:dyDescent="0.25">
      <c r="A4673">
        <v>0</v>
      </c>
      <c r="B4673">
        <v>156</v>
      </c>
      <c r="C4673">
        <v>2421</v>
      </c>
      <c r="D4673" t="s">
        <v>125</v>
      </c>
      <c r="E4673">
        <v>4908</v>
      </c>
      <c r="F4673">
        <v>0</v>
      </c>
      <c r="G4673" t="s">
        <v>2727</v>
      </c>
      <c r="H4673" s="1">
        <v>45055</v>
      </c>
      <c r="I4673">
        <v>0</v>
      </c>
      <c r="J4673">
        <v>3559</v>
      </c>
      <c r="K4673">
        <v>17784</v>
      </c>
      <c r="L4673">
        <v>0</v>
      </c>
      <c r="M4673">
        <v>17784</v>
      </c>
      <c r="N4673">
        <v>0</v>
      </c>
      <c r="O4673" t="s">
        <v>88</v>
      </c>
      <c r="P4673" s="2">
        <v>42278</v>
      </c>
      <c r="Q4673">
        <v>2</v>
      </c>
      <c r="S4673">
        <v>0</v>
      </c>
    </row>
    <row r="4674" spans="1:19" x14ac:dyDescent="0.25">
      <c r="A4674">
        <v>0</v>
      </c>
      <c r="B4674">
        <v>156</v>
      </c>
      <c r="C4674">
        <v>2421</v>
      </c>
      <c r="D4674" t="s">
        <v>125</v>
      </c>
      <c r="E4674">
        <v>4909</v>
      </c>
      <c r="F4674">
        <v>0</v>
      </c>
      <c r="G4674" t="s">
        <v>2728</v>
      </c>
      <c r="H4674" s="1">
        <v>45055</v>
      </c>
      <c r="I4674">
        <v>0</v>
      </c>
      <c r="J4674">
        <v>4941</v>
      </c>
      <c r="K4674">
        <v>13899</v>
      </c>
      <c r="L4674">
        <v>0</v>
      </c>
      <c r="M4674">
        <v>13899</v>
      </c>
      <c r="N4674">
        <v>0</v>
      </c>
      <c r="O4674" t="s">
        <v>123</v>
      </c>
      <c r="P4674" s="2">
        <v>42979</v>
      </c>
      <c r="Q4674">
        <v>2</v>
      </c>
      <c r="S4674">
        <v>0</v>
      </c>
    </row>
    <row r="4675" spans="1:19" x14ac:dyDescent="0.25">
      <c r="A4675">
        <v>0</v>
      </c>
      <c r="B4675">
        <v>156</v>
      </c>
      <c r="C4675">
        <v>2421</v>
      </c>
      <c r="D4675" t="s">
        <v>125</v>
      </c>
      <c r="E4675">
        <v>4910</v>
      </c>
      <c r="F4675">
        <v>0</v>
      </c>
      <c r="G4675" t="s">
        <v>2705</v>
      </c>
      <c r="H4675" s="1">
        <v>45055</v>
      </c>
      <c r="I4675">
        <v>0</v>
      </c>
      <c r="J4675">
        <v>3561</v>
      </c>
      <c r="K4675">
        <v>4966</v>
      </c>
      <c r="L4675">
        <v>0</v>
      </c>
      <c r="M4675">
        <v>4966</v>
      </c>
      <c r="N4675">
        <v>0</v>
      </c>
      <c r="O4675" t="s">
        <v>88</v>
      </c>
      <c r="P4675" s="2">
        <v>42278</v>
      </c>
      <c r="Q4675">
        <v>2</v>
      </c>
      <c r="S4675">
        <v>0</v>
      </c>
    </row>
    <row r="4676" spans="1:19" x14ac:dyDescent="0.25">
      <c r="A4676">
        <v>0</v>
      </c>
      <c r="B4676">
        <v>156</v>
      </c>
      <c r="C4676">
        <v>2421</v>
      </c>
      <c r="D4676" t="s">
        <v>125</v>
      </c>
      <c r="E4676">
        <v>4911</v>
      </c>
      <c r="F4676">
        <v>0</v>
      </c>
      <c r="G4676" t="s">
        <v>2729</v>
      </c>
      <c r="H4676" s="1">
        <v>45055</v>
      </c>
      <c r="I4676">
        <v>0</v>
      </c>
      <c r="J4676">
        <v>3560</v>
      </c>
      <c r="K4676">
        <v>15516</v>
      </c>
      <c r="L4676">
        <v>0</v>
      </c>
      <c r="M4676">
        <v>15516</v>
      </c>
      <c r="N4676">
        <v>0</v>
      </c>
      <c r="O4676" t="s">
        <v>88</v>
      </c>
      <c r="P4676" s="2">
        <v>42278</v>
      </c>
      <c r="Q4676">
        <v>2</v>
      </c>
      <c r="S4676">
        <v>0</v>
      </c>
    </row>
    <row r="4677" spans="1:19" x14ac:dyDescent="0.25">
      <c r="A4677">
        <v>0</v>
      </c>
      <c r="B4677">
        <v>272</v>
      </c>
      <c r="C4677">
        <v>2611</v>
      </c>
      <c r="D4677" t="s">
        <v>535</v>
      </c>
      <c r="E4677">
        <v>4914</v>
      </c>
      <c r="F4677">
        <v>0</v>
      </c>
      <c r="G4677" t="s">
        <v>2730</v>
      </c>
      <c r="H4677" s="1">
        <v>45055</v>
      </c>
      <c r="I4677">
        <v>0</v>
      </c>
      <c r="J4677">
        <v>2516</v>
      </c>
      <c r="K4677">
        <v>12505</v>
      </c>
      <c r="L4677">
        <v>0</v>
      </c>
      <c r="M4677">
        <v>12505</v>
      </c>
      <c r="N4677">
        <v>0</v>
      </c>
      <c r="O4677" t="s">
        <v>88</v>
      </c>
      <c r="P4677" s="2">
        <v>41306</v>
      </c>
      <c r="Q4677">
        <v>2</v>
      </c>
      <c r="S4677">
        <v>0</v>
      </c>
    </row>
    <row r="4678" spans="1:19" x14ac:dyDescent="0.25">
      <c r="A4678">
        <v>0</v>
      </c>
      <c r="B4678">
        <v>272</v>
      </c>
      <c r="C4678">
        <v>2611</v>
      </c>
      <c r="D4678" t="s">
        <v>535</v>
      </c>
      <c r="E4678">
        <v>4915</v>
      </c>
      <c r="F4678">
        <v>0</v>
      </c>
      <c r="G4678" t="s">
        <v>873</v>
      </c>
      <c r="H4678" s="1">
        <v>45055</v>
      </c>
      <c r="I4678">
        <v>0</v>
      </c>
      <c r="J4678">
        <v>4666</v>
      </c>
      <c r="K4678">
        <v>17068</v>
      </c>
      <c r="L4678">
        <v>0</v>
      </c>
      <c r="M4678">
        <v>17068</v>
      </c>
      <c r="N4678">
        <v>0</v>
      </c>
      <c r="O4678" t="s">
        <v>88</v>
      </c>
      <c r="P4678" s="2">
        <v>42614</v>
      </c>
      <c r="Q4678">
        <v>2</v>
      </c>
      <c r="S4678">
        <v>0</v>
      </c>
    </row>
    <row r="4679" spans="1:19" x14ac:dyDescent="0.25">
      <c r="A4679">
        <v>0</v>
      </c>
      <c r="B4679">
        <v>272</v>
      </c>
      <c r="C4679">
        <v>2611</v>
      </c>
      <c r="D4679" t="s">
        <v>535</v>
      </c>
      <c r="E4679">
        <v>4916</v>
      </c>
      <c r="F4679">
        <v>0</v>
      </c>
      <c r="G4679" t="s">
        <v>2730</v>
      </c>
      <c r="H4679" s="1">
        <v>45055</v>
      </c>
      <c r="I4679">
        <v>0</v>
      </c>
      <c r="J4679">
        <v>3302</v>
      </c>
      <c r="K4679">
        <v>12505</v>
      </c>
      <c r="L4679">
        <v>0</v>
      </c>
      <c r="M4679">
        <v>12505</v>
      </c>
      <c r="N4679">
        <v>0</v>
      </c>
      <c r="O4679" t="s">
        <v>88</v>
      </c>
      <c r="P4679" s="2">
        <v>42005</v>
      </c>
      <c r="Q4679">
        <v>11</v>
      </c>
      <c r="S4679">
        <v>0</v>
      </c>
    </row>
    <row r="4680" spans="1:19" x14ac:dyDescent="0.25">
      <c r="A4680">
        <v>0</v>
      </c>
      <c r="B4680">
        <v>179</v>
      </c>
      <c r="C4680">
        <v>2601</v>
      </c>
      <c r="E4680">
        <v>4917</v>
      </c>
      <c r="F4680">
        <v>0</v>
      </c>
      <c r="G4680" t="s">
        <v>2731</v>
      </c>
      <c r="H4680" s="1">
        <v>45055</v>
      </c>
      <c r="I4680">
        <v>0</v>
      </c>
      <c r="J4680">
        <v>3303</v>
      </c>
      <c r="K4680">
        <v>27745</v>
      </c>
      <c r="L4680">
        <v>0</v>
      </c>
      <c r="M4680">
        <v>27745</v>
      </c>
      <c r="N4680">
        <v>0</v>
      </c>
      <c r="O4680" t="s">
        <v>88</v>
      </c>
      <c r="P4680" s="2">
        <v>42005</v>
      </c>
      <c r="Q4680">
        <v>11</v>
      </c>
      <c r="S4680">
        <v>0</v>
      </c>
    </row>
    <row r="4681" spans="1:19" x14ac:dyDescent="0.25">
      <c r="A4681">
        <v>0</v>
      </c>
      <c r="B4681">
        <v>179</v>
      </c>
      <c r="C4681">
        <v>2601</v>
      </c>
      <c r="E4681">
        <v>4918</v>
      </c>
      <c r="F4681">
        <v>0</v>
      </c>
      <c r="G4681" t="s">
        <v>2732</v>
      </c>
      <c r="H4681" s="1">
        <v>45055</v>
      </c>
      <c r="I4681">
        <v>0</v>
      </c>
      <c r="J4681">
        <v>2521</v>
      </c>
      <c r="K4681">
        <v>11424</v>
      </c>
      <c r="L4681">
        <v>0</v>
      </c>
      <c r="M4681">
        <v>11424</v>
      </c>
      <c r="N4681">
        <v>0</v>
      </c>
      <c r="O4681" t="s">
        <v>88</v>
      </c>
      <c r="P4681" s="2">
        <v>41306</v>
      </c>
      <c r="Q4681">
        <v>2</v>
      </c>
      <c r="S4681">
        <v>0</v>
      </c>
    </row>
    <row r="4682" spans="1:19" x14ac:dyDescent="0.25">
      <c r="A4682">
        <v>0</v>
      </c>
      <c r="B4682">
        <v>179</v>
      </c>
      <c r="C4682">
        <v>2601</v>
      </c>
      <c r="E4682">
        <v>4919</v>
      </c>
      <c r="F4682">
        <v>0</v>
      </c>
      <c r="G4682" t="s">
        <v>2733</v>
      </c>
      <c r="H4682" s="1">
        <v>45055</v>
      </c>
      <c r="I4682">
        <v>0</v>
      </c>
      <c r="J4682">
        <v>2517</v>
      </c>
      <c r="K4682">
        <v>3630</v>
      </c>
      <c r="L4682">
        <v>0</v>
      </c>
      <c r="M4682">
        <v>3630</v>
      </c>
      <c r="N4682">
        <v>0</v>
      </c>
      <c r="O4682" t="s">
        <v>88</v>
      </c>
      <c r="P4682" s="2">
        <v>41306</v>
      </c>
      <c r="Q4682">
        <v>2</v>
      </c>
      <c r="S4682">
        <v>0</v>
      </c>
    </row>
    <row r="4683" spans="1:19" x14ac:dyDescent="0.25">
      <c r="A4683">
        <v>0</v>
      </c>
      <c r="B4683">
        <v>179</v>
      </c>
      <c r="C4683">
        <v>2601</v>
      </c>
      <c r="E4683">
        <v>4920</v>
      </c>
      <c r="F4683">
        <v>0</v>
      </c>
      <c r="G4683" t="s">
        <v>2734</v>
      </c>
      <c r="H4683" s="1">
        <v>45055</v>
      </c>
      <c r="I4683">
        <v>0</v>
      </c>
      <c r="J4683">
        <v>2518</v>
      </c>
      <c r="K4683">
        <v>3558</v>
      </c>
      <c r="L4683">
        <v>0</v>
      </c>
      <c r="M4683">
        <v>3558</v>
      </c>
      <c r="N4683">
        <v>0</v>
      </c>
      <c r="O4683" t="s">
        <v>88</v>
      </c>
      <c r="P4683" s="2">
        <v>41306</v>
      </c>
      <c r="Q4683">
        <v>2</v>
      </c>
      <c r="S4683">
        <v>0</v>
      </c>
    </row>
    <row r="4684" spans="1:19" x14ac:dyDescent="0.25">
      <c r="A4684">
        <v>0</v>
      </c>
      <c r="B4684">
        <v>179</v>
      </c>
      <c r="C4684">
        <v>2601</v>
      </c>
      <c r="E4684">
        <v>4921</v>
      </c>
      <c r="F4684">
        <v>0</v>
      </c>
      <c r="G4684" t="s">
        <v>2735</v>
      </c>
      <c r="H4684" s="1">
        <v>45055</v>
      </c>
      <c r="I4684">
        <v>0</v>
      </c>
      <c r="J4684">
        <v>2520</v>
      </c>
      <c r="K4684">
        <v>199958</v>
      </c>
      <c r="L4684">
        <v>0</v>
      </c>
      <c r="M4684">
        <v>199958</v>
      </c>
      <c r="N4684">
        <v>0</v>
      </c>
      <c r="O4684" t="s">
        <v>129</v>
      </c>
      <c r="P4684" s="2">
        <v>41306</v>
      </c>
      <c r="Q4684">
        <v>2</v>
      </c>
      <c r="S4684">
        <v>0</v>
      </c>
    </row>
    <row r="4685" spans="1:19" x14ac:dyDescent="0.25">
      <c r="A4685">
        <v>0</v>
      </c>
      <c r="B4685">
        <v>179</v>
      </c>
      <c r="C4685">
        <v>2601</v>
      </c>
      <c r="E4685">
        <v>4922</v>
      </c>
      <c r="F4685">
        <v>0</v>
      </c>
      <c r="G4685" t="s">
        <v>2736</v>
      </c>
      <c r="H4685" s="1">
        <v>45055</v>
      </c>
      <c r="I4685">
        <v>0</v>
      </c>
      <c r="J4685">
        <v>1723</v>
      </c>
      <c r="K4685">
        <v>39990</v>
      </c>
      <c r="L4685">
        <v>0</v>
      </c>
      <c r="M4685">
        <v>39990</v>
      </c>
      <c r="N4685">
        <v>0</v>
      </c>
      <c r="O4685" t="s">
        <v>129</v>
      </c>
      <c r="P4685" s="1">
        <v>45180</v>
      </c>
      <c r="Q4685">
        <v>2</v>
      </c>
      <c r="S4685">
        <v>0</v>
      </c>
    </row>
    <row r="4686" spans="1:19" x14ac:dyDescent="0.25">
      <c r="A4686">
        <v>0</v>
      </c>
      <c r="B4686">
        <v>179</v>
      </c>
      <c r="C4686">
        <v>2601</v>
      </c>
      <c r="E4686">
        <v>4923</v>
      </c>
      <c r="F4686">
        <v>0</v>
      </c>
      <c r="G4686" t="s">
        <v>2737</v>
      </c>
      <c r="H4686" s="1">
        <v>45055</v>
      </c>
      <c r="I4686">
        <v>0</v>
      </c>
      <c r="J4686">
        <v>4588</v>
      </c>
      <c r="K4686">
        <v>30000</v>
      </c>
      <c r="L4686">
        <v>0</v>
      </c>
      <c r="M4686">
        <v>30000</v>
      </c>
      <c r="N4686">
        <v>0</v>
      </c>
      <c r="O4686" t="s">
        <v>88</v>
      </c>
      <c r="P4686" s="2">
        <v>42522</v>
      </c>
      <c r="Q4686">
        <v>2</v>
      </c>
      <c r="S4686">
        <v>0</v>
      </c>
    </row>
    <row r="4688" spans="1:19" x14ac:dyDescent="0.25">
      <c r="A4688" t="s">
        <v>0</v>
      </c>
      <c r="B4688" t="s">
        <v>1</v>
      </c>
      <c r="C4688" s="1">
        <v>44969</v>
      </c>
      <c r="D4688">
        <v>18</v>
      </c>
      <c r="E4688" t="s">
        <v>2</v>
      </c>
      <c r="F4688" t="s">
        <v>3</v>
      </c>
      <c r="G4688" t="s">
        <v>4</v>
      </c>
      <c r="O4688" t="s">
        <v>5</v>
      </c>
      <c r="P4688" t="s">
        <v>6</v>
      </c>
      <c r="Q4688" s="1">
        <v>45135</v>
      </c>
      <c r="R4688" t="s">
        <v>7</v>
      </c>
    </row>
    <row r="4689" spans="1:19" x14ac:dyDescent="0.25">
      <c r="A4689" t="s">
        <v>8</v>
      </c>
      <c r="B4689" t="s">
        <v>9</v>
      </c>
      <c r="C4689" t="s">
        <v>10</v>
      </c>
      <c r="D4689" t="s">
        <v>11</v>
      </c>
      <c r="E4689" t="s">
        <v>12</v>
      </c>
      <c r="F4689" t="s">
        <v>13</v>
      </c>
      <c r="G4689" t="s">
        <v>14</v>
      </c>
      <c r="O4689" t="s">
        <v>15</v>
      </c>
      <c r="P4689" t="s">
        <v>16</v>
      </c>
      <c r="R4689">
        <v>72</v>
      </c>
    </row>
    <row r="4690" spans="1:19" x14ac:dyDescent="0.25">
      <c r="D4690" t="s">
        <v>17</v>
      </c>
      <c r="E4690" t="s">
        <v>18</v>
      </c>
      <c r="F4690" t="s">
        <v>19</v>
      </c>
      <c r="G4690" t="s">
        <v>20</v>
      </c>
      <c r="H4690">
        <v>18</v>
      </c>
    </row>
    <row r="4691" spans="1:19" x14ac:dyDescent="0.25">
      <c r="A4691" t="s">
        <v>21</v>
      </c>
      <c r="B4691" t="s">
        <v>22</v>
      </c>
      <c r="C4691" t="s">
        <v>23</v>
      </c>
      <c r="D4691" t="s">
        <v>24</v>
      </c>
      <c r="E4691" t="s">
        <v>25</v>
      </c>
      <c r="F4691" t="s">
        <v>26</v>
      </c>
      <c r="G4691" t="s">
        <v>27</v>
      </c>
      <c r="H4691">
        <v>-7</v>
      </c>
      <c r="I4691">
        <v>999</v>
      </c>
      <c r="J4691" t="s">
        <v>28</v>
      </c>
      <c r="K4691" t="s">
        <v>29</v>
      </c>
      <c r="L4691">
        <v>99999</v>
      </c>
    </row>
    <row r="4692" spans="1:19" x14ac:dyDescent="0.25">
      <c r="E4692" t="s">
        <v>30</v>
      </c>
      <c r="G4692" t="s">
        <v>31</v>
      </c>
      <c r="H4692" t="s">
        <v>32</v>
      </c>
      <c r="J4692" t="s">
        <v>33</v>
      </c>
      <c r="K4692" t="s">
        <v>34</v>
      </c>
      <c r="L4692" t="s">
        <v>35</v>
      </c>
      <c r="M4692" t="s">
        <v>36</v>
      </c>
      <c r="N4692" t="s">
        <v>37</v>
      </c>
      <c r="O4692" t="s">
        <v>38</v>
      </c>
      <c r="P4692" t="s">
        <v>39</v>
      </c>
      <c r="R4692" t="s">
        <v>40</v>
      </c>
      <c r="S4692" t="s">
        <v>41</v>
      </c>
    </row>
    <row r="4693" spans="1:19" x14ac:dyDescent="0.25">
      <c r="A4693" t="s">
        <v>42</v>
      </c>
      <c r="B4693" t="s">
        <v>43</v>
      </c>
      <c r="C4693" t="s">
        <v>44</v>
      </c>
      <c r="D4693" t="s">
        <v>45</v>
      </c>
      <c r="E4693" t="s">
        <v>46</v>
      </c>
      <c r="F4693" t="s">
        <v>47</v>
      </c>
      <c r="G4693" t="s">
        <v>48</v>
      </c>
      <c r="H4693" t="s">
        <v>49</v>
      </c>
      <c r="J4693" t="s">
        <v>50</v>
      </c>
      <c r="K4693" t="s">
        <v>51</v>
      </c>
      <c r="M4693" t="s">
        <v>51</v>
      </c>
      <c r="N4693" t="s">
        <v>52</v>
      </c>
      <c r="O4693" t="s">
        <v>53</v>
      </c>
      <c r="P4693" t="s">
        <v>54</v>
      </c>
      <c r="Q4693" t="s">
        <v>55</v>
      </c>
      <c r="R4693" t="s">
        <v>56</v>
      </c>
      <c r="S4693" t="s">
        <v>57</v>
      </c>
    </row>
    <row r="4694" spans="1:19" x14ac:dyDescent="0.25">
      <c r="A4694" t="s">
        <v>58</v>
      </c>
      <c r="B4694" t="s">
        <v>59</v>
      </c>
      <c r="C4694" t="s">
        <v>59</v>
      </c>
      <c r="D4694" t="s">
        <v>60</v>
      </c>
      <c r="E4694" t="s">
        <v>61</v>
      </c>
      <c r="F4694" t="s">
        <v>59</v>
      </c>
      <c r="G4694" t="s">
        <v>62</v>
      </c>
      <c r="H4694" t="s">
        <v>63</v>
      </c>
      <c r="I4694" t="s">
        <v>64</v>
      </c>
      <c r="J4694" t="s">
        <v>59</v>
      </c>
      <c r="K4694" t="s">
        <v>65</v>
      </c>
      <c r="L4694" t="s">
        <v>66</v>
      </c>
      <c r="M4694" t="s">
        <v>67</v>
      </c>
      <c r="N4694" t="s">
        <v>65</v>
      </c>
      <c r="O4694" t="s">
        <v>64</v>
      </c>
      <c r="P4694" t="s">
        <v>61</v>
      </c>
      <c r="Q4694" t="s">
        <v>59</v>
      </c>
      <c r="R4694" t="s">
        <v>59</v>
      </c>
      <c r="S4694" t="s">
        <v>58</v>
      </c>
    </row>
    <row r="4695" spans="1:19" x14ac:dyDescent="0.25">
      <c r="A4695">
        <v>0</v>
      </c>
      <c r="B4695">
        <v>179</v>
      </c>
      <c r="C4695">
        <v>2601</v>
      </c>
      <c r="E4695">
        <v>4924</v>
      </c>
      <c r="F4695">
        <v>0</v>
      </c>
      <c r="G4695" t="s">
        <v>2738</v>
      </c>
      <c r="H4695" s="1">
        <v>45055</v>
      </c>
      <c r="I4695">
        <v>0</v>
      </c>
      <c r="J4695">
        <v>4589</v>
      </c>
      <c r="K4695">
        <v>49550</v>
      </c>
      <c r="L4695">
        <v>0</v>
      </c>
      <c r="M4695">
        <v>49550</v>
      </c>
      <c r="N4695">
        <v>0</v>
      </c>
      <c r="O4695" t="s">
        <v>76</v>
      </c>
      <c r="P4695" s="2">
        <v>42522</v>
      </c>
      <c r="Q4695">
        <v>2</v>
      </c>
      <c r="S4695">
        <v>0</v>
      </c>
    </row>
    <row r="4696" spans="1:19" x14ac:dyDescent="0.25">
      <c r="A4696">
        <v>0</v>
      </c>
      <c r="B4696">
        <v>179</v>
      </c>
      <c r="C4696">
        <v>2601</v>
      </c>
      <c r="E4696">
        <v>4925</v>
      </c>
      <c r="F4696">
        <v>0</v>
      </c>
      <c r="G4696" t="s">
        <v>2738</v>
      </c>
      <c r="H4696" s="1">
        <v>45055</v>
      </c>
      <c r="I4696">
        <v>0</v>
      </c>
      <c r="J4696">
        <v>4590</v>
      </c>
      <c r="K4696">
        <v>49550</v>
      </c>
      <c r="L4696">
        <v>0</v>
      </c>
      <c r="M4696">
        <v>49550</v>
      </c>
      <c r="N4696">
        <v>0</v>
      </c>
      <c r="O4696" t="s">
        <v>76</v>
      </c>
      <c r="P4696" s="2">
        <v>42522</v>
      </c>
      <c r="Q4696">
        <v>2</v>
      </c>
      <c r="S4696">
        <v>0</v>
      </c>
    </row>
    <row r="4697" spans="1:19" x14ac:dyDescent="0.25">
      <c r="A4697">
        <v>0</v>
      </c>
      <c r="B4697">
        <v>310</v>
      </c>
      <c r="C4697">
        <v>101</v>
      </c>
      <c r="D4697" t="s">
        <v>84</v>
      </c>
      <c r="E4697">
        <v>4926</v>
      </c>
      <c r="F4697">
        <v>0</v>
      </c>
      <c r="G4697" t="s">
        <v>2739</v>
      </c>
      <c r="H4697" s="1">
        <v>45055</v>
      </c>
      <c r="I4697">
        <v>0</v>
      </c>
      <c r="J4697">
        <v>3365</v>
      </c>
      <c r="K4697">
        <v>47481</v>
      </c>
      <c r="L4697">
        <v>0</v>
      </c>
      <c r="M4697">
        <v>47481</v>
      </c>
      <c r="N4697">
        <v>0</v>
      </c>
      <c r="O4697" t="s">
        <v>129</v>
      </c>
      <c r="P4697" s="2">
        <v>42064</v>
      </c>
      <c r="Q4697">
        <v>5</v>
      </c>
      <c r="S4697">
        <v>0</v>
      </c>
    </row>
    <row r="4698" spans="1:19" x14ac:dyDescent="0.25">
      <c r="A4698">
        <v>0</v>
      </c>
      <c r="B4698">
        <v>300</v>
      </c>
      <c r="C4698">
        <v>122</v>
      </c>
      <c r="D4698" t="s">
        <v>84</v>
      </c>
      <c r="E4698">
        <v>4928</v>
      </c>
      <c r="F4698">
        <v>1</v>
      </c>
      <c r="G4698" t="s">
        <v>2740</v>
      </c>
      <c r="H4698" s="1">
        <v>45055</v>
      </c>
      <c r="I4698">
        <v>0</v>
      </c>
      <c r="J4698">
        <v>1187</v>
      </c>
      <c r="K4698">
        <v>0</v>
      </c>
      <c r="L4698">
        <v>0</v>
      </c>
      <c r="M4698">
        <v>0</v>
      </c>
      <c r="N4698">
        <v>0</v>
      </c>
      <c r="P4698" s="1">
        <v>45115</v>
      </c>
      <c r="Q4698">
        <v>5</v>
      </c>
      <c r="S4698">
        <v>0</v>
      </c>
    </row>
    <row r="4699" spans="1:19" x14ac:dyDescent="0.25">
      <c r="A4699">
        <v>0</v>
      </c>
      <c r="B4699">
        <v>300</v>
      </c>
      <c r="C4699">
        <v>122</v>
      </c>
      <c r="D4699" t="s">
        <v>84</v>
      </c>
      <c r="E4699">
        <v>4928</v>
      </c>
      <c r="F4699">
        <v>2</v>
      </c>
      <c r="G4699" t="s">
        <v>2741</v>
      </c>
      <c r="H4699" s="1">
        <v>45055</v>
      </c>
      <c r="I4699">
        <v>0</v>
      </c>
      <c r="J4699">
        <v>1188</v>
      </c>
      <c r="K4699">
        <v>0</v>
      </c>
      <c r="L4699">
        <v>0</v>
      </c>
      <c r="M4699">
        <v>0</v>
      </c>
      <c r="N4699">
        <v>0</v>
      </c>
      <c r="P4699" s="1">
        <v>45115</v>
      </c>
      <c r="Q4699">
        <v>5</v>
      </c>
      <c r="S4699">
        <v>0</v>
      </c>
    </row>
    <row r="4700" spans="1:19" x14ac:dyDescent="0.25">
      <c r="A4700">
        <v>0</v>
      </c>
      <c r="B4700">
        <v>300</v>
      </c>
      <c r="C4700">
        <v>122</v>
      </c>
      <c r="D4700" t="s">
        <v>84</v>
      </c>
      <c r="E4700">
        <v>4929</v>
      </c>
      <c r="F4700">
        <v>0</v>
      </c>
      <c r="G4700" t="s">
        <v>2742</v>
      </c>
      <c r="H4700" s="1">
        <v>45055</v>
      </c>
      <c r="I4700">
        <v>0</v>
      </c>
      <c r="J4700">
        <v>1184</v>
      </c>
      <c r="K4700">
        <v>73521</v>
      </c>
      <c r="L4700">
        <v>0</v>
      </c>
      <c r="M4700">
        <v>73521</v>
      </c>
      <c r="N4700">
        <v>0</v>
      </c>
      <c r="O4700" t="s">
        <v>70</v>
      </c>
      <c r="P4700" s="1">
        <v>45114</v>
      </c>
      <c r="Q4700">
        <v>11</v>
      </c>
      <c r="S4700">
        <v>0</v>
      </c>
    </row>
    <row r="4701" spans="1:19" x14ac:dyDescent="0.25">
      <c r="A4701">
        <v>0</v>
      </c>
      <c r="B4701">
        <v>300</v>
      </c>
      <c r="C4701">
        <v>122</v>
      </c>
      <c r="D4701" t="s">
        <v>84</v>
      </c>
      <c r="E4701">
        <v>4930</v>
      </c>
      <c r="F4701">
        <v>0</v>
      </c>
      <c r="G4701" t="s">
        <v>2742</v>
      </c>
      <c r="H4701" s="1">
        <v>45055</v>
      </c>
      <c r="I4701">
        <v>0</v>
      </c>
      <c r="J4701">
        <v>1185</v>
      </c>
      <c r="K4701">
        <v>73521</v>
      </c>
      <c r="L4701">
        <v>0</v>
      </c>
      <c r="M4701">
        <v>73521</v>
      </c>
      <c r="N4701">
        <v>0</v>
      </c>
      <c r="O4701" t="s">
        <v>70</v>
      </c>
      <c r="P4701" s="1">
        <v>45114</v>
      </c>
      <c r="Q4701">
        <v>11</v>
      </c>
      <c r="S4701">
        <v>0</v>
      </c>
    </row>
    <row r="4702" spans="1:19" x14ac:dyDescent="0.25">
      <c r="A4702">
        <v>0</v>
      </c>
      <c r="B4702">
        <v>179</v>
      </c>
      <c r="C4702">
        <v>2601</v>
      </c>
      <c r="E4702">
        <v>4933</v>
      </c>
      <c r="F4702">
        <v>0</v>
      </c>
      <c r="G4702" t="s">
        <v>2743</v>
      </c>
      <c r="H4702" s="1">
        <v>45055</v>
      </c>
      <c r="I4702">
        <v>0</v>
      </c>
      <c r="J4702">
        <v>4591</v>
      </c>
      <c r="K4702">
        <v>27745</v>
      </c>
      <c r="L4702">
        <v>0</v>
      </c>
      <c r="M4702">
        <v>27745</v>
      </c>
      <c r="N4702">
        <v>0</v>
      </c>
      <c r="O4702" t="s">
        <v>88</v>
      </c>
      <c r="P4702" s="2">
        <v>42522</v>
      </c>
      <c r="Q4702">
        <v>2</v>
      </c>
      <c r="S4702">
        <v>0</v>
      </c>
    </row>
    <row r="4703" spans="1:19" x14ac:dyDescent="0.25">
      <c r="A4703">
        <v>0</v>
      </c>
      <c r="B4703">
        <v>142</v>
      </c>
      <c r="C4703">
        <v>2423</v>
      </c>
      <c r="D4703" t="s">
        <v>125</v>
      </c>
      <c r="E4703">
        <v>4934</v>
      </c>
      <c r="F4703">
        <v>0</v>
      </c>
      <c r="G4703" t="s">
        <v>2744</v>
      </c>
      <c r="H4703" s="1">
        <v>45055</v>
      </c>
      <c r="I4703">
        <v>0</v>
      </c>
      <c r="J4703">
        <v>828</v>
      </c>
      <c r="K4703">
        <v>17890</v>
      </c>
      <c r="L4703">
        <v>0</v>
      </c>
      <c r="M4703">
        <v>17890</v>
      </c>
      <c r="N4703">
        <v>0</v>
      </c>
      <c r="P4703" s="1">
        <v>45056</v>
      </c>
      <c r="Q4703">
        <v>8</v>
      </c>
      <c r="S4703">
        <v>0</v>
      </c>
    </row>
    <row r="4704" spans="1:19" x14ac:dyDescent="0.25">
      <c r="A4704">
        <v>0</v>
      </c>
      <c r="B4704">
        <v>191</v>
      </c>
      <c r="C4704">
        <v>2423</v>
      </c>
      <c r="D4704" t="s">
        <v>125</v>
      </c>
      <c r="E4704">
        <v>4935</v>
      </c>
      <c r="F4704">
        <v>0</v>
      </c>
      <c r="G4704" t="s">
        <v>2744</v>
      </c>
      <c r="H4704" s="1">
        <v>45055</v>
      </c>
      <c r="I4704">
        <v>0</v>
      </c>
      <c r="J4704">
        <v>827</v>
      </c>
      <c r="K4704">
        <v>17890</v>
      </c>
      <c r="L4704">
        <v>0</v>
      </c>
      <c r="M4704">
        <v>17890</v>
      </c>
      <c r="N4704">
        <v>0</v>
      </c>
      <c r="P4704" s="1">
        <v>45056</v>
      </c>
      <c r="Q4704">
        <v>8</v>
      </c>
      <c r="S4704">
        <v>0</v>
      </c>
    </row>
    <row r="4705" spans="1:19" x14ac:dyDescent="0.25">
      <c r="A4705">
        <v>0</v>
      </c>
      <c r="B4705">
        <v>328</v>
      </c>
      <c r="C4705">
        <v>3211</v>
      </c>
      <c r="D4705" t="s">
        <v>163</v>
      </c>
      <c r="E4705">
        <v>4936</v>
      </c>
      <c r="F4705">
        <v>0</v>
      </c>
      <c r="G4705" t="s">
        <v>2745</v>
      </c>
      <c r="H4705" s="1">
        <v>45055</v>
      </c>
      <c r="I4705">
        <v>0</v>
      </c>
      <c r="J4705">
        <v>3756</v>
      </c>
      <c r="K4705">
        <v>6925</v>
      </c>
      <c r="L4705">
        <v>0</v>
      </c>
      <c r="M4705">
        <v>6925</v>
      </c>
      <c r="N4705">
        <v>0</v>
      </c>
      <c r="O4705" t="s">
        <v>76</v>
      </c>
      <c r="P4705" s="2">
        <v>42309</v>
      </c>
      <c r="Q4705">
        <v>90</v>
      </c>
      <c r="S4705">
        <v>0</v>
      </c>
    </row>
    <row r="4706" spans="1:19" x14ac:dyDescent="0.25">
      <c r="A4706">
        <v>0</v>
      </c>
      <c r="B4706">
        <v>130</v>
      </c>
      <c r="C4706">
        <v>3221</v>
      </c>
      <c r="D4706" t="s">
        <v>408</v>
      </c>
      <c r="E4706">
        <v>4937</v>
      </c>
      <c r="F4706">
        <v>0</v>
      </c>
      <c r="G4706" t="s">
        <v>2745</v>
      </c>
      <c r="H4706" s="1">
        <v>45055</v>
      </c>
      <c r="I4706">
        <v>0</v>
      </c>
      <c r="J4706">
        <v>3757</v>
      </c>
      <c r="K4706">
        <v>6925</v>
      </c>
      <c r="L4706">
        <v>0</v>
      </c>
      <c r="M4706">
        <v>6925</v>
      </c>
      <c r="N4706">
        <v>0</v>
      </c>
      <c r="O4706" t="s">
        <v>76</v>
      </c>
      <c r="P4706" s="2">
        <v>42309</v>
      </c>
      <c r="Q4706">
        <v>90</v>
      </c>
      <c r="S4706">
        <v>0</v>
      </c>
    </row>
    <row r="4707" spans="1:19" x14ac:dyDescent="0.25">
      <c r="A4707">
        <v>0</v>
      </c>
      <c r="B4707">
        <v>329</v>
      </c>
      <c r="C4707">
        <v>3231</v>
      </c>
      <c r="D4707" t="s">
        <v>433</v>
      </c>
      <c r="E4707">
        <v>4938</v>
      </c>
      <c r="F4707">
        <v>0</v>
      </c>
      <c r="G4707" t="s">
        <v>2745</v>
      </c>
      <c r="H4707" s="1">
        <v>45055</v>
      </c>
      <c r="I4707">
        <v>0</v>
      </c>
      <c r="J4707">
        <v>3758</v>
      </c>
      <c r="K4707">
        <v>6925</v>
      </c>
      <c r="L4707">
        <v>0</v>
      </c>
      <c r="M4707">
        <v>6925</v>
      </c>
      <c r="N4707">
        <v>0</v>
      </c>
      <c r="O4707" t="s">
        <v>76</v>
      </c>
      <c r="P4707" s="2">
        <v>42309</v>
      </c>
      <c r="Q4707">
        <v>90</v>
      </c>
      <c r="S4707">
        <v>0</v>
      </c>
    </row>
    <row r="4708" spans="1:19" x14ac:dyDescent="0.25">
      <c r="A4708">
        <v>0</v>
      </c>
      <c r="B4708">
        <v>329</v>
      </c>
      <c r="C4708">
        <v>3231</v>
      </c>
      <c r="D4708" t="s">
        <v>433</v>
      </c>
      <c r="E4708">
        <v>4939</v>
      </c>
      <c r="F4708">
        <v>0</v>
      </c>
      <c r="G4708" t="s">
        <v>2745</v>
      </c>
      <c r="H4708" s="1">
        <v>45055</v>
      </c>
      <c r="I4708">
        <v>0</v>
      </c>
      <c r="J4708">
        <v>3759</v>
      </c>
      <c r="K4708">
        <v>6925</v>
      </c>
      <c r="L4708">
        <v>0</v>
      </c>
      <c r="M4708">
        <v>6925</v>
      </c>
      <c r="N4708">
        <v>0</v>
      </c>
      <c r="O4708" t="s">
        <v>76</v>
      </c>
      <c r="P4708" s="2">
        <v>42309</v>
      </c>
      <c r="Q4708">
        <v>90</v>
      </c>
      <c r="S4708">
        <v>0</v>
      </c>
    </row>
    <row r="4709" spans="1:19" x14ac:dyDescent="0.25">
      <c r="A4709">
        <v>0</v>
      </c>
      <c r="B4709">
        <v>130</v>
      </c>
      <c r="C4709">
        <v>3221</v>
      </c>
      <c r="D4709" t="s">
        <v>408</v>
      </c>
      <c r="E4709">
        <v>4940</v>
      </c>
      <c r="F4709">
        <v>0</v>
      </c>
      <c r="G4709" t="s">
        <v>2745</v>
      </c>
      <c r="H4709" s="1">
        <v>45055</v>
      </c>
      <c r="I4709">
        <v>0</v>
      </c>
      <c r="J4709">
        <v>3760</v>
      </c>
      <c r="K4709">
        <v>6925</v>
      </c>
      <c r="L4709">
        <v>0</v>
      </c>
      <c r="M4709">
        <v>6925</v>
      </c>
      <c r="N4709">
        <v>0</v>
      </c>
      <c r="O4709" t="s">
        <v>76</v>
      </c>
      <c r="P4709" s="2">
        <v>42309</v>
      </c>
      <c r="Q4709">
        <v>90</v>
      </c>
      <c r="S4709">
        <v>0</v>
      </c>
    </row>
    <row r="4710" spans="1:19" x14ac:dyDescent="0.25">
      <c r="A4710">
        <v>0</v>
      </c>
      <c r="B4710">
        <v>130</v>
      </c>
      <c r="C4710">
        <v>3221</v>
      </c>
      <c r="D4710" t="s">
        <v>408</v>
      </c>
      <c r="E4710">
        <v>4941</v>
      </c>
      <c r="F4710">
        <v>0</v>
      </c>
      <c r="G4710" t="s">
        <v>2745</v>
      </c>
      <c r="H4710" s="1">
        <v>45055</v>
      </c>
      <c r="I4710">
        <v>0</v>
      </c>
      <c r="J4710">
        <v>3761</v>
      </c>
      <c r="K4710">
        <v>6926</v>
      </c>
      <c r="L4710">
        <v>0</v>
      </c>
      <c r="M4710">
        <v>6926</v>
      </c>
      <c r="N4710">
        <v>0</v>
      </c>
      <c r="O4710" t="s">
        <v>76</v>
      </c>
      <c r="P4710" s="2">
        <v>42309</v>
      </c>
      <c r="Q4710">
        <v>90</v>
      </c>
      <c r="S4710">
        <v>0</v>
      </c>
    </row>
    <row r="4711" spans="1:19" x14ac:dyDescent="0.25">
      <c r="A4711">
        <v>0</v>
      </c>
      <c r="B4711">
        <v>130</v>
      </c>
      <c r="C4711">
        <v>3221</v>
      </c>
      <c r="D4711" t="s">
        <v>408</v>
      </c>
      <c r="E4711">
        <v>4942</v>
      </c>
      <c r="F4711">
        <v>0</v>
      </c>
      <c r="G4711" t="s">
        <v>2745</v>
      </c>
      <c r="H4711" s="1">
        <v>45055</v>
      </c>
      <c r="I4711">
        <v>0</v>
      </c>
      <c r="J4711">
        <v>3762</v>
      </c>
      <c r="K4711">
        <v>6926</v>
      </c>
      <c r="L4711">
        <v>0</v>
      </c>
      <c r="M4711">
        <v>6926</v>
      </c>
      <c r="N4711">
        <v>0</v>
      </c>
      <c r="O4711" t="s">
        <v>76</v>
      </c>
      <c r="P4711" s="2">
        <v>42309</v>
      </c>
      <c r="Q4711">
        <v>90</v>
      </c>
      <c r="S4711">
        <v>0</v>
      </c>
    </row>
    <row r="4712" spans="1:19" x14ac:dyDescent="0.25">
      <c r="A4712">
        <v>0</v>
      </c>
      <c r="B4712">
        <v>130</v>
      </c>
      <c r="C4712">
        <v>3221</v>
      </c>
      <c r="D4712" t="s">
        <v>408</v>
      </c>
      <c r="E4712">
        <v>4943</v>
      </c>
      <c r="F4712">
        <v>0</v>
      </c>
      <c r="G4712" t="s">
        <v>2745</v>
      </c>
      <c r="H4712" s="1">
        <v>45055</v>
      </c>
      <c r="I4712">
        <v>0</v>
      </c>
      <c r="J4712">
        <v>3763</v>
      </c>
      <c r="K4712">
        <v>6926</v>
      </c>
      <c r="L4712">
        <v>0</v>
      </c>
      <c r="M4712">
        <v>6926</v>
      </c>
      <c r="N4712">
        <v>0</v>
      </c>
      <c r="O4712" t="s">
        <v>76</v>
      </c>
      <c r="P4712" s="2">
        <v>42309</v>
      </c>
      <c r="Q4712">
        <v>90</v>
      </c>
      <c r="S4712">
        <v>0</v>
      </c>
    </row>
    <row r="4713" spans="1:19" x14ac:dyDescent="0.25">
      <c r="A4713">
        <v>0</v>
      </c>
      <c r="B4713">
        <v>130</v>
      </c>
      <c r="C4713">
        <v>3221</v>
      </c>
      <c r="D4713" t="s">
        <v>408</v>
      </c>
      <c r="E4713">
        <v>4944</v>
      </c>
      <c r="F4713">
        <v>0</v>
      </c>
      <c r="G4713" t="s">
        <v>2745</v>
      </c>
      <c r="H4713" s="1">
        <v>45055</v>
      </c>
      <c r="I4713">
        <v>0</v>
      </c>
      <c r="J4713">
        <v>3764</v>
      </c>
      <c r="K4713">
        <v>6926</v>
      </c>
      <c r="L4713">
        <v>0</v>
      </c>
      <c r="M4713">
        <v>6926</v>
      </c>
      <c r="N4713">
        <v>0</v>
      </c>
      <c r="O4713" t="s">
        <v>76</v>
      </c>
      <c r="P4713" s="2">
        <v>42309</v>
      </c>
      <c r="Q4713">
        <v>90</v>
      </c>
      <c r="S4713">
        <v>0</v>
      </c>
    </row>
    <row r="4714" spans="1:19" x14ac:dyDescent="0.25">
      <c r="A4714">
        <v>0</v>
      </c>
      <c r="B4714">
        <v>130</v>
      </c>
      <c r="C4714">
        <v>3221</v>
      </c>
      <c r="D4714" t="s">
        <v>408</v>
      </c>
      <c r="E4714">
        <v>4945</v>
      </c>
      <c r="F4714">
        <v>0</v>
      </c>
      <c r="G4714" t="s">
        <v>2745</v>
      </c>
      <c r="H4714" s="1">
        <v>45055</v>
      </c>
      <c r="I4714">
        <v>0</v>
      </c>
      <c r="J4714">
        <v>3765</v>
      </c>
      <c r="K4714">
        <v>6926</v>
      </c>
      <c r="L4714">
        <v>0</v>
      </c>
      <c r="M4714">
        <v>6926</v>
      </c>
      <c r="N4714">
        <v>0</v>
      </c>
      <c r="O4714" t="s">
        <v>76</v>
      </c>
      <c r="P4714" s="2">
        <v>42309</v>
      </c>
      <c r="Q4714">
        <v>90</v>
      </c>
      <c r="S4714">
        <v>0</v>
      </c>
    </row>
    <row r="4715" spans="1:19" x14ac:dyDescent="0.25">
      <c r="A4715">
        <v>0</v>
      </c>
      <c r="B4715">
        <v>130</v>
      </c>
      <c r="C4715">
        <v>3221</v>
      </c>
      <c r="D4715" t="s">
        <v>408</v>
      </c>
      <c r="E4715">
        <v>4946</v>
      </c>
      <c r="F4715">
        <v>0</v>
      </c>
      <c r="G4715" t="s">
        <v>2745</v>
      </c>
      <c r="H4715" s="1">
        <v>45055</v>
      </c>
      <c r="I4715">
        <v>0</v>
      </c>
      <c r="J4715">
        <v>3766</v>
      </c>
      <c r="K4715">
        <v>6926</v>
      </c>
      <c r="L4715">
        <v>0</v>
      </c>
      <c r="M4715">
        <v>6926</v>
      </c>
      <c r="N4715">
        <v>0</v>
      </c>
      <c r="O4715" t="s">
        <v>76</v>
      </c>
      <c r="P4715" s="2">
        <v>42309</v>
      </c>
      <c r="Q4715">
        <v>90</v>
      </c>
      <c r="S4715">
        <v>0</v>
      </c>
    </row>
    <row r="4716" spans="1:19" x14ac:dyDescent="0.25">
      <c r="A4716">
        <v>0</v>
      </c>
      <c r="B4716">
        <v>130</v>
      </c>
      <c r="C4716">
        <v>3221</v>
      </c>
      <c r="D4716" t="s">
        <v>408</v>
      </c>
      <c r="E4716">
        <v>4947</v>
      </c>
      <c r="F4716">
        <v>0</v>
      </c>
      <c r="G4716" t="s">
        <v>2745</v>
      </c>
      <c r="H4716" s="1">
        <v>45055</v>
      </c>
      <c r="I4716">
        <v>0</v>
      </c>
      <c r="J4716">
        <v>3767</v>
      </c>
      <c r="K4716">
        <v>6926</v>
      </c>
      <c r="L4716">
        <v>0</v>
      </c>
      <c r="M4716">
        <v>6926</v>
      </c>
      <c r="N4716">
        <v>0</v>
      </c>
      <c r="O4716" t="s">
        <v>76</v>
      </c>
      <c r="P4716" s="2">
        <v>42309</v>
      </c>
      <c r="Q4716">
        <v>90</v>
      </c>
      <c r="S4716">
        <v>0</v>
      </c>
    </row>
    <row r="4717" spans="1:19" x14ac:dyDescent="0.25">
      <c r="A4717">
        <v>0</v>
      </c>
      <c r="B4717">
        <v>130</v>
      </c>
      <c r="C4717">
        <v>3221</v>
      </c>
      <c r="D4717" t="s">
        <v>408</v>
      </c>
      <c r="E4717">
        <v>4948</v>
      </c>
      <c r="F4717">
        <v>0</v>
      </c>
      <c r="G4717" t="s">
        <v>2745</v>
      </c>
      <c r="H4717" s="1">
        <v>45055</v>
      </c>
      <c r="I4717">
        <v>0</v>
      </c>
      <c r="J4717">
        <v>3768</v>
      </c>
      <c r="K4717">
        <v>6926</v>
      </c>
      <c r="L4717">
        <v>0</v>
      </c>
      <c r="M4717">
        <v>6926</v>
      </c>
      <c r="N4717">
        <v>0</v>
      </c>
      <c r="O4717" t="s">
        <v>76</v>
      </c>
      <c r="P4717" s="2">
        <v>42309</v>
      </c>
      <c r="Q4717">
        <v>90</v>
      </c>
      <c r="S4717">
        <v>0</v>
      </c>
    </row>
    <row r="4718" spans="1:19" x14ac:dyDescent="0.25">
      <c r="A4718">
        <v>0</v>
      </c>
      <c r="B4718">
        <v>130</v>
      </c>
      <c r="C4718">
        <v>3221</v>
      </c>
      <c r="D4718" t="s">
        <v>408</v>
      </c>
      <c r="E4718">
        <v>4949</v>
      </c>
      <c r="F4718">
        <v>0</v>
      </c>
      <c r="G4718" t="s">
        <v>2745</v>
      </c>
      <c r="H4718" s="1">
        <v>45055</v>
      </c>
      <c r="I4718">
        <v>0</v>
      </c>
      <c r="J4718">
        <v>3769</v>
      </c>
      <c r="K4718">
        <v>6926</v>
      </c>
      <c r="L4718">
        <v>0</v>
      </c>
      <c r="M4718">
        <v>6926</v>
      </c>
      <c r="N4718">
        <v>0</v>
      </c>
      <c r="O4718" t="s">
        <v>76</v>
      </c>
      <c r="P4718" s="2">
        <v>42309</v>
      </c>
      <c r="Q4718">
        <v>90</v>
      </c>
      <c r="S4718">
        <v>0</v>
      </c>
    </row>
    <row r="4719" spans="1:19" x14ac:dyDescent="0.25">
      <c r="A4719">
        <v>0</v>
      </c>
      <c r="B4719">
        <v>130</v>
      </c>
      <c r="C4719">
        <v>3221</v>
      </c>
      <c r="D4719" t="s">
        <v>408</v>
      </c>
      <c r="E4719">
        <v>4950</v>
      </c>
      <c r="F4719">
        <v>0</v>
      </c>
      <c r="G4719" t="s">
        <v>2745</v>
      </c>
      <c r="H4719" s="1">
        <v>45055</v>
      </c>
      <c r="I4719">
        <v>0</v>
      </c>
      <c r="J4719">
        <v>3770</v>
      </c>
      <c r="K4719">
        <v>6926</v>
      </c>
      <c r="L4719">
        <v>0</v>
      </c>
      <c r="M4719">
        <v>6926</v>
      </c>
      <c r="N4719">
        <v>0</v>
      </c>
      <c r="O4719" t="s">
        <v>76</v>
      </c>
      <c r="P4719" s="2">
        <v>42309</v>
      </c>
      <c r="Q4719">
        <v>90</v>
      </c>
      <c r="S4719">
        <v>0</v>
      </c>
    </row>
    <row r="4720" spans="1:19" x14ac:dyDescent="0.25">
      <c r="A4720">
        <v>0</v>
      </c>
      <c r="B4720">
        <v>130</v>
      </c>
      <c r="C4720">
        <v>3221</v>
      </c>
      <c r="D4720" t="s">
        <v>408</v>
      </c>
      <c r="E4720">
        <v>4951</v>
      </c>
      <c r="F4720">
        <v>0</v>
      </c>
      <c r="G4720" t="s">
        <v>2745</v>
      </c>
      <c r="H4720" s="1">
        <v>45055</v>
      </c>
      <c r="I4720">
        <v>0</v>
      </c>
      <c r="J4720">
        <v>3771</v>
      </c>
      <c r="K4720">
        <v>6926</v>
      </c>
      <c r="L4720">
        <v>0</v>
      </c>
      <c r="M4720">
        <v>6926</v>
      </c>
      <c r="N4720">
        <v>0</v>
      </c>
      <c r="O4720" t="s">
        <v>76</v>
      </c>
      <c r="P4720" s="2">
        <v>42309</v>
      </c>
      <c r="Q4720">
        <v>90</v>
      </c>
      <c r="S4720">
        <v>0</v>
      </c>
    </row>
    <row r="4721" spans="1:19" x14ac:dyDescent="0.25">
      <c r="A4721">
        <v>0</v>
      </c>
      <c r="B4721">
        <v>130</v>
      </c>
      <c r="C4721">
        <v>3221</v>
      </c>
      <c r="D4721" t="s">
        <v>408</v>
      </c>
      <c r="E4721">
        <v>4952</v>
      </c>
      <c r="F4721">
        <v>0</v>
      </c>
      <c r="G4721" t="s">
        <v>2745</v>
      </c>
      <c r="H4721" s="1">
        <v>45055</v>
      </c>
      <c r="I4721">
        <v>0</v>
      </c>
      <c r="J4721">
        <v>3772</v>
      </c>
      <c r="K4721">
        <v>6926</v>
      </c>
      <c r="L4721">
        <v>0</v>
      </c>
      <c r="M4721">
        <v>6926</v>
      </c>
      <c r="N4721">
        <v>0</v>
      </c>
      <c r="O4721" t="s">
        <v>76</v>
      </c>
      <c r="P4721" s="2">
        <v>42309</v>
      </c>
      <c r="Q4721">
        <v>90</v>
      </c>
      <c r="S4721">
        <v>0</v>
      </c>
    </row>
    <row r="4722" spans="1:19" x14ac:dyDescent="0.25">
      <c r="A4722">
        <v>0</v>
      </c>
      <c r="B4722">
        <v>130</v>
      </c>
      <c r="C4722">
        <v>3221</v>
      </c>
      <c r="D4722" t="s">
        <v>408</v>
      </c>
      <c r="E4722">
        <v>4953</v>
      </c>
      <c r="F4722">
        <v>0</v>
      </c>
      <c r="G4722" t="s">
        <v>2745</v>
      </c>
      <c r="H4722" s="1">
        <v>45055</v>
      </c>
      <c r="I4722">
        <v>0</v>
      </c>
      <c r="J4722">
        <v>3773</v>
      </c>
      <c r="K4722">
        <v>6926</v>
      </c>
      <c r="L4722">
        <v>0</v>
      </c>
      <c r="M4722">
        <v>6926</v>
      </c>
      <c r="N4722">
        <v>0</v>
      </c>
      <c r="O4722" t="s">
        <v>76</v>
      </c>
      <c r="P4722" s="2">
        <v>42309</v>
      </c>
      <c r="Q4722">
        <v>90</v>
      </c>
      <c r="S4722">
        <v>0</v>
      </c>
    </row>
    <row r="4723" spans="1:19" x14ac:dyDescent="0.25">
      <c r="A4723">
        <v>0</v>
      </c>
      <c r="B4723">
        <v>130</v>
      </c>
      <c r="C4723">
        <v>3221</v>
      </c>
      <c r="D4723" t="s">
        <v>408</v>
      </c>
      <c r="E4723">
        <v>4954</v>
      </c>
      <c r="F4723">
        <v>0</v>
      </c>
      <c r="G4723" t="s">
        <v>2745</v>
      </c>
      <c r="H4723" s="1">
        <v>45055</v>
      </c>
      <c r="I4723">
        <v>0</v>
      </c>
      <c r="J4723">
        <v>3774</v>
      </c>
      <c r="K4723">
        <v>6926</v>
      </c>
      <c r="L4723">
        <v>0</v>
      </c>
      <c r="M4723">
        <v>6926</v>
      </c>
      <c r="N4723">
        <v>0</v>
      </c>
      <c r="O4723" t="s">
        <v>76</v>
      </c>
      <c r="P4723" s="2">
        <v>42309</v>
      </c>
      <c r="Q4723">
        <v>90</v>
      </c>
      <c r="S4723">
        <v>0</v>
      </c>
    </row>
    <row r="4724" spans="1:19" x14ac:dyDescent="0.25">
      <c r="A4724">
        <v>0</v>
      </c>
      <c r="B4724">
        <v>328</v>
      </c>
      <c r="C4724">
        <v>3211</v>
      </c>
      <c r="D4724" t="s">
        <v>163</v>
      </c>
      <c r="E4724">
        <v>4955</v>
      </c>
      <c r="F4724">
        <v>0</v>
      </c>
      <c r="G4724" t="s">
        <v>2745</v>
      </c>
      <c r="H4724" s="1">
        <v>45055</v>
      </c>
      <c r="I4724">
        <v>0</v>
      </c>
      <c r="J4724">
        <v>3775</v>
      </c>
      <c r="K4724">
        <v>6926</v>
      </c>
      <c r="L4724">
        <v>0</v>
      </c>
      <c r="M4724">
        <v>6926</v>
      </c>
      <c r="N4724">
        <v>0</v>
      </c>
      <c r="O4724" t="s">
        <v>76</v>
      </c>
      <c r="P4724" s="2">
        <v>42309</v>
      </c>
      <c r="Q4724">
        <v>90</v>
      </c>
      <c r="S4724">
        <v>0</v>
      </c>
    </row>
    <row r="4725" spans="1:19" x14ac:dyDescent="0.25">
      <c r="A4725">
        <v>0</v>
      </c>
      <c r="B4725">
        <v>130</v>
      </c>
      <c r="C4725">
        <v>3221</v>
      </c>
      <c r="D4725" t="s">
        <v>408</v>
      </c>
      <c r="E4725">
        <v>4956</v>
      </c>
      <c r="F4725">
        <v>0</v>
      </c>
      <c r="G4725" t="s">
        <v>2745</v>
      </c>
      <c r="H4725" s="1">
        <v>45055</v>
      </c>
      <c r="I4725">
        <v>0</v>
      </c>
      <c r="J4725">
        <v>3776</v>
      </c>
      <c r="K4725">
        <v>6926</v>
      </c>
      <c r="L4725">
        <v>0</v>
      </c>
      <c r="M4725">
        <v>6926</v>
      </c>
      <c r="N4725">
        <v>0</v>
      </c>
      <c r="O4725" t="s">
        <v>76</v>
      </c>
      <c r="P4725" s="2">
        <v>42309</v>
      </c>
      <c r="Q4725">
        <v>90</v>
      </c>
      <c r="S4725">
        <v>0</v>
      </c>
    </row>
    <row r="4726" spans="1:19" x14ac:dyDescent="0.25">
      <c r="A4726">
        <v>0</v>
      </c>
      <c r="B4726">
        <v>130</v>
      </c>
      <c r="C4726">
        <v>3221</v>
      </c>
      <c r="D4726" t="s">
        <v>408</v>
      </c>
      <c r="E4726">
        <v>4957</v>
      </c>
      <c r="F4726">
        <v>0</v>
      </c>
      <c r="G4726" t="s">
        <v>2745</v>
      </c>
      <c r="H4726" s="1">
        <v>45055</v>
      </c>
      <c r="I4726">
        <v>0</v>
      </c>
      <c r="J4726">
        <v>3777</v>
      </c>
      <c r="K4726">
        <v>6926</v>
      </c>
      <c r="L4726">
        <v>0</v>
      </c>
      <c r="M4726">
        <v>6926</v>
      </c>
      <c r="N4726">
        <v>0</v>
      </c>
      <c r="O4726" t="s">
        <v>76</v>
      </c>
      <c r="P4726" s="2">
        <v>42309</v>
      </c>
      <c r="Q4726">
        <v>90</v>
      </c>
      <c r="S4726">
        <v>0</v>
      </c>
    </row>
    <row r="4727" spans="1:19" x14ac:dyDescent="0.25">
      <c r="A4727">
        <v>0</v>
      </c>
      <c r="B4727">
        <v>130</v>
      </c>
      <c r="C4727">
        <v>3221</v>
      </c>
      <c r="D4727" t="s">
        <v>408</v>
      </c>
      <c r="E4727">
        <v>4958</v>
      </c>
      <c r="F4727">
        <v>0</v>
      </c>
      <c r="G4727" t="s">
        <v>2745</v>
      </c>
      <c r="H4727" s="1">
        <v>45055</v>
      </c>
      <c r="I4727">
        <v>0</v>
      </c>
      <c r="J4727">
        <v>3778</v>
      </c>
      <c r="K4727">
        <v>6926</v>
      </c>
      <c r="L4727">
        <v>0</v>
      </c>
      <c r="M4727">
        <v>6926</v>
      </c>
      <c r="N4727">
        <v>0</v>
      </c>
      <c r="O4727" t="s">
        <v>76</v>
      </c>
      <c r="P4727" s="2">
        <v>42309</v>
      </c>
      <c r="Q4727">
        <v>90</v>
      </c>
      <c r="S4727">
        <v>0</v>
      </c>
    </row>
    <row r="4728" spans="1:19" x14ac:dyDescent="0.25">
      <c r="A4728">
        <v>0</v>
      </c>
      <c r="B4728">
        <v>130</v>
      </c>
      <c r="C4728">
        <v>3221</v>
      </c>
      <c r="D4728" t="s">
        <v>408</v>
      </c>
      <c r="E4728">
        <v>4959</v>
      </c>
      <c r="F4728">
        <v>0</v>
      </c>
      <c r="G4728" t="s">
        <v>2745</v>
      </c>
      <c r="H4728" s="1">
        <v>45055</v>
      </c>
      <c r="I4728">
        <v>0</v>
      </c>
      <c r="J4728">
        <v>3779</v>
      </c>
      <c r="K4728">
        <v>6926</v>
      </c>
      <c r="L4728">
        <v>0</v>
      </c>
      <c r="M4728">
        <v>6926</v>
      </c>
      <c r="N4728">
        <v>0</v>
      </c>
      <c r="O4728" t="s">
        <v>76</v>
      </c>
      <c r="P4728" s="2">
        <v>42309</v>
      </c>
      <c r="Q4728">
        <v>90</v>
      </c>
      <c r="S4728">
        <v>0</v>
      </c>
    </row>
    <row r="4729" spans="1:19" x14ac:dyDescent="0.25">
      <c r="A4729">
        <v>0</v>
      </c>
      <c r="B4729">
        <v>130</v>
      </c>
      <c r="C4729">
        <v>3221</v>
      </c>
      <c r="D4729" t="s">
        <v>408</v>
      </c>
      <c r="E4729">
        <v>4960</v>
      </c>
      <c r="F4729">
        <v>0</v>
      </c>
      <c r="G4729" t="s">
        <v>2745</v>
      </c>
      <c r="H4729" s="1">
        <v>45055</v>
      </c>
      <c r="I4729">
        <v>0</v>
      </c>
      <c r="J4729">
        <v>3780</v>
      </c>
      <c r="K4729">
        <v>6926</v>
      </c>
      <c r="L4729">
        <v>0</v>
      </c>
      <c r="M4729">
        <v>6926</v>
      </c>
      <c r="N4729">
        <v>0</v>
      </c>
      <c r="O4729" t="s">
        <v>76</v>
      </c>
      <c r="P4729" s="2">
        <v>42309</v>
      </c>
      <c r="Q4729">
        <v>90</v>
      </c>
      <c r="S4729">
        <v>0</v>
      </c>
    </row>
    <row r="4730" spans="1:19" x14ac:dyDescent="0.25">
      <c r="A4730">
        <v>0</v>
      </c>
      <c r="B4730">
        <v>130</v>
      </c>
      <c r="C4730">
        <v>3221</v>
      </c>
      <c r="D4730" t="s">
        <v>408</v>
      </c>
      <c r="E4730">
        <v>4961</v>
      </c>
      <c r="F4730">
        <v>0</v>
      </c>
      <c r="G4730" t="s">
        <v>2745</v>
      </c>
      <c r="H4730" s="1">
        <v>45055</v>
      </c>
      <c r="I4730">
        <v>0</v>
      </c>
      <c r="J4730">
        <v>3781</v>
      </c>
      <c r="K4730">
        <v>6926</v>
      </c>
      <c r="L4730">
        <v>0</v>
      </c>
      <c r="M4730">
        <v>6926</v>
      </c>
      <c r="N4730">
        <v>0</v>
      </c>
      <c r="O4730" t="s">
        <v>76</v>
      </c>
      <c r="P4730" s="2">
        <v>42309</v>
      </c>
      <c r="Q4730">
        <v>90</v>
      </c>
      <c r="S4730">
        <v>0</v>
      </c>
    </row>
    <row r="4731" spans="1:19" x14ac:dyDescent="0.25">
      <c r="A4731">
        <v>0</v>
      </c>
      <c r="B4731">
        <v>130</v>
      </c>
      <c r="C4731">
        <v>3221</v>
      </c>
      <c r="D4731" t="s">
        <v>408</v>
      </c>
      <c r="E4731">
        <v>4962</v>
      </c>
      <c r="F4731">
        <v>0</v>
      </c>
      <c r="G4731" t="s">
        <v>2745</v>
      </c>
      <c r="H4731" s="1">
        <v>45055</v>
      </c>
      <c r="I4731">
        <v>0</v>
      </c>
      <c r="J4731">
        <v>3782</v>
      </c>
      <c r="K4731">
        <v>6926</v>
      </c>
      <c r="L4731">
        <v>0</v>
      </c>
      <c r="M4731">
        <v>6926</v>
      </c>
      <c r="N4731">
        <v>0</v>
      </c>
      <c r="O4731" t="s">
        <v>76</v>
      </c>
      <c r="P4731" s="2">
        <v>42309</v>
      </c>
      <c r="Q4731">
        <v>90</v>
      </c>
      <c r="S4731">
        <v>0</v>
      </c>
    </row>
    <row r="4732" spans="1:19" x14ac:dyDescent="0.25">
      <c r="A4732">
        <v>0</v>
      </c>
      <c r="B4732">
        <v>404</v>
      </c>
      <c r="C4732">
        <v>3201</v>
      </c>
      <c r="D4732" t="s">
        <v>187</v>
      </c>
      <c r="E4732">
        <v>4963</v>
      </c>
      <c r="F4732">
        <v>0</v>
      </c>
      <c r="G4732" t="s">
        <v>2746</v>
      </c>
      <c r="H4732" s="1">
        <v>45055</v>
      </c>
      <c r="I4732">
        <v>0</v>
      </c>
      <c r="J4732">
        <v>3783</v>
      </c>
      <c r="K4732">
        <v>3999</v>
      </c>
      <c r="L4732">
        <v>0</v>
      </c>
      <c r="M4732">
        <v>3999</v>
      </c>
      <c r="N4732">
        <v>0</v>
      </c>
      <c r="O4732" t="s">
        <v>179</v>
      </c>
      <c r="P4732" s="2">
        <v>42309</v>
      </c>
      <c r="Q4732">
        <v>90</v>
      </c>
      <c r="S4732">
        <v>0</v>
      </c>
    </row>
    <row r="4733" spans="1:19" x14ac:dyDescent="0.25">
      <c r="A4733">
        <v>0</v>
      </c>
      <c r="B4733">
        <v>7321</v>
      </c>
      <c r="C4733">
        <v>9086</v>
      </c>
      <c r="D4733" t="s">
        <v>189</v>
      </c>
      <c r="E4733">
        <v>4966</v>
      </c>
      <c r="F4733">
        <v>0</v>
      </c>
      <c r="G4733" t="s">
        <v>2747</v>
      </c>
      <c r="H4733" s="1">
        <v>45055</v>
      </c>
      <c r="I4733">
        <v>0</v>
      </c>
      <c r="J4733">
        <v>2722</v>
      </c>
      <c r="K4733">
        <v>13911</v>
      </c>
      <c r="L4733">
        <v>0</v>
      </c>
      <c r="M4733">
        <v>13911</v>
      </c>
      <c r="N4733">
        <v>0</v>
      </c>
      <c r="O4733" t="s">
        <v>88</v>
      </c>
      <c r="P4733" s="2">
        <v>41518</v>
      </c>
      <c r="Q4733">
        <v>2</v>
      </c>
      <c r="S4733">
        <v>0</v>
      </c>
    </row>
    <row r="4734" spans="1:19" x14ac:dyDescent="0.25">
      <c r="A4734">
        <v>0</v>
      </c>
      <c r="B4734">
        <v>212</v>
      </c>
      <c r="C4734">
        <v>3241</v>
      </c>
      <c r="D4734" t="s">
        <v>464</v>
      </c>
      <c r="E4734">
        <v>4967</v>
      </c>
      <c r="F4734">
        <v>0</v>
      </c>
      <c r="G4734" t="s">
        <v>2748</v>
      </c>
      <c r="H4734" s="1">
        <v>45055</v>
      </c>
      <c r="I4734">
        <v>0</v>
      </c>
      <c r="J4734">
        <v>1831</v>
      </c>
      <c r="K4734">
        <v>3406</v>
      </c>
      <c r="L4734">
        <v>0</v>
      </c>
      <c r="M4734">
        <v>3406</v>
      </c>
      <c r="N4734">
        <v>0</v>
      </c>
      <c r="O4734" t="s">
        <v>88</v>
      </c>
      <c r="P4734" s="1">
        <v>45204</v>
      </c>
      <c r="Q4734">
        <v>2</v>
      </c>
      <c r="S4734">
        <v>0</v>
      </c>
    </row>
    <row r="4735" spans="1:19" x14ac:dyDescent="0.25">
      <c r="A4735">
        <v>0</v>
      </c>
      <c r="B4735">
        <v>7320</v>
      </c>
      <c r="C4735">
        <v>9086</v>
      </c>
      <c r="D4735" t="s">
        <v>93</v>
      </c>
      <c r="E4735">
        <v>4968</v>
      </c>
      <c r="F4735">
        <v>0</v>
      </c>
      <c r="G4735" t="s">
        <v>2748</v>
      </c>
      <c r="H4735" s="1">
        <v>45055</v>
      </c>
      <c r="I4735">
        <v>0</v>
      </c>
      <c r="J4735">
        <v>2159</v>
      </c>
      <c r="K4735">
        <v>3406</v>
      </c>
      <c r="L4735">
        <v>0</v>
      </c>
      <c r="M4735">
        <v>3406</v>
      </c>
      <c r="N4735">
        <v>0</v>
      </c>
      <c r="O4735" t="s">
        <v>88</v>
      </c>
      <c r="P4735" s="1">
        <v>45240</v>
      </c>
      <c r="Q4735">
        <v>2</v>
      </c>
      <c r="S4735">
        <v>0</v>
      </c>
    </row>
    <row r="4736" spans="1:19" x14ac:dyDescent="0.25">
      <c r="A4736">
        <v>0</v>
      </c>
      <c r="B4736">
        <v>7320</v>
      </c>
      <c r="C4736">
        <v>9086</v>
      </c>
      <c r="D4736" t="s">
        <v>93</v>
      </c>
      <c r="E4736">
        <v>4969</v>
      </c>
      <c r="F4736">
        <v>0</v>
      </c>
      <c r="G4736" t="s">
        <v>2748</v>
      </c>
      <c r="H4736" s="1">
        <v>45055</v>
      </c>
      <c r="I4736">
        <v>0</v>
      </c>
      <c r="J4736">
        <v>2160</v>
      </c>
      <c r="K4736">
        <v>3406</v>
      </c>
      <c r="L4736">
        <v>0</v>
      </c>
      <c r="M4736">
        <v>3406</v>
      </c>
      <c r="N4736">
        <v>0</v>
      </c>
      <c r="O4736" t="s">
        <v>88</v>
      </c>
      <c r="P4736" s="1">
        <v>45240</v>
      </c>
      <c r="Q4736">
        <v>2</v>
      </c>
      <c r="S4736">
        <v>0</v>
      </c>
    </row>
    <row r="4737" spans="1:19" x14ac:dyDescent="0.25">
      <c r="A4737">
        <v>0</v>
      </c>
      <c r="B4737">
        <v>2</v>
      </c>
      <c r="C4737">
        <v>3241</v>
      </c>
      <c r="D4737" t="s">
        <v>95</v>
      </c>
      <c r="E4737">
        <v>4970</v>
      </c>
      <c r="F4737">
        <v>0</v>
      </c>
      <c r="G4737" t="s">
        <v>2748</v>
      </c>
      <c r="H4737" s="1">
        <v>45055</v>
      </c>
      <c r="I4737">
        <v>0</v>
      </c>
      <c r="J4737">
        <v>1838</v>
      </c>
      <c r="K4737">
        <v>3406</v>
      </c>
      <c r="L4737">
        <v>0</v>
      </c>
      <c r="M4737">
        <v>3406</v>
      </c>
      <c r="N4737">
        <v>0</v>
      </c>
      <c r="O4737" t="s">
        <v>88</v>
      </c>
      <c r="P4737" s="1">
        <v>45204</v>
      </c>
      <c r="Q4737">
        <v>2</v>
      </c>
      <c r="S4737">
        <v>0</v>
      </c>
    </row>
    <row r="4738" spans="1:19" x14ac:dyDescent="0.25">
      <c r="A4738">
        <v>0</v>
      </c>
      <c r="B4738">
        <v>7320</v>
      </c>
      <c r="C4738">
        <v>9086</v>
      </c>
      <c r="D4738" t="s">
        <v>93</v>
      </c>
      <c r="E4738">
        <v>4972</v>
      </c>
      <c r="F4738">
        <v>0</v>
      </c>
      <c r="G4738" t="s">
        <v>2749</v>
      </c>
      <c r="H4738" s="1">
        <v>45055</v>
      </c>
      <c r="I4738">
        <v>0</v>
      </c>
      <c r="J4738">
        <v>2762</v>
      </c>
      <c r="K4738">
        <v>11860</v>
      </c>
      <c r="L4738">
        <v>0</v>
      </c>
      <c r="M4738">
        <v>11860</v>
      </c>
      <c r="N4738">
        <v>0</v>
      </c>
      <c r="O4738" t="s">
        <v>88</v>
      </c>
      <c r="P4738" s="2">
        <v>41548</v>
      </c>
      <c r="Q4738">
        <v>2</v>
      </c>
      <c r="S4738">
        <v>0</v>
      </c>
    </row>
    <row r="4739" spans="1:19" x14ac:dyDescent="0.25">
      <c r="A4739">
        <v>0</v>
      </c>
      <c r="B4739">
        <v>7322</v>
      </c>
      <c r="C4739">
        <v>9086</v>
      </c>
      <c r="D4739" t="s">
        <v>189</v>
      </c>
      <c r="E4739">
        <v>4973</v>
      </c>
      <c r="F4739">
        <v>0</v>
      </c>
      <c r="G4739" t="s">
        <v>2750</v>
      </c>
      <c r="H4739" s="1">
        <v>45055</v>
      </c>
      <c r="I4739">
        <v>0</v>
      </c>
      <c r="J4739">
        <v>5240</v>
      </c>
      <c r="K4739">
        <v>10856</v>
      </c>
      <c r="L4739">
        <v>0</v>
      </c>
      <c r="M4739">
        <v>10856</v>
      </c>
      <c r="N4739">
        <v>0</v>
      </c>
      <c r="O4739" t="s">
        <v>88</v>
      </c>
      <c r="P4739" s="2">
        <v>43405</v>
      </c>
      <c r="Q4739">
        <v>11</v>
      </c>
      <c r="S4739">
        <v>0</v>
      </c>
    </row>
    <row r="4740" spans="1:19" x14ac:dyDescent="0.25">
      <c r="A4740">
        <v>0</v>
      </c>
      <c r="B4740">
        <v>7321</v>
      </c>
      <c r="C4740">
        <v>9086</v>
      </c>
      <c r="D4740" t="s">
        <v>189</v>
      </c>
      <c r="E4740">
        <v>4974</v>
      </c>
      <c r="F4740">
        <v>0</v>
      </c>
      <c r="G4740" t="s">
        <v>2751</v>
      </c>
      <c r="H4740" s="1">
        <v>45055</v>
      </c>
      <c r="I4740">
        <v>0</v>
      </c>
      <c r="J4740">
        <v>3274</v>
      </c>
      <c r="K4740">
        <v>15434</v>
      </c>
      <c r="L4740">
        <v>0</v>
      </c>
      <c r="M4740">
        <v>15434</v>
      </c>
      <c r="N4740">
        <v>0</v>
      </c>
      <c r="O4740" t="s">
        <v>88</v>
      </c>
      <c r="P4740" s="2">
        <v>41944</v>
      </c>
      <c r="Q4740">
        <v>11</v>
      </c>
      <c r="S4740">
        <v>0</v>
      </c>
    </row>
    <row r="4741" spans="1:19" x14ac:dyDescent="0.25">
      <c r="A4741">
        <v>0</v>
      </c>
      <c r="B4741">
        <v>328</v>
      </c>
      <c r="C4741">
        <v>3211</v>
      </c>
      <c r="D4741" t="s">
        <v>163</v>
      </c>
      <c r="E4741">
        <v>4975</v>
      </c>
      <c r="F4741">
        <v>0</v>
      </c>
      <c r="G4741" t="s">
        <v>2752</v>
      </c>
      <c r="H4741" s="1">
        <v>45055</v>
      </c>
      <c r="I4741">
        <v>0</v>
      </c>
      <c r="J4741">
        <v>1837</v>
      </c>
      <c r="K4741">
        <v>3406</v>
      </c>
      <c r="L4741">
        <v>0</v>
      </c>
      <c r="M4741">
        <v>3406</v>
      </c>
      <c r="N4741">
        <v>0</v>
      </c>
      <c r="O4741" t="s">
        <v>88</v>
      </c>
      <c r="P4741" s="1">
        <v>45204</v>
      </c>
      <c r="Q4741">
        <v>2</v>
      </c>
      <c r="S4741">
        <v>0</v>
      </c>
    </row>
    <row r="4742" spans="1:19" x14ac:dyDescent="0.25">
      <c r="A4742">
        <v>0</v>
      </c>
      <c r="B4742">
        <v>329</v>
      </c>
      <c r="C4742">
        <v>3231</v>
      </c>
      <c r="D4742" t="s">
        <v>433</v>
      </c>
      <c r="E4742">
        <v>4976</v>
      </c>
      <c r="F4742">
        <v>0</v>
      </c>
      <c r="G4742" t="s">
        <v>2753</v>
      </c>
      <c r="H4742" s="1">
        <v>45055</v>
      </c>
      <c r="I4742">
        <v>0</v>
      </c>
      <c r="J4742">
        <v>2161</v>
      </c>
      <c r="K4742">
        <v>4444</v>
      </c>
      <c r="L4742">
        <v>0</v>
      </c>
      <c r="M4742">
        <v>4444</v>
      </c>
      <c r="N4742">
        <v>0</v>
      </c>
      <c r="O4742" t="s">
        <v>179</v>
      </c>
      <c r="P4742" s="1">
        <v>45240</v>
      </c>
      <c r="Q4742">
        <v>2</v>
      </c>
      <c r="S4742">
        <v>0</v>
      </c>
    </row>
    <row r="4743" spans="1:19" x14ac:dyDescent="0.25">
      <c r="A4743">
        <v>0</v>
      </c>
      <c r="B4743">
        <v>329</v>
      </c>
      <c r="C4743">
        <v>3231</v>
      </c>
      <c r="D4743" t="s">
        <v>433</v>
      </c>
      <c r="E4743">
        <v>4977</v>
      </c>
      <c r="F4743">
        <v>0</v>
      </c>
      <c r="G4743" t="s">
        <v>2753</v>
      </c>
      <c r="H4743" s="1">
        <v>45055</v>
      </c>
      <c r="I4743">
        <v>0</v>
      </c>
      <c r="J4743">
        <v>2162</v>
      </c>
      <c r="K4743">
        <v>4444</v>
      </c>
      <c r="L4743">
        <v>0</v>
      </c>
      <c r="M4743">
        <v>4444</v>
      </c>
      <c r="N4743">
        <v>0</v>
      </c>
      <c r="O4743" t="s">
        <v>179</v>
      </c>
      <c r="P4743" s="1">
        <v>45240</v>
      </c>
      <c r="Q4743">
        <v>2</v>
      </c>
      <c r="S4743">
        <v>0</v>
      </c>
    </row>
    <row r="4744" spans="1:19" x14ac:dyDescent="0.25">
      <c r="A4744">
        <v>0</v>
      </c>
      <c r="B4744">
        <v>329</v>
      </c>
      <c r="C4744">
        <v>3231</v>
      </c>
      <c r="D4744" t="s">
        <v>433</v>
      </c>
      <c r="E4744">
        <v>4978</v>
      </c>
      <c r="F4744">
        <v>0</v>
      </c>
      <c r="G4744" t="s">
        <v>2753</v>
      </c>
      <c r="H4744" s="1">
        <v>45055</v>
      </c>
      <c r="I4744">
        <v>0</v>
      </c>
      <c r="J4744">
        <v>2163</v>
      </c>
      <c r="K4744">
        <v>4444</v>
      </c>
      <c r="L4744">
        <v>0</v>
      </c>
      <c r="M4744">
        <v>4444</v>
      </c>
      <c r="N4744">
        <v>0</v>
      </c>
      <c r="O4744" t="s">
        <v>179</v>
      </c>
      <c r="P4744" s="1">
        <v>45240</v>
      </c>
      <c r="Q4744">
        <v>2</v>
      </c>
      <c r="S4744">
        <v>0</v>
      </c>
    </row>
    <row r="4745" spans="1:19" x14ac:dyDescent="0.25">
      <c r="A4745">
        <v>0</v>
      </c>
      <c r="B4745">
        <v>329</v>
      </c>
      <c r="C4745">
        <v>3231</v>
      </c>
      <c r="D4745" t="s">
        <v>433</v>
      </c>
      <c r="E4745">
        <v>4979</v>
      </c>
      <c r="F4745">
        <v>0</v>
      </c>
      <c r="G4745" t="s">
        <v>2753</v>
      </c>
      <c r="H4745" s="1">
        <v>45055</v>
      </c>
      <c r="I4745">
        <v>0</v>
      </c>
      <c r="J4745">
        <v>2164</v>
      </c>
      <c r="K4745">
        <v>4444</v>
      </c>
      <c r="L4745">
        <v>0</v>
      </c>
      <c r="M4745">
        <v>4444</v>
      </c>
      <c r="N4745">
        <v>0</v>
      </c>
      <c r="O4745" t="s">
        <v>179</v>
      </c>
      <c r="P4745" s="1">
        <v>45240</v>
      </c>
      <c r="Q4745">
        <v>2</v>
      </c>
      <c r="S4745">
        <v>0</v>
      </c>
    </row>
    <row r="4746" spans="1:19" x14ac:dyDescent="0.25">
      <c r="A4746">
        <v>0</v>
      </c>
      <c r="B4746">
        <v>329</v>
      </c>
      <c r="C4746">
        <v>3231</v>
      </c>
      <c r="D4746" t="s">
        <v>433</v>
      </c>
      <c r="E4746">
        <v>4980</v>
      </c>
      <c r="F4746">
        <v>0</v>
      </c>
      <c r="G4746" t="s">
        <v>2753</v>
      </c>
      <c r="H4746" s="1">
        <v>45055</v>
      </c>
      <c r="I4746">
        <v>0</v>
      </c>
      <c r="J4746">
        <v>2165</v>
      </c>
      <c r="K4746">
        <v>4444</v>
      </c>
      <c r="L4746">
        <v>0</v>
      </c>
      <c r="M4746">
        <v>4444</v>
      </c>
      <c r="N4746">
        <v>0</v>
      </c>
      <c r="O4746" t="s">
        <v>179</v>
      </c>
      <c r="P4746" s="1">
        <v>45240</v>
      </c>
      <c r="Q4746">
        <v>2</v>
      </c>
      <c r="S4746">
        <v>0</v>
      </c>
    </row>
    <row r="4747" spans="1:19" x14ac:dyDescent="0.25">
      <c r="A4747">
        <v>0</v>
      </c>
      <c r="B4747">
        <v>329</v>
      </c>
      <c r="C4747">
        <v>3231</v>
      </c>
      <c r="D4747" t="s">
        <v>433</v>
      </c>
      <c r="E4747">
        <v>4981</v>
      </c>
      <c r="F4747">
        <v>0</v>
      </c>
      <c r="G4747" t="s">
        <v>2753</v>
      </c>
      <c r="H4747" s="1">
        <v>45055</v>
      </c>
      <c r="I4747">
        <v>0</v>
      </c>
      <c r="J4747">
        <v>2166</v>
      </c>
      <c r="K4747">
        <v>4444</v>
      </c>
      <c r="L4747">
        <v>0</v>
      </c>
      <c r="M4747">
        <v>4444</v>
      </c>
      <c r="N4747">
        <v>0</v>
      </c>
      <c r="O4747" t="s">
        <v>179</v>
      </c>
      <c r="P4747" s="1">
        <v>45240</v>
      </c>
      <c r="Q4747">
        <v>2</v>
      </c>
      <c r="S4747">
        <v>0</v>
      </c>
    </row>
    <row r="4748" spans="1:19" x14ac:dyDescent="0.25">
      <c r="A4748">
        <v>0</v>
      </c>
      <c r="B4748">
        <v>329</v>
      </c>
      <c r="C4748">
        <v>3231</v>
      </c>
      <c r="D4748" t="s">
        <v>433</v>
      </c>
      <c r="E4748">
        <v>4982</v>
      </c>
      <c r="F4748">
        <v>0</v>
      </c>
      <c r="G4748" t="s">
        <v>2753</v>
      </c>
      <c r="H4748" s="1">
        <v>45055</v>
      </c>
      <c r="I4748">
        <v>0</v>
      </c>
      <c r="J4748">
        <v>2167</v>
      </c>
      <c r="K4748">
        <v>4444</v>
      </c>
      <c r="L4748">
        <v>0</v>
      </c>
      <c r="M4748">
        <v>4444</v>
      </c>
      <c r="N4748">
        <v>0</v>
      </c>
      <c r="O4748" t="s">
        <v>179</v>
      </c>
      <c r="P4748" s="1">
        <v>45240</v>
      </c>
      <c r="Q4748">
        <v>2</v>
      </c>
      <c r="S4748">
        <v>0</v>
      </c>
    </row>
    <row r="4749" spans="1:19" x14ac:dyDescent="0.25">
      <c r="A4749">
        <v>0</v>
      </c>
      <c r="B4749">
        <v>329</v>
      </c>
      <c r="C4749">
        <v>3231</v>
      </c>
      <c r="D4749" t="s">
        <v>433</v>
      </c>
      <c r="E4749">
        <v>4983</v>
      </c>
      <c r="F4749">
        <v>0</v>
      </c>
      <c r="G4749" t="s">
        <v>2753</v>
      </c>
      <c r="H4749" s="1">
        <v>45055</v>
      </c>
      <c r="I4749">
        <v>0</v>
      </c>
      <c r="J4749">
        <v>2168</v>
      </c>
      <c r="K4749">
        <v>4444</v>
      </c>
      <c r="L4749">
        <v>0</v>
      </c>
      <c r="M4749">
        <v>4444</v>
      </c>
      <c r="N4749">
        <v>0</v>
      </c>
      <c r="O4749" t="s">
        <v>179</v>
      </c>
      <c r="P4749" s="1">
        <v>45240</v>
      </c>
      <c r="Q4749">
        <v>2</v>
      </c>
      <c r="S4749">
        <v>0</v>
      </c>
    </row>
    <row r="4750" spans="1:19" x14ac:dyDescent="0.25">
      <c r="A4750">
        <v>0</v>
      </c>
      <c r="B4750">
        <v>32</v>
      </c>
      <c r="C4750">
        <v>3232</v>
      </c>
      <c r="D4750" t="s">
        <v>196</v>
      </c>
      <c r="E4750">
        <v>4984</v>
      </c>
      <c r="F4750">
        <v>0</v>
      </c>
      <c r="G4750" t="s">
        <v>2754</v>
      </c>
      <c r="H4750" s="1">
        <v>45055</v>
      </c>
      <c r="I4750">
        <v>0</v>
      </c>
      <c r="J4750">
        <v>4525</v>
      </c>
      <c r="K4750">
        <v>4444</v>
      </c>
      <c r="L4750">
        <v>0</v>
      </c>
      <c r="M4750">
        <v>4444</v>
      </c>
      <c r="N4750">
        <v>0</v>
      </c>
      <c r="O4750" t="s">
        <v>179</v>
      </c>
      <c r="P4750" s="2">
        <v>42370</v>
      </c>
      <c r="Q4750">
        <v>11</v>
      </c>
      <c r="S4750">
        <v>0</v>
      </c>
    </row>
    <row r="4751" spans="1:19" x14ac:dyDescent="0.25">
      <c r="A4751">
        <v>0</v>
      </c>
      <c r="B4751">
        <v>32</v>
      </c>
      <c r="C4751">
        <v>3232</v>
      </c>
      <c r="D4751" t="s">
        <v>196</v>
      </c>
      <c r="E4751">
        <v>4985</v>
      </c>
      <c r="F4751">
        <v>0</v>
      </c>
      <c r="G4751" t="s">
        <v>2753</v>
      </c>
      <c r="H4751" s="1">
        <v>45055</v>
      </c>
      <c r="I4751">
        <v>0</v>
      </c>
      <c r="J4751">
        <v>2061</v>
      </c>
      <c r="K4751">
        <v>4444</v>
      </c>
      <c r="L4751">
        <v>0</v>
      </c>
      <c r="M4751">
        <v>4444</v>
      </c>
      <c r="N4751">
        <v>0</v>
      </c>
      <c r="O4751" t="s">
        <v>179</v>
      </c>
      <c r="P4751" s="1">
        <v>45231</v>
      </c>
      <c r="Q4751">
        <v>10</v>
      </c>
      <c r="S4751">
        <v>0</v>
      </c>
    </row>
    <row r="4752" spans="1:19" x14ac:dyDescent="0.25">
      <c r="A4752">
        <v>0</v>
      </c>
      <c r="B4752">
        <v>32</v>
      </c>
      <c r="C4752">
        <v>3232</v>
      </c>
      <c r="D4752" t="s">
        <v>196</v>
      </c>
      <c r="E4752">
        <v>4986</v>
      </c>
      <c r="F4752">
        <v>0</v>
      </c>
      <c r="G4752" t="s">
        <v>2753</v>
      </c>
      <c r="H4752" s="1">
        <v>45055</v>
      </c>
      <c r="I4752">
        <v>0</v>
      </c>
      <c r="J4752">
        <v>2062</v>
      </c>
      <c r="K4752">
        <v>4444</v>
      </c>
      <c r="L4752">
        <v>0</v>
      </c>
      <c r="M4752">
        <v>4444</v>
      </c>
      <c r="N4752">
        <v>0</v>
      </c>
      <c r="O4752" t="s">
        <v>179</v>
      </c>
      <c r="P4752" s="1">
        <v>45231</v>
      </c>
      <c r="Q4752">
        <v>10</v>
      </c>
      <c r="S4752">
        <v>0</v>
      </c>
    </row>
    <row r="4754" spans="1:19" x14ac:dyDescent="0.25">
      <c r="A4754" t="s">
        <v>0</v>
      </c>
      <c r="B4754" t="s">
        <v>1</v>
      </c>
      <c r="C4754" s="1">
        <v>44969</v>
      </c>
      <c r="D4754">
        <v>18</v>
      </c>
      <c r="E4754" t="s">
        <v>2</v>
      </c>
      <c r="F4754" t="s">
        <v>3</v>
      </c>
      <c r="G4754" t="s">
        <v>4</v>
      </c>
      <c r="O4754" t="s">
        <v>5</v>
      </c>
      <c r="P4754" t="s">
        <v>6</v>
      </c>
      <c r="Q4754" s="1">
        <v>45135</v>
      </c>
      <c r="R4754" t="s">
        <v>7</v>
      </c>
    </row>
    <row r="4755" spans="1:19" x14ac:dyDescent="0.25">
      <c r="A4755" t="s">
        <v>8</v>
      </c>
      <c r="B4755" t="s">
        <v>9</v>
      </c>
      <c r="C4755" t="s">
        <v>10</v>
      </c>
      <c r="D4755" t="s">
        <v>11</v>
      </c>
      <c r="E4755" t="s">
        <v>12</v>
      </c>
      <c r="F4755" t="s">
        <v>13</v>
      </c>
      <c r="G4755" t="s">
        <v>14</v>
      </c>
      <c r="O4755" t="s">
        <v>15</v>
      </c>
      <c r="P4755" t="s">
        <v>16</v>
      </c>
      <c r="R4755">
        <v>73</v>
      </c>
    </row>
    <row r="4756" spans="1:19" x14ac:dyDescent="0.25">
      <c r="D4756" t="s">
        <v>17</v>
      </c>
      <c r="E4756" t="s">
        <v>18</v>
      </c>
      <c r="F4756" t="s">
        <v>19</v>
      </c>
      <c r="G4756" t="s">
        <v>20</v>
      </c>
      <c r="H4756">
        <v>18</v>
      </c>
    </row>
    <row r="4757" spans="1:19" x14ac:dyDescent="0.25">
      <c r="A4757" t="s">
        <v>21</v>
      </c>
      <c r="B4757" t="s">
        <v>22</v>
      </c>
      <c r="C4757" t="s">
        <v>23</v>
      </c>
      <c r="D4757" t="s">
        <v>24</v>
      </c>
      <c r="E4757" t="s">
        <v>25</v>
      </c>
      <c r="F4757" t="s">
        <v>26</v>
      </c>
      <c r="G4757" t="s">
        <v>27</v>
      </c>
      <c r="H4757">
        <v>-7</v>
      </c>
      <c r="I4757">
        <v>999</v>
      </c>
      <c r="J4757" t="s">
        <v>28</v>
      </c>
      <c r="K4757" t="s">
        <v>29</v>
      </c>
      <c r="L4757">
        <v>99999</v>
      </c>
    </row>
    <row r="4758" spans="1:19" x14ac:dyDescent="0.25">
      <c r="E4758" t="s">
        <v>30</v>
      </c>
      <c r="G4758" t="s">
        <v>31</v>
      </c>
      <c r="H4758" t="s">
        <v>32</v>
      </c>
      <c r="J4758" t="s">
        <v>33</v>
      </c>
      <c r="K4758" t="s">
        <v>34</v>
      </c>
      <c r="L4758" t="s">
        <v>35</v>
      </c>
      <c r="M4758" t="s">
        <v>36</v>
      </c>
      <c r="N4758" t="s">
        <v>37</v>
      </c>
      <c r="O4758" t="s">
        <v>38</v>
      </c>
      <c r="P4758" t="s">
        <v>39</v>
      </c>
      <c r="R4758" t="s">
        <v>40</v>
      </c>
      <c r="S4758" t="s">
        <v>41</v>
      </c>
    </row>
    <row r="4759" spans="1:19" x14ac:dyDescent="0.25">
      <c r="A4759" t="s">
        <v>42</v>
      </c>
      <c r="B4759" t="s">
        <v>43</v>
      </c>
      <c r="C4759" t="s">
        <v>44</v>
      </c>
      <c r="D4759" t="s">
        <v>45</v>
      </c>
      <c r="E4759" t="s">
        <v>46</v>
      </c>
      <c r="F4759" t="s">
        <v>47</v>
      </c>
      <c r="G4759" t="s">
        <v>48</v>
      </c>
      <c r="H4759" t="s">
        <v>49</v>
      </c>
      <c r="J4759" t="s">
        <v>50</v>
      </c>
      <c r="K4759" t="s">
        <v>51</v>
      </c>
      <c r="M4759" t="s">
        <v>51</v>
      </c>
      <c r="N4759" t="s">
        <v>52</v>
      </c>
      <c r="O4759" t="s">
        <v>53</v>
      </c>
      <c r="P4759" t="s">
        <v>54</v>
      </c>
      <c r="Q4759" t="s">
        <v>55</v>
      </c>
      <c r="R4759" t="s">
        <v>56</v>
      </c>
      <c r="S4759" t="s">
        <v>57</v>
      </c>
    </row>
    <row r="4760" spans="1:19" x14ac:dyDescent="0.25">
      <c r="A4760" t="s">
        <v>58</v>
      </c>
      <c r="B4760" t="s">
        <v>59</v>
      </c>
      <c r="C4760" t="s">
        <v>59</v>
      </c>
      <c r="D4760" t="s">
        <v>60</v>
      </c>
      <c r="E4760" t="s">
        <v>61</v>
      </c>
      <c r="F4760" t="s">
        <v>59</v>
      </c>
      <c r="G4760" t="s">
        <v>62</v>
      </c>
      <c r="H4760" t="s">
        <v>63</v>
      </c>
      <c r="I4760" t="s">
        <v>64</v>
      </c>
      <c r="J4760" t="s">
        <v>59</v>
      </c>
      <c r="K4760" t="s">
        <v>65</v>
      </c>
      <c r="L4760" t="s">
        <v>66</v>
      </c>
      <c r="M4760" t="s">
        <v>67</v>
      </c>
      <c r="N4760" t="s">
        <v>65</v>
      </c>
      <c r="O4760" t="s">
        <v>64</v>
      </c>
      <c r="P4760" t="s">
        <v>61</v>
      </c>
      <c r="Q4760" t="s">
        <v>59</v>
      </c>
      <c r="R4760" t="s">
        <v>59</v>
      </c>
      <c r="S4760" t="s">
        <v>58</v>
      </c>
    </row>
    <row r="4761" spans="1:19" x14ac:dyDescent="0.25">
      <c r="A4761">
        <v>0</v>
      </c>
      <c r="B4761">
        <v>7320</v>
      </c>
      <c r="C4761">
        <v>9086</v>
      </c>
      <c r="D4761" t="s">
        <v>93</v>
      </c>
      <c r="E4761">
        <v>4987</v>
      </c>
      <c r="F4761">
        <v>0</v>
      </c>
      <c r="G4761" t="s">
        <v>2755</v>
      </c>
      <c r="H4761" s="1">
        <v>45055</v>
      </c>
      <c r="I4761">
        <v>0</v>
      </c>
      <c r="J4761">
        <v>3005</v>
      </c>
      <c r="K4761">
        <v>4460</v>
      </c>
      <c r="L4761">
        <v>0</v>
      </c>
      <c r="M4761">
        <v>4460</v>
      </c>
      <c r="N4761">
        <v>0</v>
      </c>
      <c r="O4761" t="s">
        <v>88</v>
      </c>
      <c r="P4761" s="2">
        <v>41791</v>
      </c>
      <c r="Q4761">
        <v>2</v>
      </c>
      <c r="S4761">
        <v>0</v>
      </c>
    </row>
    <row r="4762" spans="1:19" x14ac:dyDescent="0.25">
      <c r="A4762">
        <v>0</v>
      </c>
      <c r="B4762">
        <v>404</v>
      </c>
      <c r="C4762">
        <v>3201</v>
      </c>
      <c r="D4762" t="s">
        <v>187</v>
      </c>
      <c r="E4762">
        <v>4988</v>
      </c>
      <c r="F4762">
        <v>0</v>
      </c>
      <c r="G4762" t="s">
        <v>2531</v>
      </c>
      <c r="H4762" s="1">
        <v>45055</v>
      </c>
      <c r="I4762">
        <v>0</v>
      </c>
      <c r="J4762">
        <v>5287</v>
      </c>
      <c r="K4762">
        <v>17535</v>
      </c>
      <c r="L4762">
        <v>0</v>
      </c>
      <c r="M4762">
        <v>17535</v>
      </c>
      <c r="N4762">
        <v>0</v>
      </c>
      <c r="O4762" t="s">
        <v>123</v>
      </c>
      <c r="P4762" s="2">
        <v>43405</v>
      </c>
      <c r="Q4762">
        <v>11</v>
      </c>
      <c r="S4762">
        <v>0</v>
      </c>
    </row>
    <row r="4763" spans="1:19" x14ac:dyDescent="0.25">
      <c r="A4763">
        <v>0</v>
      </c>
      <c r="B4763">
        <v>404</v>
      </c>
      <c r="C4763">
        <v>3201</v>
      </c>
      <c r="D4763" t="s">
        <v>187</v>
      </c>
      <c r="E4763">
        <v>4989</v>
      </c>
      <c r="F4763">
        <v>0</v>
      </c>
      <c r="G4763" t="s">
        <v>2747</v>
      </c>
      <c r="H4763" s="1">
        <v>45055</v>
      </c>
      <c r="I4763">
        <v>0</v>
      </c>
      <c r="J4763">
        <v>2196</v>
      </c>
      <c r="K4763">
        <v>18994</v>
      </c>
      <c r="L4763">
        <v>0</v>
      </c>
      <c r="M4763">
        <v>18994</v>
      </c>
      <c r="N4763">
        <v>0</v>
      </c>
      <c r="O4763" t="s">
        <v>88</v>
      </c>
      <c r="P4763" s="1">
        <v>45240</v>
      </c>
      <c r="Q4763">
        <v>2</v>
      </c>
      <c r="S4763">
        <v>0</v>
      </c>
    </row>
    <row r="4764" spans="1:19" x14ac:dyDescent="0.25">
      <c r="A4764">
        <v>0</v>
      </c>
      <c r="B4764">
        <v>7320</v>
      </c>
      <c r="C4764">
        <v>9086</v>
      </c>
      <c r="D4764" t="s">
        <v>93</v>
      </c>
      <c r="E4764">
        <v>4990</v>
      </c>
      <c r="F4764">
        <v>0</v>
      </c>
      <c r="G4764" t="s">
        <v>2756</v>
      </c>
      <c r="H4764" s="1">
        <v>45055</v>
      </c>
      <c r="I4764">
        <v>0</v>
      </c>
      <c r="J4764">
        <v>3605</v>
      </c>
      <c r="K4764">
        <v>9237</v>
      </c>
      <c r="L4764">
        <v>0</v>
      </c>
      <c r="M4764">
        <v>9237</v>
      </c>
      <c r="N4764">
        <v>0</v>
      </c>
      <c r="O4764" t="s">
        <v>88</v>
      </c>
      <c r="P4764" s="2">
        <v>42309</v>
      </c>
      <c r="Q4764">
        <v>11</v>
      </c>
      <c r="S4764">
        <v>0</v>
      </c>
    </row>
    <row r="4765" spans="1:19" x14ac:dyDescent="0.25">
      <c r="A4765">
        <v>0</v>
      </c>
      <c r="B4765">
        <v>7320</v>
      </c>
      <c r="C4765">
        <v>9086</v>
      </c>
      <c r="D4765" t="s">
        <v>93</v>
      </c>
      <c r="E4765">
        <v>4991</v>
      </c>
      <c r="F4765">
        <v>0</v>
      </c>
      <c r="G4765" t="s">
        <v>2756</v>
      </c>
      <c r="H4765" s="1">
        <v>45055</v>
      </c>
      <c r="I4765">
        <v>0</v>
      </c>
      <c r="J4765">
        <v>4681</v>
      </c>
      <c r="K4765">
        <v>9237</v>
      </c>
      <c r="L4765">
        <v>0</v>
      </c>
      <c r="M4765">
        <v>9237</v>
      </c>
      <c r="N4765">
        <v>0</v>
      </c>
      <c r="O4765" t="s">
        <v>88</v>
      </c>
      <c r="P4765" s="2">
        <v>42614</v>
      </c>
      <c r="Q4765">
        <v>2</v>
      </c>
      <c r="S4765">
        <v>0</v>
      </c>
    </row>
    <row r="4766" spans="1:19" x14ac:dyDescent="0.25">
      <c r="A4766">
        <v>0</v>
      </c>
      <c r="B4766">
        <v>7320</v>
      </c>
      <c r="C4766">
        <v>9086</v>
      </c>
      <c r="D4766" t="s">
        <v>93</v>
      </c>
      <c r="E4766">
        <v>4992</v>
      </c>
      <c r="F4766">
        <v>0</v>
      </c>
      <c r="G4766" t="s">
        <v>2757</v>
      </c>
      <c r="H4766" s="1">
        <v>45055</v>
      </c>
      <c r="I4766">
        <v>0</v>
      </c>
      <c r="J4766">
        <v>2763</v>
      </c>
      <c r="K4766">
        <v>11860</v>
      </c>
      <c r="L4766">
        <v>0</v>
      </c>
      <c r="M4766">
        <v>11860</v>
      </c>
      <c r="N4766">
        <v>0</v>
      </c>
      <c r="O4766" t="s">
        <v>88</v>
      </c>
      <c r="P4766" s="2">
        <v>41548</v>
      </c>
      <c r="Q4766">
        <v>2</v>
      </c>
      <c r="S4766">
        <v>0</v>
      </c>
    </row>
    <row r="4767" spans="1:19" x14ac:dyDescent="0.25">
      <c r="A4767">
        <v>0</v>
      </c>
      <c r="B4767">
        <v>7320</v>
      </c>
      <c r="C4767">
        <v>9086</v>
      </c>
      <c r="D4767" t="s">
        <v>93</v>
      </c>
      <c r="E4767">
        <v>4993</v>
      </c>
      <c r="F4767">
        <v>0</v>
      </c>
      <c r="G4767" t="s">
        <v>2757</v>
      </c>
      <c r="H4767" s="1">
        <v>45055</v>
      </c>
      <c r="I4767">
        <v>0</v>
      </c>
      <c r="J4767">
        <v>2764</v>
      </c>
      <c r="K4767">
        <v>11860</v>
      </c>
      <c r="L4767">
        <v>0</v>
      </c>
      <c r="M4767">
        <v>11860</v>
      </c>
      <c r="N4767">
        <v>0</v>
      </c>
      <c r="O4767" t="s">
        <v>88</v>
      </c>
      <c r="P4767" s="2">
        <v>41548</v>
      </c>
      <c r="Q4767">
        <v>2</v>
      </c>
      <c r="S4767">
        <v>0</v>
      </c>
    </row>
    <row r="4768" spans="1:19" x14ac:dyDescent="0.25">
      <c r="A4768">
        <v>0</v>
      </c>
      <c r="B4768">
        <v>343</v>
      </c>
      <c r="C4768">
        <v>3241</v>
      </c>
      <c r="D4768" t="s">
        <v>95</v>
      </c>
      <c r="E4768">
        <v>4997</v>
      </c>
      <c r="F4768">
        <v>0</v>
      </c>
      <c r="G4768" t="s">
        <v>2758</v>
      </c>
      <c r="H4768" t="s">
        <v>2759</v>
      </c>
      <c r="I4768">
        <v>0</v>
      </c>
      <c r="J4768">
        <v>4680</v>
      </c>
      <c r="K4768">
        <v>200000</v>
      </c>
      <c r="L4768">
        <v>0</v>
      </c>
      <c r="M4768">
        <v>200000</v>
      </c>
      <c r="N4768">
        <v>0</v>
      </c>
      <c r="O4768" t="s">
        <v>70</v>
      </c>
      <c r="P4768" s="2">
        <v>42614</v>
      </c>
      <c r="Q4768">
        <v>2</v>
      </c>
      <c r="S4768">
        <v>0</v>
      </c>
    </row>
    <row r="4769" spans="1:19" x14ac:dyDescent="0.25">
      <c r="A4769">
        <v>0</v>
      </c>
      <c r="B4769">
        <v>7320</v>
      </c>
      <c r="C4769">
        <v>9086</v>
      </c>
      <c r="D4769" t="s">
        <v>93</v>
      </c>
      <c r="E4769">
        <v>4998</v>
      </c>
      <c r="F4769">
        <v>0</v>
      </c>
      <c r="G4769" t="s">
        <v>2760</v>
      </c>
      <c r="H4769" t="s">
        <v>2759</v>
      </c>
      <c r="I4769">
        <v>0</v>
      </c>
      <c r="J4769">
        <v>5288</v>
      </c>
      <c r="K4769">
        <v>49300</v>
      </c>
      <c r="L4769">
        <v>0</v>
      </c>
      <c r="M4769">
        <v>49300</v>
      </c>
      <c r="N4769">
        <v>0</v>
      </c>
      <c r="O4769" t="s">
        <v>88</v>
      </c>
      <c r="P4769" s="2">
        <v>43405</v>
      </c>
      <c r="Q4769">
        <v>11</v>
      </c>
      <c r="S4769">
        <v>0</v>
      </c>
    </row>
    <row r="4770" spans="1:19" x14ac:dyDescent="0.25">
      <c r="A4770">
        <v>0</v>
      </c>
      <c r="B4770">
        <v>325</v>
      </c>
      <c r="C4770">
        <v>3590</v>
      </c>
      <c r="D4770" t="s">
        <v>573</v>
      </c>
      <c r="E4770">
        <v>4999</v>
      </c>
      <c r="F4770">
        <v>0</v>
      </c>
      <c r="G4770" t="s">
        <v>2761</v>
      </c>
      <c r="H4770" t="s">
        <v>2759</v>
      </c>
      <c r="I4770">
        <v>0</v>
      </c>
      <c r="J4770">
        <v>887</v>
      </c>
      <c r="K4770">
        <v>73500</v>
      </c>
      <c r="L4770">
        <v>0</v>
      </c>
      <c r="M4770">
        <v>73500</v>
      </c>
      <c r="N4770">
        <v>0</v>
      </c>
      <c r="P4770" s="1">
        <v>45079</v>
      </c>
      <c r="Q4770">
        <v>3</v>
      </c>
      <c r="S4770">
        <v>0</v>
      </c>
    </row>
    <row r="4771" spans="1:19" x14ac:dyDescent="0.25">
      <c r="A4771">
        <v>0</v>
      </c>
      <c r="B4771">
        <v>154</v>
      </c>
      <c r="C4771">
        <v>3741</v>
      </c>
      <c r="D4771" t="s">
        <v>73</v>
      </c>
      <c r="E4771">
        <v>5002</v>
      </c>
      <c r="F4771">
        <v>0</v>
      </c>
      <c r="G4771" t="s">
        <v>2762</v>
      </c>
      <c r="H4771" t="s">
        <v>2759</v>
      </c>
      <c r="I4771">
        <v>0</v>
      </c>
      <c r="J4771">
        <v>1574</v>
      </c>
      <c r="K4771">
        <v>40466</v>
      </c>
      <c r="L4771">
        <v>0</v>
      </c>
      <c r="M4771">
        <v>40466</v>
      </c>
      <c r="N4771">
        <v>0</v>
      </c>
      <c r="O4771" t="s">
        <v>88</v>
      </c>
      <c r="P4771" s="1">
        <v>45171</v>
      </c>
      <c r="Q4771">
        <v>2</v>
      </c>
      <c r="S4771">
        <v>0</v>
      </c>
    </row>
    <row r="4772" spans="1:19" x14ac:dyDescent="0.25">
      <c r="A4772">
        <v>0</v>
      </c>
      <c r="B4772">
        <v>154</v>
      </c>
      <c r="C4772">
        <v>3741</v>
      </c>
      <c r="D4772" t="s">
        <v>73</v>
      </c>
      <c r="E4772">
        <v>5003</v>
      </c>
      <c r="F4772">
        <v>0</v>
      </c>
      <c r="G4772" t="s">
        <v>1067</v>
      </c>
      <c r="H4772" t="s">
        <v>2759</v>
      </c>
      <c r="I4772">
        <v>0</v>
      </c>
      <c r="J4772">
        <v>1959</v>
      </c>
      <c r="K4772">
        <v>30388</v>
      </c>
      <c r="L4772">
        <v>0</v>
      </c>
      <c r="M4772">
        <v>30388</v>
      </c>
      <c r="N4772">
        <v>0</v>
      </c>
      <c r="O4772" t="s">
        <v>88</v>
      </c>
      <c r="P4772" s="1">
        <v>45209</v>
      </c>
      <c r="Q4772">
        <v>2</v>
      </c>
      <c r="S4772">
        <v>0</v>
      </c>
    </row>
    <row r="4773" spans="1:19" x14ac:dyDescent="0.25">
      <c r="A4773">
        <v>0</v>
      </c>
      <c r="B4773">
        <v>154</v>
      </c>
      <c r="C4773">
        <v>3741</v>
      </c>
      <c r="D4773" t="s">
        <v>73</v>
      </c>
      <c r="E4773">
        <v>5004</v>
      </c>
      <c r="F4773">
        <v>0</v>
      </c>
      <c r="G4773" t="s">
        <v>2763</v>
      </c>
      <c r="H4773" t="s">
        <v>2759</v>
      </c>
      <c r="I4773">
        <v>0</v>
      </c>
      <c r="J4773">
        <v>1696</v>
      </c>
      <c r="K4773">
        <v>8000</v>
      </c>
      <c r="L4773">
        <v>0</v>
      </c>
      <c r="M4773">
        <v>8000</v>
      </c>
      <c r="N4773">
        <v>0</v>
      </c>
      <c r="O4773" t="s">
        <v>88</v>
      </c>
      <c r="P4773" s="1">
        <v>45179</v>
      </c>
      <c r="Q4773">
        <v>2</v>
      </c>
      <c r="S4773">
        <v>0</v>
      </c>
    </row>
    <row r="4774" spans="1:19" x14ac:dyDescent="0.25">
      <c r="A4774">
        <v>0</v>
      </c>
      <c r="B4774">
        <v>111</v>
      </c>
      <c r="C4774">
        <v>2401</v>
      </c>
      <c r="D4774" t="s">
        <v>125</v>
      </c>
      <c r="E4774">
        <v>5018</v>
      </c>
      <c r="F4774">
        <v>0</v>
      </c>
      <c r="G4774" t="s">
        <v>2764</v>
      </c>
      <c r="H4774" t="s">
        <v>2759</v>
      </c>
      <c r="I4774">
        <v>0</v>
      </c>
      <c r="J4774">
        <v>3528</v>
      </c>
      <c r="K4774">
        <v>28902</v>
      </c>
      <c r="L4774">
        <v>0</v>
      </c>
      <c r="M4774">
        <v>28902</v>
      </c>
      <c r="N4774">
        <v>0</v>
      </c>
      <c r="O4774" t="s">
        <v>88</v>
      </c>
      <c r="P4774" s="2">
        <v>42278</v>
      </c>
      <c r="Q4774">
        <v>2</v>
      </c>
      <c r="S4774">
        <v>0</v>
      </c>
    </row>
    <row r="4775" spans="1:19" x14ac:dyDescent="0.25">
      <c r="A4775">
        <v>0</v>
      </c>
      <c r="B4775">
        <v>242</v>
      </c>
      <c r="C4775">
        <v>1891</v>
      </c>
      <c r="D4775" t="s">
        <v>127</v>
      </c>
      <c r="E4775">
        <v>5019</v>
      </c>
      <c r="F4775">
        <v>0</v>
      </c>
      <c r="G4775" t="s">
        <v>2765</v>
      </c>
      <c r="H4775" t="s">
        <v>2759</v>
      </c>
      <c r="I4775">
        <v>0</v>
      </c>
      <c r="J4775">
        <v>1474</v>
      </c>
      <c r="K4775">
        <v>20487</v>
      </c>
      <c r="L4775">
        <v>0</v>
      </c>
      <c r="M4775">
        <v>20487</v>
      </c>
      <c r="N4775">
        <v>0</v>
      </c>
      <c r="O4775" t="s">
        <v>88</v>
      </c>
      <c r="P4775" s="1">
        <v>45147</v>
      </c>
      <c r="Q4775">
        <v>10</v>
      </c>
      <c r="S4775">
        <v>0</v>
      </c>
    </row>
    <row r="4776" spans="1:19" x14ac:dyDescent="0.25">
      <c r="A4776">
        <v>0</v>
      </c>
      <c r="B4776">
        <v>7320</v>
      </c>
      <c r="C4776">
        <v>9086</v>
      </c>
      <c r="D4776" t="s">
        <v>93</v>
      </c>
      <c r="E4776">
        <v>5020</v>
      </c>
      <c r="F4776">
        <v>0</v>
      </c>
      <c r="G4776" t="s">
        <v>2766</v>
      </c>
      <c r="H4776" t="s">
        <v>2759</v>
      </c>
      <c r="I4776">
        <v>0</v>
      </c>
      <c r="J4776">
        <v>3361</v>
      </c>
      <c r="K4776">
        <v>5976</v>
      </c>
      <c r="L4776">
        <v>0</v>
      </c>
      <c r="M4776">
        <v>5976</v>
      </c>
      <c r="N4776">
        <v>0</v>
      </c>
      <c r="O4776" t="s">
        <v>88</v>
      </c>
      <c r="P4776" s="2">
        <v>42064</v>
      </c>
      <c r="Q4776">
        <v>10</v>
      </c>
      <c r="S4776">
        <v>0</v>
      </c>
    </row>
    <row r="4777" spans="1:19" x14ac:dyDescent="0.25">
      <c r="A4777">
        <v>0</v>
      </c>
      <c r="B4777">
        <v>7320</v>
      </c>
      <c r="C4777">
        <v>9086</v>
      </c>
      <c r="D4777" t="s">
        <v>93</v>
      </c>
      <c r="E4777">
        <v>5021</v>
      </c>
      <c r="F4777">
        <v>0</v>
      </c>
      <c r="G4777" t="s">
        <v>2766</v>
      </c>
      <c r="H4777" t="s">
        <v>2759</v>
      </c>
      <c r="I4777">
        <v>0</v>
      </c>
      <c r="J4777">
        <v>3167</v>
      </c>
      <c r="K4777">
        <v>5976</v>
      </c>
      <c r="L4777">
        <v>0</v>
      </c>
      <c r="M4777">
        <v>5976</v>
      </c>
      <c r="N4777">
        <v>0</v>
      </c>
      <c r="O4777" t="s">
        <v>88</v>
      </c>
      <c r="P4777" s="2">
        <v>41883</v>
      </c>
      <c r="Q4777">
        <v>2</v>
      </c>
      <c r="S4777">
        <v>0</v>
      </c>
    </row>
    <row r="4778" spans="1:19" x14ac:dyDescent="0.25">
      <c r="A4778">
        <v>0</v>
      </c>
      <c r="B4778">
        <v>7320</v>
      </c>
      <c r="C4778">
        <v>9086</v>
      </c>
      <c r="D4778" t="s">
        <v>93</v>
      </c>
      <c r="E4778">
        <v>5022</v>
      </c>
      <c r="F4778">
        <v>0</v>
      </c>
      <c r="G4778" t="s">
        <v>2766</v>
      </c>
      <c r="H4778" t="s">
        <v>2759</v>
      </c>
      <c r="I4778">
        <v>0</v>
      </c>
      <c r="J4778">
        <v>4568</v>
      </c>
      <c r="K4778">
        <v>5976</v>
      </c>
      <c r="L4778">
        <v>0</v>
      </c>
      <c r="M4778">
        <v>5976</v>
      </c>
      <c r="N4778">
        <v>0</v>
      </c>
      <c r="O4778" t="s">
        <v>88</v>
      </c>
      <c r="P4778" s="2">
        <v>42491</v>
      </c>
      <c r="Q4778">
        <v>2</v>
      </c>
      <c r="S4778">
        <v>0</v>
      </c>
    </row>
    <row r="4779" spans="1:19" x14ac:dyDescent="0.25">
      <c r="A4779">
        <v>0</v>
      </c>
      <c r="B4779">
        <v>7320</v>
      </c>
      <c r="C4779">
        <v>9086</v>
      </c>
      <c r="D4779" t="s">
        <v>93</v>
      </c>
      <c r="E4779">
        <v>5023</v>
      </c>
      <c r="F4779">
        <v>0</v>
      </c>
      <c r="G4779" t="s">
        <v>2767</v>
      </c>
      <c r="H4779" t="s">
        <v>2759</v>
      </c>
      <c r="I4779">
        <v>0</v>
      </c>
      <c r="J4779">
        <v>2966</v>
      </c>
      <c r="K4779">
        <v>22542</v>
      </c>
      <c r="L4779">
        <v>0</v>
      </c>
      <c r="M4779">
        <v>22542</v>
      </c>
      <c r="N4779">
        <v>0</v>
      </c>
      <c r="O4779" t="s">
        <v>88</v>
      </c>
      <c r="P4779" s="2">
        <v>41699</v>
      </c>
      <c r="Q4779">
        <v>5</v>
      </c>
      <c r="S4779">
        <v>0</v>
      </c>
    </row>
    <row r="4780" spans="1:19" x14ac:dyDescent="0.25">
      <c r="A4780">
        <v>0</v>
      </c>
      <c r="B4780">
        <v>7320</v>
      </c>
      <c r="C4780">
        <v>9086</v>
      </c>
      <c r="D4780" t="s">
        <v>93</v>
      </c>
      <c r="E4780">
        <v>5024</v>
      </c>
      <c r="F4780">
        <v>0</v>
      </c>
      <c r="G4780" t="s">
        <v>2766</v>
      </c>
      <c r="H4780" t="s">
        <v>2759</v>
      </c>
      <c r="I4780">
        <v>0</v>
      </c>
      <c r="J4780">
        <v>3006</v>
      </c>
      <c r="K4780">
        <v>5976</v>
      </c>
      <c r="L4780">
        <v>0</v>
      </c>
      <c r="M4780">
        <v>5976</v>
      </c>
      <c r="N4780">
        <v>0</v>
      </c>
      <c r="O4780" t="s">
        <v>88</v>
      </c>
      <c r="P4780" s="2">
        <v>41791</v>
      </c>
      <c r="Q4780">
        <v>2</v>
      </c>
      <c r="S4780">
        <v>0</v>
      </c>
    </row>
    <row r="4781" spans="1:19" x14ac:dyDescent="0.25">
      <c r="A4781">
        <v>0</v>
      </c>
      <c r="B4781">
        <v>7323</v>
      </c>
      <c r="C4781">
        <v>9086</v>
      </c>
      <c r="D4781" t="s">
        <v>562</v>
      </c>
      <c r="E4781">
        <v>5025</v>
      </c>
      <c r="F4781">
        <v>0</v>
      </c>
      <c r="G4781" t="s">
        <v>2766</v>
      </c>
      <c r="H4781" t="s">
        <v>2759</v>
      </c>
      <c r="I4781">
        <v>0</v>
      </c>
      <c r="J4781">
        <v>4749</v>
      </c>
      <c r="K4781">
        <v>5976</v>
      </c>
      <c r="L4781">
        <v>0</v>
      </c>
      <c r="M4781">
        <v>5976</v>
      </c>
      <c r="N4781">
        <v>0</v>
      </c>
      <c r="O4781" t="s">
        <v>88</v>
      </c>
      <c r="P4781" s="2">
        <v>42675</v>
      </c>
      <c r="Q4781">
        <v>2</v>
      </c>
      <c r="S4781">
        <v>0</v>
      </c>
    </row>
    <row r="4782" spans="1:19" x14ac:dyDescent="0.25">
      <c r="A4782">
        <v>0</v>
      </c>
      <c r="B4782">
        <v>7323</v>
      </c>
      <c r="C4782">
        <v>9086</v>
      </c>
      <c r="D4782" t="s">
        <v>562</v>
      </c>
      <c r="E4782">
        <v>5026</v>
      </c>
      <c r="F4782">
        <v>0</v>
      </c>
      <c r="G4782" t="s">
        <v>2768</v>
      </c>
      <c r="H4782" t="s">
        <v>2759</v>
      </c>
      <c r="I4782">
        <v>0</v>
      </c>
      <c r="J4782">
        <v>3290</v>
      </c>
      <c r="K4782">
        <v>12816</v>
      </c>
      <c r="L4782">
        <v>0</v>
      </c>
      <c r="M4782">
        <v>12816</v>
      </c>
      <c r="N4782">
        <v>0</v>
      </c>
      <c r="O4782" t="s">
        <v>88</v>
      </c>
      <c r="P4782" s="2">
        <v>41974</v>
      </c>
      <c r="Q4782">
        <v>10</v>
      </c>
      <c r="S4782">
        <v>0</v>
      </c>
    </row>
    <row r="4783" spans="1:19" x14ac:dyDescent="0.25">
      <c r="A4783">
        <v>0</v>
      </c>
      <c r="B4783">
        <v>7320</v>
      </c>
      <c r="C4783">
        <v>9086</v>
      </c>
      <c r="D4783" t="s">
        <v>93</v>
      </c>
      <c r="E4783">
        <v>5027</v>
      </c>
      <c r="F4783">
        <v>0</v>
      </c>
      <c r="G4783" t="s">
        <v>2767</v>
      </c>
      <c r="H4783" t="s">
        <v>2759</v>
      </c>
      <c r="I4783">
        <v>0</v>
      </c>
      <c r="J4783">
        <v>4566</v>
      </c>
      <c r="K4783">
        <v>24805</v>
      </c>
      <c r="L4783">
        <v>0</v>
      </c>
      <c r="M4783">
        <v>24805</v>
      </c>
      <c r="N4783">
        <v>0</v>
      </c>
      <c r="O4783" t="s">
        <v>88</v>
      </c>
      <c r="P4783" s="2">
        <v>42491</v>
      </c>
      <c r="Q4783">
        <v>2</v>
      </c>
      <c r="S4783">
        <v>0</v>
      </c>
    </row>
    <row r="4784" spans="1:19" x14ac:dyDescent="0.25">
      <c r="A4784">
        <v>0</v>
      </c>
      <c r="B4784">
        <v>7321</v>
      </c>
      <c r="C4784">
        <v>9086</v>
      </c>
      <c r="D4784" t="s">
        <v>189</v>
      </c>
      <c r="E4784">
        <v>5028</v>
      </c>
      <c r="F4784">
        <v>0</v>
      </c>
      <c r="G4784" t="s">
        <v>2769</v>
      </c>
      <c r="H4784" t="s">
        <v>2759</v>
      </c>
      <c r="I4784">
        <v>0</v>
      </c>
      <c r="J4784">
        <v>2721</v>
      </c>
      <c r="K4784">
        <v>8502</v>
      </c>
      <c r="L4784">
        <v>0</v>
      </c>
      <c r="M4784">
        <v>8502</v>
      </c>
      <c r="N4784">
        <v>0</v>
      </c>
      <c r="O4784" t="s">
        <v>88</v>
      </c>
      <c r="P4784" s="2">
        <v>41518</v>
      </c>
      <c r="Q4784">
        <v>2</v>
      </c>
      <c r="S4784">
        <v>0</v>
      </c>
    </row>
    <row r="4785" spans="1:19" x14ac:dyDescent="0.25">
      <c r="A4785">
        <v>0</v>
      </c>
      <c r="B4785">
        <v>7322</v>
      </c>
      <c r="C4785">
        <v>9086</v>
      </c>
      <c r="D4785" t="s">
        <v>189</v>
      </c>
      <c r="E4785">
        <v>5029</v>
      </c>
      <c r="F4785">
        <v>0</v>
      </c>
      <c r="G4785" t="s">
        <v>2770</v>
      </c>
      <c r="H4785" t="s">
        <v>2759</v>
      </c>
      <c r="I4785">
        <v>0</v>
      </c>
      <c r="J4785">
        <v>3346</v>
      </c>
      <c r="K4785">
        <v>20416</v>
      </c>
      <c r="L4785">
        <v>0</v>
      </c>
      <c r="M4785">
        <v>20416</v>
      </c>
      <c r="N4785">
        <v>0</v>
      </c>
      <c r="O4785" t="s">
        <v>88</v>
      </c>
      <c r="P4785" s="2">
        <v>42064</v>
      </c>
      <c r="Q4785">
        <v>11</v>
      </c>
      <c r="S4785">
        <v>0</v>
      </c>
    </row>
    <row r="4786" spans="1:19" x14ac:dyDescent="0.25">
      <c r="A4786">
        <v>0</v>
      </c>
      <c r="B4786">
        <v>336</v>
      </c>
      <c r="C4786">
        <v>1201</v>
      </c>
      <c r="D4786" t="s">
        <v>538</v>
      </c>
      <c r="E4786">
        <v>5030</v>
      </c>
      <c r="F4786">
        <v>0</v>
      </c>
      <c r="G4786" t="s">
        <v>2771</v>
      </c>
      <c r="H4786" t="s">
        <v>2759</v>
      </c>
      <c r="I4786">
        <v>0</v>
      </c>
      <c r="J4786">
        <v>2617</v>
      </c>
      <c r="K4786">
        <v>35518</v>
      </c>
      <c r="L4786">
        <v>0</v>
      </c>
      <c r="M4786">
        <v>35518</v>
      </c>
      <c r="N4786">
        <v>0</v>
      </c>
      <c r="O4786" t="s">
        <v>88</v>
      </c>
      <c r="P4786" s="2">
        <v>41395</v>
      </c>
      <c r="Q4786">
        <v>2</v>
      </c>
      <c r="S4786">
        <v>0</v>
      </c>
    </row>
    <row r="4787" spans="1:19" x14ac:dyDescent="0.25">
      <c r="A4787">
        <v>0</v>
      </c>
      <c r="B4787">
        <v>251</v>
      </c>
      <c r="C4787">
        <v>1031</v>
      </c>
      <c r="D4787" t="s">
        <v>71</v>
      </c>
      <c r="E4787">
        <v>5032</v>
      </c>
      <c r="F4787">
        <v>0</v>
      </c>
      <c r="G4787" t="s">
        <v>2772</v>
      </c>
      <c r="H4787" s="1">
        <v>45047</v>
      </c>
      <c r="I4787">
        <v>0</v>
      </c>
      <c r="J4787">
        <v>4770</v>
      </c>
      <c r="K4787">
        <v>6521</v>
      </c>
      <c r="L4787">
        <v>0</v>
      </c>
      <c r="M4787">
        <v>6521</v>
      </c>
      <c r="N4787">
        <v>0</v>
      </c>
      <c r="O4787" t="s">
        <v>179</v>
      </c>
      <c r="P4787" s="2">
        <v>42705</v>
      </c>
      <c r="Q4787">
        <v>10</v>
      </c>
      <c r="S4787">
        <v>0</v>
      </c>
    </row>
    <row r="4788" spans="1:19" x14ac:dyDescent="0.25">
      <c r="A4788">
        <v>0</v>
      </c>
      <c r="B4788">
        <v>404</v>
      </c>
      <c r="C4788">
        <v>3201</v>
      </c>
      <c r="D4788" t="s">
        <v>187</v>
      </c>
      <c r="E4788">
        <v>5033</v>
      </c>
      <c r="F4788">
        <v>0</v>
      </c>
      <c r="G4788" t="s">
        <v>2773</v>
      </c>
      <c r="H4788" s="1">
        <v>45047</v>
      </c>
      <c r="I4788">
        <v>0</v>
      </c>
      <c r="J4788">
        <v>3784</v>
      </c>
      <c r="K4788">
        <v>54621</v>
      </c>
      <c r="L4788">
        <v>0</v>
      </c>
      <c r="M4788">
        <v>54621</v>
      </c>
      <c r="N4788">
        <v>0</v>
      </c>
      <c r="O4788" t="s">
        <v>179</v>
      </c>
      <c r="P4788" s="2">
        <v>42309</v>
      </c>
      <c r="Q4788">
        <v>90</v>
      </c>
      <c r="S4788">
        <v>0</v>
      </c>
    </row>
    <row r="4789" spans="1:19" x14ac:dyDescent="0.25">
      <c r="A4789">
        <v>0</v>
      </c>
      <c r="B4789">
        <v>328</v>
      </c>
      <c r="C4789">
        <v>3211</v>
      </c>
      <c r="D4789" t="s">
        <v>163</v>
      </c>
      <c r="E4789">
        <v>5034</v>
      </c>
      <c r="F4789">
        <v>0</v>
      </c>
      <c r="G4789" t="s">
        <v>2431</v>
      </c>
      <c r="H4789" s="1">
        <v>45047</v>
      </c>
      <c r="I4789">
        <v>0</v>
      </c>
      <c r="J4789">
        <v>3785</v>
      </c>
      <c r="K4789">
        <v>951</v>
      </c>
      <c r="L4789">
        <v>0</v>
      </c>
      <c r="M4789">
        <v>951</v>
      </c>
      <c r="N4789">
        <v>0</v>
      </c>
      <c r="O4789" t="s">
        <v>179</v>
      </c>
      <c r="P4789" s="2">
        <v>42309</v>
      </c>
      <c r="Q4789">
        <v>90</v>
      </c>
      <c r="S4789">
        <v>0</v>
      </c>
    </row>
    <row r="4790" spans="1:19" x14ac:dyDescent="0.25">
      <c r="A4790">
        <v>0</v>
      </c>
      <c r="B4790">
        <v>130</v>
      </c>
      <c r="C4790">
        <v>3221</v>
      </c>
      <c r="D4790" t="s">
        <v>408</v>
      </c>
      <c r="E4790">
        <v>5035</v>
      </c>
      <c r="F4790">
        <v>0</v>
      </c>
      <c r="G4790" t="s">
        <v>2774</v>
      </c>
      <c r="H4790" s="1">
        <v>45047</v>
      </c>
      <c r="I4790">
        <v>0</v>
      </c>
      <c r="J4790">
        <v>3786</v>
      </c>
      <c r="K4790">
        <v>16639</v>
      </c>
      <c r="L4790">
        <v>0</v>
      </c>
      <c r="M4790">
        <v>16639</v>
      </c>
      <c r="N4790">
        <v>0</v>
      </c>
      <c r="O4790" t="s">
        <v>76</v>
      </c>
      <c r="P4790" s="2">
        <v>42309</v>
      </c>
      <c r="Q4790">
        <v>90</v>
      </c>
      <c r="S4790">
        <v>0</v>
      </c>
    </row>
    <row r="4791" spans="1:19" x14ac:dyDescent="0.25">
      <c r="A4791">
        <v>0</v>
      </c>
      <c r="B4791">
        <v>130</v>
      </c>
      <c r="C4791">
        <v>3221</v>
      </c>
      <c r="D4791" t="s">
        <v>408</v>
      </c>
      <c r="E4791">
        <v>5036</v>
      </c>
      <c r="F4791">
        <v>0</v>
      </c>
      <c r="G4791" t="s">
        <v>2774</v>
      </c>
      <c r="H4791" s="1">
        <v>45047</v>
      </c>
      <c r="I4791">
        <v>0</v>
      </c>
      <c r="J4791">
        <v>3787</v>
      </c>
      <c r="K4791">
        <v>16639</v>
      </c>
      <c r="L4791">
        <v>0</v>
      </c>
      <c r="M4791">
        <v>16639</v>
      </c>
      <c r="N4791">
        <v>0</v>
      </c>
      <c r="O4791" t="s">
        <v>76</v>
      </c>
      <c r="P4791" s="2">
        <v>42309</v>
      </c>
      <c r="Q4791">
        <v>90</v>
      </c>
      <c r="S4791">
        <v>0</v>
      </c>
    </row>
    <row r="4792" spans="1:19" x14ac:dyDescent="0.25">
      <c r="A4792">
        <v>0</v>
      </c>
      <c r="B4792">
        <v>2</v>
      </c>
      <c r="C4792">
        <v>3241</v>
      </c>
      <c r="D4792" t="s">
        <v>95</v>
      </c>
      <c r="E4792">
        <v>5037</v>
      </c>
      <c r="F4792">
        <v>0</v>
      </c>
      <c r="G4792" t="s">
        <v>2775</v>
      </c>
      <c r="H4792" s="1">
        <v>45047</v>
      </c>
      <c r="I4792">
        <v>0</v>
      </c>
      <c r="J4792">
        <v>3788</v>
      </c>
      <c r="K4792">
        <v>4522</v>
      </c>
      <c r="L4792">
        <v>0</v>
      </c>
      <c r="M4792">
        <v>4522</v>
      </c>
      <c r="N4792">
        <v>0</v>
      </c>
      <c r="O4792" t="s">
        <v>76</v>
      </c>
      <c r="P4792" s="2">
        <v>42309</v>
      </c>
      <c r="Q4792">
        <v>90</v>
      </c>
      <c r="S4792">
        <v>0</v>
      </c>
    </row>
    <row r="4793" spans="1:19" x14ac:dyDescent="0.25">
      <c r="A4793">
        <v>0</v>
      </c>
      <c r="B4793">
        <v>2</v>
      </c>
      <c r="C4793">
        <v>3241</v>
      </c>
      <c r="D4793" t="s">
        <v>95</v>
      </c>
      <c r="E4793">
        <v>5038</v>
      </c>
      <c r="F4793">
        <v>0</v>
      </c>
      <c r="G4793" t="s">
        <v>2775</v>
      </c>
      <c r="H4793" s="1">
        <v>45047</v>
      </c>
      <c r="I4793">
        <v>0</v>
      </c>
      <c r="J4793">
        <v>3789</v>
      </c>
      <c r="K4793">
        <v>4522</v>
      </c>
      <c r="L4793">
        <v>0</v>
      </c>
      <c r="M4793">
        <v>4522</v>
      </c>
      <c r="N4793">
        <v>0</v>
      </c>
      <c r="O4793" t="s">
        <v>76</v>
      </c>
      <c r="P4793" s="2">
        <v>42309</v>
      </c>
      <c r="Q4793">
        <v>90</v>
      </c>
      <c r="S4793">
        <v>0</v>
      </c>
    </row>
    <row r="4794" spans="1:19" x14ac:dyDescent="0.25">
      <c r="A4794">
        <v>0</v>
      </c>
      <c r="B4794">
        <v>2</v>
      </c>
      <c r="C4794">
        <v>3241</v>
      </c>
      <c r="D4794" t="s">
        <v>95</v>
      </c>
      <c r="E4794">
        <v>5039</v>
      </c>
      <c r="F4794">
        <v>0</v>
      </c>
      <c r="G4794" t="s">
        <v>2775</v>
      </c>
      <c r="H4794" s="1">
        <v>45047</v>
      </c>
      <c r="I4794">
        <v>0</v>
      </c>
      <c r="J4794">
        <v>3790</v>
      </c>
      <c r="K4794">
        <v>4522</v>
      </c>
      <c r="L4794">
        <v>0</v>
      </c>
      <c r="M4794">
        <v>4522</v>
      </c>
      <c r="N4794">
        <v>0</v>
      </c>
      <c r="O4794" t="s">
        <v>76</v>
      </c>
      <c r="P4794" s="2">
        <v>42309</v>
      </c>
      <c r="Q4794">
        <v>90</v>
      </c>
      <c r="S4794">
        <v>0</v>
      </c>
    </row>
    <row r="4795" spans="1:19" x14ac:dyDescent="0.25">
      <c r="A4795">
        <v>0</v>
      </c>
      <c r="B4795">
        <v>2</v>
      </c>
      <c r="C4795">
        <v>3241</v>
      </c>
      <c r="D4795" t="s">
        <v>95</v>
      </c>
      <c r="E4795">
        <v>5040</v>
      </c>
      <c r="F4795">
        <v>0</v>
      </c>
      <c r="G4795" t="s">
        <v>2775</v>
      </c>
      <c r="H4795" s="1">
        <v>45047</v>
      </c>
      <c r="I4795">
        <v>0</v>
      </c>
      <c r="J4795">
        <v>3791</v>
      </c>
      <c r="K4795">
        <v>4522</v>
      </c>
      <c r="L4795">
        <v>0</v>
      </c>
      <c r="M4795">
        <v>4522</v>
      </c>
      <c r="N4795">
        <v>0</v>
      </c>
      <c r="O4795" t="s">
        <v>76</v>
      </c>
      <c r="P4795" s="2">
        <v>42309</v>
      </c>
      <c r="Q4795">
        <v>90</v>
      </c>
      <c r="S4795">
        <v>0</v>
      </c>
    </row>
    <row r="4796" spans="1:19" x14ac:dyDescent="0.25">
      <c r="A4796">
        <v>0</v>
      </c>
      <c r="B4796">
        <v>2</v>
      </c>
      <c r="C4796">
        <v>3241</v>
      </c>
      <c r="D4796" t="s">
        <v>95</v>
      </c>
      <c r="E4796">
        <v>5041</v>
      </c>
      <c r="F4796">
        <v>0</v>
      </c>
      <c r="G4796" t="s">
        <v>2775</v>
      </c>
      <c r="H4796" s="1">
        <v>45047</v>
      </c>
      <c r="I4796">
        <v>0</v>
      </c>
      <c r="J4796">
        <v>3792</v>
      </c>
      <c r="K4796">
        <v>4522</v>
      </c>
      <c r="L4796">
        <v>0</v>
      </c>
      <c r="M4796">
        <v>4522</v>
      </c>
      <c r="N4796">
        <v>0</v>
      </c>
      <c r="O4796" t="s">
        <v>76</v>
      </c>
      <c r="P4796" s="2">
        <v>42309</v>
      </c>
      <c r="Q4796">
        <v>90</v>
      </c>
      <c r="S4796">
        <v>0</v>
      </c>
    </row>
    <row r="4797" spans="1:19" x14ac:dyDescent="0.25">
      <c r="A4797">
        <v>0</v>
      </c>
      <c r="B4797">
        <v>2</v>
      </c>
      <c r="C4797">
        <v>3241</v>
      </c>
      <c r="D4797" t="s">
        <v>95</v>
      </c>
      <c r="E4797">
        <v>5042</v>
      </c>
      <c r="F4797">
        <v>0</v>
      </c>
      <c r="G4797" t="s">
        <v>2775</v>
      </c>
      <c r="H4797" s="1">
        <v>45047</v>
      </c>
      <c r="I4797">
        <v>0</v>
      </c>
      <c r="J4797">
        <v>3793</v>
      </c>
      <c r="K4797">
        <v>4522</v>
      </c>
      <c r="L4797">
        <v>0</v>
      </c>
      <c r="M4797">
        <v>4522</v>
      </c>
      <c r="N4797">
        <v>0</v>
      </c>
      <c r="O4797" t="s">
        <v>76</v>
      </c>
      <c r="P4797" s="2">
        <v>42309</v>
      </c>
      <c r="Q4797">
        <v>90</v>
      </c>
      <c r="S4797">
        <v>0</v>
      </c>
    </row>
    <row r="4798" spans="1:19" x14ac:dyDescent="0.25">
      <c r="A4798">
        <v>0</v>
      </c>
      <c r="B4798">
        <v>2</v>
      </c>
      <c r="C4798">
        <v>3241</v>
      </c>
      <c r="D4798" t="s">
        <v>95</v>
      </c>
      <c r="E4798">
        <v>5043</v>
      </c>
      <c r="F4798">
        <v>0</v>
      </c>
      <c r="G4798" t="s">
        <v>2775</v>
      </c>
      <c r="H4798" s="1">
        <v>45047</v>
      </c>
      <c r="I4798">
        <v>0</v>
      </c>
      <c r="J4798">
        <v>3794</v>
      </c>
      <c r="K4798">
        <v>4522</v>
      </c>
      <c r="L4798">
        <v>0</v>
      </c>
      <c r="M4798">
        <v>4522</v>
      </c>
      <c r="N4798">
        <v>0</v>
      </c>
      <c r="O4798" t="s">
        <v>76</v>
      </c>
      <c r="P4798" s="2">
        <v>42309</v>
      </c>
      <c r="Q4798">
        <v>90</v>
      </c>
      <c r="S4798">
        <v>0</v>
      </c>
    </row>
    <row r="4799" spans="1:19" x14ac:dyDescent="0.25">
      <c r="A4799">
        <v>0</v>
      </c>
      <c r="B4799">
        <v>2</v>
      </c>
      <c r="C4799">
        <v>3241</v>
      </c>
      <c r="D4799" t="s">
        <v>95</v>
      </c>
      <c r="E4799">
        <v>5044</v>
      </c>
      <c r="F4799">
        <v>0</v>
      </c>
      <c r="G4799" t="s">
        <v>2775</v>
      </c>
      <c r="H4799" s="1">
        <v>45047</v>
      </c>
      <c r="I4799">
        <v>0</v>
      </c>
      <c r="J4799">
        <v>3795</v>
      </c>
      <c r="K4799">
        <v>4522</v>
      </c>
      <c r="L4799">
        <v>0</v>
      </c>
      <c r="M4799">
        <v>4522</v>
      </c>
      <c r="N4799">
        <v>0</v>
      </c>
      <c r="O4799" t="s">
        <v>76</v>
      </c>
      <c r="P4799" s="2">
        <v>42309</v>
      </c>
      <c r="Q4799">
        <v>90</v>
      </c>
      <c r="S4799">
        <v>0</v>
      </c>
    </row>
    <row r="4800" spans="1:19" x14ac:dyDescent="0.25">
      <c r="A4800">
        <v>0</v>
      </c>
      <c r="B4800">
        <v>2</v>
      </c>
      <c r="C4800">
        <v>3241</v>
      </c>
      <c r="D4800" t="s">
        <v>95</v>
      </c>
      <c r="E4800">
        <v>5045</v>
      </c>
      <c r="F4800">
        <v>0</v>
      </c>
      <c r="G4800" t="s">
        <v>2775</v>
      </c>
      <c r="H4800" s="1">
        <v>45047</v>
      </c>
      <c r="I4800">
        <v>0</v>
      </c>
      <c r="J4800">
        <v>3796</v>
      </c>
      <c r="K4800">
        <v>4522</v>
      </c>
      <c r="L4800">
        <v>0</v>
      </c>
      <c r="M4800">
        <v>4522</v>
      </c>
      <c r="N4800">
        <v>0</v>
      </c>
      <c r="O4800" t="s">
        <v>76</v>
      </c>
      <c r="P4800" s="2">
        <v>42309</v>
      </c>
      <c r="Q4800">
        <v>90</v>
      </c>
      <c r="S4800">
        <v>0</v>
      </c>
    </row>
    <row r="4801" spans="1:19" x14ac:dyDescent="0.25">
      <c r="A4801">
        <v>0</v>
      </c>
      <c r="B4801">
        <v>2</v>
      </c>
      <c r="C4801">
        <v>3241</v>
      </c>
      <c r="D4801" t="s">
        <v>95</v>
      </c>
      <c r="E4801">
        <v>5046</v>
      </c>
      <c r="F4801">
        <v>0</v>
      </c>
      <c r="G4801" t="s">
        <v>2775</v>
      </c>
      <c r="H4801" s="1">
        <v>45047</v>
      </c>
      <c r="I4801">
        <v>0</v>
      </c>
      <c r="J4801">
        <v>3797</v>
      </c>
      <c r="K4801">
        <v>4522</v>
      </c>
      <c r="L4801">
        <v>0</v>
      </c>
      <c r="M4801">
        <v>4522</v>
      </c>
      <c r="N4801">
        <v>0</v>
      </c>
      <c r="O4801" t="s">
        <v>76</v>
      </c>
      <c r="P4801" s="2">
        <v>42309</v>
      </c>
      <c r="Q4801">
        <v>90</v>
      </c>
      <c r="S4801">
        <v>0</v>
      </c>
    </row>
    <row r="4802" spans="1:19" x14ac:dyDescent="0.25">
      <c r="A4802">
        <v>0</v>
      </c>
      <c r="B4802">
        <v>2</v>
      </c>
      <c r="C4802">
        <v>3241</v>
      </c>
      <c r="D4802" t="s">
        <v>95</v>
      </c>
      <c r="E4802">
        <v>5047</v>
      </c>
      <c r="F4802">
        <v>0</v>
      </c>
      <c r="G4802" t="s">
        <v>2775</v>
      </c>
      <c r="H4802" s="1">
        <v>45047</v>
      </c>
      <c r="I4802">
        <v>0</v>
      </c>
      <c r="J4802">
        <v>3798</v>
      </c>
      <c r="K4802">
        <v>4522</v>
      </c>
      <c r="L4802">
        <v>0</v>
      </c>
      <c r="M4802">
        <v>4522</v>
      </c>
      <c r="N4802">
        <v>0</v>
      </c>
      <c r="O4802" t="s">
        <v>76</v>
      </c>
      <c r="P4802" s="2">
        <v>42309</v>
      </c>
      <c r="Q4802">
        <v>90</v>
      </c>
      <c r="S4802">
        <v>0</v>
      </c>
    </row>
    <row r="4803" spans="1:19" x14ac:dyDescent="0.25">
      <c r="A4803">
        <v>0</v>
      </c>
      <c r="B4803">
        <v>212</v>
      </c>
      <c r="C4803">
        <v>3241</v>
      </c>
      <c r="D4803" t="s">
        <v>464</v>
      </c>
      <c r="E4803">
        <v>5048</v>
      </c>
      <c r="F4803">
        <v>0</v>
      </c>
      <c r="G4803" t="s">
        <v>1370</v>
      </c>
      <c r="H4803" s="1">
        <v>45047</v>
      </c>
      <c r="I4803">
        <v>0</v>
      </c>
      <c r="J4803">
        <v>3464</v>
      </c>
      <c r="K4803">
        <v>6188</v>
      </c>
      <c r="L4803">
        <v>0</v>
      </c>
      <c r="M4803">
        <v>6188</v>
      </c>
      <c r="N4803">
        <v>0</v>
      </c>
      <c r="O4803" t="s">
        <v>76</v>
      </c>
      <c r="P4803" s="2">
        <v>42217</v>
      </c>
      <c r="Q4803">
        <v>11</v>
      </c>
      <c r="S4803">
        <v>0</v>
      </c>
    </row>
    <row r="4804" spans="1:19" x14ac:dyDescent="0.25">
      <c r="A4804">
        <v>0</v>
      </c>
      <c r="B4804">
        <v>343</v>
      </c>
      <c r="C4804">
        <v>3241</v>
      </c>
      <c r="D4804" t="s">
        <v>95</v>
      </c>
      <c r="E4804">
        <v>5049</v>
      </c>
      <c r="F4804">
        <v>0</v>
      </c>
      <c r="G4804" t="s">
        <v>2391</v>
      </c>
      <c r="H4804" s="1">
        <v>45047</v>
      </c>
      <c r="I4804">
        <v>0</v>
      </c>
      <c r="J4804">
        <v>3799</v>
      </c>
      <c r="K4804">
        <v>1071</v>
      </c>
      <c r="L4804">
        <v>0</v>
      </c>
      <c r="M4804">
        <v>1071</v>
      </c>
      <c r="N4804">
        <v>0</v>
      </c>
      <c r="O4804" t="s">
        <v>76</v>
      </c>
      <c r="P4804" s="2">
        <v>42309</v>
      </c>
      <c r="Q4804">
        <v>90</v>
      </c>
      <c r="S4804">
        <v>0</v>
      </c>
    </row>
    <row r="4805" spans="1:19" x14ac:dyDescent="0.25">
      <c r="A4805">
        <v>0</v>
      </c>
      <c r="B4805">
        <v>343</v>
      </c>
      <c r="C4805">
        <v>3241</v>
      </c>
      <c r="D4805" t="s">
        <v>95</v>
      </c>
      <c r="E4805">
        <v>5050</v>
      </c>
      <c r="F4805">
        <v>0</v>
      </c>
      <c r="G4805" t="s">
        <v>312</v>
      </c>
      <c r="H4805" s="1">
        <v>45047</v>
      </c>
      <c r="I4805">
        <v>0</v>
      </c>
      <c r="J4805">
        <v>3800</v>
      </c>
      <c r="K4805">
        <v>4522</v>
      </c>
      <c r="L4805">
        <v>0</v>
      </c>
      <c r="M4805">
        <v>4522</v>
      </c>
      <c r="N4805">
        <v>0</v>
      </c>
      <c r="O4805" t="s">
        <v>76</v>
      </c>
      <c r="P4805" s="2">
        <v>42309</v>
      </c>
      <c r="Q4805">
        <v>90</v>
      </c>
      <c r="S4805">
        <v>0</v>
      </c>
    </row>
    <row r="4806" spans="1:19" x14ac:dyDescent="0.25">
      <c r="A4806">
        <v>0</v>
      </c>
      <c r="B4806">
        <v>343</v>
      </c>
      <c r="C4806">
        <v>3241</v>
      </c>
      <c r="D4806" t="s">
        <v>95</v>
      </c>
      <c r="E4806">
        <v>5051</v>
      </c>
      <c r="F4806">
        <v>0</v>
      </c>
      <c r="G4806" t="s">
        <v>2776</v>
      </c>
      <c r="H4806" s="1">
        <v>45047</v>
      </c>
      <c r="I4806">
        <v>0</v>
      </c>
      <c r="J4806">
        <v>3801</v>
      </c>
      <c r="K4806">
        <v>3808</v>
      </c>
      <c r="L4806">
        <v>0</v>
      </c>
      <c r="M4806">
        <v>3808</v>
      </c>
      <c r="N4806">
        <v>0</v>
      </c>
      <c r="O4806" t="s">
        <v>76</v>
      </c>
      <c r="P4806" s="2">
        <v>42309</v>
      </c>
      <c r="Q4806">
        <v>90</v>
      </c>
      <c r="S4806">
        <v>0</v>
      </c>
    </row>
    <row r="4807" spans="1:19" x14ac:dyDescent="0.25">
      <c r="A4807">
        <v>0</v>
      </c>
      <c r="B4807">
        <v>212</v>
      </c>
      <c r="C4807">
        <v>3241</v>
      </c>
      <c r="D4807" t="s">
        <v>464</v>
      </c>
      <c r="E4807">
        <v>5052</v>
      </c>
      <c r="F4807">
        <v>0</v>
      </c>
      <c r="G4807" t="s">
        <v>2777</v>
      </c>
      <c r="H4807" s="1">
        <v>45047</v>
      </c>
      <c r="I4807">
        <v>0</v>
      </c>
      <c r="J4807">
        <v>3802</v>
      </c>
      <c r="K4807">
        <v>3332</v>
      </c>
      <c r="L4807">
        <v>0</v>
      </c>
      <c r="M4807">
        <v>3332</v>
      </c>
      <c r="N4807">
        <v>0</v>
      </c>
      <c r="O4807" t="s">
        <v>76</v>
      </c>
      <c r="P4807" s="2">
        <v>42309</v>
      </c>
      <c r="Q4807">
        <v>90</v>
      </c>
      <c r="S4807">
        <v>0</v>
      </c>
    </row>
    <row r="4808" spans="1:19" x14ac:dyDescent="0.25">
      <c r="A4808">
        <v>0</v>
      </c>
      <c r="B4808">
        <v>212</v>
      </c>
      <c r="C4808">
        <v>3241</v>
      </c>
      <c r="D4808" t="s">
        <v>464</v>
      </c>
      <c r="E4808">
        <v>5053</v>
      </c>
      <c r="F4808">
        <v>0</v>
      </c>
      <c r="G4808" t="s">
        <v>2778</v>
      </c>
      <c r="H4808" s="1">
        <v>45047</v>
      </c>
      <c r="I4808">
        <v>0</v>
      </c>
      <c r="J4808">
        <v>3803</v>
      </c>
      <c r="K4808">
        <v>2856</v>
      </c>
      <c r="L4808">
        <v>0</v>
      </c>
      <c r="M4808">
        <v>2856</v>
      </c>
      <c r="N4808">
        <v>0</v>
      </c>
      <c r="O4808" t="s">
        <v>76</v>
      </c>
      <c r="P4808" s="2">
        <v>42309</v>
      </c>
      <c r="Q4808">
        <v>90</v>
      </c>
      <c r="S4808">
        <v>0</v>
      </c>
    </row>
    <row r="4809" spans="1:19" x14ac:dyDescent="0.25">
      <c r="A4809">
        <v>0</v>
      </c>
      <c r="B4809">
        <v>130</v>
      </c>
      <c r="C4809">
        <v>3221</v>
      </c>
      <c r="D4809" t="s">
        <v>408</v>
      </c>
      <c r="E4809">
        <v>5054</v>
      </c>
      <c r="F4809">
        <v>0</v>
      </c>
      <c r="G4809" t="s">
        <v>2779</v>
      </c>
      <c r="H4809" s="1">
        <v>45047</v>
      </c>
      <c r="I4809">
        <v>0</v>
      </c>
      <c r="J4809">
        <v>3804</v>
      </c>
      <c r="K4809">
        <v>2142</v>
      </c>
      <c r="L4809">
        <v>0</v>
      </c>
      <c r="M4809">
        <v>2142</v>
      </c>
      <c r="N4809">
        <v>0</v>
      </c>
      <c r="O4809" t="s">
        <v>76</v>
      </c>
      <c r="P4809" s="2">
        <v>42309</v>
      </c>
      <c r="Q4809">
        <v>90</v>
      </c>
      <c r="S4809">
        <v>0</v>
      </c>
    </row>
    <row r="4810" spans="1:19" x14ac:dyDescent="0.25">
      <c r="A4810">
        <v>0</v>
      </c>
      <c r="B4810">
        <v>130</v>
      </c>
      <c r="C4810">
        <v>3221</v>
      </c>
      <c r="D4810" t="s">
        <v>408</v>
      </c>
      <c r="E4810">
        <v>5055</v>
      </c>
      <c r="F4810">
        <v>0</v>
      </c>
      <c r="G4810" t="s">
        <v>2780</v>
      </c>
      <c r="H4810" s="1">
        <v>45047</v>
      </c>
      <c r="I4810">
        <v>0</v>
      </c>
      <c r="J4810">
        <v>3805</v>
      </c>
      <c r="K4810">
        <v>1071</v>
      </c>
      <c r="L4810">
        <v>0</v>
      </c>
      <c r="M4810">
        <v>1071</v>
      </c>
      <c r="N4810">
        <v>0</v>
      </c>
      <c r="O4810" t="s">
        <v>76</v>
      </c>
      <c r="P4810" s="2">
        <v>42309</v>
      </c>
      <c r="Q4810">
        <v>90</v>
      </c>
      <c r="S4810">
        <v>0</v>
      </c>
    </row>
    <row r="4811" spans="1:19" x14ac:dyDescent="0.25">
      <c r="A4811">
        <v>0</v>
      </c>
      <c r="B4811">
        <v>130</v>
      </c>
      <c r="C4811">
        <v>3221</v>
      </c>
      <c r="D4811" t="s">
        <v>408</v>
      </c>
      <c r="E4811">
        <v>5056</v>
      </c>
      <c r="F4811">
        <v>0</v>
      </c>
      <c r="G4811" t="s">
        <v>2781</v>
      </c>
      <c r="H4811" s="1">
        <v>45047</v>
      </c>
      <c r="I4811">
        <v>0</v>
      </c>
      <c r="J4811">
        <v>3806</v>
      </c>
      <c r="K4811">
        <v>6188</v>
      </c>
      <c r="L4811">
        <v>0</v>
      </c>
      <c r="M4811">
        <v>6188</v>
      </c>
      <c r="N4811">
        <v>0</v>
      </c>
      <c r="O4811" t="s">
        <v>76</v>
      </c>
      <c r="P4811" s="2">
        <v>42309</v>
      </c>
      <c r="Q4811">
        <v>90</v>
      </c>
      <c r="S4811">
        <v>0</v>
      </c>
    </row>
    <row r="4812" spans="1:19" x14ac:dyDescent="0.25">
      <c r="A4812">
        <v>0</v>
      </c>
      <c r="B4812">
        <v>328</v>
      </c>
      <c r="C4812">
        <v>3211</v>
      </c>
      <c r="D4812" t="s">
        <v>163</v>
      </c>
      <c r="E4812">
        <v>5057</v>
      </c>
      <c r="F4812">
        <v>0</v>
      </c>
      <c r="G4812" t="s">
        <v>2782</v>
      </c>
      <c r="H4812" s="1">
        <v>45047</v>
      </c>
      <c r="I4812">
        <v>0</v>
      </c>
      <c r="J4812">
        <v>3807</v>
      </c>
      <c r="K4812">
        <v>4879</v>
      </c>
      <c r="L4812">
        <v>0</v>
      </c>
      <c r="M4812">
        <v>4879</v>
      </c>
      <c r="N4812">
        <v>0</v>
      </c>
      <c r="O4812" t="s">
        <v>76</v>
      </c>
      <c r="P4812" s="2">
        <v>42309</v>
      </c>
      <c r="Q4812">
        <v>90</v>
      </c>
      <c r="S4812">
        <v>0</v>
      </c>
    </row>
    <row r="4813" spans="1:19" x14ac:dyDescent="0.25">
      <c r="A4813">
        <v>0</v>
      </c>
      <c r="B4813">
        <v>329</v>
      </c>
      <c r="C4813">
        <v>3231</v>
      </c>
      <c r="D4813" t="s">
        <v>433</v>
      </c>
      <c r="E4813">
        <v>5058</v>
      </c>
      <c r="F4813">
        <v>0</v>
      </c>
      <c r="G4813" t="s">
        <v>2782</v>
      </c>
      <c r="H4813" s="1">
        <v>45047</v>
      </c>
      <c r="I4813">
        <v>0</v>
      </c>
      <c r="J4813">
        <v>3808</v>
      </c>
      <c r="K4813">
        <v>4879</v>
      </c>
      <c r="L4813">
        <v>0</v>
      </c>
      <c r="M4813">
        <v>4879</v>
      </c>
      <c r="N4813">
        <v>0</v>
      </c>
      <c r="O4813" t="s">
        <v>76</v>
      </c>
      <c r="P4813" s="2">
        <v>42309</v>
      </c>
      <c r="Q4813">
        <v>90</v>
      </c>
      <c r="S4813">
        <v>0</v>
      </c>
    </row>
    <row r="4814" spans="1:19" x14ac:dyDescent="0.25">
      <c r="A4814">
        <v>0</v>
      </c>
      <c r="B4814">
        <v>130</v>
      </c>
      <c r="C4814">
        <v>3221</v>
      </c>
      <c r="D4814" t="s">
        <v>408</v>
      </c>
      <c r="E4814">
        <v>5059</v>
      </c>
      <c r="F4814">
        <v>0</v>
      </c>
      <c r="G4814" t="s">
        <v>292</v>
      </c>
      <c r="H4814" s="1">
        <v>45047</v>
      </c>
      <c r="I4814">
        <v>0</v>
      </c>
      <c r="J4814">
        <v>3809</v>
      </c>
      <c r="K4814">
        <v>5712</v>
      </c>
      <c r="L4814">
        <v>0</v>
      </c>
      <c r="M4814">
        <v>5712</v>
      </c>
      <c r="N4814">
        <v>0</v>
      </c>
      <c r="O4814" t="s">
        <v>76</v>
      </c>
      <c r="P4814" s="2">
        <v>42309</v>
      </c>
      <c r="Q4814">
        <v>90</v>
      </c>
      <c r="S4814">
        <v>0</v>
      </c>
    </row>
    <row r="4815" spans="1:19" x14ac:dyDescent="0.25">
      <c r="A4815">
        <v>0</v>
      </c>
      <c r="B4815">
        <v>130</v>
      </c>
      <c r="C4815">
        <v>3221</v>
      </c>
      <c r="D4815" t="s">
        <v>408</v>
      </c>
      <c r="E4815">
        <v>5060</v>
      </c>
      <c r="F4815">
        <v>0</v>
      </c>
      <c r="G4815" t="s">
        <v>312</v>
      </c>
      <c r="H4815" s="1">
        <v>45047</v>
      </c>
      <c r="I4815">
        <v>0</v>
      </c>
      <c r="J4815">
        <v>3810</v>
      </c>
      <c r="K4815">
        <v>4046</v>
      </c>
      <c r="L4815">
        <v>0</v>
      </c>
      <c r="M4815">
        <v>4046</v>
      </c>
      <c r="N4815">
        <v>0</v>
      </c>
      <c r="O4815" t="s">
        <v>76</v>
      </c>
      <c r="P4815" s="2">
        <v>42309</v>
      </c>
      <c r="Q4815">
        <v>90</v>
      </c>
      <c r="S4815">
        <v>0</v>
      </c>
    </row>
    <row r="4816" spans="1:19" x14ac:dyDescent="0.25">
      <c r="A4816">
        <v>0</v>
      </c>
      <c r="B4816">
        <v>130</v>
      </c>
      <c r="C4816">
        <v>3221</v>
      </c>
      <c r="D4816" t="s">
        <v>408</v>
      </c>
      <c r="E4816">
        <v>5061</v>
      </c>
      <c r="F4816">
        <v>0</v>
      </c>
      <c r="G4816" t="s">
        <v>2783</v>
      </c>
      <c r="H4816" s="1">
        <v>45047</v>
      </c>
      <c r="I4816">
        <v>0</v>
      </c>
      <c r="J4816">
        <v>3811</v>
      </c>
      <c r="K4816">
        <v>2618</v>
      </c>
      <c r="L4816">
        <v>0</v>
      </c>
      <c r="M4816">
        <v>2618</v>
      </c>
      <c r="N4816">
        <v>0</v>
      </c>
      <c r="O4816" t="s">
        <v>76</v>
      </c>
      <c r="P4816" s="2">
        <v>42309</v>
      </c>
      <c r="Q4816">
        <v>90</v>
      </c>
      <c r="S4816">
        <v>0</v>
      </c>
    </row>
    <row r="4817" spans="1:19" x14ac:dyDescent="0.25">
      <c r="A4817">
        <v>0</v>
      </c>
      <c r="B4817">
        <v>130</v>
      </c>
      <c r="C4817">
        <v>3221</v>
      </c>
      <c r="D4817" t="s">
        <v>408</v>
      </c>
      <c r="E4817">
        <v>5062</v>
      </c>
      <c r="F4817">
        <v>0</v>
      </c>
      <c r="G4817" t="s">
        <v>2784</v>
      </c>
      <c r="H4817" s="1">
        <v>45047</v>
      </c>
      <c r="I4817">
        <v>0</v>
      </c>
      <c r="J4817">
        <v>3812</v>
      </c>
      <c r="K4817">
        <v>1071</v>
      </c>
      <c r="L4817">
        <v>0</v>
      </c>
      <c r="M4817">
        <v>1071</v>
      </c>
      <c r="N4817">
        <v>0</v>
      </c>
      <c r="O4817" t="s">
        <v>76</v>
      </c>
      <c r="P4817" s="2">
        <v>42309</v>
      </c>
      <c r="Q4817">
        <v>90</v>
      </c>
      <c r="S4817">
        <v>0</v>
      </c>
    </row>
    <row r="4818" spans="1:19" x14ac:dyDescent="0.25">
      <c r="A4818">
        <v>0</v>
      </c>
      <c r="B4818">
        <v>130</v>
      </c>
      <c r="C4818">
        <v>3221</v>
      </c>
      <c r="D4818" t="s">
        <v>408</v>
      </c>
      <c r="E4818">
        <v>5063</v>
      </c>
      <c r="F4818">
        <v>0</v>
      </c>
      <c r="G4818" t="s">
        <v>2781</v>
      </c>
      <c r="H4818" s="1">
        <v>45047</v>
      </c>
      <c r="I4818">
        <v>0</v>
      </c>
      <c r="J4818">
        <v>3813</v>
      </c>
      <c r="K4818">
        <v>21658</v>
      </c>
      <c r="L4818">
        <v>0</v>
      </c>
      <c r="M4818">
        <v>21658</v>
      </c>
      <c r="N4818">
        <v>0</v>
      </c>
      <c r="O4818" t="s">
        <v>76</v>
      </c>
      <c r="P4818" s="2">
        <v>42309</v>
      </c>
      <c r="Q4818">
        <v>90</v>
      </c>
      <c r="S4818">
        <v>0</v>
      </c>
    </row>
    <row r="4820" spans="1:19" x14ac:dyDescent="0.25">
      <c r="A4820" t="s">
        <v>0</v>
      </c>
      <c r="B4820" t="s">
        <v>1</v>
      </c>
      <c r="C4820" s="1">
        <v>44969</v>
      </c>
      <c r="D4820">
        <v>18</v>
      </c>
      <c r="E4820" t="s">
        <v>2</v>
      </c>
      <c r="F4820" t="s">
        <v>3</v>
      </c>
      <c r="G4820" t="s">
        <v>4</v>
      </c>
      <c r="O4820" t="s">
        <v>5</v>
      </c>
      <c r="P4820" t="s">
        <v>6</v>
      </c>
      <c r="Q4820" s="1">
        <v>45135</v>
      </c>
      <c r="R4820" t="s">
        <v>7</v>
      </c>
    </row>
    <row r="4821" spans="1:19" x14ac:dyDescent="0.25">
      <c r="A4821" t="s">
        <v>8</v>
      </c>
      <c r="B4821" t="s">
        <v>9</v>
      </c>
      <c r="C4821" t="s">
        <v>10</v>
      </c>
      <c r="D4821" t="s">
        <v>11</v>
      </c>
      <c r="E4821" t="s">
        <v>12</v>
      </c>
      <c r="F4821" t="s">
        <v>13</v>
      </c>
      <c r="G4821" t="s">
        <v>14</v>
      </c>
      <c r="O4821" t="s">
        <v>15</v>
      </c>
      <c r="P4821" t="s">
        <v>16</v>
      </c>
      <c r="R4821">
        <v>74</v>
      </c>
    </row>
    <row r="4822" spans="1:19" x14ac:dyDescent="0.25">
      <c r="D4822" t="s">
        <v>17</v>
      </c>
      <c r="E4822" t="s">
        <v>18</v>
      </c>
      <c r="F4822" t="s">
        <v>19</v>
      </c>
      <c r="G4822" t="s">
        <v>20</v>
      </c>
      <c r="H4822">
        <v>18</v>
      </c>
    </row>
    <row r="4823" spans="1:19" x14ac:dyDescent="0.25">
      <c r="A4823" t="s">
        <v>21</v>
      </c>
      <c r="B4823" t="s">
        <v>22</v>
      </c>
      <c r="C4823" t="s">
        <v>23</v>
      </c>
      <c r="D4823" t="s">
        <v>24</v>
      </c>
      <c r="E4823" t="s">
        <v>25</v>
      </c>
      <c r="F4823" t="s">
        <v>26</v>
      </c>
      <c r="G4823" t="s">
        <v>27</v>
      </c>
      <c r="H4823">
        <v>-7</v>
      </c>
      <c r="I4823">
        <v>999</v>
      </c>
      <c r="J4823" t="s">
        <v>28</v>
      </c>
      <c r="K4823" t="s">
        <v>29</v>
      </c>
      <c r="L4823">
        <v>99999</v>
      </c>
    </row>
    <row r="4824" spans="1:19" x14ac:dyDescent="0.25">
      <c r="E4824" t="s">
        <v>30</v>
      </c>
      <c r="G4824" t="s">
        <v>31</v>
      </c>
      <c r="H4824" t="s">
        <v>32</v>
      </c>
      <c r="J4824" t="s">
        <v>33</v>
      </c>
      <c r="K4824" t="s">
        <v>34</v>
      </c>
      <c r="L4824" t="s">
        <v>35</v>
      </c>
      <c r="M4824" t="s">
        <v>36</v>
      </c>
      <c r="N4824" t="s">
        <v>37</v>
      </c>
      <c r="O4824" t="s">
        <v>38</v>
      </c>
      <c r="P4824" t="s">
        <v>39</v>
      </c>
      <c r="R4824" t="s">
        <v>40</v>
      </c>
      <c r="S4824" t="s">
        <v>41</v>
      </c>
    </row>
    <row r="4825" spans="1:19" x14ac:dyDescent="0.25">
      <c r="A4825" t="s">
        <v>42</v>
      </c>
      <c r="B4825" t="s">
        <v>43</v>
      </c>
      <c r="C4825" t="s">
        <v>44</v>
      </c>
      <c r="D4825" t="s">
        <v>45</v>
      </c>
      <c r="E4825" t="s">
        <v>46</v>
      </c>
      <c r="F4825" t="s">
        <v>47</v>
      </c>
      <c r="G4825" t="s">
        <v>48</v>
      </c>
      <c r="H4825" t="s">
        <v>49</v>
      </c>
      <c r="J4825" t="s">
        <v>50</v>
      </c>
      <c r="K4825" t="s">
        <v>51</v>
      </c>
      <c r="M4825" t="s">
        <v>51</v>
      </c>
      <c r="N4825" t="s">
        <v>52</v>
      </c>
      <c r="O4825" t="s">
        <v>53</v>
      </c>
      <c r="P4825" t="s">
        <v>54</v>
      </c>
      <c r="Q4825" t="s">
        <v>55</v>
      </c>
      <c r="R4825" t="s">
        <v>56</v>
      </c>
      <c r="S4825" t="s">
        <v>57</v>
      </c>
    </row>
    <row r="4826" spans="1:19" x14ac:dyDescent="0.25">
      <c r="A4826" t="s">
        <v>58</v>
      </c>
      <c r="B4826" t="s">
        <v>59</v>
      </c>
      <c r="C4826" t="s">
        <v>59</v>
      </c>
      <c r="D4826" t="s">
        <v>60</v>
      </c>
      <c r="E4826" t="s">
        <v>61</v>
      </c>
      <c r="F4826" t="s">
        <v>59</v>
      </c>
      <c r="G4826" t="s">
        <v>62</v>
      </c>
      <c r="H4826" t="s">
        <v>63</v>
      </c>
      <c r="I4826" t="s">
        <v>64</v>
      </c>
      <c r="J4826" t="s">
        <v>59</v>
      </c>
      <c r="K4826" t="s">
        <v>65</v>
      </c>
      <c r="L4826" t="s">
        <v>66</v>
      </c>
      <c r="M4826" t="s">
        <v>67</v>
      </c>
      <c r="N4826" t="s">
        <v>65</v>
      </c>
      <c r="O4826" t="s">
        <v>64</v>
      </c>
      <c r="P4826" t="s">
        <v>61</v>
      </c>
      <c r="Q4826" t="s">
        <v>59</v>
      </c>
      <c r="R4826" t="s">
        <v>59</v>
      </c>
      <c r="S4826" t="s">
        <v>58</v>
      </c>
    </row>
    <row r="4827" spans="1:19" x14ac:dyDescent="0.25">
      <c r="A4827">
        <v>0</v>
      </c>
      <c r="B4827">
        <v>7220</v>
      </c>
      <c r="C4827">
        <v>9086</v>
      </c>
      <c r="D4827" t="s">
        <v>524</v>
      </c>
      <c r="E4827">
        <v>5065</v>
      </c>
      <c r="F4827">
        <v>0</v>
      </c>
      <c r="G4827" t="s">
        <v>2785</v>
      </c>
      <c r="H4827" s="1">
        <v>45047</v>
      </c>
      <c r="I4827">
        <v>0</v>
      </c>
      <c r="J4827">
        <v>3257</v>
      </c>
      <c r="K4827">
        <v>32010</v>
      </c>
      <c r="L4827">
        <v>0</v>
      </c>
      <c r="M4827">
        <v>32010</v>
      </c>
      <c r="N4827">
        <v>0</v>
      </c>
      <c r="O4827" t="s">
        <v>88</v>
      </c>
      <c r="P4827" s="2">
        <v>41944</v>
      </c>
      <c r="Q4827">
        <v>2</v>
      </c>
      <c r="S4827">
        <v>0</v>
      </c>
    </row>
    <row r="4828" spans="1:19" x14ac:dyDescent="0.25">
      <c r="A4828">
        <v>0</v>
      </c>
      <c r="B4828">
        <v>289</v>
      </c>
      <c r="C4828">
        <v>823</v>
      </c>
      <c r="D4828" t="s">
        <v>147</v>
      </c>
      <c r="E4828">
        <v>5067</v>
      </c>
      <c r="F4828">
        <v>0</v>
      </c>
      <c r="G4828" t="s">
        <v>942</v>
      </c>
      <c r="H4828" s="1">
        <v>44958</v>
      </c>
      <c r="I4828">
        <v>0</v>
      </c>
      <c r="J4828">
        <v>2867</v>
      </c>
      <c r="K4828">
        <v>52815</v>
      </c>
      <c r="L4828">
        <v>0</v>
      </c>
      <c r="M4828">
        <v>52815</v>
      </c>
      <c r="N4828">
        <v>0</v>
      </c>
      <c r="O4828" t="s">
        <v>70</v>
      </c>
      <c r="P4828" s="2">
        <v>41548</v>
      </c>
      <c r="Q4828">
        <v>5</v>
      </c>
      <c r="S4828">
        <v>0</v>
      </c>
    </row>
    <row r="4829" spans="1:19" x14ac:dyDescent="0.25">
      <c r="A4829">
        <v>0</v>
      </c>
      <c r="B4829">
        <v>289</v>
      </c>
      <c r="C4829">
        <v>823</v>
      </c>
      <c r="D4829" t="s">
        <v>147</v>
      </c>
      <c r="E4829">
        <v>5070</v>
      </c>
      <c r="F4829">
        <v>0</v>
      </c>
      <c r="G4829" t="s">
        <v>942</v>
      </c>
      <c r="H4829" s="1">
        <v>45047</v>
      </c>
      <c r="I4829">
        <v>0</v>
      </c>
      <c r="J4829">
        <v>2866</v>
      </c>
      <c r="K4829">
        <v>51943</v>
      </c>
      <c r="L4829">
        <v>0</v>
      </c>
      <c r="M4829">
        <v>51943</v>
      </c>
      <c r="N4829">
        <v>0</v>
      </c>
      <c r="O4829" t="s">
        <v>70</v>
      </c>
      <c r="P4829" s="2">
        <v>41548</v>
      </c>
      <c r="Q4829">
        <v>5</v>
      </c>
      <c r="S4829">
        <v>0</v>
      </c>
    </row>
    <row r="4830" spans="1:19" x14ac:dyDescent="0.25">
      <c r="A4830">
        <v>0</v>
      </c>
      <c r="B4830">
        <v>235</v>
      </c>
      <c r="C4830">
        <v>9062</v>
      </c>
      <c r="D4830" t="s">
        <v>2786</v>
      </c>
      <c r="E4830">
        <v>5074</v>
      </c>
      <c r="F4830">
        <v>0</v>
      </c>
      <c r="G4830" t="s">
        <v>2787</v>
      </c>
      <c r="H4830" s="1">
        <v>45048</v>
      </c>
      <c r="I4830">
        <v>0</v>
      </c>
      <c r="J4830">
        <v>1014</v>
      </c>
      <c r="K4830">
        <v>15000</v>
      </c>
      <c r="L4830">
        <v>0</v>
      </c>
      <c r="M4830">
        <v>15000</v>
      </c>
      <c r="N4830">
        <v>0</v>
      </c>
      <c r="O4830" t="s">
        <v>88</v>
      </c>
      <c r="P4830" s="1">
        <v>45087</v>
      </c>
      <c r="Q4830">
        <v>4</v>
      </c>
      <c r="S4830">
        <v>0</v>
      </c>
    </row>
    <row r="4831" spans="1:19" x14ac:dyDescent="0.25">
      <c r="A4831">
        <v>0</v>
      </c>
      <c r="B4831">
        <v>329</v>
      </c>
      <c r="C4831">
        <v>3231</v>
      </c>
      <c r="D4831" t="s">
        <v>433</v>
      </c>
      <c r="E4831">
        <v>5082</v>
      </c>
      <c r="F4831">
        <v>0</v>
      </c>
      <c r="G4831" t="s">
        <v>2788</v>
      </c>
      <c r="H4831" s="1">
        <v>45048</v>
      </c>
      <c r="I4831">
        <v>0</v>
      </c>
      <c r="J4831">
        <v>1992</v>
      </c>
      <c r="K4831">
        <v>40028</v>
      </c>
      <c r="L4831">
        <v>0</v>
      </c>
      <c r="M4831">
        <v>40028</v>
      </c>
      <c r="N4831">
        <v>0</v>
      </c>
      <c r="O4831" t="s">
        <v>88</v>
      </c>
      <c r="P4831" s="1">
        <v>45210</v>
      </c>
      <c r="Q4831">
        <v>2</v>
      </c>
      <c r="S4831">
        <v>0</v>
      </c>
    </row>
    <row r="4832" spans="1:19" x14ac:dyDescent="0.25">
      <c r="A4832">
        <v>0</v>
      </c>
      <c r="B4832">
        <v>130</v>
      </c>
      <c r="C4832">
        <v>3221</v>
      </c>
      <c r="D4832" t="s">
        <v>408</v>
      </c>
      <c r="E4832">
        <v>5083</v>
      </c>
      <c r="F4832">
        <v>0</v>
      </c>
      <c r="G4832" t="s">
        <v>2789</v>
      </c>
      <c r="H4832" s="1">
        <v>45048</v>
      </c>
      <c r="I4832">
        <v>0</v>
      </c>
      <c r="J4832">
        <v>1462</v>
      </c>
      <c r="K4832">
        <v>40028</v>
      </c>
      <c r="L4832">
        <v>0</v>
      </c>
      <c r="M4832">
        <v>40028</v>
      </c>
      <c r="N4832">
        <v>0</v>
      </c>
      <c r="O4832" t="s">
        <v>88</v>
      </c>
      <c r="P4832" s="1">
        <v>45147</v>
      </c>
      <c r="Q4832">
        <v>2</v>
      </c>
      <c r="S4832">
        <v>0</v>
      </c>
    </row>
    <row r="4833" spans="1:19" x14ac:dyDescent="0.25">
      <c r="A4833">
        <v>0</v>
      </c>
      <c r="B4833">
        <v>385</v>
      </c>
      <c r="C4833">
        <v>9086</v>
      </c>
      <c r="D4833" t="s">
        <v>796</v>
      </c>
      <c r="E4833">
        <v>5085</v>
      </c>
      <c r="F4833">
        <v>0</v>
      </c>
      <c r="G4833" t="s">
        <v>2790</v>
      </c>
      <c r="H4833" s="1">
        <v>45048</v>
      </c>
      <c r="I4833">
        <v>0</v>
      </c>
      <c r="J4833">
        <v>1026</v>
      </c>
      <c r="K4833">
        <v>26240</v>
      </c>
      <c r="L4833">
        <v>0</v>
      </c>
      <c r="M4833">
        <v>26240</v>
      </c>
      <c r="N4833">
        <v>0</v>
      </c>
      <c r="O4833" t="s">
        <v>88</v>
      </c>
      <c r="P4833" s="1">
        <v>45108</v>
      </c>
      <c r="Q4833">
        <v>5</v>
      </c>
      <c r="S4833">
        <v>0</v>
      </c>
    </row>
    <row r="4834" spans="1:19" x14ac:dyDescent="0.25">
      <c r="A4834">
        <v>0</v>
      </c>
      <c r="B4834">
        <v>385</v>
      </c>
      <c r="C4834">
        <v>9086</v>
      </c>
      <c r="D4834" t="s">
        <v>796</v>
      </c>
      <c r="E4834">
        <v>5086</v>
      </c>
      <c r="F4834">
        <v>0</v>
      </c>
      <c r="G4834" t="s">
        <v>2790</v>
      </c>
      <c r="H4834" s="1">
        <v>45048</v>
      </c>
      <c r="I4834">
        <v>0</v>
      </c>
      <c r="J4834">
        <v>1027</v>
      </c>
      <c r="K4834">
        <v>26240</v>
      </c>
      <c r="L4834">
        <v>0</v>
      </c>
      <c r="M4834">
        <v>26240</v>
      </c>
      <c r="N4834">
        <v>0</v>
      </c>
      <c r="O4834" t="s">
        <v>88</v>
      </c>
      <c r="P4834" s="1">
        <v>45108</v>
      </c>
      <c r="Q4834">
        <v>5</v>
      </c>
      <c r="S4834">
        <v>0</v>
      </c>
    </row>
    <row r="4835" spans="1:19" x14ac:dyDescent="0.25">
      <c r="A4835">
        <v>0</v>
      </c>
      <c r="B4835">
        <v>385</v>
      </c>
      <c r="C4835">
        <v>9086</v>
      </c>
      <c r="D4835" t="s">
        <v>796</v>
      </c>
      <c r="E4835">
        <v>5087</v>
      </c>
      <c r="F4835">
        <v>0</v>
      </c>
      <c r="G4835" t="s">
        <v>2790</v>
      </c>
      <c r="H4835" s="1">
        <v>45048</v>
      </c>
      <c r="I4835">
        <v>0</v>
      </c>
      <c r="J4835">
        <v>1028</v>
      </c>
      <c r="K4835">
        <v>26240</v>
      </c>
      <c r="L4835">
        <v>0</v>
      </c>
      <c r="M4835">
        <v>26240</v>
      </c>
      <c r="N4835">
        <v>0</v>
      </c>
      <c r="O4835" t="s">
        <v>88</v>
      </c>
      <c r="P4835" s="1">
        <v>45108</v>
      </c>
      <c r="Q4835">
        <v>5</v>
      </c>
      <c r="S4835">
        <v>0</v>
      </c>
    </row>
    <row r="4836" spans="1:19" x14ac:dyDescent="0.25">
      <c r="A4836">
        <v>0</v>
      </c>
      <c r="B4836">
        <v>385</v>
      </c>
      <c r="C4836">
        <v>9086</v>
      </c>
      <c r="D4836" t="s">
        <v>796</v>
      </c>
      <c r="E4836">
        <v>5088</v>
      </c>
      <c r="F4836">
        <v>0</v>
      </c>
      <c r="G4836" t="s">
        <v>2790</v>
      </c>
      <c r="H4836" s="1">
        <v>45048</v>
      </c>
      <c r="I4836">
        <v>0</v>
      </c>
      <c r="J4836">
        <v>1029</v>
      </c>
      <c r="K4836">
        <v>26240</v>
      </c>
      <c r="L4836">
        <v>0</v>
      </c>
      <c r="M4836">
        <v>26240</v>
      </c>
      <c r="N4836">
        <v>0</v>
      </c>
      <c r="O4836" t="s">
        <v>88</v>
      </c>
      <c r="P4836" s="1">
        <v>45108</v>
      </c>
      <c r="Q4836">
        <v>5</v>
      </c>
      <c r="S4836">
        <v>0</v>
      </c>
    </row>
    <row r="4837" spans="1:19" x14ac:dyDescent="0.25">
      <c r="A4837">
        <v>0</v>
      </c>
      <c r="B4837">
        <v>385</v>
      </c>
      <c r="C4837">
        <v>9086</v>
      </c>
      <c r="D4837" t="s">
        <v>796</v>
      </c>
      <c r="E4837">
        <v>5089</v>
      </c>
      <c r="F4837">
        <v>0</v>
      </c>
      <c r="G4837" t="s">
        <v>2790</v>
      </c>
      <c r="H4837" s="1">
        <v>45048</v>
      </c>
      <c r="I4837">
        <v>0</v>
      </c>
      <c r="J4837">
        <v>1030</v>
      </c>
      <c r="K4837">
        <v>26240</v>
      </c>
      <c r="L4837">
        <v>0</v>
      </c>
      <c r="M4837">
        <v>26240</v>
      </c>
      <c r="N4837">
        <v>0</v>
      </c>
      <c r="O4837" t="s">
        <v>88</v>
      </c>
      <c r="P4837" s="1">
        <v>45108</v>
      </c>
      <c r="Q4837">
        <v>5</v>
      </c>
      <c r="S4837">
        <v>0</v>
      </c>
    </row>
    <row r="4838" spans="1:19" x14ac:dyDescent="0.25">
      <c r="A4838">
        <v>0</v>
      </c>
      <c r="B4838">
        <v>385</v>
      </c>
      <c r="C4838">
        <v>9086</v>
      </c>
      <c r="D4838" t="s">
        <v>796</v>
      </c>
      <c r="E4838">
        <v>5090</v>
      </c>
      <c r="F4838">
        <v>0</v>
      </c>
      <c r="G4838" t="s">
        <v>2790</v>
      </c>
      <c r="H4838" s="1">
        <v>45048</v>
      </c>
      <c r="I4838">
        <v>0</v>
      </c>
      <c r="J4838">
        <v>1031</v>
      </c>
      <c r="K4838">
        <v>26240</v>
      </c>
      <c r="L4838">
        <v>0</v>
      </c>
      <c r="M4838">
        <v>26240</v>
      </c>
      <c r="N4838">
        <v>0</v>
      </c>
      <c r="O4838" t="s">
        <v>88</v>
      </c>
      <c r="P4838" s="1">
        <v>45108</v>
      </c>
      <c r="Q4838">
        <v>5</v>
      </c>
      <c r="S4838">
        <v>0</v>
      </c>
    </row>
    <row r="4839" spans="1:19" x14ac:dyDescent="0.25">
      <c r="A4839">
        <v>0</v>
      </c>
      <c r="B4839">
        <v>385</v>
      </c>
      <c r="C4839">
        <v>9086</v>
      </c>
      <c r="D4839" t="s">
        <v>796</v>
      </c>
      <c r="E4839">
        <v>5091</v>
      </c>
      <c r="F4839">
        <v>0</v>
      </c>
      <c r="G4839" t="s">
        <v>2790</v>
      </c>
      <c r="H4839" s="1">
        <v>45048</v>
      </c>
      <c r="I4839">
        <v>0</v>
      </c>
      <c r="J4839">
        <v>1032</v>
      </c>
      <c r="K4839">
        <v>26240</v>
      </c>
      <c r="L4839">
        <v>0</v>
      </c>
      <c r="M4839">
        <v>26240</v>
      </c>
      <c r="N4839">
        <v>0</v>
      </c>
      <c r="O4839" t="s">
        <v>88</v>
      </c>
      <c r="P4839" s="1">
        <v>45108</v>
      </c>
      <c r="Q4839">
        <v>5</v>
      </c>
      <c r="S4839">
        <v>0</v>
      </c>
    </row>
    <row r="4840" spans="1:19" x14ac:dyDescent="0.25">
      <c r="A4840">
        <v>0</v>
      </c>
      <c r="B4840">
        <v>385</v>
      </c>
      <c r="C4840">
        <v>9086</v>
      </c>
      <c r="D4840" t="s">
        <v>796</v>
      </c>
      <c r="E4840">
        <v>5092</v>
      </c>
      <c r="F4840">
        <v>0</v>
      </c>
      <c r="G4840" t="s">
        <v>2790</v>
      </c>
      <c r="H4840" s="1">
        <v>45048</v>
      </c>
      <c r="I4840">
        <v>0</v>
      </c>
      <c r="J4840">
        <v>1033</v>
      </c>
      <c r="K4840">
        <v>26240</v>
      </c>
      <c r="L4840">
        <v>0</v>
      </c>
      <c r="M4840">
        <v>26240</v>
      </c>
      <c r="N4840">
        <v>0</v>
      </c>
      <c r="O4840" t="s">
        <v>88</v>
      </c>
      <c r="P4840" s="1">
        <v>45108</v>
      </c>
      <c r="Q4840">
        <v>5</v>
      </c>
      <c r="S4840">
        <v>0</v>
      </c>
    </row>
    <row r="4841" spans="1:19" x14ac:dyDescent="0.25">
      <c r="A4841">
        <v>0</v>
      </c>
      <c r="B4841">
        <v>385</v>
      </c>
      <c r="C4841">
        <v>9086</v>
      </c>
      <c r="D4841" t="s">
        <v>796</v>
      </c>
      <c r="E4841">
        <v>5093</v>
      </c>
      <c r="F4841">
        <v>0</v>
      </c>
      <c r="G4841" t="s">
        <v>2790</v>
      </c>
      <c r="H4841" s="1">
        <v>45048</v>
      </c>
      <c r="I4841">
        <v>0</v>
      </c>
      <c r="J4841">
        <v>1034</v>
      </c>
      <c r="K4841">
        <v>26240</v>
      </c>
      <c r="L4841">
        <v>0</v>
      </c>
      <c r="M4841">
        <v>26240</v>
      </c>
      <c r="N4841">
        <v>0</v>
      </c>
      <c r="O4841" t="s">
        <v>88</v>
      </c>
      <c r="P4841" s="1">
        <v>45108</v>
      </c>
      <c r="Q4841">
        <v>5</v>
      </c>
      <c r="S4841">
        <v>0</v>
      </c>
    </row>
    <row r="4842" spans="1:19" x14ac:dyDescent="0.25">
      <c r="A4842">
        <v>0</v>
      </c>
      <c r="B4842">
        <v>385</v>
      </c>
      <c r="C4842">
        <v>9086</v>
      </c>
      <c r="D4842" t="s">
        <v>796</v>
      </c>
      <c r="E4842">
        <v>5094</v>
      </c>
      <c r="F4842">
        <v>0</v>
      </c>
      <c r="G4842" t="s">
        <v>2790</v>
      </c>
      <c r="H4842" s="1">
        <v>45048</v>
      </c>
      <c r="I4842">
        <v>0</v>
      </c>
      <c r="J4842">
        <v>1035</v>
      </c>
      <c r="K4842">
        <v>26240</v>
      </c>
      <c r="L4842">
        <v>0</v>
      </c>
      <c r="M4842">
        <v>26240</v>
      </c>
      <c r="N4842">
        <v>0</v>
      </c>
      <c r="O4842" t="s">
        <v>88</v>
      </c>
      <c r="P4842" s="1">
        <v>45108</v>
      </c>
      <c r="Q4842">
        <v>5</v>
      </c>
      <c r="S4842">
        <v>0</v>
      </c>
    </row>
    <row r="4843" spans="1:19" x14ac:dyDescent="0.25">
      <c r="A4843">
        <v>0</v>
      </c>
      <c r="B4843">
        <v>385</v>
      </c>
      <c r="C4843">
        <v>9086</v>
      </c>
      <c r="D4843" t="s">
        <v>796</v>
      </c>
      <c r="E4843">
        <v>5095</v>
      </c>
      <c r="F4843">
        <v>0</v>
      </c>
      <c r="G4843" t="s">
        <v>2790</v>
      </c>
      <c r="H4843" s="1">
        <v>45048</v>
      </c>
      <c r="I4843">
        <v>0</v>
      </c>
      <c r="J4843">
        <v>1036</v>
      </c>
      <c r="K4843">
        <v>26240</v>
      </c>
      <c r="L4843">
        <v>0</v>
      </c>
      <c r="M4843">
        <v>26240</v>
      </c>
      <c r="N4843">
        <v>0</v>
      </c>
      <c r="O4843" t="s">
        <v>88</v>
      </c>
      <c r="P4843" s="1">
        <v>45108</v>
      </c>
      <c r="Q4843">
        <v>5</v>
      </c>
      <c r="S4843">
        <v>0</v>
      </c>
    </row>
    <row r="4844" spans="1:19" x14ac:dyDescent="0.25">
      <c r="A4844">
        <v>0</v>
      </c>
      <c r="B4844">
        <v>385</v>
      </c>
      <c r="C4844">
        <v>9086</v>
      </c>
      <c r="D4844" t="s">
        <v>796</v>
      </c>
      <c r="E4844">
        <v>5096</v>
      </c>
      <c r="F4844">
        <v>0</v>
      </c>
      <c r="G4844" t="s">
        <v>2790</v>
      </c>
      <c r="H4844" s="1">
        <v>45048</v>
      </c>
      <c r="I4844">
        <v>0</v>
      </c>
      <c r="J4844">
        <v>1037</v>
      </c>
      <c r="K4844">
        <v>26240</v>
      </c>
      <c r="L4844">
        <v>0</v>
      </c>
      <c r="M4844">
        <v>26240</v>
      </c>
      <c r="N4844">
        <v>0</v>
      </c>
      <c r="O4844" t="s">
        <v>88</v>
      </c>
      <c r="P4844" s="1">
        <v>45108</v>
      </c>
      <c r="Q4844">
        <v>5</v>
      </c>
      <c r="S4844">
        <v>0</v>
      </c>
    </row>
    <row r="4845" spans="1:19" x14ac:dyDescent="0.25">
      <c r="A4845">
        <v>0</v>
      </c>
      <c r="B4845">
        <v>385</v>
      </c>
      <c r="C4845">
        <v>9086</v>
      </c>
      <c r="D4845" t="s">
        <v>796</v>
      </c>
      <c r="E4845">
        <v>5097</v>
      </c>
      <c r="F4845">
        <v>0</v>
      </c>
      <c r="G4845" t="s">
        <v>2790</v>
      </c>
      <c r="H4845" s="1">
        <v>45048</v>
      </c>
      <c r="I4845">
        <v>0</v>
      </c>
      <c r="J4845">
        <v>1038</v>
      </c>
      <c r="K4845">
        <v>26240</v>
      </c>
      <c r="L4845">
        <v>0</v>
      </c>
      <c r="M4845">
        <v>26240</v>
      </c>
      <c r="N4845">
        <v>0</v>
      </c>
      <c r="O4845" t="s">
        <v>88</v>
      </c>
      <c r="P4845" s="1">
        <v>45108</v>
      </c>
      <c r="Q4845">
        <v>5</v>
      </c>
      <c r="S4845">
        <v>0</v>
      </c>
    </row>
    <row r="4846" spans="1:19" x14ac:dyDescent="0.25">
      <c r="A4846">
        <v>0</v>
      </c>
      <c r="B4846">
        <v>385</v>
      </c>
      <c r="C4846">
        <v>9086</v>
      </c>
      <c r="D4846" t="s">
        <v>796</v>
      </c>
      <c r="E4846">
        <v>5098</v>
      </c>
      <c r="F4846">
        <v>0</v>
      </c>
      <c r="G4846" t="s">
        <v>2791</v>
      </c>
      <c r="H4846" s="1">
        <v>45048</v>
      </c>
      <c r="I4846">
        <v>0</v>
      </c>
      <c r="J4846">
        <v>1286</v>
      </c>
      <c r="K4846">
        <v>111000</v>
      </c>
      <c r="L4846">
        <v>0</v>
      </c>
      <c r="M4846">
        <v>111000</v>
      </c>
      <c r="N4846">
        <v>0</v>
      </c>
      <c r="O4846" t="s">
        <v>88</v>
      </c>
      <c r="P4846" s="1">
        <v>45119</v>
      </c>
      <c r="Q4846">
        <v>3</v>
      </c>
      <c r="S4846">
        <v>0</v>
      </c>
    </row>
    <row r="4847" spans="1:19" x14ac:dyDescent="0.25">
      <c r="A4847">
        <v>0</v>
      </c>
      <c r="B4847">
        <v>385</v>
      </c>
      <c r="C4847">
        <v>9086</v>
      </c>
      <c r="D4847" t="s">
        <v>796</v>
      </c>
      <c r="E4847">
        <v>5099</v>
      </c>
      <c r="F4847">
        <v>0</v>
      </c>
      <c r="G4847" t="s">
        <v>2791</v>
      </c>
      <c r="H4847" s="1">
        <v>45048</v>
      </c>
      <c r="I4847">
        <v>0</v>
      </c>
      <c r="J4847">
        <v>1287</v>
      </c>
      <c r="K4847">
        <v>111000</v>
      </c>
      <c r="L4847">
        <v>0</v>
      </c>
      <c r="M4847">
        <v>111000</v>
      </c>
      <c r="N4847">
        <v>0</v>
      </c>
      <c r="O4847" t="s">
        <v>88</v>
      </c>
      <c r="P4847" s="1">
        <v>45119</v>
      </c>
      <c r="Q4847">
        <v>3</v>
      </c>
      <c r="S4847">
        <v>0</v>
      </c>
    </row>
    <row r="4848" spans="1:19" x14ac:dyDescent="0.25">
      <c r="A4848">
        <v>0</v>
      </c>
      <c r="B4848">
        <v>385</v>
      </c>
      <c r="C4848">
        <v>9086</v>
      </c>
      <c r="D4848" t="s">
        <v>796</v>
      </c>
      <c r="E4848">
        <v>5100</v>
      </c>
      <c r="F4848">
        <v>0</v>
      </c>
      <c r="G4848" t="s">
        <v>2791</v>
      </c>
      <c r="H4848" s="1">
        <v>45048</v>
      </c>
      <c r="I4848">
        <v>0</v>
      </c>
      <c r="J4848">
        <v>1288</v>
      </c>
      <c r="K4848">
        <v>111000</v>
      </c>
      <c r="L4848">
        <v>0</v>
      </c>
      <c r="M4848">
        <v>111000</v>
      </c>
      <c r="N4848">
        <v>0</v>
      </c>
      <c r="O4848" t="s">
        <v>88</v>
      </c>
      <c r="P4848" s="1">
        <v>45119</v>
      </c>
      <c r="Q4848">
        <v>3</v>
      </c>
      <c r="S4848">
        <v>0</v>
      </c>
    </row>
    <row r="4849" spans="1:19" x14ac:dyDescent="0.25">
      <c r="A4849">
        <v>0</v>
      </c>
      <c r="B4849">
        <v>385</v>
      </c>
      <c r="C4849">
        <v>9086</v>
      </c>
      <c r="D4849" t="s">
        <v>796</v>
      </c>
      <c r="E4849">
        <v>5101</v>
      </c>
      <c r="F4849">
        <v>0</v>
      </c>
      <c r="G4849" t="s">
        <v>2792</v>
      </c>
      <c r="H4849" s="1">
        <v>45048</v>
      </c>
      <c r="I4849">
        <v>0</v>
      </c>
      <c r="J4849">
        <v>1190</v>
      </c>
      <c r="K4849">
        <v>136410</v>
      </c>
      <c r="L4849">
        <v>0</v>
      </c>
      <c r="M4849">
        <v>136410</v>
      </c>
      <c r="N4849">
        <v>0</v>
      </c>
      <c r="O4849" t="s">
        <v>88</v>
      </c>
      <c r="P4849" s="1">
        <v>45115</v>
      </c>
      <c r="Q4849">
        <v>5</v>
      </c>
      <c r="S4849">
        <v>0</v>
      </c>
    </row>
    <row r="4850" spans="1:19" x14ac:dyDescent="0.25">
      <c r="A4850">
        <v>0</v>
      </c>
      <c r="B4850">
        <v>385</v>
      </c>
      <c r="C4850">
        <v>9086</v>
      </c>
      <c r="D4850" t="s">
        <v>796</v>
      </c>
      <c r="E4850">
        <v>5102</v>
      </c>
      <c r="F4850">
        <v>0</v>
      </c>
      <c r="G4850" t="s">
        <v>2792</v>
      </c>
      <c r="H4850" s="1">
        <v>45048</v>
      </c>
      <c r="I4850">
        <v>0</v>
      </c>
      <c r="J4850">
        <v>1191</v>
      </c>
      <c r="K4850">
        <v>136410</v>
      </c>
      <c r="L4850">
        <v>0</v>
      </c>
      <c r="M4850">
        <v>136410</v>
      </c>
      <c r="N4850">
        <v>0</v>
      </c>
      <c r="O4850" t="s">
        <v>88</v>
      </c>
      <c r="P4850" s="1">
        <v>45115</v>
      </c>
      <c r="Q4850">
        <v>5</v>
      </c>
      <c r="S4850">
        <v>0</v>
      </c>
    </row>
    <row r="4851" spans="1:19" x14ac:dyDescent="0.25">
      <c r="A4851">
        <v>0</v>
      </c>
      <c r="B4851">
        <v>385</v>
      </c>
      <c r="C4851">
        <v>9086</v>
      </c>
      <c r="D4851" t="s">
        <v>796</v>
      </c>
      <c r="E4851">
        <v>5103</v>
      </c>
      <c r="F4851">
        <v>0</v>
      </c>
      <c r="G4851" t="s">
        <v>2793</v>
      </c>
      <c r="H4851" s="1">
        <v>45048</v>
      </c>
      <c r="I4851">
        <v>0</v>
      </c>
      <c r="J4851">
        <v>1192</v>
      </c>
      <c r="K4851">
        <v>26240</v>
      </c>
      <c r="L4851">
        <v>0</v>
      </c>
      <c r="M4851">
        <v>26240</v>
      </c>
      <c r="N4851">
        <v>0</v>
      </c>
      <c r="O4851" t="s">
        <v>88</v>
      </c>
      <c r="P4851" s="1">
        <v>45115</v>
      </c>
      <c r="Q4851">
        <v>5</v>
      </c>
      <c r="S4851">
        <v>0</v>
      </c>
    </row>
    <row r="4852" spans="1:19" x14ac:dyDescent="0.25">
      <c r="A4852">
        <v>0</v>
      </c>
      <c r="B4852">
        <v>385</v>
      </c>
      <c r="C4852">
        <v>9086</v>
      </c>
      <c r="D4852" t="s">
        <v>796</v>
      </c>
      <c r="E4852">
        <v>5104</v>
      </c>
      <c r="F4852">
        <v>0</v>
      </c>
      <c r="G4852" t="s">
        <v>2794</v>
      </c>
      <c r="H4852" s="1">
        <v>45048</v>
      </c>
      <c r="I4852">
        <v>0</v>
      </c>
      <c r="J4852">
        <v>1193</v>
      </c>
      <c r="K4852">
        <v>26240</v>
      </c>
      <c r="L4852">
        <v>0</v>
      </c>
      <c r="M4852">
        <v>26240</v>
      </c>
      <c r="N4852">
        <v>0</v>
      </c>
      <c r="O4852" t="s">
        <v>88</v>
      </c>
      <c r="P4852" s="1">
        <v>45115</v>
      </c>
      <c r="Q4852">
        <v>5</v>
      </c>
      <c r="S4852">
        <v>0</v>
      </c>
    </row>
    <row r="4853" spans="1:19" x14ac:dyDescent="0.25">
      <c r="A4853">
        <v>0</v>
      </c>
      <c r="B4853">
        <v>385</v>
      </c>
      <c r="C4853">
        <v>9086</v>
      </c>
      <c r="D4853" t="s">
        <v>796</v>
      </c>
      <c r="E4853">
        <v>5105</v>
      </c>
      <c r="F4853">
        <v>0</v>
      </c>
      <c r="G4853" t="s">
        <v>2795</v>
      </c>
      <c r="H4853" s="1">
        <v>45048</v>
      </c>
      <c r="I4853">
        <v>0</v>
      </c>
      <c r="J4853">
        <v>1194</v>
      </c>
      <c r="K4853">
        <v>26240</v>
      </c>
      <c r="L4853">
        <v>0</v>
      </c>
      <c r="M4853">
        <v>26240</v>
      </c>
      <c r="N4853">
        <v>0</v>
      </c>
      <c r="O4853" t="s">
        <v>88</v>
      </c>
      <c r="P4853" s="1">
        <v>45115</v>
      </c>
      <c r="Q4853">
        <v>5</v>
      </c>
      <c r="S4853">
        <v>0</v>
      </c>
    </row>
    <row r="4854" spans="1:19" x14ac:dyDescent="0.25">
      <c r="A4854">
        <v>0</v>
      </c>
      <c r="B4854">
        <v>7220</v>
      </c>
      <c r="C4854">
        <v>9086</v>
      </c>
      <c r="D4854" t="s">
        <v>524</v>
      </c>
      <c r="E4854">
        <v>5106</v>
      </c>
      <c r="F4854">
        <v>0</v>
      </c>
      <c r="G4854" t="s">
        <v>2796</v>
      </c>
      <c r="H4854" s="1">
        <v>45048</v>
      </c>
      <c r="I4854">
        <v>0</v>
      </c>
      <c r="J4854">
        <v>4686</v>
      </c>
      <c r="K4854">
        <v>34371</v>
      </c>
      <c r="L4854">
        <v>0</v>
      </c>
      <c r="M4854">
        <v>34371</v>
      </c>
      <c r="N4854">
        <v>0</v>
      </c>
      <c r="O4854" t="s">
        <v>88</v>
      </c>
      <c r="P4854" s="2">
        <v>42614</v>
      </c>
      <c r="Q4854">
        <v>2</v>
      </c>
      <c r="S4854">
        <v>0</v>
      </c>
    </row>
    <row r="4855" spans="1:19" x14ac:dyDescent="0.25">
      <c r="A4855">
        <v>0</v>
      </c>
      <c r="B4855">
        <v>7220</v>
      </c>
      <c r="C4855">
        <v>9086</v>
      </c>
      <c r="D4855" t="s">
        <v>524</v>
      </c>
      <c r="E4855">
        <v>5107</v>
      </c>
      <c r="F4855">
        <v>0</v>
      </c>
      <c r="G4855" t="s">
        <v>2797</v>
      </c>
      <c r="H4855" s="1">
        <v>45048</v>
      </c>
      <c r="I4855">
        <v>0</v>
      </c>
      <c r="J4855">
        <v>3524</v>
      </c>
      <c r="K4855">
        <v>4318</v>
      </c>
      <c r="L4855">
        <v>0</v>
      </c>
      <c r="M4855">
        <v>4318</v>
      </c>
      <c r="N4855">
        <v>0</v>
      </c>
      <c r="O4855" t="s">
        <v>88</v>
      </c>
      <c r="P4855" s="2">
        <v>42278</v>
      </c>
      <c r="Q4855">
        <v>11</v>
      </c>
      <c r="S4855">
        <v>0</v>
      </c>
    </row>
    <row r="4856" spans="1:19" x14ac:dyDescent="0.25">
      <c r="A4856">
        <v>0</v>
      </c>
      <c r="B4856">
        <v>130</v>
      </c>
      <c r="C4856">
        <v>3221</v>
      </c>
      <c r="D4856" t="s">
        <v>408</v>
      </c>
      <c r="E4856">
        <v>5108</v>
      </c>
      <c r="F4856">
        <v>0</v>
      </c>
      <c r="G4856" t="s">
        <v>2798</v>
      </c>
      <c r="H4856" s="1">
        <v>45048</v>
      </c>
      <c r="I4856">
        <v>0</v>
      </c>
      <c r="J4856">
        <v>869</v>
      </c>
      <c r="K4856">
        <v>18500</v>
      </c>
      <c r="L4856">
        <v>0</v>
      </c>
      <c r="M4856">
        <v>18500</v>
      </c>
      <c r="N4856">
        <v>0</v>
      </c>
      <c r="P4856" s="1">
        <v>45078</v>
      </c>
      <c r="Q4856">
        <v>8</v>
      </c>
      <c r="S4856">
        <v>0</v>
      </c>
    </row>
    <row r="4857" spans="1:19" x14ac:dyDescent="0.25">
      <c r="A4857">
        <v>0</v>
      </c>
      <c r="B4857">
        <v>404</v>
      </c>
      <c r="C4857">
        <v>3201</v>
      </c>
      <c r="D4857" t="s">
        <v>187</v>
      </c>
      <c r="E4857">
        <v>5109</v>
      </c>
      <c r="F4857">
        <v>0</v>
      </c>
      <c r="G4857" t="s">
        <v>2798</v>
      </c>
      <c r="H4857" s="1">
        <v>45048</v>
      </c>
      <c r="I4857">
        <v>0</v>
      </c>
      <c r="J4857">
        <v>868</v>
      </c>
      <c r="K4857">
        <v>18500</v>
      </c>
      <c r="L4857">
        <v>0</v>
      </c>
      <c r="M4857">
        <v>18500</v>
      </c>
      <c r="N4857">
        <v>0</v>
      </c>
      <c r="P4857" s="1">
        <v>45078</v>
      </c>
      <c r="Q4857">
        <v>8</v>
      </c>
      <c r="S4857">
        <v>0</v>
      </c>
    </row>
    <row r="4858" spans="1:19" x14ac:dyDescent="0.25">
      <c r="A4858">
        <v>0</v>
      </c>
      <c r="B4858">
        <v>327</v>
      </c>
      <c r="C4858">
        <v>3241</v>
      </c>
      <c r="D4858" t="s">
        <v>95</v>
      </c>
      <c r="E4858">
        <v>5111</v>
      </c>
      <c r="F4858">
        <v>0</v>
      </c>
      <c r="G4858" t="s">
        <v>2799</v>
      </c>
      <c r="H4858" s="1">
        <v>45048</v>
      </c>
      <c r="I4858">
        <v>0</v>
      </c>
      <c r="J4858">
        <v>2592</v>
      </c>
      <c r="K4858">
        <v>36750</v>
      </c>
      <c r="L4858">
        <v>0</v>
      </c>
      <c r="M4858">
        <v>36750</v>
      </c>
      <c r="N4858">
        <v>0</v>
      </c>
      <c r="O4858" t="s">
        <v>70</v>
      </c>
      <c r="P4858" s="2">
        <v>41365</v>
      </c>
      <c r="Q4858">
        <v>2</v>
      </c>
      <c r="S4858">
        <v>0</v>
      </c>
    </row>
    <row r="4859" spans="1:19" x14ac:dyDescent="0.25">
      <c r="A4859">
        <v>0</v>
      </c>
      <c r="B4859">
        <v>327</v>
      </c>
      <c r="C4859">
        <v>3241</v>
      </c>
      <c r="D4859" t="s">
        <v>95</v>
      </c>
      <c r="E4859">
        <v>5112</v>
      </c>
      <c r="F4859">
        <v>0</v>
      </c>
      <c r="G4859" t="s">
        <v>2800</v>
      </c>
      <c r="H4859" s="1">
        <v>45048</v>
      </c>
      <c r="I4859">
        <v>0</v>
      </c>
      <c r="J4859">
        <v>2593</v>
      </c>
      <c r="K4859">
        <v>34912</v>
      </c>
      <c r="L4859">
        <v>0</v>
      </c>
      <c r="M4859">
        <v>34912</v>
      </c>
      <c r="N4859">
        <v>0</v>
      </c>
      <c r="O4859" t="s">
        <v>70</v>
      </c>
      <c r="P4859" s="2">
        <v>41365</v>
      </c>
      <c r="Q4859">
        <v>2</v>
      </c>
      <c r="S4859">
        <v>0</v>
      </c>
    </row>
    <row r="4860" spans="1:19" x14ac:dyDescent="0.25">
      <c r="A4860">
        <v>0</v>
      </c>
      <c r="B4860">
        <v>327</v>
      </c>
      <c r="C4860">
        <v>3241</v>
      </c>
      <c r="D4860" t="s">
        <v>95</v>
      </c>
      <c r="E4860">
        <v>5113</v>
      </c>
      <c r="F4860">
        <v>0</v>
      </c>
      <c r="G4860" t="s">
        <v>2801</v>
      </c>
      <c r="H4860" s="1">
        <v>45048</v>
      </c>
      <c r="I4860">
        <v>0</v>
      </c>
      <c r="J4860">
        <v>2594</v>
      </c>
      <c r="K4860">
        <v>31920</v>
      </c>
      <c r="L4860">
        <v>0</v>
      </c>
      <c r="M4860">
        <v>31920</v>
      </c>
      <c r="N4860">
        <v>0</v>
      </c>
      <c r="O4860" t="s">
        <v>70</v>
      </c>
      <c r="P4860" s="2">
        <v>41365</v>
      </c>
      <c r="Q4860">
        <v>2</v>
      </c>
      <c r="S4860">
        <v>0</v>
      </c>
    </row>
    <row r="4861" spans="1:19" x14ac:dyDescent="0.25">
      <c r="A4861">
        <v>0</v>
      </c>
      <c r="B4861">
        <v>327</v>
      </c>
      <c r="C4861">
        <v>3241</v>
      </c>
      <c r="D4861" t="s">
        <v>95</v>
      </c>
      <c r="E4861">
        <v>5114</v>
      </c>
      <c r="F4861">
        <v>0</v>
      </c>
      <c r="G4861" t="s">
        <v>2802</v>
      </c>
      <c r="H4861" s="1">
        <v>45048</v>
      </c>
      <c r="I4861">
        <v>0</v>
      </c>
      <c r="J4861">
        <v>2595</v>
      </c>
      <c r="K4861">
        <v>26250</v>
      </c>
      <c r="L4861">
        <v>0</v>
      </c>
      <c r="M4861">
        <v>26250</v>
      </c>
      <c r="N4861">
        <v>0</v>
      </c>
      <c r="O4861" t="s">
        <v>70</v>
      </c>
      <c r="P4861" s="2">
        <v>41365</v>
      </c>
      <c r="Q4861">
        <v>2</v>
      </c>
      <c r="S4861">
        <v>0</v>
      </c>
    </row>
    <row r="4862" spans="1:19" x14ac:dyDescent="0.25">
      <c r="A4862">
        <v>0</v>
      </c>
      <c r="B4862">
        <v>327</v>
      </c>
      <c r="C4862">
        <v>3241</v>
      </c>
      <c r="D4862" t="s">
        <v>95</v>
      </c>
      <c r="E4862">
        <v>5115</v>
      </c>
      <c r="F4862">
        <v>0</v>
      </c>
      <c r="G4862" t="s">
        <v>2803</v>
      </c>
      <c r="H4862" s="1">
        <v>45048</v>
      </c>
      <c r="I4862">
        <v>0</v>
      </c>
      <c r="J4862">
        <v>2596</v>
      </c>
      <c r="K4862">
        <v>36750</v>
      </c>
      <c r="L4862">
        <v>0</v>
      </c>
      <c r="M4862">
        <v>36750</v>
      </c>
      <c r="N4862">
        <v>0</v>
      </c>
      <c r="O4862" t="s">
        <v>70</v>
      </c>
      <c r="P4862" s="2">
        <v>41365</v>
      </c>
      <c r="Q4862">
        <v>2</v>
      </c>
      <c r="S4862">
        <v>0</v>
      </c>
    </row>
    <row r="4863" spans="1:19" x14ac:dyDescent="0.25">
      <c r="A4863">
        <v>0</v>
      </c>
      <c r="B4863">
        <v>327</v>
      </c>
      <c r="C4863">
        <v>3241</v>
      </c>
      <c r="D4863" t="s">
        <v>95</v>
      </c>
      <c r="E4863">
        <v>5116</v>
      </c>
      <c r="F4863">
        <v>0</v>
      </c>
      <c r="G4863" t="s">
        <v>2804</v>
      </c>
      <c r="H4863" s="1">
        <v>45048</v>
      </c>
      <c r="I4863">
        <v>0</v>
      </c>
      <c r="J4863">
        <v>2597</v>
      </c>
      <c r="K4863">
        <v>37905</v>
      </c>
      <c r="L4863">
        <v>0</v>
      </c>
      <c r="M4863">
        <v>37905</v>
      </c>
      <c r="N4863">
        <v>0</v>
      </c>
      <c r="O4863" t="s">
        <v>70</v>
      </c>
      <c r="P4863" s="2">
        <v>41365</v>
      </c>
      <c r="Q4863">
        <v>2</v>
      </c>
      <c r="S4863">
        <v>0</v>
      </c>
    </row>
    <row r="4864" spans="1:19" x14ac:dyDescent="0.25">
      <c r="A4864">
        <v>0</v>
      </c>
      <c r="B4864">
        <v>229</v>
      </c>
      <c r="C4864">
        <v>4441</v>
      </c>
      <c r="D4864" t="s">
        <v>99</v>
      </c>
      <c r="E4864">
        <v>5120</v>
      </c>
      <c r="F4864">
        <v>0</v>
      </c>
      <c r="G4864" t="s">
        <v>2805</v>
      </c>
      <c r="H4864" s="1">
        <v>45048</v>
      </c>
      <c r="I4864">
        <v>0</v>
      </c>
      <c r="J4864">
        <v>3094</v>
      </c>
      <c r="K4864">
        <v>33216</v>
      </c>
      <c r="L4864">
        <v>0</v>
      </c>
      <c r="M4864">
        <v>33216</v>
      </c>
      <c r="N4864">
        <v>0</v>
      </c>
      <c r="O4864" t="s">
        <v>2724</v>
      </c>
      <c r="P4864" s="2">
        <v>41883</v>
      </c>
      <c r="Q4864">
        <v>11</v>
      </c>
      <c r="S4864">
        <v>0</v>
      </c>
    </row>
    <row r="4865" spans="1:19" x14ac:dyDescent="0.25">
      <c r="A4865">
        <v>0</v>
      </c>
      <c r="B4865">
        <v>252</v>
      </c>
      <c r="C4865">
        <v>1001</v>
      </c>
      <c r="D4865" t="s">
        <v>71</v>
      </c>
      <c r="E4865">
        <v>5121</v>
      </c>
      <c r="F4865">
        <v>0</v>
      </c>
      <c r="G4865" t="s">
        <v>2805</v>
      </c>
      <c r="H4865" s="1">
        <v>45048</v>
      </c>
      <c r="I4865">
        <v>0</v>
      </c>
      <c r="J4865">
        <v>5000</v>
      </c>
      <c r="K4865">
        <v>33353</v>
      </c>
      <c r="L4865">
        <v>0</v>
      </c>
      <c r="M4865">
        <v>33353</v>
      </c>
      <c r="N4865">
        <v>0</v>
      </c>
      <c r="O4865" t="s">
        <v>123</v>
      </c>
      <c r="P4865" s="2">
        <v>43009</v>
      </c>
      <c r="Q4865">
        <v>11</v>
      </c>
      <c r="S4865">
        <v>0</v>
      </c>
    </row>
    <row r="4866" spans="1:19" x14ac:dyDescent="0.25">
      <c r="A4866">
        <v>0</v>
      </c>
      <c r="B4866">
        <v>336</v>
      </c>
      <c r="C4866">
        <v>1201</v>
      </c>
      <c r="D4866" t="s">
        <v>538</v>
      </c>
      <c r="E4866">
        <v>5122</v>
      </c>
      <c r="F4866">
        <v>0</v>
      </c>
      <c r="G4866" t="s">
        <v>2806</v>
      </c>
      <c r="H4866" s="1">
        <v>45048</v>
      </c>
      <c r="I4866">
        <v>0</v>
      </c>
      <c r="J4866">
        <v>1555</v>
      </c>
      <c r="K4866">
        <v>9900</v>
      </c>
      <c r="L4866">
        <v>0</v>
      </c>
      <c r="M4866">
        <v>9900</v>
      </c>
      <c r="N4866">
        <v>0</v>
      </c>
      <c r="O4866" t="s">
        <v>15</v>
      </c>
      <c r="P4866" s="1">
        <v>45171</v>
      </c>
      <c r="Q4866">
        <v>2</v>
      </c>
      <c r="S4866">
        <v>0</v>
      </c>
    </row>
    <row r="4867" spans="1:19" x14ac:dyDescent="0.25">
      <c r="A4867">
        <v>0</v>
      </c>
      <c r="B4867">
        <v>328</v>
      </c>
      <c r="C4867">
        <v>3211</v>
      </c>
      <c r="D4867" t="s">
        <v>163</v>
      </c>
      <c r="E4867">
        <v>5123</v>
      </c>
      <c r="F4867">
        <v>0</v>
      </c>
      <c r="G4867" t="s">
        <v>2807</v>
      </c>
      <c r="H4867" s="1">
        <v>45048</v>
      </c>
      <c r="I4867">
        <v>0</v>
      </c>
      <c r="J4867">
        <v>870</v>
      </c>
      <c r="K4867">
        <v>5975</v>
      </c>
      <c r="L4867">
        <v>0</v>
      </c>
      <c r="M4867">
        <v>5975</v>
      </c>
      <c r="N4867">
        <v>0</v>
      </c>
      <c r="P4867" s="1">
        <v>45078</v>
      </c>
      <c r="Q4867">
        <v>8</v>
      </c>
      <c r="S4867">
        <v>0</v>
      </c>
    </row>
    <row r="4868" spans="1:19" x14ac:dyDescent="0.25">
      <c r="A4868">
        <v>0</v>
      </c>
      <c r="B4868">
        <v>328</v>
      </c>
      <c r="C4868">
        <v>3211</v>
      </c>
      <c r="D4868" t="s">
        <v>163</v>
      </c>
      <c r="E4868">
        <v>5124</v>
      </c>
      <c r="F4868">
        <v>0</v>
      </c>
      <c r="G4868" t="s">
        <v>2807</v>
      </c>
      <c r="H4868" s="1">
        <v>45048</v>
      </c>
      <c r="I4868">
        <v>0</v>
      </c>
      <c r="J4868">
        <v>871</v>
      </c>
      <c r="K4868">
        <v>5975</v>
      </c>
      <c r="L4868">
        <v>0</v>
      </c>
      <c r="M4868">
        <v>5975</v>
      </c>
      <c r="N4868">
        <v>0</v>
      </c>
      <c r="P4868" s="1">
        <v>45078</v>
      </c>
      <c r="Q4868">
        <v>8</v>
      </c>
      <c r="S4868">
        <v>0</v>
      </c>
    </row>
    <row r="4869" spans="1:19" x14ac:dyDescent="0.25">
      <c r="A4869">
        <v>0</v>
      </c>
      <c r="B4869">
        <v>328</v>
      </c>
      <c r="C4869">
        <v>3211</v>
      </c>
      <c r="D4869" t="s">
        <v>163</v>
      </c>
      <c r="E4869">
        <v>5125</v>
      </c>
      <c r="F4869">
        <v>0</v>
      </c>
      <c r="G4869" t="s">
        <v>2807</v>
      </c>
      <c r="H4869" s="1">
        <v>45048</v>
      </c>
      <c r="I4869">
        <v>0</v>
      </c>
      <c r="J4869">
        <v>872</v>
      </c>
      <c r="K4869">
        <v>5975</v>
      </c>
      <c r="L4869">
        <v>0</v>
      </c>
      <c r="M4869">
        <v>5975</v>
      </c>
      <c r="N4869">
        <v>0</v>
      </c>
      <c r="P4869" s="1">
        <v>45078</v>
      </c>
      <c r="Q4869">
        <v>8</v>
      </c>
      <c r="S4869">
        <v>0</v>
      </c>
    </row>
    <row r="4870" spans="1:19" x14ac:dyDescent="0.25">
      <c r="A4870">
        <v>0</v>
      </c>
      <c r="B4870">
        <v>329</v>
      </c>
      <c r="C4870">
        <v>3231</v>
      </c>
      <c r="D4870" t="s">
        <v>433</v>
      </c>
      <c r="E4870">
        <v>5126</v>
      </c>
      <c r="F4870">
        <v>0</v>
      </c>
      <c r="G4870" t="s">
        <v>2807</v>
      </c>
      <c r="H4870" s="1">
        <v>45048</v>
      </c>
      <c r="I4870">
        <v>0</v>
      </c>
      <c r="J4870">
        <v>873</v>
      </c>
      <c r="K4870">
        <v>5975</v>
      </c>
      <c r="L4870">
        <v>0</v>
      </c>
      <c r="M4870">
        <v>5975</v>
      </c>
      <c r="N4870">
        <v>0</v>
      </c>
      <c r="P4870" s="1">
        <v>45078</v>
      </c>
      <c r="Q4870">
        <v>8</v>
      </c>
      <c r="S4870">
        <v>0</v>
      </c>
    </row>
    <row r="4871" spans="1:19" x14ac:dyDescent="0.25">
      <c r="A4871">
        <v>0</v>
      </c>
      <c r="B4871">
        <v>130</v>
      </c>
      <c r="C4871">
        <v>3221</v>
      </c>
      <c r="D4871" t="s">
        <v>408</v>
      </c>
      <c r="E4871">
        <v>5127</v>
      </c>
      <c r="F4871">
        <v>0</v>
      </c>
      <c r="G4871" t="s">
        <v>2807</v>
      </c>
      <c r="H4871" s="1">
        <v>45048</v>
      </c>
      <c r="I4871">
        <v>0</v>
      </c>
      <c r="J4871">
        <v>874</v>
      </c>
      <c r="K4871">
        <v>5975</v>
      </c>
      <c r="L4871">
        <v>0</v>
      </c>
      <c r="M4871">
        <v>5975</v>
      </c>
      <c r="N4871">
        <v>0</v>
      </c>
      <c r="P4871" s="1">
        <v>45078</v>
      </c>
      <c r="Q4871">
        <v>8</v>
      </c>
      <c r="S4871">
        <v>0</v>
      </c>
    </row>
    <row r="4872" spans="1:19" x14ac:dyDescent="0.25">
      <c r="A4872">
        <v>0</v>
      </c>
      <c r="B4872">
        <v>404</v>
      </c>
      <c r="C4872">
        <v>3201</v>
      </c>
      <c r="D4872" t="s">
        <v>187</v>
      </c>
      <c r="E4872">
        <v>5128</v>
      </c>
      <c r="F4872">
        <v>0</v>
      </c>
      <c r="G4872" t="s">
        <v>2808</v>
      </c>
      <c r="H4872" s="1">
        <v>45048</v>
      </c>
      <c r="I4872">
        <v>0</v>
      </c>
      <c r="J4872">
        <v>875</v>
      </c>
      <c r="K4872">
        <v>8780</v>
      </c>
      <c r="L4872">
        <v>0</v>
      </c>
      <c r="M4872">
        <v>8780</v>
      </c>
      <c r="N4872">
        <v>0</v>
      </c>
      <c r="P4872" s="1">
        <v>45078</v>
      </c>
      <c r="Q4872">
        <v>8</v>
      </c>
      <c r="S4872">
        <v>0</v>
      </c>
    </row>
    <row r="4873" spans="1:19" x14ac:dyDescent="0.25">
      <c r="A4873">
        <v>0</v>
      </c>
      <c r="B4873">
        <v>404</v>
      </c>
      <c r="C4873">
        <v>3201</v>
      </c>
      <c r="D4873" t="s">
        <v>187</v>
      </c>
      <c r="E4873">
        <v>5129</v>
      </c>
      <c r="F4873">
        <v>0</v>
      </c>
      <c r="G4873" t="s">
        <v>2809</v>
      </c>
      <c r="H4873" s="1">
        <v>45048</v>
      </c>
      <c r="I4873">
        <v>0</v>
      </c>
      <c r="J4873">
        <v>876</v>
      </c>
      <c r="K4873">
        <v>20415</v>
      </c>
      <c r="L4873">
        <v>0</v>
      </c>
      <c r="M4873">
        <v>20415</v>
      </c>
      <c r="N4873">
        <v>0</v>
      </c>
      <c r="P4873" s="1">
        <v>45078</v>
      </c>
      <c r="Q4873">
        <v>8</v>
      </c>
      <c r="S4873">
        <v>0</v>
      </c>
    </row>
    <row r="4874" spans="1:19" x14ac:dyDescent="0.25">
      <c r="A4874">
        <v>0</v>
      </c>
      <c r="B4874">
        <v>328</v>
      </c>
      <c r="C4874">
        <v>3211</v>
      </c>
      <c r="D4874" t="s">
        <v>163</v>
      </c>
      <c r="E4874">
        <v>5130</v>
      </c>
      <c r="F4874">
        <v>0</v>
      </c>
      <c r="G4874" t="s">
        <v>2810</v>
      </c>
      <c r="H4874" s="1">
        <v>45048</v>
      </c>
      <c r="I4874">
        <v>0</v>
      </c>
      <c r="J4874">
        <v>877</v>
      </c>
      <c r="K4874">
        <v>22542</v>
      </c>
      <c r="L4874">
        <v>0</v>
      </c>
      <c r="M4874">
        <v>22542</v>
      </c>
      <c r="N4874">
        <v>0</v>
      </c>
      <c r="P4874" s="1">
        <v>45078</v>
      </c>
      <c r="Q4874">
        <v>8</v>
      </c>
      <c r="S4874">
        <v>0</v>
      </c>
    </row>
    <row r="4875" spans="1:19" x14ac:dyDescent="0.25">
      <c r="A4875">
        <v>0</v>
      </c>
      <c r="B4875">
        <v>130</v>
      </c>
      <c r="C4875">
        <v>3221</v>
      </c>
      <c r="D4875" t="s">
        <v>408</v>
      </c>
      <c r="E4875">
        <v>5131</v>
      </c>
      <c r="F4875">
        <v>0</v>
      </c>
      <c r="G4875" t="s">
        <v>2811</v>
      </c>
      <c r="H4875" s="1">
        <v>45048</v>
      </c>
      <c r="I4875">
        <v>0</v>
      </c>
      <c r="J4875">
        <v>878</v>
      </c>
      <c r="K4875">
        <v>12815</v>
      </c>
      <c r="L4875">
        <v>0</v>
      </c>
      <c r="M4875">
        <v>12815</v>
      </c>
      <c r="N4875">
        <v>0</v>
      </c>
      <c r="P4875" s="1">
        <v>45078</v>
      </c>
      <c r="Q4875">
        <v>8</v>
      </c>
      <c r="S4875">
        <v>0</v>
      </c>
    </row>
    <row r="4876" spans="1:19" x14ac:dyDescent="0.25">
      <c r="A4876">
        <v>0</v>
      </c>
      <c r="B4876">
        <v>328</v>
      </c>
      <c r="C4876">
        <v>3211</v>
      </c>
      <c r="D4876" t="s">
        <v>163</v>
      </c>
      <c r="E4876">
        <v>5132</v>
      </c>
      <c r="F4876">
        <v>0</v>
      </c>
      <c r="G4876" t="s">
        <v>2810</v>
      </c>
      <c r="H4876" s="1">
        <v>45048</v>
      </c>
      <c r="I4876">
        <v>0</v>
      </c>
      <c r="J4876">
        <v>879</v>
      </c>
      <c r="K4876">
        <v>24805</v>
      </c>
      <c r="L4876">
        <v>0</v>
      </c>
      <c r="M4876">
        <v>24805</v>
      </c>
      <c r="N4876">
        <v>0</v>
      </c>
      <c r="P4876" s="1">
        <v>45078</v>
      </c>
      <c r="Q4876">
        <v>8</v>
      </c>
      <c r="S4876">
        <v>0</v>
      </c>
    </row>
    <row r="4877" spans="1:19" x14ac:dyDescent="0.25">
      <c r="A4877">
        <v>0</v>
      </c>
      <c r="B4877">
        <v>179</v>
      </c>
      <c r="C4877">
        <v>2601</v>
      </c>
      <c r="E4877">
        <v>5134</v>
      </c>
      <c r="F4877">
        <v>0</v>
      </c>
      <c r="G4877" t="s">
        <v>2812</v>
      </c>
      <c r="H4877" s="1">
        <v>45078</v>
      </c>
      <c r="I4877">
        <v>0</v>
      </c>
      <c r="J4877">
        <v>3300</v>
      </c>
      <c r="K4877">
        <v>28506</v>
      </c>
      <c r="L4877">
        <v>0</v>
      </c>
      <c r="M4877">
        <v>28506</v>
      </c>
      <c r="N4877">
        <v>0</v>
      </c>
      <c r="O4877" t="s">
        <v>129</v>
      </c>
      <c r="P4877" s="2">
        <v>42005</v>
      </c>
      <c r="Q4877">
        <v>11</v>
      </c>
      <c r="S4877">
        <v>0</v>
      </c>
    </row>
    <row r="4878" spans="1:19" x14ac:dyDescent="0.25">
      <c r="A4878">
        <v>0</v>
      </c>
      <c r="B4878">
        <v>179</v>
      </c>
      <c r="C4878">
        <v>2601</v>
      </c>
      <c r="E4878">
        <v>5135</v>
      </c>
      <c r="F4878">
        <v>0</v>
      </c>
      <c r="G4878" t="s">
        <v>2813</v>
      </c>
      <c r="H4878" s="1">
        <v>45078</v>
      </c>
      <c r="I4878">
        <v>0</v>
      </c>
      <c r="J4878">
        <v>2519</v>
      </c>
      <c r="K4878">
        <v>27492</v>
      </c>
      <c r="L4878">
        <v>0</v>
      </c>
      <c r="M4878">
        <v>27492</v>
      </c>
      <c r="N4878">
        <v>0</v>
      </c>
      <c r="O4878" t="s">
        <v>88</v>
      </c>
      <c r="P4878" s="2">
        <v>41306</v>
      </c>
      <c r="Q4878">
        <v>2</v>
      </c>
      <c r="S4878">
        <v>0</v>
      </c>
    </row>
    <row r="4879" spans="1:19" x14ac:dyDescent="0.25">
      <c r="A4879">
        <v>0</v>
      </c>
      <c r="B4879">
        <v>7270</v>
      </c>
      <c r="C4879">
        <v>9086</v>
      </c>
      <c r="D4879" t="s">
        <v>1645</v>
      </c>
      <c r="E4879">
        <v>5136</v>
      </c>
      <c r="F4879">
        <v>0</v>
      </c>
      <c r="G4879" t="s">
        <v>2532</v>
      </c>
      <c r="H4879" s="1">
        <v>45078</v>
      </c>
      <c r="I4879">
        <v>0</v>
      </c>
      <c r="J4879">
        <v>4687</v>
      </c>
      <c r="K4879">
        <v>35562</v>
      </c>
      <c r="L4879">
        <v>0</v>
      </c>
      <c r="M4879">
        <v>35562</v>
      </c>
      <c r="N4879">
        <v>0</v>
      </c>
      <c r="O4879" t="s">
        <v>88</v>
      </c>
      <c r="P4879" s="2">
        <v>42614</v>
      </c>
      <c r="Q4879">
        <v>2</v>
      </c>
      <c r="S4879">
        <v>0</v>
      </c>
    </row>
    <row r="4880" spans="1:19" x14ac:dyDescent="0.25">
      <c r="A4880">
        <v>0</v>
      </c>
      <c r="B4880">
        <v>179</v>
      </c>
      <c r="C4880">
        <v>2601</v>
      </c>
      <c r="E4880">
        <v>5137</v>
      </c>
      <c r="F4880">
        <v>0</v>
      </c>
      <c r="G4880" t="s">
        <v>873</v>
      </c>
      <c r="H4880" s="1">
        <v>45078</v>
      </c>
      <c r="I4880">
        <v>0</v>
      </c>
      <c r="J4880">
        <v>3304</v>
      </c>
      <c r="K4880">
        <v>29420</v>
      </c>
      <c r="L4880">
        <v>0</v>
      </c>
      <c r="M4880">
        <v>29420</v>
      </c>
      <c r="N4880">
        <v>0</v>
      </c>
      <c r="O4880" t="s">
        <v>88</v>
      </c>
      <c r="P4880" s="2">
        <v>42005</v>
      </c>
      <c r="Q4880">
        <v>11</v>
      </c>
      <c r="S4880">
        <v>0</v>
      </c>
    </row>
    <row r="4881" spans="1:19" x14ac:dyDescent="0.25">
      <c r="A4881">
        <v>0</v>
      </c>
      <c r="B4881">
        <v>7320</v>
      </c>
      <c r="C4881">
        <v>9086</v>
      </c>
      <c r="D4881" t="s">
        <v>93</v>
      </c>
      <c r="E4881">
        <v>5138</v>
      </c>
      <c r="F4881">
        <v>0</v>
      </c>
      <c r="G4881" t="s">
        <v>2814</v>
      </c>
      <c r="H4881" s="1">
        <v>45078</v>
      </c>
      <c r="I4881">
        <v>0</v>
      </c>
      <c r="J4881">
        <v>3174</v>
      </c>
      <c r="K4881">
        <v>16903</v>
      </c>
      <c r="L4881">
        <v>0</v>
      </c>
      <c r="M4881">
        <v>16903</v>
      </c>
      <c r="N4881">
        <v>0</v>
      </c>
      <c r="O4881" t="s">
        <v>88</v>
      </c>
      <c r="P4881" s="2">
        <v>41883</v>
      </c>
      <c r="Q4881">
        <v>2</v>
      </c>
      <c r="S4881">
        <v>0</v>
      </c>
    </row>
    <row r="4882" spans="1:19" x14ac:dyDescent="0.25">
      <c r="A4882">
        <v>0</v>
      </c>
      <c r="B4882">
        <v>7320</v>
      </c>
      <c r="C4882">
        <v>9086</v>
      </c>
      <c r="D4882" t="s">
        <v>93</v>
      </c>
      <c r="E4882">
        <v>5139</v>
      </c>
      <c r="F4882">
        <v>0</v>
      </c>
      <c r="G4882" t="s">
        <v>2815</v>
      </c>
      <c r="H4882" s="1">
        <v>45078</v>
      </c>
      <c r="I4882">
        <v>0</v>
      </c>
      <c r="J4882">
        <v>2765</v>
      </c>
      <c r="K4882">
        <v>3182</v>
      </c>
      <c r="L4882">
        <v>0</v>
      </c>
      <c r="M4882">
        <v>3182</v>
      </c>
      <c r="N4882">
        <v>0</v>
      </c>
      <c r="O4882" t="s">
        <v>88</v>
      </c>
      <c r="P4882" s="2">
        <v>41548</v>
      </c>
      <c r="Q4882">
        <v>2</v>
      </c>
      <c r="S4882">
        <v>0</v>
      </c>
    </row>
    <row r="4883" spans="1:19" x14ac:dyDescent="0.25">
      <c r="A4883">
        <v>0</v>
      </c>
      <c r="B4883">
        <v>7320</v>
      </c>
      <c r="C4883">
        <v>9086</v>
      </c>
      <c r="D4883" t="s">
        <v>93</v>
      </c>
      <c r="E4883">
        <v>5141</v>
      </c>
      <c r="F4883">
        <v>0</v>
      </c>
      <c r="G4883" t="s">
        <v>2816</v>
      </c>
      <c r="H4883" s="1">
        <v>45078</v>
      </c>
      <c r="I4883">
        <v>0</v>
      </c>
      <c r="J4883">
        <v>3173</v>
      </c>
      <c r="K4883">
        <v>18090</v>
      </c>
      <c r="L4883">
        <v>0</v>
      </c>
      <c r="M4883">
        <v>18090</v>
      </c>
      <c r="N4883">
        <v>0</v>
      </c>
      <c r="O4883" t="s">
        <v>88</v>
      </c>
      <c r="P4883" s="2">
        <v>41883</v>
      </c>
      <c r="Q4883">
        <v>2</v>
      </c>
      <c r="S4883">
        <v>0</v>
      </c>
    </row>
    <row r="4884" spans="1:19" x14ac:dyDescent="0.25">
      <c r="A4884">
        <v>0</v>
      </c>
      <c r="B4884">
        <v>7320</v>
      </c>
      <c r="C4884">
        <v>9086</v>
      </c>
      <c r="D4884" t="s">
        <v>93</v>
      </c>
      <c r="E4884">
        <v>5142</v>
      </c>
      <c r="F4884">
        <v>0</v>
      </c>
      <c r="G4884" t="s">
        <v>2817</v>
      </c>
      <c r="H4884" s="1">
        <v>45078</v>
      </c>
      <c r="I4884">
        <v>0</v>
      </c>
      <c r="J4884">
        <v>3606</v>
      </c>
      <c r="K4884">
        <v>3182</v>
      </c>
      <c r="L4884">
        <v>0</v>
      </c>
      <c r="M4884">
        <v>3182</v>
      </c>
      <c r="N4884">
        <v>0</v>
      </c>
      <c r="O4884" t="s">
        <v>88</v>
      </c>
      <c r="P4884" s="2">
        <v>42309</v>
      </c>
      <c r="Q4884">
        <v>11</v>
      </c>
      <c r="S4884">
        <v>0</v>
      </c>
    </row>
    <row r="4886" spans="1:19" x14ac:dyDescent="0.25">
      <c r="A4886" t="s">
        <v>0</v>
      </c>
      <c r="B4886" t="s">
        <v>1</v>
      </c>
      <c r="C4886" s="1">
        <v>44969</v>
      </c>
      <c r="D4886">
        <v>18</v>
      </c>
      <c r="E4886" t="s">
        <v>2</v>
      </c>
      <c r="F4886" t="s">
        <v>3</v>
      </c>
      <c r="G4886" t="s">
        <v>4</v>
      </c>
      <c r="O4886" t="s">
        <v>5</v>
      </c>
      <c r="P4886" t="s">
        <v>6</v>
      </c>
      <c r="Q4886" s="1">
        <v>45135</v>
      </c>
      <c r="R4886" t="s">
        <v>7</v>
      </c>
    </row>
    <row r="4887" spans="1:19" x14ac:dyDescent="0.25">
      <c r="A4887" t="s">
        <v>8</v>
      </c>
      <c r="B4887" t="s">
        <v>9</v>
      </c>
      <c r="C4887" t="s">
        <v>10</v>
      </c>
      <c r="D4887" t="s">
        <v>11</v>
      </c>
      <c r="E4887" t="s">
        <v>12</v>
      </c>
      <c r="F4887" t="s">
        <v>13</v>
      </c>
      <c r="G4887" t="s">
        <v>14</v>
      </c>
      <c r="O4887" t="s">
        <v>15</v>
      </c>
      <c r="P4887" t="s">
        <v>16</v>
      </c>
      <c r="R4887">
        <v>75</v>
      </c>
    </row>
    <row r="4888" spans="1:19" x14ac:dyDescent="0.25">
      <c r="D4888" t="s">
        <v>17</v>
      </c>
      <c r="E4888" t="s">
        <v>18</v>
      </c>
      <c r="F4888" t="s">
        <v>19</v>
      </c>
      <c r="G4888" t="s">
        <v>20</v>
      </c>
      <c r="H4888">
        <v>18</v>
      </c>
    </row>
    <row r="4889" spans="1:19" x14ac:dyDescent="0.25">
      <c r="A4889" t="s">
        <v>21</v>
      </c>
      <c r="B4889" t="s">
        <v>22</v>
      </c>
      <c r="C4889" t="s">
        <v>23</v>
      </c>
      <c r="D4889" t="s">
        <v>24</v>
      </c>
      <c r="E4889" t="s">
        <v>25</v>
      </c>
      <c r="F4889" t="s">
        <v>26</v>
      </c>
      <c r="G4889" t="s">
        <v>27</v>
      </c>
      <c r="H4889">
        <v>-7</v>
      </c>
      <c r="I4889">
        <v>999</v>
      </c>
      <c r="J4889" t="s">
        <v>28</v>
      </c>
      <c r="K4889" t="s">
        <v>29</v>
      </c>
      <c r="L4889">
        <v>99999</v>
      </c>
    </row>
    <row r="4890" spans="1:19" x14ac:dyDescent="0.25">
      <c r="E4890" t="s">
        <v>30</v>
      </c>
      <c r="G4890" t="s">
        <v>31</v>
      </c>
      <c r="H4890" t="s">
        <v>32</v>
      </c>
      <c r="J4890" t="s">
        <v>33</v>
      </c>
      <c r="K4890" t="s">
        <v>34</v>
      </c>
      <c r="L4890" t="s">
        <v>35</v>
      </c>
      <c r="M4890" t="s">
        <v>36</v>
      </c>
      <c r="N4890" t="s">
        <v>37</v>
      </c>
      <c r="O4890" t="s">
        <v>38</v>
      </c>
      <c r="P4890" t="s">
        <v>39</v>
      </c>
      <c r="R4890" t="s">
        <v>40</v>
      </c>
      <c r="S4890" t="s">
        <v>41</v>
      </c>
    </row>
    <row r="4891" spans="1:19" x14ac:dyDescent="0.25">
      <c r="A4891" t="s">
        <v>42</v>
      </c>
      <c r="B4891" t="s">
        <v>43</v>
      </c>
      <c r="C4891" t="s">
        <v>44</v>
      </c>
      <c r="D4891" t="s">
        <v>45</v>
      </c>
      <c r="E4891" t="s">
        <v>46</v>
      </c>
      <c r="F4891" t="s">
        <v>47</v>
      </c>
      <c r="G4891" t="s">
        <v>48</v>
      </c>
      <c r="H4891" t="s">
        <v>49</v>
      </c>
      <c r="J4891" t="s">
        <v>50</v>
      </c>
      <c r="K4891" t="s">
        <v>51</v>
      </c>
      <c r="M4891" t="s">
        <v>51</v>
      </c>
      <c r="N4891" t="s">
        <v>52</v>
      </c>
      <c r="O4891" t="s">
        <v>53</v>
      </c>
      <c r="P4891" t="s">
        <v>54</v>
      </c>
      <c r="Q4891" t="s">
        <v>55</v>
      </c>
      <c r="R4891" t="s">
        <v>56</v>
      </c>
      <c r="S4891" t="s">
        <v>57</v>
      </c>
    </row>
    <row r="4892" spans="1:19" x14ac:dyDescent="0.25">
      <c r="A4892" t="s">
        <v>58</v>
      </c>
      <c r="B4892" t="s">
        <v>59</v>
      </c>
      <c r="C4892" t="s">
        <v>59</v>
      </c>
      <c r="D4892" t="s">
        <v>60</v>
      </c>
      <c r="E4892" t="s">
        <v>61</v>
      </c>
      <c r="F4892" t="s">
        <v>59</v>
      </c>
      <c r="G4892" t="s">
        <v>62</v>
      </c>
      <c r="H4892" t="s">
        <v>63</v>
      </c>
      <c r="I4892" t="s">
        <v>64</v>
      </c>
      <c r="J4892" t="s">
        <v>59</v>
      </c>
      <c r="K4892" t="s">
        <v>65</v>
      </c>
      <c r="L4892" t="s">
        <v>66</v>
      </c>
      <c r="M4892" t="s">
        <v>67</v>
      </c>
      <c r="N4892" t="s">
        <v>65</v>
      </c>
      <c r="O4892" t="s">
        <v>64</v>
      </c>
      <c r="P4892" t="s">
        <v>61</v>
      </c>
      <c r="Q4892" t="s">
        <v>59</v>
      </c>
      <c r="R4892" t="s">
        <v>59</v>
      </c>
      <c r="S4892" t="s">
        <v>58</v>
      </c>
    </row>
    <row r="4893" spans="1:19" x14ac:dyDescent="0.25">
      <c r="A4893">
        <v>0</v>
      </c>
      <c r="B4893">
        <v>411</v>
      </c>
      <c r="C4893">
        <v>501</v>
      </c>
      <c r="D4893" t="s">
        <v>426</v>
      </c>
      <c r="E4893">
        <v>5144</v>
      </c>
      <c r="F4893">
        <v>0</v>
      </c>
      <c r="G4893" t="s">
        <v>2818</v>
      </c>
      <c r="H4893" s="1">
        <v>45079</v>
      </c>
      <c r="I4893">
        <v>0</v>
      </c>
      <c r="J4893">
        <v>1211</v>
      </c>
      <c r="K4893">
        <v>38000</v>
      </c>
      <c r="L4893">
        <v>0</v>
      </c>
      <c r="M4893">
        <v>38000</v>
      </c>
      <c r="N4893">
        <v>0</v>
      </c>
      <c r="O4893" t="s">
        <v>88</v>
      </c>
      <c r="P4893" s="1">
        <v>45117</v>
      </c>
      <c r="Q4893">
        <v>2</v>
      </c>
      <c r="S4893">
        <v>0</v>
      </c>
    </row>
    <row r="4894" spans="1:19" x14ac:dyDescent="0.25">
      <c r="A4894">
        <v>0</v>
      </c>
      <c r="B4894">
        <v>450</v>
      </c>
      <c r="C4894">
        <v>401</v>
      </c>
      <c r="D4894" t="s">
        <v>180</v>
      </c>
      <c r="E4894">
        <v>5145</v>
      </c>
      <c r="F4894">
        <v>0</v>
      </c>
      <c r="G4894" t="s">
        <v>2819</v>
      </c>
      <c r="H4894" s="1">
        <v>45079</v>
      </c>
      <c r="I4894">
        <v>0</v>
      </c>
      <c r="J4894">
        <v>4791</v>
      </c>
      <c r="K4894">
        <v>39899</v>
      </c>
      <c r="L4894">
        <v>0</v>
      </c>
      <c r="M4894">
        <v>39899</v>
      </c>
      <c r="N4894">
        <v>0</v>
      </c>
      <c r="O4894" t="s">
        <v>123</v>
      </c>
      <c r="P4894" s="2">
        <v>42736</v>
      </c>
      <c r="Q4894">
        <v>2</v>
      </c>
      <c r="S4894">
        <v>0</v>
      </c>
    </row>
    <row r="4895" spans="1:19" x14ac:dyDescent="0.25">
      <c r="A4895">
        <v>0</v>
      </c>
      <c r="B4895">
        <v>411</v>
      </c>
      <c r="C4895">
        <v>501</v>
      </c>
      <c r="D4895" t="s">
        <v>426</v>
      </c>
      <c r="E4895">
        <v>5146</v>
      </c>
      <c r="F4895">
        <v>0</v>
      </c>
      <c r="G4895" t="s">
        <v>2820</v>
      </c>
      <c r="H4895" s="1">
        <v>45079</v>
      </c>
      <c r="I4895">
        <v>0</v>
      </c>
      <c r="J4895">
        <v>2150</v>
      </c>
      <c r="K4895">
        <v>20587</v>
      </c>
      <c r="L4895">
        <v>0</v>
      </c>
      <c r="M4895">
        <v>20587</v>
      </c>
      <c r="N4895">
        <v>0</v>
      </c>
      <c r="O4895" t="s">
        <v>123</v>
      </c>
      <c r="P4895" s="1">
        <v>45240</v>
      </c>
      <c r="Q4895">
        <v>2</v>
      </c>
      <c r="S4895">
        <v>0</v>
      </c>
    </row>
    <row r="4896" spans="1:19" x14ac:dyDescent="0.25">
      <c r="A4896">
        <v>0</v>
      </c>
      <c r="B4896">
        <v>339</v>
      </c>
      <c r="C4896">
        <v>701</v>
      </c>
      <c r="D4896" t="s">
        <v>165</v>
      </c>
      <c r="E4896">
        <v>5163</v>
      </c>
      <c r="F4896">
        <v>0</v>
      </c>
      <c r="G4896" t="s">
        <v>2821</v>
      </c>
      <c r="H4896" s="1">
        <v>45079</v>
      </c>
      <c r="I4896">
        <v>0</v>
      </c>
      <c r="J4896">
        <v>1746</v>
      </c>
      <c r="K4896">
        <v>14625</v>
      </c>
      <c r="L4896">
        <v>0</v>
      </c>
      <c r="M4896">
        <v>14625</v>
      </c>
      <c r="N4896">
        <v>0</v>
      </c>
      <c r="O4896" t="s">
        <v>129</v>
      </c>
      <c r="P4896" s="1">
        <v>45180</v>
      </c>
      <c r="Q4896">
        <v>2</v>
      </c>
      <c r="S4896">
        <v>0</v>
      </c>
    </row>
    <row r="4897" spans="1:19" x14ac:dyDescent="0.25">
      <c r="A4897">
        <v>0</v>
      </c>
      <c r="B4897">
        <v>7030</v>
      </c>
      <c r="C4897">
        <v>9086</v>
      </c>
      <c r="D4897" t="s">
        <v>155</v>
      </c>
      <c r="E4897">
        <v>5164</v>
      </c>
      <c r="F4897">
        <v>0</v>
      </c>
      <c r="G4897" t="s">
        <v>2822</v>
      </c>
      <c r="H4897" s="1">
        <v>45079</v>
      </c>
      <c r="I4897">
        <v>0</v>
      </c>
      <c r="J4897">
        <v>2645</v>
      </c>
      <c r="K4897">
        <v>5285</v>
      </c>
      <c r="L4897">
        <v>0</v>
      </c>
      <c r="M4897">
        <v>5285</v>
      </c>
      <c r="N4897">
        <v>0</v>
      </c>
      <c r="O4897" t="s">
        <v>88</v>
      </c>
      <c r="P4897" s="2">
        <v>41487</v>
      </c>
      <c r="Q4897">
        <v>2</v>
      </c>
      <c r="S4897">
        <v>0</v>
      </c>
    </row>
    <row r="4898" spans="1:19" x14ac:dyDescent="0.25">
      <c r="A4898">
        <v>0</v>
      </c>
      <c r="B4898">
        <v>7030</v>
      </c>
      <c r="C4898">
        <v>9086</v>
      </c>
      <c r="D4898" t="s">
        <v>155</v>
      </c>
      <c r="E4898">
        <v>5166</v>
      </c>
      <c r="F4898">
        <v>0</v>
      </c>
      <c r="G4898" t="s">
        <v>2823</v>
      </c>
      <c r="H4898" s="1">
        <v>45079</v>
      </c>
      <c r="I4898">
        <v>0</v>
      </c>
      <c r="J4898">
        <v>2650</v>
      </c>
      <c r="K4898">
        <v>20000</v>
      </c>
      <c r="L4898">
        <v>0</v>
      </c>
      <c r="M4898">
        <v>20000</v>
      </c>
      <c r="N4898">
        <v>0</v>
      </c>
      <c r="O4898" t="s">
        <v>88</v>
      </c>
      <c r="P4898" s="2">
        <v>41487</v>
      </c>
      <c r="Q4898">
        <v>11</v>
      </c>
      <c r="S4898">
        <v>0</v>
      </c>
    </row>
    <row r="4899" spans="1:19" x14ac:dyDescent="0.25">
      <c r="A4899">
        <v>0</v>
      </c>
      <c r="B4899">
        <v>7030</v>
      </c>
      <c r="C4899">
        <v>9086</v>
      </c>
      <c r="D4899" t="s">
        <v>155</v>
      </c>
      <c r="E4899">
        <v>5167</v>
      </c>
      <c r="F4899">
        <v>0</v>
      </c>
      <c r="G4899" t="s">
        <v>2824</v>
      </c>
      <c r="H4899" s="1">
        <v>45079</v>
      </c>
      <c r="I4899">
        <v>0</v>
      </c>
      <c r="J4899">
        <v>2651</v>
      </c>
      <c r="K4899">
        <v>5000</v>
      </c>
      <c r="L4899">
        <v>0</v>
      </c>
      <c r="M4899">
        <v>5000</v>
      </c>
      <c r="N4899">
        <v>0</v>
      </c>
      <c r="O4899" t="s">
        <v>88</v>
      </c>
      <c r="P4899" s="2">
        <v>41487</v>
      </c>
      <c r="Q4899">
        <v>11</v>
      </c>
      <c r="S4899">
        <v>0</v>
      </c>
    </row>
    <row r="4900" spans="1:19" x14ac:dyDescent="0.25">
      <c r="A4900">
        <v>0</v>
      </c>
      <c r="B4900">
        <v>197</v>
      </c>
      <c r="C4900">
        <v>312</v>
      </c>
      <c r="D4900" t="s">
        <v>118</v>
      </c>
      <c r="E4900">
        <v>5168</v>
      </c>
      <c r="F4900">
        <v>0</v>
      </c>
      <c r="G4900" t="s">
        <v>2825</v>
      </c>
      <c r="H4900" s="1">
        <v>45079</v>
      </c>
      <c r="I4900">
        <v>0</v>
      </c>
      <c r="J4900">
        <v>2141</v>
      </c>
      <c r="K4900">
        <v>5000</v>
      </c>
      <c r="L4900">
        <v>0</v>
      </c>
      <c r="M4900">
        <v>5000</v>
      </c>
      <c r="N4900">
        <v>0</v>
      </c>
      <c r="O4900" t="s">
        <v>88</v>
      </c>
      <c r="P4900" s="1">
        <v>45239</v>
      </c>
      <c r="Q4900">
        <v>10</v>
      </c>
      <c r="S4900">
        <v>0</v>
      </c>
    </row>
    <row r="4901" spans="1:19" x14ac:dyDescent="0.25">
      <c r="A4901">
        <v>0</v>
      </c>
      <c r="B4901">
        <v>325</v>
      </c>
      <c r="C4901">
        <v>3590</v>
      </c>
      <c r="D4901" t="s">
        <v>573</v>
      </c>
      <c r="E4901">
        <v>5171</v>
      </c>
      <c r="F4901">
        <v>0</v>
      </c>
      <c r="G4901" t="s">
        <v>2826</v>
      </c>
      <c r="H4901" s="1">
        <v>45080</v>
      </c>
      <c r="I4901">
        <v>0</v>
      </c>
      <c r="J4901">
        <v>921</v>
      </c>
      <c r="K4901">
        <v>2490000</v>
      </c>
      <c r="L4901">
        <v>0</v>
      </c>
      <c r="M4901">
        <v>2490000</v>
      </c>
      <c r="N4901">
        <v>0</v>
      </c>
      <c r="P4901" s="1">
        <v>45083</v>
      </c>
      <c r="Q4901">
        <v>5</v>
      </c>
      <c r="S4901">
        <v>0</v>
      </c>
    </row>
    <row r="4902" spans="1:19" x14ac:dyDescent="0.25">
      <c r="A4902">
        <v>0</v>
      </c>
      <c r="B4902">
        <v>325</v>
      </c>
      <c r="C4902">
        <v>3590</v>
      </c>
      <c r="D4902" t="s">
        <v>573</v>
      </c>
      <c r="E4902">
        <v>5172</v>
      </c>
      <c r="F4902">
        <v>0</v>
      </c>
      <c r="G4902" t="s">
        <v>2827</v>
      </c>
      <c r="H4902" s="1">
        <v>45080</v>
      </c>
      <c r="I4902">
        <v>0</v>
      </c>
      <c r="J4902">
        <v>919</v>
      </c>
      <c r="K4902">
        <v>320760</v>
      </c>
      <c r="L4902">
        <v>0</v>
      </c>
      <c r="M4902">
        <v>320760</v>
      </c>
      <c r="N4902">
        <v>0</v>
      </c>
      <c r="P4902" s="1">
        <v>45083</v>
      </c>
      <c r="Q4902">
        <v>5</v>
      </c>
      <c r="S4902">
        <v>0</v>
      </c>
    </row>
    <row r="4903" spans="1:19" x14ac:dyDescent="0.25">
      <c r="A4903">
        <v>0</v>
      </c>
      <c r="B4903">
        <v>325</v>
      </c>
      <c r="C4903">
        <v>3590</v>
      </c>
      <c r="D4903" t="s">
        <v>573</v>
      </c>
      <c r="E4903">
        <v>5173</v>
      </c>
      <c r="F4903">
        <v>0</v>
      </c>
      <c r="G4903" t="s">
        <v>2828</v>
      </c>
      <c r="H4903" s="1">
        <v>45080</v>
      </c>
      <c r="I4903">
        <v>0</v>
      </c>
      <c r="J4903">
        <v>920</v>
      </c>
      <c r="K4903">
        <v>72576</v>
      </c>
      <c r="L4903">
        <v>0</v>
      </c>
      <c r="M4903">
        <v>72576</v>
      </c>
      <c r="N4903">
        <v>0</v>
      </c>
      <c r="O4903" t="s">
        <v>630</v>
      </c>
      <c r="P4903" s="1">
        <v>45083</v>
      </c>
      <c r="Q4903">
        <v>5</v>
      </c>
      <c r="S4903">
        <v>0</v>
      </c>
    </row>
    <row r="4904" spans="1:19" x14ac:dyDescent="0.25">
      <c r="A4904">
        <v>0</v>
      </c>
      <c r="B4904">
        <v>52</v>
      </c>
      <c r="C4904">
        <v>1401</v>
      </c>
      <c r="D4904" t="s">
        <v>534</v>
      </c>
      <c r="E4904">
        <v>5175</v>
      </c>
      <c r="F4904">
        <v>0</v>
      </c>
      <c r="G4904" t="s">
        <v>430</v>
      </c>
      <c r="H4904" s="1">
        <v>45080</v>
      </c>
      <c r="I4904">
        <v>0</v>
      </c>
      <c r="J4904">
        <v>2069</v>
      </c>
      <c r="K4904">
        <v>24509</v>
      </c>
      <c r="L4904">
        <v>0</v>
      </c>
      <c r="M4904">
        <v>24509</v>
      </c>
      <c r="N4904">
        <v>0</v>
      </c>
      <c r="O4904" t="s">
        <v>88</v>
      </c>
      <c r="P4904" s="1">
        <v>45231</v>
      </c>
      <c r="Q4904">
        <v>10</v>
      </c>
      <c r="S4904">
        <v>0</v>
      </c>
    </row>
    <row r="4905" spans="1:19" x14ac:dyDescent="0.25">
      <c r="A4905">
        <v>0</v>
      </c>
      <c r="B4905">
        <v>50</v>
      </c>
      <c r="C4905">
        <v>1421</v>
      </c>
      <c r="D4905" t="s">
        <v>534</v>
      </c>
      <c r="E4905">
        <v>5176</v>
      </c>
      <c r="F4905">
        <v>0</v>
      </c>
      <c r="G4905" t="s">
        <v>2829</v>
      </c>
      <c r="H4905" s="1">
        <v>45080</v>
      </c>
      <c r="I4905">
        <v>0</v>
      </c>
      <c r="J4905">
        <v>2109</v>
      </c>
      <c r="K4905">
        <v>1404</v>
      </c>
      <c r="L4905">
        <v>0</v>
      </c>
      <c r="M4905">
        <v>1404</v>
      </c>
      <c r="N4905">
        <v>0</v>
      </c>
      <c r="O4905" t="s">
        <v>129</v>
      </c>
      <c r="P4905" s="1">
        <v>45238</v>
      </c>
      <c r="Q4905">
        <v>10</v>
      </c>
      <c r="S4905">
        <v>0</v>
      </c>
    </row>
    <row r="4906" spans="1:19" x14ac:dyDescent="0.25">
      <c r="A4906">
        <v>0</v>
      </c>
      <c r="B4906">
        <v>130</v>
      </c>
      <c r="C4906">
        <v>3221</v>
      </c>
      <c r="D4906" t="s">
        <v>408</v>
      </c>
      <c r="E4906">
        <v>5179</v>
      </c>
      <c r="F4906">
        <v>0</v>
      </c>
      <c r="G4906" t="s">
        <v>2830</v>
      </c>
      <c r="H4906" s="1">
        <v>45080</v>
      </c>
      <c r="I4906">
        <v>0</v>
      </c>
      <c r="J4906">
        <v>3814</v>
      </c>
      <c r="K4906">
        <v>13578</v>
      </c>
      <c r="L4906">
        <v>0</v>
      </c>
      <c r="M4906">
        <v>13578</v>
      </c>
      <c r="N4906">
        <v>0</v>
      </c>
      <c r="O4906" t="s">
        <v>70</v>
      </c>
      <c r="P4906" s="2">
        <v>42309</v>
      </c>
      <c r="Q4906">
        <v>90</v>
      </c>
      <c r="S4906">
        <v>0</v>
      </c>
    </row>
    <row r="4907" spans="1:19" x14ac:dyDescent="0.25">
      <c r="A4907">
        <v>0</v>
      </c>
      <c r="B4907">
        <v>329</v>
      </c>
      <c r="C4907">
        <v>3231</v>
      </c>
      <c r="D4907" t="s">
        <v>433</v>
      </c>
      <c r="E4907">
        <v>5180</v>
      </c>
      <c r="F4907">
        <v>0</v>
      </c>
      <c r="G4907" t="s">
        <v>2831</v>
      </c>
      <c r="H4907" s="1">
        <v>45080</v>
      </c>
      <c r="I4907">
        <v>0</v>
      </c>
      <c r="J4907">
        <v>3815</v>
      </c>
      <c r="K4907">
        <v>28896</v>
      </c>
      <c r="L4907">
        <v>0</v>
      </c>
      <c r="M4907">
        <v>28896</v>
      </c>
      <c r="N4907">
        <v>0</v>
      </c>
      <c r="O4907" t="s">
        <v>70</v>
      </c>
      <c r="P4907" s="2">
        <v>42309</v>
      </c>
      <c r="Q4907">
        <v>90</v>
      </c>
      <c r="S4907">
        <v>0</v>
      </c>
    </row>
    <row r="4908" spans="1:19" x14ac:dyDescent="0.25">
      <c r="A4908">
        <v>0</v>
      </c>
      <c r="B4908">
        <v>328</v>
      </c>
      <c r="C4908">
        <v>3211</v>
      </c>
      <c r="D4908" t="s">
        <v>163</v>
      </c>
      <c r="E4908">
        <v>5181</v>
      </c>
      <c r="F4908">
        <v>0</v>
      </c>
      <c r="G4908" t="s">
        <v>2832</v>
      </c>
      <c r="H4908" s="1">
        <v>45080</v>
      </c>
      <c r="I4908">
        <v>0</v>
      </c>
      <c r="J4908">
        <v>3816</v>
      </c>
      <c r="K4908">
        <v>94080</v>
      </c>
      <c r="L4908">
        <v>0</v>
      </c>
      <c r="M4908">
        <v>94080</v>
      </c>
      <c r="N4908">
        <v>0</v>
      </c>
      <c r="O4908" t="s">
        <v>88</v>
      </c>
      <c r="P4908" s="2">
        <v>42309</v>
      </c>
      <c r="Q4908">
        <v>90</v>
      </c>
      <c r="S4908">
        <v>0</v>
      </c>
    </row>
    <row r="4909" spans="1:19" x14ac:dyDescent="0.25">
      <c r="A4909">
        <v>0</v>
      </c>
      <c r="B4909">
        <v>404</v>
      </c>
      <c r="C4909">
        <v>3201</v>
      </c>
      <c r="D4909" t="s">
        <v>187</v>
      </c>
      <c r="E4909">
        <v>5182</v>
      </c>
      <c r="F4909">
        <v>0</v>
      </c>
      <c r="G4909" t="s">
        <v>2833</v>
      </c>
      <c r="H4909" s="1">
        <v>45080</v>
      </c>
      <c r="I4909">
        <v>0</v>
      </c>
      <c r="J4909">
        <v>3817</v>
      </c>
      <c r="K4909">
        <v>6783</v>
      </c>
      <c r="L4909">
        <v>0</v>
      </c>
      <c r="M4909">
        <v>6783</v>
      </c>
      <c r="N4909">
        <v>0</v>
      </c>
      <c r="O4909" t="s">
        <v>76</v>
      </c>
      <c r="P4909" s="2">
        <v>42309</v>
      </c>
      <c r="Q4909">
        <v>90</v>
      </c>
      <c r="S4909">
        <v>0</v>
      </c>
    </row>
    <row r="4910" spans="1:19" x14ac:dyDescent="0.25">
      <c r="A4910">
        <v>0</v>
      </c>
      <c r="B4910">
        <v>404</v>
      </c>
      <c r="C4910">
        <v>3201</v>
      </c>
      <c r="D4910" t="s">
        <v>187</v>
      </c>
      <c r="E4910">
        <v>5183</v>
      </c>
      <c r="F4910">
        <v>0</v>
      </c>
      <c r="G4910" t="s">
        <v>2833</v>
      </c>
      <c r="H4910" s="1">
        <v>45080</v>
      </c>
      <c r="I4910">
        <v>0</v>
      </c>
      <c r="J4910">
        <v>3818</v>
      </c>
      <c r="K4910">
        <v>6783</v>
      </c>
      <c r="L4910">
        <v>0</v>
      </c>
      <c r="M4910">
        <v>6783</v>
      </c>
      <c r="N4910">
        <v>0</v>
      </c>
      <c r="O4910" t="s">
        <v>76</v>
      </c>
      <c r="P4910" s="2">
        <v>42309</v>
      </c>
      <c r="Q4910">
        <v>90</v>
      </c>
      <c r="S4910">
        <v>0</v>
      </c>
    </row>
    <row r="4911" spans="1:19" x14ac:dyDescent="0.25">
      <c r="A4911">
        <v>0</v>
      </c>
      <c r="B4911">
        <v>404</v>
      </c>
      <c r="C4911">
        <v>3201</v>
      </c>
      <c r="D4911" t="s">
        <v>187</v>
      </c>
      <c r="E4911">
        <v>5184</v>
      </c>
      <c r="F4911">
        <v>0</v>
      </c>
      <c r="G4911" t="s">
        <v>2834</v>
      </c>
      <c r="H4911" s="1">
        <v>45080</v>
      </c>
      <c r="I4911">
        <v>0</v>
      </c>
      <c r="J4911">
        <v>3819</v>
      </c>
      <c r="K4911">
        <v>7735</v>
      </c>
      <c r="L4911">
        <v>0</v>
      </c>
      <c r="M4911">
        <v>7735</v>
      </c>
      <c r="N4911">
        <v>0</v>
      </c>
      <c r="O4911" t="s">
        <v>76</v>
      </c>
      <c r="P4911" s="2">
        <v>42309</v>
      </c>
      <c r="Q4911">
        <v>90</v>
      </c>
      <c r="S4911">
        <v>0</v>
      </c>
    </row>
    <row r="4912" spans="1:19" x14ac:dyDescent="0.25">
      <c r="A4912">
        <v>0</v>
      </c>
      <c r="B4912">
        <v>404</v>
      </c>
      <c r="C4912">
        <v>3201</v>
      </c>
      <c r="D4912" t="s">
        <v>187</v>
      </c>
      <c r="E4912">
        <v>5185</v>
      </c>
      <c r="F4912">
        <v>0</v>
      </c>
      <c r="G4912" t="s">
        <v>2833</v>
      </c>
      <c r="H4912" s="1">
        <v>45080</v>
      </c>
      <c r="I4912">
        <v>0</v>
      </c>
      <c r="J4912">
        <v>3820</v>
      </c>
      <c r="K4912">
        <v>6961</v>
      </c>
      <c r="L4912">
        <v>0</v>
      </c>
      <c r="M4912">
        <v>6961</v>
      </c>
      <c r="N4912">
        <v>0</v>
      </c>
      <c r="O4912" t="s">
        <v>76</v>
      </c>
      <c r="P4912" s="2">
        <v>42309</v>
      </c>
      <c r="Q4912">
        <v>90</v>
      </c>
      <c r="S4912">
        <v>0</v>
      </c>
    </row>
    <row r="4913" spans="1:19" x14ac:dyDescent="0.25">
      <c r="A4913">
        <v>0</v>
      </c>
      <c r="B4913">
        <v>404</v>
      </c>
      <c r="C4913">
        <v>3201</v>
      </c>
      <c r="D4913" t="s">
        <v>187</v>
      </c>
      <c r="E4913">
        <v>5186</v>
      </c>
      <c r="F4913">
        <v>0</v>
      </c>
      <c r="G4913" t="s">
        <v>2833</v>
      </c>
      <c r="H4913" s="1">
        <v>45080</v>
      </c>
      <c r="I4913">
        <v>0</v>
      </c>
      <c r="J4913">
        <v>3821</v>
      </c>
      <c r="K4913">
        <v>6962</v>
      </c>
      <c r="L4913">
        <v>0</v>
      </c>
      <c r="M4913">
        <v>6962</v>
      </c>
      <c r="N4913">
        <v>0</v>
      </c>
      <c r="O4913" t="s">
        <v>76</v>
      </c>
      <c r="P4913" s="2">
        <v>42309</v>
      </c>
      <c r="Q4913">
        <v>90</v>
      </c>
      <c r="S4913">
        <v>0</v>
      </c>
    </row>
    <row r="4914" spans="1:19" x14ac:dyDescent="0.25">
      <c r="A4914">
        <v>0</v>
      </c>
      <c r="B4914">
        <v>329</v>
      </c>
      <c r="C4914">
        <v>3231</v>
      </c>
      <c r="D4914" t="s">
        <v>433</v>
      </c>
      <c r="E4914">
        <v>5187</v>
      </c>
      <c r="F4914">
        <v>0</v>
      </c>
      <c r="G4914" t="s">
        <v>2835</v>
      </c>
      <c r="H4914" s="1">
        <v>45080</v>
      </c>
      <c r="I4914">
        <v>0</v>
      </c>
      <c r="J4914">
        <v>3822</v>
      </c>
      <c r="K4914">
        <v>4046</v>
      </c>
      <c r="L4914">
        <v>0</v>
      </c>
      <c r="M4914">
        <v>4046</v>
      </c>
      <c r="N4914">
        <v>0</v>
      </c>
      <c r="O4914" t="s">
        <v>76</v>
      </c>
      <c r="P4914" s="2">
        <v>42309</v>
      </c>
      <c r="Q4914">
        <v>90</v>
      </c>
      <c r="S4914">
        <v>0</v>
      </c>
    </row>
    <row r="4915" spans="1:19" x14ac:dyDescent="0.25">
      <c r="A4915">
        <v>0</v>
      </c>
      <c r="B4915">
        <v>404</v>
      </c>
      <c r="C4915">
        <v>3201</v>
      </c>
      <c r="D4915" t="s">
        <v>187</v>
      </c>
      <c r="E4915">
        <v>5188</v>
      </c>
      <c r="F4915">
        <v>0</v>
      </c>
      <c r="G4915" t="s">
        <v>2836</v>
      </c>
      <c r="H4915" s="1">
        <v>45080</v>
      </c>
      <c r="I4915">
        <v>0</v>
      </c>
      <c r="J4915">
        <v>3823</v>
      </c>
      <c r="K4915">
        <v>3094</v>
      </c>
      <c r="L4915">
        <v>0</v>
      </c>
      <c r="M4915">
        <v>3094</v>
      </c>
      <c r="N4915">
        <v>0</v>
      </c>
      <c r="O4915" t="s">
        <v>76</v>
      </c>
      <c r="P4915" s="2">
        <v>42309</v>
      </c>
      <c r="Q4915">
        <v>90</v>
      </c>
      <c r="S4915">
        <v>0</v>
      </c>
    </row>
    <row r="4916" spans="1:19" x14ac:dyDescent="0.25">
      <c r="A4916">
        <v>0</v>
      </c>
      <c r="B4916">
        <v>404</v>
      </c>
      <c r="C4916">
        <v>3201</v>
      </c>
      <c r="D4916" t="s">
        <v>187</v>
      </c>
      <c r="E4916">
        <v>5189</v>
      </c>
      <c r="F4916">
        <v>0</v>
      </c>
      <c r="G4916" t="s">
        <v>2836</v>
      </c>
      <c r="H4916" s="1">
        <v>45080</v>
      </c>
      <c r="I4916">
        <v>0</v>
      </c>
      <c r="J4916">
        <v>3824</v>
      </c>
      <c r="K4916">
        <v>3094</v>
      </c>
      <c r="L4916">
        <v>0</v>
      </c>
      <c r="M4916">
        <v>3094</v>
      </c>
      <c r="N4916">
        <v>0</v>
      </c>
      <c r="O4916" t="s">
        <v>76</v>
      </c>
      <c r="P4916" s="2">
        <v>42309</v>
      </c>
      <c r="Q4916">
        <v>90</v>
      </c>
      <c r="S4916">
        <v>0</v>
      </c>
    </row>
    <row r="4917" spans="1:19" x14ac:dyDescent="0.25">
      <c r="A4917">
        <v>0</v>
      </c>
      <c r="B4917">
        <v>404</v>
      </c>
      <c r="C4917">
        <v>3201</v>
      </c>
      <c r="D4917" t="s">
        <v>187</v>
      </c>
      <c r="E4917">
        <v>5190</v>
      </c>
      <c r="F4917">
        <v>0</v>
      </c>
      <c r="G4917" t="s">
        <v>2836</v>
      </c>
      <c r="H4917" s="1">
        <v>45080</v>
      </c>
      <c r="I4917">
        <v>0</v>
      </c>
      <c r="J4917">
        <v>3825</v>
      </c>
      <c r="K4917">
        <v>3094</v>
      </c>
      <c r="L4917">
        <v>0</v>
      </c>
      <c r="M4917">
        <v>3094</v>
      </c>
      <c r="N4917">
        <v>0</v>
      </c>
      <c r="O4917" t="s">
        <v>76</v>
      </c>
      <c r="P4917" s="2">
        <v>42309</v>
      </c>
      <c r="Q4917">
        <v>90</v>
      </c>
      <c r="S4917">
        <v>0</v>
      </c>
    </row>
    <row r="4918" spans="1:19" x14ac:dyDescent="0.25">
      <c r="A4918">
        <v>0</v>
      </c>
      <c r="B4918">
        <v>404</v>
      </c>
      <c r="C4918">
        <v>3201</v>
      </c>
      <c r="D4918" t="s">
        <v>187</v>
      </c>
      <c r="E4918">
        <v>5191</v>
      </c>
      <c r="F4918">
        <v>0</v>
      </c>
      <c r="G4918" t="s">
        <v>2836</v>
      </c>
      <c r="H4918" s="1">
        <v>45080</v>
      </c>
      <c r="I4918">
        <v>0</v>
      </c>
      <c r="J4918">
        <v>3826</v>
      </c>
      <c r="K4918">
        <v>3094</v>
      </c>
      <c r="L4918">
        <v>0</v>
      </c>
      <c r="M4918">
        <v>3094</v>
      </c>
      <c r="N4918">
        <v>0</v>
      </c>
      <c r="O4918" t="s">
        <v>76</v>
      </c>
      <c r="P4918" s="2">
        <v>42309</v>
      </c>
      <c r="Q4918">
        <v>90</v>
      </c>
      <c r="S4918">
        <v>0</v>
      </c>
    </row>
    <row r="4919" spans="1:19" x14ac:dyDescent="0.25">
      <c r="A4919">
        <v>0</v>
      </c>
      <c r="B4919">
        <v>404</v>
      </c>
      <c r="C4919">
        <v>3201</v>
      </c>
      <c r="D4919" t="s">
        <v>187</v>
      </c>
      <c r="E4919">
        <v>5192</v>
      </c>
      <c r="F4919">
        <v>0</v>
      </c>
      <c r="G4919" t="s">
        <v>2836</v>
      </c>
      <c r="H4919" s="1">
        <v>45080</v>
      </c>
      <c r="I4919">
        <v>0</v>
      </c>
      <c r="J4919">
        <v>3827</v>
      </c>
      <c r="K4919">
        <v>3094</v>
      </c>
      <c r="L4919">
        <v>0</v>
      </c>
      <c r="M4919">
        <v>3094</v>
      </c>
      <c r="N4919">
        <v>0</v>
      </c>
      <c r="O4919" t="s">
        <v>76</v>
      </c>
      <c r="P4919" s="2">
        <v>42309</v>
      </c>
      <c r="Q4919">
        <v>90</v>
      </c>
      <c r="S4919">
        <v>0</v>
      </c>
    </row>
    <row r="4920" spans="1:19" x14ac:dyDescent="0.25">
      <c r="A4920">
        <v>0</v>
      </c>
      <c r="B4920">
        <v>212</v>
      </c>
      <c r="C4920">
        <v>3241</v>
      </c>
      <c r="D4920" t="s">
        <v>464</v>
      </c>
      <c r="E4920">
        <v>5193</v>
      </c>
      <c r="F4920">
        <v>0</v>
      </c>
      <c r="G4920" t="s">
        <v>2837</v>
      </c>
      <c r="H4920" s="1">
        <v>45080</v>
      </c>
      <c r="I4920">
        <v>0</v>
      </c>
      <c r="J4920">
        <v>3828</v>
      </c>
      <c r="K4920">
        <v>1428</v>
      </c>
      <c r="L4920">
        <v>0</v>
      </c>
      <c r="M4920">
        <v>1428</v>
      </c>
      <c r="N4920">
        <v>0</v>
      </c>
      <c r="O4920" t="s">
        <v>76</v>
      </c>
      <c r="P4920" s="2">
        <v>42309</v>
      </c>
      <c r="Q4920">
        <v>90</v>
      </c>
      <c r="S4920">
        <v>0</v>
      </c>
    </row>
    <row r="4921" spans="1:19" x14ac:dyDescent="0.25">
      <c r="A4921">
        <v>0</v>
      </c>
      <c r="B4921">
        <v>130</v>
      </c>
      <c r="C4921">
        <v>3221</v>
      </c>
      <c r="D4921" t="s">
        <v>408</v>
      </c>
      <c r="E4921">
        <v>5194</v>
      </c>
      <c r="F4921">
        <v>0</v>
      </c>
      <c r="G4921" t="s">
        <v>2838</v>
      </c>
      <c r="H4921" s="1">
        <v>45080</v>
      </c>
      <c r="I4921">
        <v>0</v>
      </c>
      <c r="J4921">
        <v>3829</v>
      </c>
      <c r="K4921">
        <v>4760</v>
      </c>
      <c r="L4921">
        <v>0</v>
      </c>
      <c r="M4921">
        <v>4760</v>
      </c>
      <c r="N4921">
        <v>0</v>
      </c>
      <c r="O4921" t="s">
        <v>76</v>
      </c>
      <c r="P4921" s="2">
        <v>42309</v>
      </c>
      <c r="Q4921">
        <v>90</v>
      </c>
      <c r="S4921">
        <v>0</v>
      </c>
    </row>
    <row r="4922" spans="1:19" x14ac:dyDescent="0.25">
      <c r="A4922">
        <v>0</v>
      </c>
      <c r="B4922">
        <v>130</v>
      </c>
      <c r="C4922">
        <v>3221</v>
      </c>
      <c r="D4922" t="s">
        <v>408</v>
      </c>
      <c r="E4922">
        <v>5195</v>
      </c>
      <c r="F4922">
        <v>0</v>
      </c>
      <c r="G4922" t="s">
        <v>2839</v>
      </c>
      <c r="H4922" s="1">
        <v>45080</v>
      </c>
      <c r="I4922">
        <v>0</v>
      </c>
      <c r="J4922">
        <v>3830</v>
      </c>
      <c r="K4922">
        <v>1428</v>
      </c>
      <c r="L4922">
        <v>0</v>
      </c>
      <c r="M4922">
        <v>1428</v>
      </c>
      <c r="N4922">
        <v>0</v>
      </c>
      <c r="O4922" t="s">
        <v>76</v>
      </c>
      <c r="P4922" s="2">
        <v>42309</v>
      </c>
      <c r="Q4922">
        <v>90</v>
      </c>
      <c r="S4922">
        <v>0</v>
      </c>
    </row>
    <row r="4923" spans="1:19" x14ac:dyDescent="0.25">
      <c r="A4923">
        <v>0</v>
      </c>
      <c r="B4923">
        <v>130</v>
      </c>
      <c r="C4923">
        <v>3221</v>
      </c>
      <c r="D4923" t="s">
        <v>408</v>
      </c>
      <c r="E4923">
        <v>5196</v>
      </c>
      <c r="F4923">
        <v>0</v>
      </c>
      <c r="G4923" t="s">
        <v>459</v>
      </c>
      <c r="H4923" s="1">
        <v>45080</v>
      </c>
      <c r="I4923">
        <v>0</v>
      </c>
      <c r="J4923">
        <v>3831</v>
      </c>
      <c r="K4923">
        <v>4522</v>
      </c>
      <c r="L4923">
        <v>0</v>
      </c>
      <c r="M4923">
        <v>4522</v>
      </c>
      <c r="N4923">
        <v>0</v>
      </c>
      <c r="O4923" t="s">
        <v>76</v>
      </c>
      <c r="P4923" s="2">
        <v>42309</v>
      </c>
      <c r="Q4923">
        <v>90</v>
      </c>
      <c r="S4923">
        <v>0</v>
      </c>
    </row>
    <row r="4924" spans="1:19" x14ac:dyDescent="0.25">
      <c r="A4924">
        <v>0</v>
      </c>
      <c r="B4924">
        <v>212</v>
      </c>
      <c r="C4924">
        <v>3241</v>
      </c>
      <c r="D4924" t="s">
        <v>464</v>
      </c>
      <c r="E4924">
        <v>5197</v>
      </c>
      <c r="F4924">
        <v>0</v>
      </c>
      <c r="G4924" t="s">
        <v>2840</v>
      </c>
      <c r="H4924" s="1">
        <v>45080</v>
      </c>
      <c r="I4924">
        <v>0</v>
      </c>
      <c r="J4924">
        <v>3832</v>
      </c>
      <c r="K4924">
        <v>535</v>
      </c>
      <c r="L4924">
        <v>0</v>
      </c>
      <c r="M4924">
        <v>535</v>
      </c>
      <c r="N4924">
        <v>0</v>
      </c>
      <c r="O4924" t="s">
        <v>123</v>
      </c>
      <c r="P4924" s="2">
        <v>42309</v>
      </c>
      <c r="Q4924">
        <v>90</v>
      </c>
      <c r="S4924">
        <v>0</v>
      </c>
    </row>
    <row r="4925" spans="1:19" x14ac:dyDescent="0.25">
      <c r="A4925">
        <v>0</v>
      </c>
      <c r="B4925">
        <v>327</v>
      </c>
      <c r="C4925">
        <v>3241</v>
      </c>
      <c r="D4925" t="s">
        <v>95</v>
      </c>
      <c r="E4925">
        <v>5198</v>
      </c>
      <c r="F4925">
        <v>0</v>
      </c>
      <c r="G4925" t="s">
        <v>2840</v>
      </c>
      <c r="H4925" s="1">
        <v>45080</v>
      </c>
      <c r="I4925">
        <v>0</v>
      </c>
      <c r="J4925">
        <v>3833</v>
      </c>
      <c r="K4925">
        <v>536</v>
      </c>
      <c r="L4925">
        <v>0</v>
      </c>
      <c r="M4925">
        <v>536</v>
      </c>
      <c r="N4925">
        <v>0</v>
      </c>
      <c r="O4925" t="s">
        <v>123</v>
      </c>
      <c r="P4925" s="2">
        <v>42309</v>
      </c>
      <c r="Q4925">
        <v>90</v>
      </c>
      <c r="S4925">
        <v>0</v>
      </c>
    </row>
    <row r="4926" spans="1:19" x14ac:dyDescent="0.25">
      <c r="A4926">
        <v>0</v>
      </c>
      <c r="B4926">
        <v>212</v>
      </c>
      <c r="C4926">
        <v>3241</v>
      </c>
      <c r="D4926" t="s">
        <v>464</v>
      </c>
      <c r="E4926">
        <v>5199</v>
      </c>
      <c r="F4926">
        <v>0</v>
      </c>
      <c r="G4926" t="s">
        <v>452</v>
      </c>
      <c r="H4926" s="1">
        <v>45080</v>
      </c>
      <c r="I4926">
        <v>0</v>
      </c>
      <c r="J4926">
        <v>3214</v>
      </c>
      <c r="K4926">
        <v>3510</v>
      </c>
      <c r="L4926">
        <v>0</v>
      </c>
      <c r="M4926">
        <v>3510</v>
      </c>
      <c r="N4926">
        <v>0</v>
      </c>
      <c r="O4926" t="s">
        <v>76</v>
      </c>
      <c r="P4926" s="2">
        <v>41944</v>
      </c>
      <c r="Q4926">
        <v>91</v>
      </c>
      <c r="S4926">
        <v>0</v>
      </c>
    </row>
    <row r="4927" spans="1:19" x14ac:dyDescent="0.25">
      <c r="A4927">
        <v>0</v>
      </c>
      <c r="B4927">
        <v>2</v>
      </c>
      <c r="C4927">
        <v>3241</v>
      </c>
      <c r="D4927" t="s">
        <v>95</v>
      </c>
      <c r="E4927">
        <v>5200</v>
      </c>
      <c r="F4927">
        <v>0</v>
      </c>
      <c r="G4927" t="s">
        <v>2841</v>
      </c>
      <c r="H4927" s="1">
        <v>45080</v>
      </c>
      <c r="I4927">
        <v>0</v>
      </c>
      <c r="J4927">
        <v>3834</v>
      </c>
      <c r="K4927">
        <v>3689</v>
      </c>
      <c r="L4927">
        <v>0</v>
      </c>
      <c r="M4927">
        <v>3689</v>
      </c>
      <c r="N4927">
        <v>0</v>
      </c>
      <c r="O4927" t="s">
        <v>76</v>
      </c>
      <c r="P4927" s="2">
        <v>42309</v>
      </c>
      <c r="Q4927">
        <v>90</v>
      </c>
      <c r="S4927">
        <v>0</v>
      </c>
    </row>
    <row r="4928" spans="1:19" x14ac:dyDescent="0.25">
      <c r="A4928">
        <v>0</v>
      </c>
      <c r="B4928">
        <v>2</v>
      </c>
      <c r="C4928">
        <v>3241</v>
      </c>
      <c r="D4928" t="s">
        <v>95</v>
      </c>
      <c r="E4928">
        <v>5201</v>
      </c>
      <c r="F4928">
        <v>0</v>
      </c>
      <c r="G4928" t="s">
        <v>2842</v>
      </c>
      <c r="H4928" s="1">
        <v>45080</v>
      </c>
      <c r="I4928">
        <v>0</v>
      </c>
      <c r="J4928">
        <v>3835</v>
      </c>
      <c r="K4928">
        <v>33082</v>
      </c>
      <c r="L4928">
        <v>0</v>
      </c>
      <c r="M4928">
        <v>33082</v>
      </c>
      <c r="N4928">
        <v>0</v>
      </c>
      <c r="O4928" t="s">
        <v>76</v>
      </c>
      <c r="P4928" s="2">
        <v>42309</v>
      </c>
      <c r="Q4928">
        <v>90</v>
      </c>
      <c r="S4928">
        <v>0</v>
      </c>
    </row>
    <row r="4929" spans="1:19" x14ac:dyDescent="0.25">
      <c r="A4929">
        <v>0</v>
      </c>
      <c r="B4929">
        <v>404</v>
      </c>
      <c r="C4929">
        <v>3201</v>
      </c>
      <c r="D4929" t="s">
        <v>187</v>
      </c>
      <c r="E4929">
        <v>5202</v>
      </c>
      <c r="F4929">
        <v>0</v>
      </c>
      <c r="G4929" t="s">
        <v>2836</v>
      </c>
      <c r="H4929" s="1">
        <v>45080</v>
      </c>
      <c r="I4929">
        <v>0</v>
      </c>
      <c r="J4929">
        <v>3836</v>
      </c>
      <c r="K4929">
        <v>3808</v>
      </c>
      <c r="L4929">
        <v>0</v>
      </c>
      <c r="M4929">
        <v>3808</v>
      </c>
      <c r="N4929">
        <v>0</v>
      </c>
      <c r="O4929" t="s">
        <v>76</v>
      </c>
      <c r="P4929" s="2">
        <v>42309</v>
      </c>
      <c r="Q4929">
        <v>90</v>
      </c>
      <c r="S4929">
        <v>0</v>
      </c>
    </row>
    <row r="4930" spans="1:19" x14ac:dyDescent="0.25">
      <c r="A4930">
        <v>0</v>
      </c>
      <c r="B4930">
        <v>130</v>
      </c>
      <c r="C4930">
        <v>3221</v>
      </c>
      <c r="D4930" t="s">
        <v>408</v>
      </c>
      <c r="E4930">
        <v>5203</v>
      </c>
      <c r="F4930">
        <v>0</v>
      </c>
      <c r="G4930" t="s">
        <v>2843</v>
      </c>
      <c r="H4930" s="1">
        <v>45080</v>
      </c>
      <c r="I4930">
        <v>0</v>
      </c>
      <c r="J4930">
        <v>3837</v>
      </c>
      <c r="K4930">
        <v>2558</v>
      </c>
      <c r="L4930">
        <v>0</v>
      </c>
      <c r="M4930">
        <v>2558</v>
      </c>
      <c r="N4930">
        <v>0</v>
      </c>
      <c r="O4930" t="s">
        <v>76</v>
      </c>
      <c r="P4930" s="2">
        <v>42309</v>
      </c>
      <c r="Q4930">
        <v>90</v>
      </c>
      <c r="S4930">
        <v>0</v>
      </c>
    </row>
    <row r="4931" spans="1:19" x14ac:dyDescent="0.25">
      <c r="A4931">
        <v>0</v>
      </c>
      <c r="B4931">
        <v>130</v>
      </c>
      <c r="C4931">
        <v>3221</v>
      </c>
      <c r="D4931" t="s">
        <v>408</v>
      </c>
      <c r="E4931">
        <v>5204</v>
      </c>
      <c r="F4931">
        <v>0</v>
      </c>
      <c r="G4931" t="s">
        <v>2843</v>
      </c>
      <c r="H4931" s="1">
        <v>45080</v>
      </c>
      <c r="I4931">
        <v>0</v>
      </c>
      <c r="J4931">
        <v>3838</v>
      </c>
      <c r="K4931">
        <v>2559</v>
      </c>
      <c r="L4931">
        <v>0</v>
      </c>
      <c r="M4931">
        <v>2559</v>
      </c>
      <c r="N4931">
        <v>0</v>
      </c>
      <c r="O4931" t="s">
        <v>76</v>
      </c>
      <c r="P4931" s="2">
        <v>42309</v>
      </c>
      <c r="Q4931">
        <v>90</v>
      </c>
      <c r="S4931">
        <v>0</v>
      </c>
    </row>
    <row r="4932" spans="1:19" x14ac:dyDescent="0.25">
      <c r="A4932">
        <v>0</v>
      </c>
      <c r="B4932">
        <v>404</v>
      </c>
      <c r="C4932">
        <v>3201</v>
      </c>
      <c r="D4932" t="s">
        <v>187</v>
      </c>
      <c r="E4932">
        <v>5205</v>
      </c>
      <c r="F4932">
        <v>0</v>
      </c>
      <c r="G4932" t="s">
        <v>868</v>
      </c>
      <c r="H4932" s="1">
        <v>45080</v>
      </c>
      <c r="I4932">
        <v>0</v>
      </c>
      <c r="J4932">
        <v>3839</v>
      </c>
      <c r="K4932">
        <v>2202</v>
      </c>
      <c r="L4932">
        <v>0</v>
      </c>
      <c r="M4932">
        <v>2202</v>
      </c>
      <c r="N4932">
        <v>0</v>
      </c>
      <c r="O4932" t="s">
        <v>76</v>
      </c>
      <c r="P4932" s="2">
        <v>42309</v>
      </c>
      <c r="Q4932">
        <v>90</v>
      </c>
      <c r="S4932">
        <v>0</v>
      </c>
    </row>
    <row r="4933" spans="1:19" x14ac:dyDescent="0.25">
      <c r="A4933">
        <v>0</v>
      </c>
      <c r="B4933">
        <v>327</v>
      </c>
      <c r="C4933">
        <v>3241</v>
      </c>
      <c r="D4933" t="s">
        <v>95</v>
      </c>
      <c r="E4933">
        <v>5206</v>
      </c>
      <c r="F4933">
        <v>0</v>
      </c>
      <c r="G4933" t="s">
        <v>2844</v>
      </c>
      <c r="H4933" s="1">
        <v>45080</v>
      </c>
      <c r="I4933">
        <v>0</v>
      </c>
      <c r="J4933">
        <v>3840</v>
      </c>
      <c r="K4933">
        <v>8508</v>
      </c>
      <c r="L4933">
        <v>0</v>
      </c>
      <c r="M4933">
        <v>8508</v>
      </c>
      <c r="N4933">
        <v>0</v>
      </c>
      <c r="O4933" t="s">
        <v>76</v>
      </c>
      <c r="P4933" s="2">
        <v>42309</v>
      </c>
      <c r="Q4933">
        <v>90</v>
      </c>
      <c r="S4933">
        <v>0</v>
      </c>
    </row>
    <row r="4934" spans="1:19" x14ac:dyDescent="0.25">
      <c r="A4934">
        <v>0</v>
      </c>
      <c r="B4934">
        <v>327</v>
      </c>
      <c r="C4934">
        <v>3241</v>
      </c>
      <c r="D4934" t="s">
        <v>95</v>
      </c>
      <c r="E4934">
        <v>5207</v>
      </c>
      <c r="F4934">
        <v>0</v>
      </c>
      <c r="G4934" t="s">
        <v>2845</v>
      </c>
      <c r="H4934" s="1">
        <v>45080</v>
      </c>
      <c r="I4934">
        <v>0</v>
      </c>
      <c r="J4934">
        <v>3841</v>
      </c>
      <c r="K4934">
        <v>7378</v>
      </c>
      <c r="L4934">
        <v>0</v>
      </c>
      <c r="M4934">
        <v>7378</v>
      </c>
      <c r="N4934">
        <v>0</v>
      </c>
      <c r="O4934" t="s">
        <v>76</v>
      </c>
      <c r="P4934" s="2">
        <v>42309</v>
      </c>
      <c r="Q4934">
        <v>90</v>
      </c>
      <c r="S4934">
        <v>0</v>
      </c>
    </row>
    <row r="4935" spans="1:19" x14ac:dyDescent="0.25">
      <c r="A4935">
        <v>0</v>
      </c>
      <c r="B4935">
        <v>327</v>
      </c>
      <c r="C4935">
        <v>3241</v>
      </c>
      <c r="D4935" t="s">
        <v>95</v>
      </c>
      <c r="E4935">
        <v>5208</v>
      </c>
      <c r="F4935">
        <v>0</v>
      </c>
      <c r="G4935" t="s">
        <v>2845</v>
      </c>
      <c r="H4935" s="1">
        <v>45080</v>
      </c>
      <c r="I4935">
        <v>0</v>
      </c>
      <c r="J4935">
        <v>3842</v>
      </c>
      <c r="K4935">
        <v>7378</v>
      </c>
      <c r="L4935">
        <v>0</v>
      </c>
      <c r="M4935">
        <v>7378</v>
      </c>
      <c r="N4935">
        <v>0</v>
      </c>
      <c r="O4935" t="s">
        <v>76</v>
      </c>
      <c r="P4935" s="2">
        <v>42309</v>
      </c>
      <c r="Q4935">
        <v>90</v>
      </c>
      <c r="S4935">
        <v>0</v>
      </c>
    </row>
    <row r="4936" spans="1:19" x14ac:dyDescent="0.25">
      <c r="A4936">
        <v>0</v>
      </c>
      <c r="B4936">
        <v>404</v>
      </c>
      <c r="C4936">
        <v>3201</v>
      </c>
      <c r="D4936" t="s">
        <v>187</v>
      </c>
      <c r="E4936">
        <v>5209</v>
      </c>
      <c r="F4936">
        <v>0</v>
      </c>
      <c r="G4936" t="s">
        <v>2836</v>
      </c>
      <c r="H4936" s="1">
        <v>45080</v>
      </c>
      <c r="I4936">
        <v>0</v>
      </c>
      <c r="J4936">
        <v>3843</v>
      </c>
      <c r="K4936">
        <v>3094</v>
      </c>
      <c r="L4936">
        <v>0</v>
      </c>
      <c r="M4936">
        <v>3094</v>
      </c>
      <c r="N4936">
        <v>0</v>
      </c>
      <c r="O4936" t="s">
        <v>76</v>
      </c>
      <c r="P4936" s="2">
        <v>42309</v>
      </c>
      <c r="Q4936">
        <v>90</v>
      </c>
      <c r="S4936">
        <v>0</v>
      </c>
    </row>
    <row r="4937" spans="1:19" x14ac:dyDescent="0.25">
      <c r="A4937">
        <v>0</v>
      </c>
      <c r="B4937">
        <v>404</v>
      </c>
      <c r="C4937">
        <v>3201</v>
      </c>
      <c r="D4937" t="s">
        <v>187</v>
      </c>
      <c r="E4937">
        <v>5210</v>
      </c>
      <c r="F4937">
        <v>0</v>
      </c>
      <c r="G4937" t="s">
        <v>2836</v>
      </c>
      <c r="H4937" s="1">
        <v>45080</v>
      </c>
      <c r="I4937">
        <v>0</v>
      </c>
      <c r="J4937">
        <v>3844</v>
      </c>
      <c r="K4937">
        <v>3094</v>
      </c>
      <c r="L4937">
        <v>0</v>
      </c>
      <c r="M4937">
        <v>3094</v>
      </c>
      <c r="N4937">
        <v>0</v>
      </c>
      <c r="O4937" t="s">
        <v>76</v>
      </c>
      <c r="P4937" s="2">
        <v>42309</v>
      </c>
      <c r="Q4937">
        <v>90</v>
      </c>
      <c r="S4937">
        <v>0</v>
      </c>
    </row>
    <row r="4938" spans="1:19" x14ac:dyDescent="0.25">
      <c r="A4938">
        <v>0</v>
      </c>
      <c r="B4938">
        <v>404</v>
      </c>
      <c r="C4938">
        <v>3201</v>
      </c>
      <c r="D4938" t="s">
        <v>187</v>
      </c>
      <c r="E4938">
        <v>5211</v>
      </c>
      <c r="F4938">
        <v>0</v>
      </c>
      <c r="G4938" t="s">
        <v>2836</v>
      </c>
      <c r="H4938" s="1">
        <v>45080</v>
      </c>
      <c r="I4938">
        <v>0</v>
      </c>
      <c r="J4938">
        <v>3845</v>
      </c>
      <c r="K4938">
        <v>3094</v>
      </c>
      <c r="L4938">
        <v>0</v>
      </c>
      <c r="M4938">
        <v>3094</v>
      </c>
      <c r="N4938">
        <v>0</v>
      </c>
      <c r="O4938" t="s">
        <v>76</v>
      </c>
      <c r="P4938" s="2">
        <v>42309</v>
      </c>
      <c r="Q4938">
        <v>90</v>
      </c>
      <c r="S4938">
        <v>0</v>
      </c>
    </row>
    <row r="4939" spans="1:19" x14ac:dyDescent="0.25">
      <c r="A4939">
        <v>0</v>
      </c>
      <c r="B4939">
        <v>404</v>
      </c>
      <c r="C4939">
        <v>3201</v>
      </c>
      <c r="D4939" t="s">
        <v>187</v>
      </c>
      <c r="E4939">
        <v>5212</v>
      </c>
      <c r="F4939">
        <v>0</v>
      </c>
      <c r="G4939" t="s">
        <v>2836</v>
      </c>
      <c r="H4939" s="1">
        <v>45080</v>
      </c>
      <c r="I4939">
        <v>0</v>
      </c>
      <c r="J4939">
        <v>3846</v>
      </c>
      <c r="K4939">
        <v>3094</v>
      </c>
      <c r="L4939">
        <v>0</v>
      </c>
      <c r="M4939">
        <v>3094</v>
      </c>
      <c r="N4939">
        <v>0</v>
      </c>
      <c r="O4939" t="s">
        <v>76</v>
      </c>
      <c r="P4939" s="2">
        <v>42309</v>
      </c>
      <c r="Q4939">
        <v>90</v>
      </c>
      <c r="S4939">
        <v>0</v>
      </c>
    </row>
    <row r="4940" spans="1:19" x14ac:dyDescent="0.25">
      <c r="A4940">
        <v>0</v>
      </c>
      <c r="B4940">
        <v>404</v>
      </c>
      <c r="C4940">
        <v>3201</v>
      </c>
      <c r="D4940" t="s">
        <v>187</v>
      </c>
      <c r="E4940">
        <v>5213</v>
      </c>
      <c r="F4940">
        <v>0</v>
      </c>
      <c r="G4940" t="s">
        <v>2836</v>
      </c>
      <c r="H4940" s="1">
        <v>45080</v>
      </c>
      <c r="I4940">
        <v>0</v>
      </c>
      <c r="J4940">
        <v>3847</v>
      </c>
      <c r="K4940">
        <v>3213</v>
      </c>
      <c r="L4940">
        <v>0</v>
      </c>
      <c r="M4940">
        <v>3213</v>
      </c>
      <c r="N4940">
        <v>0</v>
      </c>
      <c r="O4940" t="s">
        <v>76</v>
      </c>
      <c r="P4940" s="2">
        <v>42309</v>
      </c>
      <c r="Q4940">
        <v>90</v>
      </c>
      <c r="S4940">
        <v>0</v>
      </c>
    </row>
    <row r="4941" spans="1:19" x14ac:dyDescent="0.25">
      <c r="A4941">
        <v>0</v>
      </c>
      <c r="B4941">
        <v>404</v>
      </c>
      <c r="C4941">
        <v>3201</v>
      </c>
      <c r="D4941" t="s">
        <v>187</v>
      </c>
      <c r="E4941">
        <v>5214</v>
      </c>
      <c r="F4941">
        <v>0</v>
      </c>
      <c r="G4941" t="s">
        <v>2836</v>
      </c>
      <c r="H4941" s="1">
        <v>45080</v>
      </c>
      <c r="I4941">
        <v>0</v>
      </c>
      <c r="J4941">
        <v>3848</v>
      </c>
      <c r="K4941">
        <v>3213</v>
      </c>
      <c r="L4941">
        <v>0</v>
      </c>
      <c r="M4941">
        <v>3213</v>
      </c>
      <c r="N4941">
        <v>0</v>
      </c>
      <c r="O4941" t="s">
        <v>76</v>
      </c>
      <c r="P4941" s="2">
        <v>42309</v>
      </c>
      <c r="Q4941">
        <v>90</v>
      </c>
      <c r="S4941">
        <v>0</v>
      </c>
    </row>
    <row r="4942" spans="1:19" x14ac:dyDescent="0.25">
      <c r="A4942">
        <v>0</v>
      </c>
      <c r="B4942">
        <v>404</v>
      </c>
      <c r="C4942">
        <v>3201</v>
      </c>
      <c r="D4942" t="s">
        <v>187</v>
      </c>
      <c r="E4942">
        <v>5215</v>
      </c>
      <c r="F4942">
        <v>0</v>
      </c>
      <c r="G4942" t="s">
        <v>2836</v>
      </c>
      <c r="H4942" s="1">
        <v>45080</v>
      </c>
      <c r="I4942">
        <v>0</v>
      </c>
      <c r="J4942">
        <v>3849</v>
      </c>
      <c r="K4942">
        <v>3213</v>
      </c>
      <c r="L4942">
        <v>0</v>
      </c>
      <c r="M4942">
        <v>3213</v>
      </c>
      <c r="N4942">
        <v>0</v>
      </c>
      <c r="O4942" t="s">
        <v>76</v>
      </c>
      <c r="P4942" s="2">
        <v>42309</v>
      </c>
      <c r="Q4942">
        <v>90</v>
      </c>
      <c r="S4942">
        <v>0</v>
      </c>
    </row>
    <row r="4943" spans="1:19" x14ac:dyDescent="0.25">
      <c r="A4943">
        <v>0</v>
      </c>
      <c r="B4943">
        <v>404</v>
      </c>
      <c r="C4943">
        <v>3201</v>
      </c>
      <c r="D4943" t="s">
        <v>187</v>
      </c>
      <c r="E4943">
        <v>5216</v>
      </c>
      <c r="F4943">
        <v>0</v>
      </c>
      <c r="G4943" t="s">
        <v>2836</v>
      </c>
      <c r="H4943" s="1">
        <v>45080</v>
      </c>
      <c r="I4943">
        <v>0</v>
      </c>
      <c r="J4943">
        <v>3850</v>
      </c>
      <c r="K4943">
        <v>3213</v>
      </c>
      <c r="L4943">
        <v>0</v>
      </c>
      <c r="M4943">
        <v>3213</v>
      </c>
      <c r="N4943">
        <v>0</v>
      </c>
      <c r="O4943" t="s">
        <v>76</v>
      </c>
      <c r="P4943" s="2">
        <v>42309</v>
      </c>
      <c r="Q4943">
        <v>90</v>
      </c>
      <c r="S4943">
        <v>0</v>
      </c>
    </row>
    <row r="4944" spans="1:19" x14ac:dyDescent="0.25">
      <c r="A4944">
        <v>0</v>
      </c>
      <c r="B4944">
        <v>80</v>
      </c>
      <c r="C4944">
        <v>1601</v>
      </c>
      <c r="D4944" t="s">
        <v>97</v>
      </c>
      <c r="E4944">
        <v>5218</v>
      </c>
      <c r="F4944">
        <v>0</v>
      </c>
      <c r="G4944" t="s">
        <v>2846</v>
      </c>
      <c r="H4944" s="1">
        <v>45080</v>
      </c>
      <c r="I4944">
        <v>0</v>
      </c>
      <c r="J4944">
        <v>2612</v>
      </c>
      <c r="K4944">
        <v>16653</v>
      </c>
      <c r="L4944">
        <v>0</v>
      </c>
      <c r="M4944">
        <v>16653</v>
      </c>
      <c r="N4944">
        <v>0</v>
      </c>
      <c r="O4944" t="s">
        <v>88</v>
      </c>
      <c r="P4944" s="2">
        <v>41395</v>
      </c>
      <c r="Q4944">
        <v>2</v>
      </c>
      <c r="S4944">
        <v>0</v>
      </c>
    </row>
    <row r="4945" spans="1:19" x14ac:dyDescent="0.25">
      <c r="A4945">
        <v>0</v>
      </c>
      <c r="B4945">
        <v>408</v>
      </c>
      <c r="C4945">
        <v>1601</v>
      </c>
      <c r="D4945" t="s">
        <v>97</v>
      </c>
      <c r="E4945">
        <v>5219</v>
      </c>
      <c r="F4945">
        <v>0</v>
      </c>
      <c r="G4945" t="s">
        <v>2846</v>
      </c>
      <c r="H4945" s="1">
        <v>45080</v>
      </c>
      <c r="I4945">
        <v>0</v>
      </c>
      <c r="J4945">
        <v>3442</v>
      </c>
      <c r="K4945">
        <v>16653</v>
      </c>
      <c r="L4945">
        <v>0</v>
      </c>
      <c r="M4945">
        <v>16653</v>
      </c>
      <c r="N4945">
        <v>0</v>
      </c>
      <c r="O4945" t="s">
        <v>88</v>
      </c>
      <c r="P4945" s="2">
        <v>42186</v>
      </c>
      <c r="Q4945">
        <v>2</v>
      </c>
      <c r="S4945">
        <v>0</v>
      </c>
    </row>
    <row r="4946" spans="1:19" x14ac:dyDescent="0.25">
      <c r="A4946">
        <v>0</v>
      </c>
      <c r="B4946">
        <v>91</v>
      </c>
      <c r="C4946">
        <v>1612</v>
      </c>
      <c r="D4946" t="s">
        <v>97</v>
      </c>
      <c r="E4946">
        <v>5220</v>
      </c>
      <c r="F4946">
        <v>0</v>
      </c>
      <c r="G4946" t="s">
        <v>2847</v>
      </c>
      <c r="H4946" s="1">
        <v>45080</v>
      </c>
      <c r="I4946">
        <v>0</v>
      </c>
      <c r="J4946">
        <v>4798</v>
      </c>
      <c r="K4946">
        <v>10174</v>
      </c>
      <c r="L4946">
        <v>0</v>
      </c>
      <c r="M4946">
        <v>10174</v>
      </c>
      <c r="N4946">
        <v>0</v>
      </c>
      <c r="O4946" t="s">
        <v>88</v>
      </c>
      <c r="P4946" s="2">
        <v>42736</v>
      </c>
      <c r="Q4946">
        <v>11</v>
      </c>
      <c r="S4946">
        <v>0</v>
      </c>
    </row>
    <row r="4947" spans="1:19" x14ac:dyDescent="0.25">
      <c r="A4947">
        <v>0</v>
      </c>
      <c r="B4947">
        <v>408</v>
      </c>
      <c r="C4947">
        <v>1601</v>
      </c>
      <c r="D4947" t="s">
        <v>97</v>
      </c>
      <c r="E4947">
        <v>5221</v>
      </c>
      <c r="F4947">
        <v>0</v>
      </c>
      <c r="G4947" t="s">
        <v>2847</v>
      </c>
      <c r="H4947" s="1">
        <v>45080</v>
      </c>
      <c r="I4947">
        <v>0</v>
      </c>
      <c r="J4947">
        <v>2613</v>
      </c>
      <c r="K4947">
        <v>10174</v>
      </c>
      <c r="L4947">
        <v>0</v>
      </c>
      <c r="M4947">
        <v>10174</v>
      </c>
      <c r="N4947">
        <v>0</v>
      </c>
      <c r="O4947" t="s">
        <v>88</v>
      </c>
      <c r="P4947" s="2">
        <v>41395</v>
      </c>
      <c r="Q4947">
        <v>2</v>
      </c>
      <c r="S4947">
        <v>0</v>
      </c>
    </row>
    <row r="4948" spans="1:19" x14ac:dyDescent="0.25">
      <c r="A4948">
        <v>0</v>
      </c>
      <c r="B4948">
        <v>255</v>
      </c>
      <c r="C4948">
        <v>1021</v>
      </c>
      <c r="D4948" t="s">
        <v>71</v>
      </c>
      <c r="E4948">
        <v>5229</v>
      </c>
      <c r="F4948">
        <v>0</v>
      </c>
      <c r="G4948" t="s">
        <v>2848</v>
      </c>
      <c r="H4948" s="1">
        <v>45081</v>
      </c>
      <c r="I4948">
        <v>0</v>
      </c>
      <c r="J4948">
        <v>3013</v>
      </c>
      <c r="K4948">
        <v>4510</v>
      </c>
      <c r="L4948">
        <v>0</v>
      </c>
      <c r="M4948">
        <v>4510</v>
      </c>
      <c r="N4948">
        <v>0</v>
      </c>
      <c r="O4948" t="s">
        <v>88</v>
      </c>
      <c r="P4948" s="2">
        <v>41821</v>
      </c>
      <c r="Q4948">
        <v>11</v>
      </c>
      <c r="S4948">
        <v>0</v>
      </c>
    </row>
    <row r="4949" spans="1:19" x14ac:dyDescent="0.25">
      <c r="A4949">
        <v>0</v>
      </c>
      <c r="B4949">
        <v>103</v>
      </c>
      <c r="C4949">
        <v>762</v>
      </c>
      <c r="D4949" t="s">
        <v>487</v>
      </c>
      <c r="E4949">
        <v>5230</v>
      </c>
      <c r="F4949">
        <v>0</v>
      </c>
      <c r="G4949" t="s">
        <v>2849</v>
      </c>
      <c r="H4949" s="1">
        <v>45081</v>
      </c>
      <c r="I4949">
        <v>0</v>
      </c>
      <c r="J4949">
        <v>2418</v>
      </c>
      <c r="K4949">
        <v>80000</v>
      </c>
      <c r="L4949">
        <v>0</v>
      </c>
      <c r="M4949">
        <v>80000</v>
      </c>
      <c r="N4949">
        <v>0</v>
      </c>
      <c r="O4949" t="s">
        <v>70</v>
      </c>
      <c r="P4949" s="1">
        <v>45270</v>
      </c>
      <c r="Q4949">
        <v>5</v>
      </c>
      <c r="S4949">
        <v>0</v>
      </c>
    </row>
    <row r="4950" spans="1:19" x14ac:dyDescent="0.25">
      <c r="A4950">
        <v>0</v>
      </c>
      <c r="B4950">
        <v>103</v>
      </c>
      <c r="C4950">
        <v>762</v>
      </c>
      <c r="D4950" t="s">
        <v>487</v>
      </c>
      <c r="E4950">
        <v>5231</v>
      </c>
      <c r="F4950">
        <v>0</v>
      </c>
      <c r="G4950" t="s">
        <v>2849</v>
      </c>
      <c r="H4950" s="1">
        <v>45081</v>
      </c>
      <c r="I4950">
        <v>0</v>
      </c>
      <c r="J4950">
        <v>2419</v>
      </c>
      <c r="K4950">
        <v>80000</v>
      </c>
      <c r="L4950">
        <v>0</v>
      </c>
      <c r="M4950">
        <v>80000</v>
      </c>
      <c r="N4950">
        <v>0</v>
      </c>
      <c r="O4950" t="s">
        <v>70</v>
      </c>
      <c r="P4950" s="1">
        <v>45270</v>
      </c>
      <c r="Q4950">
        <v>5</v>
      </c>
      <c r="S4950">
        <v>0</v>
      </c>
    </row>
    <row r="4952" spans="1:19" x14ac:dyDescent="0.25">
      <c r="A4952" t="s">
        <v>0</v>
      </c>
      <c r="B4952" t="s">
        <v>1</v>
      </c>
      <c r="C4952" s="1">
        <v>44969</v>
      </c>
      <c r="D4952">
        <v>18</v>
      </c>
      <c r="E4952" t="s">
        <v>2</v>
      </c>
      <c r="F4952" t="s">
        <v>3</v>
      </c>
      <c r="G4952" t="s">
        <v>4</v>
      </c>
      <c r="O4952" t="s">
        <v>5</v>
      </c>
      <c r="P4952" t="s">
        <v>6</v>
      </c>
      <c r="Q4952" s="1">
        <v>45135</v>
      </c>
      <c r="R4952" t="s">
        <v>7</v>
      </c>
    </row>
    <row r="4953" spans="1:19" x14ac:dyDescent="0.25">
      <c r="A4953" t="s">
        <v>8</v>
      </c>
      <c r="B4953" t="s">
        <v>9</v>
      </c>
      <c r="C4953" t="s">
        <v>10</v>
      </c>
      <c r="D4953" t="s">
        <v>11</v>
      </c>
      <c r="E4953" t="s">
        <v>12</v>
      </c>
      <c r="F4953" t="s">
        <v>13</v>
      </c>
      <c r="G4953" t="s">
        <v>14</v>
      </c>
      <c r="O4953" t="s">
        <v>15</v>
      </c>
      <c r="P4953" t="s">
        <v>16</v>
      </c>
      <c r="R4953">
        <v>76</v>
      </c>
    </row>
    <row r="4954" spans="1:19" x14ac:dyDescent="0.25">
      <c r="D4954" t="s">
        <v>17</v>
      </c>
      <c r="E4954" t="s">
        <v>18</v>
      </c>
      <c r="F4954" t="s">
        <v>19</v>
      </c>
      <c r="G4954" t="s">
        <v>20</v>
      </c>
      <c r="H4954">
        <v>18</v>
      </c>
    </row>
    <row r="4955" spans="1:19" x14ac:dyDescent="0.25">
      <c r="A4955" t="s">
        <v>21</v>
      </c>
      <c r="B4955" t="s">
        <v>22</v>
      </c>
      <c r="C4955" t="s">
        <v>23</v>
      </c>
      <c r="D4955" t="s">
        <v>24</v>
      </c>
      <c r="E4955" t="s">
        <v>25</v>
      </c>
      <c r="F4955" t="s">
        <v>26</v>
      </c>
      <c r="G4955" t="s">
        <v>27</v>
      </c>
      <c r="H4955">
        <v>-7</v>
      </c>
      <c r="I4955">
        <v>999</v>
      </c>
      <c r="J4955" t="s">
        <v>28</v>
      </c>
      <c r="K4955" t="s">
        <v>29</v>
      </c>
      <c r="L4955">
        <v>99999</v>
      </c>
    </row>
    <row r="4956" spans="1:19" x14ac:dyDescent="0.25">
      <c r="E4956" t="s">
        <v>30</v>
      </c>
      <c r="G4956" t="s">
        <v>31</v>
      </c>
      <c r="H4956" t="s">
        <v>32</v>
      </c>
      <c r="J4956" t="s">
        <v>33</v>
      </c>
      <c r="K4956" t="s">
        <v>34</v>
      </c>
      <c r="L4956" t="s">
        <v>35</v>
      </c>
      <c r="M4956" t="s">
        <v>36</v>
      </c>
      <c r="N4956" t="s">
        <v>37</v>
      </c>
      <c r="O4956" t="s">
        <v>38</v>
      </c>
      <c r="P4956" t="s">
        <v>39</v>
      </c>
      <c r="R4956" t="s">
        <v>40</v>
      </c>
      <c r="S4956" t="s">
        <v>41</v>
      </c>
    </row>
    <row r="4957" spans="1:19" x14ac:dyDescent="0.25">
      <c r="A4957" t="s">
        <v>42</v>
      </c>
      <c r="B4957" t="s">
        <v>43</v>
      </c>
      <c r="C4957" t="s">
        <v>44</v>
      </c>
      <c r="D4957" t="s">
        <v>45</v>
      </c>
      <c r="E4957" t="s">
        <v>46</v>
      </c>
      <c r="F4957" t="s">
        <v>47</v>
      </c>
      <c r="G4957" t="s">
        <v>48</v>
      </c>
      <c r="H4957" t="s">
        <v>49</v>
      </c>
      <c r="J4957" t="s">
        <v>50</v>
      </c>
      <c r="K4957" t="s">
        <v>51</v>
      </c>
      <c r="M4957" t="s">
        <v>51</v>
      </c>
      <c r="N4957" t="s">
        <v>52</v>
      </c>
      <c r="O4957" t="s">
        <v>53</v>
      </c>
      <c r="P4957" t="s">
        <v>54</v>
      </c>
      <c r="Q4957" t="s">
        <v>55</v>
      </c>
      <c r="R4957" t="s">
        <v>56</v>
      </c>
      <c r="S4957" t="s">
        <v>57</v>
      </c>
    </row>
    <row r="4958" spans="1:19" x14ac:dyDescent="0.25">
      <c r="A4958" t="s">
        <v>58</v>
      </c>
      <c r="B4958" t="s">
        <v>59</v>
      </c>
      <c r="C4958" t="s">
        <v>59</v>
      </c>
      <c r="D4958" t="s">
        <v>60</v>
      </c>
      <c r="E4958" t="s">
        <v>61</v>
      </c>
      <c r="F4958" t="s">
        <v>59</v>
      </c>
      <c r="G4958" t="s">
        <v>62</v>
      </c>
      <c r="H4958" t="s">
        <v>63</v>
      </c>
      <c r="I4958" t="s">
        <v>64</v>
      </c>
      <c r="J4958" t="s">
        <v>59</v>
      </c>
      <c r="K4958" t="s">
        <v>65</v>
      </c>
      <c r="L4958" t="s">
        <v>66</v>
      </c>
      <c r="M4958" t="s">
        <v>67</v>
      </c>
      <c r="N4958" t="s">
        <v>65</v>
      </c>
      <c r="O4958" t="s">
        <v>64</v>
      </c>
      <c r="P4958" t="s">
        <v>61</v>
      </c>
      <c r="Q4958" t="s">
        <v>59</v>
      </c>
      <c r="R4958" t="s">
        <v>59</v>
      </c>
      <c r="S4958" t="s">
        <v>58</v>
      </c>
    </row>
    <row r="4959" spans="1:19" x14ac:dyDescent="0.25">
      <c r="A4959">
        <v>0</v>
      </c>
      <c r="B4959">
        <v>103</v>
      </c>
      <c r="C4959">
        <v>762</v>
      </c>
      <c r="D4959" t="s">
        <v>487</v>
      </c>
      <c r="E4959">
        <v>5232</v>
      </c>
      <c r="F4959">
        <v>0</v>
      </c>
      <c r="G4959" t="s">
        <v>2849</v>
      </c>
      <c r="H4959" s="1">
        <v>45081</v>
      </c>
      <c r="I4959">
        <v>0</v>
      </c>
      <c r="J4959">
        <v>2420</v>
      </c>
      <c r="K4959">
        <v>80000</v>
      </c>
      <c r="L4959">
        <v>0</v>
      </c>
      <c r="M4959">
        <v>80000</v>
      </c>
      <c r="N4959">
        <v>0</v>
      </c>
      <c r="O4959" t="s">
        <v>70</v>
      </c>
      <c r="P4959" s="1">
        <v>45270</v>
      </c>
      <c r="Q4959">
        <v>5</v>
      </c>
      <c r="S4959">
        <v>0</v>
      </c>
    </row>
    <row r="4960" spans="1:19" x14ac:dyDescent="0.25">
      <c r="A4960">
        <v>0</v>
      </c>
      <c r="B4960">
        <v>366</v>
      </c>
      <c r="C4960">
        <v>5031</v>
      </c>
      <c r="D4960" t="s">
        <v>106</v>
      </c>
      <c r="E4960">
        <v>5233</v>
      </c>
      <c r="F4960">
        <v>0</v>
      </c>
      <c r="G4960" t="s">
        <v>2849</v>
      </c>
      <c r="H4960" s="1">
        <v>45081</v>
      </c>
      <c r="I4960">
        <v>0</v>
      </c>
      <c r="J4960">
        <v>2256</v>
      </c>
      <c r="K4960">
        <v>80000</v>
      </c>
      <c r="L4960">
        <v>0</v>
      </c>
      <c r="M4960">
        <v>80000</v>
      </c>
      <c r="N4960">
        <v>0</v>
      </c>
      <c r="O4960" t="s">
        <v>70</v>
      </c>
      <c r="P4960" s="1">
        <v>45242</v>
      </c>
      <c r="Q4960">
        <v>5</v>
      </c>
      <c r="S4960">
        <v>0</v>
      </c>
    </row>
    <row r="4961" spans="1:19" x14ac:dyDescent="0.25">
      <c r="A4961">
        <v>0</v>
      </c>
      <c r="B4961">
        <v>103</v>
      </c>
      <c r="C4961">
        <v>762</v>
      </c>
      <c r="D4961" t="s">
        <v>487</v>
      </c>
      <c r="E4961">
        <v>5234</v>
      </c>
      <c r="F4961">
        <v>0</v>
      </c>
      <c r="G4961" t="s">
        <v>2849</v>
      </c>
      <c r="H4961" s="1">
        <v>45081</v>
      </c>
      <c r="I4961">
        <v>0</v>
      </c>
      <c r="J4961">
        <v>2421</v>
      </c>
      <c r="K4961">
        <v>80000</v>
      </c>
      <c r="L4961">
        <v>0</v>
      </c>
      <c r="M4961">
        <v>80000</v>
      </c>
      <c r="N4961">
        <v>0</v>
      </c>
      <c r="O4961" t="s">
        <v>70</v>
      </c>
      <c r="P4961" s="1">
        <v>45270</v>
      </c>
      <c r="Q4961">
        <v>5</v>
      </c>
      <c r="S4961">
        <v>0</v>
      </c>
    </row>
    <row r="4962" spans="1:19" x14ac:dyDescent="0.25">
      <c r="A4962">
        <v>0</v>
      </c>
      <c r="B4962">
        <v>103</v>
      </c>
      <c r="C4962">
        <v>762</v>
      </c>
      <c r="D4962" t="s">
        <v>487</v>
      </c>
      <c r="E4962">
        <v>5235</v>
      </c>
      <c r="F4962">
        <v>0</v>
      </c>
      <c r="G4962" t="s">
        <v>2849</v>
      </c>
      <c r="H4962" s="1">
        <v>45081</v>
      </c>
      <c r="I4962">
        <v>0</v>
      </c>
      <c r="J4962">
        <v>2422</v>
      </c>
      <c r="K4962">
        <v>80000</v>
      </c>
      <c r="L4962">
        <v>0</v>
      </c>
      <c r="M4962">
        <v>80000</v>
      </c>
      <c r="N4962">
        <v>0</v>
      </c>
      <c r="O4962" t="s">
        <v>70</v>
      </c>
      <c r="P4962" s="1">
        <v>45270</v>
      </c>
      <c r="Q4962">
        <v>5</v>
      </c>
      <c r="S4962">
        <v>0</v>
      </c>
    </row>
    <row r="4963" spans="1:19" x14ac:dyDescent="0.25">
      <c r="A4963">
        <v>0</v>
      </c>
      <c r="B4963">
        <v>103</v>
      </c>
      <c r="C4963">
        <v>762</v>
      </c>
      <c r="D4963" t="s">
        <v>487</v>
      </c>
      <c r="E4963">
        <v>5236</v>
      </c>
      <c r="F4963">
        <v>0</v>
      </c>
      <c r="G4963" t="s">
        <v>2849</v>
      </c>
      <c r="H4963" s="1">
        <v>45081</v>
      </c>
      <c r="I4963">
        <v>0</v>
      </c>
      <c r="J4963">
        <v>2423</v>
      </c>
      <c r="K4963">
        <v>80000</v>
      </c>
      <c r="L4963">
        <v>0</v>
      </c>
      <c r="M4963">
        <v>80000</v>
      </c>
      <c r="N4963">
        <v>0</v>
      </c>
      <c r="O4963" t="s">
        <v>70</v>
      </c>
      <c r="P4963" s="1">
        <v>45270</v>
      </c>
      <c r="Q4963">
        <v>5</v>
      </c>
      <c r="S4963">
        <v>0</v>
      </c>
    </row>
    <row r="4964" spans="1:19" x14ac:dyDescent="0.25">
      <c r="A4964">
        <v>0</v>
      </c>
      <c r="B4964">
        <v>103</v>
      </c>
      <c r="C4964">
        <v>762</v>
      </c>
      <c r="D4964" t="s">
        <v>487</v>
      </c>
      <c r="E4964">
        <v>5238</v>
      </c>
      <c r="F4964">
        <v>0</v>
      </c>
      <c r="G4964" t="s">
        <v>2849</v>
      </c>
      <c r="H4964" s="1">
        <v>45081</v>
      </c>
      <c r="I4964">
        <v>0</v>
      </c>
      <c r="J4964">
        <v>2424</v>
      </c>
      <c r="K4964">
        <v>80000</v>
      </c>
      <c r="L4964">
        <v>0</v>
      </c>
      <c r="M4964">
        <v>80000</v>
      </c>
      <c r="N4964">
        <v>0</v>
      </c>
      <c r="O4964" t="s">
        <v>70</v>
      </c>
      <c r="P4964" s="1">
        <v>45270</v>
      </c>
      <c r="Q4964">
        <v>5</v>
      </c>
      <c r="S4964">
        <v>0</v>
      </c>
    </row>
    <row r="4965" spans="1:19" x14ac:dyDescent="0.25">
      <c r="A4965">
        <v>0</v>
      </c>
      <c r="B4965">
        <v>205</v>
      </c>
      <c r="C4965">
        <v>321</v>
      </c>
      <c r="D4965" t="s">
        <v>118</v>
      </c>
      <c r="E4965">
        <v>5240</v>
      </c>
      <c r="F4965">
        <v>0</v>
      </c>
      <c r="G4965" t="s">
        <v>2850</v>
      </c>
      <c r="H4965" s="1">
        <v>45081</v>
      </c>
      <c r="I4965">
        <v>0</v>
      </c>
      <c r="J4965">
        <v>2931</v>
      </c>
      <c r="K4965">
        <v>300</v>
      </c>
      <c r="L4965">
        <v>0</v>
      </c>
      <c r="M4965">
        <v>300</v>
      </c>
      <c r="N4965">
        <v>0</v>
      </c>
      <c r="O4965" t="s">
        <v>179</v>
      </c>
      <c r="P4965" s="2">
        <v>41671</v>
      </c>
      <c r="Q4965">
        <v>9</v>
      </c>
      <c r="S4965">
        <v>0</v>
      </c>
    </row>
    <row r="4966" spans="1:19" x14ac:dyDescent="0.25">
      <c r="A4966">
        <v>0</v>
      </c>
      <c r="B4966">
        <v>36</v>
      </c>
      <c r="C4966">
        <v>171</v>
      </c>
      <c r="D4966" t="s">
        <v>84</v>
      </c>
      <c r="E4966">
        <v>5241</v>
      </c>
      <c r="F4966">
        <v>0</v>
      </c>
      <c r="G4966" t="s">
        <v>2851</v>
      </c>
      <c r="H4966" s="1">
        <v>45081</v>
      </c>
      <c r="I4966">
        <v>0</v>
      </c>
      <c r="J4966">
        <v>3065</v>
      </c>
      <c r="K4966">
        <v>165000</v>
      </c>
      <c r="L4966">
        <v>0</v>
      </c>
      <c r="M4966">
        <v>165000</v>
      </c>
      <c r="N4966">
        <v>0</v>
      </c>
      <c r="O4966" t="s">
        <v>70</v>
      </c>
      <c r="P4966" s="2">
        <v>41883</v>
      </c>
      <c r="Q4966">
        <v>11</v>
      </c>
      <c r="S4966">
        <v>0</v>
      </c>
    </row>
    <row r="4967" spans="1:19" x14ac:dyDescent="0.25">
      <c r="A4967">
        <v>0</v>
      </c>
      <c r="B4967">
        <v>243</v>
      </c>
      <c r="C4967">
        <v>3341</v>
      </c>
      <c r="D4967" t="s">
        <v>89</v>
      </c>
      <c r="E4967">
        <v>5242</v>
      </c>
      <c r="F4967">
        <v>0</v>
      </c>
      <c r="G4967" t="s">
        <v>2852</v>
      </c>
      <c r="H4967" s="1">
        <v>45081</v>
      </c>
      <c r="I4967">
        <v>0</v>
      </c>
      <c r="J4967">
        <v>2067</v>
      </c>
      <c r="K4967">
        <v>1200000</v>
      </c>
      <c r="L4967">
        <v>0</v>
      </c>
      <c r="M4967">
        <v>1200000</v>
      </c>
      <c r="N4967">
        <v>0</v>
      </c>
      <c r="O4967" t="s">
        <v>70</v>
      </c>
      <c r="P4967" s="1">
        <v>45231</v>
      </c>
      <c r="Q4967">
        <v>5</v>
      </c>
      <c r="S4967">
        <v>0</v>
      </c>
    </row>
    <row r="4968" spans="1:19" x14ac:dyDescent="0.25">
      <c r="A4968">
        <v>0</v>
      </c>
      <c r="B4968">
        <v>251</v>
      </c>
      <c r="C4968">
        <v>1031</v>
      </c>
      <c r="D4968" t="s">
        <v>71</v>
      </c>
      <c r="E4968">
        <v>5244</v>
      </c>
      <c r="F4968">
        <v>0</v>
      </c>
      <c r="G4968" t="s">
        <v>2853</v>
      </c>
      <c r="H4968" s="1">
        <v>45081</v>
      </c>
      <c r="I4968">
        <v>0</v>
      </c>
      <c r="J4968">
        <v>1605</v>
      </c>
      <c r="K4968">
        <v>409</v>
      </c>
      <c r="L4968">
        <v>0</v>
      </c>
      <c r="M4968">
        <v>409</v>
      </c>
      <c r="N4968">
        <v>0</v>
      </c>
      <c r="O4968" t="s">
        <v>179</v>
      </c>
      <c r="P4968" s="1">
        <v>45175</v>
      </c>
      <c r="Q4968">
        <v>10</v>
      </c>
      <c r="S4968">
        <v>0</v>
      </c>
    </row>
    <row r="4969" spans="1:19" x14ac:dyDescent="0.25">
      <c r="A4969">
        <v>0</v>
      </c>
      <c r="B4969">
        <v>251</v>
      </c>
      <c r="C4969">
        <v>1031</v>
      </c>
      <c r="D4969" t="s">
        <v>71</v>
      </c>
      <c r="E4969">
        <v>5245</v>
      </c>
      <c r="F4969">
        <v>0</v>
      </c>
      <c r="G4969" t="s">
        <v>2854</v>
      </c>
      <c r="H4969" s="1">
        <v>45081</v>
      </c>
      <c r="I4969">
        <v>0</v>
      </c>
      <c r="J4969">
        <v>1970</v>
      </c>
      <c r="K4969">
        <v>1700</v>
      </c>
      <c r="L4969">
        <v>0</v>
      </c>
      <c r="M4969">
        <v>1700</v>
      </c>
      <c r="N4969">
        <v>0</v>
      </c>
      <c r="O4969" t="s">
        <v>179</v>
      </c>
      <c r="P4969" s="1">
        <v>45209</v>
      </c>
      <c r="Q4969">
        <v>10</v>
      </c>
      <c r="S4969">
        <v>0</v>
      </c>
    </row>
    <row r="4970" spans="1:19" x14ac:dyDescent="0.25">
      <c r="A4970">
        <v>0</v>
      </c>
      <c r="B4970">
        <v>251</v>
      </c>
      <c r="C4970">
        <v>1031</v>
      </c>
      <c r="D4970" t="s">
        <v>71</v>
      </c>
      <c r="E4970">
        <v>5246</v>
      </c>
      <c r="F4970">
        <v>0</v>
      </c>
      <c r="G4970" t="s">
        <v>2855</v>
      </c>
      <c r="H4970" s="1">
        <v>45081</v>
      </c>
      <c r="I4970">
        <v>0</v>
      </c>
      <c r="J4970">
        <v>1920</v>
      </c>
      <c r="K4970">
        <v>4950</v>
      </c>
      <c r="L4970">
        <v>0</v>
      </c>
      <c r="M4970">
        <v>4950</v>
      </c>
      <c r="N4970">
        <v>0</v>
      </c>
      <c r="O4970" t="s">
        <v>70</v>
      </c>
      <c r="P4970" s="1">
        <v>45208</v>
      </c>
      <c r="Q4970">
        <v>10</v>
      </c>
      <c r="S4970">
        <v>0</v>
      </c>
    </row>
    <row r="4971" spans="1:19" x14ac:dyDescent="0.25">
      <c r="A4971">
        <v>0</v>
      </c>
      <c r="B4971">
        <v>261</v>
      </c>
      <c r="C4971">
        <v>1033</v>
      </c>
      <c r="D4971" t="s">
        <v>71</v>
      </c>
      <c r="E4971">
        <v>5248</v>
      </c>
      <c r="F4971">
        <v>0</v>
      </c>
      <c r="G4971" t="s">
        <v>2856</v>
      </c>
      <c r="H4971" s="1">
        <v>45081</v>
      </c>
      <c r="I4971">
        <v>0</v>
      </c>
      <c r="J4971">
        <v>2444</v>
      </c>
      <c r="K4971">
        <v>1880</v>
      </c>
      <c r="L4971">
        <v>0</v>
      </c>
      <c r="M4971">
        <v>1880</v>
      </c>
      <c r="N4971">
        <v>0</v>
      </c>
      <c r="O4971" t="s">
        <v>70</v>
      </c>
      <c r="P4971" s="1">
        <v>45270</v>
      </c>
      <c r="Q4971">
        <v>11</v>
      </c>
      <c r="S4971">
        <v>0</v>
      </c>
    </row>
    <row r="4972" spans="1:19" x14ac:dyDescent="0.25">
      <c r="A4972">
        <v>0</v>
      </c>
      <c r="B4972">
        <v>167</v>
      </c>
      <c r="C4972">
        <v>413</v>
      </c>
      <c r="D4972" t="s">
        <v>180</v>
      </c>
      <c r="E4972">
        <v>5249</v>
      </c>
      <c r="F4972">
        <v>0</v>
      </c>
      <c r="G4972" t="s">
        <v>2857</v>
      </c>
      <c r="H4972" s="1">
        <v>45081</v>
      </c>
      <c r="I4972">
        <v>0</v>
      </c>
      <c r="J4972">
        <v>4797</v>
      </c>
      <c r="K4972">
        <v>1000</v>
      </c>
      <c r="L4972">
        <v>0</v>
      </c>
      <c r="M4972">
        <v>1000</v>
      </c>
      <c r="N4972">
        <v>0</v>
      </c>
      <c r="O4972" t="s">
        <v>179</v>
      </c>
      <c r="P4972" s="2">
        <v>42736</v>
      </c>
      <c r="Q4972">
        <v>11</v>
      </c>
      <c r="S4972">
        <v>0</v>
      </c>
    </row>
    <row r="4973" spans="1:19" x14ac:dyDescent="0.25">
      <c r="A4973">
        <v>0</v>
      </c>
      <c r="B4973">
        <v>471</v>
      </c>
      <c r="C4973">
        <v>6029</v>
      </c>
      <c r="D4973" t="s">
        <v>537</v>
      </c>
      <c r="E4973">
        <v>5250</v>
      </c>
      <c r="F4973">
        <v>0</v>
      </c>
      <c r="G4973" t="s">
        <v>2858</v>
      </c>
      <c r="H4973" s="1">
        <v>45082</v>
      </c>
      <c r="I4973">
        <v>0</v>
      </c>
      <c r="J4973">
        <v>2911</v>
      </c>
      <c r="K4973">
        <v>500000</v>
      </c>
      <c r="L4973">
        <v>0</v>
      </c>
      <c r="M4973">
        <v>500000</v>
      </c>
      <c r="N4973">
        <v>0</v>
      </c>
      <c r="O4973" t="s">
        <v>70</v>
      </c>
      <c r="P4973" s="2">
        <v>41640</v>
      </c>
      <c r="Q4973">
        <v>5</v>
      </c>
      <c r="S4973">
        <v>0</v>
      </c>
    </row>
    <row r="4974" spans="1:19" x14ac:dyDescent="0.25">
      <c r="A4974">
        <v>0</v>
      </c>
      <c r="B4974">
        <v>76</v>
      </c>
      <c r="C4974">
        <v>931</v>
      </c>
      <c r="D4974" t="s">
        <v>533</v>
      </c>
      <c r="E4974">
        <v>5251</v>
      </c>
      <c r="F4974">
        <v>0</v>
      </c>
      <c r="G4974" t="s">
        <v>2859</v>
      </c>
      <c r="H4974" s="1">
        <v>45082</v>
      </c>
      <c r="I4974">
        <v>0</v>
      </c>
      <c r="J4974">
        <v>913</v>
      </c>
      <c r="K4974">
        <v>824309</v>
      </c>
      <c r="L4974">
        <v>0</v>
      </c>
      <c r="M4974">
        <v>824309</v>
      </c>
      <c r="N4974">
        <v>0</v>
      </c>
      <c r="P4974" s="1">
        <v>45082</v>
      </c>
      <c r="Q4974">
        <v>8</v>
      </c>
      <c r="S4974">
        <v>0</v>
      </c>
    </row>
    <row r="4975" spans="1:19" x14ac:dyDescent="0.25">
      <c r="A4975">
        <v>0</v>
      </c>
      <c r="B4975">
        <v>7320</v>
      </c>
      <c r="C4975">
        <v>9086</v>
      </c>
      <c r="D4975" t="s">
        <v>93</v>
      </c>
      <c r="E4975">
        <v>5254</v>
      </c>
      <c r="F4975">
        <v>0</v>
      </c>
      <c r="G4975" t="s">
        <v>2860</v>
      </c>
      <c r="H4975" s="1">
        <v>45082</v>
      </c>
      <c r="I4975">
        <v>0</v>
      </c>
      <c r="J4975">
        <v>3375</v>
      </c>
      <c r="K4975">
        <v>10190</v>
      </c>
      <c r="L4975">
        <v>0</v>
      </c>
      <c r="M4975">
        <v>10190</v>
      </c>
      <c r="N4975">
        <v>0</v>
      </c>
      <c r="O4975" t="s">
        <v>88</v>
      </c>
      <c r="P4975" s="2">
        <v>42095</v>
      </c>
      <c r="Q4975">
        <v>5</v>
      </c>
      <c r="S4975">
        <v>0</v>
      </c>
    </row>
    <row r="4976" spans="1:19" x14ac:dyDescent="0.25">
      <c r="A4976">
        <v>0</v>
      </c>
      <c r="B4976">
        <v>418</v>
      </c>
      <c r="C4976">
        <v>901</v>
      </c>
      <c r="D4976" t="s">
        <v>533</v>
      </c>
      <c r="E4976">
        <v>5255</v>
      </c>
      <c r="F4976">
        <v>0</v>
      </c>
      <c r="G4976" t="s">
        <v>2861</v>
      </c>
      <c r="H4976" s="1">
        <v>45082</v>
      </c>
      <c r="I4976">
        <v>0</v>
      </c>
      <c r="J4976">
        <v>3389</v>
      </c>
      <c r="K4976">
        <v>25083</v>
      </c>
      <c r="L4976">
        <v>0</v>
      </c>
      <c r="M4976">
        <v>25083</v>
      </c>
      <c r="N4976">
        <v>0</v>
      </c>
      <c r="O4976" t="s">
        <v>88</v>
      </c>
      <c r="P4976" s="2">
        <v>42125</v>
      </c>
      <c r="Q4976">
        <v>2</v>
      </c>
      <c r="S4976">
        <v>0</v>
      </c>
    </row>
    <row r="4977" spans="1:19" x14ac:dyDescent="0.25">
      <c r="A4977">
        <v>0</v>
      </c>
      <c r="B4977">
        <v>310</v>
      </c>
      <c r="C4977">
        <v>101</v>
      </c>
      <c r="D4977" t="s">
        <v>84</v>
      </c>
      <c r="E4977">
        <v>5256</v>
      </c>
      <c r="F4977">
        <v>0</v>
      </c>
      <c r="G4977" t="s">
        <v>2862</v>
      </c>
      <c r="H4977" s="1">
        <v>45082</v>
      </c>
      <c r="I4977">
        <v>0</v>
      </c>
      <c r="J4977">
        <v>1900</v>
      </c>
      <c r="K4977">
        <v>75000</v>
      </c>
      <c r="L4977">
        <v>0</v>
      </c>
      <c r="M4977">
        <v>75000</v>
      </c>
      <c r="N4977">
        <v>0</v>
      </c>
      <c r="O4977" t="s">
        <v>129</v>
      </c>
      <c r="P4977" s="1">
        <v>45205</v>
      </c>
      <c r="Q4977">
        <v>3</v>
      </c>
      <c r="S4977">
        <v>0</v>
      </c>
    </row>
    <row r="4978" spans="1:19" x14ac:dyDescent="0.25">
      <c r="A4978">
        <v>0</v>
      </c>
      <c r="B4978">
        <v>12</v>
      </c>
      <c r="C4978">
        <v>121</v>
      </c>
      <c r="D4978" t="s">
        <v>84</v>
      </c>
      <c r="E4978">
        <v>5257</v>
      </c>
      <c r="F4978">
        <v>0</v>
      </c>
      <c r="G4978" t="s">
        <v>2863</v>
      </c>
      <c r="H4978" s="1">
        <v>45082</v>
      </c>
      <c r="I4978">
        <v>0</v>
      </c>
      <c r="J4978">
        <v>2188</v>
      </c>
      <c r="K4978">
        <v>145492</v>
      </c>
      <c r="L4978">
        <v>0</v>
      </c>
      <c r="M4978">
        <v>145492</v>
      </c>
      <c r="N4978">
        <v>0</v>
      </c>
      <c r="O4978" t="s">
        <v>70</v>
      </c>
      <c r="P4978" s="1">
        <v>45240</v>
      </c>
      <c r="Q4978">
        <v>5</v>
      </c>
      <c r="S4978">
        <v>0</v>
      </c>
    </row>
    <row r="4979" spans="1:19" x14ac:dyDescent="0.25">
      <c r="A4979">
        <v>0</v>
      </c>
      <c r="B4979">
        <v>125</v>
      </c>
      <c r="C4979">
        <v>1701</v>
      </c>
      <c r="D4979" t="s">
        <v>159</v>
      </c>
      <c r="E4979">
        <v>5258</v>
      </c>
      <c r="F4979">
        <v>0</v>
      </c>
      <c r="G4979" t="s">
        <v>2864</v>
      </c>
      <c r="H4979" s="1">
        <v>45082</v>
      </c>
      <c r="I4979">
        <v>0</v>
      </c>
      <c r="J4979">
        <v>4773</v>
      </c>
      <c r="K4979">
        <v>21959</v>
      </c>
      <c r="L4979">
        <v>0</v>
      </c>
      <c r="M4979">
        <v>21959</v>
      </c>
      <c r="N4979">
        <v>0</v>
      </c>
      <c r="O4979" t="s">
        <v>88</v>
      </c>
      <c r="P4979" s="2">
        <v>42705</v>
      </c>
      <c r="Q4979">
        <v>2</v>
      </c>
      <c r="S4979">
        <v>0</v>
      </c>
    </row>
    <row r="4980" spans="1:19" x14ac:dyDescent="0.25">
      <c r="A4980">
        <v>0</v>
      </c>
      <c r="B4980">
        <v>125</v>
      </c>
      <c r="C4980">
        <v>1701</v>
      </c>
      <c r="D4980" t="s">
        <v>159</v>
      </c>
      <c r="E4980">
        <v>5259</v>
      </c>
      <c r="F4980">
        <v>0</v>
      </c>
      <c r="G4980" t="s">
        <v>2865</v>
      </c>
      <c r="H4980" s="1">
        <v>45082</v>
      </c>
      <c r="I4980">
        <v>0</v>
      </c>
      <c r="J4980">
        <v>3166</v>
      </c>
      <c r="K4980">
        <v>39522</v>
      </c>
      <c r="L4980">
        <v>0</v>
      </c>
      <c r="M4980">
        <v>39522</v>
      </c>
      <c r="N4980">
        <v>0</v>
      </c>
      <c r="O4980" t="s">
        <v>88</v>
      </c>
      <c r="P4980" s="2">
        <v>41883</v>
      </c>
      <c r="Q4980">
        <v>2</v>
      </c>
      <c r="S4980">
        <v>0</v>
      </c>
    </row>
    <row r="4981" spans="1:19" x14ac:dyDescent="0.25">
      <c r="A4981">
        <v>0</v>
      </c>
      <c r="B4981">
        <v>252</v>
      </c>
      <c r="C4981">
        <v>1001</v>
      </c>
      <c r="D4981" t="s">
        <v>71</v>
      </c>
      <c r="E4981">
        <v>5260</v>
      </c>
      <c r="F4981">
        <v>0</v>
      </c>
      <c r="G4981" t="s">
        <v>2866</v>
      </c>
      <c r="H4981" s="1">
        <v>45082</v>
      </c>
      <c r="I4981">
        <v>0</v>
      </c>
      <c r="J4981">
        <v>4679</v>
      </c>
      <c r="K4981">
        <v>20000</v>
      </c>
      <c r="L4981">
        <v>0</v>
      </c>
      <c r="M4981">
        <v>20000</v>
      </c>
      <c r="N4981">
        <v>0</v>
      </c>
      <c r="O4981" t="s">
        <v>88</v>
      </c>
      <c r="P4981" s="2">
        <v>42614</v>
      </c>
      <c r="Q4981">
        <v>2</v>
      </c>
      <c r="S4981">
        <v>0</v>
      </c>
    </row>
    <row r="4982" spans="1:19" x14ac:dyDescent="0.25">
      <c r="A4982">
        <v>0</v>
      </c>
      <c r="B4982">
        <v>118</v>
      </c>
      <c r="C4982">
        <v>1721</v>
      </c>
      <c r="D4982" t="s">
        <v>159</v>
      </c>
      <c r="E4982">
        <v>5261</v>
      </c>
      <c r="F4982">
        <v>0</v>
      </c>
      <c r="G4982" t="s">
        <v>2867</v>
      </c>
      <c r="H4982" s="1">
        <v>45082</v>
      </c>
      <c r="I4982">
        <v>0</v>
      </c>
      <c r="J4982">
        <v>2741</v>
      </c>
      <c r="K4982">
        <v>35300</v>
      </c>
      <c r="L4982">
        <v>0</v>
      </c>
      <c r="M4982">
        <v>35300</v>
      </c>
      <c r="N4982">
        <v>0</v>
      </c>
      <c r="O4982" t="s">
        <v>88</v>
      </c>
      <c r="P4982" s="2">
        <v>41518</v>
      </c>
      <c r="Q4982">
        <v>11</v>
      </c>
      <c r="S4982">
        <v>0</v>
      </c>
    </row>
    <row r="4983" spans="1:19" x14ac:dyDescent="0.25">
      <c r="A4983">
        <v>0</v>
      </c>
      <c r="B4983">
        <v>125</v>
      </c>
      <c r="C4983">
        <v>1701</v>
      </c>
      <c r="D4983" t="s">
        <v>159</v>
      </c>
      <c r="E4983">
        <v>5262</v>
      </c>
      <c r="F4983">
        <v>0</v>
      </c>
      <c r="G4983" t="s">
        <v>2868</v>
      </c>
      <c r="H4983" s="1">
        <v>45082</v>
      </c>
      <c r="I4983">
        <v>0</v>
      </c>
      <c r="J4983">
        <v>4772</v>
      </c>
      <c r="K4983">
        <v>28760</v>
      </c>
      <c r="L4983">
        <v>0</v>
      </c>
      <c r="M4983">
        <v>28760</v>
      </c>
      <c r="N4983">
        <v>0</v>
      </c>
      <c r="O4983" t="s">
        <v>88</v>
      </c>
      <c r="P4983" s="2">
        <v>42705</v>
      </c>
      <c r="Q4983">
        <v>2</v>
      </c>
      <c r="S4983">
        <v>0</v>
      </c>
    </row>
    <row r="4984" spans="1:19" x14ac:dyDescent="0.25">
      <c r="A4984">
        <v>0</v>
      </c>
      <c r="B4984">
        <v>28</v>
      </c>
      <c r="C4984">
        <v>1631</v>
      </c>
      <c r="D4984" t="s">
        <v>97</v>
      </c>
      <c r="E4984">
        <v>5268</v>
      </c>
      <c r="F4984">
        <v>0</v>
      </c>
      <c r="G4984" t="s">
        <v>2869</v>
      </c>
      <c r="H4984" s="1">
        <v>45082</v>
      </c>
      <c r="I4984">
        <v>0</v>
      </c>
      <c r="J4984">
        <v>1624</v>
      </c>
      <c r="K4984">
        <v>5345</v>
      </c>
      <c r="L4984">
        <v>0</v>
      </c>
      <c r="M4984">
        <v>5345</v>
      </c>
      <c r="N4984">
        <v>0</v>
      </c>
      <c r="O4984" t="s">
        <v>70</v>
      </c>
      <c r="P4984" s="1">
        <v>45177</v>
      </c>
      <c r="Q4984">
        <v>2</v>
      </c>
      <c r="S4984">
        <v>0</v>
      </c>
    </row>
    <row r="4985" spans="1:19" x14ac:dyDescent="0.25">
      <c r="A4985">
        <v>0</v>
      </c>
      <c r="B4985">
        <v>28</v>
      </c>
      <c r="C4985">
        <v>1631</v>
      </c>
      <c r="D4985" t="s">
        <v>97</v>
      </c>
      <c r="E4985">
        <v>5269</v>
      </c>
      <c r="F4985">
        <v>0</v>
      </c>
      <c r="G4985" t="s">
        <v>2869</v>
      </c>
      <c r="H4985" s="1">
        <v>45082</v>
      </c>
      <c r="I4985">
        <v>0</v>
      </c>
      <c r="J4985">
        <v>2989</v>
      </c>
      <c r="K4985">
        <v>5345</v>
      </c>
      <c r="L4985">
        <v>0</v>
      </c>
      <c r="M4985">
        <v>5345</v>
      </c>
      <c r="N4985">
        <v>0</v>
      </c>
      <c r="O4985" t="s">
        <v>70</v>
      </c>
      <c r="P4985" s="2">
        <v>41760</v>
      </c>
      <c r="Q4985">
        <v>2</v>
      </c>
      <c r="S4985">
        <v>0</v>
      </c>
    </row>
    <row r="4986" spans="1:19" x14ac:dyDescent="0.25">
      <c r="A4986">
        <v>0</v>
      </c>
      <c r="B4986">
        <v>7270</v>
      </c>
      <c r="C4986">
        <v>9086</v>
      </c>
      <c r="D4986" t="s">
        <v>1645</v>
      </c>
      <c r="E4986">
        <v>5278</v>
      </c>
      <c r="F4986">
        <v>0</v>
      </c>
      <c r="G4986" t="s">
        <v>2870</v>
      </c>
      <c r="H4986" s="1">
        <v>45082</v>
      </c>
      <c r="I4986">
        <v>0</v>
      </c>
      <c r="J4986">
        <v>3228</v>
      </c>
      <c r="K4986">
        <v>36500</v>
      </c>
      <c r="L4986">
        <v>0</v>
      </c>
      <c r="M4986">
        <v>36500</v>
      </c>
      <c r="N4986">
        <v>0</v>
      </c>
      <c r="O4986" t="s">
        <v>88</v>
      </c>
      <c r="P4986" s="2">
        <v>41944</v>
      </c>
      <c r="Q4986">
        <v>2</v>
      </c>
      <c r="S4986">
        <v>0</v>
      </c>
    </row>
    <row r="4987" spans="1:19" x14ac:dyDescent="0.25">
      <c r="A4987">
        <v>0</v>
      </c>
      <c r="B4987">
        <v>7270</v>
      </c>
      <c r="C4987">
        <v>9086</v>
      </c>
      <c r="D4987" t="s">
        <v>1645</v>
      </c>
      <c r="E4987">
        <v>5279</v>
      </c>
      <c r="F4987">
        <v>0</v>
      </c>
      <c r="G4987" t="s">
        <v>2871</v>
      </c>
      <c r="H4987" s="1">
        <v>45082</v>
      </c>
      <c r="I4987">
        <v>0</v>
      </c>
      <c r="J4987">
        <v>5035</v>
      </c>
      <c r="K4987">
        <v>10000</v>
      </c>
      <c r="L4987">
        <v>0</v>
      </c>
      <c r="M4987">
        <v>10000</v>
      </c>
      <c r="N4987">
        <v>0</v>
      </c>
      <c r="O4987" t="s">
        <v>88</v>
      </c>
      <c r="P4987" s="2">
        <v>43132</v>
      </c>
      <c r="Q4987">
        <v>11</v>
      </c>
      <c r="S4987">
        <v>0</v>
      </c>
    </row>
    <row r="4988" spans="1:19" x14ac:dyDescent="0.25">
      <c r="A4988">
        <v>0</v>
      </c>
      <c r="B4988">
        <v>251</v>
      </c>
      <c r="C4988">
        <v>1031</v>
      </c>
      <c r="D4988" t="s">
        <v>71</v>
      </c>
      <c r="E4988">
        <v>5280</v>
      </c>
      <c r="F4988">
        <v>0</v>
      </c>
      <c r="G4988" t="s">
        <v>2872</v>
      </c>
      <c r="H4988" s="1">
        <v>45082</v>
      </c>
      <c r="I4988">
        <v>0</v>
      </c>
      <c r="J4988">
        <v>1463</v>
      </c>
      <c r="K4988">
        <v>2500</v>
      </c>
      <c r="L4988">
        <v>0</v>
      </c>
      <c r="M4988">
        <v>2500</v>
      </c>
      <c r="N4988">
        <v>0</v>
      </c>
      <c r="O4988" t="s">
        <v>88</v>
      </c>
      <c r="P4988" s="1">
        <v>45147</v>
      </c>
      <c r="Q4988">
        <v>10</v>
      </c>
      <c r="S4988">
        <v>0</v>
      </c>
    </row>
    <row r="4989" spans="1:19" x14ac:dyDescent="0.25">
      <c r="A4989">
        <v>0</v>
      </c>
      <c r="B4989">
        <v>249</v>
      </c>
      <c r="C4989">
        <v>1012</v>
      </c>
      <c r="D4989" t="s">
        <v>71</v>
      </c>
      <c r="E4989">
        <v>5281</v>
      </c>
      <c r="F4989">
        <v>0</v>
      </c>
      <c r="G4989" t="s">
        <v>2873</v>
      </c>
      <c r="H4989" s="1">
        <v>45082</v>
      </c>
      <c r="I4989">
        <v>0</v>
      </c>
      <c r="J4989">
        <v>1755</v>
      </c>
      <c r="K4989">
        <v>28000</v>
      </c>
      <c r="L4989">
        <v>0</v>
      </c>
      <c r="M4989">
        <v>28000</v>
      </c>
      <c r="N4989">
        <v>0</v>
      </c>
      <c r="O4989" t="s">
        <v>70</v>
      </c>
      <c r="P4989" s="1">
        <v>45181</v>
      </c>
      <c r="Q4989">
        <v>10</v>
      </c>
      <c r="S4989">
        <v>0</v>
      </c>
    </row>
    <row r="4990" spans="1:19" x14ac:dyDescent="0.25">
      <c r="A4990">
        <v>0</v>
      </c>
      <c r="B4990">
        <v>450</v>
      </c>
      <c r="C4990">
        <v>401</v>
      </c>
      <c r="D4990" t="s">
        <v>180</v>
      </c>
      <c r="E4990">
        <v>5282</v>
      </c>
      <c r="F4990">
        <v>0</v>
      </c>
      <c r="G4990" t="s">
        <v>2874</v>
      </c>
      <c r="H4990" s="1">
        <v>45083</v>
      </c>
      <c r="I4990">
        <v>0</v>
      </c>
      <c r="J4990">
        <v>2887</v>
      </c>
      <c r="K4990">
        <v>39817</v>
      </c>
      <c r="L4990">
        <v>0</v>
      </c>
      <c r="M4990">
        <v>39817</v>
      </c>
      <c r="N4990">
        <v>0</v>
      </c>
      <c r="O4990" t="s">
        <v>88</v>
      </c>
      <c r="P4990" s="2">
        <v>41579</v>
      </c>
      <c r="Q4990">
        <v>2</v>
      </c>
      <c r="S4990">
        <v>0</v>
      </c>
    </row>
    <row r="4991" spans="1:19" x14ac:dyDescent="0.25">
      <c r="A4991">
        <v>0</v>
      </c>
      <c r="B4991">
        <v>75</v>
      </c>
      <c r="C4991">
        <v>912</v>
      </c>
      <c r="E4991">
        <v>5283</v>
      </c>
      <c r="F4991">
        <v>0</v>
      </c>
      <c r="G4991" t="s">
        <v>2875</v>
      </c>
      <c r="H4991" s="1">
        <v>45083</v>
      </c>
      <c r="I4991">
        <v>0</v>
      </c>
      <c r="J4991">
        <v>4690</v>
      </c>
      <c r="K4991">
        <v>29033</v>
      </c>
      <c r="L4991">
        <v>0</v>
      </c>
      <c r="M4991">
        <v>29033</v>
      </c>
      <c r="N4991">
        <v>0</v>
      </c>
      <c r="O4991" t="s">
        <v>88</v>
      </c>
      <c r="P4991" s="2">
        <v>42614</v>
      </c>
      <c r="Q4991">
        <v>2</v>
      </c>
      <c r="S4991">
        <v>0</v>
      </c>
    </row>
    <row r="4992" spans="1:19" x14ac:dyDescent="0.25">
      <c r="A4992">
        <v>0</v>
      </c>
      <c r="B4992">
        <v>75</v>
      </c>
      <c r="C4992">
        <v>912</v>
      </c>
      <c r="E4992">
        <v>5284</v>
      </c>
      <c r="F4992">
        <v>0</v>
      </c>
      <c r="G4992" t="s">
        <v>564</v>
      </c>
      <c r="H4992" s="1">
        <v>45083</v>
      </c>
      <c r="I4992">
        <v>0</v>
      </c>
      <c r="J4992">
        <v>4689</v>
      </c>
      <c r="K4992">
        <v>8565</v>
      </c>
      <c r="L4992">
        <v>0</v>
      </c>
      <c r="M4992">
        <v>8565</v>
      </c>
      <c r="N4992">
        <v>0</v>
      </c>
      <c r="O4992" t="s">
        <v>88</v>
      </c>
      <c r="P4992" s="2">
        <v>42614</v>
      </c>
      <c r="Q4992">
        <v>2</v>
      </c>
      <c r="S4992">
        <v>0</v>
      </c>
    </row>
    <row r="4993" spans="1:19" x14ac:dyDescent="0.25">
      <c r="A4993">
        <v>0</v>
      </c>
      <c r="B4993">
        <v>328</v>
      </c>
      <c r="C4993">
        <v>3211</v>
      </c>
      <c r="D4993" t="s">
        <v>163</v>
      </c>
      <c r="E4993">
        <v>5288</v>
      </c>
      <c r="F4993">
        <v>0</v>
      </c>
      <c r="G4993" t="s">
        <v>2876</v>
      </c>
      <c r="H4993" s="1">
        <v>45083</v>
      </c>
      <c r="I4993">
        <v>0</v>
      </c>
      <c r="J4993">
        <v>1886</v>
      </c>
      <c r="K4993">
        <v>2064</v>
      </c>
      <c r="L4993">
        <v>0</v>
      </c>
      <c r="M4993">
        <v>2064</v>
      </c>
      <c r="N4993">
        <v>0</v>
      </c>
      <c r="O4993" t="s">
        <v>76</v>
      </c>
      <c r="P4993" s="1">
        <v>45204</v>
      </c>
      <c r="Q4993">
        <v>10</v>
      </c>
      <c r="S4993">
        <v>0</v>
      </c>
    </row>
    <row r="4994" spans="1:19" x14ac:dyDescent="0.25">
      <c r="A4994">
        <v>0</v>
      </c>
      <c r="B4994">
        <v>328</v>
      </c>
      <c r="C4994">
        <v>3211</v>
      </c>
      <c r="D4994" t="s">
        <v>163</v>
      </c>
      <c r="E4994">
        <v>5289</v>
      </c>
      <c r="F4994">
        <v>0</v>
      </c>
      <c r="G4994" t="s">
        <v>2876</v>
      </c>
      <c r="H4994" s="1">
        <v>45083</v>
      </c>
      <c r="I4994">
        <v>0</v>
      </c>
      <c r="J4994">
        <v>1887</v>
      </c>
      <c r="K4994">
        <v>2064</v>
      </c>
      <c r="L4994">
        <v>0</v>
      </c>
      <c r="M4994">
        <v>2064</v>
      </c>
      <c r="N4994">
        <v>0</v>
      </c>
      <c r="O4994" t="s">
        <v>76</v>
      </c>
      <c r="P4994" s="1">
        <v>45204</v>
      </c>
      <c r="Q4994">
        <v>10</v>
      </c>
      <c r="S4994">
        <v>0</v>
      </c>
    </row>
    <row r="4995" spans="1:19" x14ac:dyDescent="0.25">
      <c r="A4995">
        <v>0</v>
      </c>
      <c r="B4995">
        <v>328</v>
      </c>
      <c r="C4995">
        <v>3211</v>
      </c>
      <c r="D4995" t="s">
        <v>163</v>
      </c>
      <c r="E4995">
        <v>5290</v>
      </c>
      <c r="F4995">
        <v>0</v>
      </c>
      <c r="G4995" t="s">
        <v>2876</v>
      </c>
      <c r="H4995" s="1">
        <v>45083</v>
      </c>
      <c r="I4995">
        <v>0</v>
      </c>
      <c r="J4995">
        <v>1888</v>
      </c>
      <c r="K4995">
        <v>2064</v>
      </c>
      <c r="L4995">
        <v>0</v>
      </c>
      <c r="M4995">
        <v>2064</v>
      </c>
      <c r="N4995">
        <v>0</v>
      </c>
      <c r="O4995" t="s">
        <v>76</v>
      </c>
      <c r="P4995" s="1">
        <v>45204</v>
      </c>
      <c r="Q4995">
        <v>10</v>
      </c>
      <c r="S4995">
        <v>0</v>
      </c>
    </row>
    <row r="4996" spans="1:19" x14ac:dyDescent="0.25">
      <c r="A4996">
        <v>0</v>
      </c>
      <c r="B4996">
        <v>328</v>
      </c>
      <c r="C4996">
        <v>3211</v>
      </c>
      <c r="D4996" t="s">
        <v>163</v>
      </c>
      <c r="E4996">
        <v>5291</v>
      </c>
      <c r="F4996">
        <v>0</v>
      </c>
      <c r="G4996" t="s">
        <v>2876</v>
      </c>
      <c r="H4996" s="1">
        <v>45083</v>
      </c>
      <c r="I4996">
        <v>0</v>
      </c>
      <c r="J4996">
        <v>1889</v>
      </c>
      <c r="K4996">
        <v>2065</v>
      </c>
      <c r="L4996">
        <v>0</v>
      </c>
      <c r="M4996">
        <v>2065</v>
      </c>
      <c r="N4996">
        <v>0</v>
      </c>
      <c r="O4996" t="s">
        <v>76</v>
      </c>
      <c r="P4996" s="1">
        <v>45204</v>
      </c>
      <c r="Q4996">
        <v>10</v>
      </c>
      <c r="S4996">
        <v>0</v>
      </c>
    </row>
    <row r="4997" spans="1:19" x14ac:dyDescent="0.25">
      <c r="A4997">
        <v>0</v>
      </c>
      <c r="B4997">
        <v>328</v>
      </c>
      <c r="C4997">
        <v>3211</v>
      </c>
      <c r="D4997" t="s">
        <v>163</v>
      </c>
      <c r="E4997">
        <v>5292</v>
      </c>
      <c r="F4997">
        <v>0</v>
      </c>
      <c r="G4997" t="s">
        <v>2876</v>
      </c>
      <c r="H4997" s="1">
        <v>45083</v>
      </c>
      <c r="I4997">
        <v>0</v>
      </c>
      <c r="J4997">
        <v>1890</v>
      </c>
      <c r="K4997">
        <v>2065</v>
      </c>
      <c r="L4997">
        <v>0</v>
      </c>
      <c r="M4997">
        <v>2065</v>
      </c>
      <c r="N4997">
        <v>0</v>
      </c>
      <c r="O4997" t="s">
        <v>76</v>
      </c>
      <c r="P4997" s="1">
        <v>45204</v>
      </c>
      <c r="Q4997">
        <v>10</v>
      </c>
      <c r="S4997">
        <v>0</v>
      </c>
    </row>
    <row r="4998" spans="1:19" x14ac:dyDescent="0.25">
      <c r="A4998">
        <v>0</v>
      </c>
      <c r="B4998">
        <v>329</v>
      </c>
      <c r="C4998">
        <v>3231</v>
      </c>
      <c r="D4998" t="s">
        <v>433</v>
      </c>
      <c r="E4998">
        <v>5293</v>
      </c>
      <c r="F4998">
        <v>0</v>
      </c>
      <c r="G4998" t="s">
        <v>2876</v>
      </c>
      <c r="H4998" s="1">
        <v>45083</v>
      </c>
      <c r="I4998">
        <v>0</v>
      </c>
      <c r="J4998">
        <v>2047</v>
      </c>
      <c r="K4998">
        <v>2065</v>
      </c>
      <c r="L4998">
        <v>0</v>
      </c>
      <c r="M4998">
        <v>2065</v>
      </c>
      <c r="N4998">
        <v>0</v>
      </c>
      <c r="O4998" t="s">
        <v>76</v>
      </c>
      <c r="P4998" s="1">
        <v>45231</v>
      </c>
      <c r="Q4998">
        <v>5</v>
      </c>
      <c r="S4998">
        <v>0</v>
      </c>
    </row>
    <row r="4999" spans="1:19" x14ac:dyDescent="0.25">
      <c r="A4999">
        <v>0</v>
      </c>
      <c r="B4999">
        <v>329</v>
      </c>
      <c r="C4999">
        <v>3231</v>
      </c>
      <c r="D4999" t="s">
        <v>433</v>
      </c>
      <c r="E4999">
        <v>5294</v>
      </c>
      <c r="F4999">
        <v>0</v>
      </c>
      <c r="G4999" t="s">
        <v>2876</v>
      </c>
      <c r="H4999" s="1">
        <v>45083</v>
      </c>
      <c r="I4999">
        <v>0</v>
      </c>
      <c r="J4999">
        <v>2048</v>
      </c>
      <c r="K4999">
        <v>2066</v>
      </c>
      <c r="L4999">
        <v>0</v>
      </c>
      <c r="M4999">
        <v>2066</v>
      </c>
      <c r="N4999">
        <v>0</v>
      </c>
      <c r="O4999" t="s">
        <v>76</v>
      </c>
      <c r="P4999" s="1">
        <v>45231</v>
      </c>
      <c r="Q4999">
        <v>5</v>
      </c>
      <c r="S4999">
        <v>0</v>
      </c>
    </row>
    <row r="5000" spans="1:19" x14ac:dyDescent="0.25">
      <c r="A5000">
        <v>0</v>
      </c>
      <c r="B5000">
        <v>329</v>
      </c>
      <c r="C5000">
        <v>3231</v>
      </c>
      <c r="D5000" t="s">
        <v>433</v>
      </c>
      <c r="E5000">
        <v>5295</v>
      </c>
      <c r="F5000">
        <v>0</v>
      </c>
      <c r="G5000" t="s">
        <v>2876</v>
      </c>
      <c r="H5000" s="1">
        <v>45083</v>
      </c>
      <c r="I5000">
        <v>0</v>
      </c>
      <c r="J5000">
        <v>2049</v>
      </c>
      <c r="K5000">
        <v>2064</v>
      </c>
      <c r="L5000">
        <v>0</v>
      </c>
      <c r="M5000">
        <v>2064</v>
      </c>
      <c r="N5000">
        <v>0</v>
      </c>
      <c r="O5000" t="s">
        <v>76</v>
      </c>
      <c r="P5000" s="1">
        <v>45231</v>
      </c>
      <c r="Q5000">
        <v>5</v>
      </c>
      <c r="S5000">
        <v>0</v>
      </c>
    </row>
    <row r="5001" spans="1:19" x14ac:dyDescent="0.25">
      <c r="A5001">
        <v>0</v>
      </c>
      <c r="B5001">
        <v>329</v>
      </c>
      <c r="C5001">
        <v>3231</v>
      </c>
      <c r="D5001" t="s">
        <v>433</v>
      </c>
      <c r="E5001">
        <v>5296</v>
      </c>
      <c r="F5001">
        <v>0</v>
      </c>
      <c r="G5001" t="s">
        <v>2876</v>
      </c>
      <c r="H5001" s="1">
        <v>45083</v>
      </c>
      <c r="I5001">
        <v>0</v>
      </c>
      <c r="J5001">
        <v>2050</v>
      </c>
      <c r="K5001">
        <v>2064</v>
      </c>
      <c r="L5001">
        <v>0</v>
      </c>
      <c r="M5001">
        <v>2064</v>
      </c>
      <c r="N5001">
        <v>0</v>
      </c>
      <c r="O5001" t="s">
        <v>76</v>
      </c>
      <c r="P5001" s="1">
        <v>45231</v>
      </c>
      <c r="Q5001">
        <v>5</v>
      </c>
      <c r="S5001">
        <v>0</v>
      </c>
    </row>
    <row r="5002" spans="1:19" x14ac:dyDescent="0.25">
      <c r="A5002">
        <v>0</v>
      </c>
      <c r="B5002">
        <v>329</v>
      </c>
      <c r="C5002">
        <v>3231</v>
      </c>
      <c r="D5002" t="s">
        <v>433</v>
      </c>
      <c r="E5002">
        <v>5297</v>
      </c>
      <c r="F5002">
        <v>0</v>
      </c>
      <c r="G5002" t="s">
        <v>2876</v>
      </c>
      <c r="H5002" s="1">
        <v>45083</v>
      </c>
      <c r="I5002">
        <v>0</v>
      </c>
      <c r="J5002">
        <v>2051</v>
      </c>
      <c r="K5002">
        <v>2066</v>
      </c>
      <c r="L5002">
        <v>0</v>
      </c>
      <c r="M5002">
        <v>2066</v>
      </c>
      <c r="N5002">
        <v>0</v>
      </c>
      <c r="O5002" t="s">
        <v>76</v>
      </c>
      <c r="P5002" s="1">
        <v>45231</v>
      </c>
      <c r="Q5002">
        <v>5</v>
      </c>
      <c r="S5002">
        <v>0</v>
      </c>
    </row>
    <row r="5003" spans="1:19" x14ac:dyDescent="0.25">
      <c r="A5003">
        <v>0</v>
      </c>
      <c r="B5003">
        <v>130</v>
      </c>
      <c r="C5003">
        <v>3221</v>
      </c>
      <c r="D5003" t="s">
        <v>408</v>
      </c>
      <c r="E5003">
        <v>5298</v>
      </c>
      <c r="F5003">
        <v>0</v>
      </c>
      <c r="G5003" t="s">
        <v>2877</v>
      </c>
      <c r="H5003" s="1">
        <v>45083</v>
      </c>
      <c r="I5003">
        <v>0</v>
      </c>
      <c r="J5003">
        <v>3851</v>
      </c>
      <c r="K5003">
        <v>18671</v>
      </c>
      <c r="L5003">
        <v>0</v>
      </c>
      <c r="M5003">
        <v>18671</v>
      </c>
      <c r="N5003">
        <v>0</v>
      </c>
      <c r="O5003" t="s">
        <v>70</v>
      </c>
      <c r="P5003" s="2">
        <v>42309</v>
      </c>
      <c r="Q5003">
        <v>90</v>
      </c>
      <c r="S5003">
        <v>0</v>
      </c>
    </row>
    <row r="5004" spans="1:19" x14ac:dyDescent="0.25">
      <c r="A5004">
        <v>0</v>
      </c>
      <c r="B5004">
        <v>130</v>
      </c>
      <c r="C5004">
        <v>3221</v>
      </c>
      <c r="D5004" t="s">
        <v>408</v>
      </c>
      <c r="E5004">
        <v>5299</v>
      </c>
      <c r="F5004">
        <v>0</v>
      </c>
      <c r="G5004" t="s">
        <v>2878</v>
      </c>
      <c r="H5004" s="1">
        <v>45083</v>
      </c>
      <c r="I5004">
        <v>0</v>
      </c>
      <c r="J5004">
        <v>3852</v>
      </c>
      <c r="K5004">
        <v>20488</v>
      </c>
      <c r="L5004">
        <v>0</v>
      </c>
      <c r="M5004">
        <v>20488</v>
      </c>
      <c r="N5004">
        <v>0</v>
      </c>
      <c r="O5004" t="s">
        <v>123</v>
      </c>
      <c r="P5004" s="2">
        <v>42309</v>
      </c>
      <c r="Q5004">
        <v>90</v>
      </c>
      <c r="S5004">
        <v>0</v>
      </c>
    </row>
    <row r="5005" spans="1:19" x14ac:dyDescent="0.25">
      <c r="A5005">
        <v>0</v>
      </c>
      <c r="B5005">
        <v>130</v>
      </c>
      <c r="C5005">
        <v>3221</v>
      </c>
      <c r="D5005" t="s">
        <v>408</v>
      </c>
      <c r="E5005">
        <v>5300</v>
      </c>
      <c r="F5005">
        <v>0</v>
      </c>
      <c r="G5005" t="s">
        <v>2878</v>
      </c>
      <c r="H5005" s="1">
        <v>45083</v>
      </c>
      <c r="I5005">
        <v>0</v>
      </c>
      <c r="J5005">
        <v>3853</v>
      </c>
      <c r="K5005">
        <v>19702</v>
      </c>
      <c r="L5005">
        <v>0</v>
      </c>
      <c r="M5005">
        <v>19702</v>
      </c>
      <c r="N5005">
        <v>0</v>
      </c>
      <c r="O5005" t="s">
        <v>123</v>
      </c>
      <c r="P5005" s="2">
        <v>42309</v>
      </c>
      <c r="Q5005">
        <v>90</v>
      </c>
      <c r="S5005">
        <v>0</v>
      </c>
    </row>
    <row r="5006" spans="1:19" x14ac:dyDescent="0.25">
      <c r="A5006">
        <v>0</v>
      </c>
      <c r="B5006">
        <v>130</v>
      </c>
      <c r="C5006">
        <v>3221</v>
      </c>
      <c r="D5006" t="s">
        <v>408</v>
      </c>
      <c r="E5006">
        <v>5301</v>
      </c>
      <c r="F5006">
        <v>0</v>
      </c>
      <c r="G5006" t="s">
        <v>2878</v>
      </c>
      <c r="H5006" s="1">
        <v>45083</v>
      </c>
      <c r="I5006">
        <v>0</v>
      </c>
      <c r="J5006">
        <v>3854</v>
      </c>
      <c r="K5006">
        <v>19702</v>
      </c>
      <c r="L5006">
        <v>0</v>
      </c>
      <c r="M5006">
        <v>19702</v>
      </c>
      <c r="N5006">
        <v>0</v>
      </c>
      <c r="O5006" t="s">
        <v>123</v>
      </c>
      <c r="P5006" s="2">
        <v>42309</v>
      </c>
      <c r="Q5006">
        <v>90</v>
      </c>
      <c r="S5006">
        <v>0</v>
      </c>
    </row>
    <row r="5007" spans="1:19" x14ac:dyDescent="0.25">
      <c r="A5007">
        <v>0</v>
      </c>
      <c r="B5007">
        <v>130</v>
      </c>
      <c r="C5007">
        <v>3221</v>
      </c>
      <c r="D5007" t="s">
        <v>408</v>
      </c>
      <c r="E5007">
        <v>5302</v>
      </c>
      <c r="F5007">
        <v>0</v>
      </c>
      <c r="G5007" t="s">
        <v>2878</v>
      </c>
      <c r="H5007" s="1">
        <v>45083</v>
      </c>
      <c r="I5007">
        <v>0</v>
      </c>
      <c r="J5007">
        <v>3855</v>
      </c>
      <c r="K5007">
        <v>19702</v>
      </c>
      <c r="L5007">
        <v>0</v>
      </c>
      <c r="M5007">
        <v>19702</v>
      </c>
      <c r="N5007">
        <v>0</v>
      </c>
      <c r="O5007" t="s">
        <v>123</v>
      </c>
      <c r="P5007" s="2">
        <v>42309</v>
      </c>
      <c r="Q5007">
        <v>90</v>
      </c>
      <c r="S5007">
        <v>0</v>
      </c>
    </row>
    <row r="5008" spans="1:19" x14ac:dyDescent="0.25">
      <c r="A5008">
        <v>0</v>
      </c>
      <c r="B5008">
        <v>130</v>
      </c>
      <c r="C5008">
        <v>3221</v>
      </c>
      <c r="D5008" t="s">
        <v>408</v>
      </c>
      <c r="E5008">
        <v>5303</v>
      </c>
      <c r="F5008">
        <v>0</v>
      </c>
      <c r="G5008" t="s">
        <v>2879</v>
      </c>
      <c r="H5008" s="1">
        <v>45083</v>
      </c>
      <c r="I5008">
        <v>0</v>
      </c>
      <c r="J5008">
        <v>3856</v>
      </c>
      <c r="K5008">
        <v>2067</v>
      </c>
      <c r="L5008">
        <v>0</v>
      </c>
      <c r="M5008">
        <v>2067</v>
      </c>
      <c r="N5008">
        <v>0</v>
      </c>
      <c r="O5008" t="s">
        <v>76</v>
      </c>
      <c r="P5008" s="2">
        <v>42309</v>
      </c>
      <c r="Q5008">
        <v>90</v>
      </c>
      <c r="S5008">
        <v>0</v>
      </c>
    </row>
    <row r="5009" spans="1:19" x14ac:dyDescent="0.25">
      <c r="A5009">
        <v>0</v>
      </c>
      <c r="B5009">
        <v>130</v>
      </c>
      <c r="C5009">
        <v>3221</v>
      </c>
      <c r="D5009" t="s">
        <v>408</v>
      </c>
      <c r="E5009">
        <v>5304</v>
      </c>
      <c r="F5009">
        <v>0</v>
      </c>
      <c r="G5009" t="s">
        <v>2879</v>
      </c>
      <c r="H5009" s="1">
        <v>45083</v>
      </c>
      <c r="I5009">
        <v>0</v>
      </c>
      <c r="J5009">
        <v>3857</v>
      </c>
      <c r="K5009">
        <v>2067</v>
      </c>
      <c r="L5009">
        <v>0</v>
      </c>
      <c r="M5009">
        <v>2067</v>
      </c>
      <c r="N5009">
        <v>0</v>
      </c>
      <c r="O5009" t="s">
        <v>76</v>
      </c>
      <c r="P5009" s="2">
        <v>42309</v>
      </c>
      <c r="Q5009">
        <v>90</v>
      </c>
      <c r="S5009">
        <v>0</v>
      </c>
    </row>
    <row r="5010" spans="1:19" x14ac:dyDescent="0.25">
      <c r="A5010">
        <v>0</v>
      </c>
      <c r="B5010">
        <v>130</v>
      </c>
      <c r="C5010">
        <v>3221</v>
      </c>
      <c r="D5010" t="s">
        <v>408</v>
      </c>
      <c r="E5010">
        <v>5305</v>
      </c>
      <c r="F5010">
        <v>0</v>
      </c>
      <c r="G5010" t="s">
        <v>2879</v>
      </c>
      <c r="H5010" s="1">
        <v>45083</v>
      </c>
      <c r="I5010">
        <v>0</v>
      </c>
      <c r="J5010">
        <v>3858</v>
      </c>
      <c r="K5010">
        <v>2067</v>
      </c>
      <c r="L5010">
        <v>0</v>
      </c>
      <c r="M5010">
        <v>2067</v>
      </c>
      <c r="N5010">
        <v>0</v>
      </c>
      <c r="O5010" t="s">
        <v>76</v>
      </c>
      <c r="P5010" s="2">
        <v>42309</v>
      </c>
      <c r="Q5010">
        <v>90</v>
      </c>
      <c r="S5010">
        <v>0</v>
      </c>
    </row>
    <row r="5011" spans="1:19" x14ac:dyDescent="0.25">
      <c r="A5011">
        <v>0</v>
      </c>
      <c r="B5011">
        <v>130</v>
      </c>
      <c r="C5011">
        <v>3221</v>
      </c>
      <c r="D5011" t="s">
        <v>408</v>
      </c>
      <c r="E5011">
        <v>5306</v>
      </c>
      <c r="F5011">
        <v>0</v>
      </c>
      <c r="G5011" t="s">
        <v>2879</v>
      </c>
      <c r="H5011" s="1">
        <v>45083</v>
      </c>
      <c r="I5011">
        <v>0</v>
      </c>
      <c r="J5011">
        <v>3859</v>
      </c>
      <c r="K5011">
        <v>2067</v>
      </c>
      <c r="L5011">
        <v>0</v>
      </c>
      <c r="M5011">
        <v>2067</v>
      </c>
      <c r="N5011">
        <v>0</v>
      </c>
      <c r="O5011" t="s">
        <v>76</v>
      </c>
      <c r="P5011" s="2">
        <v>42309</v>
      </c>
      <c r="Q5011">
        <v>90</v>
      </c>
      <c r="S5011">
        <v>0</v>
      </c>
    </row>
    <row r="5012" spans="1:19" x14ac:dyDescent="0.25">
      <c r="A5012">
        <v>0</v>
      </c>
      <c r="B5012">
        <v>130</v>
      </c>
      <c r="C5012">
        <v>3221</v>
      </c>
      <c r="D5012" t="s">
        <v>408</v>
      </c>
      <c r="E5012">
        <v>5307</v>
      </c>
      <c r="F5012">
        <v>0</v>
      </c>
      <c r="G5012" t="s">
        <v>2879</v>
      </c>
      <c r="H5012" s="1">
        <v>45083</v>
      </c>
      <c r="I5012">
        <v>0</v>
      </c>
      <c r="J5012">
        <v>3860</v>
      </c>
      <c r="K5012">
        <v>2067</v>
      </c>
      <c r="L5012">
        <v>0</v>
      </c>
      <c r="M5012">
        <v>2067</v>
      </c>
      <c r="N5012">
        <v>0</v>
      </c>
      <c r="O5012" t="s">
        <v>76</v>
      </c>
      <c r="P5012" s="2">
        <v>42309</v>
      </c>
      <c r="Q5012">
        <v>90</v>
      </c>
      <c r="S5012">
        <v>0</v>
      </c>
    </row>
    <row r="5013" spans="1:19" x14ac:dyDescent="0.25">
      <c r="A5013">
        <v>0</v>
      </c>
      <c r="B5013">
        <v>130</v>
      </c>
      <c r="C5013">
        <v>3221</v>
      </c>
      <c r="D5013" t="s">
        <v>408</v>
      </c>
      <c r="E5013">
        <v>5308</v>
      </c>
      <c r="F5013">
        <v>0</v>
      </c>
      <c r="G5013" t="s">
        <v>2879</v>
      </c>
      <c r="H5013" s="1">
        <v>45083</v>
      </c>
      <c r="I5013">
        <v>0</v>
      </c>
      <c r="J5013">
        <v>3861</v>
      </c>
      <c r="K5013">
        <v>2066</v>
      </c>
      <c r="L5013">
        <v>0</v>
      </c>
      <c r="M5013">
        <v>2066</v>
      </c>
      <c r="N5013">
        <v>0</v>
      </c>
      <c r="O5013" t="s">
        <v>76</v>
      </c>
      <c r="P5013" s="2">
        <v>42309</v>
      </c>
      <c r="Q5013">
        <v>90</v>
      </c>
      <c r="S5013">
        <v>0</v>
      </c>
    </row>
    <row r="5014" spans="1:19" x14ac:dyDescent="0.25">
      <c r="A5014">
        <v>0</v>
      </c>
      <c r="B5014">
        <v>130</v>
      </c>
      <c r="C5014">
        <v>3221</v>
      </c>
      <c r="D5014" t="s">
        <v>408</v>
      </c>
      <c r="E5014">
        <v>5309</v>
      </c>
      <c r="F5014">
        <v>0</v>
      </c>
      <c r="G5014" t="s">
        <v>2879</v>
      </c>
      <c r="H5014" s="1">
        <v>45083</v>
      </c>
      <c r="I5014">
        <v>0</v>
      </c>
      <c r="J5014">
        <v>3862</v>
      </c>
      <c r="K5014">
        <v>2066</v>
      </c>
      <c r="L5014">
        <v>0</v>
      </c>
      <c r="M5014">
        <v>2066</v>
      </c>
      <c r="N5014">
        <v>0</v>
      </c>
      <c r="O5014" t="s">
        <v>76</v>
      </c>
      <c r="P5014" s="2">
        <v>42309</v>
      </c>
      <c r="Q5014">
        <v>90</v>
      </c>
      <c r="S5014">
        <v>0</v>
      </c>
    </row>
    <row r="5015" spans="1:19" x14ac:dyDescent="0.25">
      <c r="A5015">
        <v>0</v>
      </c>
      <c r="B5015">
        <v>130</v>
      </c>
      <c r="C5015">
        <v>3221</v>
      </c>
      <c r="D5015" t="s">
        <v>408</v>
      </c>
      <c r="E5015">
        <v>5310</v>
      </c>
      <c r="F5015">
        <v>0</v>
      </c>
      <c r="G5015" t="s">
        <v>2879</v>
      </c>
      <c r="H5015" s="1">
        <v>45083</v>
      </c>
      <c r="I5015">
        <v>0</v>
      </c>
      <c r="J5015">
        <v>3863</v>
      </c>
      <c r="K5015">
        <v>2066</v>
      </c>
      <c r="L5015">
        <v>0</v>
      </c>
      <c r="M5015">
        <v>2066</v>
      </c>
      <c r="N5015">
        <v>0</v>
      </c>
      <c r="O5015" t="s">
        <v>76</v>
      </c>
      <c r="P5015" s="2">
        <v>42309</v>
      </c>
      <c r="Q5015">
        <v>90</v>
      </c>
      <c r="S5015">
        <v>0</v>
      </c>
    </row>
    <row r="5016" spans="1:19" x14ac:dyDescent="0.25">
      <c r="A5016">
        <v>0</v>
      </c>
      <c r="B5016">
        <v>130</v>
      </c>
      <c r="C5016">
        <v>3221</v>
      </c>
      <c r="D5016" t="s">
        <v>408</v>
      </c>
      <c r="E5016">
        <v>5311</v>
      </c>
      <c r="F5016">
        <v>0</v>
      </c>
      <c r="G5016" t="s">
        <v>2880</v>
      </c>
      <c r="H5016" s="1">
        <v>45083</v>
      </c>
      <c r="I5016">
        <v>0</v>
      </c>
      <c r="J5016">
        <v>2469</v>
      </c>
      <c r="K5016">
        <v>2999</v>
      </c>
      <c r="L5016">
        <v>0</v>
      </c>
      <c r="M5016">
        <v>2999</v>
      </c>
      <c r="N5016">
        <v>0</v>
      </c>
      <c r="O5016" t="s">
        <v>129</v>
      </c>
      <c r="P5016" s="1">
        <v>45271</v>
      </c>
      <c r="Q5016">
        <v>11</v>
      </c>
      <c r="S5016">
        <v>0</v>
      </c>
    </row>
    <row r="5018" spans="1:19" x14ac:dyDescent="0.25">
      <c r="A5018" t="s">
        <v>0</v>
      </c>
      <c r="B5018" t="s">
        <v>1</v>
      </c>
      <c r="C5018" s="1">
        <v>44969</v>
      </c>
      <c r="D5018">
        <v>18</v>
      </c>
      <c r="E5018" t="s">
        <v>2</v>
      </c>
      <c r="F5018" t="s">
        <v>3</v>
      </c>
      <c r="G5018" t="s">
        <v>4</v>
      </c>
      <c r="O5018" t="s">
        <v>5</v>
      </c>
      <c r="P5018" t="s">
        <v>6</v>
      </c>
      <c r="Q5018" s="1">
        <v>45135</v>
      </c>
      <c r="R5018" t="s">
        <v>7</v>
      </c>
    </row>
    <row r="5019" spans="1:19" x14ac:dyDescent="0.25">
      <c r="A5019" t="s">
        <v>8</v>
      </c>
      <c r="B5019" t="s">
        <v>9</v>
      </c>
      <c r="C5019" t="s">
        <v>10</v>
      </c>
      <c r="D5019" t="s">
        <v>11</v>
      </c>
      <c r="E5019" t="s">
        <v>12</v>
      </c>
      <c r="F5019" t="s">
        <v>13</v>
      </c>
      <c r="G5019" t="s">
        <v>14</v>
      </c>
      <c r="O5019" t="s">
        <v>15</v>
      </c>
      <c r="P5019" t="s">
        <v>16</v>
      </c>
      <c r="R5019">
        <v>77</v>
      </c>
    </row>
    <row r="5020" spans="1:19" x14ac:dyDescent="0.25">
      <c r="D5020" t="s">
        <v>17</v>
      </c>
      <c r="E5020" t="s">
        <v>18</v>
      </c>
      <c r="F5020" t="s">
        <v>19</v>
      </c>
      <c r="G5020" t="s">
        <v>20</v>
      </c>
      <c r="H5020">
        <v>18</v>
      </c>
    </row>
    <row r="5021" spans="1:19" x14ac:dyDescent="0.25">
      <c r="A5021" t="s">
        <v>21</v>
      </c>
      <c r="B5021" t="s">
        <v>22</v>
      </c>
      <c r="C5021" t="s">
        <v>23</v>
      </c>
      <c r="D5021" t="s">
        <v>24</v>
      </c>
      <c r="E5021" t="s">
        <v>25</v>
      </c>
      <c r="F5021" t="s">
        <v>26</v>
      </c>
      <c r="G5021" t="s">
        <v>27</v>
      </c>
      <c r="H5021">
        <v>-7</v>
      </c>
      <c r="I5021">
        <v>999</v>
      </c>
      <c r="J5021" t="s">
        <v>28</v>
      </c>
      <c r="K5021" t="s">
        <v>29</v>
      </c>
      <c r="L5021">
        <v>99999</v>
      </c>
    </row>
    <row r="5022" spans="1:19" x14ac:dyDescent="0.25">
      <c r="E5022" t="s">
        <v>30</v>
      </c>
      <c r="G5022" t="s">
        <v>31</v>
      </c>
      <c r="H5022" t="s">
        <v>32</v>
      </c>
      <c r="J5022" t="s">
        <v>33</v>
      </c>
      <c r="K5022" t="s">
        <v>34</v>
      </c>
      <c r="L5022" t="s">
        <v>35</v>
      </c>
      <c r="M5022" t="s">
        <v>36</v>
      </c>
      <c r="N5022" t="s">
        <v>37</v>
      </c>
      <c r="O5022" t="s">
        <v>38</v>
      </c>
      <c r="P5022" t="s">
        <v>39</v>
      </c>
      <c r="R5022" t="s">
        <v>40</v>
      </c>
      <c r="S5022" t="s">
        <v>41</v>
      </c>
    </row>
    <row r="5023" spans="1:19" x14ac:dyDescent="0.25">
      <c r="A5023" t="s">
        <v>42</v>
      </c>
      <c r="B5023" t="s">
        <v>43</v>
      </c>
      <c r="C5023" t="s">
        <v>44</v>
      </c>
      <c r="D5023" t="s">
        <v>45</v>
      </c>
      <c r="E5023" t="s">
        <v>46</v>
      </c>
      <c r="F5023" t="s">
        <v>47</v>
      </c>
      <c r="G5023" t="s">
        <v>48</v>
      </c>
      <c r="H5023" t="s">
        <v>49</v>
      </c>
      <c r="J5023" t="s">
        <v>50</v>
      </c>
      <c r="K5023" t="s">
        <v>51</v>
      </c>
      <c r="M5023" t="s">
        <v>51</v>
      </c>
      <c r="N5023" t="s">
        <v>52</v>
      </c>
      <c r="O5023" t="s">
        <v>53</v>
      </c>
      <c r="P5023" t="s">
        <v>54</v>
      </c>
      <c r="Q5023" t="s">
        <v>55</v>
      </c>
      <c r="R5023" t="s">
        <v>56</v>
      </c>
      <c r="S5023" t="s">
        <v>57</v>
      </c>
    </row>
    <row r="5024" spans="1:19" x14ac:dyDescent="0.25">
      <c r="A5024" t="s">
        <v>58</v>
      </c>
      <c r="B5024" t="s">
        <v>59</v>
      </c>
      <c r="C5024" t="s">
        <v>59</v>
      </c>
      <c r="D5024" t="s">
        <v>60</v>
      </c>
      <c r="E5024" t="s">
        <v>61</v>
      </c>
      <c r="F5024" t="s">
        <v>59</v>
      </c>
      <c r="G5024" t="s">
        <v>62</v>
      </c>
      <c r="H5024" t="s">
        <v>63</v>
      </c>
      <c r="I5024" t="s">
        <v>64</v>
      </c>
      <c r="J5024" t="s">
        <v>59</v>
      </c>
      <c r="K5024" t="s">
        <v>65</v>
      </c>
      <c r="L5024" t="s">
        <v>66</v>
      </c>
      <c r="M5024" t="s">
        <v>67</v>
      </c>
      <c r="N5024" t="s">
        <v>65</v>
      </c>
      <c r="O5024" t="s">
        <v>64</v>
      </c>
      <c r="P5024" t="s">
        <v>61</v>
      </c>
      <c r="Q5024" t="s">
        <v>59</v>
      </c>
      <c r="R5024" t="s">
        <v>59</v>
      </c>
      <c r="S5024" t="s">
        <v>58</v>
      </c>
    </row>
    <row r="5025" spans="1:19" x14ac:dyDescent="0.25">
      <c r="A5025">
        <v>0</v>
      </c>
      <c r="B5025">
        <v>2</v>
      </c>
      <c r="C5025">
        <v>3241</v>
      </c>
      <c r="D5025" t="s">
        <v>95</v>
      </c>
      <c r="E5025">
        <v>5312</v>
      </c>
      <c r="F5025">
        <v>0</v>
      </c>
      <c r="G5025" t="s">
        <v>2881</v>
      </c>
      <c r="H5025" s="1">
        <v>45083</v>
      </c>
      <c r="I5025">
        <v>0</v>
      </c>
      <c r="J5025">
        <v>976</v>
      </c>
      <c r="K5025">
        <v>699</v>
      </c>
      <c r="L5025">
        <v>0</v>
      </c>
      <c r="M5025">
        <v>699</v>
      </c>
      <c r="N5025">
        <v>0</v>
      </c>
      <c r="P5025" s="1">
        <v>45087</v>
      </c>
      <c r="Q5025">
        <v>9</v>
      </c>
      <c r="S5025">
        <v>0</v>
      </c>
    </row>
    <row r="5026" spans="1:19" x14ac:dyDescent="0.25">
      <c r="A5026">
        <v>0</v>
      </c>
      <c r="B5026">
        <v>75</v>
      </c>
      <c r="C5026">
        <v>912</v>
      </c>
      <c r="E5026">
        <v>5313</v>
      </c>
      <c r="F5026">
        <v>0</v>
      </c>
      <c r="G5026" t="s">
        <v>2882</v>
      </c>
      <c r="H5026" s="1">
        <v>45083</v>
      </c>
      <c r="I5026">
        <v>0</v>
      </c>
      <c r="J5026">
        <v>4683</v>
      </c>
      <c r="K5026">
        <v>33740</v>
      </c>
      <c r="L5026">
        <v>0</v>
      </c>
      <c r="M5026">
        <v>33740</v>
      </c>
      <c r="N5026">
        <v>0</v>
      </c>
      <c r="O5026" t="s">
        <v>88</v>
      </c>
      <c r="P5026" s="2">
        <v>42614</v>
      </c>
      <c r="Q5026">
        <v>2</v>
      </c>
      <c r="S5026">
        <v>0</v>
      </c>
    </row>
    <row r="5027" spans="1:19" x14ac:dyDescent="0.25">
      <c r="A5027">
        <v>0</v>
      </c>
      <c r="B5027">
        <v>184</v>
      </c>
      <c r="C5027">
        <v>3401</v>
      </c>
      <c r="D5027" t="s">
        <v>528</v>
      </c>
      <c r="E5027">
        <v>5315</v>
      </c>
      <c r="F5027">
        <v>0</v>
      </c>
      <c r="G5027" t="s">
        <v>2552</v>
      </c>
      <c r="H5027" s="1">
        <v>45083</v>
      </c>
      <c r="I5027">
        <v>0</v>
      </c>
      <c r="J5027">
        <v>2639</v>
      </c>
      <c r="K5027">
        <v>20000</v>
      </c>
      <c r="L5027">
        <v>0</v>
      </c>
      <c r="M5027">
        <v>20000</v>
      </c>
      <c r="N5027">
        <v>0</v>
      </c>
      <c r="O5027" t="s">
        <v>88</v>
      </c>
      <c r="P5027" s="2">
        <v>41487</v>
      </c>
      <c r="Q5027">
        <v>7</v>
      </c>
      <c r="S5027">
        <v>0</v>
      </c>
    </row>
    <row r="5028" spans="1:19" x14ac:dyDescent="0.25">
      <c r="A5028">
        <v>0</v>
      </c>
      <c r="B5028">
        <v>184</v>
      </c>
      <c r="C5028">
        <v>3401</v>
      </c>
      <c r="D5028" t="s">
        <v>528</v>
      </c>
      <c r="E5028">
        <v>5316</v>
      </c>
      <c r="F5028">
        <v>0</v>
      </c>
      <c r="G5028" t="s">
        <v>2552</v>
      </c>
      <c r="H5028" s="1">
        <v>45083</v>
      </c>
      <c r="I5028">
        <v>0</v>
      </c>
      <c r="J5028">
        <v>3348</v>
      </c>
      <c r="K5028">
        <v>20000</v>
      </c>
      <c r="L5028">
        <v>0</v>
      </c>
      <c r="M5028">
        <v>20000</v>
      </c>
      <c r="N5028">
        <v>0</v>
      </c>
      <c r="O5028" t="s">
        <v>88</v>
      </c>
      <c r="P5028" s="2">
        <v>42064</v>
      </c>
      <c r="Q5028">
        <v>10</v>
      </c>
      <c r="S5028">
        <v>0</v>
      </c>
    </row>
    <row r="5029" spans="1:19" x14ac:dyDescent="0.25">
      <c r="A5029">
        <v>0</v>
      </c>
      <c r="B5029">
        <v>184</v>
      </c>
      <c r="C5029">
        <v>3401</v>
      </c>
      <c r="D5029" t="s">
        <v>528</v>
      </c>
      <c r="E5029">
        <v>5317</v>
      </c>
      <c r="F5029">
        <v>0</v>
      </c>
      <c r="G5029" t="s">
        <v>2552</v>
      </c>
      <c r="H5029" s="1">
        <v>45083</v>
      </c>
      <c r="I5029">
        <v>0</v>
      </c>
      <c r="J5029">
        <v>3349</v>
      </c>
      <c r="K5029">
        <v>20000</v>
      </c>
      <c r="L5029">
        <v>0</v>
      </c>
      <c r="M5029">
        <v>20000</v>
      </c>
      <c r="N5029">
        <v>0</v>
      </c>
      <c r="O5029" t="s">
        <v>88</v>
      </c>
      <c r="P5029" s="2">
        <v>42064</v>
      </c>
      <c r="Q5029">
        <v>10</v>
      </c>
      <c r="S5029">
        <v>0</v>
      </c>
    </row>
    <row r="5030" spans="1:19" x14ac:dyDescent="0.25">
      <c r="A5030">
        <v>0</v>
      </c>
      <c r="B5030">
        <v>184</v>
      </c>
      <c r="C5030">
        <v>3401</v>
      </c>
      <c r="D5030" t="s">
        <v>528</v>
      </c>
      <c r="E5030">
        <v>5318</v>
      </c>
      <c r="F5030">
        <v>0</v>
      </c>
      <c r="G5030" t="s">
        <v>2552</v>
      </c>
      <c r="H5030" s="1">
        <v>45083</v>
      </c>
      <c r="I5030">
        <v>0</v>
      </c>
      <c r="J5030">
        <v>2539</v>
      </c>
      <c r="K5030">
        <v>20000</v>
      </c>
      <c r="L5030">
        <v>0</v>
      </c>
      <c r="M5030">
        <v>20000</v>
      </c>
      <c r="N5030">
        <v>0</v>
      </c>
      <c r="O5030" t="s">
        <v>88</v>
      </c>
      <c r="P5030" s="2">
        <v>41334</v>
      </c>
      <c r="Q5030">
        <v>11</v>
      </c>
      <c r="S5030">
        <v>0</v>
      </c>
    </row>
    <row r="5031" spans="1:19" x14ac:dyDescent="0.25">
      <c r="A5031">
        <v>0</v>
      </c>
      <c r="B5031">
        <v>184</v>
      </c>
      <c r="C5031">
        <v>3401</v>
      </c>
      <c r="D5031" t="s">
        <v>528</v>
      </c>
      <c r="E5031">
        <v>5319</v>
      </c>
      <c r="F5031">
        <v>0</v>
      </c>
      <c r="G5031" t="s">
        <v>2552</v>
      </c>
      <c r="H5031" s="1">
        <v>45083</v>
      </c>
      <c r="I5031">
        <v>0</v>
      </c>
      <c r="J5031">
        <v>2640</v>
      </c>
      <c r="K5031">
        <v>20000</v>
      </c>
      <c r="L5031">
        <v>0</v>
      </c>
      <c r="M5031">
        <v>20000</v>
      </c>
      <c r="N5031">
        <v>0</v>
      </c>
      <c r="O5031" t="s">
        <v>88</v>
      </c>
      <c r="P5031" s="2">
        <v>41487</v>
      </c>
      <c r="Q5031">
        <v>11</v>
      </c>
      <c r="S5031">
        <v>0</v>
      </c>
    </row>
    <row r="5032" spans="1:19" x14ac:dyDescent="0.25">
      <c r="A5032">
        <v>0</v>
      </c>
      <c r="B5032">
        <v>184</v>
      </c>
      <c r="C5032">
        <v>3401</v>
      </c>
      <c r="D5032" t="s">
        <v>528</v>
      </c>
      <c r="E5032">
        <v>5320</v>
      </c>
      <c r="F5032">
        <v>0</v>
      </c>
      <c r="G5032" t="s">
        <v>2552</v>
      </c>
      <c r="H5032" s="1">
        <v>45083</v>
      </c>
      <c r="I5032">
        <v>0</v>
      </c>
      <c r="J5032">
        <v>3440</v>
      </c>
      <c r="K5032">
        <v>20000</v>
      </c>
      <c r="L5032">
        <v>0</v>
      </c>
      <c r="M5032">
        <v>20000</v>
      </c>
      <c r="N5032">
        <v>0</v>
      </c>
      <c r="O5032" t="s">
        <v>88</v>
      </c>
      <c r="P5032" s="2">
        <v>42186</v>
      </c>
      <c r="Q5032">
        <v>11</v>
      </c>
      <c r="S5032">
        <v>0</v>
      </c>
    </row>
    <row r="5033" spans="1:19" x14ac:dyDescent="0.25">
      <c r="A5033">
        <v>0</v>
      </c>
      <c r="B5033">
        <v>184</v>
      </c>
      <c r="C5033">
        <v>3401</v>
      </c>
      <c r="D5033" t="s">
        <v>528</v>
      </c>
      <c r="E5033">
        <v>5321</v>
      </c>
      <c r="F5033">
        <v>0</v>
      </c>
      <c r="G5033" t="s">
        <v>2552</v>
      </c>
      <c r="H5033" s="1">
        <v>45083</v>
      </c>
      <c r="I5033">
        <v>0</v>
      </c>
      <c r="J5033">
        <v>3358</v>
      </c>
      <c r="K5033">
        <v>20000</v>
      </c>
      <c r="L5033">
        <v>0</v>
      </c>
      <c r="M5033">
        <v>20000</v>
      </c>
      <c r="N5033">
        <v>0</v>
      </c>
      <c r="O5033" t="s">
        <v>88</v>
      </c>
      <c r="P5033" s="2">
        <v>42064</v>
      </c>
      <c r="Q5033">
        <v>11</v>
      </c>
      <c r="S5033">
        <v>0</v>
      </c>
    </row>
    <row r="5034" spans="1:19" x14ac:dyDescent="0.25">
      <c r="A5034">
        <v>0</v>
      </c>
      <c r="B5034">
        <v>7000</v>
      </c>
      <c r="C5034">
        <v>9086</v>
      </c>
      <c r="D5034" t="s">
        <v>2883</v>
      </c>
      <c r="E5034">
        <v>5324</v>
      </c>
      <c r="F5034">
        <v>0</v>
      </c>
      <c r="G5034" t="s">
        <v>2884</v>
      </c>
      <c r="H5034" s="1">
        <v>45083</v>
      </c>
      <c r="I5034">
        <v>0</v>
      </c>
      <c r="J5034">
        <v>4852</v>
      </c>
      <c r="K5034">
        <v>7000</v>
      </c>
      <c r="L5034">
        <v>0</v>
      </c>
      <c r="M5034">
        <v>7000</v>
      </c>
      <c r="N5034">
        <v>0</v>
      </c>
      <c r="O5034" t="s">
        <v>88</v>
      </c>
      <c r="P5034" s="2">
        <v>42887</v>
      </c>
      <c r="Q5034">
        <v>10</v>
      </c>
      <c r="S5034">
        <v>0</v>
      </c>
    </row>
    <row r="5035" spans="1:19" x14ac:dyDescent="0.25">
      <c r="A5035">
        <v>0</v>
      </c>
      <c r="B5035">
        <v>184</v>
      </c>
      <c r="C5035">
        <v>3401</v>
      </c>
      <c r="D5035" t="s">
        <v>528</v>
      </c>
      <c r="E5035">
        <v>5325</v>
      </c>
      <c r="F5035">
        <v>0</v>
      </c>
      <c r="G5035" t="s">
        <v>2884</v>
      </c>
      <c r="H5035" s="1">
        <v>45083</v>
      </c>
      <c r="I5035">
        <v>0</v>
      </c>
      <c r="J5035">
        <v>2538</v>
      </c>
      <c r="K5035">
        <v>7000</v>
      </c>
      <c r="L5035">
        <v>0</v>
      </c>
      <c r="M5035">
        <v>7000</v>
      </c>
      <c r="N5035">
        <v>0</v>
      </c>
      <c r="O5035" t="s">
        <v>88</v>
      </c>
      <c r="P5035" s="2">
        <v>41334</v>
      </c>
      <c r="Q5035">
        <v>11</v>
      </c>
      <c r="S5035">
        <v>0</v>
      </c>
    </row>
    <row r="5036" spans="1:19" x14ac:dyDescent="0.25">
      <c r="A5036">
        <v>0</v>
      </c>
      <c r="B5036">
        <v>365</v>
      </c>
      <c r="C5036">
        <v>9052</v>
      </c>
      <c r="D5036" t="s">
        <v>2885</v>
      </c>
      <c r="E5036">
        <v>5329</v>
      </c>
      <c r="F5036">
        <v>0</v>
      </c>
      <c r="G5036" t="s">
        <v>2886</v>
      </c>
      <c r="H5036" s="1">
        <v>45083</v>
      </c>
      <c r="I5036">
        <v>0</v>
      </c>
      <c r="J5036">
        <v>1997</v>
      </c>
      <c r="K5036">
        <v>1</v>
      </c>
      <c r="L5036">
        <v>0</v>
      </c>
      <c r="M5036">
        <v>1</v>
      </c>
      <c r="N5036">
        <v>0</v>
      </c>
      <c r="O5036" t="s">
        <v>129</v>
      </c>
      <c r="P5036" s="1">
        <v>45210</v>
      </c>
      <c r="Q5036">
        <v>5</v>
      </c>
      <c r="S5036">
        <v>0</v>
      </c>
    </row>
    <row r="5037" spans="1:19" x14ac:dyDescent="0.25">
      <c r="A5037">
        <v>0</v>
      </c>
      <c r="B5037">
        <v>425</v>
      </c>
      <c r="C5037">
        <v>2001</v>
      </c>
      <c r="D5037" t="s">
        <v>532</v>
      </c>
      <c r="E5037">
        <v>5330</v>
      </c>
      <c r="F5037">
        <v>0</v>
      </c>
      <c r="G5037" t="s">
        <v>2887</v>
      </c>
      <c r="H5037" s="1">
        <v>45083</v>
      </c>
      <c r="I5037">
        <v>0</v>
      </c>
      <c r="J5037">
        <v>1386</v>
      </c>
      <c r="K5037">
        <v>5447</v>
      </c>
      <c r="L5037">
        <v>0</v>
      </c>
      <c r="M5037">
        <v>5447</v>
      </c>
      <c r="N5037">
        <v>0</v>
      </c>
      <c r="O5037" t="s">
        <v>129</v>
      </c>
      <c r="P5037" s="1">
        <v>45145</v>
      </c>
      <c r="Q5037">
        <v>2</v>
      </c>
      <c r="S5037">
        <v>0</v>
      </c>
    </row>
    <row r="5038" spans="1:19" x14ac:dyDescent="0.25">
      <c r="A5038">
        <v>0</v>
      </c>
      <c r="B5038">
        <v>7200</v>
      </c>
      <c r="C5038">
        <v>9086</v>
      </c>
      <c r="D5038" t="s">
        <v>2066</v>
      </c>
      <c r="E5038">
        <v>5333</v>
      </c>
      <c r="F5038">
        <v>0</v>
      </c>
      <c r="G5038" t="s">
        <v>2888</v>
      </c>
      <c r="H5038" s="1">
        <v>45083</v>
      </c>
      <c r="I5038">
        <v>0</v>
      </c>
      <c r="J5038">
        <v>2548</v>
      </c>
      <c r="K5038">
        <v>25439</v>
      </c>
      <c r="L5038">
        <v>0</v>
      </c>
      <c r="M5038">
        <v>25439</v>
      </c>
      <c r="N5038">
        <v>0</v>
      </c>
      <c r="O5038" t="s">
        <v>88</v>
      </c>
      <c r="P5038" s="2">
        <v>41365</v>
      </c>
      <c r="Q5038">
        <v>2</v>
      </c>
      <c r="S5038">
        <v>0</v>
      </c>
    </row>
    <row r="5039" spans="1:19" x14ac:dyDescent="0.25">
      <c r="A5039">
        <v>0</v>
      </c>
      <c r="B5039">
        <v>425</v>
      </c>
      <c r="C5039">
        <v>2001</v>
      </c>
      <c r="D5039" t="s">
        <v>532</v>
      </c>
      <c r="E5039">
        <v>5334</v>
      </c>
      <c r="F5039">
        <v>0</v>
      </c>
      <c r="G5039" t="s">
        <v>2889</v>
      </c>
      <c r="H5039" s="1">
        <v>45083</v>
      </c>
      <c r="I5039">
        <v>0</v>
      </c>
      <c r="J5039">
        <v>2176</v>
      </c>
      <c r="K5039">
        <v>6874</v>
      </c>
      <c r="L5039">
        <v>0</v>
      </c>
      <c r="M5039">
        <v>6874</v>
      </c>
      <c r="N5039">
        <v>0</v>
      </c>
      <c r="O5039" t="s">
        <v>88</v>
      </c>
      <c r="P5039" s="1">
        <v>45240</v>
      </c>
      <c r="Q5039">
        <v>2</v>
      </c>
      <c r="S5039">
        <v>0</v>
      </c>
    </row>
    <row r="5040" spans="1:19" x14ac:dyDescent="0.25">
      <c r="A5040">
        <v>0</v>
      </c>
      <c r="B5040">
        <v>450</v>
      </c>
      <c r="C5040">
        <v>401</v>
      </c>
      <c r="D5040" t="s">
        <v>180</v>
      </c>
      <c r="E5040">
        <v>5335</v>
      </c>
      <c r="F5040">
        <v>0</v>
      </c>
      <c r="G5040" t="s">
        <v>2890</v>
      </c>
      <c r="H5040" s="1">
        <v>45083</v>
      </c>
      <c r="I5040">
        <v>0</v>
      </c>
      <c r="J5040">
        <v>2075</v>
      </c>
      <c r="K5040">
        <v>3370</v>
      </c>
      <c r="L5040">
        <v>0</v>
      </c>
      <c r="M5040">
        <v>3370</v>
      </c>
      <c r="N5040">
        <v>0</v>
      </c>
      <c r="O5040" t="s">
        <v>129</v>
      </c>
      <c r="P5040" s="1">
        <v>45234</v>
      </c>
      <c r="Q5040">
        <v>2</v>
      </c>
      <c r="S5040">
        <v>0</v>
      </c>
    </row>
    <row r="5041" spans="1:19" x14ac:dyDescent="0.25">
      <c r="A5041">
        <v>0</v>
      </c>
      <c r="B5041">
        <v>450</v>
      </c>
      <c r="C5041">
        <v>401</v>
      </c>
      <c r="D5041" t="s">
        <v>180</v>
      </c>
      <c r="E5041">
        <v>5336</v>
      </c>
      <c r="F5041">
        <v>0</v>
      </c>
      <c r="G5041" t="s">
        <v>2891</v>
      </c>
      <c r="H5041" s="1">
        <v>45083</v>
      </c>
      <c r="I5041">
        <v>0</v>
      </c>
      <c r="J5041">
        <v>4787</v>
      </c>
      <c r="K5041">
        <v>5690</v>
      </c>
      <c r="L5041">
        <v>0</v>
      </c>
      <c r="M5041">
        <v>5690</v>
      </c>
      <c r="N5041">
        <v>0</v>
      </c>
      <c r="O5041" t="s">
        <v>129</v>
      </c>
      <c r="P5041" s="2">
        <v>42736</v>
      </c>
      <c r="Q5041">
        <v>2</v>
      </c>
      <c r="S5041">
        <v>0</v>
      </c>
    </row>
    <row r="5042" spans="1:19" x14ac:dyDescent="0.25">
      <c r="A5042">
        <v>0</v>
      </c>
      <c r="B5042">
        <v>465</v>
      </c>
      <c r="C5042">
        <v>2152</v>
      </c>
      <c r="D5042" t="s">
        <v>2892</v>
      </c>
      <c r="E5042">
        <v>5337</v>
      </c>
      <c r="F5042">
        <v>0</v>
      </c>
      <c r="G5042" t="s">
        <v>2893</v>
      </c>
      <c r="H5042" s="1">
        <v>45083</v>
      </c>
      <c r="I5042">
        <v>0</v>
      </c>
      <c r="J5042">
        <v>3590</v>
      </c>
      <c r="K5042">
        <v>20199</v>
      </c>
      <c r="L5042">
        <v>0</v>
      </c>
      <c r="M5042">
        <v>20199</v>
      </c>
      <c r="N5042">
        <v>0</v>
      </c>
      <c r="O5042" t="s">
        <v>123</v>
      </c>
      <c r="P5042" s="2">
        <v>42278</v>
      </c>
      <c r="Q5042">
        <v>11</v>
      </c>
      <c r="S5042">
        <v>0</v>
      </c>
    </row>
    <row r="5043" spans="1:19" x14ac:dyDescent="0.25">
      <c r="A5043">
        <v>0</v>
      </c>
      <c r="B5043">
        <v>450</v>
      </c>
      <c r="C5043">
        <v>401</v>
      </c>
      <c r="D5043" t="s">
        <v>180</v>
      </c>
      <c r="E5043">
        <v>5339</v>
      </c>
      <c r="F5043">
        <v>0</v>
      </c>
      <c r="G5043" t="s">
        <v>2894</v>
      </c>
      <c r="H5043" s="1">
        <v>45083</v>
      </c>
      <c r="I5043">
        <v>0</v>
      </c>
      <c r="J5043">
        <v>4779</v>
      </c>
      <c r="K5043">
        <v>9500</v>
      </c>
      <c r="L5043">
        <v>0</v>
      </c>
      <c r="M5043">
        <v>9500</v>
      </c>
      <c r="N5043">
        <v>0</v>
      </c>
      <c r="O5043" t="s">
        <v>116</v>
      </c>
      <c r="P5043" s="2">
        <v>42736</v>
      </c>
      <c r="Q5043">
        <v>2</v>
      </c>
      <c r="S5043">
        <v>0</v>
      </c>
    </row>
    <row r="5044" spans="1:19" x14ac:dyDescent="0.25">
      <c r="A5044">
        <v>0</v>
      </c>
      <c r="B5044">
        <v>450</v>
      </c>
      <c r="C5044">
        <v>401</v>
      </c>
      <c r="D5044" t="s">
        <v>180</v>
      </c>
      <c r="E5044">
        <v>5340</v>
      </c>
      <c r="F5044">
        <v>0</v>
      </c>
      <c r="G5044" t="s">
        <v>2894</v>
      </c>
      <c r="H5044" s="1">
        <v>45083</v>
      </c>
      <c r="I5044">
        <v>0</v>
      </c>
      <c r="J5044">
        <v>4780</v>
      </c>
      <c r="K5044">
        <v>9500</v>
      </c>
      <c r="L5044">
        <v>0</v>
      </c>
      <c r="M5044">
        <v>9500</v>
      </c>
      <c r="N5044">
        <v>0</v>
      </c>
      <c r="O5044" t="s">
        <v>116</v>
      </c>
      <c r="P5044" s="2">
        <v>42736</v>
      </c>
      <c r="Q5044">
        <v>2</v>
      </c>
      <c r="S5044">
        <v>0</v>
      </c>
    </row>
    <row r="5045" spans="1:19" x14ac:dyDescent="0.25">
      <c r="A5045">
        <v>0</v>
      </c>
      <c r="B5045">
        <v>450</v>
      </c>
      <c r="C5045">
        <v>401</v>
      </c>
      <c r="D5045" t="s">
        <v>180</v>
      </c>
      <c r="E5045">
        <v>5341</v>
      </c>
      <c r="F5045">
        <v>0</v>
      </c>
      <c r="G5045" t="s">
        <v>2895</v>
      </c>
      <c r="H5045" s="1">
        <v>45083</v>
      </c>
      <c r="I5045">
        <v>0</v>
      </c>
      <c r="J5045">
        <v>4778</v>
      </c>
      <c r="K5045">
        <v>21000</v>
      </c>
      <c r="L5045">
        <v>0</v>
      </c>
      <c r="M5045">
        <v>21000</v>
      </c>
      <c r="N5045">
        <v>0</v>
      </c>
      <c r="O5045" t="s">
        <v>116</v>
      </c>
      <c r="P5045" s="2">
        <v>42736</v>
      </c>
      <c r="Q5045">
        <v>2</v>
      </c>
      <c r="S5045">
        <v>0</v>
      </c>
    </row>
    <row r="5046" spans="1:19" x14ac:dyDescent="0.25">
      <c r="A5046">
        <v>0</v>
      </c>
      <c r="B5046">
        <v>465</v>
      </c>
      <c r="C5046">
        <v>2152</v>
      </c>
      <c r="D5046" t="s">
        <v>2892</v>
      </c>
      <c r="E5046">
        <v>5342</v>
      </c>
      <c r="F5046">
        <v>0</v>
      </c>
      <c r="G5046" t="s">
        <v>564</v>
      </c>
      <c r="H5046" s="1">
        <v>45083</v>
      </c>
      <c r="I5046">
        <v>0</v>
      </c>
      <c r="J5046">
        <v>3591</v>
      </c>
      <c r="K5046">
        <v>10536</v>
      </c>
      <c r="L5046">
        <v>0</v>
      </c>
      <c r="M5046">
        <v>10536</v>
      </c>
      <c r="N5046">
        <v>0</v>
      </c>
      <c r="O5046" t="s">
        <v>88</v>
      </c>
      <c r="P5046" s="2">
        <v>42278</v>
      </c>
      <c r="Q5046">
        <v>11</v>
      </c>
      <c r="S5046">
        <v>0</v>
      </c>
    </row>
    <row r="5047" spans="1:19" x14ac:dyDescent="0.25">
      <c r="A5047">
        <v>0</v>
      </c>
      <c r="B5047">
        <v>450</v>
      </c>
      <c r="C5047">
        <v>401</v>
      </c>
      <c r="D5047" t="s">
        <v>180</v>
      </c>
      <c r="E5047">
        <v>5344</v>
      </c>
      <c r="F5047">
        <v>0</v>
      </c>
      <c r="G5047" t="s">
        <v>2896</v>
      </c>
      <c r="H5047" s="1">
        <v>45083</v>
      </c>
      <c r="I5047">
        <v>0</v>
      </c>
      <c r="J5047">
        <v>4783</v>
      </c>
      <c r="K5047">
        <v>39912</v>
      </c>
      <c r="L5047">
        <v>0</v>
      </c>
      <c r="M5047">
        <v>39912</v>
      </c>
      <c r="N5047">
        <v>0</v>
      </c>
      <c r="O5047" t="s">
        <v>88</v>
      </c>
      <c r="P5047" s="2">
        <v>42736</v>
      </c>
      <c r="Q5047">
        <v>2</v>
      </c>
      <c r="S5047">
        <v>0</v>
      </c>
    </row>
    <row r="5048" spans="1:19" x14ac:dyDescent="0.25">
      <c r="A5048">
        <v>0</v>
      </c>
      <c r="B5048">
        <v>450</v>
      </c>
      <c r="C5048">
        <v>401</v>
      </c>
      <c r="D5048" t="s">
        <v>180</v>
      </c>
      <c r="E5048">
        <v>5345</v>
      </c>
      <c r="F5048">
        <v>0</v>
      </c>
      <c r="G5048" t="s">
        <v>2897</v>
      </c>
      <c r="H5048" s="1">
        <v>45083</v>
      </c>
      <c r="I5048">
        <v>0</v>
      </c>
      <c r="J5048">
        <v>4786</v>
      </c>
      <c r="K5048">
        <v>37500</v>
      </c>
      <c r="L5048">
        <v>0</v>
      </c>
      <c r="M5048">
        <v>37500</v>
      </c>
      <c r="N5048">
        <v>0</v>
      </c>
      <c r="O5048" t="s">
        <v>88</v>
      </c>
      <c r="P5048" s="2">
        <v>42736</v>
      </c>
      <c r="Q5048">
        <v>2</v>
      </c>
      <c r="S5048">
        <v>0</v>
      </c>
    </row>
    <row r="5049" spans="1:19" x14ac:dyDescent="0.25">
      <c r="A5049">
        <v>0</v>
      </c>
      <c r="B5049">
        <v>450</v>
      </c>
      <c r="C5049">
        <v>401</v>
      </c>
      <c r="D5049" t="s">
        <v>180</v>
      </c>
      <c r="E5049">
        <v>5346</v>
      </c>
      <c r="F5049">
        <v>0</v>
      </c>
      <c r="G5049" t="s">
        <v>2898</v>
      </c>
      <c r="H5049" s="1">
        <v>45083</v>
      </c>
      <c r="I5049">
        <v>0</v>
      </c>
      <c r="J5049">
        <v>2304</v>
      </c>
      <c r="K5049">
        <v>25439</v>
      </c>
      <c r="L5049">
        <v>0</v>
      </c>
      <c r="M5049">
        <v>25439</v>
      </c>
      <c r="N5049">
        <v>0</v>
      </c>
      <c r="O5049" t="s">
        <v>88</v>
      </c>
      <c r="P5049" s="1">
        <v>45265</v>
      </c>
      <c r="Q5049">
        <v>2</v>
      </c>
      <c r="S5049">
        <v>0</v>
      </c>
    </row>
    <row r="5050" spans="1:19" x14ac:dyDescent="0.25">
      <c r="A5050">
        <v>0</v>
      </c>
      <c r="B5050">
        <v>450</v>
      </c>
      <c r="C5050">
        <v>401</v>
      </c>
      <c r="D5050" t="s">
        <v>180</v>
      </c>
      <c r="E5050">
        <v>5347</v>
      </c>
      <c r="F5050">
        <v>0</v>
      </c>
      <c r="G5050" t="s">
        <v>2899</v>
      </c>
      <c r="H5050" s="1">
        <v>45083</v>
      </c>
      <c r="I5050">
        <v>0</v>
      </c>
      <c r="J5050">
        <v>4794</v>
      </c>
      <c r="K5050">
        <v>39103</v>
      </c>
      <c r="L5050">
        <v>0</v>
      </c>
      <c r="M5050">
        <v>39103</v>
      </c>
      <c r="N5050">
        <v>0</v>
      </c>
      <c r="O5050" t="s">
        <v>129</v>
      </c>
      <c r="P5050" s="2">
        <v>42736</v>
      </c>
      <c r="Q5050">
        <v>2</v>
      </c>
      <c r="S5050">
        <v>0</v>
      </c>
    </row>
    <row r="5051" spans="1:19" x14ac:dyDescent="0.25">
      <c r="A5051">
        <v>0</v>
      </c>
      <c r="B5051">
        <v>450</v>
      </c>
      <c r="C5051">
        <v>401</v>
      </c>
      <c r="D5051" t="s">
        <v>180</v>
      </c>
      <c r="E5051">
        <v>5348</v>
      </c>
      <c r="F5051">
        <v>0</v>
      </c>
      <c r="G5051" t="s">
        <v>2900</v>
      </c>
      <c r="H5051" s="1">
        <v>45083</v>
      </c>
      <c r="I5051">
        <v>0</v>
      </c>
      <c r="J5051">
        <v>1558</v>
      </c>
      <c r="K5051">
        <v>4990</v>
      </c>
      <c r="L5051">
        <v>0</v>
      </c>
      <c r="M5051">
        <v>4990</v>
      </c>
      <c r="N5051">
        <v>0</v>
      </c>
      <c r="O5051" t="s">
        <v>179</v>
      </c>
      <c r="P5051" s="1">
        <v>45171</v>
      </c>
      <c r="Q5051">
        <v>2</v>
      </c>
      <c r="S5051">
        <v>0</v>
      </c>
    </row>
    <row r="5052" spans="1:19" x14ac:dyDescent="0.25">
      <c r="A5052">
        <v>0</v>
      </c>
      <c r="B5052">
        <v>450</v>
      </c>
      <c r="C5052">
        <v>401</v>
      </c>
      <c r="D5052" t="s">
        <v>180</v>
      </c>
      <c r="E5052">
        <v>5349</v>
      </c>
      <c r="F5052">
        <v>0</v>
      </c>
      <c r="G5052" t="s">
        <v>2900</v>
      </c>
      <c r="H5052" s="1">
        <v>45083</v>
      </c>
      <c r="I5052">
        <v>0</v>
      </c>
      <c r="J5052">
        <v>1765</v>
      </c>
      <c r="K5052">
        <v>4990</v>
      </c>
      <c r="L5052">
        <v>0</v>
      </c>
      <c r="M5052">
        <v>4990</v>
      </c>
      <c r="N5052">
        <v>0</v>
      </c>
      <c r="O5052" t="s">
        <v>179</v>
      </c>
      <c r="P5052" s="1">
        <v>45200</v>
      </c>
      <c r="Q5052">
        <v>10</v>
      </c>
      <c r="S5052">
        <v>0</v>
      </c>
    </row>
    <row r="5053" spans="1:19" x14ac:dyDescent="0.25">
      <c r="A5053">
        <v>0</v>
      </c>
      <c r="B5053">
        <v>450</v>
      </c>
      <c r="C5053">
        <v>401</v>
      </c>
      <c r="D5053" t="s">
        <v>180</v>
      </c>
      <c r="E5053">
        <v>5350</v>
      </c>
      <c r="F5053">
        <v>0</v>
      </c>
      <c r="G5053" t="s">
        <v>2901</v>
      </c>
      <c r="H5053" s="1">
        <v>45083</v>
      </c>
      <c r="I5053">
        <v>0</v>
      </c>
      <c r="J5053">
        <v>1964</v>
      </c>
      <c r="K5053">
        <v>3465</v>
      </c>
      <c r="L5053">
        <v>0</v>
      </c>
      <c r="M5053">
        <v>3465</v>
      </c>
      <c r="N5053">
        <v>0</v>
      </c>
      <c r="O5053" t="s">
        <v>129</v>
      </c>
      <c r="P5053" s="1">
        <v>45209</v>
      </c>
      <c r="Q5053">
        <v>2</v>
      </c>
      <c r="S5053">
        <v>0</v>
      </c>
    </row>
    <row r="5054" spans="1:19" x14ac:dyDescent="0.25">
      <c r="A5054">
        <v>0</v>
      </c>
      <c r="B5054">
        <v>450</v>
      </c>
      <c r="C5054">
        <v>401</v>
      </c>
      <c r="D5054" t="s">
        <v>180</v>
      </c>
      <c r="E5054">
        <v>5353</v>
      </c>
      <c r="F5054">
        <v>0</v>
      </c>
      <c r="G5054" t="s">
        <v>2902</v>
      </c>
      <c r="H5054" s="1">
        <v>45083</v>
      </c>
      <c r="I5054">
        <v>0</v>
      </c>
      <c r="J5054">
        <v>1963</v>
      </c>
      <c r="K5054">
        <v>350000</v>
      </c>
      <c r="L5054">
        <v>0</v>
      </c>
      <c r="M5054">
        <v>350000</v>
      </c>
      <c r="N5054">
        <v>0</v>
      </c>
      <c r="O5054" t="s">
        <v>70</v>
      </c>
      <c r="P5054" s="1">
        <v>45209</v>
      </c>
      <c r="Q5054">
        <v>11</v>
      </c>
      <c r="S5054">
        <v>0</v>
      </c>
    </row>
    <row r="5055" spans="1:19" x14ac:dyDescent="0.25">
      <c r="A5055">
        <v>0</v>
      </c>
      <c r="B5055">
        <v>26</v>
      </c>
      <c r="C5055">
        <v>3111</v>
      </c>
      <c r="D5055" t="s">
        <v>513</v>
      </c>
      <c r="E5055">
        <v>5354</v>
      </c>
      <c r="F5055">
        <v>0</v>
      </c>
      <c r="G5055" t="s">
        <v>2903</v>
      </c>
      <c r="H5055" s="1">
        <v>45083</v>
      </c>
      <c r="I5055">
        <v>0</v>
      </c>
      <c r="J5055">
        <v>1419</v>
      </c>
      <c r="K5055">
        <v>9991</v>
      </c>
      <c r="L5055">
        <v>0</v>
      </c>
      <c r="M5055">
        <v>9991</v>
      </c>
      <c r="N5055">
        <v>0</v>
      </c>
      <c r="O5055" t="s">
        <v>88</v>
      </c>
      <c r="P5055" s="1">
        <v>45146</v>
      </c>
      <c r="Q5055">
        <v>2</v>
      </c>
      <c r="S5055">
        <v>0</v>
      </c>
    </row>
    <row r="5056" spans="1:19" x14ac:dyDescent="0.25">
      <c r="A5056">
        <v>0</v>
      </c>
      <c r="B5056">
        <v>69</v>
      </c>
      <c r="C5056">
        <v>801</v>
      </c>
      <c r="D5056" t="s">
        <v>147</v>
      </c>
      <c r="E5056">
        <v>5356</v>
      </c>
      <c r="F5056">
        <v>0</v>
      </c>
      <c r="G5056" t="s">
        <v>2904</v>
      </c>
      <c r="H5056" s="1">
        <v>45083</v>
      </c>
      <c r="I5056">
        <v>0</v>
      </c>
      <c r="J5056">
        <v>3599</v>
      </c>
      <c r="K5056">
        <v>4330</v>
      </c>
      <c r="L5056">
        <v>0</v>
      </c>
      <c r="M5056">
        <v>4330</v>
      </c>
      <c r="N5056">
        <v>0</v>
      </c>
      <c r="O5056" t="s">
        <v>179</v>
      </c>
      <c r="P5056" s="2">
        <v>42278</v>
      </c>
      <c r="Q5056">
        <v>11</v>
      </c>
      <c r="S5056">
        <v>0</v>
      </c>
    </row>
    <row r="5057" spans="1:19" x14ac:dyDescent="0.25">
      <c r="A5057">
        <v>0</v>
      </c>
      <c r="B5057">
        <v>289</v>
      </c>
      <c r="C5057">
        <v>823</v>
      </c>
      <c r="D5057" t="s">
        <v>147</v>
      </c>
      <c r="E5057">
        <v>5357</v>
      </c>
      <c r="F5057">
        <v>0</v>
      </c>
      <c r="G5057" t="s">
        <v>2905</v>
      </c>
      <c r="H5057" s="1">
        <v>45083</v>
      </c>
      <c r="I5057">
        <v>0</v>
      </c>
      <c r="J5057">
        <v>3563</v>
      </c>
      <c r="K5057">
        <v>63055</v>
      </c>
      <c r="L5057">
        <v>0</v>
      </c>
      <c r="M5057">
        <v>63055</v>
      </c>
      <c r="N5057">
        <v>0</v>
      </c>
      <c r="O5057" t="s">
        <v>70</v>
      </c>
      <c r="P5057" s="2">
        <v>42278</v>
      </c>
      <c r="Q5057">
        <v>11</v>
      </c>
      <c r="S5057">
        <v>0</v>
      </c>
    </row>
    <row r="5058" spans="1:19" x14ac:dyDescent="0.25">
      <c r="A5058">
        <v>0</v>
      </c>
      <c r="B5058">
        <v>69</v>
      </c>
      <c r="C5058">
        <v>801</v>
      </c>
      <c r="D5058" t="s">
        <v>147</v>
      </c>
      <c r="E5058">
        <v>5358</v>
      </c>
      <c r="F5058">
        <v>0</v>
      </c>
      <c r="G5058" t="s">
        <v>2906</v>
      </c>
      <c r="H5058" s="1">
        <v>45083</v>
      </c>
      <c r="I5058">
        <v>0</v>
      </c>
      <c r="J5058">
        <v>2192</v>
      </c>
      <c r="K5058">
        <v>4965</v>
      </c>
      <c r="L5058">
        <v>0</v>
      </c>
      <c r="M5058">
        <v>4965</v>
      </c>
      <c r="N5058">
        <v>0</v>
      </c>
      <c r="O5058" t="s">
        <v>88</v>
      </c>
      <c r="P5058" s="1">
        <v>45240</v>
      </c>
      <c r="Q5058">
        <v>2</v>
      </c>
      <c r="S5058">
        <v>0</v>
      </c>
    </row>
    <row r="5059" spans="1:19" x14ac:dyDescent="0.25">
      <c r="A5059">
        <v>0</v>
      </c>
      <c r="B5059">
        <v>289</v>
      </c>
      <c r="C5059">
        <v>823</v>
      </c>
      <c r="D5059" t="s">
        <v>147</v>
      </c>
      <c r="E5059">
        <v>5362</v>
      </c>
      <c r="F5059">
        <v>0</v>
      </c>
      <c r="G5059" t="s">
        <v>2907</v>
      </c>
      <c r="H5059" s="1">
        <v>45083</v>
      </c>
      <c r="I5059">
        <v>0</v>
      </c>
      <c r="J5059">
        <v>2198</v>
      </c>
      <c r="K5059">
        <v>53991</v>
      </c>
      <c r="L5059">
        <v>0</v>
      </c>
      <c r="M5059">
        <v>53991</v>
      </c>
      <c r="N5059">
        <v>0</v>
      </c>
      <c r="O5059" t="s">
        <v>88</v>
      </c>
      <c r="P5059" s="1">
        <v>45240</v>
      </c>
      <c r="Q5059">
        <v>2</v>
      </c>
      <c r="S5059">
        <v>0</v>
      </c>
    </row>
    <row r="5060" spans="1:19" x14ac:dyDescent="0.25">
      <c r="A5060">
        <v>0</v>
      </c>
      <c r="B5060">
        <v>336</v>
      </c>
      <c r="C5060">
        <v>1201</v>
      </c>
      <c r="D5060" t="s">
        <v>538</v>
      </c>
      <c r="E5060">
        <v>5363</v>
      </c>
      <c r="F5060">
        <v>0</v>
      </c>
      <c r="G5060" t="s">
        <v>2908</v>
      </c>
      <c r="H5060" s="1">
        <v>45083</v>
      </c>
      <c r="I5060">
        <v>0</v>
      </c>
      <c r="J5060">
        <v>4676</v>
      </c>
      <c r="K5060">
        <v>4996</v>
      </c>
      <c r="L5060">
        <v>0</v>
      </c>
      <c r="M5060">
        <v>4996</v>
      </c>
      <c r="N5060">
        <v>0</v>
      </c>
      <c r="O5060" t="s">
        <v>70</v>
      </c>
      <c r="P5060" s="2">
        <v>42614</v>
      </c>
      <c r="Q5060">
        <v>2</v>
      </c>
      <c r="S5060">
        <v>0</v>
      </c>
    </row>
    <row r="5061" spans="1:19" x14ac:dyDescent="0.25">
      <c r="A5061">
        <v>0</v>
      </c>
      <c r="B5061">
        <v>336</v>
      </c>
      <c r="C5061">
        <v>1201</v>
      </c>
      <c r="D5061" t="s">
        <v>538</v>
      </c>
      <c r="E5061">
        <v>5365</v>
      </c>
      <c r="F5061">
        <v>0</v>
      </c>
      <c r="G5061" t="s">
        <v>2532</v>
      </c>
      <c r="H5061" s="1">
        <v>45083</v>
      </c>
      <c r="I5061">
        <v>0</v>
      </c>
      <c r="J5061">
        <v>4682</v>
      </c>
      <c r="K5061">
        <v>22003</v>
      </c>
      <c r="L5061">
        <v>0</v>
      </c>
      <c r="M5061">
        <v>22003</v>
      </c>
      <c r="N5061">
        <v>0</v>
      </c>
      <c r="O5061" t="s">
        <v>88</v>
      </c>
      <c r="P5061" s="2">
        <v>42614</v>
      </c>
      <c r="Q5061">
        <v>2</v>
      </c>
      <c r="S5061">
        <v>0</v>
      </c>
    </row>
    <row r="5062" spans="1:19" x14ac:dyDescent="0.25">
      <c r="A5062">
        <v>0</v>
      </c>
      <c r="B5062">
        <v>336</v>
      </c>
      <c r="C5062">
        <v>1201</v>
      </c>
      <c r="D5062" t="s">
        <v>538</v>
      </c>
      <c r="E5062">
        <v>5366</v>
      </c>
      <c r="F5062">
        <v>0</v>
      </c>
      <c r="G5062" t="s">
        <v>2909</v>
      </c>
      <c r="H5062" s="1">
        <v>45083</v>
      </c>
      <c r="I5062">
        <v>0</v>
      </c>
      <c r="J5062">
        <v>4737</v>
      </c>
      <c r="K5062">
        <v>6745</v>
      </c>
      <c r="L5062">
        <v>0</v>
      </c>
      <c r="M5062">
        <v>6745</v>
      </c>
      <c r="N5062">
        <v>0</v>
      </c>
      <c r="O5062" t="s">
        <v>88</v>
      </c>
      <c r="P5062" s="2">
        <v>42614</v>
      </c>
      <c r="Q5062">
        <v>11</v>
      </c>
      <c r="S5062">
        <v>0</v>
      </c>
    </row>
    <row r="5063" spans="1:19" x14ac:dyDescent="0.25">
      <c r="A5063">
        <v>0</v>
      </c>
      <c r="B5063">
        <v>336</v>
      </c>
      <c r="C5063">
        <v>1201</v>
      </c>
      <c r="D5063" t="s">
        <v>538</v>
      </c>
      <c r="E5063">
        <v>5367</v>
      </c>
      <c r="F5063">
        <v>0</v>
      </c>
      <c r="G5063" t="s">
        <v>2909</v>
      </c>
      <c r="H5063" s="1">
        <v>45083</v>
      </c>
      <c r="I5063">
        <v>0</v>
      </c>
      <c r="J5063">
        <v>4738</v>
      </c>
      <c r="K5063">
        <v>3558</v>
      </c>
      <c r="L5063">
        <v>0</v>
      </c>
      <c r="M5063">
        <v>3558</v>
      </c>
      <c r="N5063">
        <v>0</v>
      </c>
      <c r="O5063" t="s">
        <v>88</v>
      </c>
      <c r="P5063" s="2">
        <v>42614</v>
      </c>
      <c r="Q5063">
        <v>11</v>
      </c>
      <c r="S5063">
        <v>0</v>
      </c>
    </row>
    <row r="5064" spans="1:19" x14ac:dyDescent="0.25">
      <c r="A5064">
        <v>0</v>
      </c>
      <c r="B5064">
        <v>336</v>
      </c>
      <c r="C5064">
        <v>1201</v>
      </c>
      <c r="D5064" t="s">
        <v>538</v>
      </c>
      <c r="E5064">
        <v>5368</v>
      </c>
      <c r="F5064">
        <v>0</v>
      </c>
      <c r="G5064" t="s">
        <v>2910</v>
      </c>
      <c r="H5064" s="1">
        <v>45083</v>
      </c>
      <c r="I5064">
        <v>0</v>
      </c>
      <c r="J5064">
        <v>3446</v>
      </c>
      <c r="K5064">
        <v>38000</v>
      </c>
      <c r="L5064">
        <v>0</v>
      </c>
      <c r="M5064">
        <v>38000</v>
      </c>
      <c r="N5064">
        <v>0</v>
      </c>
      <c r="O5064" t="s">
        <v>88</v>
      </c>
      <c r="P5064" s="2">
        <v>42186</v>
      </c>
      <c r="Q5064">
        <v>2</v>
      </c>
      <c r="S5064">
        <v>0</v>
      </c>
    </row>
    <row r="5065" spans="1:19" x14ac:dyDescent="0.25">
      <c r="A5065">
        <v>0</v>
      </c>
      <c r="B5065">
        <v>336</v>
      </c>
      <c r="C5065">
        <v>1201</v>
      </c>
      <c r="D5065" t="s">
        <v>538</v>
      </c>
      <c r="E5065">
        <v>5369</v>
      </c>
      <c r="F5065">
        <v>0</v>
      </c>
      <c r="G5065" t="s">
        <v>2911</v>
      </c>
      <c r="H5065" s="1">
        <v>45083</v>
      </c>
      <c r="I5065">
        <v>0</v>
      </c>
      <c r="J5065">
        <v>3497</v>
      </c>
      <c r="K5065">
        <v>20825</v>
      </c>
      <c r="L5065">
        <v>0</v>
      </c>
      <c r="M5065">
        <v>20825</v>
      </c>
      <c r="N5065">
        <v>0</v>
      </c>
      <c r="O5065" t="s">
        <v>88</v>
      </c>
      <c r="P5065" s="2">
        <v>42248</v>
      </c>
      <c r="Q5065">
        <v>2</v>
      </c>
      <c r="S5065">
        <v>0</v>
      </c>
    </row>
    <row r="5066" spans="1:19" x14ac:dyDescent="0.25">
      <c r="A5066">
        <v>0</v>
      </c>
      <c r="B5066">
        <v>336</v>
      </c>
      <c r="C5066">
        <v>1201</v>
      </c>
      <c r="D5066" t="s">
        <v>538</v>
      </c>
      <c r="E5066">
        <v>5370</v>
      </c>
      <c r="F5066">
        <v>0</v>
      </c>
      <c r="G5066" t="s">
        <v>2912</v>
      </c>
      <c r="H5066" s="1">
        <v>45083</v>
      </c>
      <c r="I5066">
        <v>0</v>
      </c>
      <c r="J5066">
        <v>2432</v>
      </c>
      <c r="K5066">
        <v>96000</v>
      </c>
      <c r="L5066">
        <v>0</v>
      </c>
      <c r="M5066">
        <v>96000</v>
      </c>
      <c r="N5066">
        <v>0</v>
      </c>
      <c r="O5066" t="s">
        <v>70</v>
      </c>
      <c r="P5066" s="1">
        <v>45270</v>
      </c>
      <c r="Q5066">
        <v>2</v>
      </c>
      <c r="S5066">
        <v>0</v>
      </c>
    </row>
    <row r="5067" spans="1:19" x14ac:dyDescent="0.25">
      <c r="A5067">
        <v>0</v>
      </c>
      <c r="B5067">
        <v>336</v>
      </c>
      <c r="C5067">
        <v>1209</v>
      </c>
      <c r="D5067" t="s">
        <v>538</v>
      </c>
      <c r="E5067">
        <v>5371</v>
      </c>
      <c r="F5067">
        <v>0</v>
      </c>
      <c r="G5067" t="s">
        <v>2913</v>
      </c>
      <c r="H5067" s="1">
        <v>45083</v>
      </c>
      <c r="I5067">
        <v>0</v>
      </c>
      <c r="J5067">
        <v>928</v>
      </c>
      <c r="K5067">
        <v>9000</v>
      </c>
      <c r="L5067">
        <v>0</v>
      </c>
      <c r="M5067">
        <v>9000</v>
      </c>
      <c r="N5067">
        <v>0</v>
      </c>
      <c r="O5067" t="s">
        <v>15</v>
      </c>
      <c r="P5067" s="1">
        <v>45084</v>
      </c>
      <c r="Q5067">
        <v>2</v>
      </c>
      <c r="S5067">
        <v>0</v>
      </c>
    </row>
    <row r="5068" spans="1:19" x14ac:dyDescent="0.25">
      <c r="A5068">
        <v>0</v>
      </c>
      <c r="B5068">
        <v>336</v>
      </c>
      <c r="C5068">
        <v>1209</v>
      </c>
      <c r="D5068" t="s">
        <v>538</v>
      </c>
      <c r="E5068">
        <v>5372</v>
      </c>
      <c r="F5068">
        <v>0</v>
      </c>
      <c r="G5068" t="s">
        <v>2914</v>
      </c>
      <c r="H5068" s="1">
        <v>45083</v>
      </c>
      <c r="I5068">
        <v>0</v>
      </c>
      <c r="J5068">
        <v>929</v>
      </c>
      <c r="K5068">
        <v>9607</v>
      </c>
      <c r="L5068">
        <v>0</v>
      </c>
      <c r="M5068">
        <v>9607</v>
      </c>
      <c r="N5068">
        <v>0</v>
      </c>
      <c r="O5068" t="s">
        <v>15</v>
      </c>
      <c r="P5068" s="1">
        <v>45084</v>
      </c>
      <c r="Q5068">
        <v>2</v>
      </c>
      <c r="S5068">
        <v>0</v>
      </c>
    </row>
    <row r="5069" spans="1:19" x14ac:dyDescent="0.25">
      <c r="A5069">
        <v>0</v>
      </c>
      <c r="B5069">
        <v>411</v>
      </c>
      <c r="C5069">
        <v>501</v>
      </c>
      <c r="D5069" t="s">
        <v>426</v>
      </c>
      <c r="E5069">
        <v>5373</v>
      </c>
      <c r="F5069">
        <v>0</v>
      </c>
      <c r="G5069" t="s">
        <v>2915</v>
      </c>
      <c r="H5069" s="1">
        <v>45083</v>
      </c>
      <c r="I5069">
        <v>0</v>
      </c>
      <c r="J5069">
        <v>2984</v>
      </c>
      <c r="K5069">
        <v>3900</v>
      </c>
      <c r="L5069">
        <v>0</v>
      </c>
      <c r="M5069">
        <v>3900</v>
      </c>
      <c r="N5069">
        <v>0</v>
      </c>
      <c r="O5069" t="s">
        <v>123</v>
      </c>
      <c r="P5069" s="2">
        <v>41760</v>
      </c>
      <c r="Q5069">
        <v>2</v>
      </c>
      <c r="S5069">
        <v>0</v>
      </c>
    </row>
    <row r="5070" spans="1:19" x14ac:dyDescent="0.25">
      <c r="A5070">
        <v>0</v>
      </c>
      <c r="B5070">
        <v>411</v>
      </c>
      <c r="C5070">
        <v>501</v>
      </c>
      <c r="D5070" t="s">
        <v>426</v>
      </c>
      <c r="E5070">
        <v>5374</v>
      </c>
      <c r="F5070">
        <v>0</v>
      </c>
      <c r="G5070" t="s">
        <v>2916</v>
      </c>
      <c r="H5070" s="1">
        <v>45083</v>
      </c>
      <c r="I5070">
        <v>0</v>
      </c>
      <c r="J5070">
        <v>1163</v>
      </c>
      <c r="K5070">
        <v>3850</v>
      </c>
      <c r="L5070">
        <v>0</v>
      </c>
      <c r="M5070">
        <v>3850</v>
      </c>
      <c r="N5070">
        <v>0</v>
      </c>
      <c r="O5070" t="s">
        <v>123</v>
      </c>
      <c r="P5070" s="1">
        <v>45114</v>
      </c>
      <c r="Q5070">
        <v>2</v>
      </c>
      <c r="S5070">
        <v>0</v>
      </c>
    </row>
    <row r="5071" spans="1:19" x14ac:dyDescent="0.25">
      <c r="A5071">
        <v>0</v>
      </c>
      <c r="B5071">
        <v>411</v>
      </c>
      <c r="C5071">
        <v>501</v>
      </c>
      <c r="D5071" t="s">
        <v>426</v>
      </c>
      <c r="E5071">
        <v>5375</v>
      </c>
      <c r="F5071">
        <v>0</v>
      </c>
      <c r="G5071" t="s">
        <v>799</v>
      </c>
      <c r="H5071" s="1">
        <v>45083</v>
      </c>
      <c r="I5071">
        <v>0</v>
      </c>
      <c r="J5071">
        <v>1110</v>
      </c>
      <c r="K5071">
        <v>38100</v>
      </c>
      <c r="L5071">
        <v>0</v>
      </c>
      <c r="M5071">
        <v>38100</v>
      </c>
      <c r="N5071">
        <v>0</v>
      </c>
      <c r="P5071" s="1">
        <v>45112</v>
      </c>
      <c r="Q5071">
        <v>4</v>
      </c>
      <c r="S5071">
        <v>0</v>
      </c>
    </row>
    <row r="5072" spans="1:19" x14ac:dyDescent="0.25">
      <c r="A5072">
        <v>0</v>
      </c>
      <c r="B5072">
        <v>411</v>
      </c>
      <c r="C5072">
        <v>501</v>
      </c>
      <c r="D5072" t="s">
        <v>426</v>
      </c>
      <c r="E5072">
        <v>5376</v>
      </c>
      <c r="F5072">
        <v>0</v>
      </c>
      <c r="G5072" t="s">
        <v>2686</v>
      </c>
      <c r="H5072" s="1">
        <v>45083</v>
      </c>
      <c r="I5072">
        <v>0</v>
      </c>
      <c r="J5072">
        <v>1111</v>
      </c>
      <c r="K5072">
        <v>16700</v>
      </c>
      <c r="L5072">
        <v>0</v>
      </c>
      <c r="M5072">
        <v>16700</v>
      </c>
      <c r="N5072">
        <v>0</v>
      </c>
      <c r="O5072" t="s">
        <v>88</v>
      </c>
      <c r="P5072" s="1">
        <v>45112</v>
      </c>
      <c r="Q5072">
        <v>4</v>
      </c>
      <c r="S5072">
        <v>0</v>
      </c>
    </row>
    <row r="5073" spans="1:19" x14ac:dyDescent="0.25">
      <c r="A5073">
        <v>0</v>
      </c>
      <c r="B5073">
        <v>411</v>
      </c>
      <c r="C5073">
        <v>501</v>
      </c>
      <c r="D5073" t="s">
        <v>426</v>
      </c>
      <c r="E5073">
        <v>5377</v>
      </c>
      <c r="F5073">
        <v>0</v>
      </c>
      <c r="G5073" t="s">
        <v>2515</v>
      </c>
      <c r="H5073" s="1">
        <v>45083</v>
      </c>
      <c r="I5073">
        <v>0</v>
      </c>
      <c r="J5073">
        <v>1112</v>
      </c>
      <c r="K5073">
        <v>90607</v>
      </c>
      <c r="L5073">
        <v>0</v>
      </c>
      <c r="M5073">
        <v>90607</v>
      </c>
      <c r="N5073">
        <v>0</v>
      </c>
      <c r="O5073" t="s">
        <v>88</v>
      </c>
      <c r="P5073" s="1">
        <v>45112</v>
      </c>
      <c r="Q5073">
        <v>4</v>
      </c>
      <c r="S5073">
        <v>0</v>
      </c>
    </row>
    <row r="5074" spans="1:19" x14ac:dyDescent="0.25">
      <c r="A5074">
        <v>0</v>
      </c>
      <c r="B5074">
        <v>411</v>
      </c>
      <c r="C5074">
        <v>501</v>
      </c>
      <c r="D5074" t="s">
        <v>426</v>
      </c>
      <c r="E5074">
        <v>5378</v>
      </c>
      <c r="F5074">
        <v>0</v>
      </c>
      <c r="G5074" t="s">
        <v>2917</v>
      </c>
      <c r="H5074" s="1">
        <v>45083</v>
      </c>
      <c r="I5074">
        <v>0</v>
      </c>
      <c r="J5074">
        <v>4634</v>
      </c>
      <c r="K5074">
        <v>11750</v>
      </c>
      <c r="L5074">
        <v>0</v>
      </c>
      <c r="M5074">
        <v>11750</v>
      </c>
      <c r="N5074">
        <v>0</v>
      </c>
      <c r="O5074" t="s">
        <v>179</v>
      </c>
      <c r="P5074" s="2">
        <v>42614</v>
      </c>
      <c r="Q5074">
        <v>2</v>
      </c>
      <c r="S5074">
        <v>0</v>
      </c>
    </row>
    <row r="5075" spans="1:19" x14ac:dyDescent="0.25">
      <c r="A5075">
        <v>0</v>
      </c>
      <c r="B5075">
        <v>411</v>
      </c>
      <c r="C5075">
        <v>501</v>
      </c>
      <c r="D5075" t="s">
        <v>426</v>
      </c>
      <c r="E5075">
        <v>5379</v>
      </c>
      <c r="F5075">
        <v>0</v>
      </c>
      <c r="G5075" t="s">
        <v>2639</v>
      </c>
      <c r="H5075" s="1">
        <v>45083</v>
      </c>
      <c r="I5075">
        <v>0</v>
      </c>
      <c r="J5075">
        <v>1113</v>
      </c>
      <c r="K5075">
        <v>23700</v>
      </c>
      <c r="L5075">
        <v>0</v>
      </c>
      <c r="M5075">
        <v>23700</v>
      </c>
      <c r="N5075">
        <v>0</v>
      </c>
      <c r="O5075" t="s">
        <v>88</v>
      </c>
      <c r="P5075" s="1">
        <v>45112</v>
      </c>
      <c r="Q5075">
        <v>4</v>
      </c>
      <c r="S5075">
        <v>0</v>
      </c>
    </row>
    <row r="5076" spans="1:19" x14ac:dyDescent="0.25">
      <c r="A5076">
        <v>0</v>
      </c>
      <c r="B5076">
        <v>411</v>
      </c>
      <c r="C5076">
        <v>501</v>
      </c>
      <c r="D5076" t="s">
        <v>426</v>
      </c>
      <c r="E5076">
        <v>5380</v>
      </c>
      <c r="F5076">
        <v>0</v>
      </c>
      <c r="G5076" t="s">
        <v>2918</v>
      </c>
      <c r="H5076" s="1">
        <v>45083</v>
      </c>
      <c r="I5076">
        <v>0</v>
      </c>
      <c r="J5076">
        <v>1114</v>
      </c>
      <c r="K5076">
        <v>6584</v>
      </c>
      <c r="L5076">
        <v>0</v>
      </c>
      <c r="M5076">
        <v>6584</v>
      </c>
      <c r="N5076">
        <v>0</v>
      </c>
      <c r="O5076" t="s">
        <v>88</v>
      </c>
      <c r="P5076" s="1">
        <v>45112</v>
      </c>
      <c r="Q5076">
        <v>4</v>
      </c>
      <c r="S5076">
        <v>0</v>
      </c>
    </row>
    <row r="5077" spans="1:19" x14ac:dyDescent="0.25">
      <c r="A5077">
        <v>0</v>
      </c>
      <c r="B5077">
        <v>7060</v>
      </c>
      <c r="C5077">
        <v>9086</v>
      </c>
      <c r="D5077" t="s">
        <v>2328</v>
      </c>
      <c r="E5077">
        <v>5383</v>
      </c>
      <c r="F5077">
        <v>0</v>
      </c>
      <c r="G5077" t="s">
        <v>2919</v>
      </c>
      <c r="H5077" s="1">
        <v>45084</v>
      </c>
      <c r="I5077">
        <v>0</v>
      </c>
      <c r="J5077">
        <v>3180</v>
      </c>
      <c r="K5077">
        <v>21959</v>
      </c>
      <c r="L5077">
        <v>0</v>
      </c>
      <c r="M5077">
        <v>21959</v>
      </c>
      <c r="N5077">
        <v>0</v>
      </c>
      <c r="O5077" t="s">
        <v>88</v>
      </c>
      <c r="P5077" s="2">
        <v>41883</v>
      </c>
      <c r="Q5077">
        <v>2</v>
      </c>
      <c r="S5077">
        <v>0</v>
      </c>
    </row>
    <row r="5078" spans="1:19" x14ac:dyDescent="0.25">
      <c r="A5078">
        <v>0</v>
      </c>
      <c r="B5078">
        <v>435</v>
      </c>
      <c r="C5078">
        <v>201</v>
      </c>
      <c r="D5078" t="s">
        <v>415</v>
      </c>
      <c r="E5078">
        <v>5384</v>
      </c>
      <c r="F5078">
        <v>0</v>
      </c>
      <c r="G5078" t="s">
        <v>2920</v>
      </c>
      <c r="H5078" s="1">
        <v>45084</v>
      </c>
      <c r="I5078">
        <v>0</v>
      </c>
      <c r="J5078">
        <v>4974</v>
      </c>
      <c r="K5078">
        <v>16399</v>
      </c>
      <c r="L5078">
        <v>0</v>
      </c>
      <c r="M5078">
        <v>16399</v>
      </c>
      <c r="N5078">
        <v>0</v>
      </c>
      <c r="O5078" t="s">
        <v>129</v>
      </c>
      <c r="P5078" s="2">
        <v>42979</v>
      </c>
      <c r="Q5078">
        <v>2</v>
      </c>
      <c r="S5078">
        <v>0</v>
      </c>
    </row>
    <row r="5079" spans="1:19" x14ac:dyDescent="0.25">
      <c r="A5079">
        <v>0</v>
      </c>
      <c r="B5079">
        <v>346</v>
      </c>
      <c r="C5079">
        <v>201</v>
      </c>
      <c r="D5079" t="s">
        <v>415</v>
      </c>
      <c r="E5079">
        <v>5385</v>
      </c>
      <c r="F5079">
        <v>0</v>
      </c>
      <c r="G5079" t="s">
        <v>2921</v>
      </c>
      <c r="H5079" s="1">
        <v>45084</v>
      </c>
      <c r="I5079">
        <v>0</v>
      </c>
      <c r="J5079">
        <v>2608</v>
      </c>
      <c r="K5079">
        <v>12336</v>
      </c>
      <c r="L5079">
        <v>0</v>
      </c>
      <c r="M5079">
        <v>12336</v>
      </c>
      <c r="N5079">
        <v>0</v>
      </c>
      <c r="O5079" t="s">
        <v>123</v>
      </c>
      <c r="P5079" s="2">
        <v>41395</v>
      </c>
      <c r="Q5079">
        <v>2</v>
      </c>
      <c r="S5079">
        <v>0</v>
      </c>
    </row>
    <row r="5080" spans="1:19" x14ac:dyDescent="0.25">
      <c r="A5080">
        <v>0</v>
      </c>
      <c r="B5080">
        <v>435</v>
      </c>
      <c r="C5080">
        <v>201</v>
      </c>
      <c r="D5080" t="s">
        <v>415</v>
      </c>
      <c r="E5080">
        <v>5386</v>
      </c>
      <c r="F5080">
        <v>0</v>
      </c>
      <c r="G5080" t="s">
        <v>2922</v>
      </c>
      <c r="H5080" s="1">
        <v>45084</v>
      </c>
      <c r="I5080">
        <v>0</v>
      </c>
      <c r="J5080">
        <v>1547</v>
      </c>
      <c r="K5080">
        <v>6285</v>
      </c>
      <c r="L5080">
        <v>0</v>
      </c>
      <c r="M5080">
        <v>6285</v>
      </c>
      <c r="N5080">
        <v>0</v>
      </c>
      <c r="O5080" t="s">
        <v>88</v>
      </c>
      <c r="P5080" s="1">
        <v>45171</v>
      </c>
      <c r="Q5080">
        <v>2</v>
      </c>
      <c r="S5080">
        <v>0</v>
      </c>
    </row>
    <row r="5081" spans="1:19" x14ac:dyDescent="0.25">
      <c r="A5081">
        <v>0</v>
      </c>
      <c r="B5081">
        <v>7020</v>
      </c>
      <c r="C5081">
        <v>9086</v>
      </c>
      <c r="D5081" t="s">
        <v>2154</v>
      </c>
      <c r="E5081">
        <v>5387</v>
      </c>
      <c r="F5081">
        <v>0</v>
      </c>
      <c r="G5081" t="s">
        <v>2888</v>
      </c>
      <c r="H5081" s="1">
        <v>45084</v>
      </c>
      <c r="I5081">
        <v>0</v>
      </c>
      <c r="J5081">
        <v>3538</v>
      </c>
      <c r="K5081">
        <v>25439</v>
      </c>
      <c r="L5081">
        <v>0</v>
      </c>
      <c r="M5081">
        <v>25439</v>
      </c>
      <c r="N5081">
        <v>0</v>
      </c>
      <c r="O5081" t="s">
        <v>88</v>
      </c>
      <c r="P5081" s="2">
        <v>42278</v>
      </c>
      <c r="Q5081">
        <v>2</v>
      </c>
      <c r="S5081">
        <v>0</v>
      </c>
    </row>
    <row r="5082" spans="1:19" x14ac:dyDescent="0.25">
      <c r="A5082">
        <v>0</v>
      </c>
      <c r="B5082">
        <v>117</v>
      </c>
      <c r="C5082">
        <v>213</v>
      </c>
      <c r="D5082" t="s">
        <v>415</v>
      </c>
      <c r="E5082">
        <v>5390</v>
      </c>
      <c r="F5082">
        <v>0</v>
      </c>
      <c r="G5082" t="s">
        <v>2923</v>
      </c>
      <c r="H5082" s="1">
        <v>45084</v>
      </c>
      <c r="I5082">
        <v>0</v>
      </c>
      <c r="J5082">
        <v>1546</v>
      </c>
      <c r="K5082">
        <v>4750</v>
      </c>
      <c r="L5082">
        <v>0</v>
      </c>
      <c r="M5082">
        <v>4750</v>
      </c>
      <c r="N5082">
        <v>0</v>
      </c>
      <c r="O5082" t="s">
        <v>179</v>
      </c>
      <c r="P5082" s="1">
        <v>45171</v>
      </c>
      <c r="Q5082">
        <v>2</v>
      </c>
      <c r="S5082">
        <v>0</v>
      </c>
    </row>
    <row r="5084" spans="1:19" x14ac:dyDescent="0.25">
      <c r="A5084" t="s">
        <v>0</v>
      </c>
      <c r="B5084" t="s">
        <v>1</v>
      </c>
      <c r="C5084" s="1">
        <v>44969</v>
      </c>
      <c r="D5084">
        <v>18</v>
      </c>
      <c r="E5084" t="s">
        <v>2</v>
      </c>
      <c r="F5084" t="s">
        <v>3</v>
      </c>
      <c r="G5084" t="s">
        <v>4</v>
      </c>
      <c r="O5084" t="s">
        <v>5</v>
      </c>
      <c r="P5084" t="s">
        <v>6</v>
      </c>
      <c r="Q5084" s="1">
        <v>45135</v>
      </c>
      <c r="R5084" t="s">
        <v>7</v>
      </c>
    </row>
    <row r="5085" spans="1:19" x14ac:dyDescent="0.25">
      <c r="A5085" t="s">
        <v>8</v>
      </c>
      <c r="B5085" t="s">
        <v>9</v>
      </c>
      <c r="C5085" t="s">
        <v>10</v>
      </c>
      <c r="D5085" t="s">
        <v>11</v>
      </c>
      <c r="E5085" t="s">
        <v>12</v>
      </c>
      <c r="F5085" t="s">
        <v>13</v>
      </c>
      <c r="G5085" t="s">
        <v>14</v>
      </c>
      <c r="O5085" t="s">
        <v>15</v>
      </c>
      <c r="P5085" t="s">
        <v>16</v>
      </c>
      <c r="R5085">
        <v>78</v>
      </c>
    </row>
    <row r="5086" spans="1:19" x14ac:dyDescent="0.25">
      <c r="D5086" t="s">
        <v>17</v>
      </c>
      <c r="E5086" t="s">
        <v>18</v>
      </c>
      <c r="F5086" t="s">
        <v>19</v>
      </c>
      <c r="G5086" t="s">
        <v>20</v>
      </c>
      <c r="H5086">
        <v>18</v>
      </c>
    </row>
    <row r="5087" spans="1:19" x14ac:dyDescent="0.25">
      <c r="A5087" t="s">
        <v>21</v>
      </c>
      <c r="B5087" t="s">
        <v>22</v>
      </c>
      <c r="C5087" t="s">
        <v>23</v>
      </c>
      <c r="D5087" t="s">
        <v>24</v>
      </c>
      <c r="E5087" t="s">
        <v>25</v>
      </c>
      <c r="F5087" t="s">
        <v>26</v>
      </c>
      <c r="G5087" t="s">
        <v>27</v>
      </c>
      <c r="H5087">
        <v>-7</v>
      </c>
      <c r="I5087">
        <v>999</v>
      </c>
      <c r="J5087" t="s">
        <v>28</v>
      </c>
      <c r="K5087" t="s">
        <v>29</v>
      </c>
      <c r="L5087">
        <v>99999</v>
      </c>
    </row>
    <row r="5088" spans="1:19" x14ac:dyDescent="0.25">
      <c r="E5088" t="s">
        <v>30</v>
      </c>
      <c r="G5088" t="s">
        <v>31</v>
      </c>
      <c r="H5088" t="s">
        <v>32</v>
      </c>
      <c r="J5088" t="s">
        <v>33</v>
      </c>
      <c r="K5088" t="s">
        <v>34</v>
      </c>
      <c r="L5088" t="s">
        <v>35</v>
      </c>
      <c r="M5088" t="s">
        <v>36</v>
      </c>
      <c r="N5088" t="s">
        <v>37</v>
      </c>
      <c r="O5088" t="s">
        <v>38</v>
      </c>
      <c r="P5088" t="s">
        <v>39</v>
      </c>
      <c r="R5088" t="s">
        <v>40</v>
      </c>
      <c r="S5088" t="s">
        <v>41</v>
      </c>
    </row>
    <row r="5089" spans="1:19" x14ac:dyDescent="0.25">
      <c r="A5089" t="s">
        <v>42</v>
      </c>
      <c r="B5089" t="s">
        <v>43</v>
      </c>
      <c r="C5089" t="s">
        <v>44</v>
      </c>
      <c r="D5089" t="s">
        <v>45</v>
      </c>
      <c r="E5089" t="s">
        <v>46</v>
      </c>
      <c r="F5089" t="s">
        <v>47</v>
      </c>
      <c r="G5089" t="s">
        <v>48</v>
      </c>
      <c r="H5089" t="s">
        <v>49</v>
      </c>
      <c r="J5089" t="s">
        <v>50</v>
      </c>
      <c r="K5089" t="s">
        <v>51</v>
      </c>
      <c r="M5089" t="s">
        <v>51</v>
      </c>
      <c r="N5089" t="s">
        <v>52</v>
      </c>
      <c r="O5089" t="s">
        <v>53</v>
      </c>
      <c r="P5089" t="s">
        <v>54</v>
      </c>
      <c r="Q5089" t="s">
        <v>55</v>
      </c>
      <c r="R5089" t="s">
        <v>56</v>
      </c>
      <c r="S5089" t="s">
        <v>57</v>
      </c>
    </row>
    <row r="5090" spans="1:19" x14ac:dyDescent="0.25">
      <c r="A5090" t="s">
        <v>58</v>
      </c>
      <c r="B5090" t="s">
        <v>59</v>
      </c>
      <c r="C5090" t="s">
        <v>59</v>
      </c>
      <c r="D5090" t="s">
        <v>60</v>
      </c>
      <c r="E5090" t="s">
        <v>61</v>
      </c>
      <c r="F5090" t="s">
        <v>59</v>
      </c>
      <c r="G5090" t="s">
        <v>62</v>
      </c>
      <c r="H5090" t="s">
        <v>63</v>
      </c>
      <c r="I5090" t="s">
        <v>64</v>
      </c>
      <c r="J5090" t="s">
        <v>59</v>
      </c>
      <c r="K5090" t="s">
        <v>65</v>
      </c>
      <c r="L5090" t="s">
        <v>66</v>
      </c>
      <c r="M5090" t="s">
        <v>67</v>
      </c>
      <c r="N5090" t="s">
        <v>65</v>
      </c>
      <c r="O5090" t="s">
        <v>64</v>
      </c>
      <c r="P5090" t="s">
        <v>61</v>
      </c>
      <c r="Q5090" t="s">
        <v>59</v>
      </c>
      <c r="R5090" t="s">
        <v>59</v>
      </c>
      <c r="S5090" t="s">
        <v>58</v>
      </c>
    </row>
    <row r="5091" spans="1:19" x14ac:dyDescent="0.25">
      <c r="A5091">
        <v>0</v>
      </c>
      <c r="B5091">
        <v>402</v>
      </c>
      <c r="C5091">
        <v>2501</v>
      </c>
      <c r="D5091" t="s">
        <v>428</v>
      </c>
      <c r="E5091">
        <v>5394</v>
      </c>
      <c r="F5091">
        <v>0</v>
      </c>
      <c r="G5091" t="s">
        <v>2924</v>
      </c>
      <c r="H5091" s="1">
        <v>45084</v>
      </c>
      <c r="I5091">
        <v>0</v>
      </c>
      <c r="J5091">
        <v>3449</v>
      </c>
      <c r="K5091">
        <v>3290</v>
      </c>
      <c r="L5091">
        <v>0</v>
      </c>
      <c r="M5091">
        <v>3290</v>
      </c>
      <c r="N5091">
        <v>0</v>
      </c>
      <c r="O5091" t="s">
        <v>88</v>
      </c>
      <c r="P5091" s="2">
        <v>42186</v>
      </c>
      <c r="Q5091">
        <v>2</v>
      </c>
      <c r="S5091">
        <v>0</v>
      </c>
    </row>
    <row r="5092" spans="1:19" x14ac:dyDescent="0.25">
      <c r="A5092">
        <v>0</v>
      </c>
      <c r="B5092">
        <v>402</v>
      </c>
      <c r="C5092">
        <v>2501</v>
      </c>
      <c r="D5092" t="s">
        <v>428</v>
      </c>
      <c r="E5092">
        <v>5395</v>
      </c>
      <c r="F5092">
        <v>0</v>
      </c>
      <c r="G5092" t="s">
        <v>2924</v>
      </c>
      <c r="H5092" s="1">
        <v>45084</v>
      </c>
      <c r="I5092">
        <v>0</v>
      </c>
      <c r="J5092">
        <v>1472</v>
      </c>
      <c r="K5092">
        <v>3290</v>
      </c>
      <c r="L5092">
        <v>0</v>
      </c>
      <c r="M5092">
        <v>3290</v>
      </c>
      <c r="N5092">
        <v>0</v>
      </c>
      <c r="O5092" t="s">
        <v>88</v>
      </c>
      <c r="P5092" s="1">
        <v>45147</v>
      </c>
      <c r="Q5092">
        <v>2</v>
      </c>
      <c r="S5092">
        <v>0</v>
      </c>
    </row>
    <row r="5093" spans="1:19" x14ac:dyDescent="0.25">
      <c r="A5093">
        <v>0</v>
      </c>
      <c r="B5093">
        <v>402</v>
      </c>
      <c r="C5093">
        <v>2501</v>
      </c>
      <c r="D5093" t="s">
        <v>428</v>
      </c>
      <c r="E5093">
        <v>5401</v>
      </c>
      <c r="F5093">
        <v>0</v>
      </c>
      <c r="G5093" t="s">
        <v>873</v>
      </c>
      <c r="H5093" s="1">
        <v>45084</v>
      </c>
      <c r="I5093">
        <v>0</v>
      </c>
      <c r="J5093">
        <v>2551</v>
      </c>
      <c r="K5093">
        <v>9047</v>
      </c>
      <c r="L5093">
        <v>0</v>
      </c>
      <c r="M5093">
        <v>9047</v>
      </c>
      <c r="N5093">
        <v>0</v>
      </c>
      <c r="O5093" t="s">
        <v>88</v>
      </c>
      <c r="P5093" s="2">
        <v>41365</v>
      </c>
      <c r="Q5093">
        <v>2</v>
      </c>
      <c r="S5093">
        <v>0</v>
      </c>
    </row>
    <row r="5094" spans="1:19" x14ac:dyDescent="0.25">
      <c r="A5094">
        <v>0</v>
      </c>
      <c r="B5094">
        <v>402</v>
      </c>
      <c r="C5094">
        <v>2501</v>
      </c>
      <c r="D5094" t="s">
        <v>428</v>
      </c>
      <c r="E5094">
        <v>5402</v>
      </c>
      <c r="F5094">
        <v>0</v>
      </c>
      <c r="G5094" t="s">
        <v>873</v>
      </c>
      <c r="H5094" s="1">
        <v>45084</v>
      </c>
      <c r="I5094">
        <v>0</v>
      </c>
      <c r="J5094">
        <v>2552</v>
      </c>
      <c r="K5094">
        <v>9047</v>
      </c>
      <c r="L5094">
        <v>0</v>
      </c>
      <c r="M5094">
        <v>9047</v>
      </c>
      <c r="N5094">
        <v>0</v>
      </c>
      <c r="O5094" t="s">
        <v>88</v>
      </c>
      <c r="P5094" s="2">
        <v>41365</v>
      </c>
      <c r="Q5094">
        <v>2</v>
      </c>
      <c r="S5094">
        <v>0</v>
      </c>
    </row>
    <row r="5095" spans="1:19" x14ac:dyDescent="0.25">
      <c r="A5095">
        <v>0</v>
      </c>
      <c r="B5095">
        <v>402</v>
      </c>
      <c r="C5095">
        <v>2501</v>
      </c>
      <c r="D5095" t="s">
        <v>428</v>
      </c>
      <c r="E5095">
        <v>5403</v>
      </c>
      <c r="F5095">
        <v>0</v>
      </c>
      <c r="G5095" t="s">
        <v>873</v>
      </c>
      <c r="H5095" s="1">
        <v>45084</v>
      </c>
      <c r="I5095">
        <v>0</v>
      </c>
      <c r="J5095">
        <v>4766</v>
      </c>
      <c r="K5095">
        <v>11309</v>
      </c>
      <c r="L5095">
        <v>0</v>
      </c>
      <c r="M5095">
        <v>11309</v>
      </c>
      <c r="N5095">
        <v>0</v>
      </c>
      <c r="O5095" t="s">
        <v>88</v>
      </c>
      <c r="P5095" s="2">
        <v>42705</v>
      </c>
      <c r="Q5095">
        <v>2</v>
      </c>
      <c r="S5095">
        <v>0</v>
      </c>
    </row>
    <row r="5096" spans="1:19" x14ac:dyDescent="0.25">
      <c r="A5096">
        <v>0</v>
      </c>
      <c r="B5096">
        <v>145</v>
      </c>
      <c r="C5096">
        <v>2562</v>
      </c>
      <c r="D5096" t="s">
        <v>1974</v>
      </c>
      <c r="E5096">
        <v>5404</v>
      </c>
      <c r="F5096">
        <v>0</v>
      </c>
      <c r="G5096" t="s">
        <v>2925</v>
      </c>
      <c r="H5096" s="1">
        <v>45084</v>
      </c>
      <c r="I5096">
        <v>0</v>
      </c>
      <c r="J5096">
        <v>2561</v>
      </c>
      <c r="K5096">
        <v>59970</v>
      </c>
      <c r="L5096">
        <v>0</v>
      </c>
      <c r="M5096">
        <v>59970</v>
      </c>
      <c r="N5096">
        <v>0</v>
      </c>
      <c r="O5096" t="s">
        <v>70</v>
      </c>
      <c r="P5096" s="2">
        <v>41365</v>
      </c>
      <c r="Q5096">
        <v>2</v>
      </c>
      <c r="S5096">
        <v>0</v>
      </c>
    </row>
    <row r="5097" spans="1:19" x14ac:dyDescent="0.25">
      <c r="A5097">
        <v>0</v>
      </c>
      <c r="B5097">
        <v>402</v>
      </c>
      <c r="C5097">
        <v>2501</v>
      </c>
      <c r="D5097" t="s">
        <v>428</v>
      </c>
      <c r="E5097">
        <v>5406</v>
      </c>
      <c r="F5097">
        <v>0</v>
      </c>
      <c r="G5097" t="s">
        <v>2926</v>
      </c>
      <c r="H5097" s="1">
        <v>45084</v>
      </c>
      <c r="I5097">
        <v>0</v>
      </c>
      <c r="J5097">
        <v>1069</v>
      </c>
      <c r="K5097">
        <v>11248</v>
      </c>
      <c r="L5097">
        <v>0</v>
      </c>
      <c r="M5097">
        <v>11248</v>
      </c>
      <c r="N5097">
        <v>0</v>
      </c>
      <c r="P5097" s="1">
        <v>45109</v>
      </c>
      <c r="Q5097">
        <v>2</v>
      </c>
      <c r="S5097">
        <v>0</v>
      </c>
    </row>
    <row r="5098" spans="1:19" x14ac:dyDescent="0.25">
      <c r="A5098">
        <v>0</v>
      </c>
      <c r="B5098">
        <v>146</v>
      </c>
      <c r="C5098">
        <v>2521</v>
      </c>
      <c r="D5098" t="s">
        <v>1971</v>
      </c>
      <c r="E5098">
        <v>5407</v>
      </c>
      <c r="F5098">
        <v>0</v>
      </c>
      <c r="G5098" t="s">
        <v>2927</v>
      </c>
      <c r="H5098" s="1">
        <v>45084</v>
      </c>
      <c r="I5098">
        <v>0</v>
      </c>
      <c r="J5098">
        <v>5251</v>
      </c>
      <c r="K5098">
        <v>330750</v>
      </c>
      <c r="L5098">
        <v>0</v>
      </c>
      <c r="M5098">
        <v>330750</v>
      </c>
      <c r="N5098">
        <v>0</v>
      </c>
      <c r="O5098" t="s">
        <v>70</v>
      </c>
      <c r="P5098" s="2">
        <v>43405</v>
      </c>
      <c r="Q5098">
        <v>5</v>
      </c>
      <c r="S5098">
        <v>0</v>
      </c>
    </row>
    <row r="5099" spans="1:19" x14ac:dyDescent="0.25">
      <c r="A5099">
        <v>0</v>
      </c>
      <c r="B5099">
        <v>402</v>
      </c>
      <c r="C5099">
        <v>2501</v>
      </c>
      <c r="D5099" t="s">
        <v>428</v>
      </c>
      <c r="E5099">
        <v>5411</v>
      </c>
      <c r="F5099">
        <v>0</v>
      </c>
      <c r="G5099" t="s">
        <v>2928</v>
      </c>
      <c r="H5099" s="1">
        <v>45084</v>
      </c>
      <c r="I5099">
        <v>0</v>
      </c>
      <c r="J5099">
        <v>2559</v>
      </c>
      <c r="K5099">
        <v>3147</v>
      </c>
      <c r="L5099">
        <v>0</v>
      </c>
      <c r="M5099">
        <v>3147</v>
      </c>
      <c r="N5099">
        <v>0</v>
      </c>
      <c r="O5099" t="s">
        <v>88</v>
      </c>
      <c r="P5099" s="2">
        <v>41365</v>
      </c>
      <c r="Q5099">
        <v>2</v>
      </c>
      <c r="S5099">
        <v>0</v>
      </c>
    </row>
    <row r="5100" spans="1:19" x14ac:dyDescent="0.25">
      <c r="A5100">
        <v>0</v>
      </c>
      <c r="B5100">
        <v>402</v>
      </c>
      <c r="C5100">
        <v>2501</v>
      </c>
      <c r="D5100" t="s">
        <v>428</v>
      </c>
      <c r="E5100">
        <v>5412</v>
      </c>
      <c r="F5100">
        <v>0</v>
      </c>
      <c r="G5100" t="s">
        <v>2929</v>
      </c>
      <c r="H5100" s="1">
        <v>45084</v>
      </c>
      <c r="I5100">
        <v>0</v>
      </c>
      <c r="J5100">
        <v>1471</v>
      </c>
      <c r="K5100">
        <v>6780</v>
      </c>
      <c r="L5100">
        <v>0</v>
      </c>
      <c r="M5100">
        <v>6780</v>
      </c>
      <c r="N5100">
        <v>0</v>
      </c>
      <c r="O5100" t="s">
        <v>88</v>
      </c>
      <c r="P5100" s="1">
        <v>45147</v>
      </c>
      <c r="Q5100">
        <v>2</v>
      </c>
      <c r="S5100">
        <v>0</v>
      </c>
    </row>
    <row r="5101" spans="1:19" x14ac:dyDescent="0.25">
      <c r="A5101">
        <v>0</v>
      </c>
      <c r="B5101">
        <v>483</v>
      </c>
      <c r="C5101">
        <v>1421</v>
      </c>
      <c r="D5101" t="s">
        <v>534</v>
      </c>
      <c r="E5101">
        <v>5413</v>
      </c>
      <c r="F5101">
        <v>0</v>
      </c>
      <c r="G5101" t="s">
        <v>2930</v>
      </c>
      <c r="H5101" s="1">
        <v>45084</v>
      </c>
      <c r="I5101">
        <v>0</v>
      </c>
      <c r="J5101">
        <v>1594</v>
      </c>
      <c r="K5101">
        <v>299995</v>
      </c>
      <c r="L5101">
        <v>0</v>
      </c>
      <c r="M5101">
        <v>299995</v>
      </c>
      <c r="N5101">
        <v>0</v>
      </c>
      <c r="O5101" t="s">
        <v>70</v>
      </c>
      <c r="P5101" s="1">
        <v>45172</v>
      </c>
      <c r="Q5101">
        <v>2</v>
      </c>
      <c r="S5101">
        <v>0</v>
      </c>
    </row>
    <row r="5102" spans="1:19" x14ac:dyDescent="0.25">
      <c r="A5102">
        <v>0</v>
      </c>
      <c r="B5102">
        <v>2</v>
      </c>
      <c r="C5102">
        <v>3241</v>
      </c>
      <c r="D5102" t="s">
        <v>95</v>
      </c>
      <c r="E5102">
        <v>5415</v>
      </c>
      <c r="F5102">
        <v>0</v>
      </c>
      <c r="G5102" t="s">
        <v>2931</v>
      </c>
      <c r="H5102" s="1">
        <v>45084</v>
      </c>
      <c r="I5102">
        <v>0</v>
      </c>
      <c r="J5102">
        <v>1106</v>
      </c>
      <c r="K5102">
        <v>22199</v>
      </c>
      <c r="L5102">
        <v>0</v>
      </c>
      <c r="M5102">
        <v>22199</v>
      </c>
      <c r="N5102">
        <v>0</v>
      </c>
      <c r="O5102" t="s">
        <v>88</v>
      </c>
      <c r="P5102" s="1">
        <v>45112</v>
      </c>
      <c r="Q5102">
        <v>4</v>
      </c>
      <c r="S5102">
        <v>0</v>
      </c>
    </row>
    <row r="5103" spans="1:19" x14ac:dyDescent="0.25">
      <c r="A5103">
        <v>0</v>
      </c>
      <c r="B5103">
        <v>404</v>
      </c>
      <c r="C5103">
        <v>3201</v>
      </c>
      <c r="D5103" t="s">
        <v>187</v>
      </c>
      <c r="E5103">
        <v>5418</v>
      </c>
      <c r="F5103">
        <v>0</v>
      </c>
      <c r="G5103" t="s">
        <v>2932</v>
      </c>
      <c r="H5103" s="1">
        <v>45084</v>
      </c>
      <c r="I5103">
        <v>0</v>
      </c>
      <c r="J5103">
        <v>1101</v>
      </c>
      <c r="K5103">
        <v>49300</v>
      </c>
      <c r="L5103">
        <v>0</v>
      </c>
      <c r="M5103">
        <v>49300</v>
      </c>
      <c r="N5103">
        <v>0</v>
      </c>
      <c r="O5103" t="s">
        <v>88</v>
      </c>
      <c r="P5103" s="1">
        <v>45111</v>
      </c>
      <c r="Q5103">
        <v>4</v>
      </c>
      <c r="S5103">
        <v>0</v>
      </c>
    </row>
    <row r="5104" spans="1:19" x14ac:dyDescent="0.25">
      <c r="A5104">
        <v>0</v>
      </c>
      <c r="B5104">
        <v>191</v>
      </c>
      <c r="C5104">
        <v>2423</v>
      </c>
      <c r="D5104" t="s">
        <v>125</v>
      </c>
      <c r="E5104">
        <v>5423</v>
      </c>
      <c r="F5104">
        <v>0</v>
      </c>
      <c r="G5104" t="s">
        <v>2933</v>
      </c>
      <c r="H5104" s="1">
        <v>45084</v>
      </c>
      <c r="I5104">
        <v>0</v>
      </c>
      <c r="J5104">
        <v>964</v>
      </c>
      <c r="K5104">
        <v>13156</v>
      </c>
      <c r="L5104">
        <v>0</v>
      </c>
      <c r="M5104">
        <v>13156</v>
      </c>
      <c r="N5104">
        <v>0</v>
      </c>
      <c r="P5104" s="1">
        <v>45085</v>
      </c>
      <c r="Q5104">
        <v>4</v>
      </c>
      <c r="S5104">
        <v>0</v>
      </c>
    </row>
    <row r="5105" spans="1:19" x14ac:dyDescent="0.25">
      <c r="A5105">
        <v>0</v>
      </c>
      <c r="B5105">
        <v>156</v>
      </c>
      <c r="C5105">
        <v>2421</v>
      </c>
      <c r="D5105" t="s">
        <v>125</v>
      </c>
      <c r="E5105">
        <v>5424</v>
      </c>
      <c r="F5105">
        <v>0</v>
      </c>
      <c r="G5105" t="s">
        <v>2934</v>
      </c>
      <c r="H5105" s="1">
        <v>45084</v>
      </c>
      <c r="I5105">
        <v>0</v>
      </c>
      <c r="J5105">
        <v>2875</v>
      </c>
      <c r="K5105">
        <v>50916</v>
      </c>
      <c r="L5105">
        <v>0</v>
      </c>
      <c r="M5105">
        <v>50916</v>
      </c>
      <c r="N5105">
        <v>0</v>
      </c>
      <c r="O5105" t="s">
        <v>88</v>
      </c>
      <c r="P5105" s="2">
        <v>41548</v>
      </c>
      <c r="Q5105">
        <v>2</v>
      </c>
      <c r="S5105">
        <v>0</v>
      </c>
    </row>
    <row r="5106" spans="1:19" x14ac:dyDescent="0.25">
      <c r="A5106">
        <v>0</v>
      </c>
      <c r="B5106">
        <v>191</v>
      </c>
      <c r="C5106">
        <v>2421</v>
      </c>
      <c r="D5106" t="s">
        <v>125</v>
      </c>
      <c r="E5106">
        <v>5425</v>
      </c>
      <c r="F5106">
        <v>0</v>
      </c>
      <c r="G5106" t="s">
        <v>2935</v>
      </c>
      <c r="H5106" s="1">
        <v>45084</v>
      </c>
      <c r="I5106">
        <v>0</v>
      </c>
      <c r="J5106">
        <v>2133</v>
      </c>
      <c r="K5106">
        <v>47787</v>
      </c>
      <c r="L5106">
        <v>0</v>
      </c>
      <c r="M5106">
        <v>47787</v>
      </c>
      <c r="N5106">
        <v>0</v>
      </c>
      <c r="O5106" t="s">
        <v>88</v>
      </c>
      <c r="P5106" s="1">
        <v>45239</v>
      </c>
      <c r="Q5106">
        <v>2</v>
      </c>
      <c r="S5106">
        <v>0</v>
      </c>
    </row>
    <row r="5107" spans="1:19" x14ac:dyDescent="0.25">
      <c r="A5107">
        <v>0</v>
      </c>
      <c r="B5107">
        <v>156</v>
      </c>
      <c r="C5107">
        <v>2421</v>
      </c>
      <c r="D5107" t="s">
        <v>125</v>
      </c>
      <c r="E5107">
        <v>5426</v>
      </c>
      <c r="F5107">
        <v>0</v>
      </c>
      <c r="G5107" t="s">
        <v>2935</v>
      </c>
      <c r="H5107" s="1">
        <v>45084</v>
      </c>
      <c r="I5107">
        <v>0</v>
      </c>
      <c r="J5107">
        <v>2119</v>
      </c>
      <c r="K5107">
        <v>47787</v>
      </c>
      <c r="L5107">
        <v>0</v>
      </c>
      <c r="M5107">
        <v>47787</v>
      </c>
      <c r="N5107">
        <v>0</v>
      </c>
      <c r="O5107" t="s">
        <v>88</v>
      </c>
      <c r="P5107" s="1">
        <v>45239</v>
      </c>
      <c r="Q5107">
        <v>2</v>
      </c>
      <c r="S5107">
        <v>0</v>
      </c>
    </row>
    <row r="5108" spans="1:19" x14ac:dyDescent="0.25">
      <c r="A5108">
        <v>0</v>
      </c>
      <c r="B5108">
        <v>140</v>
      </c>
      <c r="C5108">
        <v>2421</v>
      </c>
      <c r="D5108" t="s">
        <v>125</v>
      </c>
      <c r="E5108">
        <v>5427</v>
      </c>
      <c r="F5108">
        <v>0</v>
      </c>
      <c r="G5108" t="s">
        <v>2935</v>
      </c>
      <c r="H5108" s="1">
        <v>45084</v>
      </c>
      <c r="I5108">
        <v>0</v>
      </c>
      <c r="J5108">
        <v>1956</v>
      </c>
      <c r="K5108">
        <v>47787</v>
      </c>
      <c r="L5108">
        <v>0</v>
      </c>
      <c r="M5108">
        <v>47787</v>
      </c>
      <c r="N5108">
        <v>0</v>
      </c>
      <c r="O5108" t="s">
        <v>88</v>
      </c>
      <c r="P5108" s="1">
        <v>45209</v>
      </c>
      <c r="Q5108">
        <v>2</v>
      </c>
      <c r="S5108">
        <v>0</v>
      </c>
    </row>
    <row r="5109" spans="1:19" x14ac:dyDescent="0.25">
      <c r="A5109">
        <v>0</v>
      </c>
      <c r="B5109">
        <v>156</v>
      </c>
      <c r="C5109">
        <v>2421</v>
      </c>
      <c r="D5109" t="s">
        <v>125</v>
      </c>
      <c r="E5109">
        <v>5428</v>
      </c>
      <c r="F5109">
        <v>0</v>
      </c>
      <c r="G5109" t="s">
        <v>2936</v>
      </c>
      <c r="H5109" s="1">
        <v>45084</v>
      </c>
      <c r="I5109">
        <v>0</v>
      </c>
      <c r="J5109">
        <v>3150</v>
      </c>
      <c r="K5109">
        <v>49861</v>
      </c>
      <c r="L5109">
        <v>0</v>
      </c>
      <c r="M5109">
        <v>49861</v>
      </c>
      <c r="N5109">
        <v>0</v>
      </c>
      <c r="O5109" t="s">
        <v>129</v>
      </c>
      <c r="P5109" s="2">
        <v>41883</v>
      </c>
      <c r="Q5109">
        <v>2</v>
      </c>
      <c r="S5109">
        <v>0</v>
      </c>
    </row>
    <row r="5110" spans="1:19" x14ac:dyDescent="0.25">
      <c r="A5110">
        <v>0</v>
      </c>
      <c r="B5110">
        <v>141</v>
      </c>
      <c r="C5110">
        <v>2421</v>
      </c>
      <c r="D5110" t="s">
        <v>125</v>
      </c>
      <c r="E5110">
        <v>5429</v>
      </c>
      <c r="F5110">
        <v>0</v>
      </c>
      <c r="G5110" t="s">
        <v>2937</v>
      </c>
      <c r="H5110" s="1">
        <v>45084</v>
      </c>
      <c r="I5110">
        <v>0</v>
      </c>
      <c r="J5110">
        <v>1957</v>
      </c>
      <c r="K5110">
        <v>972000</v>
      </c>
      <c r="L5110">
        <v>0</v>
      </c>
      <c r="M5110">
        <v>972000</v>
      </c>
      <c r="N5110">
        <v>0</v>
      </c>
      <c r="O5110" t="s">
        <v>70</v>
      </c>
      <c r="P5110" s="1">
        <v>45209</v>
      </c>
      <c r="Q5110">
        <v>2</v>
      </c>
      <c r="S5110">
        <v>0</v>
      </c>
    </row>
    <row r="5111" spans="1:19" x14ac:dyDescent="0.25">
      <c r="A5111">
        <v>0</v>
      </c>
      <c r="B5111">
        <v>80</v>
      </c>
      <c r="C5111">
        <v>1601</v>
      </c>
      <c r="D5111" t="s">
        <v>97</v>
      </c>
      <c r="E5111">
        <v>5432</v>
      </c>
      <c r="F5111">
        <v>0</v>
      </c>
      <c r="G5111" t="s">
        <v>2938</v>
      </c>
      <c r="H5111" s="1">
        <v>45084</v>
      </c>
      <c r="I5111">
        <v>0</v>
      </c>
      <c r="J5111">
        <v>1623</v>
      </c>
      <c r="K5111">
        <v>6579</v>
      </c>
      <c r="L5111">
        <v>0</v>
      </c>
      <c r="M5111">
        <v>6579</v>
      </c>
      <c r="N5111">
        <v>0</v>
      </c>
      <c r="O5111" t="s">
        <v>129</v>
      </c>
      <c r="P5111" s="1">
        <v>45177</v>
      </c>
      <c r="Q5111">
        <v>2</v>
      </c>
      <c r="S5111">
        <v>0</v>
      </c>
    </row>
    <row r="5112" spans="1:19" x14ac:dyDescent="0.25">
      <c r="A5112">
        <v>0</v>
      </c>
      <c r="B5112">
        <v>7210</v>
      </c>
      <c r="C5112">
        <v>9086</v>
      </c>
      <c r="D5112" t="s">
        <v>1154</v>
      </c>
      <c r="E5112">
        <v>5436</v>
      </c>
      <c r="F5112">
        <v>0</v>
      </c>
      <c r="G5112" t="s">
        <v>2939</v>
      </c>
      <c r="H5112" s="1">
        <v>45084</v>
      </c>
      <c r="I5112">
        <v>0</v>
      </c>
      <c r="J5112">
        <v>2604</v>
      </c>
      <c r="K5112">
        <v>15328</v>
      </c>
      <c r="L5112">
        <v>0</v>
      </c>
      <c r="M5112">
        <v>15328</v>
      </c>
      <c r="N5112">
        <v>0</v>
      </c>
      <c r="O5112" t="s">
        <v>88</v>
      </c>
      <c r="P5112" s="2">
        <v>41395</v>
      </c>
      <c r="Q5112">
        <v>2</v>
      </c>
      <c r="S5112">
        <v>0</v>
      </c>
    </row>
    <row r="5113" spans="1:19" x14ac:dyDescent="0.25">
      <c r="A5113">
        <v>0</v>
      </c>
      <c r="B5113">
        <v>344</v>
      </c>
      <c r="C5113">
        <v>1301</v>
      </c>
      <c r="D5113" t="s">
        <v>527</v>
      </c>
      <c r="E5113">
        <v>5437</v>
      </c>
      <c r="F5113">
        <v>0</v>
      </c>
      <c r="G5113" t="s">
        <v>2940</v>
      </c>
      <c r="H5113" s="1">
        <v>45084</v>
      </c>
      <c r="I5113">
        <v>0</v>
      </c>
      <c r="J5113">
        <v>3438</v>
      </c>
      <c r="K5113">
        <v>4990</v>
      </c>
      <c r="L5113">
        <v>0</v>
      </c>
      <c r="M5113">
        <v>4990</v>
      </c>
      <c r="N5113">
        <v>0</v>
      </c>
      <c r="O5113" t="s">
        <v>129</v>
      </c>
      <c r="P5113" s="2">
        <v>42186</v>
      </c>
      <c r="Q5113">
        <v>1</v>
      </c>
      <c r="S5113">
        <v>0</v>
      </c>
    </row>
    <row r="5114" spans="1:19" x14ac:dyDescent="0.25">
      <c r="A5114">
        <v>0</v>
      </c>
      <c r="B5114">
        <v>184</v>
      </c>
      <c r="C5114">
        <v>3401</v>
      </c>
      <c r="D5114" t="s">
        <v>528</v>
      </c>
      <c r="E5114">
        <v>5440</v>
      </c>
      <c r="F5114">
        <v>0</v>
      </c>
      <c r="G5114" t="s">
        <v>2919</v>
      </c>
      <c r="H5114" s="1">
        <v>45084</v>
      </c>
      <c r="I5114">
        <v>0</v>
      </c>
      <c r="J5114">
        <v>2441</v>
      </c>
      <c r="K5114">
        <v>21959</v>
      </c>
      <c r="L5114">
        <v>0</v>
      </c>
      <c r="M5114">
        <v>21959</v>
      </c>
      <c r="N5114">
        <v>0</v>
      </c>
      <c r="O5114" t="s">
        <v>88</v>
      </c>
      <c r="P5114" s="1">
        <v>45270</v>
      </c>
      <c r="Q5114">
        <v>2</v>
      </c>
      <c r="S5114">
        <v>0</v>
      </c>
    </row>
    <row r="5115" spans="1:19" x14ac:dyDescent="0.25">
      <c r="A5115">
        <v>0</v>
      </c>
      <c r="B5115">
        <v>184</v>
      </c>
      <c r="C5115">
        <v>3401</v>
      </c>
      <c r="D5115" t="s">
        <v>528</v>
      </c>
      <c r="E5115">
        <v>5441</v>
      </c>
      <c r="F5115">
        <v>0</v>
      </c>
      <c r="G5115" t="s">
        <v>2941</v>
      </c>
      <c r="H5115" s="1">
        <v>45084</v>
      </c>
      <c r="I5115">
        <v>0</v>
      </c>
      <c r="J5115">
        <v>2750</v>
      </c>
      <c r="K5115">
        <v>7532</v>
      </c>
      <c r="L5115">
        <v>0</v>
      </c>
      <c r="M5115">
        <v>7532</v>
      </c>
      <c r="N5115">
        <v>0</v>
      </c>
      <c r="O5115" t="s">
        <v>88</v>
      </c>
      <c r="P5115" s="2">
        <v>41518</v>
      </c>
      <c r="Q5115">
        <v>2</v>
      </c>
      <c r="S5115">
        <v>0</v>
      </c>
    </row>
    <row r="5116" spans="1:19" x14ac:dyDescent="0.25">
      <c r="A5116">
        <v>0</v>
      </c>
      <c r="B5116">
        <v>78</v>
      </c>
      <c r="C5116">
        <v>3401</v>
      </c>
      <c r="D5116" t="s">
        <v>528</v>
      </c>
      <c r="E5116">
        <v>5442</v>
      </c>
      <c r="F5116">
        <v>0</v>
      </c>
      <c r="G5116" t="s">
        <v>2942</v>
      </c>
      <c r="H5116" s="1">
        <v>45084</v>
      </c>
      <c r="I5116">
        <v>0</v>
      </c>
      <c r="J5116">
        <v>2748</v>
      </c>
      <c r="K5116">
        <v>16500</v>
      </c>
      <c r="L5116">
        <v>0</v>
      </c>
      <c r="M5116">
        <v>16500</v>
      </c>
      <c r="N5116">
        <v>0</v>
      </c>
      <c r="O5116" t="s">
        <v>129</v>
      </c>
      <c r="P5116" s="2">
        <v>41518</v>
      </c>
      <c r="Q5116">
        <v>2</v>
      </c>
      <c r="S5116">
        <v>0</v>
      </c>
    </row>
    <row r="5117" spans="1:19" x14ac:dyDescent="0.25">
      <c r="A5117">
        <v>0</v>
      </c>
      <c r="B5117">
        <v>260</v>
      </c>
      <c r="C5117">
        <v>2821</v>
      </c>
      <c r="D5117" t="s">
        <v>151</v>
      </c>
      <c r="E5117">
        <v>5443</v>
      </c>
      <c r="F5117">
        <v>0</v>
      </c>
      <c r="G5117" t="s">
        <v>2943</v>
      </c>
      <c r="H5117" s="1">
        <v>45084</v>
      </c>
      <c r="I5117">
        <v>0</v>
      </c>
      <c r="J5117">
        <v>1304</v>
      </c>
      <c r="K5117">
        <v>4880</v>
      </c>
      <c r="L5117">
        <v>0</v>
      </c>
      <c r="M5117">
        <v>4880</v>
      </c>
      <c r="N5117">
        <v>0</v>
      </c>
      <c r="O5117" t="s">
        <v>88</v>
      </c>
      <c r="P5117" s="1">
        <v>45140</v>
      </c>
      <c r="Q5117">
        <v>2</v>
      </c>
      <c r="S5117">
        <v>0</v>
      </c>
    </row>
    <row r="5118" spans="1:19" x14ac:dyDescent="0.25">
      <c r="A5118">
        <v>0</v>
      </c>
      <c r="B5118">
        <v>422</v>
      </c>
      <c r="C5118">
        <v>2801</v>
      </c>
      <c r="D5118" t="s">
        <v>479</v>
      </c>
      <c r="E5118">
        <v>5444</v>
      </c>
      <c r="F5118">
        <v>0</v>
      </c>
      <c r="G5118" t="s">
        <v>2944</v>
      </c>
      <c r="H5118" s="1">
        <v>45084</v>
      </c>
      <c r="I5118">
        <v>0</v>
      </c>
      <c r="J5118">
        <v>4668</v>
      </c>
      <c r="K5118">
        <v>14026</v>
      </c>
      <c r="L5118">
        <v>0</v>
      </c>
      <c r="M5118">
        <v>14026</v>
      </c>
      <c r="N5118">
        <v>0</v>
      </c>
      <c r="O5118" t="s">
        <v>123</v>
      </c>
      <c r="P5118" s="2">
        <v>42614</v>
      </c>
      <c r="Q5118">
        <v>2</v>
      </c>
      <c r="S5118">
        <v>0</v>
      </c>
    </row>
    <row r="5119" spans="1:19" x14ac:dyDescent="0.25">
      <c r="A5119">
        <v>0</v>
      </c>
      <c r="B5119">
        <v>260</v>
      </c>
      <c r="C5119">
        <v>2821</v>
      </c>
      <c r="D5119" t="s">
        <v>151</v>
      </c>
      <c r="E5119">
        <v>5445</v>
      </c>
      <c r="F5119">
        <v>0</v>
      </c>
      <c r="G5119" t="s">
        <v>2944</v>
      </c>
      <c r="H5119" s="1">
        <v>45084</v>
      </c>
      <c r="I5119">
        <v>0</v>
      </c>
      <c r="J5119">
        <v>4669</v>
      </c>
      <c r="K5119">
        <v>14026</v>
      </c>
      <c r="L5119">
        <v>0</v>
      </c>
      <c r="M5119">
        <v>14026</v>
      </c>
      <c r="N5119">
        <v>0</v>
      </c>
      <c r="O5119" t="s">
        <v>123</v>
      </c>
      <c r="P5119" s="2">
        <v>42614</v>
      </c>
      <c r="Q5119">
        <v>2</v>
      </c>
      <c r="S5119">
        <v>0</v>
      </c>
    </row>
    <row r="5120" spans="1:19" x14ac:dyDescent="0.25">
      <c r="A5120">
        <v>0</v>
      </c>
      <c r="B5120">
        <v>260</v>
      </c>
      <c r="C5120">
        <v>2821</v>
      </c>
      <c r="D5120" t="s">
        <v>151</v>
      </c>
      <c r="E5120">
        <v>5446</v>
      </c>
      <c r="F5120">
        <v>0</v>
      </c>
      <c r="G5120" t="s">
        <v>2945</v>
      </c>
      <c r="H5120" s="1">
        <v>45084</v>
      </c>
      <c r="I5120">
        <v>0</v>
      </c>
      <c r="J5120">
        <v>4970</v>
      </c>
      <c r="K5120">
        <v>52597</v>
      </c>
      <c r="L5120">
        <v>0</v>
      </c>
      <c r="M5120">
        <v>52597</v>
      </c>
      <c r="N5120">
        <v>0</v>
      </c>
      <c r="O5120" t="s">
        <v>70</v>
      </c>
      <c r="P5120" s="2">
        <v>42979</v>
      </c>
      <c r="Q5120">
        <v>2</v>
      </c>
      <c r="S5120">
        <v>0</v>
      </c>
    </row>
    <row r="5121" spans="1:19" x14ac:dyDescent="0.25">
      <c r="A5121">
        <v>0</v>
      </c>
      <c r="B5121">
        <v>260</v>
      </c>
      <c r="C5121">
        <v>2821</v>
      </c>
      <c r="D5121" t="s">
        <v>151</v>
      </c>
      <c r="E5121">
        <v>5447</v>
      </c>
      <c r="F5121">
        <v>0</v>
      </c>
      <c r="G5121" t="s">
        <v>2945</v>
      </c>
      <c r="H5121" s="1">
        <v>45084</v>
      </c>
      <c r="I5121">
        <v>0</v>
      </c>
      <c r="J5121">
        <v>4971</v>
      </c>
      <c r="K5121">
        <v>52597</v>
      </c>
      <c r="L5121">
        <v>0</v>
      </c>
      <c r="M5121">
        <v>52597</v>
      </c>
      <c r="N5121">
        <v>0</v>
      </c>
      <c r="O5121" t="s">
        <v>70</v>
      </c>
      <c r="P5121" s="2">
        <v>42979</v>
      </c>
      <c r="Q5121">
        <v>2</v>
      </c>
      <c r="S5121">
        <v>0</v>
      </c>
    </row>
    <row r="5122" spans="1:19" x14ac:dyDescent="0.25">
      <c r="A5122">
        <v>0</v>
      </c>
      <c r="B5122">
        <v>422</v>
      </c>
      <c r="C5122">
        <v>2801</v>
      </c>
      <c r="D5122" t="s">
        <v>479</v>
      </c>
      <c r="E5122">
        <v>5448</v>
      </c>
      <c r="F5122">
        <v>0</v>
      </c>
      <c r="G5122" t="s">
        <v>2946</v>
      </c>
      <c r="H5122" s="1">
        <v>45084</v>
      </c>
      <c r="I5122">
        <v>0</v>
      </c>
      <c r="J5122">
        <v>1806</v>
      </c>
      <c r="K5122">
        <v>15960</v>
      </c>
      <c r="L5122">
        <v>0</v>
      </c>
      <c r="M5122">
        <v>15960</v>
      </c>
      <c r="N5122">
        <v>0</v>
      </c>
      <c r="O5122" t="s">
        <v>15</v>
      </c>
      <c r="P5122" s="1">
        <v>45203</v>
      </c>
      <c r="Q5122">
        <v>11</v>
      </c>
      <c r="S5122">
        <v>0</v>
      </c>
    </row>
    <row r="5123" spans="1:19" x14ac:dyDescent="0.25">
      <c r="A5123">
        <v>0</v>
      </c>
      <c r="B5123">
        <v>422</v>
      </c>
      <c r="C5123">
        <v>2801</v>
      </c>
      <c r="D5123" t="s">
        <v>479</v>
      </c>
      <c r="E5123">
        <v>5449</v>
      </c>
      <c r="F5123">
        <v>0</v>
      </c>
      <c r="G5123" t="s">
        <v>2946</v>
      </c>
      <c r="H5123" s="1">
        <v>45084</v>
      </c>
      <c r="I5123">
        <v>0</v>
      </c>
      <c r="J5123">
        <v>1568</v>
      </c>
      <c r="K5123">
        <v>21991</v>
      </c>
      <c r="L5123">
        <v>0</v>
      </c>
      <c r="M5123">
        <v>21991</v>
      </c>
      <c r="N5123">
        <v>0</v>
      </c>
      <c r="O5123" t="s">
        <v>15</v>
      </c>
      <c r="P5123" s="1">
        <v>45171</v>
      </c>
      <c r="Q5123">
        <v>2</v>
      </c>
      <c r="S5123">
        <v>0</v>
      </c>
    </row>
    <row r="5124" spans="1:19" x14ac:dyDescent="0.25">
      <c r="A5124">
        <v>0</v>
      </c>
      <c r="B5124">
        <v>422</v>
      </c>
      <c r="C5124">
        <v>2801</v>
      </c>
      <c r="D5124" t="s">
        <v>479</v>
      </c>
      <c r="E5124">
        <v>5450</v>
      </c>
      <c r="F5124">
        <v>0</v>
      </c>
      <c r="G5124" t="s">
        <v>2946</v>
      </c>
      <c r="H5124" s="1">
        <v>45084</v>
      </c>
      <c r="I5124">
        <v>0</v>
      </c>
      <c r="J5124">
        <v>1807</v>
      </c>
      <c r="K5124">
        <v>12340</v>
      </c>
      <c r="L5124">
        <v>0</v>
      </c>
      <c r="M5124">
        <v>12340</v>
      </c>
      <c r="N5124">
        <v>0</v>
      </c>
      <c r="O5124" t="s">
        <v>15</v>
      </c>
      <c r="P5124" s="1">
        <v>45203</v>
      </c>
      <c r="Q5124">
        <v>11</v>
      </c>
      <c r="S5124">
        <v>0</v>
      </c>
    </row>
    <row r="5125" spans="1:19" x14ac:dyDescent="0.25">
      <c r="A5125">
        <v>0</v>
      </c>
      <c r="B5125">
        <v>7280</v>
      </c>
      <c r="C5125">
        <v>9086</v>
      </c>
      <c r="D5125" t="s">
        <v>141</v>
      </c>
      <c r="E5125">
        <v>5451</v>
      </c>
      <c r="F5125">
        <v>0</v>
      </c>
      <c r="G5125" t="s">
        <v>873</v>
      </c>
      <c r="H5125" s="1">
        <v>45084</v>
      </c>
      <c r="I5125">
        <v>0</v>
      </c>
      <c r="J5125">
        <v>3625</v>
      </c>
      <c r="K5125">
        <v>24244</v>
      </c>
      <c r="L5125">
        <v>0</v>
      </c>
      <c r="M5125">
        <v>24244</v>
      </c>
      <c r="N5125">
        <v>0</v>
      </c>
      <c r="O5125" t="s">
        <v>88</v>
      </c>
      <c r="P5125" s="2">
        <v>42309</v>
      </c>
      <c r="Q5125">
        <v>11</v>
      </c>
      <c r="S5125">
        <v>0</v>
      </c>
    </row>
    <row r="5126" spans="1:19" x14ac:dyDescent="0.25">
      <c r="A5126">
        <v>0</v>
      </c>
      <c r="B5126">
        <v>7280</v>
      </c>
      <c r="C5126">
        <v>9086</v>
      </c>
      <c r="D5126" t="s">
        <v>141</v>
      </c>
      <c r="E5126">
        <v>5452</v>
      </c>
      <c r="F5126">
        <v>0</v>
      </c>
      <c r="G5126" t="s">
        <v>142</v>
      </c>
      <c r="H5126" s="1">
        <v>45084</v>
      </c>
      <c r="I5126">
        <v>0</v>
      </c>
      <c r="J5126">
        <v>4674</v>
      </c>
      <c r="K5126">
        <v>22586</v>
      </c>
      <c r="L5126">
        <v>0</v>
      </c>
      <c r="M5126">
        <v>22586</v>
      </c>
      <c r="N5126">
        <v>0</v>
      </c>
      <c r="O5126" t="s">
        <v>88</v>
      </c>
      <c r="P5126" s="2">
        <v>42614</v>
      </c>
      <c r="Q5126">
        <v>2</v>
      </c>
      <c r="S5126">
        <v>0</v>
      </c>
    </row>
    <row r="5127" spans="1:19" x14ac:dyDescent="0.25">
      <c r="A5127">
        <v>0</v>
      </c>
      <c r="B5127">
        <v>7280</v>
      </c>
      <c r="C5127">
        <v>9086</v>
      </c>
      <c r="D5127" t="s">
        <v>141</v>
      </c>
      <c r="E5127">
        <v>5453</v>
      </c>
      <c r="F5127">
        <v>0</v>
      </c>
      <c r="G5127" t="s">
        <v>2919</v>
      </c>
      <c r="H5127" s="1">
        <v>45084</v>
      </c>
      <c r="I5127">
        <v>0</v>
      </c>
      <c r="J5127">
        <v>3463</v>
      </c>
      <c r="K5127">
        <v>35861</v>
      </c>
      <c r="L5127">
        <v>0</v>
      </c>
      <c r="M5127">
        <v>35861</v>
      </c>
      <c r="N5127">
        <v>0</v>
      </c>
      <c r="O5127" t="s">
        <v>88</v>
      </c>
      <c r="P5127" s="2">
        <v>42217</v>
      </c>
      <c r="Q5127">
        <v>2</v>
      </c>
      <c r="S5127">
        <v>0</v>
      </c>
    </row>
    <row r="5128" spans="1:19" x14ac:dyDescent="0.25">
      <c r="A5128">
        <v>0</v>
      </c>
      <c r="B5128">
        <v>422</v>
      </c>
      <c r="C5128">
        <v>2801</v>
      </c>
      <c r="D5128" t="s">
        <v>479</v>
      </c>
      <c r="E5128">
        <v>5454</v>
      </c>
      <c r="F5128">
        <v>0</v>
      </c>
      <c r="G5128" t="s">
        <v>2946</v>
      </c>
      <c r="H5128" s="1">
        <v>45084</v>
      </c>
      <c r="I5128">
        <v>0</v>
      </c>
      <c r="J5128">
        <v>1572</v>
      </c>
      <c r="K5128">
        <v>21991</v>
      </c>
      <c r="L5128">
        <v>0</v>
      </c>
      <c r="M5128">
        <v>21991</v>
      </c>
      <c r="N5128">
        <v>0</v>
      </c>
      <c r="O5128" t="s">
        <v>15</v>
      </c>
      <c r="P5128" s="1">
        <v>45171</v>
      </c>
      <c r="Q5128">
        <v>2</v>
      </c>
      <c r="S5128">
        <v>0</v>
      </c>
    </row>
    <row r="5129" spans="1:19" x14ac:dyDescent="0.25">
      <c r="A5129">
        <v>0</v>
      </c>
      <c r="B5129">
        <v>260</v>
      </c>
      <c r="C5129">
        <v>2821</v>
      </c>
      <c r="D5129" t="s">
        <v>151</v>
      </c>
      <c r="E5129">
        <v>5455</v>
      </c>
      <c r="F5129">
        <v>0</v>
      </c>
      <c r="G5129" t="s">
        <v>162</v>
      </c>
      <c r="H5129" s="1">
        <v>45084</v>
      </c>
      <c r="I5129">
        <v>0</v>
      </c>
      <c r="J5129">
        <v>1801</v>
      </c>
      <c r="K5129">
        <v>5965</v>
      </c>
      <c r="L5129">
        <v>0</v>
      </c>
      <c r="M5129">
        <v>5965</v>
      </c>
      <c r="N5129">
        <v>0</v>
      </c>
      <c r="O5129" t="s">
        <v>88</v>
      </c>
      <c r="P5129" s="1">
        <v>45203</v>
      </c>
      <c r="Q5129">
        <v>11</v>
      </c>
      <c r="S5129">
        <v>0</v>
      </c>
    </row>
    <row r="5130" spans="1:19" x14ac:dyDescent="0.25">
      <c r="A5130">
        <v>0</v>
      </c>
      <c r="B5130">
        <v>424</v>
      </c>
      <c r="C5130">
        <v>2841</v>
      </c>
      <c r="D5130" t="s">
        <v>479</v>
      </c>
      <c r="E5130">
        <v>5458</v>
      </c>
      <c r="F5130">
        <v>0</v>
      </c>
      <c r="G5130" t="s">
        <v>2947</v>
      </c>
      <c r="H5130" s="1">
        <v>45084</v>
      </c>
      <c r="I5130">
        <v>0</v>
      </c>
      <c r="J5130">
        <v>1301</v>
      </c>
      <c r="K5130">
        <v>31634</v>
      </c>
      <c r="L5130">
        <v>0</v>
      </c>
      <c r="M5130">
        <v>31634</v>
      </c>
      <c r="N5130">
        <v>0</v>
      </c>
      <c r="O5130" t="s">
        <v>123</v>
      </c>
      <c r="P5130" s="1">
        <v>45140</v>
      </c>
      <c r="Q5130">
        <v>2</v>
      </c>
      <c r="S5130">
        <v>0</v>
      </c>
    </row>
    <row r="5131" spans="1:19" x14ac:dyDescent="0.25">
      <c r="A5131">
        <v>0</v>
      </c>
      <c r="B5131">
        <v>7280</v>
      </c>
      <c r="C5131">
        <v>9086</v>
      </c>
      <c r="D5131" t="s">
        <v>141</v>
      </c>
      <c r="E5131">
        <v>5461</v>
      </c>
      <c r="F5131">
        <v>0</v>
      </c>
      <c r="G5131" t="s">
        <v>2948</v>
      </c>
      <c r="H5131" s="1">
        <v>45084</v>
      </c>
      <c r="I5131">
        <v>0</v>
      </c>
      <c r="J5131">
        <v>4969</v>
      </c>
      <c r="K5131">
        <v>16506</v>
      </c>
      <c r="L5131">
        <v>0</v>
      </c>
      <c r="M5131">
        <v>16506</v>
      </c>
      <c r="N5131">
        <v>0</v>
      </c>
      <c r="O5131" t="s">
        <v>88</v>
      </c>
      <c r="P5131" s="2">
        <v>42979</v>
      </c>
      <c r="Q5131">
        <v>2</v>
      </c>
      <c r="S5131">
        <v>0</v>
      </c>
    </row>
    <row r="5132" spans="1:19" x14ac:dyDescent="0.25">
      <c r="A5132">
        <v>0</v>
      </c>
      <c r="B5132">
        <v>424</v>
      </c>
      <c r="C5132">
        <v>2841</v>
      </c>
      <c r="D5132" t="s">
        <v>479</v>
      </c>
      <c r="E5132">
        <v>5462</v>
      </c>
      <c r="F5132">
        <v>0</v>
      </c>
      <c r="G5132" t="s">
        <v>142</v>
      </c>
      <c r="H5132" s="1">
        <v>45084</v>
      </c>
      <c r="I5132">
        <v>0</v>
      </c>
      <c r="J5132">
        <v>1516</v>
      </c>
      <c r="K5132">
        <v>22586</v>
      </c>
      <c r="L5132">
        <v>0</v>
      </c>
      <c r="M5132">
        <v>22586</v>
      </c>
      <c r="N5132">
        <v>0</v>
      </c>
      <c r="O5132" t="s">
        <v>88</v>
      </c>
      <c r="P5132" s="1">
        <v>45149</v>
      </c>
      <c r="Q5132">
        <v>0</v>
      </c>
      <c r="S5132">
        <v>0</v>
      </c>
    </row>
    <row r="5133" spans="1:19" x14ac:dyDescent="0.25">
      <c r="A5133">
        <v>0</v>
      </c>
      <c r="B5133">
        <v>424</v>
      </c>
      <c r="C5133">
        <v>2841</v>
      </c>
      <c r="D5133" t="s">
        <v>479</v>
      </c>
      <c r="E5133">
        <v>5463</v>
      </c>
      <c r="F5133">
        <v>0</v>
      </c>
      <c r="G5133" t="s">
        <v>2949</v>
      </c>
      <c r="H5133" s="1">
        <v>45084</v>
      </c>
      <c r="I5133">
        <v>0</v>
      </c>
      <c r="J5133">
        <v>4675</v>
      </c>
      <c r="K5133">
        <v>230000</v>
      </c>
      <c r="L5133">
        <v>0</v>
      </c>
      <c r="M5133">
        <v>230000</v>
      </c>
      <c r="N5133">
        <v>0</v>
      </c>
      <c r="O5133" t="s">
        <v>70</v>
      </c>
      <c r="P5133" s="2">
        <v>42614</v>
      </c>
      <c r="Q5133">
        <v>2</v>
      </c>
      <c r="S5133">
        <v>0</v>
      </c>
    </row>
    <row r="5134" spans="1:19" x14ac:dyDescent="0.25">
      <c r="A5134">
        <v>0</v>
      </c>
      <c r="B5134">
        <v>424</v>
      </c>
      <c r="C5134">
        <v>2841</v>
      </c>
      <c r="D5134" t="s">
        <v>479</v>
      </c>
      <c r="E5134">
        <v>5464</v>
      </c>
      <c r="F5134">
        <v>0</v>
      </c>
      <c r="G5134" t="s">
        <v>2950</v>
      </c>
      <c r="H5134" s="1">
        <v>45084</v>
      </c>
      <c r="I5134">
        <v>0</v>
      </c>
      <c r="J5134">
        <v>3027</v>
      </c>
      <c r="K5134">
        <v>336000</v>
      </c>
      <c r="L5134">
        <v>0</v>
      </c>
      <c r="M5134">
        <v>336000</v>
      </c>
      <c r="N5134">
        <v>0</v>
      </c>
      <c r="O5134" t="s">
        <v>70</v>
      </c>
      <c r="P5134" s="2">
        <v>41852</v>
      </c>
      <c r="Q5134">
        <v>2</v>
      </c>
      <c r="S5134">
        <v>0</v>
      </c>
    </row>
    <row r="5135" spans="1:19" x14ac:dyDescent="0.25">
      <c r="A5135">
        <v>0</v>
      </c>
      <c r="B5135">
        <v>422</v>
      </c>
      <c r="C5135">
        <v>2801</v>
      </c>
      <c r="D5135" t="s">
        <v>479</v>
      </c>
      <c r="E5135">
        <v>5467</v>
      </c>
      <c r="F5135">
        <v>0</v>
      </c>
      <c r="G5135" t="s">
        <v>2944</v>
      </c>
      <c r="H5135" s="1">
        <v>45084</v>
      </c>
      <c r="I5135">
        <v>0</v>
      </c>
      <c r="J5135">
        <v>4670</v>
      </c>
      <c r="K5135">
        <v>14026</v>
      </c>
      <c r="L5135">
        <v>0</v>
      </c>
      <c r="M5135">
        <v>14026</v>
      </c>
      <c r="N5135">
        <v>0</v>
      </c>
      <c r="O5135" t="s">
        <v>123</v>
      </c>
      <c r="P5135" s="2">
        <v>42614</v>
      </c>
      <c r="Q5135">
        <v>2</v>
      </c>
      <c r="S5135">
        <v>0</v>
      </c>
    </row>
    <row r="5136" spans="1:19" x14ac:dyDescent="0.25">
      <c r="A5136">
        <v>0</v>
      </c>
      <c r="B5136">
        <v>7280</v>
      </c>
      <c r="C5136">
        <v>9086</v>
      </c>
      <c r="D5136" t="s">
        <v>141</v>
      </c>
      <c r="E5136">
        <v>5468</v>
      </c>
      <c r="F5136">
        <v>0</v>
      </c>
      <c r="G5136" t="s">
        <v>2948</v>
      </c>
      <c r="H5136" s="1">
        <v>45084</v>
      </c>
      <c r="I5136">
        <v>0</v>
      </c>
      <c r="J5136">
        <v>3596</v>
      </c>
      <c r="K5136">
        <v>16506</v>
      </c>
      <c r="L5136">
        <v>0</v>
      </c>
      <c r="M5136">
        <v>16506</v>
      </c>
      <c r="N5136">
        <v>0</v>
      </c>
      <c r="O5136" t="s">
        <v>88</v>
      </c>
      <c r="P5136" s="2">
        <v>42278</v>
      </c>
      <c r="Q5136">
        <v>2</v>
      </c>
      <c r="S5136">
        <v>0</v>
      </c>
    </row>
    <row r="5137" spans="1:19" x14ac:dyDescent="0.25">
      <c r="A5137">
        <v>0</v>
      </c>
      <c r="B5137">
        <v>7280</v>
      </c>
      <c r="C5137">
        <v>9086</v>
      </c>
      <c r="D5137" t="s">
        <v>141</v>
      </c>
      <c r="E5137">
        <v>5469</v>
      </c>
      <c r="F5137">
        <v>0</v>
      </c>
      <c r="G5137" t="s">
        <v>2951</v>
      </c>
      <c r="H5137" s="1">
        <v>45084</v>
      </c>
      <c r="I5137">
        <v>0</v>
      </c>
      <c r="J5137">
        <v>3091</v>
      </c>
      <c r="K5137">
        <v>18239</v>
      </c>
      <c r="L5137">
        <v>0</v>
      </c>
      <c r="M5137">
        <v>18239</v>
      </c>
      <c r="N5137">
        <v>0</v>
      </c>
      <c r="O5137" t="s">
        <v>88</v>
      </c>
      <c r="P5137" s="2">
        <v>41883</v>
      </c>
      <c r="Q5137">
        <v>2</v>
      </c>
      <c r="S5137">
        <v>0</v>
      </c>
    </row>
    <row r="5138" spans="1:19" x14ac:dyDescent="0.25">
      <c r="A5138">
        <v>0</v>
      </c>
      <c r="B5138">
        <v>422</v>
      </c>
      <c r="C5138">
        <v>2801</v>
      </c>
      <c r="D5138" t="s">
        <v>479</v>
      </c>
      <c r="E5138">
        <v>5470</v>
      </c>
      <c r="F5138">
        <v>0</v>
      </c>
      <c r="G5138" t="s">
        <v>2898</v>
      </c>
      <c r="H5138" s="1">
        <v>45084</v>
      </c>
      <c r="I5138">
        <v>0</v>
      </c>
      <c r="J5138">
        <v>1808</v>
      </c>
      <c r="K5138">
        <v>25439</v>
      </c>
      <c r="L5138">
        <v>0</v>
      </c>
      <c r="M5138">
        <v>25439</v>
      </c>
      <c r="N5138">
        <v>0</v>
      </c>
      <c r="O5138" t="s">
        <v>88</v>
      </c>
      <c r="P5138" s="1">
        <v>45203</v>
      </c>
      <c r="Q5138">
        <v>11</v>
      </c>
      <c r="S5138">
        <v>0</v>
      </c>
    </row>
    <row r="5139" spans="1:19" x14ac:dyDescent="0.25">
      <c r="A5139">
        <v>0</v>
      </c>
      <c r="B5139">
        <v>7280</v>
      </c>
      <c r="C5139">
        <v>9086</v>
      </c>
      <c r="D5139" t="s">
        <v>141</v>
      </c>
      <c r="E5139">
        <v>5471</v>
      </c>
      <c r="F5139">
        <v>0</v>
      </c>
      <c r="G5139" t="s">
        <v>2952</v>
      </c>
      <c r="H5139" s="1">
        <v>45084</v>
      </c>
      <c r="I5139">
        <v>0</v>
      </c>
      <c r="J5139">
        <v>2598</v>
      </c>
      <c r="K5139">
        <v>35310</v>
      </c>
      <c r="L5139">
        <v>0</v>
      </c>
      <c r="M5139">
        <v>35310</v>
      </c>
      <c r="N5139">
        <v>0</v>
      </c>
      <c r="O5139" t="s">
        <v>88</v>
      </c>
      <c r="P5139" s="2">
        <v>41395</v>
      </c>
      <c r="Q5139">
        <v>2</v>
      </c>
      <c r="S5139">
        <v>0</v>
      </c>
    </row>
    <row r="5140" spans="1:19" x14ac:dyDescent="0.25">
      <c r="A5140">
        <v>0</v>
      </c>
      <c r="B5140">
        <v>7280</v>
      </c>
      <c r="C5140">
        <v>9086</v>
      </c>
      <c r="D5140" t="s">
        <v>141</v>
      </c>
      <c r="E5140">
        <v>5472</v>
      </c>
      <c r="F5140">
        <v>0</v>
      </c>
      <c r="G5140" t="s">
        <v>162</v>
      </c>
      <c r="H5140" s="1">
        <v>45084</v>
      </c>
      <c r="I5140">
        <v>0</v>
      </c>
      <c r="J5140">
        <v>2796</v>
      </c>
      <c r="K5140">
        <v>5965</v>
      </c>
      <c r="L5140">
        <v>0</v>
      </c>
      <c r="M5140">
        <v>5965</v>
      </c>
      <c r="N5140">
        <v>0</v>
      </c>
      <c r="O5140" t="s">
        <v>88</v>
      </c>
      <c r="P5140" s="2">
        <v>41548</v>
      </c>
      <c r="Q5140">
        <v>2</v>
      </c>
      <c r="S5140">
        <v>0</v>
      </c>
    </row>
    <row r="5141" spans="1:19" x14ac:dyDescent="0.25">
      <c r="A5141">
        <v>0</v>
      </c>
      <c r="B5141">
        <v>422</v>
      </c>
      <c r="C5141">
        <v>2801</v>
      </c>
      <c r="D5141" t="s">
        <v>479</v>
      </c>
      <c r="E5141">
        <v>5473</v>
      </c>
      <c r="F5141">
        <v>0</v>
      </c>
      <c r="G5141" t="s">
        <v>2953</v>
      </c>
      <c r="H5141" s="1">
        <v>45084</v>
      </c>
      <c r="I5141">
        <v>0</v>
      </c>
      <c r="J5141">
        <v>1303</v>
      </c>
      <c r="K5141">
        <v>7006</v>
      </c>
      <c r="L5141">
        <v>0</v>
      </c>
      <c r="M5141">
        <v>7006</v>
      </c>
      <c r="N5141">
        <v>0</v>
      </c>
      <c r="O5141" t="s">
        <v>88</v>
      </c>
      <c r="P5141" s="1">
        <v>45140</v>
      </c>
      <c r="Q5141">
        <v>2</v>
      </c>
      <c r="S5141">
        <v>0</v>
      </c>
    </row>
    <row r="5142" spans="1:19" x14ac:dyDescent="0.25">
      <c r="A5142">
        <v>0</v>
      </c>
      <c r="B5142">
        <v>7280</v>
      </c>
      <c r="C5142">
        <v>9086</v>
      </c>
      <c r="D5142" t="s">
        <v>141</v>
      </c>
      <c r="E5142">
        <v>5475</v>
      </c>
      <c r="F5142">
        <v>0</v>
      </c>
      <c r="G5142" t="s">
        <v>2954</v>
      </c>
      <c r="H5142" s="1">
        <v>45084</v>
      </c>
      <c r="I5142">
        <v>0</v>
      </c>
      <c r="J5142">
        <v>3026</v>
      </c>
      <c r="K5142">
        <v>17457</v>
      </c>
      <c r="L5142">
        <v>0</v>
      </c>
      <c r="M5142">
        <v>17457</v>
      </c>
      <c r="N5142">
        <v>0</v>
      </c>
      <c r="O5142" t="s">
        <v>129</v>
      </c>
      <c r="P5142" s="2">
        <v>41852</v>
      </c>
      <c r="Q5142">
        <v>2</v>
      </c>
      <c r="S5142">
        <v>0</v>
      </c>
    </row>
    <row r="5143" spans="1:19" x14ac:dyDescent="0.25">
      <c r="A5143">
        <v>0</v>
      </c>
      <c r="B5143">
        <v>64</v>
      </c>
      <c r="C5143">
        <v>1812</v>
      </c>
      <c r="D5143" t="s">
        <v>127</v>
      </c>
      <c r="E5143">
        <v>5481</v>
      </c>
      <c r="F5143">
        <v>0</v>
      </c>
      <c r="G5143" t="s">
        <v>2955</v>
      </c>
      <c r="H5143" s="1">
        <v>45084</v>
      </c>
      <c r="I5143">
        <v>0</v>
      </c>
      <c r="J5143">
        <v>968</v>
      </c>
      <c r="K5143">
        <v>4600</v>
      </c>
      <c r="L5143">
        <v>0</v>
      </c>
      <c r="M5143">
        <v>4600</v>
      </c>
      <c r="N5143">
        <v>0</v>
      </c>
      <c r="P5143" s="1">
        <v>45085</v>
      </c>
      <c r="Q5143">
        <v>4</v>
      </c>
      <c r="S5143">
        <v>0</v>
      </c>
    </row>
    <row r="5144" spans="1:19" x14ac:dyDescent="0.25">
      <c r="A5144">
        <v>0</v>
      </c>
      <c r="B5144">
        <v>64</v>
      </c>
      <c r="C5144">
        <v>1812</v>
      </c>
      <c r="D5144" t="s">
        <v>127</v>
      </c>
      <c r="E5144">
        <v>5482</v>
      </c>
      <c r="F5144">
        <v>0</v>
      </c>
      <c r="G5144" t="s">
        <v>2955</v>
      </c>
      <c r="H5144" s="1">
        <v>45084</v>
      </c>
      <c r="I5144">
        <v>0</v>
      </c>
      <c r="J5144">
        <v>969</v>
      </c>
      <c r="K5144">
        <v>4600</v>
      </c>
      <c r="L5144">
        <v>0</v>
      </c>
      <c r="M5144">
        <v>4600</v>
      </c>
      <c r="N5144">
        <v>0</v>
      </c>
      <c r="P5144" s="1">
        <v>45085</v>
      </c>
      <c r="Q5144">
        <v>4</v>
      </c>
      <c r="S5144">
        <v>0</v>
      </c>
    </row>
    <row r="5145" spans="1:19" x14ac:dyDescent="0.25">
      <c r="A5145">
        <v>0</v>
      </c>
      <c r="B5145">
        <v>64</v>
      </c>
      <c r="C5145">
        <v>1812</v>
      </c>
      <c r="D5145" t="s">
        <v>127</v>
      </c>
      <c r="E5145">
        <v>5483</v>
      </c>
      <c r="F5145">
        <v>0</v>
      </c>
      <c r="G5145" t="s">
        <v>2955</v>
      </c>
      <c r="H5145" s="1">
        <v>45084</v>
      </c>
      <c r="I5145">
        <v>0</v>
      </c>
      <c r="J5145">
        <v>970</v>
      </c>
      <c r="K5145">
        <v>4600</v>
      </c>
      <c r="L5145">
        <v>0</v>
      </c>
      <c r="M5145">
        <v>4600</v>
      </c>
      <c r="N5145">
        <v>0</v>
      </c>
      <c r="P5145" s="1">
        <v>45085</v>
      </c>
      <c r="Q5145">
        <v>4</v>
      </c>
      <c r="S5145">
        <v>0</v>
      </c>
    </row>
    <row r="5146" spans="1:19" x14ac:dyDescent="0.25">
      <c r="A5146">
        <v>0</v>
      </c>
      <c r="B5146">
        <v>64</v>
      </c>
      <c r="C5146">
        <v>1812</v>
      </c>
      <c r="D5146" t="s">
        <v>127</v>
      </c>
      <c r="E5146">
        <v>5484</v>
      </c>
      <c r="F5146">
        <v>0</v>
      </c>
      <c r="G5146" t="s">
        <v>2955</v>
      </c>
      <c r="H5146" s="1">
        <v>45084</v>
      </c>
      <c r="I5146">
        <v>0</v>
      </c>
      <c r="J5146">
        <v>1339</v>
      </c>
      <c r="K5146">
        <v>4600</v>
      </c>
      <c r="L5146">
        <v>0</v>
      </c>
      <c r="M5146">
        <v>4600</v>
      </c>
      <c r="N5146">
        <v>0</v>
      </c>
      <c r="O5146" t="s">
        <v>123</v>
      </c>
      <c r="P5146" s="1">
        <v>45141</v>
      </c>
      <c r="Q5146">
        <v>2</v>
      </c>
      <c r="S5146">
        <v>0</v>
      </c>
    </row>
    <row r="5147" spans="1:19" x14ac:dyDescent="0.25">
      <c r="A5147">
        <v>0</v>
      </c>
      <c r="B5147">
        <v>64</v>
      </c>
      <c r="C5147">
        <v>1812</v>
      </c>
      <c r="D5147" t="s">
        <v>127</v>
      </c>
      <c r="E5147">
        <v>5485</v>
      </c>
      <c r="F5147">
        <v>0</v>
      </c>
      <c r="G5147" t="s">
        <v>2955</v>
      </c>
      <c r="H5147" s="1">
        <v>45084</v>
      </c>
      <c r="I5147">
        <v>0</v>
      </c>
      <c r="J5147">
        <v>1340</v>
      </c>
      <c r="K5147">
        <v>4600</v>
      </c>
      <c r="L5147">
        <v>0</v>
      </c>
      <c r="M5147">
        <v>4600</v>
      </c>
      <c r="N5147">
        <v>0</v>
      </c>
      <c r="O5147" t="s">
        <v>123</v>
      </c>
      <c r="P5147" s="1">
        <v>45141</v>
      </c>
      <c r="Q5147">
        <v>2</v>
      </c>
      <c r="S5147">
        <v>0</v>
      </c>
    </row>
    <row r="5148" spans="1:19" x14ac:dyDescent="0.25">
      <c r="A5148">
        <v>0</v>
      </c>
      <c r="B5148">
        <v>337</v>
      </c>
      <c r="C5148">
        <v>1801</v>
      </c>
      <c r="D5148" t="s">
        <v>127</v>
      </c>
      <c r="E5148">
        <v>5487</v>
      </c>
      <c r="F5148">
        <v>0</v>
      </c>
      <c r="G5148" t="s">
        <v>2898</v>
      </c>
      <c r="H5148" s="1">
        <v>45084</v>
      </c>
      <c r="I5148">
        <v>0</v>
      </c>
      <c r="J5148">
        <v>5030</v>
      </c>
      <c r="K5148">
        <v>25439</v>
      </c>
      <c r="L5148">
        <v>0</v>
      </c>
      <c r="M5148">
        <v>25439</v>
      </c>
      <c r="N5148">
        <v>0</v>
      </c>
      <c r="O5148" t="s">
        <v>88</v>
      </c>
      <c r="P5148" s="2">
        <v>43132</v>
      </c>
      <c r="Q5148">
        <v>11</v>
      </c>
      <c r="S5148">
        <v>0</v>
      </c>
    </row>
    <row r="5150" spans="1:19" x14ac:dyDescent="0.25">
      <c r="A5150" t="s">
        <v>0</v>
      </c>
      <c r="B5150" t="s">
        <v>1</v>
      </c>
      <c r="C5150" s="1">
        <v>44969</v>
      </c>
      <c r="D5150">
        <v>18</v>
      </c>
      <c r="E5150" t="s">
        <v>2</v>
      </c>
      <c r="F5150" t="s">
        <v>3</v>
      </c>
      <c r="G5150" t="s">
        <v>4</v>
      </c>
      <c r="O5150" t="s">
        <v>5</v>
      </c>
      <c r="P5150" t="s">
        <v>6</v>
      </c>
      <c r="Q5150" s="1">
        <v>45135</v>
      </c>
      <c r="R5150" t="s">
        <v>7</v>
      </c>
    </row>
    <row r="5151" spans="1:19" x14ac:dyDescent="0.25">
      <c r="A5151" t="s">
        <v>8</v>
      </c>
      <c r="B5151" t="s">
        <v>9</v>
      </c>
      <c r="C5151" t="s">
        <v>10</v>
      </c>
      <c r="D5151" t="s">
        <v>11</v>
      </c>
      <c r="E5151" t="s">
        <v>12</v>
      </c>
      <c r="F5151" t="s">
        <v>13</v>
      </c>
      <c r="G5151" t="s">
        <v>14</v>
      </c>
      <c r="O5151" t="s">
        <v>15</v>
      </c>
      <c r="P5151" t="s">
        <v>16</v>
      </c>
      <c r="R5151">
        <v>79</v>
      </c>
    </row>
    <row r="5152" spans="1:19" x14ac:dyDescent="0.25">
      <c r="D5152" t="s">
        <v>17</v>
      </c>
      <c r="E5152" t="s">
        <v>18</v>
      </c>
      <c r="F5152" t="s">
        <v>19</v>
      </c>
      <c r="G5152" t="s">
        <v>20</v>
      </c>
      <c r="H5152">
        <v>18</v>
      </c>
    </row>
    <row r="5153" spans="1:19" x14ac:dyDescent="0.25">
      <c r="A5153" t="s">
        <v>21</v>
      </c>
      <c r="B5153" t="s">
        <v>22</v>
      </c>
      <c r="C5153" t="s">
        <v>23</v>
      </c>
      <c r="D5153" t="s">
        <v>24</v>
      </c>
      <c r="E5153" t="s">
        <v>25</v>
      </c>
      <c r="F5153" t="s">
        <v>26</v>
      </c>
      <c r="G5153" t="s">
        <v>27</v>
      </c>
      <c r="H5153">
        <v>-7</v>
      </c>
      <c r="I5153">
        <v>999</v>
      </c>
      <c r="J5153" t="s">
        <v>28</v>
      </c>
      <c r="K5153" t="s">
        <v>29</v>
      </c>
      <c r="L5153">
        <v>99999</v>
      </c>
    </row>
    <row r="5154" spans="1:19" x14ac:dyDescent="0.25">
      <c r="E5154" t="s">
        <v>30</v>
      </c>
      <c r="G5154" t="s">
        <v>31</v>
      </c>
      <c r="H5154" t="s">
        <v>32</v>
      </c>
      <c r="J5154" t="s">
        <v>33</v>
      </c>
      <c r="K5154" t="s">
        <v>34</v>
      </c>
      <c r="L5154" t="s">
        <v>35</v>
      </c>
      <c r="M5154" t="s">
        <v>36</v>
      </c>
      <c r="N5154" t="s">
        <v>37</v>
      </c>
      <c r="O5154" t="s">
        <v>38</v>
      </c>
      <c r="P5154" t="s">
        <v>39</v>
      </c>
      <c r="R5154" t="s">
        <v>40</v>
      </c>
      <c r="S5154" t="s">
        <v>41</v>
      </c>
    </row>
    <row r="5155" spans="1:19" x14ac:dyDescent="0.25">
      <c r="A5155" t="s">
        <v>42</v>
      </c>
      <c r="B5155" t="s">
        <v>43</v>
      </c>
      <c r="C5155" t="s">
        <v>44</v>
      </c>
      <c r="D5155" t="s">
        <v>45</v>
      </c>
      <c r="E5155" t="s">
        <v>46</v>
      </c>
      <c r="F5155" t="s">
        <v>47</v>
      </c>
      <c r="G5155" t="s">
        <v>48</v>
      </c>
      <c r="H5155" t="s">
        <v>49</v>
      </c>
      <c r="J5155" t="s">
        <v>50</v>
      </c>
      <c r="K5155" t="s">
        <v>51</v>
      </c>
      <c r="M5155" t="s">
        <v>51</v>
      </c>
      <c r="N5155" t="s">
        <v>52</v>
      </c>
      <c r="O5155" t="s">
        <v>53</v>
      </c>
      <c r="P5155" t="s">
        <v>54</v>
      </c>
      <c r="Q5155" t="s">
        <v>55</v>
      </c>
      <c r="R5155" t="s">
        <v>56</v>
      </c>
      <c r="S5155" t="s">
        <v>57</v>
      </c>
    </row>
    <row r="5156" spans="1:19" x14ac:dyDescent="0.25">
      <c r="A5156" t="s">
        <v>58</v>
      </c>
      <c r="B5156" t="s">
        <v>59</v>
      </c>
      <c r="C5156" t="s">
        <v>59</v>
      </c>
      <c r="D5156" t="s">
        <v>60</v>
      </c>
      <c r="E5156" t="s">
        <v>61</v>
      </c>
      <c r="F5156" t="s">
        <v>59</v>
      </c>
      <c r="G5156" t="s">
        <v>62</v>
      </c>
      <c r="H5156" t="s">
        <v>63</v>
      </c>
      <c r="I5156" t="s">
        <v>64</v>
      </c>
      <c r="J5156" t="s">
        <v>59</v>
      </c>
      <c r="K5156" t="s">
        <v>65</v>
      </c>
      <c r="L5156" t="s">
        <v>66</v>
      </c>
      <c r="M5156" t="s">
        <v>67</v>
      </c>
      <c r="N5156" t="s">
        <v>65</v>
      </c>
      <c r="O5156" t="s">
        <v>64</v>
      </c>
      <c r="P5156" t="s">
        <v>61</v>
      </c>
      <c r="Q5156" t="s">
        <v>59</v>
      </c>
      <c r="R5156" t="s">
        <v>59</v>
      </c>
      <c r="S5156" t="s">
        <v>58</v>
      </c>
    </row>
    <row r="5157" spans="1:19" x14ac:dyDescent="0.25">
      <c r="A5157">
        <v>0</v>
      </c>
      <c r="B5157">
        <v>337</v>
      </c>
      <c r="C5157">
        <v>1801</v>
      </c>
      <c r="D5157" t="s">
        <v>127</v>
      </c>
      <c r="E5157">
        <v>5488</v>
      </c>
      <c r="F5157">
        <v>0</v>
      </c>
      <c r="G5157" t="s">
        <v>2956</v>
      </c>
      <c r="H5157" s="1">
        <v>45084</v>
      </c>
      <c r="I5157">
        <v>0</v>
      </c>
      <c r="J5157">
        <v>3385</v>
      </c>
      <c r="K5157">
        <v>3582</v>
      </c>
      <c r="L5157">
        <v>0</v>
      </c>
      <c r="M5157">
        <v>3582</v>
      </c>
      <c r="N5157">
        <v>0</v>
      </c>
      <c r="O5157" t="s">
        <v>88</v>
      </c>
      <c r="P5157" s="2">
        <v>42125</v>
      </c>
      <c r="Q5157">
        <v>2</v>
      </c>
      <c r="S5157">
        <v>0</v>
      </c>
    </row>
    <row r="5158" spans="1:19" x14ac:dyDescent="0.25">
      <c r="A5158">
        <v>0</v>
      </c>
      <c r="B5158">
        <v>7323</v>
      </c>
      <c r="C5158">
        <v>9086</v>
      </c>
      <c r="D5158" t="s">
        <v>562</v>
      </c>
      <c r="E5158">
        <v>5490</v>
      </c>
      <c r="F5158">
        <v>0</v>
      </c>
      <c r="G5158" t="s">
        <v>2957</v>
      </c>
      <c r="H5158" s="1">
        <v>45084</v>
      </c>
      <c r="I5158">
        <v>0</v>
      </c>
      <c r="J5158">
        <v>3010</v>
      </c>
      <c r="K5158">
        <v>23670</v>
      </c>
      <c r="L5158">
        <v>0</v>
      </c>
      <c r="M5158">
        <v>23670</v>
      </c>
      <c r="N5158">
        <v>0</v>
      </c>
      <c r="O5158" t="s">
        <v>88</v>
      </c>
      <c r="P5158" s="2">
        <v>41821</v>
      </c>
      <c r="Q5158">
        <v>11</v>
      </c>
      <c r="S5158">
        <v>0</v>
      </c>
    </row>
    <row r="5159" spans="1:19" x14ac:dyDescent="0.25">
      <c r="A5159">
        <v>0</v>
      </c>
      <c r="B5159">
        <v>404</v>
      </c>
      <c r="C5159">
        <v>3201</v>
      </c>
      <c r="D5159" t="s">
        <v>187</v>
      </c>
      <c r="E5159">
        <v>5491</v>
      </c>
      <c r="F5159">
        <v>0</v>
      </c>
      <c r="G5159" t="s">
        <v>2958</v>
      </c>
      <c r="H5159" s="1">
        <v>45084</v>
      </c>
      <c r="I5159">
        <v>0</v>
      </c>
      <c r="J5159">
        <v>2884</v>
      </c>
      <c r="K5159">
        <v>1974</v>
      </c>
      <c r="L5159">
        <v>0</v>
      </c>
      <c r="M5159">
        <v>1974</v>
      </c>
      <c r="N5159">
        <v>0</v>
      </c>
      <c r="O5159" t="s">
        <v>179</v>
      </c>
      <c r="P5159" s="2">
        <v>41548</v>
      </c>
      <c r="Q5159">
        <v>10</v>
      </c>
      <c r="S5159">
        <v>0</v>
      </c>
    </row>
    <row r="5160" spans="1:19" x14ac:dyDescent="0.25">
      <c r="A5160">
        <v>0</v>
      </c>
      <c r="B5160">
        <v>86</v>
      </c>
      <c r="C5160">
        <v>1321</v>
      </c>
      <c r="D5160" t="s">
        <v>527</v>
      </c>
      <c r="E5160">
        <v>5492</v>
      </c>
      <c r="F5160">
        <v>0</v>
      </c>
      <c r="G5160" t="s">
        <v>2959</v>
      </c>
      <c r="H5160" s="1">
        <v>45084</v>
      </c>
      <c r="I5160">
        <v>0</v>
      </c>
      <c r="J5160">
        <v>2099</v>
      </c>
      <c r="K5160">
        <v>42000</v>
      </c>
      <c r="L5160">
        <v>0</v>
      </c>
      <c r="M5160">
        <v>42000</v>
      </c>
      <c r="N5160">
        <v>0</v>
      </c>
      <c r="O5160" t="s">
        <v>88</v>
      </c>
      <c r="P5160" s="1">
        <v>45235</v>
      </c>
      <c r="Q5160">
        <v>5</v>
      </c>
      <c r="S5160">
        <v>0</v>
      </c>
    </row>
    <row r="5161" spans="1:19" x14ac:dyDescent="0.25">
      <c r="A5161">
        <v>0</v>
      </c>
      <c r="B5161">
        <v>125</v>
      </c>
      <c r="C5161">
        <v>1701</v>
      </c>
      <c r="D5161" t="s">
        <v>159</v>
      </c>
      <c r="E5161">
        <v>5497</v>
      </c>
      <c r="F5161">
        <v>0</v>
      </c>
      <c r="G5161" t="s">
        <v>2960</v>
      </c>
      <c r="H5161" s="1">
        <v>45084</v>
      </c>
      <c r="I5161">
        <v>0</v>
      </c>
      <c r="J5161">
        <v>3476</v>
      </c>
      <c r="K5161">
        <v>4300</v>
      </c>
      <c r="L5161">
        <v>0</v>
      </c>
      <c r="M5161">
        <v>4300</v>
      </c>
      <c r="N5161">
        <v>0</v>
      </c>
      <c r="O5161" t="s">
        <v>88</v>
      </c>
      <c r="P5161" s="2">
        <v>42248</v>
      </c>
      <c r="Q5161">
        <v>2</v>
      </c>
      <c r="S5161">
        <v>0</v>
      </c>
    </row>
    <row r="5162" spans="1:19" x14ac:dyDescent="0.25">
      <c r="A5162">
        <v>0</v>
      </c>
      <c r="B5162">
        <v>310</v>
      </c>
      <c r="C5162">
        <v>101</v>
      </c>
      <c r="D5162" t="s">
        <v>84</v>
      </c>
      <c r="E5162">
        <v>5711</v>
      </c>
      <c r="F5162">
        <v>0</v>
      </c>
      <c r="G5162" t="s">
        <v>2961</v>
      </c>
      <c r="H5162" s="1">
        <v>45084</v>
      </c>
      <c r="I5162">
        <v>0</v>
      </c>
      <c r="J5162">
        <v>2287</v>
      </c>
      <c r="K5162">
        <v>38908</v>
      </c>
      <c r="L5162">
        <v>0</v>
      </c>
      <c r="M5162">
        <v>38908</v>
      </c>
      <c r="N5162">
        <v>0</v>
      </c>
      <c r="O5162" t="s">
        <v>88</v>
      </c>
      <c r="P5162" s="1">
        <v>45263</v>
      </c>
      <c r="Q5162">
        <v>9</v>
      </c>
      <c r="S5162">
        <v>0</v>
      </c>
    </row>
    <row r="5163" spans="1:19" x14ac:dyDescent="0.25">
      <c r="A5163">
        <v>0</v>
      </c>
      <c r="B5163">
        <v>12</v>
      </c>
      <c r="C5163">
        <v>121</v>
      </c>
      <c r="D5163" t="s">
        <v>84</v>
      </c>
      <c r="E5163">
        <v>5712</v>
      </c>
      <c r="F5163">
        <v>0</v>
      </c>
      <c r="G5163" t="s">
        <v>2962</v>
      </c>
      <c r="H5163" s="1">
        <v>45084</v>
      </c>
      <c r="I5163">
        <v>0</v>
      </c>
      <c r="J5163">
        <v>1924</v>
      </c>
      <c r="K5163">
        <v>23503</v>
      </c>
      <c r="L5163">
        <v>0</v>
      </c>
      <c r="M5163">
        <v>23503</v>
      </c>
      <c r="N5163">
        <v>0</v>
      </c>
      <c r="O5163" t="s">
        <v>70</v>
      </c>
      <c r="P5163" s="1">
        <v>45208</v>
      </c>
      <c r="Q5163">
        <v>10</v>
      </c>
      <c r="S5163">
        <v>0</v>
      </c>
    </row>
    <row r="5164" spans="1:19" x14ac:dyDescent="0.25">
      <c r="A5164">
        <v>0</v>
      </c>
      <c r="B5164">
        <v>12</v>
      </c>
      <c r="C5164">
        <v>121</v>
      </c>
      <c r="D5164" t="s">
        <v>84</v>
      </c>
      <c r="E5164">
        <v>5712</v>
      </c>
      <c r="F5164">
        <v>1</v>
      </c>
      <c r="G5164" t="s">
        <v>2963</v>
      </c>
      <c r="H5164" s="1">
        <v>45084</v>
      </c>
      <c r="I5164">
        <v>0</v>
      </c>
      <c r="J5164">
        <v>960</v>
      </c>
      <c r="K5164">
        <v>0</v>
      </c>
      <c r="L5164">
        <v>0</v>
      </c>
      <c r="M5164">
        <v>0</v>
      </c>
      <c r="N5164">
        <v>0</v>
      </c>
      <c r="P5164" s="1">
        <v>45085</v>
      </c>
      <c r="Q5164">
        <v>5</v>
      </c>
      <c r="S5164">
        <v>0</v>
      </c>
    </row>
    <row r="5165" spans="1:19" x14ac:dyDescent="0.25">
      <c r="A5165">
        <v>0</v>
      </c>
      <c r="B5165">
        <v>12</v>
      </c>
      <c r="C5165">
        <v>121</v>
      </c>
      <c r="D5165" t="s">
        <v>84</v>
      </c>
      <c r="E5165">
        <v>5712</v>
      </c>
      <c r="F5165">
        <v>2</v>
      </c>
      <c r="G5165" t="s">
        <v>2964</v>
      </c>
      <c r="H5165" s="1">
        <v>45084</v>
      </c>
      <c r="I5165">
        <v>0</v>
      </c>
      <c r="J5165">
        <v>961</v>
      </c>
      <c r="K5165">
        <v>0</v>
      </c>
      <c r="L5165">
        <v>0</v>
      </c>
      <c r="M5165">
        <v>0</v>
      </c>
      <c r="N5165">
        <v>0</v>
      </c>
      <c r="P5165" s="1">
        <v>45085</v>
      </c>
      <c r="Q5165">
        <v>5</v>
      </c>
      <c r="S5165">
        <v>0</v>
      </c>
    </row>
    <row r="5166" spans="1:19" x14ac:dyDescent="0.25">
      <c r="A5166">
        <v>0</v>
      </c>
      <c r="B5166">
        <v>12</v>
      </c>
      <c r="C5166">
        <v>121</v>
      </c>
      <c r="D5166" t="s">
        <v>84</v>
      </c>
      <c r="E5166">
        <v>5712</v>
      </c>
      <c r="F5166">
        <v>3</v>
      </c>
      <c r="G5166" t="s">
        <v>2627</v>
      </c>
      <c r="H5166" s="1">
        <v>45084</v>
      </c>
      <c r="I5166">
        <v>0</v>
      </c>
      <c r="J5166">
        <v>962</v>
      </c>
      <c r="K5166">
        <v>0</v>
      </c>
      <c r="L5166">
        <v>0</v>
      </c>
      <c r="M5166">
        <v>0</v>
      </c>
      <c r="N5166">
        <v>0</v>
      </c>
      <c r="P5166" s="1">
        <v>45085</v>
      </c>
      <c r="Q5166">
        <v>5</v>
      </c>
      <c r="S5166">
        <v>0</v>
      </c>
    </row>
    <row r="5167" spans="1:19" x14ac:dyDescent="0.25">
      <c r="A5167">
        <v>0</v>
      </c>
      <c r="B5167">
        <v>433</v>
      </c>
      <c r="C5167">
        <v>601</v>
      </c>
      <c r="D5167" t="s">
        <v>109</v>
      </c>
      <c r="E5167">
        <v>5714</v>
      </c>
      <c r="F5167">
        <v>0</v>
      </c>
      <c r="G5167" t="s">
        <v>2965</v>
      </c>
      <c r="H5167" s="1">
        <v>45084</v>
      </c>
      <c r="I5167">
        <v>0</v>
      </c>
      <c r="J5167">
        <v>3090</v>
      </c>
      <c r="K5167">
        <v>7591</v>
      </c>
      <c r="L5167">
        <v>0</v>
      </c>
      <c r="M5167">
        <v>7591</v>
      </c>
      <c r="N5167">
        <v>0</v>
      </c>
      <c r="O5167" t="s">
        <v>129</v>
      </c>
      <c r="P5167" s="2">
        <v>41883</v>
      </c>
      <c r="Q5167">
        <v>2</v>
      </c>
      <c r="S5167">
        <v>0</v>
      </c>
    </row>
    <row r="5168" spans="1:19" x14ac:dyDescent="0.25">
      <c r="A5168">
        <v>0</v>
      </c>
      <c r="B5168">
        <v>105</v>
      </c>
      <c r="C5168">
        <v>1162</v>
      </c>
      <c r="D5168" t="s">
        <v>461</v>
      </c>
      <c r="E5168">
        <v>5715</v>
      </c>
      <c r="F5168">
        <v>0</v>
      </c>
      <c r="G5168" t="s">
        <v>2966</v>
      </c>
      <c r="H5168" s="1">
        <v>45084</v>
      </c>
      <c r="I5168">
        <v>0</v>
      </c>
      <c r="J5168">
        <v>1080</v>
      </c>
      <c r="K5168">
        <v>400000</v>
      </c>
      <c r="L5168">
        <v>0</v>
      </c>
      <c r="M5168">
        <v>400000</v>
      </c>
      <c r="N5168">
        <v>0</v>
      </c>
      <c r="P5168" s="1">
        <v>45110</v>
      </c>
      <c r="Q5168">
        <v>5</v>
      </c>
      <c r="S5168">
        <v>0</v>
      </c>
    </row>
    <row r="5169" spans="1:19" x14ac:dyDescent="0.25">
      <c r="A5169">
        <v>0</v>
      </c>
      <c r="B5169">
        <v>162</v>
      </c>
      <c r="C5169">
        <v>2221</v>
      </c>
      <c r="D5169" t="s">
        <v>531</v>
      </c>
      <c r="E5169">
        <v>5716</v>
      </c>
      <c r="F5169">
        <v>0</v>
      </c>
      <c r="G5169" t="s">
        <v>2967</v>
      </c>
      <c r="H5169" s="1">
        <v>45084</v>
      </c>
      <c r="I5169">
        <v>0</v>
      </c>
      <c r="J5169">
        <v>3244</v>
      </c>
      <c r="K5169">
        <v>129675</v>
      </c>
      <c r="L5169">
        <v>0</v>
      </c>
      <c r="M5169">
        <v>129675</v>
      </c>
      <c r="N5169">
        <v>0</v>
      </c>
      <c r="O5169" t="s">
        <v>70</v>
      </c>
      <c r="P5169" s="2">
        <v>41944</v>
      </c>
      <c r="Q5169">
        <v>5</v>
      </c>
      <c r="S5169">
        <v>0</v>
      </c>
    </row>
    <row r="5170" spans="1:19" x14ac:dyDescent="0.25">
      <c r="A5170">
        <v>0</v>
      </c>
      <c r="B5170">
        <v>2</v>
      </c>
      <c r="C5170">
        <v>3241</v>
      </c>
      <c r="D5170" t="s">
        <v>95</v>
      </c>
      <c r="E5170">
        <v>5717</v>
      </c>
      <c r="F5170">
        <v>0</v>
      </c>
      <c r="G5170" t="s">
        <v>2968</v>
      </c>
      <c r="H5170" s="1">
        <v>45084</v>
      </c>
      <c r="I5170">
        <v>0</v>
      </c>
      <c r="J5170">
        <v>3864</v>
      </c>
      <c r="K5170">
        <v>4284</v>
      </c>
      <c r="L5170">
        <v>0</v>
      </c>
      <c r="M5170">
        <v>4284</v>
      </c>
      <c r="N5170">
        <v>0</v>
      </c>
      <c r="O5170" t="s">
        <v>76</v>
      </c>
      <c r="P5170" s="2">
        <v>42309</v>
      </c>
      <c r="Q5170">
        <v>90</v>
      </c>
      <c r="S5170">
        <v>0</v>
      </c>
    </row>
    <row r="5171" spans="1:19" x14ac:dyDescent="0.25">
      <c r="A5171">
        <v>0</v>
      </c>
      <c r="B5171">
        <v>2</v>
      </c>
      <c r="C5171">
        <v>3241</v>
      </c>
      <c r="D5171" t="s">
        <v>95</v>
      </c>
      <c r="E5171">
        <v>5718</v>
      </c>
      <c r="F5171">
        <v>0</v>
      </c>
      <c r="G5171" t="s">
        <v>2969</v>
      </c>
      <c r="H5171" s="1">
        <v>45084</v>
      </c>
      <c r="I5171">
        <v>0</v>
      </c>
      <c r="J5171">
        <v>3865</v>
      </c>
      <c r="K5171">
        <v>6188</v>
      </c>
      <c r="L5171">
        <v>0</v>
      </c>
      <c r="M5171">
        <v>6188</v>
      </c>
      <c r="N5171">
        <v>0</v>
      </c>
      <c r="O5171" t="s">
        <v>76</v>
      </c>
      <c r="P5171" s="2">
        <v>42309</v>
      </c>
      <c r="Q5171">
        <v>90</v>
      </c>
      <c r="S5171">
        <v>0</v>
      </c>
    </row>
    <row r="5172" spans="1:19" x14ac:dyDescent="0.25">
      <c r="A5172">
        <v>0</v>
      </c>
      <c r="B5172">
        <v>2</v>
      </c>
      <c r="C5172">
        <v>3241</v>
      </c>
      <c r="D5172" t="s">
        <v>95</v>
      </c>
      <c r="E5172">
        <v>5719</v>
      </c>
      <c r="F5172">
        <v>0</v>
      </c>
      <c r="G5172" t="s">
        <v>2969</v>
      </c>
      <c r="H5172" s="1">
        <v>45084</v>
      </c>
      <c r="I5172">
        <v>0</v>
      </c>
      <c r="J5172">
        <v>3866</v>
      </c>
      <c r="K5172">
        <v>6188</v>
      </c>
      <c r="L5172">
        <v>0</v>
      </c>
      <c r="M5172">
        <v>6188</v>
      </c>
      <c r="N5172">
        <v>0</v>
      </c>
      <c r="O5172" t="s">
        <v>76</v>
      </c>
      <c r="P5172" s="2">
        <v>42309</v>
      </c>
      <c r="Q5172">
        <v>90</v>
      </c>
      <c r="S5172">
        <v>0</v>
      </c>
    </row>
    <row r="5173" spans="1:19" x14ac:dyDescent="0.25">
      <c r="A5173">
        <v>0</v>
      </c>
      <c r="B5173">
        <v>2</v>
      </c>
      <c r="C5173">
        <v>3241</v>
      </c>
      <c r="D5173" t="s">
        <v>95</v>
      </c>
      <c r="E5173">
        <v>5720</v>
      </c>
      <c r="F5173">
        <v>0</v>
      </c>
      <c r="G5173" t="s">
        <v>2842</v>
      </c>
      <c r="H5173" s="1">
        <v>45084</v>
      </c>
      <c r="I5173">
        <v>0</v>
      </c>
      <c r="J5173">
        <v>3867</v>
      </c>
      <c r="K5173">
        <v>10687</v>
      </c>
      <c r="L5173">
        <v>0</v>
      </c>
      <c r="M5173">
        <v>10687</v>
      </c>
      <c r="N5173">
        <v>0</v>
      </c>
      <c r="O5173" t="s">
        <v>76</v>
      </c>
      <c r="P5173" s="2">
        <v>42309</v>
      </c>
      <c r="Q5173">
        <v>90</v>
      </c>
      <c r="S5173">
        <v>0</v>
      </c>
    </row>
    <row r="5174" spans="1:19" x14ac:dyDescent="0.25">
      <c r="A5174">
        <v>0</v>
      </c>
      <c r="B5174">
        <v>2</v>
      </c>
      <c r="C5174">
        <v>3241</v>
      </c>
      <c r="D5174" t="s">
        <v>95</v>
      </c>
      <c r="E5174">
        <v>5721</v>
      </c>
      <c r="F5174">
        <v>0</v>
      </c>
      <c r="G5174" t="s">
        <v>2970</v>
      </c>
      <c r="H5174" s="1">
        <v>45084</v>
      </c>
      <c r="I5174">
        <v>0</v>
      </c>
      <c r="J5174">
        <v>3868</v>
      </c>
      <c r="K5174">
        <v>1065</v>
      </c>
      <c r="L5174">
        <v>0</v>
      </c>
      <c r="M5174">
        <v>1065</v>
      </c>
      <c r="N5174">
        <v>0</v>
      </c>
      <c r="O5174" t="s">
        <v>76</v>
      </c>
      <c r="P5174" s="2">
        <v>42309</v>
      </c>
      <c r="Q5174">
        <v>90</v>
      </c>
      <c r="S5174">
        <v>0</v>
      </c>
    </row>
    <row r="5175" spans="1:19" x14ac:dyDescent="0.25">
      <c r="A5175">
        <v>0</v>
      </c>
      <c r="B5175">
        <v>2</v>
      </c>
      <c r="C5175">
        <v>3241</v>
      </c>
      <c r="D5175" t="s">
        <v>95</v>
      </c>
      <c r="E5175">
        <v>5722</v>
      </c>
      <c r="F5175">
        <v>0</v>
      </c>
      <c r="G5175" t="s">
        <v>2617</v>
      </c>
      <c r="H5175" s="1">
        <v>45084</v>
      </c>
      <c r="I5175">
        <v>0</v>
      </c>
      <c r="J5175">
        <v>3870</v>
      </c>
      <c r="K5175">
        <v>4284</v>
      </c>
      <c r="L5175">
        <v>0</v>
      </c>
      <c r="M5175">
        <v>4284</v>
      </c>
      <c r="N5175">
        <v>0</v>
      </c>
      <c r="O5175" t="s">
        <v>76</v>
      </c>
      <c r="P5175" s="2">
        <v>42309</v>
      </c>
      <c r="Q5175">
        <v>90</v>
      </c>
      <c r="S5175">
        <v>0</v>
      </c>
    </row>
    <row r="5176" spans="1:19" x14ac:dyDescent="0.25">
      <c r="A5176">
        <v>0</v>
      </c>
      <c r="B5176">
        <v>2</v>
      </c>
      <c r="C5176">
        <v>3241</v>
      </c>
      <c r="D5176" t="s">
        <v>95</v>
      </c>
      <c r="E5176">
        <v>5723</v>
      </c>
      <c r="F5176">
        <v>0</v>
      </c>
      <c r="G5176" t="s">
        <v>2617</v>
      </c>
      <c r="H5176" s="1">
        <v>45084</v>
      </c>
      <c r="I5176">
        <v>0</v>
      </c>
      <c r="J5176">
        <v>3871</v>
      </c>
      <c r="K5176">
        <v>4284</v>
      </c>
      <c r="L5176">
        <v>0</v>
      </c>
      <c r="M5176">
        <v>4284</v>
      </c>
      <c r="N5176">
        <v>0</v>
      </c>
      <c r="O5176" t="s">
        <v>76</v>
      </c>
      <c r="P5176" s="2">
        <v>42309</v>
      </c>
      <c r="Q5176">
        <v>90</v>
      </c>
      <c r="S5176">
        <v>0</v>
      </c>
    </row>
    <row r="5177" spans="1:19" x14ac:dyDescent="0.25">
      <c r="A5177">
        <v>0</v>
      </c>
      <c r="B5177">
        <v>2</v>
      </c>
      <c r="C5177">
        <v>3241</v>
      </c>
      <c r="D5177" t="s">
        <v>95</v>
      </c>
      <c r="E5177">
        <v>5724</v>
      </c>
      <c r="F5177">
        <v>0</v>
      </c>
      <c r="G5177" t="s">
        <v>2617</v>
      </c>
      <c r="H5177" s="1">
        <v>45084</v>
      </c>
      <c r="I5177">
        <v>0</v>
      </c>
      <c r="J5177">
        <v>3872</v>
      </c>
      <c r="K5177">
        <v>4284</v>
      </c>
      <c r="L5177">
        <v>0</v>
      </c>
      <c r="M5177">
        <v>4284</v>
      </c>
      <c r="N5177">
        <v>0</v>
      </c>
      <c r="O5177" t="s">
        <v>76</v>
      </c>
      <c r="P5177" s="2">
        <v>42309</v>
      </c>
      <c r="Q5177">
        <v>90</v>
      </c>
      <c r="S5177">
        <v>0</v>
      </c>
    </row>
    <row r="5178" spans="1:19" x14ac:dyDescent="0.25">
      <c r="A5178">
        <v>0</v>
      </c>
      <c r="B5178">
        <v>2</v>
      </c>
      <c r="C5178">
        <v>3241</v>
      </c>
      <c r="D5178" t="s">
        <v>95</v>
      </c>
      <c r="E5178">
        <v>5725</v>
      </c>
      <c r="F5178">
        <v>0</v>
      </c>
      <c r="G5178" t="s">
        <v>2617</v>
      </c>
      <c r="H5178" s="1">
        <v>45084</v>
      </c>
      <c r="I5178">
        <v>0</v>
      </c>
      <c r="J5178">
        <v>3873</v>
      </c>
      <c r="K5178">
        <v>4284</v>
      </c>
      <c r="L5178">
        <v>0</v>
      </c>
      <c r="M5178">
        <v>4284</v>
      </c>
      <c r="N5178">
        <v>0</v>
      </c>
      <c r="O5178" t="s">
        <v>76</v>
      </c>
      <c r="P5178" s="2">
        <v>42309</v>
      </c>
      <c r="Q5178">
        <v>90</v>
      </c>
      <c r="S5178">
        <v>0</v>
      </c>
    </row>
    <row r="5179" spans="1:19" x14ac:dyDescent="0.25">
      <c r="A5179">
        <v>0</v>
      </c>
      <c r="B5179">
        <v>2</v>
      </c>
      <c r="C5179">
        <v>3241</v>
      </c>
      <c r="D5179" t="s">
        <v>95</v>
      </c>
      <c r="E5179">
        <v>5726</v>
      </c>
      <c r="F5179">
        <v>0</v>
      </c>
      <c r="G5179" t="s">
        <v>2617</v>
      </c>
      <c r="H5179" s="1">
        <v>45084</v>
      </c>
      <c r="I5179">
        <v>0</v>
      </c>
      <c r="J5179">
        <v>3874</v>
      </c>
      <c r="K5179">
        <v>4284</v>
      </c>
      <c r="L5179">
        <v>0</v>
      </c>
      <c r="M5179">
        <v>4284</v>
      </c>
      <c r="N5179">
        <v>0</v>
      </c>
      <c r="O5179" t="s">
        <v>76</v>
      </c>
      <c r="P5179" s="2">
        <v>42309</v>
      </c>
      <c r="Q5179">
        <v>90</v>
      </c>
      <c r="S5179">
        <v>0</v>
      </c>
    </row>
    <row r="5180" spans="1:19" x14ac:dyDescent="0.25">
      <c r="A5180">
        <v>0</v>
      </c>
      <c r="B5180">
        <v>2</v>
      </c>
      <c r="C5180">
        <v>3241</v>
      </c>
      <c r="D5180" t="s">
        <v>95</v>
      </c>
      <c r="E5180">
        <v>5727</v>
      </c>
      <c r="F5180">
        <v>0</v>
      </c>
      <c r="G5180" t="s">
        <v>2617</v>
      </c>
      <c r="H5180" s="1">
        <v>45084</v>
      </c>
      <c r="I5180">
        <v>0</v>
      </c>
      <c r="J5180">
        <v>3875</v>
      </c>
      <c r="K5180">
        <v>4284</v>
      </c>
      <c r="L5180">
        <v>0</v>
      </c>
      <c r="M5180">
        <v>4284</v>
      </c>
      <c r="N5180">
        <v>0</v>
      </c>
      <c r="O5180" t="s">
        <v>76</v>
      </c>
      <c r="P5180" s="2">
        <v>42309</v>
      </c>
      <c r="Q5180">
        <v>90</v>
      </c>
      <c r="S5180">
        <v>0</v>
      </c>
    </row>
    <row r="5181" spans="1:19" x14ac:dyDescent="0.25">
      <c r="A5181">
        <v>0</v>
      </c>
      <c r="B5181">
        <v>2</v>
      </c>
      <c r="C5181">
        <v>3241</v>
      </c>
      <c r="D5181" t="s">
        <v>95</v>
      </c>
      <c r="E5181">
        <v>5728</v>
      </c>
      <c r="F5181">
        <v>0</v>
      </c>
      <c r="G5181" t="s">
        <v>2971</v>
      </c>
      <c r="H5181" s="1">
        <v>45084</v>
      </c>
      <c r="I5181">
        <v>0</v>
      </c>
      <c r="J5181">
        <v>3876</v>
      </c>
      <c r="K5181">
        <v>3332</v>
      </c>
      <c r="L5181">
        <v>0</v>
      </c>
      <c r="M5181">
        <v>3332</v>
      </c>
      <c r="N5181">
        <v>0</v>
      </c>
      <c r="O5181" t="s">
        <v>76</v>
      </c>
      <c r="P5181" s="2">
        <v>42309</v>
      </c>
      <c r="Q5181">
        <v>90</v>
      </c>
      <c r="S5181">
        <v>0</v>
      </c>
    </row>
    <row r="5182" spans="1:19" x14ac:dyDescent="0.25">
      <c r="A5182">
        <v>0</v>
      </c>
      <c r="B5182">
        <v>2</v>
      </c>
      <c r="C5182">
        <v>3241</v>
      </c>
      <c r="D5182" t="s">
        <v>95</v>
      </c>
      <c r="E5182">
        <v>5729</v>
      </c>
      <c r="F5182">
        <v>0</v>
      </c>
      <c r="G5182" t="s">
        <v>2972</v>
      </c>
      <c r="H5182" s="1">
        <v>45084</v>
      </c>
      <c r="I5182">
        <v>0</v>
      </c>
      <c r="J5182">
        <v>3877</v>
      </c>
      <c r="K5182">
        <v>5117</v>
      </c>
      <c r="L5182">
        <v>0</v>
      </c>
      <c r="M5182">
        <v>5117</v>
      </c>
      <c r="N5182">
        <v>0</v>
      </c>
      <c r="O5182" t="s">
        <v>76</v>
      </c>
      <c r="P5182" s="2">
        <v>42309</v>
      </c>
      <c r="Q5182">
        <v>90</v>
      </c>
      <c r="S5182">
        <v>0</v>
      </c>
    </row>
    <row r="5183" spans="1:19" x14ac:dyDescent="0.25">
      <c r="A5183">
        <v>0</v>
      </c>
      <c r="B5183">
        <v>2</v>
      </c>
      <c r="C5183">
        <v>3241</v>
      </c>
      <c r="D5183" t="s">
        <v>95</v>
      </c>
      <c r="E5183">
        <v>5730</v>
      </c>
      <c r="F5183">
        <v>0</v>
      </c>
      <c r="G5183" t="s">
        <v>2973</v>
      </c>
      <c r="H5183" s="1">
        <v>45084</v>
      </c>
      <c r="I5183">
        <v>0</v>
      </c>
      <c r="J5183">
        <v>3878</v>
      </c>
      <c r="K5183">
        <v>1071</v>
      </c>
      <c r="L5183">
        <v>0</v>
      </c>
      <c r="M5183">
        <v>1071</v>
      </c>
      <c r="N5183">
        <v>0</v>
      </c>
      <c r="O5183" t="s">
        <v>76</v>
      </c>
      <c r="P5183" s="2">
        <v>42309</v>
      </c>
      <c r="Q5183">
        <v>90</v>
      </c>
      <c r="S5183">
        <v>0</v>
      </c>
    </row>
    <row r="5184" spans="1:19" x14ac:dyDescent="0.25">
      <c r="A5184">
        <v>0</v>
      </c>
      <c r="B5184">
        <v>2</v>
      </c>
      <c r="C5184">
        <v>3241</v>
      </c>
      <c r="D5184" t="s">
        <v>95</v>
      </c>
      <c r="E5184">
        <v>5731</v>
      </c>
      <c r="F5184">
        <v>0</v>
      </c>
      <c r="G5184" t="s">
        <v>2973</v>
      </c>
      <c r="H5184" s="1">
        <v>45084</v>
      </c>
      <c r="I5184">
        <v>0</v>
      </c>
      <c r="J5184">
        <v>3879</v>
      </c>
      <c r="K5184">
        <v>1071</v>
      </c>
      <c r="L5184">
        <v>0</v>
      </c>
      <c r="M5184">
        <v>1071</v>
      </c>
      <c r="N5184">
        <v>0</v>
      </c>
      <c r="O5184" t="s">
        <v>76</v>
      </c>
      <c r="P5184" s="2">
        <v>42309</v>
      </c>
      <c r="Q5184">
        <v>90</v>
      </c>
      <c r="S5184">
        <v>0</v>
      </c>
    </row>
    <row r="5185" spans="1:19" x14ac:dyDescent="0.25">
      <c r="A5185">
        <v>0</v>
      </c>
      <c r="B5185">
        <v>2</v>
      </c>
      <c r="C5185">
        <v>3241</v>
      </c>
      <c r="D5185" t="s">
        <v>95</v>
      </c>
      <c r="E5185">
        <v>5732</v>
      </c>
      <c r="F5185">
        <v>0</v>
      </c>
      <c r="G5185" t="s">
        <v>2973</v>
      </c>
      <c r="H5185" s="1">
        <v>45084</v>
      </c>
      <c r="I5185">
        <v>0</v>
      </c>
      <c r="J5185">
        <v>3880</v>
      </c>
      <c r="K5185">
        <v>1071</v>
      </c>
      <c r="L5185">
        <v>0</v>
      </c>
      <c r="M5185">
        <v>1071</v>
      </c>
      <c r="N5185">
        <v>0</v>
      </c>
      <c r="O5185" t="s">
        <v>76</v>
      </c>
      <c r="P5185" s="2">
        <v>42309</v>
      </c>
      <c r="Q5185">
        <v>90</v>
      </c>
      <c r="S5185">
        <v>0</v>
      </c>
    </row>
    <row r="5186" spans="1:19" x14ac:dyDescent="0.25">
      <c r="A5186">
        <v>0</v>
      </c>
      <c r="B5186">
        <v>2</v>
      </c>
      <c r="C5186">
        <v>3241</v>
      </c>
      <c r="D5186" t="s">
        <v>95</v>
      </c>
      <c r="E5186">
        <v>5733</v>
      </c>
      <c r="F5186">
        <v>0</v>
      </c>
      <c r="G5186" t="s">
        <v>2973</v>
      </c>
      <c r="H5186" s="1">
        <v>45084</v>
      </c>
      <c r="I5186">
        <v>0</v>
      </c>
      <c r="J5186">
        <v>3881</v>
      </c>
      <c r="K5186">
        <v>1071</v>
      </c>
      <c r="L5186">
        <v>0</v>
      </c>
      <c r="M5186">
        <v>1071</v>
      </c>
      <c r="N5186">
        <v>0</v>
      </c>
      <c r="O5186" t="s">
        <v>76</v>
      </c>
      <c r="P5186" s="2">
        <v>42309</v>
      </c>
      <c r="Q5186">
        <v>90</v>
      </c>
      <c r="S5186">
        <v>0</v>
      </c>
    </row>
    <row r="5187" spans="1:19" x14ac:dyDescent="0.25">
      <c r="A5187">
        <v>0</v>
      </c>
      <c r="B5187">
        <v>2</v>
      </c>
      <c r="C5187">
        <v>3241</v>
      </c>
      <c r="D5187" t="s">
        <v>95</v>
      </c>
      <c r="E5187">
        <v>5734</v>
      </c>
      <c r="F5187">
        <v>0</v>
      </c>
      <c r="G5187" t="s">
        <v>2974</v>
      </c>
      <c r="H5187" s="1">
        <v>45084</v>
      </c>
      <c r="I5187">
        <v>0</v>
      </c>
      <c r="J5187">
        <v>3882</v>
      </c>
      <c r="K5187">
        <v>5831</v>
      </c>
      <c r="L5187">
        <v>0</v>
      </c>
      <c r="M5187">
        <v>5831</v>
      </c>
      <c r="N5187">
        <v>0</v>
      </c>
      <c r="O5187" t="s">
        <v>76</v>
      </c>
      <c r="P5187" s="2">
        <v>42309</v>
      </c>
      <c r="Q5187">
        <v>90</v>
      </c>
      <c r="S5187">
        <v>0</v>
      </c>
    </row>
    <row r="5188" spans="1:19" x14ac:dyDescent="0.25">
      <c r="A5188">
        <v>0</v>
      </c>
      <c r="B5188">
        <v>2</v>
      </c>
      <c r="C5188">
        <v>3241</v>
      </c>
      <c r="D5188" t="s">
        <v>95</v>
      </c>
      <c r="E5188">
        <v>5735</v>
      </c>
      <c r="F5188">
        <v>0</v>
      </c>
      <c r="G5188" t="s">
        <v>2975</v>
      </c>
      <c r="H5188" s="1">
        <v>45084</v>
      </c>
      <c r="I5188">
        <v>0</v>
      </c>
      <c r="J5188">
        <v>3883</v>
      </c>
      <c r="K5188">
        <v>3451</v>
      </c>
      <c r="L5188">
        <v>0</v>
      </c>
      <c r="M5188">
        <v>3451</v>
      </c>
      <c r="N5188">
        <v>0</v>
      </c>
      <c r="O5188" t="s">
        <v>76</v>
      </c>
      <c r="P5188" s="2">
        <v>42309</v>
      </c>
      <c r="Q5188">
        <v>90</v>
      </c>
      <c r="S5188">
        <v>0</v>
      </c>
    </row>
    <row r="5189" spans="1:19" x14ac:dyDescent="0.25">
      <c r="A5189">
        <v>0</v>
      </c>
      <c r="B5189">
        <v>2</v>
      </c>
      <c r="C5189">
        <v>3241</v>
      </c>
      <c r="D5189" t="s">
        <v>95</v>
      </c>
      <c r="E5189">
        <v>5736</v>
      </c>
      <c r="F5189">
        <v>0</v>
      </c>
      <c r="G5189" t="s">
        <v>2976</v>
      </c>
      <c r="H5189" s="1">
        <v>45084</v>
      </c>
      <c r="I5189">
        <v>0</v>
      </c>
      <c r="J5189">
        <v>3884</v>
      </c>
      <c r="K5189">
        <v>8502</v>
      </c>
      <c r="L5189">
        <v>0</v>
      </c>
      <c r="M5189">
        <v>8502</v>
      </c>
      <c r="N5189">
        <v>0</v>
      </c>
      <c r="O5189" t="s">
        <v>123</v>
      </c>
      <c r="P5189" s="2">
        <v>42309</v>
      </c>
      <c r="Q5189">
        <v>90</v>
      </c>
      <c r="S5189">
        <v>0</v>
      </c>
    </row>
    <row r="5190" spans="1:19" x14ac:dyDescent="0.25">
      <c r="A5190">
        <v>0</v>
      </c>
      <c r="B5190">
        <v>2</v>
      </c>
      <c r="C5190">
        <v>3241</v>
      </c>
      <c r="D5190" t="s">
        <v>95</v>
      </c>
      <c r="E5190">
        <v>5737</v>
      </c>
      <c r="F5190">
        <v>0</v>
      </c>
      <c r="G5190" t="s">
        <v>2977</v>
      </c>
      <c r="H5190" s="1">
        <v>45084</v>
      </c>
      <c r="I5190">
        <v>0</v>
      </c>
      <c r="J5190">
        <v>3885</v>
      </c>
      <c r="K5190">
        <v>3661</v>
      </c>
      <c r="L5190">
        <v>0</v>
      </c>
      <c r="M5190">
        <v>3661</v>
      </c>
      <c r="N5190">
        <v>0</v>
      </c>
      <c r="O5190" t="s">
        <v>123</v>
      </c>
      <c r="P5190" s="2">
        <v>42309</v>
      </c>
      <c r="Q5190">
        <v>90</v>
      </c>
      <c r="S5190">
        <v>0</v>
      </c>
    </row>
    <row r="5191" spans="1:19" x14ac:dyDescent="0.25">
      <c r="A5191">
        <v>0</v>
      </c>
      <c r="B5191">
        <v>328</v>
      </c>
      <c r="C5191">
        <v>3211</v>
      </c>
      <c r="D5191" t="s">
        <v>163</v>
      </c>
      <c r="E5191">
        <v>5738</v>
      </c>
      <c r="F5191">
        <v>0</v>
      </c>
      <c r="G5191" t="s">
        <v>2978</v>
      </c>
      <c r="H5191" s="1">
        <v>45084</v>
      </c>
      <c r="I5191">
        <v>0</v>
      </c>
      <c r="J5191">
        <v>3886</v>
      </c>
      <c r="K5191">
        <v>6533</v>
      </c>
      <c r="L5191">
        <v>0</v>
      </c>
      <c r="M5191">
        <v>6533</v>
      </c>
      <c r="N5191">
        <v>0</v>
      </c>
      <c r="O5191" t="s">
        <v>76</v>
      </c>
      <c r="P5191" s="2">
        <v>42309</v>
      </c>
      <c r="Q5191">
        <v>90</v>
      </c>
      <c r="S5191">
        <v>0</v>
      </c>
    </row>
    <row r="5192" spans="1:19" x14ac:dyDescent="0.25">
      <c r="A5192">
        <v>0</v>
      </c>
      <c r="B5192">
        <v>328</v>
      </c>
      <c r="C5192">
        <v>3211</v>
      </c>
      <c r="D5192" t="s">
        <v>163</v>
      </c>
      <c r="E5192">
        <v>5739</v>
      </c>
      <c r="F5192">
        <v>0</v>
      </c>
      <c r="G5192" t="s">
        <v>2978</v>
      </c>
      <c r="H5192" s="1">
        <v>45084</v>
      </c>
      <c r="I5192">
        <v>0</v>
      </c>
      <c r="J5192">
        <v>3887</v>
      </c>
      <c r="K5192">
        <v>6533</v>
      </c>
      <c r="L5192">
        <v>0</v>
      </c>
      <c r="M5192">
        <v>6533</v>
      </c>
      <c r="N5192">
        <v>0</v>
      </c>
      <c r="O5192" t="s">
        <v>76</v>
      </c>
      <c r="P5192" s="2">
        <v>42309</v>
      </c>
      <c r="Q5192">
        <v>90</v>
      </c>
      <c r="S5192">
        <v>0</v>
      </c>
    </row>
    <row r="5193" spans="1:19" x14ac:dyDescent="0.25">
      <c r="A5193">
        <v>0</v>
      </c>
      <c r="B5193">
        <v>130</v>
      </c>
      <c r="C5193">
        <v>3221</v>
      </c>
      <c r="D5193" t="s">
        <v>408</v>
      </c>
      <c r="E5193">
        <v>5740</v>
      </c>
      <c r="F5193">
        <v>0</v>
      </c>
      <c r="G5193" t="s">
        <v>2978</v>
      </c>
      <c r="H5193" s="1">
        <v>45084</v>
      </c>
      <c r="I5193">
        <v>0</v>
      </c>
      <c r="J5193">
        <v>3888</v>
      </c>
      <c r="K5193">
        <v>5248</v>
      </c>
      <c r="L5193">
        <v>0</v>
      </c>
      <c r="M5193">
        <v>5248</v>
      </c>
      <c r="N5193">
        <v>0</v>
      </c>
      <c r="O5193" t="s">
        <v>76</v>
      </c>
      <c r="P5193" s="2">
        <v>42309</v>
      </c>
      <c r="Q5193">
        <v>90</v>
      </c>
      <c r="S5193">
        <v>0</v>
      </c>
    </row>
    <row r="5194" spans="1:19" x14ac:dyDescent="0.25">
      <c r="A5194">
        <v>0</v>
      </c>
      <c r="B5194">
        <v>130</v>
      </c>
      <c r="C5194">
        <v>3221</v>
      </c>
      <c r="D5194" t="s">
        <v>408</v>
      </c>
      <c r="E5194">
        <v>5741</v>
      </c>
      <c r="F5194">
        <v>0</v>
      </c>
      <c r="G5194" t="s">
        <v>2978</v>
      </c>
      <c r="H5194" s="1">
        <v>45084</v>
      </c>
      <c r="I5194">
        <v>0</v>
      </c>
      <c r="J5194">
        <v>3889</v>
      </c>
      <c r="K5194">
        <v>5248</v>
      </c>
      <c r="L5194">
        <v>0</v>
      </c>
      <c r="M5194">
        <v>5248</v>
      </c>
      <c r="N5194">
        <v>0</v>
      </c>
      <c r="O5194" t="s">
        <v>76</v>
      </c>
      <c r="P5194" s="2">
        <v>42309</v>
      </c>
      <c r="Q5194">
        <v>90</v>
      </c>
      <c r="S5194">
        <v>0</v>
      </c>
    </row>
    <row r="5195" spans="1:19" x14ac:dyDescent="0.25">
      <c r="A5195">
        <v>0</v>
      </c>
      <c r="B5195">
        <v>130</v>
      </c>
      <c r="C5195">
        <v>3221</v>
      </c>
      <c r="D5195" t="s">
        <v>408</v>
      </c>
      <c r="E5195">
        <v>5742</v>
      </c>
      <c r="F5195">
        <v>0</v>
      </c>
      <c r="G5195" t="s">
        <v>2978</v>
      </c>
      <c r="H5195" s="1">
        <v>45084</v>
      </c>
      <c r="I5195">
        <v>0</v>
      </c>
      <c r="J5195">
        <v>3890</v>
      </c>
      <c r="K5195">
        <v>5248</v>
      </c>
      <c r="L5195">
        <v>0</v>
      </c>
      <c r="M5195">
        <v>5248</v>
      </c>
      <c r="N5195">
        <v>0</v>
      </c>
      <c r="O5195" t="s">
        <v>76</v>
      </c>
      <c r="P5195" s="2">
        <v>42309</v>
      </c>
      <c r="Q5195">
        <v>90</v>
      </c>
      <c r="S5195">
        <v>0</v>
      </c>
    </row>
    <row r="5196" spans="1:19" x14ac:dyDescent="0.25">
      <c r="A5196">
        <v>0</v>
      </c>
      <c r="B5196">
        <v>130</v>
      </c>
      <c r="C5196">
        <v>3221</v>
      </c>
      <c r="D5196" t="s">
        <v>408</v>
      </c>
      <c r="E5196">
        <v>5743</v>
      </c>
      <c r="F5196">
        <v>0</v>
      </c>
      <c r="G5196" t="s">
        <v>2978</v>
      </c>
      <c r="H5196" s="1">
        <v>45084</v>
      </c>
      <c r="I5196">
        <v>0</v>
      </c>
      <c r="J5196">
        <v>3891</v>
      </c>
      <c r="K5196">
        <v>5248</v>
      </c>
      <c r="L5196">
        <v>0</v>
      </c>
      <c r="M5196">
        <v>5248</v>
      </c>
      <c r="N5196">
        <v>0</v>
      </c>
      <c r="O5196" t="s">
        <v>76</v>
      </c>
      <c r="P5196" s="2">
        <v>42309</v>
      </c>
      <c r="Q5196">
        <v>90</v>
      </c>
      <c r="S5196">
        <v>0</v>
      </c>
    </row>
    <row r="5197" spans="1:19" x14ac:dyDescent="0.25">
      <c r="A5197">
        <v>0</v>
      </c>
      <c r="B5197">
        <v>130</v>
      </c>
      <c r="C5197">
        <v>3221</v>
      </c>
      <c r="D5197" t="s">
        <v>408</v>
      </c>
      <c r="E5197">
        <v>5744</v>
      </c>
      <c r="F5197">
        <v>0</v>
      </c>
      <c r="G5197" t="s">
        <v>2978</v>
      </c>
      <c r="H5197" s="1">
        <v>45084</v>
      </c>
      <c r="I5197">
        <v>0</v>
      </c>
      <c r="J5197">
        <v>3892</v>
      </c>
      <c r="K5197">
        <v>5248</v>
      </c>
      <c r="L5197">
        <v>0</v>
      </c>
      <c r="M5197">
        <v>5248</v>
      </c>
      <c r="N5197">
        <v>0</v>
      </c>
      <c r="O5197" t="s">
        <v>76</v>
      </c>
      <c r="P5197" s="2">
        <v>42309</v>
      </c>
      <c r="Q5197">
        <v>90</v>
      </c>
      <c r="S5197">
        <v>0</v>
      </c>
    </row>
    <row r="5198" spans="1:19" x14ac:dyDescent="0.25">
      <c r="A5198">
        <v>0</v>
      </c>
      <c r="B5198">
        <v>328</v>
      </c>
      <c r="C5198">
        <v>3211</v>
      </c>
      <c r="D5198" t="s">
        <v>163</v>
      </c>
      <c r="E5198">
        <v>5745</v>
      </c>
      <c r="F5198">
        <v>0</v>
      </c>
      <c r="G5198" t="s">
        <v>2979</v>
      </c>
      <c r="H5198" s="1">
        <v>45084</v>
      </c>
      <c r="I5198">
        <v>0</v>
      </c>
      <c r="J5198">
        <v>3893</v>
      </c>
      <c r="K5198">
        <v>5141</v>
      </c>
      <c r="L5198">
        <v>0</v>
      </c>
      <c r="M5198">
        <v>5141</v>
      </c>
      <c r="N5198">
        <v>0</v>
      </c>
      <c r="O5198" t="s">
        <v>76</v>
      </c>
      <c r="P5198" s="2">
        <v>42309</v>
      </c>
      <c r="Q5198">
        <v>90</v>
      </c>
      <c r="S5198">
        <v>0</v>
      </c>
    </row>
    <row r="5199" spans="1:19" x14ac:dyDescent="0.25">
      <c r="A5199">
        <v>0</v>
      </c>
      <c r="B5199">
        <v>328</v>
      </c>
      <c r="C5199">
        <v>3211</v>
      </c>
      <c r="D5199" t="s">
        <v>163</v>
      </c>
      <c r="E5199">
        <v>5746</v>
      </c>
      <c r="F5199">
        <v>0</v>
      </c>
      <c r="G5199" t="s">
        <v>2979</v>
      </c>
      <c r="H5199" s="1">
        <v>45084</v>
      </c>
      <c r="I5199">
        <v>0</v>
      </c>
      <c r="J5199">
        <v>3894</v>
      </c>
      <c r="K5199">
        <v>5141</v>
      </c>
      <c r="L5199">
        <v>0</v>
      </c>
      <c r="M5199">
        <v>5141</v>
      </c>
      <c r="N5199">
        <v>0</v>
      </c>
      <c r="O5199" t="s">
        <v>76</v>
      </c>
      <c r="P5199" s="2">
        <v>42309</v>
      </c>
      <c r="Q5199">
        <v>90</v>
      </c>
      <c r="S5199">
        <v>0</v>
      </c>
    </row>
    <row r="5200" spans="1:19" x14ac:dyDescent="0.25">
      <c r="A5200">
        <v>0</v>
      </c>
      <c r="B5200">
        <v>328</v>
      </c>
      <c r="C5200">
        <v>3211</v>
      </c>
      <c r="D5200" t="s">
        <v>163</v>
      </c>
      <c r="E5200">
        <v>5747</v>
      </c>
      <c r="F5200">
        <v>0</v>
      </c>
      <c r="G5200" t="s">
        <v>2979</v>
      </c>
      <c r="H5200" s="1">
        <v>45084</v>
      </c>
      <c r="I5200">
        <v>0</v>
      </c>
      <c r="J5200">
        <v>3895</v>
      </c>
      <c r="K5200">
        <v>5140</v>
      </c>
      <c r="L5200">
        <v>0</v>
      </c>
      <c r="M5200">
        <v>5140</v>
      </c>
      <c r="N5200">
        <v>0</v>
      </c>
      <c r="O5200" t="s">
        <v>76</v>
      </c>
      <c r="P5200" s="2">
        <v>42309</v>
      </c>
      <c r="Q5200">
        <v>90</v>
      </c>
      <c r="S5200">
        <v>0</v>
      </c>
    </row>
    <row r="5201" spans="1:19" x14ac:dyDescent="0.25">
      <c r="A5201">
        <v>0</v>
      </c>
      <c r="B5201">
        <v>328</v>
      </c>
      <c r="C5201">
        <v>3211</v>
      </c>
      <c r="D5201" t="s">
        <v>163</v>
      </c>
      <c r="E5201">
        <v>5748</v>
      </c>
      <c r="F5201">
        <v>0</v>
      </c>
      <c r="G5201" t="s">
        <v>2979</v>
      </c>
      <c r="H5201" s="1">
        <v>45084</v>
      </c>
      <c r="I5201">
        <v>0</v>
      </c>
      <c r="J5201">
        <v>3896</v>
      </c>
      <c r="K5201">
        <v>5141</v>
      </c>
      <c r="L5201">
        <v>0</v>
      </c>
      <c r="M5201">
        <v>5141</v>
      </c>
      <c r="N5201">
        <v>0</v>
      </c>
      <c r="O5201" t="s">
        <v>76</v>
      </c>
      <c r="P5201" s="2">
        <v>42309</v>
      </c>
      <c r="Q5201">
        <v>90</v>
      </c>
      <c r="S5201">
        <v>0</v>
      </c>
    </row>
    <row r="5202" spans="1:19" x14ac:dyDescent="0.25">
      <c r="A5202">
        <v>0</v>
      </c>
      <c r="B5202">
        <v>328</v>
      </c>
      <c r="C5202">
        <v>3211</v>
      </c>
      <c r="D5202" t="s">
        <v>163</v>
      </c>
      <c r="E5202">
        <v>5749</v>
      </c>
      <c r="F5202">
        <v>0</v>
      </c>
      <c r="G5202" t="s">
        <v>2980</v>
      </c>
      <c r="H5202" s="1">
        <v>45084</v>
      </c>
      <c r="I5202">
        <v>0</v>
      </c>
      <c r="J5202">
        <v>3897</v>
      </c>
      <c r="K5202">
        <v>4819</v>
      </c>
      <c r="L5202">
        <v>0</v>
      </c>
      <c r="M5202">
        <v>4819</v>
      </c>
      <c r="N5202">
        <v>0</v>
      </c>
      <c r="O5202" t="s">
        <v>76</v>
      </c>
      <c r="P5202" s="2">
        <v>42309</v>
      </c>
      <c r="Q5202">
        <v>90</v>
      </c>
      <c r="S5202">
        <v>0</v>
      </c>
    </row>
    <row r="5203" spans="1:19" x14ac:dyDescent="0.25">
      <c r="A5203">
        <v>0</v>
      </c>
      <c r="B5203">
        <v>328</v>
      </c>
      <c r="C5203">
        <v>3211</v>
      </c>
      <c r="D5203" t="s">
        <v>163</v>
      </c>
      <c r="E5203">
        <v>5750</v>
      </c>
      <c r="F5203">
        <v>0</v>
      </c>
      <c r="G5203" t="s">
        <v>2980</v>
      </c>
      <c r="H5203" s="1">
        <v>45084</v>
      </c>
      <c r="I5203">
        <v>0</v>
      </c>
      <c r="J5203">
        <v>3898</v>
      </c>
      <c r="K5203">
        <v>4820</v>
      </c>
      <c r="L5203">
        <v>0</v>
      </c>
      <c r="M5203">
        <v>4820</v>
      </c>
      <c r="N5203">
        <v>0</v>
      </c>
      <c r="O5203" t="s">
        <v>76</v>
      </c>
      <c r="P5203" s="2">
        <v>42309</v>
      </c>
      <c r="Q5203">
        <v>90</v>
      </c>
      <c r="S5203">
        <v>0</v>
      </c>
    </row>
    <row r="5204" spans="1:19" x14ac:dyDescent="0.25">
      <c r="A5204">
        <v>0</v>
      </c>
      <c r="B5204">
        <v>328</v>
      </c>
      <c r="C5204">
        <v>3211</v>
      </c>
      <c r="D5204" t="s">
        <v>163</v>
      </c>
      <c r="E5204">
        <v>5751</v>
      </c>
      <c r="F5204">
        <v>0</v>
      </c>
      <c r="G5204" t="s">
        <v>2980</v>
      </c>
      <c r="H5204" s="1">
        <v>45084</v>
      </c>
      <c r="I5204">
        <v>0</v>
      </c>
      <c r="J5204">
        <v>3899</v>
      </c>
      <c r="K5204">
        <v>4819</v>
      </c>
      <c r="L5204">
        <v>0</v>
      </c>
      <c r="M5204">
        <v>4819</v>
      </c>
      <c r="N5204">
        <v>0</v>
      </c>
      <c r="O5204" t="s">
        <v>76</v>
      </c>
      <c r="P5204" s="2">
        <v>42309</v>
      </c>
      <c r="Q5204">
        <v>90</v>
      </c>
      <c r="S5204">
        <v>0</v>
      </c>
    </row>
    <row r="5205" spans="1:19" x14ac:dyDescent="0.25">
      <c r="A5205">
        <v>0</v>
      </c>
      <c r="B5205">
        <v>328</v>
      </c>
      <c r="C5205">
        <v>3211</v>
      </c>
      <c r="D5205" t="s">
        <v>163</v>
      </c>
      <c r="E5205">
        <v>5752</v>
      </c>
      <c r="F5205">
        <v>0</v>
      </c>
      <c r="G5205" t="s">
        <v>2980</v>
      </c>
      <c r="H5205" s="1">
        <v>45084</v>
      </c>
      <c r="I5205">
        <v>0</v>
      </c>
      <c r="J5205">
        <v>3900</v>
      </c>
      <c r="K5205">
        <v>4820</v>
      </c>
      <c r="L5205">
        <v>0</v>
      </c>
      <c r="M5205">
        <v>4820</v>
      </c>
      <c r="N5205">
        <v>0</v>
      </c>
      <c r="O5205" t="s">
        <v>76</v>
      </c>
      <c r="P5205" s="2">
        <v>42309</v>
      </c>
      <c r="Q5205">
        <v>90</v>
      </c>
      <c r="S5205">
        <v>0</v>
      </c>
    </row>
    <row r="5206" spans="1:19" x14ac:dyDescent="0.25">
      <c r="A5206">
        <v>0</v>
      </c>
      <c r="B5206">
        <v>404</v>
      </c>
      <c r="C5206">
        <v>3201</v>
      </c>
      <c r="D5206" t="s">
        <v>187</v>
      </c>
      <c r="E5206">
        <v>5753</v>
      </c>
      <c r="F5206">
        <v>0</v>
      </c>
      <c r="G5206" t="s">
        <v>2981</v>
      </c>
      <c r="H5206" s="1">
        <v>45084</v>
      </c>
      <c r="I5206">
        <v>0</v>
      </c>
      <c r="J5206">
        <v>3901</v>
      </c>
      <c r="K5206">
        <v>7235</v>
      </c>
      <c r="L5206">
        <v>0</v>
      </c>
      <c r="M5206">
        <v>7235</v>
      </c>
      <c r="N5206">
        <v>0</v>
      </c>
      <c r="O5206" t="s">
        <v>76</v>
      </c>
      <c r="P5206" s="2">
        <v>42309</v>
      </c>
      <c r="Q5206">
        <v>90</v>
      </c>
      <c r="S5206">
        <v>0</v>
      </c>
    </row>
    <row r="5207" spans="1:19" x14ac:dyDescent="0.25">
      <c r="A5207">
        <v>0</v>
      </c>
      <c r="B5207">
        <v>404</v>
      </c>
      <c r="C5207">
        <v>3201</v>
      </c>
      <c r="D5207" t="s">
        <v>187</v>
      </c>
      <c r="E5207">
        <v>5754</v>
      </c>
      <c r="F5207">
        <v>0</v>
      </c>
      <c r="G5207" t="s">
        <v>2981</v>
      </c>
      <c r="H5207" s="1">
        <v>45084</v>
      </c>
      <c r="I5207">
        <v>0</v>
      </c>
      <c r="J5207">
        <v>3902</v>
      </c>
      <c r="K5207">
        <v>7235</v>
      </c>
      <c r="L5207">
        <v>0</v>
      </c>
      <c r="M5207">
        <v>7235</v>
      </c>
      <c r="N5207">
        <v>0</v>
      </c>
      <c r="O5207" t="s">
        <v>76</v>
      </c>
      <c r="P5207" s="2">
        <v>42309</v>
      </c>
      <c r="Q5207">
        <v>90</v>
      </c>
      <c r="S5207">
        <v>0</v>
      </c>
    </row>
    <row r="5208" spans="1:19" x14ac:dyDescent="0.25">
      <c r="A5208">
        <v>0</v>
      </c>
      <c r="B5208">
        <v>404</v>
      </c>
      <c r="C5208">
        <v>3201</v>
      </c>
      <c r="D5208" t="s">
        <v>187</v>
      </c>
      <c r="E5208">
        <v>5755</v>
      </c>
      <c r="F5208">
        <v>0</v>
      </c>
      <c r="G5208" t="s">
        <v>2981</v>
      </c>
      <c r="H5208" s="1">
        <v>45084</v>
      </c>
      <c r="I5208">
        <v>0</v>
      </c>
      <c r="J5208">
        <v>3903</v>
      </c>
      <c r="K5208">
        <v>7235</v>
      </c>
      <c r="L5208">
        <v>0</v>
      </c>
      <c r="M5208">
        <v>7235</v>
      </c>
      <c r="N5208">
        <v>0</v>
      </c>
      <c r="O5208" t="s">
        <v>76</v>
      </c>
      <c r="P5208" s="2">
        <v>42309</v>
      </c>
      <c r="Q5208">
        <v>90</v>
      </c>
      <c r="S5208">
        <v>0</v>
      </c>
    </row>
    <row r="5209" spans="1:19" x14ac:dyDescent="0.25">
      <c r="A5209">
        <v>0</v>
      </c>
      <c r="B5209">
        <v>329</v>
      </c>
      <c r="C5209">
        <v>3231</v>
      </c>
      <c r="D5209" t="s">
        <v>433</v>
      </c>
      <c r="E5209">
        <v>5756</v>
      </c>
      <c r="F5209">
        <v>0</v>
      </c>
      <c r="G5209" t="s">
        <v>2982</v>
      </c>
      <c r="H5209" s="1">
        <v>45084</v>
      </c>
      <c r="I5209">
        <v>0</v>
      </c>
      <c r="J5209">
        <v>3904</v>
      </c>
      <c r="K5209">
        <v>44376</v>
      </c>
      <c r="L5209">
        <v>0</v>
      </c>
      <c r="M5209">
        <v>44376</v>
      </c>
      <c r="N5209">
        <v>0</v>
      </c>
      <c r="O5209" t="s">
        <v>76</v>
      </c>
      <c r="P5209" s="2">
        <v>42309</v>
      </c>
      <c r="Q5209">
        <v>90</v>
      </c>
      <c r="S5209">
        <v>0</v>
      </c>
    </row>
    <row r="5210" spans="1:19" x14ac:dyDescent="0.25">
      <c r="A5210">
        <v>0</v>
      </c>
      <c r="B5210">
        <v>328</v>
      </c>
      <c r="C5210">
        <v>3211</v>
      </c>
      <c r="D5210" t="s">
        <v>163</v>
      </c>
      <c r="E5210">
        <v>5757</v>
      </c>
      <c r="F5210">
        <v>0</v>
      </c>
      <c r="G5210" t="s">
        <v>2983</v>
      </c>
      <c r="H5210" s="1">
        <v>45084</v>
      </c>
      <c r="I5210">
        <v>0</v>
      </c>
      <c r="J5210">
        <v>2330</v>
      </c>
      <c r="K5210">
        <v>5599</v>
      </c>
      <c r="L5210">
        <v>0</v>
      </c>
      <c r="M5210">
        <v>5599</v>
      </c>
      <c r="N5210">
        <v>0</v>
      </c>
      <c r="O5210" t="s">
        <v>76</v>
      </c>
      <c r="P5210" s="1">
        <v>45266</v>
      </c>
      <c r="Q5210">
        <v>9</v>
      </c>
      <c r="S5210">
        <v>0</v>
      </c>
    </row>
    <row r="5211" spans="1:19" x14ac:dyDescent="0.25">
      <c r="A5211">
        <v>0</v>
      </c>
      <c r="B5211">
        <v>328</v>
      </c>
      <c r="C5211">
        <v>3211</v>
      </c>
      <c r="D5211" t="s">
        <v>163</v>
      </c>
      <c r="E5211">
        <v>5758</v>
      </c>
      <c r="F5211">
        <v>0</v>
      </c>
      <c r="G5211" t="s">
        <v>2983</v>
      </c>
      <c r="H5211" s="1">
        <v>45084</v>
      </c>
      <c r="I5211">
        <v>0</v>
      </c>
      <c r="J5211">
        <v>2331</v>
      </c>
      <c r="K5211">
        <v>5599</v>
      </c>
      <c r="L5211">
        <v>0</v>
      </c>
      <c r="M5211">
        <v>5599</v>
      </c>
      <c r="N5211">
        <v>0</v>
      </c>
      <c r="O5211" t="s">
        <v>76</v>
      </c>
      <c r="P5211" s="1">
        <v>45266</v>
      </c>
      <c r="Q5211">
        <v>9</v>
      </c>
      <c r="S5211">
        <v>0</v>
      </c>
    </row>
    <row r="5212" spans="1:19" x14ac:dyDescent="0.25">
      <c r="A5212">
        <v>0</v>
      </c>
      <c r="B5212">
        <v>328</v>
      </c>
      <c r="C5212">
        <v>3211</v>
      </c>
      <c r="D5212" t="s">
        <v>163</v>
      </c>
      <c r="E5212">
        <v>5759</v>
      </c>
      <c r="F5212">
        <v>0</v>
      </c>
      <c r="G5212" t="s">
        <v>2983</v>
      </c>
      <c r="H5212" s="1">
        <v>45084</v>
      </c>
      <c r="I5212">
        <v>0</v>
      </c>
      <c r="J5212">
        <v>2332</v>
      </c>
      <c r="K5212">
        <v>5599</v>
      </c>
      <c r="L5212">
        <v>0</v>
      </c>
      <c r="M5212">
        <v>5599</v>
      </c>
      <c r="N5212">
        <v>0</v>
      </c>
      <c r="O5212" t="s">
        <v>76</v>
      </c>
      <c r="P5212" s="1">
        <v>45266</v>
      </c>
      <c r="Q5212">
        <v>9</v>
      </c>
      <c r="S5212">
        <v>0</v>
      </c>
    </row>
    <row r="5213" spans="1:19" x14ac:dyDescent="0.25">
      <c r="A5213">
        <v>0</v>
      </c>
      <c r="B5213">
        <v>328</v>
      </c>
      <c r="C5213">
        <v>3211</v>
      </c>
      <c r="D5213" t="s">
        <v>163</v>
      </c>
      <c r="E5213">
        <v>5760</v>
      </c>
      <c r="F5213">
        <v>0</v>
      </c>
      <c r="G5213" t="s">
        <v>2983</v>
      </c>
      <c r="H5213" s="1">
        <v>45084</v>
      </c>
      <c r="I5213">
        <v>0</v>
      </c>
      <c r="J5213">
        <v>2333</v>
      </c>
      <c r="K5213">
        <v>5599</v>
      </c>
      <c r="L5213">
        <v>0</v>
      </c>
      <c r="M5213">
        <v>5599</v>
      </c>
      <c r="N5213">
        <v>0</v>
      </c>
      <c r="O5213" t="s">
        <v>76</v>
      </c>
      <c r="P5213" s="1">
        <v>45266</v>
      </c>
      <c r="Q5213">
        <v>9</v>
      </c>
      <c r="S5213">
        <v>0</v>
      </c>
    </row>
    <row r="5214" spans="1:19" x14ac:dyDescent="0.25">
      <c r="A5214">
        <v>0</v>
      </c>
      <c r="B5214">
        <v>329</v>
      </c>
      <c r="C5214">
        <v>3231</v>
      </c>
      <c r="D5214" t="s">
        <v>433</v>
      </c>
      <c r="E5214">
        <v>5761</v>
      </c>
      <c r="F5214">
        <v>0</v>
      </c>
      <c r="G5214" t="s">
        <v>2983</v>
      </c>
      <c r="H5214" s="1">
        <v>45084</v>
      </c>
      <c r="I5214">
        <v>0</v>
      </c>
      <c r="J5214">
        <v>2338</v>
      </c>
      <c r="K5214">
        <v>5599</v>
      </c>
      <c r="L5214">
        <v>0</v>
      </c>
      <c r="M5214">
        <v>5599</v>
      </c>
      <c r="N5214">
        <v>0</v>
      </c>
      <c r="O5214" t="s">
        <v>76</v>
      </c>
      <c r="P5214" s="1">
        <v>45267</v>
      </c>
      <c r="Q5214">
        <v>11</v>
      </c>
      <c r="S5214">
        <v>0</v>
      </c>
    </row>
    <row r="5216" spans="1:19" x14ac:dyDescent="0.25">
      <c r="A5216" t="s">
        <v>0</v>
      </c>
      <c r="B5216" t="s">
        <v>1</v>
      </c>
      <c r="C5216" s="1">
        <v>44969</v>
      </c>
      <c r="D5216">
        <v>18</v>
      </c>
      <c r="E5216" t="s">
        <v>2</v>
      </c>
      <c r="F5216" t="s">
        <v>3</v>
      </c>
      <c r="G5216" t="s">
        <v>4</v>
      </c>
      <c r="O5216" t="s">
        <v>5</v>
      </c>
      <c r="P5216" t="s">
        <v>6</v>
      </c>
      <c r="Q5216" s="1">
        <v>45135</v>
      </c>
      <c r="R5216" t="s">
        <v>7</v>
      </c>
    </row>
    <row r="5217" spans="1:19" x14ac:dyDescent="0.25">
      <c r="A5217" t="s">
        <v>8</v>
      </c>
      <c r="B5217" t="s">
        <v>9</v>
      </c>
      <c r="C5217" t="s">
        <v>10</v>
      </c>
      <c r="D5217" t="s">
        <v>11</v>
      </c>
      <c r="E5217" t="s">
        <v>12</v>
      </c>
      <c r="F5217" t="s">
        <v>13</v>
      </c>
      <c r="G5217" t="s">
        <v>14</v>
      </c>
      <c r="O5217" t="s">
        <v>15</v>
      </c>
      <c r="P5217" t="s">
        <v>16</v>
      </c>
      <c r="R5217">
        <v>80</v>
      </c>
    </row>
    <row r="5218" spans="1:19" x14ac:dyDescent="0.25">
      <c r="D5218" t="s">
        <v>17</v>
      </c>
      <c r="E5218" t="s">
        <v>18</v>
      </c>
      <c r="F5218" t="s">
        <v>19</v>
      </c>
      <c r="G5218" t="s">
        <v>20</v>
      </c>
      <c r="H5218">
        <v>18</v>
      </c>
    </row>
    <row r="5219" spans="1:19" x14ac:dyDescent="0.25">
      <c r="A5219" t="s">
        <v>21</v>
      </c>
      <c r="B5219" t="s">
        <v>22</v>
      </c>
      <c r="C5219" t="s">
        <v>23</v>
      </c>
      <c r="D5219" t="s">
        <v>24</v>
      </c>
      <c r="E5219" t="s">
        <v>25</v>
      </c>
      <c r="F5219" t="s">
        <v>26</v>
      </c>
      <c r="G5219" t="s">
        <v>27</v>
      </c>
      <c r="H5219">
        <v>-7</v>
      </c>
      <c r="I5219">
        <v>999</v>
      </c>
      <c r="J5219" t="s">
        <v>28</v>
      </c>
      <c r="K5219" t="s">
        <v>29</v>
      </c>
      <c r="L5219">
        <v>99999</v>
      </c>
    </row>
    <row r="5220" spans="1:19" x14ac:dyDescent="0.25">
      <c r="E5220" t="s">
        <v>30</v>
      </c>
      <c r="G5220" t="s">
        <v>31</v>
      </c>
      <c r="H5220" t="s">
        <v>32</v>
      </c>
      <c r="J5220" t="s">
        <v>33</v>
      </c>
      <c r="K5220" t="s">
        <v>34</v>
      </c>
      <c r="L5220" t="s">
        <v>35</v>
      </c>
      <c r="M5220" t="s">
        <v>36</v>
      </c>
      <c r="N5220" t="s">
        <v>37</v>
      </c>
      <c r="O5220" t="s">
        <v>38</v>
      </c>
      <c r="P5220" t="s">
        <v>39</v>
      </c>
      <c r="R5220" t="s">
        <v>40</v>
      </c>
      <c r="S5220" t="s">
        <v>41</v>
      </c>
    </row>
    <row r="5221" spans="1:19" x14ac:dyDescent="0.25">
      <c r="A5221" t="s">
        <v>42</v>
      </c>
      <c r="B5221" t="s">
        <v>43</v>
      </c>
      <c r="C5221" t="s">
        <v>44</v>
      </c>
      <c r="D5221" t="s">
        <v>45</v>
      </c>
      <c r="E5221" t="s">
        <v>46</v>
      </c>
      <c r="F5221" t="s">
        <v>47</v>
      </c>
      <c r="G5221" t="s">
        <v>48</v>
      </c>
      <c r="H5221" t="s">
        <v>49</v>
      </c>
      <c r="J5221" t="s">
        <v>50</v>
      </c>
      <c r="K5221" t="s">
        <v>51</v>
      </c>
      <c r="M5221" t="s">
        <v>51</v>
      </c>
      <c r="N5221" t="s">
        <v>52</v>
      </c>
      <c r="O5221" t="s">
        <v>53</v>
      </c>
      <c r="P5221" t="s">
        <v>54</v>
      </c>
      <c r="Q5221" t="s">
        <v>55</v>
      </c>
      <c r="R5221" t="s">
        <v>56</v>
      </c>
      <c r="S5221" t="s">
        <v>57</v>
      </c>
    </row>
    <row r="5222" spans="1:19" x14ac:dyDescent="0.25">
      <c r="A5222" t="s">
        <v>58</v>
      </c>
      <c r="B5222" t="s">
        <v>59</v>
      </c>
      <c r="C5222" t="s">
        <v>59</v>
      </c>
      <c r="D5222" t="s">
        <v>60</v>
      </c>
      <c r="E5222" t="s">
        <v>61</v>
      </c>
      <c r="F5222" t="s">
        <v>59</v>
      </c>
      <c r="G5222" t="s">
        <v>62</v>
      </c>
      <c r="H5222" t="s">
        <v>63</v>
      </c>
      <c r="I5222" t="s">
        <v>64</v>
      </c>
      <c r="J5222" t="s">
        <v>59</v>
      </c>
      <c r="K5222" t="s">
        <v>65</v>
      </c>
      <c r="L5222" t="s">
        <v>66</v>
      </c>
      <c r="M5222" t="s">
        <v>67</v>
      </c>
      <c r="N5222" t="s">
        <v>65</v>
      </c>
      <c r="O5222" t="s">
        <v>64</v>
      </c>
      <c r="P5222" t="s">
        <v>61</v>
      </c>
      <c r="Q5222" t="s">
        <v>59</v>
      </c>
      <c r="R5222" t="s">
        <v>59</v>
      </c>
      <c r="S5222" t="s">
        <v>58</v>
      </c>
    </row>
    <row r="5223" spans="1:19" x14ac:dyDescent="0.25">
      <c r="A5223">
        <v>0</v>
      </c>
      <c r="B5223">
        <v>328</v>
      </c>
      <c r="C5223">
        <v>3211</v>
      </c>
      <c r="D5223" t="s">
        <v>163</v>
      </c>
      <c r="E5223">
        <v>5762</v>
      </c>
      <c r="F5223">
        <v>0</v>
      </c>
      <c r="G5223" t="s">
        <v>2984</v>
      </c>
      <c r="H5223" s="1">
        <v>45084</v>
      </c>
      <c r="I5223">
        <v>0</v>
      </c>
      <c r="J5223">
        <v>3905</v>
      </c>
      <c r="K5223">
        <v>1999</v>
      </c>
      <c r="L5223">
        <v>0</v>
      </c>
      <c r="M5223">
        <v>1999</v>
      </c>
      <c r="N5223">
        <v>0</v>
      </c>
      <c r="O5223" t="s">
        <v>76</v>
      </c>
      <c r="P5223" s="2">
        <v>42309</v>
      </c>
      <c r="Q5223">
        <v>90</v>
      </c>
      <c r="S5223">
        <v>0</v>
      </c>
    </row>
    <row r="5224" spans="1:19" x14ac:dyDescent="0.25">
      <c r="A5224">
        <v>0</v>
      </c>
      <c r="B5224">
        <v>329</v>
      </c>
      <c r="C5224">
        <v>3231</v>
      </c>
      <c r="D5224" t="s">
        <v>433</v>
      </c>
      <c r="E5224">
        <v>5763</v>
      </c>
      <c r="F5224">
        <v>0</v>
      </c>
      <c r="G5224" t="s">
        <v>2985</v>
      </c>
      <c r="H5224" s="1">
        <v>45084</v>
      </c>
      <c r="I5224">
        <v>0</v>
      </c>
      <c r="J5224">
        <v>3906</v>
      </c>
      <c r="K5224">
        <v>1999</v>
      </c>
      <c r="L5224">
        <v>0</v>
      </c>
      <c r="M5224">
        <v>1999</v>
      </c>
      <c r="N5224">
        <v>0</v>
      </c>
      <c r="O5224" t="s">
        <v>76</v>
      </c>
      <c r="P5224" s="2">
        <v>42309</v>
      </c>
      <c r="Q5224">
        <v>90</v>
      </c>
      <c r="S5224">
        <v>0</v>
      </c>
    </row>
    <row r="5225" spans="1:19" x14ac:dyDescent="0.25">
      <c r="A5225">
        <v>0</v>
      </c>
      <c r="B5225">
        <v>328</v>
      </c>
      <c r="C5225">
        <v>3211</v>
      </c>
      <c r="D5225" t="s">
        <v>163</v>
      </c>
      <c r="E5225">
        <v>5764</v>
      </c>
      <c r="F5225">
        <v>0</v>
      </c>
      <c r="G5225" t="s">
        <v>2986</v>
      </c>
      <c r="H5225" s="1">
        <v>45084</v>
      </c>
      <c r="I5225">
        <v>0</v>
      </c>
      <c r="J5225">
        <v>3907</v>
      </c>
      <c r="K5225">
        <v>1999</v>
      </c>
      <c r="L5225">
        <v>0</v>
      </c>
      <c r="M5225">
        <v>1999</v>
      </c>
      <c r="N5225">
        <v>0</v>
      </c>
      <c r="O5225" t="s">
        <v>76</v>
      </c>
      <c r="P5225" s="2">
        <v>42309</v>
      </c>
      <c r="Q5225">
        <v>90</v>
      </c>
      <c r="S5225">
        <v>0</v>
      </c>
    </row>
    <row r="5226" spans="1:19" x14ac:dyDescent="0.25">
      <c r="A5226">
        <v>0</v>
      </c>
      <c r="B5226">
        <v>328</v>
      </c>
      <c r="C5226">
        <v>3211</v>
      </c>
      <c r="D5226" t="s">
        <v>163</v>
      </c>
      <c r="E5226">
        <v>5765</v>
      </c>
      <c r="F5226">
        <v>0</v>
      </c>
      <c r="G5226" t="s">
        <v>2987</v>
      </c>
      <c r="H5226" s="1">
        <v>45084</v>
      </c>
      <c r="I5226">
        <v>0</v>
      </c>
      <c r="J5226">
        <v>2492</v>
      </c>
      <c r="K5226">
        <v>1999</v>
      </c>
      <c r="L5226">
        <v>0</v>
      </c>
      <c r="M5226">
        <v>1999</v>
      </c>
      <c r="N5226">
        <v>0</v>
      </c>
      <c r="O5226" t="s">
        <v>76</v>
      </c>
      <c r="P5226" s="2">
        <v>41275</v>
      </c>
      <c r="Q5226">
        <v>11</v>
      </c>
      <c r="S5226">
        <v>0</v>
      </c>
    </row>
    <row r="5227" spans="1:19" x14ac:dyDescent="0.25">
      <c r="A5227">
        <v>0</v>
      </c>
      <c r="B5227">
        <v>328</v>
      </c>
      <c r="C5227">
        <v>3211</v>
      </c>
      <c r="D5227" t="s">
        <v>163</v>
      </c>
      <c r="E5227">
        <v>5766</v>
      </c>
      <c r="F5227">
        <v>0</v>
      </c>
      <c r="G5227" t="s">
        <v>2987</v>
      </c>
      <c r="H5227" s="1">
        <v>45084</v>
      </c>
      <c r="I5227">
        <v>0</v>
      </c>
      <c r="J5227">
        <v>2493</v>
      </c>
      <c r="K5227">
        <v>1999</v>
      </c>
      <c r="L5227">
        <v>0</v>
      </c>
      <c r="M5227">
        <v>1999</v>
      </c>
      <c r="N5227">
        <v>0</v>
      </c>
      <c r="O5227" t="s">
        <v>76</v>
      </c>
      <c r="P5227" s="2">
        <v>41275</v>
      </c>
      <c r="Q5227">
        <v>11</v>
      </c>
      <c r="S5227">
        <v>0</v>
      </c>
    </row>
    <row r="5228" spans="1:19" x14ac:dyDescent="0.25">
      <c r="A5228">
        <v>0</v>
      </c>
      <c r="B5228">
        <v>130</v>
      </c>
      <c r="C5228">
        <v>3221</v>
      </c>
      <c r="D5228" t="s">
        <v>408</v>
      </c>
      <c r="E5228">
        <v>5767</v>
      </c>
      <c r="F5228">
        <v>0</v>
      </c>
      <c r="G5228" t="s">
        <v>2988</v>
      </c>
      <c r="H5228" s="1">
        <v>45084</v>
      </c>
      <c r="I5228">
        <v>0</v>
      </c>
      <c r="J5228">
        <v>3908</v>
      </c>
      <c r="K5228">
        <v>19460</v>
      </c>
      <c r="L5228">
        <v>0</v>
      </c>
      <c r="M5228">
        <v>19460</v>
      </c>
      <c r="N5228">
        <v>0</v>
      </c>
      <c r="O5228" t="s">
        <v>70</v>
      </c>
      <c r="P5228" s="2">
        <v>42309</v>
      </c>
      <c r="Q5228">
        <v>90</v>
      </c>
      <c r="S5228">
        <v>0</v>
      </c>
    </row>
    <row r="5229" spans="1:19" x14ac:dyDescent="0.25">
      <c r="A5229">
        <v>0</v>
      </c>
      <c r="B5229">
        <v>130</v>
      </c>
      <c r="C5229">
        <v>3221</v>
      </c>
      <c r="D5229" t="s">
        <v>408</v>
      </c>
      <c r="E5229">
        <v>5768</v>
      </c>
      <c r="F5229">
        <v>0</v>
      </c>
      <c r="G5229" t="s">
        <v>2988</v>
      </c>
      <c r="H5229" s="1">
        <v>45084</v>
      </c>
      <c r="I5229">
        <v>0</v>
      </c>
      <c r="J5229">
        <v>3909</v>
      </c>
      <c r="K5229">
        <v>19460</v>
      </c>
      <c r="L5229">
        <v>0</v>
      </c>
      <c r="M5229">
        <v>19460</v>
      </c>
      <c r="N5229">
        <v>0</v>
      </c>
      <c r="O5229" t="s">
        <v>70</v>
      </c>
      <c r="P5229" s="2">
        <v>42309</v>
      </c>
      <c r="Q5229">
        <v>90</v>
      </c>
      <c r="S5229">
        <v>0</v>
      </c>
    </row>
    <row r="5230" spans="1:19" x14ac:dyDescent="0.25">
      <c r="A5230">
        <v>0</v>
      </c>
      <c r="B5230">
        <v>130</v>
      </c>
      <c r="C5230">
        <v>3221</v>
      </c>
      <c r="D5230" t="s">
        <v>408</v>
      </c>
      <c r="E5230">
        <v>5769</v>
      </c>
      <c r="F5230">
        <v>0</v>
      </c>
      <c r="G5230" t="s">
        <v>2988</v>
      </c>
      <c r="H5230" s="1">
        <v>45084</v>
      </c>
      <c r="I5230">
        <v>0</v>
      </c>
      <c r="J5230">
        <v>3910</v>
      </c>
      <c r="K5230">
        <v>19460</v>
      </c>
      <c r="L5230">
        <v>0</v>
      </c>
      <c r="M5230">
        <v>19460</v>
      </c>
      <c r="N5230">
        <v>0</v>
      </c>
      <c r="O5230" t="s">
        <v>70</v>
      </c>
      <c r="P5230" s="2">
        <v>42309</v>
      </c>
      <c r="Q5230">
        <v>90</v>
      </c>
      <c r="S5230">
        <v>0</v>
      </c>
    </row>
    <row r="5231" spans="1:19" x14ac:dyDescent="0.25">
      <c r="A5231">
        <v>0</v>
      </c>
      <c r="B5231">
        <v>2</v>
      </c>
      <c r="C5231">
        <v>3241</v>
      </c>
      <c r="D5231" t="s">
        <v>95</v>
      </c>
      <c r="E5231">
        <v>5770</v>
      </c>
      <c r="F5231">
        <v>0</v>
      </c>
      <c r="G5231" t="s">
        <v>2989</v>
      </c>
      <c r="H5231" s="1">
        <v>45085</v>
      </c>
      <c r="I5231">
        <v>0</v>
      </c>
      <c r="J5231">
        <v>3273</v>
      </c>
      <c r="K5231">
        <v>3569</v>
      </c>
      <c r="L5231">
        <v>0</v>
      </c>
      <c r="M5231">
        <v>3569</v>
      </c>
      <c r="N5231">
        <v>0</v>
      </c>
      <c r="O5231" t="s">
        <v>179</v>
      </c>
      <c r="P5231" s="2">
        <v>41944</v>
      </c>
      <c r="Q5231">
        <v>10</v>
      </c>
      <c r="S5231">
        <v>0</v>
      </c>
    </row>
    <row r="5232" spans="1:19" x14ac:dyDescent="0.25">
      <c r="A5232">
        <v>0</v>
      </c>
      <c r="B5232">
        <v>242</v>
      </c>
      <c r="C5232">
        <v>1891</v>
      </c>
      <c r="D5232" t="s">
        <v>127</v>
      </c>
      <c r="E5232">
        <v>5771</v>
      </c>
      <c r="F5232">
        <v>0</v>
      </c>
      <c r="G5232" t="s">
        <v>2990</v>
      </c>
      <c r="H5232" s="1">
        <v>45085</v>
      </c>
      <c r="I5232">
        <v>0</v>
      </c>
      <c r="J5232">
        <v>1420</v>
      </c>
      <c r="K5232">
        <v>35844</v>
      </c>
      <c r="L5232">
        <v>0</v>
      </c>
      <c r="M5232">
        <v>35844</v>
      </c>
      <c r="N5232">
        <v>0</v>
      </c>
      <c r="O5232" t="s">
        <v>88</v>
      </c>
      <c r="P5232" s="1">
        <v>45146</v>
      </c>
      <c r="Q5232">
        <v>2</v>
      </c>
      <c r="S5232">
        <v>0</v>
      </c>
    </row>
    <row r="5233" spans="1:19" x14ac:dyDescent="0.25">
      <c r="A5233">
        <v>0</v>
      </c>
      <c r="B5233">
        <v>242</v>
      </c>
      <c r="C5233">
        <v>1891</v>
      </c>
      <c r="D5233" t="s">
        <v>127</v>
      </c>
      <c r="E5233">
        <v>5772</v>
      </c>
      <c r="F5233">
        <v>0</v>
      </c>
      <c r="G5233" t="s">
        <v>2991</v>
      </c>
      <c r="H5233" s="1">
        <v>45085</v>
      </c>
      <c r="I5233">
        <v>0</v>
      </c>
      <c r="J5233">
        <v>1047</v>
      </c>
      <c r="K5233">
        <v>43278</v>
      </c>
      <c r="L5233">
        <v>0</v>
      </c>
      <c r="M5233">
        <v>43278</v>
      </c>
      <c r="N5233">
        <v>0</v>
      </c>
      <c r="P5233" s="1">
        <v>45109</v>
      </c>
      <c r="Q5233">
        <v>2</v>
      </c>
      <c r="S5233">
        <v>0</v>
      </c>
    </row>
    <row r="5234" spans="1:19" x14ac:dyDescent="0.25">
      <c r="A5234">
        <v>0</v>
      </c>
      <c r="B5234">
        <v>333</v>
      </c>
      <c r="C5234">
        <v>1101</v>
      </c>
      <c r="D5234" t="s">
        <v>461</v>
      </c>
      <c r="E5234">
        <v>5773</v>
      </c>
      <c r="F5234">
        <v>0</v>
      </c>
      <c r="G5234" t="s">
        <v>2992</v>
      </c>
      <c r="H5234" s="1">
        <v>45085</v>
      </c>
      <c r="I5234">
        <v>0</v>
      </c>
      <c r="J5234">
        <v>1936</v>
      </c>
      <c r="K5234">
        <v>33184</v>
      </c>
      <c r="L5234">
        <v>0</v>
      </c>
      <c r="M5234">
        <v>33184</v>
      </c>
      <c r="N5234">
        <v>0</v>
      </c>
      <c r="O5234" t="s">
        <v>88</v>
      </c>
      <c r="P5234" s="1">
        <v>45209</v>
      </c>
      <c r="Q5234">
        <v>11</v>
      </c>
      <c r="S5234">
        <v>0</v>
      </c>
    </row>
    <row r="5235" spans="1:19" x14ac:dyDescent="0.25">
      <c r="A5235">
        <v>0</v>
      </c>
      <c r="B5235">
        <v>333</v>
      </c>
      <c r="C5235">
        <v>1101</v>
      </c>
      <c r="D5235" t="s">
        <v>461</v>
      </c>
      <c r="E5235">
        <v>5774</v>
      </c>
      <c r="F5235">
        <v>0</v>
      </c>
      <c r="G5235" t="s">
        <v>2993</v>
      </c>
      <c r="H5235" s="1">
        <v>45085</v>
      </c>
      <c r="I5235">
        <v>0</v>
      </c>
      <c r="J5235">
        <v>3566</v>
      </c>
      <c r="K5235">
        <v>21959</v>
      </c>
      <c r="L5235">
        <v>0</v>
      </c>
      <c r="M5235">
        <v>21959</v>
      </c>
      <c r="N5235">
        <v>0</v>
      </c>
      <c r="O5235" t="s">
        <v>88</v>
      </c>
      <c r="P5235" s="2">
        <v>42278</v>
      </c>
      <c r="Q5235">
        <v>2</v>
      </c>
      <c r="S5235">
        <v>0</v>
      </c>
    </row>
    <row r="5236" spans="1:19" x14ac:dyDescent="0.25">
      <c r="A5236">
        <v>0</v>
      </c>
      <c r="B5236">
        <v>339</v>
      </c>
      <c r="C5236">
        <v>701</v>
      </c>
      <c r="D5236" t="s">
        <v>165</v>
      </c>
      <c r="E5236">
        <v>5775</v>
      </c>
      <c r="F5236">
        <v>0</v>
      </c>
      <c r="G5236" t="s">
        <v>2994</v>
      </c>
      <c r="H5236" s="1">
        <v>45085</v>
      </c>
      <c r="I5236">
        <v>0</v>
      </c>
      <c r="J5236">
        <v>1745</v>
      </c>
      <c r="K5236">
        <v>37866</v>
      </c>
      <c r="L5236">
        <v>0</v>
      </c>
      <c r="M5236">
        <v>37866</v>
      </c>
      <c r="N5236">
        <v>0</v>
      </c>
      <c r="O5236" t="s">
        <v>129</v>
      </c>
      <c r="P5236" s="1">
        <v>45180</v>
      </c>
      <c r="Q5236">
        <v>2</v>
      </c>
      <c r="S5236">
        <v>0</v>
      </c>
    </row>
    <row r="5237" spans="1:19" x14ac:dyDescent="0.25">
      <c r="A5237">
        <v>0</v>
      </c>
      <c r="B5237">
        <v>339</v>
      </c>
      <c r="C5237">
        <v>701</v>
      </c>
      <c r="D5237" t="s">
        <v>165</v>
      </c>
      <c r="E5237">
        <v>5776</v>
      </c>
      <c r="F5237">
        <v>0</v>
      </c>
      <c r="G5237" t="s">
        <v>2995</v>
      </c>
      <c r="H5237" s="1">
        <v>45085</v>
      </c>
      <c r="I5237">
        <v>0</v>
      </c>
      <c r="J5237">
        <v>5102</v>
      </c>
      <c r="K5237">
        <v>6999</v>
      </c>
      <c r="L5237">
        <v>0</v>
      </c>
      <c r="M5237">
        <v>6999</v>
      </c>
      <c r="N5237">
        <v>0</v>
      </c>
      <c r="O5237" t="s">
        <v>123</v>
      </c>
      <c r="P5237" s="2">
        <v>43282</v>
      </c>
      <c r="Q5237">
        <v>11</v>
      </c>
      <c r="S5237">
        <v>0</v>
      </c>
    </row>
    <row r="5238" spans="1:19" x14ac:dyDescent="0.25">
      <c r="A5238">
        <v>0</v>
      </c>
      <c r="B5238">
        <v>7070</v>
      </c>
      <c r="C5238">
        <v>9086</v>
      </c>
      <c r="D5238" t="s">
        <v>1381</v>
      </c>
      <c r="E5238">
        <v>5777</v>
      </c>
      <c r="F5238">
        <v>0</v>
      </c>
      <c r="G5238" t="s">
        <v>2996</v>
      </c>
      <c r="H5238" s="1">
        <v>45085</v>
      </c>
      <c r="I5238">
        <v>0</v>
      </c>
      <c r="J5238">
        <v>3165</v>
      </c>
      <c r="K5238">
        <v>33781</v>
      </c>
      <c r="L5238">
        <v>0</v>
      </c>
      <c r="M5238">
        <v>33781</v>
      </c>
      <c r="N5238">
        <v>0</v>
      </c>
      <c r="O5238" t="s">
        <v>88</v>
      </c>
      <c r="P5238" s="2">
        <v>41883</v>
      </c>
      <c r="Q5238">
        <v>2</v>
      </c>
      <c r="S5238">
        <v>0</v>
      </c>
    </row>
    <row r="5239" spans="1:19" x14ac:dyDescent="0.25">
      <c r="A5239">
        <v>0</v>
      </c>
      <c r="B5239">
        <v>339</v>
      </c>
      <c r="C5239">
        <v>701</v>
      </c>
      <c r="D5239" t="s">
        <v>165</v>
      </c>
      <c r="E5239">
        <v>5778</v>
      </c>
      <c r="F5239">
        <v>0</v>
      </c>
      <c r="G5239" t="s">
        <v>2919</v>
      </c>
      <c r="H5239" s="1">
        <v>45085</v>
      </c>
      <c r="I5239">
        <v>0</v>
      </c>
      <c r="J5239">
        <v>2178</v>
      </c>
      <c r="K5239">
        <v>21959</v>
      </c>
      <c r="L5239">
        <v>0</v>
      </c>
      <c r="M5239">
        <v>21959</v>
      </c>
      <c r="N5239">
        <v>0</v>
      </c>
      <c r="O5239" t="s">
        <v>88</v>
      </c>
      <c r="P5239" s="1">
        <v>45240</v>
      </c>
      <c r="Q5239">
        <v>2</v>
      </c>
      <c r="S5239">
        <v>0</v>
      </c>
    </row>
    <row r="5240" spans="1:19" x14ac:dyDescent="0.25">
      <c r="A5240">
        <v>0</v>
      </c>
      <c r="B5240">
        <v>339</v>
      </c>
      <c r="C5240">
        <v>701</v>
      </c>
      <c r="D5240" t="s">
        <v>165</v>
      </c>
      <c r="E5240">
        <v>5779</v>
      </c>
      <c r="F5240">
        <v>0</v>
      </c>
      <c r="G5240" t="s">
        <v>2997</v>
      </c>
      <c r="H5240" s="1">
        <v>45085</v>
      </c>
      <c r="I5240">
        <v>0</v>
      </c>
      <c r="J5240">
        <v>5103</v>
      </c>
      <c r="K5240">
        <v>12198</v>
      </c>
      <c r="L5240">
        <v>0</v>
      </c>
      <c r="M5240">
        <v>12198</v>
      </c>
      <c r="N5240">
        <v>0</v>
      </c>
      <c r="O5240" t="s">
        <v>179</v>
      </c>
      <c r="P5240" s="2">
        <v>43282</v>
      </c>
      <c r="Q5240">
        <v>11</v>
      </c>
      <c r="S5240">
        <v>0</v>
      </c>
    </row>
    <row r="5241" spans="1:19" x14ac:dyDescent="0.25">
      <c r="A5241">
        <v>0</v>
      </c>
      <c r="B5241">
        <v>104</v>
      </c>
      <c r="C5241">
        <v>1121</v>
      </c>
      <c r="D5241" t="s">
        <v>461</v>
      </c>
      <c r="E5241">
        <v>5781</v>
      </c>
      <c r="F5241">
        <v>0</v>
      </c>
      <c r="G5241" t="s">
        <v>2998</v>
      </c>
      <c r="H5241" s="1">
        <v>45085</v>
      </c>
      <c r="I5241">
        <v>0</v>
      </c>
      <c r="J5241">
        <v>1141</v>
      </c>
      <c r="K5241">
        <v>5400</v>
      </c>
      <c r="L5241">
        <v>0</v>
      </c>
      <c r="M5241">
        <v>5400</v>
      </c>
      <c r="N5241">
        <v>0</v>
      </c>
      <c r="O5241" t="s">
        <v>129</v>
      </c>
      <c r="P5241" s="1">
        <v>45113</v>
      </c>
      <c r="Q5241">
        <v>9</v>
      </c>
      <c r="S5241">
        <v>0</v>
      </c>
    </row>
    <row r="5242" spans="1:19" x14ac:dyDescent="0.25">
      <c r="A5242">
        <v>0</v>
      </c>
      <c r="B5242">
        <v>164</v>
      </c>
      <c r="C5242">
        <v>2721</v>
      </c>
      <c r="D5242" t="s">
        <v>101</v>
      </c>
      <c r="E5242">
        <v>5782</v>
      </c>
      <c r="F5242">
        <v>0</v>
      </c>
      <c r="G5242" t="s">
        <v>2999</v>
      </c>
      <c r="H5242" s="1">
        <v>45085</v>
      </c>
      <c r="I5242">
        <v>0</v>
      </c>
      <c r="J5242">
        <v>1980</v>
      </c>
      <c r="K5242">
        <v>13705</v>
      </c>
      <c r="L5242">
        <v>0</v>
      </c>
      <c r="M5242">
        <v>13705</v>
      </c>
      <c r="N5242">
        <v>0</v>
      </c>
      <c r="O5242" t="s">
        <v>88</v>
      </c>
      <c r="P5242" s="1">
        <v>45210</v>
      </c>
      <c r="Q5242">
        <v>2</v>
      </c>
      <c r="S5242">
        <v>0</v>
      </c>
    </row>
    <row r="5243" spans="1:19" x14ac:dyDescent="0.25">
      <c r="A5243">
        <v>0</v>
      </c>
      <c r="B5243">
        <v>243</v>
      </c>
      <c r="C5243">
        <v>3341</v>
      </c>
      <c r="D5243" t="s">
        <v>89</v>
      </c>
      <c r="E5243">
        <v>5783</v>
      </c>
      <c r="F5243">
        <v>0</v>
      </c>
      <c r="G5243" t="s">
        <v>3000</v>
      </c>
      <c r="H5243" s="1">
        <v>45085</v>
      </c>
      <c r="I5243">
        <v>0</v>
      </c>
      <c r="J5243">
        <v>5054</v>
      </c>
      <c r="K5243">
        <v>50000</v>
      </c>
      <c r="L5243">
        <v>0</v>
      </c>
      <c r="M5243">
        <v>50000</v>
      </c>
      <c r="N5243">
        <v>0</v>
      </c>
      <c r="O5243" t="s">
        <v>70</v>
      </c>
      <c r="P5243" s="2">
        <v>43160</v>
      </c>
      <c r="Q5243">
        <v>11</v>
      </c>
      <c r="S5243">
        <v>0</v>
      </c>
    </row>
    <row r="5244" spans="1:19" x14ac:dyDescent="0.25">
      <c r="A5244">
        <v>0</v>
      </c>
      <c r="B5244">
        <v>243</v>
      </c>
      <c r="C5244">
        <v>3341</v>
      </c>
      <c r="D5244" t="s">
        <v>89</v>
      </c>
      <c r="E5244">
        <v>5784</v>
      </c>
      <c r="F5244">
        <v>0</v>
      </c>
      <c r="G5244" t="s">
        <v>3001</v>
      </c>
      <c r="H5244" s="1">
        <v>45085</v>
      </c>
      <c r="I5244">
        <v>0</v>
      </c>
      <c r="J5244">
        <v>2474</v>
      </c>
      <c r="K5244">
        <v>201044</v>
      </c>
      <c r="L5244">
        <v>0</v>
      </c>
      <c r="M5244">
        <v>201044</v>
      </c>
      <c r="N5244">
        <v>0</v>
      </c>
      <c r="O5244" t="s">
        <v>70</v>
      </c>
      <c r="P5244" s="1">
        <v>45271</v>
      </c>
      <c r="Q5244">
        <v>2</v>
      </c>
      <c r="S5244">
        <v>0</v>
      </c>
    </row>
    <row r="5245" spans="1:19" x14ac:dyDescent="0.25">
      <c r="A5245">
        <v>0</v>
      </c>
      <c r="B5245">
        <v>243</v>
      </c>
      <c r="C5245">
        <v>3341</v>
      </c>
      <c r="D5245" t="s">
        <v>89</v>
      </c>
      <c r="E5245">
        <v>5785</v>
      </c>
      <c r="F5245">
        <v>0</v>
      </c>
      <c r="G5245" t="s">
        <v>3002</v>
      </c>
      <c r="H5245" s="1">
        <v>45085</v>
      </c>
      <c r="I5245">
        <v>0</v>
      </c>
      <c r="J5245">
        <v>2473</v>
      </c>
      <c r="K5245">
        <v>7530</v>
      </c>
      <c r="L5245">
        <v>0</v>
      </c>
      <c r="M5245">
        <v>7530</v>
      </c>
      <c r="N5245">
        <v>0</v>
      </c>
      <c r="O5245" t="s">
        <v>123</v>
      </c>
      <c r="P5245" s="1">
        <v>45271</v>
      </c>
      <c r="Q5245">
        <v>2</v>
      </c>
      <c r="S5245">
        <v>0</v>
      </c>
    </row>
    <row r="5246" spans="1:19" x14ac:dyDescent="0.25">
      <c r="A5246">
        <v>0</v>
      </c>
      <c r="B5246">
        <v>243</v>
      </c>
      <c r="C5246">
        <v>3341</v>
      </c>
      <c r="D5246" t="s">
        <v>89</v>
      </c>
      <c r="E5246">
        <v>5786</v>
      </c>
      <c r="F5246">
        <v>0</v>
      </c>
      <c r="G5246" t="s">
        <v>3003</v>
      </c>
      <c r="H5246" s="1">
        <v>45085</v>
      </c>
      <c r="I5246">
        <v>0</v>
      </c>
      <c r="J5246">
        <v>1227</v>
      </c>
      <c r="K5246">
        <v>10089</v>
      </c>
      <c r="L5246">
        <v>0</v>
      </c>
      <c r="M5246">
        <v>10089</v>
      </c>
      <c r="N5246">
        <v>0</v>
      </c>
      <c r="O5246" t="s">
        <v>123</v>
      </c>
      <c r="P5246" s="1">
        <v>45117</v>
      </c>
      <c r="Q5246">
        <v>2</v>
      </c>
      <c r="S5246">
        <v>0</v>
      </c>
    </row>
    <row r="5247" spans="1:19" x14ac:dyDescent="0.25">
      <c r="A5247">
        <v>0</v>
      </c>
      <c r="B5247">
        <v>7030</v>
      </c>
      <c r="C5247">
        <v>9086</v>
      </c>
      <c r="D5247" t="s">
        <v>155</v>
      </c>
      <c r="E5247">
        <v>5787</v>
      </c>
      <c r="F5247">
        <v>0</v>
      </c>
      <c r="G5247" t="s">
        <v>3004</v>
      </c>
      <c r="H5247" s="1">
        <v>45085</v>
      </c>
      <c r="I5247">
        <v>0</v>
      </c>
      <c r="J5247">
        <v>4979</v>
      </c>
      <c r="K5247">
        <v>16150</v>
      </c>
      <c r="L5247">
        <v>0</v>
      </c>
      <c r="M5247">
        <v>16150</v>
      </c>
      <c r="N5247">
        <v>0</v>
      </c>
      <c r="O5247" t="s">
        <v>88</v>
      </c>
      <c r="P5247" s="2">
        <v>42979</v>
      </c>
      <c r="Q5247">
        <v>2</v>
      </c>
      <c r="S5247">
        <v>0</v>
      </c>
    </row>
    <row r="5248" spans="1:19" x14ac:dyDescent="0.25">
      <c r="A5248">
        <v>0</v>
      </c>
      <c r="B5248">
        <v>7030</v>
      </c>
      <c r="C5248">
        <v>9086</v>
      </c>
      <c r="D5248" t="s">
        <v>155</v>
      </c>
      <c r="E5248">
        <v>5788</v>
      </c>
      <c r="F5248">
        <v>0</v>
      </c>
      <c r="G5248" t="s">
        <v>3005</v>
      </c>
      <c r="H5248" s="1">
        <v>45085</v>
      </c>
      <c r="I5248">
        <v>0</v>
      </c>
      <c r="J5248">
        <v>2648</v>
      </c>
      <c r="K5248">
        <v>43451</v>
      </c>
      <c r="L5248">
        <v>0</v>
      </c>
      <c r="M5248">
        <v>43451</v>
      </c>
      <c r="N5248">
        <v>0</v>
      </c>
      <c r="O5248" t="s">
        <v>88</v>
      </c>
      <c r="P5248" s="2">
        <v>41487</v>
      </c>
      <c r="Q5248">
        <v>2</v>
      </c>
      <c r="S5248">
        <v>0</v>
      </c>
    </row>
    <row r="5249" spans="1:19" x14ac:dyDescent="0.25">
      <c r="A5249">
        <v>0</v>
      </c>
      <c r="B5249">
        <v>198</v>
      </c>
      <c r="C5249">
        <v>311</v>
      </c>
      <c r="D5249" t="s">
        <v>118</v>
      </c>
      <c r="E5249">
        <v>5793</v>
      </c>
      <c r="F5249">
        <v>0</v>
      </c>
      <c r="G5249" t="s">
        <v>3006</v>
      </c>
      <c r="H5249" s="1">
        <v>45085</v>
      </c>
      <c r="I5249">
        <v>0</v>
      </c>
      <c r="J5249">
        <v>1566</v>
      </c>
      <c r="K5249">
        <v>85434</v>
      </c>
      <c r="L5249">
        <v>0</v>
      </c>
      <c r="M5249">
        <v>85434</v>
      </c>
      <c r="N5249">
        <v>0</v>
      </c>
      <c r="O5249" t="s">
        <v>88</v>
      </c>
      <c r="P5249" s="1">
        <v>45171</v>
      </c>
      <c r="Q5249">
        <v>2</v>
      </c>
      <c r="S5249">
        <v>0</v>
      </c>
    </row>
    <row r="5250" spans="1:19" x14ac:dyDescent="0.25">
      <c r="A5250">
        <v>0</v>
      </c>
      <c r="B5250">
        <v>3</v>
      </c>
      <c r="C5250">
        <v>111</v>
      </c>
      <c r="D5250" t="s">
        <v>84</v>
      </c>
      <c r="E5250">
        <v>5794</v>
      </c>
      <c r="F5250">
        <v>0</v>
      </c>
      <c r="G5250" t="s">
        <v>3007</v>
      </c>
      <c r="H5250" s="1">
        <v>45085</v>
      </c>
      <c r="I5250">
        <v>0</v>
      </c>
      <c r="J5250">
        <v>1322</v>
      </c>
      <c r="K5250">
        <v>19998</v>
      </c>
      <c r="L5250">
        <v>0</v>
      </c>
      <c r="M5250">
        <v>19998</v>
      </c>
      <c r="N5250">
        <v>0</v>
      </c>
      <c r="O5250" t="s">
        <v>129</v>
      </c>
      <c r="P5250" s="1">
        <v>45141</v>
      </c>
      <c r="Q5250">
        <v>2</v>
      </c>
      <c r="S5250">
        <v>0</v>
      </c>
    </row>
    <row r="5251" spans="1:19" x14ac:dyDescent="0.25">
      <c r="A5251">
        <v>0</v>
      </c>
      <c r="B5251">
        <v>310</v>
      </c>
      <c r="C5251">
        <v>101</v>
      </c>
      <c r="D5251" t="s">
        <v>84</v>
      </c>
      <c r="E5251">
        <v>5795</v>
      </c>
      <c r="F5251">
        <v>0</v>
      </c>
      <c r="G5251" t="s">
        <v>3007</v>
      </c>
      <c r="H5251" s="1">
        <v>45085</v>
      </c>
      <c r="I5251">
        <v>0</v>
      </c>
      <c r="J5251">
        <v>1321</v>
      </c>
      <c r="K5251">
        <v>19998</v>
      </c>
      <c r="L5251">
        <v>0</v>
      </c>
      <c r="M5251">
        <v>19998</v>
      </c>
      <c r="N5251">
        <v>0</v>
      </c>
      <c r="O5251" t="s">
        <v>129</v>
      </c>
      <c r="P5251" s="1">
        <v>45141</v>
      </c>
      <c r="Q5251">
        <v>2</v>
      </c>
      <c r="S5251">
        <v>0</v>
      </c>
    </row>
    <row r="5252" spans="1:19" x14ac:dyDescent="0.25">
      <c r="A5252">
        <v>0</v>
      </c>
      <c r="B5252">
        <v>310</v>
      </c>
      <c r="C5252">
        <v>101</v>
      </c>
      <c r="D5252" t="s">
        <v>84</v>
      </c>
      <c r="E5252">
        <v>5797</v>
      </c>
      <c r="F5252">
        <v>0</v>
      </c>
      <c r="G5252" t="s">
        <v>3008</v>
      </c>
      <c r="H5252" s="1">
        <v>45085</v>
      </c>
      <c r="I5252">
        <v>0</v>
      </c>
      <c r="J5252">
        <v>3236</v>
      </c>
      <c r="K5252">
        <v>13694</v>
      </c>
      <c r="L5252">
        <v>0</v>
      </c>
      <c r="M5252">
        <v>13694</v>
      </c>
      <c r="N5252">
        <v>0</v>
      </c>
      <c r="O5252" t="s">
        <v>88</v>
      </c>
      <c r="P5252" s="2">
        <v>41944</v>
      </c>
      <c r="Q5252">
        <v>2</v>
      </c>
      <c r="S5252">
        <v>0</v>
      </c>
    </row>
    <row r="5253" spans="1:19" x14ac:dyDescent="0.25">
      <c r="A5253">
        <v>0</v>
      </c>
      <c r="B5253">
        <v>186</v>
      </c>
      <c r="C5253">
        <v>131</v>
      </c>
      <c r="D5253" t="s">
        <v>84</v>
      </c>
      <c r="E5253">
        <v>5799</v>
      </c>
      <c r="F5253">
        <v>0</v>
      </c>
      <c r="G5253" t="s">
        <v>3009</v>
      </c>
      <c r="H5253" s="1">
        <v>45085</v>
      </c>
      <c r="I5253">
        <v>0</v>
      </c>
      <c r="J5253">
        <v>1320</v>
      </c>
      <c r="K5253">
        <v>3555</v>
      </c>
      <c r="L5253">
        <v>0</v>
      </c>
      <c r="M5253">
        <v>3555</v>
      </c>
      <c r="N5253">
        <v>0</v>
      </c>
      <c r="O5253" t="s">
        <v>129</v>
      </c>
      <c r="P5253" s="1">
        <v>45141</v>
      </c>
      <c r="Q5253">
        <v>2</v>
      </c>
      <c r="S5253">
        <v>0</v>
      </c>
    </row>
    <row r="5254" spans="1:19" x14ac:dyDescent="0.25">
      <c r="A5254">
        <v>0</v>
      </c>
      <c r="B5254">
        <v>385</v>
      </c>
      <c r="C5254">
        <v>9086</v>
      </c>
      <c r="D5254" t="s">
        <v>796</v>
      </c>
      <c r="E5254">
        <v>5800</v>
      </c>
      <c r="F5254">
        <v>0</v>
      </c>
      <c r="G5254" t="s">
        <v>3010</v>
      </c>
      <c r="H5254" s="1">
        <v>45085</v>
      </c>
      <c r="I5254">
        <v>0</v>
      </c>
      <c r="J5254">
        <v>975</v>
      </c>
      <c r="K5254">
        <v>1000</v>
      </c>
      <c r="L5254">
        <v>0</v>
      </c>
      <c r="M5254">
        <v>1000</v>
      </c>
      <c r="N5254">
        <v>0</v>
      </c>
      <c r="O5254" t="s">
        <v>88</v>
      </c>
      <c r="P5254" s="1">
        <v>45087</v>
      </c>
      <c r="Q5254">
        <v>2</v>
      </c>
      <c r="S5254">
        <v>0</v>
      </c>
    </row>
    <row r="5255" spans="1:19" x14ac:dyDescent="0.25">
      <c r="A5255">
        <v>0</v>
      </c>
      <c r="B5255">
        <v>32</v>
      </c>
      <c r="C5255">
        <v>3232</v>
      </c>
      <c r="D5255" t="s">
        <v>196</v>
      </c>
      <c r="E5255">
        <v>5801</v>
      </c>
      <c r="F5255">
        <v>0</v>
      </c>
      <c r="G5255" t="s">
        <v>3011</v>
      </c>
      <c r="H5255" s="1">
        <v>45085</v>
      </c>
      <c r="I5255">
        <v>0</v>
      </c>
      <c r="J5255">
        <v>3469</v>
      </c>
      <c r="K5255">
        <v>899</v>
      </c>
      <c r="L5255">
        <v>0</v>
      </c>
      <c r="M5255">
        <v>899</v>
      </c>
      <c r="N5255">
        <v>0</v>
      </c>
      <c r="O5255" t="s">
        <v>179</v>
      </c>
      <c r="P5255" s="2">
        <v>42248</v>
      </c>
      <c r="Q5255">
        <v>10</v>
      </c>
      <c r="S5255">
        <v>0</v>
      </c>
    </row>
    <row r="5256" spans="1:19" x14ac:dyDescent="0.25">
      <c r="A5256">
        <v>0</v>
      </c>
      <c r="B5256">
        <v>32</v>
      </c>
      <c r="C5256">
        <v>3232</v>
      </c>
      <c r="D5256" t="s">
        <v>196</v>
      </c>
      <c r="E5256">
        <v>5802</v>
      </c>
      <c r="F5256">
        <v>0</v>
      </c>
      <c r="G5256" t="s">
        <v>3012</v>
      </c>
      <c r="H5256" s="1">
        <v>45085</v>
      </c>
      <c r="I5256">
        <v>0</v>
      </c>
      <c r="J5256">
        <v>974</v>
      </c>
      <c r="K5256">
        <v>13249</v>
      </c>
      <c r="L5256">
        <v>0</v>
      </c>
      <c r="M5256">
        <v>13249</v>
      </c>
      <c r="N5256">
        <v>0</v>
      </c>
      <c r="O5256" t="s">
        <v>88</v>
      </c>
      <c r="P5256" s="1">
        <v>45086</v>
      </c>
      <c r="Q5256">
        <v>10</v>
      </c>
      <c r="S5256">
        <v>0</v>
      </c>
    </row>
    <row r="5257" spans="1:19" x14ac:dyDescent="0.25">
      <c r="A5257">
        <v>0</v>
      </c>
      <c r="B5257">
        <v>32</v>
      </c>
      <c r="C5257">
        <v>3232</v>
      </c>
      <c r="D5257" t="s">
        <v>196</v>
      </c>
      <c r="E5257">
        <v>5803</v>
      </c>
      <c r="F5257">
        <v>0</v>
      </c>
      <c r="G5257" t="s">
        <v>3013</v>
      </c>
      <c r="H5257" s="1">
        <v>45085</v>
      </c>
      <c r="I5257">
        <v>0</v>
      </c>
      <c r="J5257">
        <v>1253</v>
      </c>
      <c r="K5257">
        <v>731</v>
      </c>
      <c r="L5257">
        <v>0</v>
      </c>
      <c r="M5257">
        <v>731</v>
      </c>
      <c r="N5257">
        <v>0</v>
      </c>
      <c r="O5257" t="s">
        <v>179</v>
      </c>
      <c r="P5257" s="1">
        <v>45118</v>
      </c>
      <c r="Q5257">
        <v>10</v>
      </c>
      <c r="S5257">
        <v>0</v>
      </c>
    </row>
    <row r="5258" spans="1:19" x14ac:dyDescent="0.25">
      <c r="A5258">
        <v>0</v>
      </c>
      <c r="B5258">
        <v>168</v>
      </c>
      <c r="C5258">
        <v>9401</v>
      </c>
      <c r="D5258" t="s">
        <v>823</v>
      </c>
      <c r="E5258">
        <v>5811</v>
      </c>
      <c r="F5258">
        <v>0</v>
      </c>
      <c r="G5258" t="s">
        <v>3014</v>
      </c>
      <c r="H5258" s="1">
        <v>45085</v>
      </c>
      <c r="I5258">
        <v>0</v>
      </c>
      <c r="J5258">
        <v>1020</v>
      </c>
      <c r="K5258">
        <v>4165</v>
      </c>
      <c r="L5258">
        <v>0</v>
      </c>
      <c r="M5258">
        <v>4165</v>
      </c>
      <c r="N5258">
        <v>0</v>
      </c>
      <c r="P5258" s="1">
        <v>45088</v>
      </c>
      <c r="Q5258">
        <v>5</v>
      </c>
      <c r="S5258">
        <v>0</v>
      </c>
    </row>
    <row r="5259" spans="1:19" x14ac:dyDescent="0.25">
      <c r="A5259">
        <v>0</v>
      </c>
      <c r="B5259">
        <v>255</v>
      </c>
      <c r="C5259">
        <v>1021</v>
      </c>
      <c r="D5259" t="s">
        <v>71</v>
      </c>
      <c r="E5259">
        <v>5840</v>
      </c>
      <c r="F5259">
        <v>0</v>
      </c>
      <c r="G5259" t="s">
        <v>81</v>
      </c>
      <c r="H5259" s="1">
        <v>45085</v>
      </c>
      <c r="I5259">
        <v>0</v>
      </c>
      <c r="J5259">
        <v>3500</v>
      </c>
      <c r="K5259">
        <v>4000</v>
      </c>
      <c r="L5259">
        <v>0</v>
      </c>
      <c r="M5259">
        <v>4000</v>
      </c>
      <c r="N5259">
        <v>0</v>
      </c>
      <c r="O5259" t="s">
        <v>76</v>
      </c>
      <c r="P5259" s="2">
        <v>42248</v>
      </c>
      <c r="Q5259">
        <v>10</v>
      </c>
      <c r="S5259">
        <v>0</v>
      </c>
    </row>
    <row r="5260" spans="1:19" x14ac:dyDescent="0.25">
      <c r="A5260">
        <v>0</v>
      </c>
      <c r="B5260">
        <v>7400</v>
      </c>
      <c r="C5260">
        <v>9086</v>
      </c>
      <c r="D5260" t="s">
        <v>86</v>
      </c>
      <c r="E5260">
        <v>5847</v>
      </c>
      <c r="F5260">
        <v>0</v>
      </c>
      <c r="G5260" t="s">
        <v>3015</v>
      </c>
      <c r="H5260" s="1">
        <v>45085</v>
      </c>
      <c r="I5260">
        <v>0</v>
      </c>
      <c r="J5260">
        <v>2471</v>
      </c>
      <c r="K5260">
        <v>13437</v>
      </c>
      <c r="L5260">
        <v>0</v>
      </c>
      <c r="M5260">
        <v>13437</v>
      </c>
      <c r="N5260">
        <v>0</v>
      </c>
      <c r="O5260" t="s">
        <v>88</v>
      </c>
      <c r="P5260" s="1">
        <v>45271</v>
      </c>
      <c r="Q5260">
        <v>11</v>
      </c>
      <c r="S5260">
        <v>0</v>
      </c>
    </row>
    <row r="5261" spans="1:19" x14ac:dyDescent="0.25">
      <c r="A5261">
        <v>0</v>
      </c>
      <c r="B5261">
        <v>7400</v>
      </c>
      <c r="C5261">
        <v>9086</v>
      </c>
      <c r="D5261" t="s">
        <v>86</v>
      </c>
      <c r="E5261">
        <v>5848</v>
      </c>
      <c r="F5261">
        <v>0</v>
      </c>
      <c r="G5261" t="s">
        <v>3016</v>
      </c>
      <c r="H5261" s="1">
        <v>45085</v>
      </c>
      <c r="I5261">
        <v>0</v>
      </c>
      <c r="J5261">
        <v>1732</v>
      </c>
      <c r="K5261">
        <v>35603</v>
      </c>
      <c r="L5261">
        <v>0</v>
      </c>
      <c r="M5261">
        <v>35603</v>
      </c>
      <c r="N5261">
        <v>0</v>
      </c>
      <c r="O5261" t="s">
        <v>88</v>
      </c>
      <c r="P5261" s="1">
        <v>45180</v>
      </c>
      <c r="Q5261">
        <v>2</v>
      </c>
      <c r="S5261">
        <v>0</v>
      </c>
    </row>
    <row r="5262" spans="1:19" x14ac:dyDescent="0.25">
      <c r="A5262">
        <v>0</v>
      </c>
      <c r="B5262">
        <v>385</v>
      </c>
      <c r="C5262">
        <v>9086</v>
      </c>
      <c r="D5262" t="s">
        <v>796</v>
      </c>
      <c r="E5262">
        <v>5849</v>
      </c>
      <c r="F5262">
        <v>0</v>
      </c>
      <c r="G5262" t="s">
        <v>3017</v>
      </c>
      <c r="H5262" s="1">
        <v>45085</v>
      </c>
      <c r="I5262">
        <v>0</v>
      </c>
      <c r="J5262">
        <v>1632</v>
      </c>
      <c r="K5262">
        <v>24525</v>
      </c>
      <c r="L5262">
        <v>0</v>
      </c>
      <c r="M5262">
        <v>24525</v>
      </c>
      <c r="N5262">
        <v>0</v>
      </c>
      <c r="O5262" t="s">
        <v>88</v>
      </c>
      <c r="P5262" s="1">
        <v>45177</v>
      </c>
      <c r="Q5262">
        <v>2</v>
      </c>
      <c r="S5262">
        <v>0</v>
      </c>
    </row>
    <row r="5263" spans="1:19" x14ac:dyDescent="0.25">
      <c r="A5263">
        <v>0</v>
      </c>
      <c r="B5263">
        <v>7400</v>
      </c>
      <c r="C5263">
        <v>9086</v>
      </c>
      <c r="D5263" t="s">
        <v>86</v>
      </c>
      <c r="E5263">
        <v>5850</v>
      </c>
      <c r="F5263">
        <v>0</v>
      </c>
      <c r="G5263" t="s">
        <v>3018</v>
      </c>
      <c r="H5263" s="1">
        <v>45085</v>
      </c>
      <c r="I5263">
        <v>0</v>
      </c>
      <c r="J5263">
        <v>2194</v>
      </c>
      <c r="K5263">
        <v>30235</v>
      </c>
      <c r="L5263">
        <v>0</v>
      </c>
      <c r="M5263">
        <v>30235</v>
      </c>
      <c r="N5263">
        <v>0</v>
      </c>
      <c r="O5263" t="s">
        <v>88</v>
      </c>
      <c r="P5263" s="1">
        <v>45240</v>
      </c>
      <c r="Q5263">
        <v>2</v>
      </c>
      <c r="S5263">
        <v>0</v>
      </c>
    </row>
    <row r="5264" spans="1:19" x14ac:dyDescent="0.25">
      <c r="A5264">
        <v>0</v>
      </c>
      <c r="B5264">
        <v>244</v>
      </c>
      <c r="C5264">
        <v>2121</v>
      </c>
      <c r="D5264" t="s">
        <v>424</v>
      </c>
      <c r="E5264">
        <v>5851</v>
      </c>
      <c r="F5264">
        <v>0</v>
      </c>
      <c r="G5264" t="s">
        <v>3019</v>
      </c>
      <c r="H5264" s="1">
        <v>45085</v>
      </c>
      <c r="I5264">
        <v>0</v>
      </c>
      <c r="J5264">
        <v>1939</v>
      </c>
      <c r="K5264">
        <v>1871</v>
      </c>
      <c r="L5264">
        <v>0</v>
      </c>
      <c r="M5264">
        <v>1871</v>
      </c>
      <c r="N5264">
        <v>0</v>
      </c>
      <c r="O5264" t="s">
        <v>70</v>
      </c>
      <c r="P5264" s="1">
        <v>45209</v>
      </c>
      <c r="Q5264">
        <v>11</v>
      </c>
      <c r="S5264">
        <v>0</v>
      </c>
    </row>
    <row r="5265" spans="1:19" x14ac:dyDescent="0.25">
      <c r="A5265">
        <v>0</v>
      </c>
      <c r="B5265">
        <v>251</v>
      </c>
      <c r="C5265">
        <v>1031</v>
      </c>
      <c r="D5265" t="s">
        <v>71</v>
      </c>
      <c r="E5265">
        <v>5853</v>
      </c>
      <c r="F5265">
        <v>0</v>
      </c>
      <c r="G5265" t="s">
        <v>3020</v>
      </c>
      <c r="H5265" s="1">
        <v>45085</v>
      </c>
      <c r="I5265">
        <v>0</v>
      </c>
      <c r="J5265">
        <v>3313</v>
      </c>
      <c r="K5265">
        <v>11000</v>
      </c>
      <c r="L5265">
        <v>0</v>
      </c>
      <c r="M5265">
        <v>11000</v>
      </c>
      <c r="N5265">
        <v>0</v>
      </c>
      <c r="O5265" t="s">
        <v>179</v>
      </c>
      <c r="P5265" s="2">
        <v>42005</v>
      </c>
      <c r="Q5265">
        <v>11</v>
      </c>
      <c r="S5265">
        <v>0</v>
      </c>
    </row>
    <row r="5266" spans="1:19" x14ac:dyDescent="0.25">
      <c r="A5266">
        <v>0</v>
      </c>
      <c r="B5266">
        <v>7000</v>
      </c>
      <c r="C5266">
        <v>9086</v>
      </c>
      <c r="D5266" t="s">
        <v>2883</v>
      </c>
      <c r="E5266">
        <v>5856</v>
      </c>
      <c r="F5266">
        <v>0</v>
      </c>
      <c r="G5266" t="s">
        <v>2532</v>
      </c>
      <c r="H5266" s="1">
        <v>45085</v>
      </c>
      <c r="I5266">
        <v>0</v>
      </c>
      <c r="J5266">
        <v>2478</v>
      </c>
      <c r="K5266">
        <v>6000</v>
      </c>
      <c r="L5266">
        <v>0</v>
      </c>
      <c r="M5266">
        <v>6000</v>
      </c>
      <c r="N5266">
        <v>0</v>
      </c>
      <c r="O5266" t="s">
        <v>88</v>
      </c>
      <c r="P5266" s="1">
        <v>45272</v>
      </c>
      <c r="Q5266">
        <v>91</v>
      </c>
      <c r="S5266">
        <v>0</v>
      </c>
    </row>
    <row r="5267" spans="1:19" x14ac:dyDescent="0.25">
      <c r="A5267">
        <v>0</v>
      </c>
      <c r="B5267">
        <v>7000</v>
      </c>
      <c r="C5267">
        <v>9086</v>
      </c>
      <c r="D5267" t="s">
        <v>2883</v>
      </c>
      <c r="E5267">
        <v>5857</v>
      </c>
      <c r="F5267">
        <v>0</v>
      </c>
      <c r="G5267" t="s">
        <v>3021</v>
      </c>
      <c r="H5267" s="1">
        <v>45085</v>
      </c>
      <c r="I5267">
        <v>0</v>
      </c>
      <c r="J5267">
        <v>2526</v>
      </c>
      <c r="K5267">
        <v>10000</v>
      </c>
      <c r="L5267">
        <v>0</v>
      </c>
      <c r="M5267">
        <v>10000</v>
      </c>
      <c r="N5267">
        <v>0</v>
      </c>
      <c r="O5267" t="s">
        <v>88</v>
      </c>
      <c r="P5267" s="2">
        <v>41334</v>
      </c>
      <c r="Q5267">
        <v>11</v>
      </c>
      <c r="S5267">
        <v>0</v>
      </c>
    </row>
    <row r="5268" spans="1:19" x14ac:dyDescent="0.25">
      <c r="A5268">
        <v>0</v>
      </c>
      <c r="B5268">
        <v>7400</v>
      </c>
      <c r="C5268">
        <v>9086</v>
      </c>
      <c r="D5268" t="s">
        <v>86</v>
      </c>
      <c r="E5268">
        <v>5858</v>
      </c>
      <c r="F5268">
        <v>0</v>
      </c>
      <c r="G5268" t="s">
        <v>3022</v>
      </c>
      <c r="H5268" s="1">
        <v>45085</v>
      </c>
      <c r="I5268">
        <v>0</v>
      </c>
      <c r="J5268">
        <v>1731</v>
      </c>
      <c r="K5268">
        <v>4000</v>
      </c>
      <c r="L5268">
        <v>0</v>
      </c>
      <c r="M5268">
        <v>4000</v>
      </c>
      <c r="N5268">
        <v>0</v>
      </c>
      <c r="O5268" t="s">
        <v>88</v>
      </c>
      <c r="P5268" s="1">
        <v>45180</v>
      </c>
      <c r="Q5268">
        <v>2</v>
      </c>
      <c r="S5268">
        <v>0</v>
      </c>
    </row>
    <row r="5269" spans="1:19" x14ac:dyDescent="0.25">
      <c r="A5269">
        <v>0</v>
      </c>
      <c r="B5269">
        <v>7000</v>
      </c>
      <c r="C5269">
        <v>9086</v>
      </c>
      <c r="D5269" t="s">
        <v>2883</v>
      </c>
      <c r="E5269">
        <v>5859</v>
      </c>
      <c r="F5269">
        <v>0</v>
      </c>
      <c r="G5269" t="s">
        <v>2532</v>
      </c>
      <c r="H5269" s="1">
        <v>45085</v>
      </c>
      <c r="I5269">
        <v>0</v>
      </c>
      <c r="J5269">
        <v>2527</v>
      </c>
      <c r="K5269">
        <v>9000</v>
      </c>
      <c r="L5269">
        <v>0</v>
      </c>
      <c r="M5269">
        <v>9000</v>
      </c>
      <c r="N5269">
        <v>0</v>
      </c>
      <c r="O5269" t="s">
        <v>88</v>
      </c>
      <c r="P5269" s="2">
        <v>41334</v>
      </c>
      <c r="Q5269">
        <v>11</v>
      </c>
      <c r="S5269">
        <v>0</v>
      </c>
    </row>
    <row r="5270" spans="1:19" x14ac:dyDescent="0.25">
      <c r="A5270">
        <v>0</v>
      </c>
      <c r="B5270">
        <v>7400</v>
      </c>
      <c r="C5270">
        <v>9086</v>
      </c>
      <c r="D5270" t="s">
        <v>86</v>
      </c>
      <c r="E5270">
        <v>5860</v>
      </c>
      <c r="F5270">
        <v>0</v>
      </c>
      <c r="G5270" t="s">
        <v>3023</v>
      </c>
      <c r="H5270" s="1">
        <v>45085</v>
      </c>
      <c r="I5270">
        <v>0</v>
      </c>
      <c r="J5270">
        <v>1730</v>
      </c>
      <c r="K5270">
        <v>6000</v>
      </c>
      <c r="L5270">
        <v>0</v>
      </c>
      <c r="M5270">
        <v>6000</v>
      </c>
      <c r="N5270">
        <v>0</v>
      </c>
      <c r="O5270" t="s">
        <v>88</v>
      </c>
      <c r="P5270" s="1">
        <v>45180</v>
      </c>
      <c r="Q5270">
        <v>2</v>
      </c>
      <c r="S5270">
        <v>0</v>
      </c>
    </row>
    <row r="5271" spans="1:19" x14ac:dyDescent="0.25">
      <c r="A5271">
        <v>0</v>
      </c>
      <c r="B5271">
        <v>7400</v>
      </c>
      <c r="C5271">
        <v>9086</v>
      </c>
      <c r="D5271" t="s">
        <v>86</v>
      </c>
      <c r="E5271">
        <v>5861</v>
      </c>
      <c r="F5271">
        <v>0</v>
      </c>
      <c r="G5271" t="s">
        <v>3024</v>
      </c>
      <c r="H5271" s="1">
        <v>45085</v>
      </c>
      <c r="I5271">
        <v>0</v>
      </c>
      <c r="J5271">
        <v>1729</v>
      </c>
      <c r="K5271">
        <v>6000</v>
      </c>
      <c r="L5271">
        <v>0</v>
      </c>
      <c r="M5271">
        <v>6000</v>
      </c>
      <c r="N5271">
        <v>0</v>
      </c>
      <c r="O5271" t="s">
        <v>88</v>
      </c>
      <c r="P5271" s="1">
        <v>45180</v>
      </c>
      <c r="Q5271">
        <v>2</v>
      </c>
      <c r="S5271">
        <v>0</v>
      </c>
    </row>
    <row r="5272" spans="1:19" x14ac:dyDescent="0.25">
      <c r="A5272">
        <v>0</v>
      </c>
      <c r="B5272">
        <v>7000</v>
      </c>
      <c r="C5272">
        <v>9086</v>
      </c>
      <c r="D5272" t="s">
        <v>2883</v>
      </c>
      <c r="E5272">
        <v>5862</v>
      </c>
      <c r="F5272">
        <v>0</v>
      </c>
      <c r="G5272" t="s">
        <v>3025</v>
      </c>
      <c r="H5272" s="1">
        <v>45085</v>
      </c>
      <c r="I5272">
        <v>0</v>
      </c>
      <c r="J5272">
        <v>2528</v>
      </c>
      <c r="K5272">
        <v>6000</v>
      </c>
      <c r="L5272">
        <v>0</v>
      </c>
      <c r="M5272">
        <v>6000</v>
      </c>
      <c r="N5272">
        <v>0</v>
      </c>
      <c r="O5272" t="s">
        <v>88</v>
      </c>
      <c r="P5272" s="2">
        <v>41334</v>
      </c>
      <c r="Q5272">
        <v>11</v>
      </c>
      <c r="S5272">
        <v>0</v>
      </c>
    </row>
    <row r="5273" spans="1:19" x14ac:dyDescent="0.25">
      <c r="A5273">
        <v>0</v>
      </c>
      <c r="B5273">
        <v>7000</v>
      </c>
      <c r="C5273">
        <v>9086</v>
      </c>
      <c r="D5273" t="s">
        <v>2883</v>
      </c>
      <c r="E5273">
        <v>5863</v>
      </c>
      <c r="F5273">
        <v>0</v>
      </c>
      <c r="G5273" t="s">
        <v>2532</v>
      </c>
      <c r="H5273" s="1">
        <v>45085</v>
      </c>
      <c r="I5273">
        <v>0</v>
      </c>
      <c r="J5273">
        <v>2477</v>
      </c>
      <c r="K5273">
        <v>8000</v>
      </c>
      <c r="L5273">
        <v>0</v>
      </c>
      <c r="M5273">
        <v>8000</v>
      </c>
      <c r="N5273">
        <v>0</v>
      </c>
      <c r="O5273" t="s">
        <v>88</v>
      </c>
      <c r="P5273" s="1">
        <v>45272</v>
      </c>
      <c r="Q5273">
        <v>91</v>
      </c>
      <c r="S5273">
        <v>0</v>
      </c>
    </row>
    <row r="5274" spans="1:19" x14ac:dyDescent="0.25">
      <c r="A5274">
        <v>0</v>
      </c>
      <c r="B5274">
        <v>7000</v>
      </c>
      <c r="C5274">
        <v>9086</v>
      </c>
      <c r="D5274" t="s">
        <v>2883</v>
      </c>
      <c r="E5274">
        <v>5864</v>
      </c>
      <c r="F5274">
        <v>0</v>
      </c>
      <c r="G5274" t="s">
        <v>3023</v>
      </c>
      <c r="H5274" s="1">
        <v>45085</v>
      </c>
      <c r="I5274">
        <v>0</v>
      </c>
      <c r="J5274">
        <v>2529</v>
      </c>
      <c r="K5274">
        <v>6000</v>
      </c>
      <c r="L5274">
        <v>0</v>
      </c>
      <c r="M5274">
        <v>6000</v>
      </c>
      <c r="N5274">
        <v>0</v>
      </c>
      <c r="O5274" t="s">
        <v>88</v>
      </c>
      <c r="P5274" s="2">
        <v>41334</v>
      </c>
      <c r="Q5274">
        <v>11</v>
      </c>
      <c r="S5274">
        <v>0</v>
      </c>
    </row>
    <row r="5275" spans="1:19" x14ac:dyDescent="0.25">
      <c r="A5275">
        <v>0</v>
      </c>
      <c r="B5275">
        <v>251</v>
      </c>
      <c r="C5275">
        <v>1031</v>
      </c>
      <c r="D5275" t="s">
        <v>71</v>
      </c>
      <c r="E5275">
        <v>5865</v>
      </c>
      <c r="F5275">
        <v>0</v>
      </c>
      <c r="G5275" t="s">
        <v>3026</v>
      </c>
      <c r="H5275" s="1">
        <v>45085</v>
      </c>
      <c r="I5275">
        <v>0</v>
      </c>
      <c r="J5275">
        <v>2221</v>
      </c>
      <c r="K5275">
        <v>14000</v>
      </c>
      <c r="L5275">
        <v>0</v>
      </c>
      <c r="M5275">
        <v>14000</v>
      </c>
      <c r="N5275">
        <v>0</v>
      </c>
      <c r="O5275" t="s">
        <v>179</v>
      </c>
      <c r="P5275" s="1">
        <v>45242</v>
      </c>
      <c r="Q5275">
        <v>91</v>
      </c>
      <c r="S5275">
        <v>0</v>
      </c>
    </row>
    <row r="5276" spans="1:19" x14ac:dyDescent="0.25">
      <c r="A5276">
        <v>0</v>
      </c>
      <c r="B5276">
        <v>251</v>
      </c>
      <c r="C5276">
        <v>1031</v>
      </c>
      <c r="D5276" t="s">
        <v>71</v>
      </c>
      <c r="E5276">
        <v>5866</v>
      </c>
      <c r="F5276">
        <v>0</v>
      </c>
      <c r="G5276" t="s">
        <v>3027</v>
      </c>
      <c r="H5276" s="1">
        <v>45085</v>
      </c>
      <c r="I5276">
        <v>0</v>
      </c>
      <c r="J5276">
        <v>2007</v>
      </c>
      <c r="K5276">
        <v>3258</v>
      </c>
      <c r="L5276">
        <v>0</v>
      </c>
      <c r="M5276">
        <v>3258</v>
      </c>
      <c r="N5276">
        <v>0</v>
      </c>
      <c r="O5276" t="s">
        <v>123</v>
      </c>
      <c r="P5276" s="1">
        <v>45211</v>
      </c>
      <c r="Q5276">
        <v>11</v>
      </c>
      <c r="S5276">
        <v>0</v>
      </c>
    </row>
    <row r="5277" spans="1:19" x14ac:dyDescent="0.25">
      <c r="A5277">
        <v>0</v>
      </c>
      <c r="B5277">
        <v>252</v>
      </c>
      <c r="C5277">
        <v>1001</v>
      </c>
      <c r="D5277" t="s">
        <v>71</v>
      </c>
      <c r="E5277">
        <v>5867</v>
      </c>
      <c r="F5277">
        <v>0</v>
      </c>
      <c r="G5277" t="s">
        <v>3028</v>
      </c>
      <c r="H5277" s="1">
        <v>45086</v>
      </c>
      <c r="I5277">
        <v>0</v>
      </c>
      <c r="J5277">
        <v>4832</v>
      </c>
      <c r="K5277">
        <v>20205</v>
      </c>
      <c r="L5277">
        <v>0</v>
      </c>
      <c r="M5277">
        <v>20205</v>
      </c>
      <c r="N5277">
        <v>0</v>
      </c>
      <c r="O5277" t="s">
        <v>88</v>
      </c>
      <c r="P5277" s="2">
        <v>42795</v>
      </c>
      <c r="Q5277">
        <v>11</v>
      </c>
      <c r="S5277">
        <v>0</v>
      </c>
    </row>
    <row r="5278" spans="1:19" x14ac:dyDescent="0.25">
      <c r="A5278">
        <v>0</v>
      </c>
      <c r="B5278">
        <v>252</v>
      </c>
      <c r="C5278">
        <v>1001</v>
      </c>
      <c r="D5278" t="s">
        <v>71</v>
      </c>
      <c r="E5278">
        <v>5868</v>
      </c>
      <c r="F5278">
        <v>0</v>
      </c>
      <c r="G5278" t="s">
        <v>3029</v>
      </c>
      <c r="H5278" s="1">
        <v>45086</v>
      </c>
      <c r="I5278">
        <v>0</v>
      </c>
      <c r="J5278">
        <v>1488</v>
      </c>
      <c r="K5278">
        <v>4386</v>
      </c>
      <c r="L5278">
        <v>0</v>
      </c>
      <c r="M5278">
        <v>4386</v>
      </c>
      <c r="N5278">
        <v>0</v>
      </c>
      <c r="O5278" t="s">
        <v>88</v>
      </c>
      <c r="P5278" s="1">
        <v>45148</v>
      </c>
      <c r="Q5278">
        <v>9</v>
      </c>
      <c r="S5278">
        <v>0</v>
      </c>
    </row>
    <row r="5279" spans="1:19" x14ac:dyDescent="0.25">
      <c r="A5279">
        <v>0</v>
      </c>
      <c r="B5279">
        <v>252</v>
      </c>
      <c r="C5279">
        <v>1001</v>
      </c>
      <c r="D5279" t="s">
        <v>71</v>
      </c>
      <c r="E5279">
        <v>5869</v>
      </c>
      <c r="F5279">
        <v>0</v>
      </c>
      <c r="G5279" t="s">
        <v>3030</v>
      </c>
      <c r="H5279" s="1">
        <v>45086</v>
      </c>
      <c r="I5279">
        <v>0</v>
      </c>
      <c r="J5279">
        <v>2464</v>
      </c>
      <c r="K5279">
        <v>2980</v>
      </c>
      <c r="L5279">
        <v>0</v>
      </c>
      <c r="M5279">
        <v>2980</v>
      </c>
      <c r="N5279">
        <v>0</v>
      </c>
      <c r="O5279" t="s">
        <v>88</v>
      </c>
      <c r="P5279" s="1">
        <v>45271</v>
      </c>
      <c r="Q5279">
        <v>11</v>
      </c>
      <c r="S5279">
        <v>0</v>
      </c>
    </row>
    <row r="5280" spans="1:19" x14ac:dyDescent="0.25">
      <c r="A5280">
        <v>0</v>
      </c>
      <c r="B5280">
        <v>252</v>
      </c>
      <c r="C5280">
        <v>1001</v>
      </c>
      <c r="D5280" t="s">
        <v>71</v>
      </c>
      <c r="E5280">
        <v>5870</v>
      </c>
      <c r="F5280">
        <v>0</v>
      </c>
      <c r="G5280" t="s">
        <v>3031</v>
      </c>
      <c r="H5280" s="1">
        <v>45086</v>
      </c>
      <c r="I5280">
        <v>0</v>
      </c>
      <c r="J5280">
        <v>2001</v>
      </c>
      <c r="K5280">
        <v>2000</v>
      </c>
      <c r="L5280">
        <v>0</v>
      </c>
      <c r="M5280">
        <v>2000</v>
      </c>
      <c r="N5280">
        <v>0</v>
      </c>
      <c r="O5280" t="s">
        <v>88</v>
      </c>
      <c r="P5280" s="1">
        <v>45210</v>
      </c>
      <c r="Q5280">
        <v>11</v>
      </c>
      <c r="S5280">
        <v>0</v>
      </c>
    </row>
    <row r="5282" spans="1:19" x14ac:dyDescent="0.25">
      <c r="A5282" t="s">
        <v>0</v>
      </c>
      <c r="B5282" t="s">
        <v>1</v>
      </c>
      <c r="C5282" s="1">
        <v>44969</v>
      </c>
      <c r="D5282">
        <v>18</v>
      </c>
      <c r="E5282" t="s">
        <v>2</v>
      </c>
      <c r="F5282" t="s">
        <v>3</v>
      </c>
      <c r="G5282" t="s">
        <v>4</v>
      </c>
      <c r="O5282" t="s">
        <v>5</v>
      </c>
      <c r="P5282" t="s">
        <v>6</v>
      </c>
      <c r="Q5282" s="1">
        <v>45135</v>
      </c>
      <c r="R5282" t="s">
        <v>7</v>
      </c>
    </row>
    <row r="5283" spans="1:19" x14ac:dyDescent="0.25">
      <c r="A5283" t="s">
        <v>8</v>
      </c>
      <c r="B5283" t="s">
        <v>9</v>
      </c>
      <c r="C5283" t="s">
        <v>10</v>
      </c>
      <c r="D5283" t="s">
        <v>11</v>
      </c>
      <c r="E5283" t="s">
        <v>12</v>
      </c>
      <c r="F5283" t="s">
        <v>13</v>
      </c>
      <c r="G5283" t="s">
        <v>14</v>
      </c>
      <c r="O5283" t="s">
        <v>15</v>
      </c>
      <c r="P5283" t="s">
        <v>16</v>
      </c>
      <c r="R5283">
        <v>81</v>
      </c>
    </row>
    <row r="5284" spans="1:19" x14ac:dyDescent="0.25">
      <c r="D5284" t="s">
        <v>17</v>
      </c>
      <c r="E5284" t="s">
        <v>18</v>
      </c>
      <c r="F5284" t="s">
        <v>19</v>
      </c>
      <c r="G5284" t="s">
        <v>20</v>
      </c>
      <c r="H5284">
        <v>18</v>
      </c>
    </row>
    <row r="5285" spans="1:19" x14ac:dyDescent="0.25">
      <c r="A5285" t="s">
        <v>21</v>
      </c>
      <c r="B5285" t="s">
        <v>22</v>
      </c>
      <c r="C5285" t="s">
        <v>23</v>
      </c>
      <c r="D5285" t="s">
        <v>24</v>
      </c>
      <c r="E5285" t="s">
        <v>25</v>
      </c>
      <c r="F5285" t="s">
        <v>26</v>
      </c>
      <c r="G5285" t="s">
        <v>27</v>
      </c>
      <c r="H5285">
        <v>-7</v>
      </c>
      <c r="I5285">
        <v>999</v>
      </c>
      <c r="J5285" t="s">
        <v>28</v>
      </c>
      <c r="K5285" t="s">
        <v>29</v>
      </c>
      <c r="L5285">
        <v>99999</v>
      </c>
    </row>
    <row r="5286" spans="1:19" x14ac:dyDescent="0.25">
      <c r="E5286" t="s">
        <v>30</v>
      </c>
      <c r="G5286" t="s">
        <v>31</v>
      </c>
      <c r="H5286" t="s">
        <v>32</v>
      </c>
      <c r="J5286" t="s">
        <v>33</v>
      </c>
      <c r="K5286" t="s">
        <v>34</v>
      </c>
      <c r="L5286" t="s">
        <v>35</v>
      </c>
      <c r="M5286" t="s">
        <v>36</v>
      </c>
      <c r="N5286" t="s">
        <v>37</v>
      </c>
      <c r="O5286" t="s">
        <v>38</v>
      </c>
      <c r="P5286" t="s">
        <v>39</v>
      </c>
      <c r="R5286" t="s">
        <v>40</v>
      </c>
      <c r="S5286" t="s">
        <v>41</v>
      </c>
    </row>
    <row r="5287" spans="1:19" x14ac:dyDescent="0.25">
      <c r="A5287" t="s">
        <v>42</v>
      </c>
      <c r="B5287" t="s">
        <v>43</v>
      </c>
      <c r="C5287" t="s">
        <v>44</v>
      </c>
      <c r="D5287" t="s">
        <v>45</v>
      </c>
      <c r="E5287" t="s">
        <v>46</v>
      </c>
      <c r="F5287" t="s">
        <v>47</v>
      </c>
      <c r="G5287" t="s">
        <v>48</v>
      </c>
      <c r="H5287" t="s">
        <v>49</v>
      </c>
      <c r="J5287" t="s">
        <v>50</v>
      </c>
      <c r="K5287" t="s">
        <v>51</v>
      </c>
      <c r="M5287" t="s">
        <v>51</v>
      </c>
      <c r="N5287" t="s">
        <v>52</v>
      </c>
      <c r="O5287" t="s">
        <v>53</v>
      </c>
      <c r="P5287" t="s">
        <v>54</v>
      </c>
      <c r="Q5287" t="s">
        <v>55</v>
      </c>
      <c r="R5287" t="s">
        <v>56</v>
      </c>
      <c r="S5287" t="s">
        <v>57</v>
      </c>
    </row>
    <row r="5288" spans="1:19" x14ac:dyDescent="0.25">
      <c r="A5288" t="s">
        <v>58</v>
      </c>
      <c r="B5288" t="s">
        <v>59</v>
      </c>
      <c r="C5288" t="s">
        <v>59</v>
      </c>
      <c r="D5288" t="s">
        <v>60</v>
      </c>
      <c r="E5288" t="s">
        <v>61</v>
      </c>
      <c r="F5288" t="s">
        <v>59</v>
      </c>
      <c r="G5288" t="s">
        <v>62</v>
      </c>
      <c r="H5288" t="s">
        <v>63</v>
      </c>
      <c r="I5288" t="s">
        <v>64</v>
      </c>
      <c r="J5288" t="s">
        <v>59</v>
      </c>
      <c r="K5288" t="s">
        <v>65</v>
      </c>
      <c r="L5288" t="s">
        <v>66</v>
      </c>
      <c r="M5288" t="s">
        <v>67</v>
      </c>
      <c r="N5288" t="s">
        <v>65</v>
      </c>
      <c r="O5288" t="s">
        <v>64</v>
      </c>
      <c r="P5288" t="s">
        <v>61</v>
      </c>
      <c r="Q5288" t="s">
        <v>59</v>
      </c>
      <c r="R5288" t="s">
        <v>59</v>
      </c>
      <c r="S5288" t="s">
        <v>58</v>
      </c>
    </row>
    <row r="5289" spans="1:19" x14ac:dyDescent="0.25">
      <c r="A5289">
        <v>0</v>
      </c>
      <c r="B5289">
        <v>489</v>
      </c>
      <c r="C5289">
        <v>1021</v>
      </c>
      <c r="D5289" t="s">
        <v>246</v>
      </c>
      <c r="E5289">
        <v>5872</v>
      </c>
      <c r="F5289">
        <v>0</v>
      </c>
      <c r="G5289" t="s">
        <v>3032</v>
      </c>
      <c r="H5289" s="1">
        <v>45086</v>
      </c>
      <c r="I5289">
        <v>0</v>
      </c>
      <c r="J5289">
        <v>3253</v>
      </c>
      <c r="K5289">
        <v>5995</v>
      </c>
      <c r="L5289">
        <v>0</v>
      </c>
      <c r="M5289">
        <v>5995</v>
      </c>
      <c r="N5289">
        <v>0</v>
      </c>
      <c r="O5289" t="s">
        <v>129</v>
      </c>
      <c r="P5289" s="2">
        <v>41944</v>
      </c>
      <c r="Q5289">
        <v>10</v>
      </c>
      <c r="S5289">
        <v>0</v>
      </c>
    </row>
    <row r="5290" spans="1:19" x14ac:dyDescent="0.25">
      <c r="A5290">
        <v>0</v>
      </c>
      <c r="B5290">
        <v>252</v>
      </c>
      <c r="C5290">
        <v>1001</v>
      </c>
      <c r="D5290" t="s">
        <v>71</v>
      </c>
      <c r="E5290">
        <v>5873</v>
      </c>
      <c r="F5290">
        <v>0</v>
      </c>
      <c r="G5290" t="s">
        <v>3033</v>
      </c>
      <c r="H5290" s="1">
        <v>45086</v>
      </c>
      <c r="I5290">
        <v>0</v>
      </c>
      <c r="J5290">
        <v>2446</v>
      </c>
      <c r="K5290">
        <v>5990</v>
      </c>
      <c r="L5290">
        <v>0</v>
      </c>
      <c r="M5290">
        <v>5990</v>
      </c>
      <c r="N5290">
        <v>0</v>
      </c>
      <c r="O5290" t="s">
        <v>88</v>
      </c>
      <c r="P5290" s="1">
        <v>45270</v>
      </c>
      <c r="Q5290">
        <v>5</v>
      </c>
      <c r="S5290">
        <v>0</v>
      </c>
    </row>
    <row r="5291" spans="1:19" x14ac:dyDescent="0.25">
      <c r="A5291">
        <v>0</v>
      </c>
      <c r="B5291">
        <v>252</v>
      </c>
      <c r="C5291">
        <v>1001</v>
      </c>
      <c r="D5291" t="s">
        <v>71</v>
      </c>
      <c r="E5291">
        <v>5874</v>
      </c>
      <c r="F5291">
        <v>0</v>
      </c>
      <c r="G5291" t="s">
        <v>3034</v>
      </c>
      <c r="H5291" s="1">
        <v>45086</v>
      </c>
      <c r="I5291">
        <v>0</v>
      </c>
      <c r="J5291">
        <v>5042</v>
      </c>
      <c r="K5291">
        <v>23058</v>
      </c>
      <c r="L5291">
        <v>0</v>
      </c>
      <c r="M5291">
        <v>23058</v>
      </c>
      <c r="N5291">
        <v>0</v>
      </c>
      <c r="O5291" t="s">
        <v>129</v>
      </c>
      <c r="P5291" s="2">
        <v>43132</v>
      </c>
      <c r="Q5291">
        <v>11</v>
      </c>
      <c r="S5291">
        <v>0</v>
      </c>
    </row>
    <row r="5292" spans="1:19" x14ac:dyDescent="0.25">
      <c r="A5292">
        <v>0</v>
      </c>
      <c r="B5292">
        <v>252</v>
      </c>
      <c r="C5292">
        <v>1001</v>
      </c>
      <c r="D5292" t="s">
        <v>71</v>
      </c>
      <c r="E5292">
        <v>5875</v>
      </c>
      <c r="F5292">
        <v>0</v>
      </c>
      <c r="G5292" t="s">
        <v>3035</v>
      </c>
      <c r="H5292" s="1">
        <v>45086</v>
      </c>
      <c r="I5292">
        <v>0</v>
      </c>
      <c r="J5292">
        <v>1485</v>
      </c>
      <c r="K5292">
        <v>22912</v>
      </c>
      <c r="L5292">
        <v>0</v>
      </c>
      <c r="M5292">
        <v>22912</v>
      </c>
      <c r="N5292">
        <v>0</v>
      </c>
      <c r="O5292" t="s">
        <v>88</v>
      </c>
      <c r="P5292" s="1">
        <v>45148</v>
      </c>
      <c r="Q5292">
        <v>9</v>
      </c>
      <c r="S5292">
        <v>0</v>
      </c>
    </row>
    <row r="5293" spans="1:19" x14ac:dyDescent="0.25">
      <c r="A5293">
        <v>0</v>
      </c>
      <c r="B5293">
        <v>252</v>
      </c>
      <c r="C5293">
        <v>1001</v>
      </c>
      <c r="D5293" t="s">
        <v>71</v>
      </c>
      <c r="E5293">
        <v>5876</v>
      </c>
      <c r="F5293">
        <v>0</v>
      </c>
      <c r="G5293" t="s">
        <v>3036</v>
      </c>
      <c r="H5293" s="1">
        <v>45086</v>
      </c>
      <c r="I5293">
        <v>0</v>
      </c>
      <c r="J5293">
        <v>1486</v>
      </c>
      <c r="K5293">
        <v>7323</v>
      </c>
      <c r="L5293">
        <v>0</v>
      </c>
      <c r="M5293">
        <v>7323</v>
      </c>
      <c r="N5293">
        <v>0</v>
      </c>
      <c r="O5293" t="s">
        <v>88</v>
      </c>
      <c r="P5293" s="1">
        <v>45148</v>
      </c>
      <c r="Q5293">
        <v>9</v>
      </c>
      <c r="S5293">
        <v>0</v>
      </c>
    </row>
    <row r="5294" spans="1:19" x14ac:dyDescent="0.25">
      <c r="A5294">
        <v>0</v>
      </c>
      <c r="B5294">
        <v>249</v>
      </c>
      <c r="C5294">
        <v>1012</v>
      </c>
      <c r="D5294" t="s">
        <v>71</v>
      </c>
      <c r="E5294">
        <v>5877</v>
      </c>
      <c r="F5294">
        <v>0</v>
      </c>
      <c r="G5294" t="s">
        <v>3037</v>
      </c>
      <c r="H5294" s="1">
        <v>45086</v>
      </c>
      <c r="I5294">
        <v>0</v>
      </c>
      <c r="J5294">
        <v>2218</v>
      </c>
      <c r="K5294">
        <v>6497</v>
      </c>
      <c r="L5294">
        <v>0</v>
      </c>
      <c r="M5294">
        <v>6497</v>
      </c>
      <c r="N5294">
        <v>0</v>
      </c>
      <c r="O5294" t="s">
        <v>88</v>
      </c>
      <c r="P5294" s="1">
        <v>45241</v>
      </c>
      <c r="Q5294">
        <v>2</v>
      </c>
      <c r="S5294">
        <v>0</v>
      </c>
    </row>
    <row r="5295" spans="1:19" x14ac:dyDescent="0.25">
      <c r="A5295">
        <v>0</v>
      </c>
      <c r="B5295">
        <v>249</v>
      </c>
      <c r="C5295">
        <v>1012</v>
      </c>
      <c r="D5295" t="s">
        <v>71</v>
      </c>
      <c r="E5295">
        <v>5878</v>
      </c>
      <c r="F5295">
        <v>0</v>
      </c>
      <c r="G5295" t="s">
        <v>3038</v>
      </c>
      <c r="H5295" s="1">
        <v>45086</v>
      </c>
      <c r="I5295">
        <v>0</v>
      </c>
      <c r="J5295">
        <v>2217</v>
      </c>
      <c r="K5295">
        <v>11310</v>
      </c>
      <c r="L5295">
        <v>0</v>
      </c>
      <c r="M5295">
        <v>11310</v>
      </c>
      <c r="N5295">
        <v>0</v>
      </c>
      <c r="O5295" t="s">
        <v>88</v>
      </c>
      <c r="P5295" s="1">
        <v>45241</v>
      </c>
      <c r="Q5295">
        <v>2</v>
      </c>
      <c r="S5295">
        <v>0</v>
      </c>
    </row>
    <row r="5296" spans="1:19" x14ac:dyDescent="0.25">
      <c r="A5296">
        <v>0</v>
      </c>
      <c r="B5296">
        <v>7323</v>
      </c>
      <c r="C5296">
        <v>9086</v>
      </c>
      <c r="D5296" t="s">
        <v>562</v>
      </c>
      <c r="E5296">
        <v>5880</v>
      </c>
      <c r="F5296">
        <v>0</v>
      </c>
      <c r="G5296" t="s">
        <v>3039</v>
      </c>
      <c r="H5296" s="1">
        <v>45086</v>
      </c>
      <c r="I5296">
        <v>0</v>
      </c>
      <c r="J5296">
        <v>3011</v>
      </c>
      <c r="K5296">
        <v>34986</v>
      </c>
      <c r="L5296">
        <v>0</v>
      </c>
      <c r="M5296">
        <v>34986</v>
      </c>
      <c r="N5296">
        <v>0</v>
      </c>
      <c r="O5296" t="s">
        <v>88</v>
      </c>
      <c r="P5296" s="2">
        <v>41821</v>
      </c>
      <c r="Q5296">
        <v>11</v>
      </c>
      <c r="S5296">
        <v>0</v>
      </c>
    </row>
    <row r="5297" spans="1:19" x14ac:dyDescent="0.25">
      <c r="A5297">
        <v>0</v>
      </c>
      <c r="B5297">
        <v>395</v>
      </c>
      <c r="C5297">
        <v>5062</v>
      </c>
      <c r="D5297" t="s">
        <v>106</v>
      </c>
      <c r="E5297">
        <v>5881</v>
      </c>
      <c r="F5297">
        <v>0</v>
      </c>
      <c r="G5297" t="s">
        <v>3040</v>
      </c>
      <c r="H5297" s="1">
        <v>45086</v>
      </c>
      <c r="I5297">
        <v>0</v>
      </c>
      <c r="J5297">
        <v>2340</v>
      </c>
      <c r="K5297">
        <v>12500</v>
      </c>
      <c r="L5297">
        <v>0</v>
      </c>
      <c r="M5297">
        <v>12500</v>
      </c>
      <c r="N5297">
        <v>0</v>
      </c>
      <c r="O5297" t="s">
        <v>179</v>
      </c>
      <c r="P5297" s="1">
        <v>45269</v>
      </c>
      <c r="Q5297">
        <v>7</v>
      </c>
      <c r="S5297">
        <v>0</v>
      </c>
    </row>
    <row r="5298" spans="1:19" x14ac:dyDescent="0.25">
      <c r="A5298">
        <v>0</v>
      </c>
      <c r="B5298">
        <v>366</v>
      </c>
      <c r="C5298">
        <v>5031</v>
      </c>
      <c r="D5298" t="s">
        <v>106</v>
      </c>
      <c r="E5298">
        <v>5882</v>
      </c>
      <c r="F5298">
        <v>0</v>
      </c>
      <c r="G5298" t="s">
        <v>3041</v>
      </c>
      <c r="H5298" s="1">
        <v>45086</v>
      </c>
      <c r="I5298">
        <v>0</v>
      </c>
      <c r="J5298">
        <v>2468</v>
      </c>
      <c r="K5298">
        <v>12500</v>
      </c>
      <c r="L5298">
        <v>0</v>
      </c>
      <c r="M5298">
        <v>12500</v>
      </c>
      <c r="N5298">
        <v>0</v>
      </c>
      <c r="O5298" t="s">
        <v>179</v>
      </c>
      <c r="P5298" s="1">
        <v>45271</v>
      </c>
      <c r="Q5298">
        <v>10</v>
      </c>
      <c r="S5298">
        <v>0</v>
      </c>
    </row>
    <row r="5299" spans="1:19" x14ac:dyDescent="0.25">
      <c r="A5299">
        <v>0</v>
      </c>
      <c r="B5299">
        <v>7321</v>
      </c>
      <c r="C5299">
        <v>9086</v>
      </c>
      <c r="D5299" t="s">
        <v>189</v>
      </c>
      <c r="E5299">
        <v>5883</v>
      </c>
      <c r="F5299">
        <v>0</v>
      </c>
      <c r="G5299" t="s">
        <v>3042</v>
      </c>
      <c r="H5299" t="s">
        <v>3043</v>
      </c>
      <c r="I5299">
        <v>0</v>
      </c>
      <c r="J5299">
        <v>3912</v>
      </c>
      <c r="K5299">
        <v>3093</v>
      </c>
      <c r="L5299">
        <v>0</v>
      </c>
      <c r="M5299">
        <v>3093</v>
      </c>
      <c r="N5299">
        <v>0</v>
      </c>
      <c r="O5299" t="s">
        <v>88</v>
      </c>
      <c r="P5299" s="2">
        <v>42309</v>
      </c>
      <c r="Q5299">
        <v>90</v>
      </c>
      <c r="S5299">
        <v>0</v>
      </c>
    </row>
    <row r="5300" spans="1:19" x14ac:dyDescent="0.25">
      <c r="A5300">
        <v>0</v>
      </c>
      <c r="B5300">
        <v>366</v>
      </c>
      <c r="C5300">
        <v>5031</v>
      </c>
      <c r="D5300" t="s">
        <v>106</v>
      </c>
      <c r="E5300">
        <v>5885</v>
      </c>
      <c r="F5300">
        <v>0</v>
      </c>
      <c r="G5300" t="s">
        <v>3044</v>
      </c>
      <c r="H5300" t="s">
        <v>3043</v>
      </c>
      <c r="I5300">
        <v>0</v>
      </c>
      <c r="J5300">
        <v>5008</v>
      </c>
      <c r="K5300">
        <v>23000</v>
      </c>
      <c r="L5300">
        <v>0</v>
      </c>
      <c r="M5300">
        <v>23000</v>
      </c>
      <c r="N5300">
        <v>0</v>
      </c>
      <c r="O5300" t="s">
        <v>70</v>
      </c>
      <c r="P5300" s="2">
        <v>43009</v>
      </c>
      <c r="Q5300">
        <v>5</v>
      </c>
      <c r="S5300">
        <v>0</v>
      </c>
    </row>
    <row r="5301" spans="1:19" x14ac:dyDescent="0.25">
      <c r="A5301">
        <v>0</v>
      </c>
      <c r="B5301">
        <v>366</v>
      </c>
      <c r="C5301">
        <v>5031</v>
      </c>
      <c r="D5301" t="s">
        <v>106</v>
      </c>
      <c r="E5301">
        <v>5886</v>
      </c>
      <c r="F5301">
        <v>0</v>
      </c>
      <c r="G5301" t="s">
        <v>3044</v>
      </c>
      <c r="H5301" t="s">
        <v>3043</v>
      </c>
      <c r="I5301">
        <v>0</v>
      </c>
      <c r="J5301">
        <v>5009</v>
      </c>
      <c r="K5301">
        <v>23000</v>
      </c>
      <c r="L5301">
        <v>0</v>
      </c>
      <c r="M5301">
        <v>23000</v>
      </c>
      <c r="N5301">
        <v>0</v>
      </c>
      <c r="O5301" t="s">
        <v>70</v>
      </c>
      <c r="P5301" s="2">
        <v>43009</v>
      </c>
      <c r="Q5301">
        <v>5</v>
      </c>
      <c r="S5301">
        <v>0</v>
      </c>
    </row>
    <row r="5302" spans="1:19" x14ac:dyDescent="0.25">
      <c r="A5302">
        <v>0</v>
      </c>
      <c r="B5302">
        <v>329</v>
      </c>
      <c r="C5302">
        <v>3231</v>
      </c>
      <c r="D5302" t="s">
        <v>433</v>
      </c>
      <c r="E5302">
        <v>5887</v>
      </c>
      <c r="F5302">
        <v>0</v>
      </c>
      <c r="G5302" t="s">
        <v>3045</v>
      </c>
      <c r="H5302" t="s">
        <v>3043</v>
      </c>
      <c r="I5302">
        <v>0</v>
      </c>
      <c r="J5302">
        <v>3913</v>
      </c>
      <c r="K5302">
        <v>1979</v>
      </c>
      <c r="L5302">
        <v>0</v>
      </c>
      <c r="M5302">
        <v>1979</v>
      </c>
      <c r="N5302">
        <v>0</v>
      </c>
      <c r="O5302" t="s">
        <v>179</v>
      </c>
      <c r="P5302" s="2">
        <v>42309</v>
      </c>
      <c r="Q5302">
        <v>90</v>
      </c>
      <c r="S5302">
        <v>0</v>
      </c>
    </row>
    <row r="5303" spans="1:19" x14ac:dyDescent="0.25">
      <c r="A5303">
        <v>0</v>
      </c>
      <c r="B5303">
        <v>328</v>
      </c>
      <c r="C5303">
        <v>3211</v>
      </c>
      <c r="D5303" t="s">
        <v>163</v>
      </c>
      <c r="E5303">
        <v>5888</v>
      </c>
      <c r="F5303">
        <v>0</v>
      </c>
      <c r="G5303" t="s">
        <v>3046</v>
      </c>
      <c r="H5303" t="s">
        <v>3043</v>
      </c>
      <c r="I5303">
        <v>0</v>
      </c>
      <c r="J5303">
        <v>1533</v>
      </c>
      <c r="K5303">
        <v>1845</v>
      </c>
      <c r="L5303">
        <v>0</v>
      </c>
      <c r="M5303">
        <v>1845</v>
      </c>
      <c r="N5303">
        <v>0</v>
      </c>
      <c r="O5303" t="s">
        <v>129</v>
      </c>
      <c r="P5303" s="1">
        <v>45171</v>
      </c>
      <c r="Q5303">
        <v>11</v>
      </c>
      <c r="S5303">
        <v>0</v>
      </c>
    </row>
    <row r="5304" spans="1:19" x14ac:dyDescent="0.25">
      <c r="A5304">
        <v>0</v>
      </c>
      <c r="B5304">
        <v>2</v>
      </c>
      <c r="C5304">
        <v>3241</v>
      </c>
      <c r="D5304" t="s">
        <v>95</v>
      </c>
      <c r="E5304">
        <v>5889</v>
      </c>
      <c r="F5304">
        <v>0</v>
      </c>
      <c r="G5304" t="s">
        <v>3047</v>
      </c>
      <c r="H5304" t="s">
        <v>3043</v>
      </c>
      <c r="I5304">
        <v>0</v>
      </c>
      <c r="J5304">
        <v>3914</v>
      </c>
      <c r="K5304">
        <v>7995</v>
      </c>
      <c r="L5304">
        <v>0</v>
      </c>
      <c r="M5304">
        <v>7995</v>
      </c>
      <c r="N5304">
        <v>0</v>
      </c>
      <c r="O5304" t="s">
        <v>76</v>
      </c>
      <c r="P5304" s="2">
        <v>42309</v>
      </c>
      <c r="Q5304">
        <v>90</v>
      </c>
      <c r="S5304">
        <v>0</v>
      </c>
    </row>
    <row r="5305" spans="1:19" x14ac:dyDescent="0.25">
      <c r="A5305">
        <v>0</v>
      </c>
      <c r="B5305">
        <v>2</v>
      </c>
      <c r="C5305">
        <v>3241</v>
      </c>
      <c r="D5305" t="s">
        <v>95</v>
      </c>
      <c r="E5305">
        <v>5890</v>
      </c>
      <c r="F5305">
        <v>0</v>
      </c>
      <c r="G5305" t="s">
        <v>3048</v>
      </c>
      <c r="H5305" t="s">
        <v>3043</v>
      </c>
      <c r="I5305">
        <v>0</v>
      </c>
      <c r="J5305">
        <v>3915</v>
      </c>
      <c r="K5305">
        <v>4306</v>
      </c>
      <c r="L5305">
        <v>0</v>
      </c>
      <c r="M5305">
        <v>4306</v>
      </c>
      <c r="N5305">
        <v>0</v>
      </c>
      <c r="O5305" t="s">
        <v>76</v>
      </c>
      <c r="P5305" s="2">
        <v>42309</v>
      </c>
      <c r="Q5305">
        <v>90</v>
      </c>
      <c r="S5305">
        <v>0</v>
      </c>
    </row>
    <row r="5306" spans="1:19" x14ac:dyDescent="0.25">
      <c r="A5306">
        <v>0</v>
      </c>
      <c r="B5306">
        <v>2</v>
      </c>
      <c r="C5306">
        <v>3241</v>
      </c>
      <c r="D5306" t="s">
        <v>95</v>
      </c>
      <c r="E5306">
        <v>5891</v>
      </c>
      <c r="F5306">
        <v>0</v>
      </c>
      <c r="G5306" t="s">
        <v>3048</v>
      </c>
      <c r="H5306" t="s">
        <v>3043</v>
      </c>
      <c r="I5306">
        <v>0</v>
      </c>
      <c r="J5306">
        <v>3916</v>
      </c>
      <c r="K5306">
        <v>4306</v>
      </c>
      <c r="L5306">
        <v>0</v>
      </c>
      <c r="M5306">
        <v>4306</v>
      </c>
      <c r="N5306">
        <v>0</v>
      </c>
      <c r="O5306" t="s">
        <v>76</v>
      </c>
      <c r="P5306" s="2">
        <v>42309</v>
      </c>
      <c r="Q5306">
        <v>90</v>
      </c>
      <c r="S5306">
        <v>0</v>
      </c>
    </row>
    <row r="5307" spans="1:19" x14ac:dyDescent="0.25">
      <c r="A5307">
        <v>0</v>
      </c>
      <c r="B5307">
        <v>2</v>
      </c>
      <c r="C5307">
        <v>3241</v>
      </c>
      <c r="D5307" t="s">
        <v>95</v>
      </c>
      <c r="E5307">
        <v>5892</v>
      </c>
      <c r="F5307">
        <v>0</v>
      </c>
      <c r="G5307" t="s">
        <v>3049</v>
      </c>
      <c r="H5307" t="s">
        <v>3043</v>
      </c>
      <c r="I5307">
        <v>0</v>
      </c>
      <c r="J5307">
        <v>3917</v>
      </c>
      <c r="K5307">
        <v>1331</v>
      </c>
      <c r="L5307">
        <v>0</v>
      </c>
      <c r="M5307">
        <v>1331</v>
      </c>
      <c r="N5307">
        <v>0</v>
      </c>
      <c r="O5307" t="s">
        <v>76</v>
      </c>
      <c r="P5307" s="2">
        <v>42309</v>
      </c>
      <c r="Q5307">
        <v>90</v>
      </c>
      <c r="S5307">
        <v>0</v>
      </c>
    </row>
    <row r="5308" spans="1:19" x14ac:dyDescent="0.25">
      <c r="A5308">
        <v>0</v>
      </c>
      <c r="B5308">
        <v>130</v>
      </c>
      <c r="C5308">
        <v>3221</v>
      </c>
      <c r="D5308" t="s">
        <v>408</v>
      </c>
      <c r="E5308">
        <v>5893</v>
      </c>
      <c r="F5308">
        <v>0</v>
      </c>
      <c r="G5308" t="s">
        <v>3050</v>
      </c>
      <c r="H5308" t="s">
        <v>3043</v>
      </c>
      <c r="I5308">
        <v>0</v>
      </c>
      <c r="J5308">
        <v>3918</v>
      </c>
      <c r="K5308">
        <v>3949</v>
      </c>
      <c r="L5308">
        <v>0</v>
      </c>
      <c r="M5308">
        <v>3949</v>
      </c>
      <c r="N5308">
        <v>0</v>
      </c>
      <c r="O5308" t="s">
        <v>76</v>
      </c>
      <c r="P5308" s="2">
        <v>42309</v>
      </c>
      <c r="Q5308">
        <v>90</v>
      </c>
      <c r="S5308">
        <v>0</v>
      </c>
    </row>
    <row r="5309" spans="1:19" x14ac:dyDescent="0.25">
      <c r="A5309">
        <v>0</v>
      </c>
      <c r="B5309">
        <v>130</v>
      </c>
      <c r="C5309">
        <v>3221</v>
      </c>
      <c r="D5309" t="s">
        <v>408</v>
      </c>
      <c r="E5309">
        <v>5894</v>
      </c>
      <c r="F5309">
        <v>0</v>
      </c>
      <c r="G5309" t="s">
        <v>3051</v>
      </c>
      <c r="H5309" t="s">
        <v>3043</v>
      </c>
      <c r="I5309">
        <v>0</v>
      </c>
      <c r="J5309">
        <v>3919</v>
      </c>
      <c r="K5309">
        <v>5615</v>
      </c>
      <c r="L5309">
        <v>0</v>
      </c>
      <c r="M5309">
        <v>5615</v>
      </c>
      <c r="N5309">
        <v>0</v>
      </c>
      <c r="O5309" t="s">
        <v>76</v>
      </c>
      <c r="P5309" s="2">
        <v>42309</v>
      </c>
      <c r="Q5309">
        <v>90</v>
      </c>
      <c r="S5309">
        <v>0</v>
      </c>
    </row>
    <row r="5310" spans="1:19" x14ac:dyDescent="0.25">
      <c r="A5310">
        <v>0</v>
      </c>
      <c r="B5310">
        <v>130</v>
      </c>
      <c r="C5310">
        <v>3221</v>
      </c>
      <c r="D5310" t="s">
        <v>408</v>
      </c>
      <c r="E5310">
        <v>5895</v>
      </c>
      <c r="F5310">
        <v>0</v>
      </c>
      <c r="G5310" t="s">
        <v>3051</v>
      </c>
      <c r="H5310" t="s">
        <v>3043</v>
      </c>
      <c r="I5310">
        <v>0</v>
      </c>
      <c r="J5310">
        <v>3920</v>
      </c>
      <c r="K5310">
        <v>5615</v>
      </c>
      <c r="L5310">
        <v>0</v>
      </c>
      <c r="M5310">
        <v>5615</v>
      </c>
      <c r="N5310">
        <v>0</v>
      </c>
      <c r="O5310" t="s">
        <v>76</v>
      </c>
      <c r="P5310" s="2">
        <v>42309</v>
      </c>
      <c r="Q5310">
        <v>90</v>
      </c>
      <c r="S5310">
        <v>0</v>
      </c>
    </row>
    <row r="5311" spans="1:19" x14ac:dyDescent="0.25">
      <c r="A5311">
        <v>0</v>
      </c>
      <c r="B5311">
        <v>130</v>
      </c>
      <c r="C5311">
        <v>3221</v>
      </c>
      <c r="D5311" t="s">
        <v>408</v>
      </c>
      <c r="E5311">
        <v>5896</v>
      </c>
      <c r="F5311">
        <v>0</v>
      </c>
      <c r="G5311" t="s">
        <v>3051</v>
      </c>
      <c r="H5311" t="s">
        <v>3043</v>
      </c>
      <c r="I5311">
        <v>0</v>
      </c>
      <c r="J5311">
        <v>3921</v>
      </c>
      <c r="K5311">
        <v>5615</v>
      </c>
      <c r="L5311">
        <v>0</v>
      </c>
      <c r="M5311">
        <v>5615</v>
      </c>
      <c r="N5311">
        <v>0</v>
      </c>
      <c r="O5311" t="s">
        <v>76</v>
      </c>
      <c r="P5311" s="2">
        <v>42309</v>
      </c>
      <c r="Q5311">
        <v>90</v>
      </c>
      <c r="S5311">
        <v>0</v>
      </c>
    </row>
    <row r="5312" spans="1:19" x14ac:dyDescent="0.25">
      <c r="A5312">
        <v>0</v>
      </c>
      <c r="B5312">
        <v>130</v>
      </c>
      <c r="C5312">
        <v>3221</v>
      </c>
      <c r="D5312" t="s">
        <v>408</v>
      </c>
      <c r="E5312">
        <v>5897</v>
      </c>
      <c r="F5312">
        <v>0</v>
      </c>
      <c r="G5312" t="s">
        <v>3051</v>
      </c>
      <c r="H5312" t="s">
        <v>3043</v>
      </c>
      <c r="I5312">
        <v>0</v>
      </c>
      <c r="J5312">
        <v>3922</v>
      </c>
      <c r="K5312">
        <v>5615</v>
      </c>
      <c r="L5312">
        <v>0</v>
      </c>
      <c r="M5312">
        <v>5615</v>
      </c>
      <c r="N5312">
        <v>0</v>
      </c>
      <c r="O5312" t="s">
        <v>76</v>
      </c>
      <c r="P5312" s="2">
        <v>42309</v>
      </c>
      <c r="Q5312">
        <v>90</v>
      </c>
      <c r="S5312">
        <v>0</v>
      </c>
    </row>
    <row r="5313" spans="1:19" x14ac:dyDescent="0.25">
      <c r="A5313">
        <v>0</v>
      </c>
      <c r="B5313">
        <v>130</v>
      </c>
      <c r="C5313">
        <v>3221</v>
      </c>
      <c r="D5313" t="s">
        <v>408</v>
      </c>
      <c r="E5313">
        <v>5898</v>
      </c>
      <c r="F5313">
        <v>0</v>
      </c>
      <c r="G5313" t="s">
        <v>3051</v>
      </c>
      <c r="H5313" t="s">
        <v>3043</v>
      </c>
      <c r="I5313">
        <v>0</v>
      </c>
      <c r="J5313">
        <v>3923</v>
      </c>
      <c r="K5313">
        <v>5615</v>
      </c>
      <c r="L5313">
        <v>0</v>
      </c>
      <c r="M5313">
        <v>5615</v>
      </c>
      <c r="N5313">
        <v>0</v>
      </c>
      <c r="O5313" t="s">
        <v>76</v>
      </c>
      <c r="P5313" s="2">
        <v>42309</v>
      </c>
      <c r="Q5313">
        <v>90</v>
      </c>
      <c r="S5313">
        <v>0</v>
      </c>
    </row>
    <row r="5314" spans="1:19" x14ac:dyDescent="0.25">
      <c r="A5314">
        <v>0</v>
      </c>
      <c r="B5314">
        <v>130</v>
      </c>
      <c r="C5314">
        <v>3221</v>
      </c>
      <c r="D5314" t="s">
        <v>408</v>
      </c>
      <c r="E5314">
        <v>5899</v>
      </c>
      <c r="F5314">
        <v>0</v>
      </c>
      <c r="G5314" t="s">
        <v>3051</v>
      </c>
      <c r="H5314" t="s">
        <v>3043</v>
      </c>
      <c r="I5314">
        <v>0</v>
      </c>
      <c r="J5314">
        <v>3924</v>
      </c>
      <c r="K5314">
        <v>5615</v>
      </c>
      <c r="L5314">
        <v>0</v>
      </c>
      <c r="M5314">
        <v>5615</v>
      </c>
      <c r="N5314">
        <v>0</v>
      </c>
      <c r="O5314" t="s">
        <v>76</v>
      </c>
      <c r="P5314" s="2">
        <v>42309</v>
      </c>
      <c r="Q5314">
        <v>90</v>
      </c>
      <c r="S5314">
        <v>0</v>
      </c>
    </row>
    <row r="5315" spans="1:19" x14ac:dyDescent="0.25">
      <c r="A5315">
        <v>0</v>
      </c>
      <c r="B5315">
        <v>130</v>
      </c>
      <c r="C5315">
        <v>3221</v>
      </c>
      <c r="D5315" t="s">
        <v>408</v>
      </c>
      <c r="E5315">
        <v>5900</v>
      </c>
      <c r="F5315">
        <v>0</v>
      </c>
      <c r="G5315" t="s">
        <v>3052</v>
      </c>
      <c r="H5315" t="s">
        <v>3043</v>
      </c>
      <c r="I5315">
        <v>0</v>
      </c>
      <c r="J5315">
        <v>3925</v>
      </c>
      <c r="K5315">
        <v>2998</v>
      </c>
      <c r="L5315">
        <v>0</v>
      </c>
      <c r="M5315">
        <v>2998</v>
      </c>
      <c r="N5315">
        <v>0</v>
      </c>
      <c r="O5315" t="s">
        <v>76</v>
      </c>
      <c r="P5315" s="2">
        <v>42309</v>
      </c>
      <c r="Q5315">
        <v>90</v>
      </c>
      <c r="S5315">
        <v>0</v>
      </c>
    </row>
    <row r="5316" spans="1:19" x14ac:dyDescent="0.25">
      <c r="A5316">
        <v>0</v>
      </c>
      <c r="B5316">
        <v>130</v>
      </c>
      <c r="C5316">
        <v>3221</v>
      </c>
      <c r="D5316" t="s">
        <v>408</v>
      </c>
      <c r="E5316">
        <v>5901</v>
      </c>
      <c r="F5316">
        <v>0</v>
      </c>
      <c r="G5316" t="s">
        <v>3052</v>
      </c>
      <c r="H5316" t="s">
        <v>3043</v>
      </c>
      <c r="I5316">
        <v>0</v>
      </c>
      <c r="J5316">
        <v>3926</v>
      </c>
      <c r="K5316">
        <v>2998</v>
      </c>
      <c r="L5316">
        <v>0</v>
      </c>
      <c r="M5316">
        <v>2998</v>
      </c>
      <c r="N5316">
        <v>0</v>
      </c>
      <c r="O5316" t="s">
        <v>76</v>
      </c>
      <c r="P5316" s="2">
        <v>42309</v>
      </c>
      <c r="Q5316">
        <v>90</v>
      </c>
      <c r="S5316">
        <v>0</v>
      </c>
    </row>
    <row r="5317" spans="1:19" x14ac:dyDescent="0.25">
      <c r="A5317">
        <v>0</v>
      </c>
      <c r="B5317">
        <v>130</v>
      </c>
      <c r="C5317">
        <v>3221</v>
      </c>
      <c r="D5317" t="s">
        <v>408</v>
      </c>
      <c r="E5317">
        <v>5902</v>
      </c>
      <c r="F5317">
        <v>0</v>
      </c>
      <c r="G5317" t="s">
        <v>3052</v>
      </c>
      <c r="H5317" t="s">
        <v>3043</v>
      </c>
      <c r="I5317">
        <v>0</v>
      </c>
      <c r="J5317">
        <v>3927</v>
      </c>
      <c r="K5317">
        <v>2998</v>
      </c>
      <c r="L5317">
        <v>0</v>
      </c>
      <c r="M5317">
        <v>2998</v>
      </c>
      <c r="N5317">
        <v>0</v>
      </c>
      <c r="O5317" t="s">
        <v>76</v>
      </c>
      <c r="P5317" s="2">
        <v>42309</v>
      </c>
      <c r="Q5317">
        <v>90</v>
      </c>
      <c r="S5317">
        <v>0</v>
      </c>
    </row>
    <row r="5318" spans="1:19" x14ac:dyDescent="0.25">
      <c r="A5318">
        <v>0</v>
      </c>
      <c r="B5318">
        <v>130</v>
      </c>
      <c r="C5318">
        <v>3221</v>
      </c>
      <c r="D5318" t="s">
        <v>408</v>
      </c>
      <c r="E5318">
        <v>5903</v>
      </c>
      <c r="F5318">
        <v>0</v>
      </c>
      <c r="G5318" t="s">
        <v>3053</v>
      </c>
      <c r="H5318" t="s">
        <v>3043</v>
      </c>
      <c r="I5318">
        <v>0</v>
      </c>
      <c r="J5318">
        <v>3928</v>
      </c>
      <c r="K5318">
        <v>5616</v>
      </c>
      <c r="L5318">
        <v>0</v>
      </c>
      <c r="M5318">
        <v>5616</v>
      </c>
      <c r="N5318">
        <v>0</v>
      </c>
      <c r="O5318" t="s">
        <v>76</v>
      </c>
      <c r="P5318" s="2">
        <v>42309</v>
      </c>
      <c r="Q5318">
        <v>90</v>
      </c>
      <c r="S5318">
        <v>0</v>
      </c>
    </row>
    <row r="5319" spans="1:19" x14ac:dyDescent="0.25">
      <c r="A5319">
        <v>0</v>
      </c>
      <c r="B5319">
        <v>130</v>
      </c>
      <c r="C5319">
        <v>3221</v>
      </c>
      <c r="D5319" t="s">
        <v>408</v>
      </c>
      <c r="E5319">
        <v>5904</v>
      </c>
      <c r="F5319">
        <v>0</v>
      </c>
      <c r="G5319" t="s">
        <v>3054</v>
      </c>
      <c r="H5319" t="s">
        <v>3043</v>
      </c>
      <c r="I5319">
        <v>0</v>
      </c>
      <c r="J5319">
        <v>3929</v>
      </c>
      <c r="K5319">
        <v>6449</v>
      </c>
      <c r="L5319">
        <v>0</v>
      </c>
      <c r="M5319">
        <v>6449</v>
      </c>
      <c r="N5319">
        <v>0</v>
      </c>
      <c r="O5319" t="s">
        <v>76</v>
      </c>
      <c r="P5319" s="2">
        <v>42309</v>
      </c>
      <c r="Q5319">
        <v>90</v>
      </c>
      <c r="S5319">
        <v>0</v>
      </c>
    </row>
    <row r="5320" spans="1:19" x14ac:dyDescent="0.25">
      <c r="A5320">
        <v>0</v>
      </c>
      <c r="B5320">
        <v>404</v>
      </c>
      <c r="C5320">
        <v>3201</v>
      </c>
      <c r="D5320" t="s">
        <v>187</v>
      </c>
      <c r="E5320">
        <v>5905</v>
      </c>
      <c r="F5320">
        <v>0</v>
      </c>
      <c r="G5320" t="s">
        <v>3055</v>
      </c>
      <c r="H5320" t="s">
        <v>3043</v>
      </c>
      <c r="I5320">
        <v>0</v>
      </c>
      <c r="J5320">
        <v>3930</v>
      </c>
      <c r="K5320">
        <v>3897</v>
      </c>
      <c r="L5320">
        <v>0</v>
      </c>
      <c r="M5320">
        <v>3897</v>
      </c>
      <c r="N5320">
        <v>0</v>
      </c>
      <c r="O5320" t="s">
        <v>123</v>
      </c>
      <c r="P5320" s="2">
        <v>42309</v>
      </c>
      <c r="Q5320">
        <v>90</v>
      </c>
      <c r="S5320">
        <v>0</v>
      </c>
    </row>
    <row r="5321" spans="1:19" x14ac:dyDescent="0.25">
      <c r="A5321">
        <v>0</v>
      </c>
      <c r="B5321">
        <v>212</v>
      </c>
      <c r="C5321">
        <v>3241</v>
      </c>
      <c r="D5321" t="s">
        <v>464</v>
      </c>
      <c r="E5321">
        <v>5906</v>
      </c>
      <c r="F5321">
        <v>0</v>
      </c>
      <c r="G5321" t="s">
        <v>2034</v>
      </c>
      <c r="H5321" t="s">
        <v>3043</v>
      </c>
      <c r="I5321">
        <v>0</v>
      </c>
      <c r="J5321">
        <v>3931</v>
      </c>
      <c r="K5321">
        <v>999</v>
      </c>
      <c r="L5321">
        <v>0</v>
      </c>
      <c r="M5321">
        <v>999</v>
      </c>
      <c r="N5321">
        <v>0</v>
      </c>
      <c r="O5321" t="s">
        <v>179</v>
      </c>
      <c r="P5321" s="2">
        <v>42309</v>
      </c>
      <c r="Q5321">
        <v>90</v>
      </c>
      <c r="S5321">
        <v>0</v>
      </c>
    </row>
    <row r="5322" spans="1:19" x14ac:dyDescent="0.25">
      <c r="A5322">
        <v>0</v>
      </c>
      <c r="B5322">
        <v>2</v>
      </c>
      <c r="C5322">
        <v>3241</v>
      </c>
      <c r="D5322" t="s">
        <v>95</v>
      </c>
      <c r="E5322">
        <v>5907</v>
      </c>
      <c r="F5322">
        <v>0</v>
      </c>
      <c r="G5322" t="s">
        <v>580</v>
      </c>
      <c r="H5322" t="s">
        <v>3043</v>
      </c>
      <c r="I5322">
        <v>0</v>
      </c>
      <c r="J5322">
        <v>1612</v>
      </c>
      <c r="K5322">
        <v>709</v>
      </c>
      <c r="L5322">
        <v>0</v>
      </c>
      <c r="M5322">
        <v>709</v>
      </c>
      <c r="N5322">
        <v>0</v>
      </c>
      <c r="O5322" t="s">
        <v>179</v>
      </c>
      <c r="P5322" s="1">
        <v>45175</v>
      </c>
      <c r="Q5322">
        <v>9</v>
      </c>
      <c r="S5322">
        <v>0</v>
      </c>
    </row>
    <row r="5323" spans="1:19" x14ac:dyDescent="0.25">
      <c r="A5323">
        <v>0</v>
      </c>
      <c r="B5323">
        <v>2</v>
      </c>
      <c r="C5323">
        <v>3241</v>
      </c>
      <c r="D5323" t="s">
        <v>95</v>
      </c>
      <c r="E5323">
        <v>5908</v>
      </c>
      <c r="F5323">
        <v>0</v>
      </c>
      <c r="G5323" t="s">
        <v>580</v>
      </c>
      <c r="H5323" t="s">
        <v>3043</v>
      </c>
      <c r="I5323">
        <v>0</v>
      </c>
      <c r="J5323">
        <v>2035</v>
      </c>
      <c r="K5323">
        <v>709</v>
      </c>
      <c r="L5323">
        <v>0</v>
      </c>
      <c r="M5323">
        <v>709</v>
      </c>
      <c r="N5323">
        <v>0</v>
      </c>
      <c r="O5323" t="s">
        <v>179</v>
      </c>
      <c r="P5323" s="1">
        <v>45211</v>
      </c>
      <c r="Q5323">
        <v>10</v>
      </c>
      <c r="S5323">
        <v>0</v>
      </c>
    </row>
    <row r="5324" spans="1:19" x14ac:dyDescent="0.25">
      <c r="A5324">
        <v>0</v>
      </c>
      <c r="B5324">
        <v>327</v>
      </c>
      <c r="C5324">
        <v>3241</v>
      </c>
      <c r="D5324" t="s">
        <v>95</v>
      </c>
      <c r="E5324">
        <v>5909</v>
      </c>
      <c r="F5324">
        <v>0</v>
      </c>
      <c r="G5324" t="s">
        <v>580</v>
      </c>
      <c r="H5324" t="s">
        <v>3043</v>
      </c>
      <c r="I5324">
        <v>0</v>
      </c>
      <c r="J5324">
        <v>3932</v>
      </c>
      <c r="K5324">
        <v>709</v>
      </c>
      <c r="L5324">
        <v>0</v>
      </c>
      <c r="M5324">
        <v>709</v>
      </c>
      <c r="N5324">
        <v>0</v>
      </c>
      <c r="O5324" t="s">
        <v>179</v>
      </c>
      <c r="P5324" s="2">
        <v>42309</v>
      </c>
      <c r="Q5324">
        <v>90</v>
      </c>
      <c r="S5324">
        <v>0</v>
      </c>
    </row>
    <row r="5325" spans="1:19" x14ac:dyDescent="0.25">
      <c r="A5325">
        <v>0</v>
      </c>
      <c r="B5325">
        <v>130</v>
      </c>
      <c r="C5325">
        <v>3221</v>
      </c>
      <c r="D5325" t="s">
        <v>408</v>
      </c>
      <c r="E5325">
        <v>5911</v>
      </c>
      <c r="F5325">
        <v>0</v>
      </c>
      <c r="G5325" t="s">
        <v>3056</v>
      </c>
      <c r="H5325" t="s">
        <v>3043</v>
      </c>
      <c r="I5325">
        <v>0</v>
      </c>
      <c r="J5325">
        <v>1017</v>
      </c>
      <c r="K5325">
        <v>13249</v>
      </c>
      <c r="L5325">
        <v>0</v>
      </c>
      <c r="M5325">
        <v>13249</v>
      </c>
      <c r="N5325">
        <v>0</v>
      </c>
      <c r="O5325" t="s">
        <v>88</v>
      </c>
      <c r="P5325" s="1">
        <v>45088</v>
      </c>
      <c r="Q5325">
        <v>5</v>
      </c>
      <c r="S5325">
        <v>0</v>
      </c>
    </row>
    <row r="5326" spans="1:19" x14ac:dyDescent="0.25">
      <c r="A5326">
        <v>0</v>
      </c>
      <c r="B5326">
        <v>130</v>
      </c>
      <c r="C5326">
        <v>3221</v>
      </c>
      <c r="D5326" t="s">
        <v>408</v>
      </c>
      <c r="E5326">
        <v>5912</v>
      </c>
      <c r="F5326">
        <v>0</v>
      </c>
      <c r="G5326" t="s">
        <v>3056</v>
      </c>
      <c r="H5326" t="s">
        <v>3043</v>
      </c>
      <c r="I5326">
        <v>0</v>
      </c>
      <c r="J5326">
        <v>1018</v>
      </c>
      <c r="K5326">
        <v>13249</v>
      </c>
      <c r="L5326">
        <v>0</v>
      </c>
      <c r="M5326">
        <v>13249</v>
      </c>
      <c r="N5326">
        <v>0</v>
      </c>
      <c r="P5326" s="1">
        <v>45088</v>
      </c>
      <c r="Q5326">
        <v>5</v>
      </c>
      <c r="S5326">
        <v>0</v>
      </c>
    </row>
    <row r="5327" spans="1:19" x14ac:dyDescent="0.25">
      <c r="A5327">
        <v>0</v>
      </c>
      <c r="B5327">
        <v>130</v>
      </c>
      <c r="C5327">
        <v>3221</v>
      </c>
      <c r="D5327" t="s">
        <v>408</v>
      </c>
      <c r="E5327">
        <v>5913</v>
      </c>
      <c r="F5327">
        <v>0</v>
      </c>
      <c r="G5327" t="s">
        <v>3056</v>
      </c>
      <c r="H5327" t="s">
        <v>3043</v>
      </c>
      <c r="I5327">
        <v>0</v>
      </c>
      <c r="J5327">
        <v>1019</v>
      </c>
      <c r="K5327">
        <v>13249</v>
      </c>
      <c r="L5327">
        <v>0</v>
      </c>
      <c r="M5327">
        <v>13249</v>
      </c>
      <c r="N5327">
        <v>0</v>
      </c>
      <c r="P5327" s="1">
        <v>45088</v>
      </c>
      <c r="Q5327">
        <v>5</v>
      </c>
      <c r="S5327">
        <v>0</v>
      </c>
    </row>
    <row r="5328" spans="1:19" x14ac:dyDescent="0.25">
      <c r="A5328">
        <v>0</v>
      </c>
      <c r="B5328">
        <v>2</v>
      </c>
      <c r="C5328">
        <v>3241</v>
      </c>
      <c r="D5328" t="s">
        <v>95</v>
      </c>
      <c r="E5328">
        <v>5914</v>
      </c>
      <c r="F5328">
        <v>0</v>
      </c>
      <c r="G5328" t="s">
        <v>3056</v>
      </c>
      <c r="H5328" t="s">
        <v>3043</v>
      </c>
      <c r="I5328">
        <v>0</v>
      </c>
      <c r="J5328">
        <v>1741</v>
      </c>
      <c r="K5328">
        <v>13249</v>
      </c>
      <c r="L5328">
        <v>0</v>
      </c>
      <c r="M5328">
        <v>13249</v>
      </c>
      <c r="N5328">
        <v>0</v>
      </c>
      <c r="O5328" t="s">
        <v>88</v>
      </c>
      <c r="P5328" s="1">
        <v>45180</v>
      </c>
      <c r="Q5328">
        <v>10</v>
      </c>
      <c r="S5328">
        <v>0</v>
      </c>
    </row>
    <row r="5329" spans="1:19" x14ac:dyDescent="0.25">
      <c r="A5329">
        <v>0</v>
      </c>
      <c r="B5329">
        <v>2</v>
      </c>
      <c r="C5329">
        <v>3241</v>
      </c>
      <c r="D5329" t="s">
        <v>95</v>
      </c>
      <c r="E5329">
        <v>5915</v>
      </c>
      <c r="F5329">
        <v>0</v>
      </c>
      <c r="G5329" t="s">
        <v>3056</v>
      </c>
      <c r="H5329" t="s">
        <v>3043</v>
      </c>
      <c r="I5329">
        <v>0</v>
      </c>
      <c r="J5329">
        <v>1024</v>
      </c>
      <c r="K5329">
        <v>13249</v>
      </c>
      <c r="L5329">
        <v>0</v>
      </c>
      <c r="M5329">
        <v>13249</v>
      </c>
      <c r="N5329">
        <v>0</v>
      </c>
      <c r="P5329" s="1">
        <v>45089</v>
      </c>
      <c r="Q5329">
        <v>9</v>
      </c>
      <c r="S5329">
        <v>0</v>
      </c>
    </row>
    <row r="5330" spans="1:19" x14ac:dyDescent="0.25">
      <c r="A5330">
        <v>0</v>
      </c>
      <c r="B5330">
        <v>2</v>
      </c>
      <c r="C5330">
        <v>3241</v>
      </c>
      <c r="D5330" t="s">
        <v>95</v>
      </c>
      <c r="E5330">
        <v>5916</v>
      </c>
      <c r="F5330">
        <v>0</v>
      </c>
      <c r="G5330" t="s">
        <v>3056</v>
      </c>
      <c r="H5330" t="s">
        <v>3043</v>
      </c>
      <c r="I5330">
        <v>0</v>
      </c>
      <c r="J5330">
        <v>1742</v>
      </c>
      <c r="K5330">
        <v>13249</v>
      </c>
      <c r="L5330">
        <v>0</v>
      </c>
      <c r="M5330">
        <v>13249</v>
      </c>
      <c r="N5330">
        <v>0</v>
      </c>
      <c r="O5330" t="s">
        <v>88</v>
      </c>
      <c r="P5330" s="1">
        <v>45180</v>
      </c>
      <c r="Q5330">
        <v>10</v>
      </c>
      <c r="S5330">
        <v>0</v>
      </c>
    </row>
    <row r="5331" spans="1:19" x14ac:dyDescent="0.25">
      <c r="A5331">
        <v>0</v>
      </c>
      <c r="B5331">
        <v>212</v>
      </c>
      <c r="C5331">
        <v>3241</v>
      </c>
      <c r="D5331" t="s">
        <v>464</v>
      </c>
      <c r="E5331">
        <v>5917</v>
      </c>
      <c r="F5331">
        <v>0</v>
      </c>
      <c r="G5331" t="s">
        <v>3057</v>
      </c>
      <c r="H5331" t="s">
        <v>3043</v>
      </c>
      <c r="I5331">
        <v>0</v>
      </c>
      <c r="J5331">
        <v>2032</v>
      </c>
      <c r="K5331">
        <v>27450</v>
      </c>
      <c r="L5331">
        <v>0</v>
      </c>
      <c r="M5331">
        <v>27450</v>
      </c>
      <c r="N5331">
        <v>0</v>
      </c>
      <c r="O5331" t="s">
        <v>88</v>
      </c>
      <c r="P5331" s="1">
        <v>45211</v>
      </c>
      <c r="Q5331">
        <v>10</v>
      </c>
      <c r="S5331">
        <v>0</v>
      </c>
    </row>
    <row r="5332" spans="1:19" x14ac:dyDescent="0.25">
      <c r="A5332">
        <v>0</v>
      </c>
      <c r="B5332">
        <v>329</v>
      </c>
      <c r="C5332">
        <v>3231</v>
      </c>
      <c r="D5332" t="s">
        <v>433</v>
      </c>
      <c r="E5332">
        <v>5918</v>
      </c>
      <c r="F5332">
        <v>0</v>
      </c>
      <c r="G5332" t="s">
        <v>3056</v>
      </c>
      <c r="H5332" t="s">
        <v>3043</v>
      </c>
      <c r="I5332">
        <v>0</v>
      </c>
      <c r="J5332">
        <v>1505</v>
      </c>
      <c r="K5332">
        <v>13249</v>
      </c>
      <c r="L5332">
        <v>0</v>
      </c>
      <c r="M5332">
        <v>13249</v>
      </c>
      <c r="N5332">
        <v>0</v>
      </c>
      <c r="O5332" t="s">
        <v>88</v>
      </c>
      <c r="P5332" s="1">
        <v>45149</v>
      </c>
      <c r="Q5332">
        <v>0</v>
      </c>
      <c r="S5332">
        <v>0</v>
      </c>
    </row>
    <row r="5333" spans="1:19" x14ac:dyDescent="0.25">
      <c r="A5333">
        <v>0</v>
      </c>
      <c r="B5333">
        <v>329</v>
      </c>
      <c r="C5333">
        <v>3231</v>
      </c>
      <c r="D5333" t="s">
        <v>433</v>
      </c>
      <c r="E5333">
        <v>5919</v>
      </c>
      <c r="F5333">
        <v>0</v>
      </c>
      <c r="G5333" t="s">
        <v>3058</v>
      </c>
      <c r="H5333" t="s">
        <v>3043</v>
      </c>
      <c r="I5333">
        <v>0</v>
      </c>
      <c r="J5333">
        <v>1506</v>
      </c>
      <c r="K5333">
        <v>6743</v>
      </c>
      <c r="L5333">
        <v>0</v>
      </c>
      <c r="M5333">
        <v>6743</v>
      </c>
      <c r="N5333">
        <v>0</v>
      </c>
      <c r="O5333" t="s">
        <v>88</v>
      </c>
      <c r="P5333" s="1">
        <v>45149</v>
      </c>
      <c r="Q5333">
        <v>0</v>
      </c>
      <c r="S5333">
        <v>0</v>
      </c>
    </row>
    <row r="5334" spans="1:19" x14ac:dyDescent="0.25">
      <c r="A5334">
        <v>0</v>
      </c>
      <c r="B5334">
        <v>327</v>
      </c>
      <c r="C5334">
        <v>3241</v>
      </c>
      <c r="D5334" t="s">
        <v>95</v>
      </c>
      <c r="E5334">
        <v>5920</v>
      </c>
      <c r="F5334">
        <v>0</v>
      </c>
      <c r="G5334" t="s">
        <v>3056</v>
      </c>
      <c r="H5334" t="s">
        <v>3043</v>
      </c>
      <c r="I5334">
        <v>0</v>
      </c>
      <c r="J5334">
        <v>1517</v>
      </c>
      <c r="K5334">
        <v>13249</v>
      </c>
      <c r="L5334">
        <v>0</v>
      </c>
      <c r="M5334">
        <v>13249</v>
      </c>
      <c r="N5334">
        <v>0</v>
      </c>
      <c r="O5334" t="s">
        <v>88</v>
      </c>
      <c r="P5334" s="1">
        <v>45149</v>
      </c>
      <c r="Q5334">
        <v>0</v>
      </c>
      <c r="S5334">
        <v>0</v>
      </c>
    </row>
    <row r="5335" spans="1:19" x14ac:dyDescent="0.25">
      <c r="A5335">
        <v>0</v>
      </c>
      <c r="B5335">
        <v>186</v>
      </c>
      <c r="C5335">
        <v>131</v>
      </c>
      <c r="D5335" t="s">
        <v>84</v>
      </c>
      <c r="E5335">
        <v>5921</v>
      </c>
      <c r="F5335">
        <v>0</v>
      </c>
      <c r="G5335" t="s">
        <v>3059</v>
      </c>
      <c r="H5335" t="s">
        <v>3043</v>
      </c>
      <c r="I5335">
        <v>0</v>
      </c>
      <c r="J5335">
        <v>3230</v>
      </c>
      <c r="K5335">
        <v>1995000</v>
      </c>
      <c r="L5335">
        <v>0</v>
      </c>
      <c r="M5335">
        <v>1995000</v>
      </c>
      <c r="N5335">
        <v>0</v>
      </c>
      <c r="O5335" t="s">
        <v>70</v>
      </c>
      <c r="P5335" s="2">
        <v>41944</v>
      </c>
      <c r="Q5335">
        <v>11</v>
      </c>
      <c r="S5335">
        <v>0</v>
      </c>
    </row>
    <row r="5336" spans="1:19" x14ac:dyDescent="0.25">
      <c r="A5336">
        <v>0</v>
      </c>
      <c r="B5336">
        <v>36</v>
      </c>
      <c r="C5336">
        <v>171</v>
      </c>
      <c r="D5336" t="s">
        <v>84</v>
      </c>
      <c r="E5336">
        <v>5923</v>
      </c>
      <c r="F5336">
        <v>0</v>
      </c>
      <c r="G5336" t="s">
        <v>3060</v>
      </c>
      <c r="H5336" t="s">
        <v>3043</v>
      </c>
      <c r="I5336">
        <v>0</v>
      </c>
      <c r="J5336">
        <v>5057</v>
      </c>
      <c r="K5336">
        <v>370000</v>
      </c>
      <c r="L5336">
        <v>0</v>
      </c>
      <c r="M5336">
        <v>370000</v>
      </c>
      <c r="N5336">
        <v>0</v>
      </c>
      <c r="O5336" t="s">
        <v>70</v>
      </c>
      <c r="P5336" s="2">
        <v>43160</v>
      </c>
      <c r="Q5336">
        <v>3</v>
      </c>
      <c r="S5336">
        <v>0</v>
      </c>
    </row>
    <row r="5337" spans="1:19" x14ac:dyDescent="0.25">
      <c r="A5337">
        <v>0</v>
      </c>
      <c r="B5337">
        <v>7270</v>
      </c>
      <c r="C5337">
        <v>9086</v>
      </c>
      <c r="D5337" t="s">
        <v>1645</v>
      </c>
      <c r="E5337">
        <v>5927</v>
      </c>
      <c r="F5337">
        <v>0</v>
      </c>
      <c r="G5337" t="s">
        <v>3061</v>
      </c>
      <c r="H5337" t="s">
        <v>3043</v>
      </c>
      <c r="I5337">
        <v>0</v>
      </c>
      <c r="J5337">
        <v>4657</v>
      </c>
      <c r="K5337">
        <v>34419</v>
      </c>
      <c r="L5337">
        <v>0</v>
      </c>
      <c r="M5337">
        <v>34419</v>
      </c>
      <c r="N5337">
        <v>0</v>
      </c>
      <c r="O5337" t="s">
        <v>88</v>
      </c>
      <c r="P5337" s="2">
        <v>42614</v>
      </c>
      <c r="Q5337">
        <v>2</v>
      </c>
      <c r="S5337">
        <v>0</v>
      </c>
    </row>
    <row r="5338" spans="1:19" x14ac:dyDescent="0.25">
      <c r="A5338">
        <v>0</v>
      </c>
      <c r="B5338">
        <v>320</v>
      </c>
      <c r="C5338">
        <v>9204</v>
      </c>
      <c r="D5338" t="s">
        <v>2481</v>
      </c>
      <c r="E5338">
        <v>5931</v>
      </c>
      <c r="F5338">
        <v>0</v>
      </c>
      <c r="G5338" t="s">
        <v>3062</v>
      </c>
      <c r="H5338" t="s">
        <v>3043</v>
      </c>
      <c r="I5338">
        <v>0</v>
      </c>
      <c r="J5338">
        <v>4758</v>
      </c>
      <c r="K5338">
        <v>7500</v>
      </c>
      <c r="L5338">
        <v>0</v>
      </c>
      <c r="M5338">
        <v>7500</v>
      </c>
      <c r="N5338">
        <v>0</v>
      </c>
      <c r="O5338" t="s">
        <v>123</v>
      </c>
      <c r="P5338" s="2">
        <v>42675</v>
      </c>
      <c r="Q5338">
        <v>11</v>
      </c>
      <c r="S5338">
        <v>0</v>
      </c>
    </row>
    <row r="5339" spans="1:19" x14ac:dyDescent="0.25">
      <c r="A5339">
        <v>0</v>
      </c>
      <c r="B5339">
        <v>229</v>
      </c>
      <c r="C5339">
        <v>1041</v>
      </c>
      <c r="D5339" t="s">
        <v>99</v>
      </c>
      <c r="E5339">
        <v>5932</v>
      </c>
      <c r="F5339">
        <v>0</v>
      </c>
      <c r="G5339" t="s">
        <v>3063</v>
      </c>
      <c r="H5339" t="s">
        <v>3043</v>
      </c>
      <c r="I5339">
        <v>0</v>
      </c>
      <c r="J5339">
        <v>1588</v>
      </c>
      <c r="K5339">
        <v>30000</v>
      </c>
      <c r="L5339">
        <v>0</v>
      </c>
      <c r="M5339">
        <v>30000</v>
      </c>
      <c r="N5339">
        <v>0</v>
      </c>
      <c r="O5339" t="s">
        <v>88</v>
      </c>
      <c r="P5339" s="1">
        <v>45172</v>
      </c>
      <c r="Q5339">
        <v>2</v>
      </c>
      <c r="S5339">
        <v>0</v>
      </c>
    </row>
    <row r="5340" spans="1:19" x14ac:dyDescent="0.25">
      <c r="A5340">
        <v>0</v>
      </c>
      <c r="B5340">
        <v>229</v>
      </c>
      <c r="C5340">
        <v>1041</v>
      </c>
      <c r="D5340" t="s">
        <v>99</v>
      </c>
      <c r="E5340">
        <v>5933</v>
      </c>
      <c r="F5340">
        <v>0</v>
      </c>
      <c r="G5340" t="s">
        <v>3064</v>
      </c>
      <c r="H5340" t="s">
        <v>3043</v>
      </c>
      <c r="I5340">
        <v>0</v>
      </c>
      <c r="J5340">
        <v>1589</v>
      </c>
      <c r="K5340">
        <v>30000</v>
      </c>
      <c r="L5340">
        <v>0</v>
      </c>
      <c r="M5340">
        <v>30000</v>
      </c>
      <c r="N5340">
        <v>0</v>
      </c>
      <c r="O5340" t="s">
        <v>88</v>
      </c>
      <c r="P5340" s="1">
        <v>45172</v>
      </c>
      <c r="Q5340">
        <v>2</v>
      </c>
      <c r="S5340">
        <v>0</v>
      </c>
    </row>
    <row r="5341" spans="1:19" x14ac:dyDescent="0.25">
      <c r="A5341">
        <v>0</v>
      </c>
      <c r="B5341">
        <v>229</v>
      </c>
      <c r="C5341">
        <v>1041</v>
      </c>
      <c r="D5341" t="s">
        <v>99</v>
      </c>
      <c r="E5341">
        <v>5934</v>
      </c>
      <c r="F5341">
        <v>0</v>
      </c>
      <c r="G5341" t="s">
        <v>3065</v>
      </c>
      <c r="H5341" t="s">
        <v>3043</v>
      </c>
      <c r="I5341">
        <v>0</v>
      </c>
      <c r="J5341">
        <v>1811</v>
      </c>
      <c r="K5341">
        <v>40751</v>
      </c>
      <c r="L5341">
        <v>0</v>
      </c>
      <c r="M5341">
        <v>40751</v>
      </c>
      <c r="N5341">
        <v>0</v>
      </c>
      <c r="O5341" t="s">
        <v>88</v>
      </c>
      <c r="P5341" s="1">
        <v>45203</v>
      </c>
      <c r="Q5341">
        <v>11</v>
      </c>
      <c r="S5341">
        <v>0</v>
      </c>
    </row>
    <row r="5342" spans="1:19" x14ac:dyDescent="0.25">
      <c r="A5342">
        <v>0</v>
      </c>
      <c r="B5342">
        <v>229</v>
      </c>
      <c r="C5342">
        <v>1041</v>
      </c>
      <c r="D5342" t="s">
        <v>99</v>
      </c>
      <c r="E5342">
        <v>5935</v>
      </c>
      <c r="F5342">
        <v>0</v>
      </c>
      <c r="G5342" t="s">
        <v>3066</v>
      </c>
      <c r="H5342" t="s">
        <v>3043</v>
      </c>
      <c r="I5342">
        <v>0</v>
      </c>
      <c r="J5342">
        <v>1583</v>
      </c>
      <c r="K5342">
        <v>27242</v>
      </c>
      <c r="L5342">
        <v>0</v>
      </c>
      <c r="M5342">
        <v>27242</v>
      </c>
      <c r="N5342">
        <v>0</v>
      </c>
      <c r="O5342" t="s">
        <v>88</v>
      </c>
      <c r="P5342" s="1">
        <v>45172</v>
      </c>
      <c r="Q5342">
        <v>2</v>
      </c>
      <c r="S5342">
        <v>0</v>
      </c>
    </row>
    <row r="5343" spans="1:19" x14ac:dyDescent="0.25">
      <c r="A5343">
        <v>0</v>
      </c>
      <c r="B5343">
        <v>229</v>
      </c>
      <c r="C5343">
        <v>1041</v>
      </c>
      <c r="D5343" t="s">
        <v>99</v>
      </c>
      <c r="E5343">
        <v>5936</v>
      </c>
      <c r="F5343">
        <v>0</v>
      </c>
      <c r="G5343" t="s">
        <v>3067</v>
      </c>
      <c r="H5343" t="s">
        <v>3043</v>
      </c>
      <c r="I5343">
        <v>0</v>
      </c>
      <c r="J5343">
        <v>1968</v>
      </c>
      <c r="K5343">
        <v>28867</v>
      </c>
      <c r="L5343">
        <v>0</v>
      </c>
      <c r="M5343">
        <v>28867</v>
      </c>
      <c r="N5343">
        <v>0</v>
      </c>
      <c r="O5343" t="s">
        <v>88</v>
      </c>
      <c r="P5343" s="1">
        <v>45209</v>
      </c>
      <c r="Q5343">
        <v>11</v>
      </c>
      <c r="S5343">
        <v>0</v>
      </c>
    </row>
    <row r="5344" spans="1:19" x14ac:dyDescent="0.25">
      <c r="A5344">
        <v>0</v>
      </c>
      <c r="B5344">
        <v>229</v>
      </c>
      <c r="C5344">
        <v>4441</v>
      </c>
      <c r="D5344" t="s">
        <v>99</v>
      </c>
      <c r="E5344">
        <v>5937</v>
      </c>
      <c r="F5344">
        <v>0</v>
      </c>
      <c r="G5344" t="s">
        <v>3068</v>
      </c>
      <c r="H5344" t="s">
        <v>3043</v>
      </c>
      <c r="I5344">
        <v>0</v>
      </c>
      <c r="J5344">
        <v>3193</v>
      </c>
      <c r="K5344">
        <v>83380</v>
      </c>
      <c r="L5344">
        <v>0</v>
      </c>
      <c r="M5344">
        <v>83380</v>
      </c>
      <c r="N5344">
        <v>0</v>
      </c>
      <c r="O5344" t="s">
        <v>88</v>
      </c>
      <c r="P5344" s="2">
        <v>41883</v>
      </c>
      <c r="Q5344">
        <v>11</v>
      </c>
      <c r="S5344">
        <v>0</v>
      </c>
    </row>
    <row r="5345" spans="1:19" x14ac:dyDescent="0.25">
      <c r="A5345">
        <v>0</v>
      </c>
      <c r="B5345">
        <v>229</v>
      </c>
      <c r="C5345">
        <v>1041</v>
      </c>
      <c r="D5345" t="s">
        <v>99</v>
      </c>
      <c r="E5345">
        <v>5938</v>
      </c>
      <c r="F5345">
        <v>0</v>
      </c>
      <c r="G5345" t="s">
        <v>3069</v>
      </c>
      <c r="H5345" t="s">
        <v>3043</v>
      </c>
      <c r="I5345">
        <v>0</v>
      </c>
      <c r="J5345">
        <v>1593</v>
      </c>
      <c r="K5345">
        <v>39000</v>
      </c>
      <c r="L5345">
        <v>0</v>
      </c>
      <c r="M5345">
        <v>39000</v>
      </c>
      <c r="N5345">
        <v>0</v>
      </c>
      <c r="O5345" t="s">
        <v>88</v>
      </c>
      <c r="P5345" s="1">
        <v>45172</v>
      </c>
      <c r="Q5345">
        <v>2</v>
      </c>
      <c r="S5345">
        <v>0</v>
      </c>
    </row>
    <row r="5346" spans="1:19" x14ac:dyDescent="0.25">
      <c r="A5346">
        <v>0</v>
      </c>
      <c r="B5346">
        <v>229</v>
      </c>
      <c r="C5346">
        <v>1041</v>
      </c>
      <c r="D5346" t="s">
        <v>99</v>
      </c>
      <c r="E5346">
        <v>5939</v>
      </c>
      <c r="F5346">
        <v>0</v>
      </c>
      <c r="G5346" t="s">
        <v>3070</v>
      </c>
      <c r="H5346" t="s">
        <v>3043</v>
      </c>
      <c r="I5346">
        <v>0</v>
      </c>
      <c r="J5346">
        <v>1587</v>
      </c>
      <c r="K5346">
        <v>30000</v>
      </c>
      <c r="L5346">
        <v>0</v>
      </c>
      <c r="M5346">
        <v>30000</v>
      </c>
      <c r="N5346">
        <v>0</v>
      </c>
      <c r="O5346" t="s">
        <v>88</v>
      </c>
      <c r="P5346" s="1">
        <v>45172</v>
      </c>
      <c r="Q5346">
        <v>2</v>
      </c>
      <c r="S5346">
        <v>0</v>
      </c>
    </row>
    <row r="5348" spans="1:19" x14ac:dyDescent="0.25">
      <c r="A5348" t="s">
        <v>0</v>
      </c>
      <c r="B5348" t="s">
        <v>1</v>
      </c>
      <c r="C5348" s="1">
        <v>44969</v>
      </c>
      <c r="D5348">
        <v>18</v>
      </c>
      <c r="E5348" t="s">
        <v>2</v>
      </c>
      <c r="F5348" t="s">
        <v>3</v>
      </c>
      <c r="G5348" t="s">
        <v>4</v>
      </c>
      <c r="O5348" t="s">
        <v>5</v>
      </c>
      <c r="P5348" t="s">
        <v>6</v>
      </c>
      <c r="Q5348" s="1">
        <v>45135</v>
      </c>
      <c r="R5348" t="s">
        <v>7</v>
      </c>
    </row>
    <row r="5349" spans="1:19" x14ac:dyDescent="0.25">
      <c r="A5349" t="s">
        <v>8</v>
      </c>
      <c r="B5349" t="s">
        <v>9</v>
      </c>
      <c r="C5349" t="s">
        <v>10</v>
      </c>
      <c r="D5349" t="s">
        <v>11</v>
      </c>
      <c r="E5349" t="s">
        <v>12</v>
      </c>
      <c r="F5349" t="s">
        <v>13</v>
      </c>
      <c r="G5349" t="s">
        <v>14</v>
      </c>
      <c r="O5349" t="s">
        <v>15</v>
      </c>
      <c r="P5349" t="s">
        <v>16</v>
      </c>
      <c r="R5349">
        <v>82</v>
      </c>
    </row>
    <row r="5350" spans="1:19" x14ac:dyDescent="0.25">
      <c r="D5350" t="s">
        <v>17</v>
      </c>
      <c r="E5350" t="s">
        <v>18</v>
      </c>
      <c r="F5350" t="s">
        <v>19</v>
      </c>
      <c r="G5350" t="s">
        <v>20</v>
      </c>
      <c r="H5350">
        <v>18</v>
      </c>
    </row>
    <row r="5351" spans="1:19" x14ac:dyDescent="0.25">
      <c r="A5351" t="s">
        <v>21</v>
      </c>
      <c r="B5351" t="s">
        <v>22</v>
      </c>
      <c r="C5351" t="s">
        <v>23</v>
      </c>
      <c r="D5351" t="s">
        <v>24</v>
      </c>
      <c r="E5351" t="s">
        <v>25</v>
      </c>
      <c r="F5351" t="s">
        <v>26</v>
      </c>
      <c r="G5351" t="s">
        <v>27</v>
      </c>
      <c r="H5351">
        <v>-7</v>
      </c>
      <c r="I5351">
        <v>999</v>
      </c>
      <c r="J5351" t="s">
        <v>28</v>
      </c>
      <c r="K5351" t="s">
        <v>29</v>
      </c>
      <c r="L5351">
        <v>99999</v>
      </c>
    </row>
    <row r="5352" spans="1:19" x14ac:dyDescent="0.25">
      <c r="E5352" t="s">
        <v>30</v>
      </c>
      <c r="G5352" t="s">
        <v>31</v>
      </c>
      <c r="H5352" t="s">
        <v>32</v>
      </c>
      <c r="J5352" t="s">
        <v>33</v>
      </c>
      <c r="K5352" t="s">
        <v>34</v>
      </c>
      <c r="L5352" t="s">
        <v>35</v>
      </c>
      <c r="M5352" t="s">
        <v>36</v>
      </c>
      <c r="N5352" t="s">
        <v>37</v>
      </c>
      <c r="O5352" t="s">
        <v>38</v>
      </c>
      <c r="P5352" t="s">
        <v>39</v>
      </c>
      <c r="R5352" t="s">
        <v>40</v>
      </c>
      <c r="S5352" t="s">
        <v>41</v>
      </c>
    </row>
    <row r="5353" spans="1:19" x14ac:dyDescent="0.25">
      <c r="A5353" t="s">
        <v>42</v>
      </c>
      <c r="B5353" t="s">
        <v>43</v>
      </c>
      <c r="C5353" t="s">
        <v>44</v>
      </c>
      <c r="D5353" t="s">
        <v>45</v>
      </c>
      <c r="E5353" t="s">
        <v>46</v>
      </c>
      <c r="F5353" t="s">
        <v>47</v>
      </c>
      <c r="G5353" t="s">
        <v>48</v>
      </c>
      <c r="H5353" t="s">
        <v>49</v>
      </c>
      <c r="J5353" t="s">
        <v>50</v>
      </c>
      <c r="K5353" t="s">
        <v>51</v>
      </c>
      <c r="M5353" t="s">
        <v>51</v>
      </c>
      <c r="N5353" t="s">
        <v>52</v>
      </c>
      <c r="O5353" t="s">
        <v>53</v>
      </c>
      <c r="P5353" t="s">
        <v>54</v>
      </c>
      <c r="Q5353" t="s">
        <v>55</v>
      </c>
      <c r="R5353" t="s">
        <v>56</v>
      </c>
      <c r="S5353" t="s">
        <v>57</v>
      </c>
    </row>
    <row r="5354" spans="1:19" x14ac:dyDescent="0.25">
      <c r="A5354" t="s">
        <v>58</v>
      </c>
      <c r="B5354" t="s">
        <v>59</v>
      </c>
      <c r="C5354" t="s">
        <v>59</v>
      </c>
      <c r="D5354" t="s">
        <v>60</v>
      </c>
      <c r="E5354" t="s">
        <v>61</v>
      </c>
      <c r="F5354" t="s">
        <v>59</v>
      </c>
      <c r="G5354" t="s">
        <v>62</v>
      </c>
      <c r="H5354" t="s">
        <v>63</v>
      </c>
      <c r="I5354" t="s">
        <v>64</v>
      </c>
      <c r="J5354" t="s">
        <v>59</v>
      </c>
      <c r="K5354" t="s">
        <v>65</v>
      </c>
      <c r="L5354" t="s">
        <v>66</v>
      </c>
      <c r="M5354" t="s">
        <v>67</v>
      </c>
      <c r="N5354" t="s">
        <v>65</v>
      </c>
      <c r="O5354" t="s">
        <v>64</v>
      </c>
      <c r="P5354" t="s">
        <v>61</v>
      </c>
      <c r="Q5354" t="s">
        <v>59</v>
      </c>
      <c r="R5354" t="s">
        <v>59</v>
      </c>
      <c r="S5354" t="s">
        <v>58</v>
      </c>
    </row>
    <row r="5355" spans="1:19" x14ac:dyDescent="0.25">
      <c r="A5355">
        <v>0</v>
      </c>
      <c r="B5355">
        <v>229</v>
      </c>
      <c r="C5355">
        <v>4441</v>
      </c>
      <c r="D5355" t="s">
        <v>99</v>
      </c>
      <c r="E5355">
        <v>5941</v>
      </c>
      <c r="F5355">
        <v>0</v>
      </c>
      <c r="G5355" t="s">
        <v>3071</v>
      </c>
      <c r="H5355" t="s">
        <v>3043</v>
      </c>
      <c r="I5355">
        <v>0</v>
      </c>
      <c r="J5355">
        <v>4882</v>
      </c>
      <c r="K5355">
        <v>15000</v>
      </c>
      <c r="L5355">
        <v>0</v>
      </c>
      <c r="M5355">
        <v>15000</v>
      </c>
      <c r="N5355">
        <v>0</v>
      </c>
      <c r="O5355" t="s">
        <v>88</v>
      </c>
      <c r="P5355" s="2">
        <v>42979</v>
      </c>
      <c r="Q5355">
        <v>11</v>
      </c>
      <c r="S5355">
        <v>0</v>
      </c>
    </row>
    <row r="5356" spans="1:19" x14ac:dyDescent="0.25">
      <c r="A5356">
        <v>0</v>
      </c>
      <c r="B5356">
        <v>229</v>
      </c>
      <c r="C5356">
        <v>1041</v>
      </c>
      <c r="D5356" t="s">
        <v>99</v>
      </c>
      <c r="E5356">
        <v>5942</v>
      </c>
      <c r="F5356">
        <v>0</v>
      </c>
      <c r="G5356" t="s">
        <v>3072</v>
      </c>
      <c r="H5356" t="s">
        <v>3043</v>
      </c>
      <c r="I5356">
        <v>0</v>
      </c>
      <c r="J5356">
        <v>1581</v>
      </c>
      <c r="K5356">
        <v>20000</v>
      </c>
      <c r="L5356">
        <v>0</v>
      </c>
      <c r="M5356">
        <v>20000</v>
      </c>
      <c r="N5356">
        <v>0</v>
      </c>
      <c r="O5356" t="s">
        <v>88</v>
      </c>
      <c r="P5356" s="1">
        <v>45172</v>
      </c>
      <c r="Q5356">
        <v>2</v>
      </c>
      <c r="S5356">
        <v>0</v>
      </c>
    </row>
    <row r="5357" spans="1:19" x14ac:dyDescent="0.25">
      <c r="A5357">
        <v>0</v>
      </c>
      <c r="B5357">
        <v>229</v>
      </c>
      <c r="C5357">
        <v>1041</v>
      </c>
      <c r="D5357" t="s">
        <v>99</v>
      </c>
      <c r="E5357">
        <v>5943</v>
      </c>
      <c r="F5357">
        <v>0</v>
      </c>
      <c r="G5357" t="s">
        <v>3073</v>
      </c>
      <c r="H5357" t="s">
        <v>3043</v>
      </c>
      <c r="I5357">
        <v>0</v>
      </c>
      <c r="J5357">
        <v>1810</v>
      </c>
      <c r="K5357">
        <v>19905</v>
      </c>
      <c r="L5357">
        <v>0</v>
      </c>
      <c r="M5357">
        <v>19905</v>
      </c>
      <c r="N5357">
        <v>0</v>
      </c>
      <c r="O5357" t="s">
        <v>88</v>
      </c>
      <c r="P5357" s="1">
        <v>45203</v>
      </c>
      <c r="Q5357">
        <v>11</v>
      </c>
      <c r="S5357">
        <v>0</v>
      </c>
    </row>
    <row r="5358" spans="1:19" x14ac:dyDescent="0.25">
      <c r="A5358">
        <v>0</v>
      </c>
      <c r="B5358">
        <v>211</v>
      </c>
      <c r="C5358">
        <v>352</v>
      </c>
      <c r="D5358" t="s">
        <v>118</v>
      </c>
      <c r="E5358">
        <v>5944</v>
      </c>
      <c r="F5358">
        <v>0</v>
      </c>
      <c r="G5358" t="s">
        <v>3074</v>
      </c>
      <c r="H5358" t="s">
        <v>3043</v>
      </c>
      <c r="I5358">
        <v>0</v>
      </c>
      <c r="J5358">
        <v>2341</v>
      </c>
      <c r="K5358">
        <v>848667</v>
      </c>
      <c r="L5358">
        <v>0</v>
      </c>
      <c r="M5358">
        <v>848667</v>
      </c>
      <c r="N5358">
        <v>0</v>
      </c>
      <c r="O5358" t="s">
        <v>70</v>
      </c>
      <c r="P5358" s="1">
        <v>45269</v>
      </c>
      <c r="Q5358">
        <v>5</v>
      </c>
      <c r="S5358">
        <v>0</v>
      </c>
    </row>
    <row r="5359" spans="1:19" x14ac:dyDescent="0.25">
      <c r="A5359">
        <v>0</v>
      </c>
      <c r="B5359">
        <v>211</v>
      </c>
      <c r="C5359">
        <v>352</v>
      </c>
      <c r="D5359" t="s">
        <v>118</v>
      </c>
      <c r="E5359">
        <v>5945</v>
      </c>
      <c r="F5359">
        <v>0</v>
      </c>
      <c r="G5359" t="s">
        <v>3074</v>
      </c>
      <c r="H5359" t="s">
        <v>3043</v>
      </c>
      <c r="I5359">
        <v>0</v>
      </c>
      <c r="J5359">
        <v>2342</v>
      </c>
      <c r="K5359">
        <v>848667</v>
      </c>
      <c r="L5359">
        <v>0</v>
      </c>
      <c r="M5359">
        <v>848667</v>
      </c>
      <c r="N5359">
        <v>0</v>
      </c>
      <c r="O5359" t="s">
        <v>70</v>
      </c>
      <c r="P5359" s="1">
        <v>45269</v>
      </c>
      <c r="Q5359">
        <v>5</v>
      </c>
      <c r="S5359">
        <v>0</v>
      </c>
    </row>
    <row r="5360" spans="1:19" x14ac:dyDescent="0.25">
      <c r="A5360">
        <v>0</v>
      </c>
      <c r="B5360">
        <v>211</v>
      </c>
      <c r="C5360">
        <v>352</v>
      </c>
      <c r="D5360" t="s">
        <v>118</v>
      </c>
      <c r="E5360">
        <v>5946</v>
      </c>
      <c r="F5360">
        <v>0</v>
      </c>
      <c r="G5360" t="s">
        <v>3074</v>
      </c>
      <c r="H5360" t="s">
        <v>3043</v>
      </c>
      <c r="I5360">
        <v>0</v>
      </c>
      <c r="J5360">
        <v>2343</v>
      </c>
      <c r="K5360">
        <v>848667</v>
      </c>
      <c r="L5360">
        <v>0</v>
      </c>
      <c r="M5360">
        <v>848667</v>
      </c>
      <c r="N5360">
        <v>0</v>
      </c>
      <c r="O5360" t="s">
        <v>70</v>
      </c>
      <c r="P5360" s="1">
        <v>45269</v>
      </c>
      <c r="Q5360">
        <v>5</v>
      </c>
      <c r="S5360">
        <v>0</v>
      </c>
    </row>
    <row r="5361" spans="1:19" x14ac:dyDescent="0.25">
      <c r="A5361">
        <v>0</v>
      </c>
      <c r="B5361">
        <v>235</v>
      </c>
      <c r="C5361">
        <v>9062</v>
      </c>
      <c r="D5361" t="s">
        <v>2786</v>
      </c>
      <c r="E5361">
        <v>5947</v>
      </c>
      <c r="F5361">
        <v>0</v>
      </c>
      <c r="G5361" t="s">
        <v>3075</v>
      </c>
      <c r="H5361" t="s">
        <v>3043</v>
      </c>
      <c r="I5361">
        <v>0</v>
      </c>
      <c r="J5361">
        <v>1252</v>
      </c>
      <c r="K5361">
        <v>35000</v>
      </c>
      <c r="L5361">
        <v>0</v>
      </c>
      <c r="M5361">
        <v>35000</v>
      </c>
      <c r="N5361">
        <v>0</v>
      </c>
      <c r="O5361" t="s">
        <v>88</v>
      </c>
      <c r="P5361" s="1">
        <v>45118</v>
      </c>
      <c r="Q5361">
        <v>5</v>
      </c>
      <c r="S5361">
        <v>0</v>
      </c>
    </row>
    <row r="5362" spans="1:19" x14ac:dyDescent="0.25">
      <c r="A5362">
        <v>0</v>
      </c>
      <c r="B5362">
        <v>7400</v>
      </c>
      <c r="C5362">
        <v>9086</v>
      </c>
      <c r="D5362" t="s">
        <v>86</v>
      </c>
      <c r="E5362">
        <v>5948</v>
      </c>
      <c r="F5362">
        <v>0</v>
      </c>
      <c r="G5362" t="s">
        <v>3066</v>
      </c>
      <c r="H5362" t="s">
        <v>3043</v>
      </c>
      <c r="I5362">
        <v>0</v>
      </c>
      <c r="J5362">
        <v>2793</v>
      </c>
      <c r="K5362">
        <v>44993</v>
      </c>
      <c r="L5362">
        <v>0</v>
      </c>
      <c r="M5362">
        <v>44993</v>
      </c>
      <c r="N5362">
        <v>0</v>
      </c>
      <c r="O5362" t="s">
        <v>88</v>
      </c>
      <c r="P5362" s="2">
        <v>41548</v>
      </c>
      <c r="Q5362">
        <v>11</v>
      </c>
      <c r="S5362">
        <v>0</v>
      </c>
    </row>
    <row r="5363" spans="1:19" x14ac:dyDescent="0.25">
      <c r="A5363">
        <v>0</v>
      </c>
      <c r="B5363">
        <v>7400</v>
      </c>
      <c r="C5363">
        <v>9086</v>
      </c>
      <c r="D5363" t="s">
        <v>86</v>
      </c>
      <c r="E5363">
        <v>5949</v>
      </c>
      <c r="F5363">
        <v>0</v>
      </c>
      <c r="G5363" t="s">
        <v>3076</v>
      </c>
      <c r="H5363" t="s">
        <v>3043</v>
      </c>
      <c r="I5363">
        <v>0</v>
      </c>
      <c r="J5363">
        <v>2438</v>
      </c>
      <c r="K5363">
        <v>21167</v>
      </c>
      <c r="L5363">
        <v>0</v>
      </c>
      <c r="M5363">
        <v>21167</v>
      </c>
      <c r="N5363">
        <v>0</v>
      </c>
      <c r="O5363" t="s">
        <v>88</v>
      </c>
      <c r="P5363" s="1">
        <v>45270</v>
      </c>
      <c r="Q5363">
        <v>2</v>
      </c>
      <c r="S5363">
        <v>0</v>
      </c>
    </row>
    <row r="5364" spans="1:19" x14ac:dyDescent="0.25">
      <c r="A5364">
        <v>0</v>
      </c>
      <c r="B5364">
        <v>7400</v>
      </c>
      <c r="C5364">
        <v>9086</v>
      </c>
      <c r="D5364" t="s">
        <v>86</v>
      </c>
      <c r="E5364">
        <v>5950</v>
      </c>
      <c r="F5364">
        <v>0</v>
      </c>
      <c r="G5364" t="s">
        <v>3077</v>
      </c>
      <c r="H5364" t="s">
        <v>3043</v>
      </c>
      <c r="I5364">
        <v>0</v>
      </c>
      <c r="J5364">
        <v>4607</v>
      </c>
      <c r="K5364">
        <v>38999</v>
      </c>
      <c r="L5364">
        <v>0</v>
      </c>
      <c r="M5364">
        <v>38999</v>
      </c>
      <c r="N5364">
        <v>0</v>
      </c>
      <c r="O5364" t="s">
        <v>88</v>
      </c>
      <c r="P5364" s="2">
        <v>42614</v>
      </c>
      <c r="Q5364">
        <v>2</v>
      </c>
      <c r="S5364">
        <v>0</v>
      </c>
    </row>
    <row r="5365" spans="1:19" x14ac:dyDescent="0.25">
      <c r="A5365">
        <v>0</v>
      </c>
      <c r="B5365">
        <v>7400</v>
      </c>
      <c r="C5365">
        <v>9086</v>
      </c>
      <c r="D5365" t="s">
        <v>86</v>
      </c>
      <c r="E5365">
        <v>5951</v>
      </c>
      <c r="F5365">
        <v>0</v>
      </c>
      <c r="G5365" t="s">
        <v>3078</v>
      </c>
      <c r="H5365" t="s">
        <v>3043</v>
      </c>
      <c r="I5365">
        <v>0</v>
      </c>
      <c r="J5365">
        <v>4838</v>
      </c>
      <c r="K5365">
        <v>23721</v>
      </c>
      <c r="L5365">
        <v>0</v>
      </c>
      <c r="M5365">
        <v>23721</v>
      </c>
      <c r="N5365">
        <v>0</v>
      </c>
      <c r="O5365" t="s">
        <v>88</v>
      </c>
      <c r="P5365" s="2">
        <v>42826</v>
      </c>
      <c r="Q5365">
        <v>11</v>
      </c>
      <c r="S5365">
        <v>0</v>
      </c>
    </row>
    <row r="5366" spans="1:19" x14ac:dyDescent="0.25">
      <c r="A5366">
        <v>0</v>
      </c>
      <c r="B5366">
        <v>77</v>
      </c>
      <c r="C5366">
        <v>2601</v>
      </c>
      <c r="E5366">
        <v>5953</v>
      </c>
      <c r="F5366">
        <v>0</v>
      </c>
      <c r="G5366" t="s">
        <v>580</v>
      </c>
      <c r="H5366" s="1">
        <v>45078</v>
      </c>
      <c r="I5366">
        <v>0</v>
      </c>
      <c r="J5366">
        <v>1579</v>
      </c>
      <c r="K5366">
        <v>1190</v>
      </c>
      <c r="L5366">
        <v>0</v>
      </c>
      <c r="M5366">
        <v>1190</v>
      </c>
      <c r="N5366">
        <v>0</v>
      </c>
      <c r="O5366" t="s">
        <v>179</v>
      </c>
      <c r="P5366" s="1">
        <v>45172</v>
      </c>
      <c r="Q5366">
        <v>11</v>
      </c>
      <c r="S5366">
        <v>0</v>
      </c>
    </row>
    <row r="5367" spans="1:19" x14ac:dyDescent="0.25">
      <c r="A5367">
        <v>0</v>
      </c>
      <c r="B5367">
        <v>77</v>
      </c>
      <c r="C5367">
        <v>2601</v>
      </c>
      <c r="E5367">
        <v>5955</v>
      </c>
      <c r="F5367">
        <v>0</v>
      </c>
      <c r="G5367" t="s">
        <v>3079</v>
      </c>
      <c r="H5367" s="1">
        <v>45078</v>
      </c>
      <c r="I5367">
        <v>0</v>
      </c>
      <c r="J5367">
        <v>1291</v>
      </c>
      <c r="K5367">
        <v>400</v>
      </c>
      <c r="L5367">
        <v>0</v>
      </c>
      <c r="M5367">
        <v>400</v>
      </c>
      <c r="N5367">
        <v>0</v>
      </c>
      <c r="O5367" t="s">
        <v>179</v>
      </c>
      <c r="P5367" s="1">
        <v>45140</v>
      </c>
      <c r="Q5367">
        <v>10</v>
      </c>
      <c r="S5367">
        <v>0</v>
      </c>
    </row>
    <row r="5368" spans="1:19" x14ac:dyDescent="0.25">
      <c r="A5368">
        <v>0</v>
      </c>
      <c r="B5368">
        <v>7400</v>
      </c>
      <c r="C5368">
        <v>9086</v>
      </c>
      <c r="D5368" t="s">
        <v>86</v>
      </c>
      <c r="E5368">
        <v>5956</v>
      </c>
      <c r="F5368">
        <v>0</v>
      </c>
      <c r="G5368" t="s">
        <v>3080</v>
      </c>
      <c r="H5368" s="1">
        <v>45078</v>
      </c>
      <c r="I5368">
        <v>0</v>
      </c>
      <c r="J5368">
        <v>3485</v>
      </c>
      <c r="K5368">
        <v>30000</v>
      </c>
      <c r="L5368">
        <v>0</v>
      </c>
      <c r="M5368">
        <v>30000</v>
      </c>
      <c r="N5368">
        <v>0</v>
      </c>
      <c r="O5368" t="s">
        <v>88</v>
      </c>
      <c r="P5368" s="2">
        <v>42248</v>
      </c>
      <c r="Q5368">
        <v>9</v>
      </c>
      <c r="S5368">
        <v>0</v>
      </c>
    </row>
    <row r="5369" spans="1:19" x14ac:dyDescent="0.25">
      <c r="A5369">
        <v>0</v>
      </c>
      <c r="B5369">
        <v>76</v>
      </c>
      <c r="C5369">
        <v>931</v>
      </c>
      <c r="D5369" t="s">
        <v>533</v>
      </c>
      <c r="E5369">
        <v>5957</v>
      </c>
      <c r="F5369">
        <v>0</v>
      </c>
      <c r="G5369" t="s">
        <v>3081</v>
      </c>
      <c r="H5369" s="1">
        <v>45078</v>
      </c>
      <c r="I5369">
        <v>0</v>
      </c>
      <c r="J5369">
        <v>2918</v>
      </c>
      <c r="K5369">
        <v>500000</v>
      </c>
      <c r="L5369">
        <v>0</v>
      </c>
      <c r="M5369">
        <v>500000</v>
      </c>
      <c r="N5369">
        <v>0</v>
      </c>
      <c r="O5369" t="s">
        <v>70</v>
      </c>
      <c r="P5369" s="2">
        <v>41640</v>
      </c>
      <c r="Q5369">
        <v>5</v>
      </c>
      <c r="S5369">
        <v>0</v>
      </c>
    </row>
    <row r="5370" spans="1:19" x14ac:dyDescent="0.25">
      <c r="A5370">
        <v>0</v>
      </c>
      <c r="B5370">
        <v>230</v>
      </c>
      <c r="C5370">
        <v>3841</v>
      </c>
      <c r="D5370" t="s">
        <v>177</v>
      </c>
      <c r="E5370">
        <v>5958</v>
      </c>
      <c r="F5370">
        <v>0</v>
      </c>
      <c r="G5370" t="s">
        <v>225</v>
      </c>
      <c r="H5370" s="1">
        <v>45078</v>
      </c>
      <c r="I5370">
        <v>0</v>
      </c>
      <c r="J5370">
        <v>3248</v>
      </c>
      <c r="K5370">
        <v>14500</v>
      </c>
      <c r="L5370">
        <v>0</v>
      </c>
      <c r="M5370">
        <v>14500</v>
      </c>
      <c r="N5370">
        <v>0</v>
      </c>
      <c r="O5370" t="s">
        <v>88</v>
      </c>
      <c r="P5370" s="2">
        <v>41944</v>
      </c>
      <c r="Q5370">
        <v>9</v>
      </c>
      <c r="S5370">
        <v>0</v>
      </c>
    </row>
    <row r="5371" spans="1:19" x14ac:dyDescent="0.25">
      <c r="A5371">
        <v>0</v>
      </c>
      <c r="B5371">
        <v>230</v>
      </c>
      <c r="C5371">
        <v>3841</v>
      </c>
      <c r="D5371" t="s">
        <v>177</v>
      </c>
      <c r="E5371">
        <v>5959</v>
      </c>
      <c r="F5371">
        <v>0</v>
      </c>
      <c r="G5371" t="s">
        <v>3082</v>
      </c>
      <c r="H5371" s="1">
        <v>45078</v>
      </c>
      <c r="I5371">
        <v>0</v>
      </c>
      <c r="J5371">
        <v>2901</v>
      </c>
      <c r="K5371">
        <v>3500</v>
      </c>
      <c r="L5371">
        <v>0</v>
      </c>
      <c r="M5371">
        <v>3500</v>
      </c>
      <c r="N5371">
        <v>0</v>
      </c>
      <c r="O5371" t="s">
        <v>88</v>
      </c>
      <c r="P5371" s="2">
        <v>41609</v>
      </c>
      <c r="Q5371">
        <v>11</v>
      </c>
      <c r="S5371">
        <v>0</v>
      </c>
    </row>
    <row r="5372" spans="1:19" x14ac:dyDescent="0.25">
      <c r="A5372">
        <v>0</v>
      </c>
      <c r="B5372">
        <v>186</v>
      </c>
      <c r="C5372">
        <v>131</v>
      </c>
      <c r="D5372" t="s">
        <v>84</v>
      </c>
      <c r="E5372">
        <v>5960</v>
      </c>
      <c r="F5372">
        <v>0</v>
      </c>
      <c r="G5372" t="s">
        <v>3083</v>
      </c>
      <c r="H5372" s="1">
        <v>45078</v>
      </c>
      <c r="I5372">
        <v>0</v>
      </c>
      <c r="J5372">
        <v>1311</v>
      </c>
      <c r="K5372">
        <v>210000</v>
      </c>
      <c r="L5372">
        <v>0</v>
      </c>
      <c r="M5372">
        <v>210000</v>
      </c>
      <c r="N5372">
        <v>0</v>
      </c>
      <c r="O5372" t="s">
        <v>70</v>
      </c>
      <c r="P5372" s="1">
        <v>45140</v>
      </c>
      <c r="Q5372">
        <v>3</v>
      </c>
      <c r="S5372">
        <v>0</v>
      </c>
    </row>
    <row r="5373" spans="1:19" x14ac:dyDescent="0.25">
      <c r="A5373">
        <v>0</v>
      </c>
      <c r="B5373">
        <v>138</v>
      </c>
      <c r="C5373">
        <v>1731</v>
      </c>
      <c r="D5373" t="s">
        <v>159</v>
      </c>
      <c r="E5373">
        <v>5961</v>
      </c>
      <c r="F5373">
        <v>0</v>
      </c>
      <c r="G5373" t="s">
        <v>3083</v>
      </c>
      <c r="H5373" s="1">
        <v>45078</v>
      </c>
      <c r="I5373">
        <v>0</v>
      </c>
      <c r="J5373">
        <v>3254</v>
      </c>
      <c r="K5373">
        <v>210000</v>
      </c>
      <c r="L5373">
        <v>0</v>
      </c>
      <c r="M5373">
        <v>210000</v>
      </c>
      <c r="N5373">
        <v>0</v>
      </c>
      <c r="O5373" t="s">
        <v>70</v>
      </c>
      <c r="P5373" s="2">
        <v>41944</v>
      </c>
      <c r="Q5373">
        <v>5</v>
      </c>
      <c r="S5373">
        <v>0</v>
      </c>
    </row>
    <row r="5374" spans="1:19" x14ac:dyDescent="0.25">
      <c r="A5374">
        <v>0</v>
      </c>
      <c r="B5374">
        <v>82</v>
      </c>
      <c r="C5374">
        <v>1362</v>
      </c>
      <c r="D5374" t="s">
        <v>527</v>
      </c>
      <c r="E5374">
        <v>5962</v>
      </c>
      <c r="F5374">
        <v>0</v>
      </c>
      <c r="G5374" t="s">
        <v>3084</v>
      </c>
      <c r="H5374" s="1">
        <v>45078</v>
      </c>
      <c r="I5374">
        <v>0</v>
      </c>
      <c r="J5374">
        <v>3433</v>
      </c>
      <c r="K5374">
        <v>135660</v>
      </c>
      <c r="L5374">
        <v>0</v>
      </c>
      <c r="M5374">
        <v>135660</v>
      </c>
      <c r="N5374">
        <v>0</v>
      </c>
      <c r="O5374" t="s">
        <v>123</v>
      </c>
      <c r="P5374" s="2">
        <v>42186</v>
      </c>
      <c r="Q5374">
        <v>2</v>
      </c>
      <c r="S5374">
        <v>0</v>
      </c>
    </row>
    <row r="5375" spans="1:19" x14ac:dyDescent="0.25">
      <c r="A5375">
        <v>0</v>
      </c>
      <c r="B5375">
        <v>82</v>
      </c>
      <c r="C5375">
        <v>1362</v>
      </c>
      <c r="D5375" t="s">
        <v>527</v>
      </c>
      <c r="E5375">
        <v>5963</v>
      </c>
      <c r="F5375">
        <v>0</v>
      </c>
      <c r="G5375" t="s">
        <v>3085</v>
      </c>
      <c r="H5375" s="1">
        <v>45078</v>
      </c>
      <c r="I5375">
        <v>0</v>
      </c>
      <c r="J5375">
        <v>3434</v>
      </c>
      <c r="K5375">
        <v>76125</v>
      </c>
      <c r="L5375">
        <v>0</v>
      </c>
      <c r="M5375">
        <v>76125</v>
      </c>
      <c r="N5375">
        <v>0</v>
      </c>
      <c r="O5375" t="s">
        <v>116</v>
      </c>
      <c r="P5375" s="2">
        <v>42186</v>
      </c>
      <c r="Q5375">
        <v>2</v>
      </c>
      <c r="S5375">
        <v>0</v>
      </c>
    </row>
    <row r="5376" spans="1:19" x14ac:dyDescent="0.25">
      <c r="A5376">
        <v>0</v>
      </c>
      <c r="B5376">
        <v>82</v>
      </c>
      <c r="C5376">
        <v>1362</v>
      </c>
      <c r="D5376" t="s">
        <v>527</v>
      </c>
      <c r="E5376">
        <v>5964</v>
      </c>
      <c r="F5376">
        <v>0</v>
      </c>
      <c r="G5376" t="s">
        <v>3085</v>
      </c>
      <c r="H5376" s="1">
        <v>45078</v>
      </c>
      <c r="I5376">
        <v>0</v>
      </c>
      <c r="J5376">
        <v>1464</v>
      </c>
      <c r="K5376">
        <v>76125</v>
      </c>
      <c r="L5376">
        <v>0</v>
      </c>
      <c r="M5376">
        <v>76125</v>
      </c>
      <c r="N5376">
        <v>0</v>
      </c>
      <c r="O5376" t="s">
        <v>3086</v>
      </c>
      <c r="P5376" s="1">
        <v>45147</v>
      </c>
      <c r="Q5376">
        <v>2</v>
      </c>
      <c r="S5376">
        <v>0</v>
      </c>
    </row>
    <row r="5377" spans="1:19" x14ac:dyDescent="0.25">
      <c r="A5377">
        <v>0</v>
      </c>
      <c r="B5377">
        <v>465</v>
      </c>
      <c r="C5377">
        <v>2152</v>
      </c>
      <c r="D5377" t="s">
        <v>2892</v>
      </c>
      <c r="E5377">
        <v>5966</v>
      </c>
      <c r="F5377">
        <v>0</v>
      </c>
      <c r="G5377" t="s">
        <v>2444</v>
      </c>
      <c r="H5377" s="1">
        <v>45078</v>
      </c>
      <c r="I5377">
        <v>0</v>
      </c>
      <c r="J5377">
        <v>3592</v>
      </c>
      <c r="K5377">
        <v>21812</v>
      </c>
      <c r="L5377">
        <v>0</v>
      </c>
      <c r="M5377">
        <v>21812</v>
      </c>
      <c r="N5377">
        <v>0</v>
      </c>
      <c r="O5377" t="s">
        <v>88</v>
      </c>
      <c r="P5377" s="2">
        <v>42278</v>
      </c>
      <c r="Q5377">
        <v>11</v>
      </c>
      <c r="S5377">
        <v>0</v>
      </c>
    </row>
    <row r="5378" spans="1:19" x14ac:dyDescent="0.25">
      <c r="A5378">
        <v>0</v>
      </c>
      <c r="B5378">
        <v>385</v>
      </c>
      <c r="C5378">
        <v>9086</v>
      </c>
      <c r="D5378" t="s">
        <v>796</v>
      </c>
      <c r="E5378">
        <v>5973</v>
      </c>
      <c r="F5378">
        <v>0</v>
      </c>
      <c r="G5378" t="s">
        <v>3087</v>
      </c>
      <c r="H5378" s="1">
        <v>45079</v>
      </c>
      <c r="I5378">
        <v>0</v>
      </c>
      <c r="J5378">
        <v>1240</v>
      </c>
      <c r="K5378">
        <v>12000</v>
      </c>
      <c r="L5378">
        <v>0</v>
      </c>
      <c r="M5378">
        <v>12000</v>
      </c>
      <c r="N5378">
        <v>0</v>
      </c>
      <c r="O5378" t="s">
        <v>88</v>
      </c>
      <c r="P5378" s="1">
        <v>45117</v>
      </c>
      <c r="Q5378">
        <v>7</v>
      </c>
      <c r="S5378">
        <v>0</v>
      </c>
    </row>
    <row r="5379" spans="1:19" x14ac:dyDescent="0.25">
      <c r="A5379">
        <v>0</v>
      </c>
      <c r="B5379">
        <v>385</v>
      </c>
      <c r="C5379">
        <v>9086</v>
      </c>
      <c r="D5379" t="s">
        <v>796</v>
      </c>
      <c r="E5379">
        <v>5974</v>
      </c>
      <c r="F5379">
        <v>0</v>
      </c>
      <c r="G5379" t="s">
        <v>3087</v>
      </c>
      <c r="H5379" s="1">
        <v>45079</v>
      </c>
      <c r="I5379">
        <v>0</v>
      </c>
      <c r="J5379">
        <v>1241</v>
      </c>
      <c r="K5379">
        <v>12000</v>
      </c>
      <c r="L5379">
        <v>0</v>
      </c>
      <c r="M5379">
        <v>12000</v>
      </c>
      <c r="N5379">
        <v>0</v>
      </c>
      <c r="O5379" t="s">
        <v>88</v>
      </c>
      <c r="P5379" s="1">
        <v>45117</v>
      </c>
      <c r="Q5379">
        <v>9</v>
      </c>
      <c r="S5379">
        <v>0</v>
      </c>
    </row>
    <row r="5380" spans="1:19" x14ac:dyDescent="0.25">
      <c r="A5380">
        <v>0</v>
      </c>
      <c r="B5380">
        <v>385</v>
      </c>
      <c r="C5380">
        <v>9086</v>
      </c>
      <c r="D5380" t="s">
        <v>796</v>
      </c>
      <c r="E5380">
        <v>5975</v>
      </c>
      <c r="F5380">
        <v>0</v>
      </c>
      <c r="G5380" t="s">
        <v>3087</v>
      </c>
      <c r="H5380" s="1">
        <v>45079</v>
      </c>
      <c r="I5380">
        <v>0</v>
      </c>
      <c r="J5380">
        <v>1242</v>
      </c>
      <c r="K5380">
        <v>12000</v>
      </c>
      <c r="L5380">
        <v>0</v>
      </c>
      <c r="M5380">
        <v>12000</v>
      </c>
      <c r="N5380">
        <v>0</v>
      </c>
      <c r="O5380" t="s">
        <v>88</v>
      </c>
      <c r="P5380" s="1">
        <v>45117</v>
      </c>
      <c r="Q5380">
        <v>9</v>
      </c>
      <c r="S5380">
        <v>0</v>
      </c>
    </row>
    <row r="5381" spans="1:19" x14ac:dyDescent="0.25">
      <c r="A5381">
        <v>0</v>
      </c>
      <c r="B5381">
        <v>450</v>
      </c>
      <c r="C5381">
        <v>401</v>
      </c>
      <c r="D5381" t="s">
        <v>180</v>
      </c>
      <c r="E5381">
        <v>5976</v>
      </c>
      <c r="F5381">
        <v>0</v>
      </c>
      <c r="G5381" t="s">
        <v>3088</v>
      </c>
      <c r="H5381" s="1">
        <v>45079</v>
      </c>
      <c r="I5381">
        <v>0</v>
      </c>
      <c r="J5381">
        <v>2134</v>
      </c>
      <c r="K5381">
        <v>16957</v>
      </c>
      <c r="L5381">
        <v>0</v>
      </c>
      <c r="M5381">
        <v>16957</v>
      </c>
      <c r="N5381">
        <v>0</v>
      </c>
      <c r="O5381" t="s">
        <v>15</v>
      </c>
      <c r="P5381" s="1">
        <v>45239</v>
      </c>
      <c r="Q5381">
        <v>2</v>
      </c>
      <c r="S5381">
        <v>0</v>
      </c>
    </row>
    <row r="5382" spans="1:19" x14ac:dyDescent="0.25">
      <c r="A5382">
        <v>0</v>
      </c>
      <c r="B5382">
        <v>450</v>
      </c>
      <c r="C5382">
        <v>401</v>
      </c>
      <c r="D5382" t="s">
        <v>180</v>
      </c>
      <c r="E5382">
        <v>5977</v>
      </c>
      <c r="F5382">
        <v>0</v>
      </c>
      <c r="G5382" t="s">
        <v>3089</v>
      </c>
      <c r="H5382" s="1">
        <v>45079</v>
      </c>
      <c r="I5382">
        <v>0</v>
      </c>
      <c r="J5382">
        <v>4782</v>
      </c>
      <c r="K5382">
        <v>5990</v>
      </c>
      <c r="L5382">
        <v>0</v>
      </c>
      <c r="M5382">
        <v>5990</v>
      </c>
      <c r="N5382">
        <v>0</v>
      </c>
      <c r="O5382" t="s">
        <v>88</v>
      </c>
      <c r="P5382" s="2">
        <v>42736</v>
      </c>
      <c r="Q5382">
        <v>2</v>
      </c>
      <c r="S5382">
        <v>0</v>
      </c>
    </row>
    <row r="5383" spans="1:19" x14ac:dyDescent="0.25">
      <c r="A5383">
        <v>0</v>
      </c>
      <c r="B5383">
        <v>32</v>
      </c>
      <c r="C5383">
        <v>3232</v>
      </c>
      <c r="D5383" t="s">
        <v>196</v>
      </c>
      <c r="E5383">
        <v>5979</v>
      </c>
      <c r="F5383">
        <v>0</v>
      </c>
      <c r="G5383" t="s">
        <v>3090</v>
      </c>
      <c r="H5383" s="1">
        <v>45079</v>
      </c>
      <c r="I5383">
        <v>0</v>
      </c>
      <c r="J5383">
        <v>3933</v>
      </c>
      <c r="K5383">
        <v>2141</v>
      </c>
      <c r="L5383">
        <v>0</v>
      </c>
      <c r="M5383">
        <v>2141</v>
      </c>
      <c r="N5383">
        <v>0</v>
      </c>
      <c r="O5383" t="s">
        <v>123</v>
      </c>
      <c r="P5383" s="2">
        <v>42309</v>
      </c>
      <c r="Q5383">
        <v>90</v>
      </c>
      <c r="S5383">
        <v>0</v>
      </c>
    </row>
    <row r="5384" spans="1:19" x14ac:dyDescent="0.25">
      <c r="A5384">
        <v>0</v>
      </c>
      <c r="B5384">
        <v>328</v>
      </c>
      <c r="C5384">
        <v>3211</v>
      </c>
      <c r="D5384" t="s">
        <v>163</v>
      </c>
      <c r="E5384">
        <v>5980</v>
      </c>
      <c r="F5384">
        <v>0</v>
      </c>
      <c r="G5384" t="s">
        <v>3091</v>
      </c>
      <c r="H5384" s="1">
        <v>45079</v>
      </c>
      <c r="I5384">
        <v>0</v>
      </c>
      <c r="J5384">
        <v>3145</v>
      </c>
      <c r="K5384">
        <v>26957</v>
      </c>
      <c r="L5384">
        <v>0</v>
      </c>
      <c r="M5384">
        <v>26957</v>
      </c>
      <c r="N5384">
        <v>0</v>
      </c>
      <c r="O5384" t="s">
        <v>76</v>
      </c>
      <c r="P5384" s="2">
        <v>41883</v>
      </c>
      <c r="Q5384">
        <v>9</v>
      </c>
      <c r="S5384">
        <v>0</v>
      </c>
    </row>
    <row r="5385" spans="1:19" x14ac:dyDescent="0.25">
      <c r="A5385">
        <v>0</v>
      </c>
      <c r="B5385">
        <v>329</v>
      </c>
      <c r="C5385">
        <v>3231</v>
      </c>
      <c r="D5385" t="s">
        <v>433</v>
      </c>
      <c r="E5385">
        <v>5981</v>
      </c>
      <c r="F5385">
        <v>0</v>
      </c>
      <c r="G5385" t="s">
        <v>3092</v>
      </c>
      <c r="H5385" s="1">
        <v>45079</v>
      </c>
      <c r="I5385">
        <v>0</v>
      </c>
      <c r="J5385">
        <v>3934</v>
      </c>
      <c r="K5385">
        <v>25914</v>
      </c>
      <c r="L5385">
        <v>0</v>
      </c>
      <c r="M5385">
        <v>25914</v>
      </c>
      <c r="N5385">
        <v>0</v>
      </c>
      <c r="O5385" t="s">
        <v>123</v>
      </c>
      <c r="P5385" s="2">
        <v>42309</v>
      </c>
      <c r="Q5385">
        <v>90</v>
      </c>
      <c r="S5385">
        <v>0</v>
      </c>
    </row>
    <row r="5386" spans="1:19" x14ac:dyDescent="0.25">
      <c r="A5386">
        <v>0</v>
      </c>
      <c r="B5386">
        <v>130</v>
      </c>
      <c r="C5386">
        <v>3221</v>
      </c>
      <c r="D5386" t="s">
        <v>408</v>
      </c>
      <c r="E5386">
        <v>5982</v>
      </c>
      <c r="F5386">
        <v>0</v>
      </c>
      <c r="G5386" t="s">
        <v>3092</v>
      </c>
      <c r="H5386" s="1">
        <v>45079</v>
      </c>
      <c r="I5386">
        <v>0</v>
      </c>
      <c r="J5386">
        <v>3935</v>
      </c>
      <c r="K5386">
        <v>22575</v>
      </c>
      <c r="L5386">
        <v>0</v>
      </c>
      <c r="M5386">
        <v>22575</v>
      </c>
      <c r="N5386">
        <v>0</v>
      </c>
      <c r="O5386" t="s">
        <v>123</v>
      </c>
      <c r="P5386" s="2">
        <v>42309</v>
      </c>
      <c r="Q5386">
        <v>90</v>
      </c>
      <c r="S5386">
        <v>0</v>
      </c>
    </row>
    <row r="5387" spans="1:19" x14ac:dyDescent="0.25">
      <c r="A5387">
        <v>0</v>
      </c>
      <c r="B5387">
        <v>328</v>
      </c>
      <c r="C5387">
        <v>3211</v>
      </c>
      <c r="D5387" t="s">
        <v>163</v>
      </c>
      <c r="E5387">
        <v>5983</v>
      </c>
      <c r="F5387">
        <v>0</v>
      </c>
      <c r="G5387" t="s">
        <v>3093</v>
      </c>
      <c r="H5387" s="1">
        <v>45079</v>
      </c>
      <c r="I5387">
        <v>0</v>
      </c>
      <c r="J5387">
        <v>3936</v>
      </c>
      <c r="K5387">
        <v>19661</v>
      </c>
      <c r="L5387">
        <v>0</v>
      </c>
      <c r="M5387">
        <v>19661</v>
      </c>
      <c r="N5387">
        <v>0</v>
      </c>
      <c r="O5387" t="s">
        <v>123</v>
      </c>
      <c r="P5387" s="2">
        <v>42309</v>
      </c>
      <c r="Q5387">
        <v>90</v>
      </c>
      <c r="S5387">
        <v>0</v>
      </c>
    </row>
    <row r="5388" spans="1:19" x14ac:dyDescent="0.25">
      <c r="A5388">
        <v>0</v>
      </c>
      <c r="B5388">
        <v>130</v>
      </c>
      <c r="C5388">
        <v>3221</v>
      </c>
      <c r="D5388" t="s">
        <v>408</v>
      </c>
      <c r="E5388">
        <v>5984</v>
      </c>
      <c r="F5388">
        <v>0</v>
      </c>
      <c r="G5388" t="s">
        <v>3094</v>
      </c>
      <c r="H5388" s="1">
        <v>45079</v>
      </c>
      <c r="I5388">
        <v>0</v>
      </c>
      <c r="J5388">
        <v>3937</v>
      </c>
      <c r="K5388">
        <v>6341</v>
      </c>
      <c r="L5388">
        <v>0</v>
      </c>
      <c r="M5388">
        <v>6341</v>
      </c>
      <c r="N5388">
        <v>0</v>
      </c>
      <c r="O5388" t="s">
        <v>76</v>
      </c>
      <c r="P5388" s="2">
        <v>42309</v>
      </c>
      <c r="Q5388">
        <v>90</v>
      </c>
      <c r="S5388">
        <v>0</v>
      </c>
    </row>
    <row r="5389" spans="1:19" x14ac:dyDescent="0.25">
      <c r="A5389">
        <v>0</v>
      </c>
      <c r="B5389">
        <v>130</v>
      </c>
      <c r="C5389">
        <v>3221</v>
      </c>
      <c r="D5389" t="s">
        <v>408</v>
      </c>
      <c r="E5389">
        <v>5985</v>
      </c>
      <c r="F5389">
        <v>0</v>
      </c>
      <c r="G5389" t="s">
        <v>3094</v>
      </c>
      <c r="H5389" s="1">
        <v>45079</v>
      </c>
      <c r="I5389">
        <v>0</v>
      </c>
      <c r="J5389">
        <v>3938</v>
      </c>
      <c r="K5389">
        <v>6341</v>
      </c>
      <c r="L5389">
        <v>0</v>
      </c>
      <c r="M5389">
        <v>6341</v>
      </c>
      <c r="N5389">
        <v>0</v>
      </c>
      <c r="O5389" t="s">
        <v>76</v>
      </c>
      <c r="P5389" s="2">
        <v>42309</v>
      </c>
      <c r="Q5389">
        <v>90</v>
      </c>
      <c r="S5389">
        <v>0</v>
      </c>
    </row>
    <row r="5390" spans="1:19" x14ac:dyDescent="0.25">
      <c r="A5390">
        <v>0</v>
      </c>
      <c r="B5390">
        <v>130</v>
      </c>
      <c r="C5390">
        <v>3221</v>
      </c>
      <c r="D5390" t="s">
        <v>408</v>
      </c>
      <c r="E5390">
        <v>5986</v>
      </c>
      <c r="F5390">
        <v>0</v>
      </c>
      <c r="G5390" t="s">
        <v>3094</v>
      </c>
      <c r="H5390" s="1">
        <v>45079</v>
      </c>
      <c r="I5390">
        <v>0</v>
      </c>
      <c r="J5390">
        <v>3939</v>
      </c>
      <c r="K5390">
        <v>6341</v>
      </c>
      <c r="L5390">
        <v>0</v>
      </c>
      <c r="M5390">
        <v>6341</v>
      </c>
      <c r="N5390">
        <v>0</v>
      </c>
      <c r="O5390" t="s">
        <v>76</v>
      </c>
      <c r="P5390" s="2">
        <v>42309</v>
      </c>
      <c r="Q5390">
        <v>90</v>
      </c>
      <c r="S5390">
        <v>0</v>
      </c>
    </row>
    <row r="5391" spans="1:19" x14ac:dyDescent="0.25">
      <c r="A5391">
        <v>0</v>
      </c>
      <c r="B5391">
        <v>2</v>
      </c>
      <c r="C5391">
        <v>3241</v>
      </c>
      <c r="D5391" t="s">
        <v>95</v>
      </c>
      <c r="E5391">
        <v>5987</v>
      </c>
      <c r="F5391">
        <v>0</v>
      </c>
      <c r="G5391" t="s">
        <v>3095</v>
      </c>
      <c r="H5391" s="1">
        <v>45079</v>
      </c>
      <c r="I5391">
        <v>0</v>
      </c>
      <c r="J5391">
        <v>3940</v>
      </c>
      <c r="K5391">
        <v>7497</v>
      </c>
      <c r="L5391">
        <v>0</v>
      </c>
      <c r="M5391">
        <v>7497</v>
      </c>
      <c r="N5391">
        <v>0</v>
      </c>
      <c r="O5391" t="s">
        <v>76</v>
      </c>
      <c r="P5391" s="2">
        <v>42309</v>
      </c>
      <c r="Q5391">
        <v>90</v>
      </c>
      <c r="S5391">
        <v>0</v>
      </c>
    </row>
    <row r="5392" spans="1:19" x14ac:dyDescent="0.25">
      <c r="A5392">
        <v>0</v>
      </c>
      <c r="B5392">
        <v>327</v>
      </c>
      <c r="C5392">
        <v>3241</v>
      </c>
      <c r="D5392" t="s">
        <v>95</v>
      </c>
      <c r="E5392">
        <v>5988</v>
      </c>
      <c r="F5392">
        <v>0</v>
      </c>
      <c r="G5392" t="s">
        <v>3096</v>
      </c>
      <c r="H5392" s="1">
        <v>45079</v>
      </c>
      <c r="I5392">
        <v>0</v>
      </c>
      <c r="J5392">
        <v>3305</v>
      </c>
      <c r="K5392">
        <v>5783</v>
      </c>
      <c r="L5392">
        <v>0</v>
      </c>
      <c r="M5392">
        <v>5783</v>
      </c>
      <c r="N5392">
        <v>0</v>
      </c>
      <c r="O5392" t="s">
        <v>76</v>
      </c>
      <c r="P5392" s="2">
        <v>42005</v>
      </c>
      <c r="Q5392">
        <v>11</v>
      </c>
      <c r="S5392">
        <v>0</v>
      </c>
    </row>
    <row r="5393" spans="1:19" x14ac:dyDescent="0.25">
      <c r="A5393">
        <v>0</v>
      </c>
      <c r="B5393">
        <v>327</v>
      </c>
      <c r="C5393">
        <v>3241</v>
      </c>
      <c r="D5393" t="s">
        <v>95</v>
      </c>
      <c r="E5393">
        <v>5989</v>
      </c>
      <c r="F5393">
        <v>0</v>
      </c>
      <c r="G5393" t="s">
        <v>3096</v>
      </c>
      <c r="H5393" s="1">
        <v>45079</v>
      </c>
      <c r="I5393">
        <v>0</v>
      </c>
      <c r="J5393">
        <v>3306</v>
      </c>
      <c r="K5393">
        <v>5783</v>
      </c>
      <c r="L5393">
        <v>0</v>
      </c>
      <c r="M5393">
        <v>5783</v>
      </c>
      <c r="N5393">
        <v>0</v>
      </c>
      <c r="O5393" t="s">
        <v>76</v>
      </c>
      <c r="P5393" s="2">
        <v>42005</v>
      </c>
      <c r="Q5393">
        <v>11</v>
      </c>
      <c r="S5393">
        <v>0</v>
      </c>
    </row>
    <row r="5394" spans="1:19" x14ac:dyDescent="0.25">
      <c r="A5394">
        <v>0</v>
      </c>
      <c r="B5394">
        <v>327</v>
      </c>
      <c r="C5394">
        <v>3241</v>
      </c>
      <c r="D5394" t="s">
        <v>95</v>
      </c>
      <c r="E5394">
        <v>5990</v>
      </c>
      <c r="F5394">
        <v>0</v>
      </c>
      <c r="G5394" t="s">
        <v>3096</v>
      </c>
      <c r="H5394" s="1">
        <v>45079</v>
      </c>
      <c r="I5394">
        <v>0</v>
      </c>
      <c r="J5394">
        <v>3311</v>
      </c>
      <c r="K5394">
        <v>5783</v>
      </c>
      <c r="L5394">
        <v>0</v>
      </c>
      <c r="M5394">
        <v>5783</v>
      </c>
      <c r="N5394">
        <v>0</v>
      </c>
      <c r="O5394" t="s">
        <v>76</v>
      </c>
      <c r="P5394" s="2">
        <v>42005</v>
      </c>
      <c r="Q5394">
        <v>11</v>
      </c>
      <c r="S5394">
        <v>0</v>
      </c>
    </row>
    <row r="5395" spans="1:19" x14ac:dyDescent="0.25">
      <c r="A5395">
        <v>0</v>
      </c>
      <c r="B5395">
        <v>327</v>
      </c>
      <c r="C5395">
        <v>3241</v>
      </c>
      <c r="D5395" t="s">
        <v>95</v>
      </c>
      <c r="E5395">
        <v>5991</v>
      </c>
      <c r="F5395">
        <v>0</v>
      </c>
      <c r="G5395" t="s">
        <v>3096</v>
      </c>
      <c r="H5395" s="1">
        <v>45079</v>
      </c>
      <c r="I5395">
        <v>0</v>
      </c>
      <c r="J5395">
        <v>3307</v>
      </c>
      <c r="K5395">
        <v>5783</v>
      </c>
      <c r="L5395">
        <v>0</v>
      </c>
      <c r="M5395">
        <v>5783</v>
      </c>
      <c r="N5395">
        <v>0</v>
      </c>
      <c r="O5395" t="s">
        <v>76</v>
      </c>
      <c r="P5395" s="2">
        <v>42005</v>
      </c>
      <c r="Q5395">
        <v>11</v>
      </c>
      <c r="S5395">
        <v>0</v>
      </c>
    </row>
    <row r="5396" spans="1:19" x14ac:dyDescent="0.25">
      <c r="A5396">
        <v>0</v>
      </c>
      <c r="B5396">
        <v>327</v>
      </c>
      <c r="C5396">
        <v>3241</v>
      </c>
      <c r="D5396" t="s">
        <v>95</v>
      </c>
      <c r="E5396">
        <v>5992</v>
      </c>
      <c r="F5396">
        <v>0</v>
      </c>
      <c r="G5396" t="s">
        <v>3096</v>
      </c>
      <c r="H5396" s="1">
        <v>45079</v>
      </c>
      <c r="I5396">
        <v>0</v>
      </c>
      <c r="J5396">
        <v>3308</v>
      </c>
      <c r="K5396">
        <v>5783</v>
      </c>
      <c r="L5396">
        <v>0</v>
      </c>
      <c r="M5396">
        <v>5783</v>
      </c>
      <c r="N5396">
        <v>0</v>
      </c>
      <c r="O5396" t="s">
        <v>76</v>
      </c>
      <c r="P5396" s="2">
        <v>42005</v>
      </c>
      <c r="Q5396">
        <v>11</v>
      </c>
      <c r="S5396">
        <v>0</v>
      </c>
    </row>
    <row r="5397" spans="1:19" x14ac:dyDescent="0.25">
      <c r="A5397">
        <v>0</v>
      </c>
      <c r="B5397">
        <v>327</v>
      </c>
      <c r="C5397">
        <v>3241</v>
      </c>
      <c r="D5397" t="s">
        <v>95</v>
      </c>
      <c r="E5397">
        <v>5993</v>
      </c>
      <c r="F5397">
        <v>0</v>
      </c>
      <c r="G5397" t="s">
        <v>3096</v>
      </c>
      <c r="H5397" s="1">
        <v>45079</v>
      </c>
      <c r="I5397">
        <v>0</v>
      </c>
      <c r="J5397">
        <v>3309</v>
      </c>
      <c r="K5397">
        <v>5783</v>
      </c>
      <c r="L5397">
        <v>0</v>
      </c>
      <c r="M5397">
        <v>5783</v>
      </c>
      <c r="N5397">
        <v>0</v>
      </c>
      <c r="O5397" t="s">
        <v>76</v>
      </c>
      <c r="P5397" s="2">
        <v>42005</v>
      </c>
      <c r="Q5397">
        <v>11</v>
      </c>
      <c r="S5397">
        <v>0</v>
      </c>
    </row>
    <row r="5398" spans="1:19" x14ac:dyDescent="0.25">
      <c r="A5398">
        <v>0</v>
      </c>
      <c r="B5398">
        <v>327</v>
      </c>
      <c r="C5398">
        <v>3241</v>
      </c>
      <c r="D5398" t="s">
        <v>95</v>
      </c>
      <c r="E5398">
        <v>5994</v>
      </c>
      <c r="F5398">
        <v>0</v>
      </c>
      <c r="G5398" t="s">
        <v>3096</v>
      </c>
      <c r="H5398" s="1">
        <v>45079</v>
      </c>
      <c r="I5398">
        <v>0</v>
      </c>
      <c r="J5398">
        <v>3310</v>
      </c>
      <c r="K5398">
        <v>5783</v>
      </c>
      <c r="L5398">
        <v>0</v>
      </c>
      <c r="M5398">
        <v>5783</v>
      </c>
      <c r="N5398">
        <v>0</v>
      </c>
      <c r="O5398" t="s">
        <v>76</v>
      </c>
      <c r="P5398" s="2">
        <v>42005</v>
      </c>
      <c r="Q5398">
        <v>11</v>
      </c>
      <c r="S5398">
        <v>0</v>
      </c>
    </row>
    <row r="5399" spans="1:19" x14ac:dyDescent="0.25">
      <c r="A5399">
        <v>0</v>
      </c>
      <c r="B5399">
        <v>343</v>
      </c>
      <c r="C5399">
        <v>3241</v>
      </c>
      <c r="D5399" t="s">
        <v>95</v>
      </c>
      <c r="E5399">
        <v>5995</v>
      </c>
      <c r="F5399">
        <v>0</v>
      </c>
      <c r="G5399" t="s">
        <v>3096</v>
      </c>
      <c r="H5399" s="1">
        <v>45079</v>
      </c>
      <c r="I5399">
        <v>0</v>
      </c>
      <c r="J5399">
        <v>3941</v>
      </c>
      <c r="K5399">
        <v>5783</v>
      </c>
      <c r="L5399">
        <v>0</v>
      </c>
      <c r="M5399">
        <v>5783</v>
      </c>
      <c r="N5399">
        <v>0</v>
      </c>
      <c r="O5399" t="s">
        <v>76</v>
      </c>
      <c r="P5399" s="2">
        <v>42309</v>
      </c>
      <c r="Q5399">
        <v>90</v>
      </c>
      <c r="S5399">
        <v>0</v>
      </c>
    </row>
    <row r="5400" spans="1:19" x14ac:dyDescent="0.25">
      <c r="A5400">
        <v>0</v>
      </c>
      <c r="B5400">
        <v>343</v>
      </c>
      <c r="C5400">
        <v>3241</v>
      </c>
      <c r="D5400" t="s">
        <v>95</v>
      </c>
      <c r="E5400">
        <v>5996</v>
      </c>
      <c r="F5400">
        <v>0</v>
      </c>
      <c r="G5400" t="s">
        <v>3096</v>
      </c>
      <c r="H5400" s="1">
        <v>45079</v>
      </c>
      <c r="I5400">
        <v>0</v>
      </c>
      <c r="J5400">
        <v>3942</v>
      </c>
      <c r="K5400">
        <v>5783</v>
      </c>
      <c r="L5400">
        <v>0</v>
      </c>
      <c r="M5400">
        <v>5783</v>
      </c>
      <c r="N5400">
        <v>0</v>
      </c>
      <c r="O5400" t="s">
        <v>76</v>
      </c>
      <c r="P5400" s="2">
        <v>42309</v>
      </c>
      <c r="Q5400">
        <v>90</v>
      </c>
      <c r="S5400">
        <v>0</v>
      </c>
    </row>
    <row r="5401" spans="1:19" x14ac:dyDescent="0.25">
      <c r="A5401">
        <v>0</v>
      </c>
      <c r="B5401">
        <v>343</v>
      </c>
      <c r="C5401">
        <v>3241</v>
      </c>
      <c r="D5401" t="s">
        <v>95</v>
      </c>
      <c r="E5401">
        <v>5997</v>
      </c>
      <c r="F5401">
        <v>0</v>
      </c>
      <c r="G5401" t="s">
        <v>3096</v>
      </c>
      <c r="H5401" s="1">
        <v>45079</v>
      </c>
      <c r="I5401">
        <v>0</v>
      </c>
      <c r="J5401">
        <v>3943</v>
      </c>
      <c r="K5401">
        <v>5783</v>
      </c>
      <c r="L5401">
        <v>0</v>
      </c>
      <c r="M5401">
        <v>5783</v>
      </c>
      <c r="N5401">
        <v>0</v>
      </c>
      <c r="O5401" t="s">
        <v>76</v>
      </c>
      <c r="P5401" s="2">
        <v>42309</v>
      </c>
      <c r="Q5401">
        <v>90</v>
      </c>
      <c r="S5401">
        <v>0</v>
      </c>
    </row>
    <row r="5402" spans="1:19" x14ac:dyDescent="0.25">
      <c r="A5402">
        <v>0</v>
      </c>
      <c r="B5402">
        <v>404</v>
      </c>
      <c r="C5402">
        <v>3201</v>
      </c>
      <c r="D5402" t="s">
        <v>187</v>
      </c>
      <c r="E5402">
        <v>5998</v>
      </c>
      <c r="F5402">
        <v>0</v>
      </c>
      <c r="G5402" t="s">
        <v>3097</v>
      </c>
      <c r="H5402" s="1">
        <v>45079</v>
      </c>
      <c r="I5402">
        <v>0</v>
      </c>
      <c r="J5402">
        <v>3944</v>
      </c>
      <c r="K5402">
        <v>5569</v>
      </c>
      <c r="L5402">
        <v>0</v>
      </c>
      <c r="M5402">
        <v>5569</v>
      </c>
      <c r="N5402">
        <v>0</v>
      </c>
      <c r="O5402" t="s">
        <v>76</v>
      </c>
      <c r="P5402" s="2">
        <v>42309</v>
      </c>
      <c r="Q5402">
        <v>90</v>
      </c>
      <c r="S5402">
        <v>0</v>
      </c>
    </row>
    <row r="5403" spans="1:19" x14ac:dyDescent="0.25">
      <c r="A5403">
        <v>0</v>
      </c>
      <c r="B5403">
        <v>404</v>
      </c>
      <c r="C5403">
        <v>3201</v>
      </c>
      <c r="D5403" t="s">
        <v>187</v>
      </c>
      <c r="E5403">
        <v>5999</v>
      </c>
      <c r="F5403">
        <v>0</v>
      </c>
      <c r="G5403" t="s">
        <v>3098</v>
      </c>
      <c r="H5403" s="1">
        <v>45079</v>
      </c>
      <c r="I5403">
        <v>0</v>
      </c>
      <c r="J5403">
        <v>3945</v>
      </c>
      <c r="K5403">
        <v>7497</v>
      </c>
      <c r="L5403">
        <v>0</v>
      </c>
      <c r="M5403">
        <v>7497</v>
      </c>
      <c r="N5403">
        <v>0</v>
      </c>
      <c r="O5403" t="s">
        <v>76</v>
      </c>
      <c r="P5403" s="2">
        <v>42309</v>
      </c>
      <c r="Q5403">
        <v>90</v>
      </c>
      <c r="S5403">
        <v>0</v>
      </c>
    </row>
    <row r="5404" spans="1:19" x14ac:dyDescent="0.25">
      <c r="A5404">
        <v>0</v>
      </c>
      <c r="B5404">
        <v>404</v>
      </c>
      <c r="C5404">
        <v>3201</v>
      </c>
      <c r="D5404" t="s">
        <v>187</v>
      </c>
      <c r="E5404">
        <v>6000</v>
      </c>
      <c r="F5404">
        <v>0</v>
      </c>
      <c r="G5404" t="s">
        <v>3098</v>
      </c>
      <c r="H5404" s="1">
        <v>45079</v>
      </c>
      <c r="I5404">
        <v>0</v>
      </c>
      <c r="J5404">
        <v>3946</v>
      </c>
      <c r="K5404">
        <v>7497</v>
      </c>
      <c r="L5404">
        <v>0</v>
      </c>
      <c r="M5404">
        <v>7497</v>
      </c>
      <c r="N5404">
        <v>0</v>
      </c>
      <c r="O5404" t="s">
        <v>76</v>
      </c>
      <c r="P5404" s="2">
        <v>42309</v>
      </c>
      <c r="Q5404">
        <v>90</v>
      </c>
      <c r="S5404">
        <v>0</v>
      </c>
    </row>
    <row r="5405" spans="1:19" x14ac:dyDescent="0.25">
      <c r="A5405">
        <v>0</v>
      </c>
      <c r="B5405">
        <v>404</v>
      </c>
      <c r="C5405">
        <v>3201</v>
      </c>
      <c r="D5405" t="s">
        <v>187</v>
      </c>
      <c r="E5405">
        <v>6001</v>
      </c>
      <c r="F5405">
        <v>0</v>
      </c>
      <c r="G5405" t="s">
        <v>3098</v>
      </c>
      <c r="H5405" s="1">
        <v>45079</v>
      </c>
      <c r="I5405">
        <v>0</v>
      </c>
      <c r="J5405">
        <v>3947</v>
      </c>
      <c r="K5405">
        <v>7497</v>
      </c>
      <c r="L5405">
        <v>0</v>
      </c>
      <c r="M5405">
        <v>7497</v>
      </c>
      <c r="N5405">
        <v>0</v>
      </c>
      <c r="O5405" t="s">
        <v>76</v>
      </c>
      <c r="P5405" s="2">
        <v>42309</v>
      </c>
      <c r="Q5405">
        <v>90</v>
      </c>
      <c r="S5405">
        <v>0</v>
      </c>
    </row>
    <row r="5406" spans="1:19" x14ac:dyDescent="0.25">
      <c r="A5406">
        <v>0</v>
      </c>
      <c r="B5406">
        <v>329</v>
      </c>
      <c r="C5406">
        <v>3231</v>
      </c>
      <c r="D5406" t="s">
        <v>433</v>
      </c>
      <c r="E5406">
        <v>6002</v>
      </c>
      <c r="F5406">
        <v>0</v>
      </c>
      <c r="G5406" t="s">
        <v>3098</v>
      </c>
      <c r="H5406" s="1">
        <v>45079</v>
      </c>
      <c r="I5406">
        <v>0</v>
      </c>
      <c r="J5406">
        <v>2636</v>
      </c>
      <c r="K5406">
        <v>7497</v>
      </c>
      <c r="L5406">
        <v>0</v>
      </c>
      <c r="M5406">
        <v>7497</v>
      </c>
      <c r="N5406">
        <v>0</v>
      </c>
      <c r="O5406" t="s">
        <v>76</v>
      </c>
      <c r="P5406" s="2">
        <v>41456</v>
      </c>
      <c r="Q5406">
        <v>10</v>
      </c>
      <c r="S5406">
        <v>0</v>
      </c>
    </row>
    <row r="5407" spans="1:19" x14ac:dyDescent="0.25">
      <c r="A5407">
        <v>0</v>
      </c>
      <c r="B5407">
        <v>329</v>
      </c>
      <c r="C5407">
        <v>3231</v>
      </c>
      <c r="D5407" t="s">
        <v>433</v>
      </c>
      <c r="E5407">
        <v>6003</v>
      </c>
      <c r="F5407">
        <v>0</v>
      </c>
      <c r="G5407" t="s">
        <v>3098</v>
      </c>
      <c r="H5407" s="1">
        <v>45079</v>
      </c>
      <c r="I5407">
        <v>0</v>
      </c>
      <c r="J5407">
        <v>2637</v>
      </c>
      <c r="K5407">
        <v>7497</v>
      </c>
      <c r="L5407">
        <v>0</v>
      </c>
      <c r="M5407">
        <v>7497</v>
      </c>
      <c r="N5407">
        <v>0</v>
      </c>
      <c r="O5407" t="s">
        <v>76</v>
      </c>
      <c r="P5407" s="2">
        <v>41456</v>
      </c>
      <c r="Q5407">
        <v>10</v>
      </c>
      <c r="S5407">
        <v>0</v>
      </c>
    </row>
    <row r="5408" spans="1:19" x14ac:dyDescent="0.25">
      <c r="A5408">
        <v>0</v>
      </c>
      <c r="B5408">
        <v>328</v>
      </c>
      <c r="C5408">
        <v>3211</v>
      </c>
      <c r="D5408" t="s">
        <v>163</v>
      </c>
      <c r="E5408">
        <v>6004</v>
      </c>
      <c r="F5408">
        <v>0</v>
      </c>
      <c r="G5408" t="s">
        <v>3098</v>
      </c>
      <c r="H5408" s="1">
        <v>45079</v>
      </c>
      <c r="I5408">
        <v>0</v>
      </c>
      <c r="J5408">
        <v>2093</v>
      </c>
      <c r="K5408">
        <v>7497</v>
      </c>
      <c r="L5408">
        <v>0</v>
      </c>
      <c r="M5408">
        <v>7497</v>
      </c>
      <c r="N5408">
        <v>0</v>
      </c>
      <c r="O5408" t="s">
        <v>76</v>
      </c>
      <c r="P5408" s="1">
        <v>45234</v>
      </c>
      <c r="Q5408">
        <v>10</v>
      </c>
      <c r="S5408">
        <v>0</v>
      </c>
    </row>
    <row r="5409" spans="1:19" x14ac:dyDescent="0.25">
      <c r="A5409">
        <v>0</v>
      </c>
      <c r="B5409">
        <v>404</v>
      </c>
      <c r="C5409">
        <v>3201</v>
      </c>
      <c r="D5409" t="s">
        <v>187</v>
      </c>
      <c r="E5409">
        <v>6005</v>
      </c>
      <c r="F5409">
        <v>0</v>
      </c>
      <c r="G5409" t="s">
        <v>3099</v>
      </c>
      <c r="H5409" s="1">
        <v>45079</v>
      </c>
      <c r="I5409">
        <v>0</v>
      </c>
      <c r="J5409">
        <v>1993</v>
      </c>
      <c r="K5409">
        <v>70000</v>
      </c>
      <c r="L5409">
        <v>0</v>
      </c>
      <c r="M5409">
        <v>70000</v>
      </c>
      <c r="N5409">
        <v>0</v>
      </c>
      <c r="O5409" t="s">
        <v>88</v>
      </c>
      <c r="P5409" s="1">
        <v>45210</v>
      </c>
      <c r="Q5409">
        <v>4</v>
      </c>
      <c r="S5409">
        <v>0</v>
      </c>
    </row>
    <row r="5410" spans="1:19" x14ac:dyDescent="0.25">
      <c r="A5410">
        <v>0</v>
      </c>
      <c r="B5410">
        <v>12</v>
      </c>
      <c r="C5410">
        <v>121</v>
      </c>
      <c r="D5410" t="s">
        <v>84</v>
      </c>
      <c r="E5410">
        <v>6006</v>
      </c>
      <c r="F5410">
        <v>0</v>
      </c>
      <c r="G5410" t="s">
        <v>3100</v>
      </c>
      <c r="H5410" s="1">
        <v>45079</v>
      </c>
      <c r="I5410">
        <v>0</v>
      </c>
      <c r="J5410">
        <v>1598</v>
      </c>
      <c r="K5410">
        <v>10000</v>
      </c>
      <c r="L5410">
        <v>0</v>
      </c>
      <c r="M5410">
        <v>10000</v>
      </c>
      <c r="N5410">
        <v>0</v>
      </c>
      <c r="O5410" t="s">
        <v>70</v>
      </c>
      <c r="P5410" s="1">
        <v>45174</v>
      </c>
      <c r="Q5410">
        <v>11</v>
      </c>
      <c r="S5410">
        <v>0</v>
      </c>
    </row>
    <row r="5411" spans="1:19" x14ac:dyDescent="0.25">
      <c r="A5411">
        <v>0</v>
      </c>
      <c r="B5411">
        <v>12</v>
      </c>
      <c r="C5411">
        <v>121</v>
      </c>
      <c r="D5411" t="s">
        <v>84</v>
      </c>
      <c r="E5411">
        <v>6007</v>
      </c>
      <c r="F5411">
        <v>0</v>
      </c>
      <c r="G5411" t="s">
        <v>3101</v>
      </c>
      <c r="H5411" s="1">
        <v>45079</v>
      </c>
      <c r="I5411">
        <v>0</v>
      </c>
      <c r="J5411">
        <v>1599</v>
      </c>
      <c r="K5411">
        <v>30000</v>
      </c>
      <c r="L5411">
        <v>0</v>
      </c>
      <c r="M5411">
        <v>30000</v>
      </c>
      <c r="N5411">
        <v>0</v>
      </c>
      <c r="O5411" t="s">
        <v>70</v>
      </c>
      <c r="P5411" s="1">
        <v>45174</v>
      </c>
      <c r="Q5411">
        <v>11</v>
      </c>
      <c r="S5411">
        <v>0</v>
      </c>
    </row>
    <row r="5412" spans="1:19" x14ac:dyDescent="0.25">
      <c r="A5412">
        <v>0</v>
      </c>
      <c r="B5412">
        <v>176</v>
      </c>
      <c r="C5412">
        <v>2241</v>
      </c>
      <c r="D5412" t="s">
        <v>531</v>
      </c>
      <c r="E5412">
        <v>6008</v>
      </c>
      <c r="F5412">
        <v>0</v>
      </c>
      <c r="G5412" t="s">
        <v>3102</v>
      </c>
      <c r="H5412" s="1">
        <v>45079</v>
      </c>
      <c r="I5412">
        <v>0</v>
      </c>
      <c r="J5412">
        <v>1023</v>
      </c>
      <c r="K5412">
        <v>1650000</v>
      </c>
      <c r="L5412">
        <v>0</v>
      </c>
      <c r="M5412">
        <v>1650000</v>
      </c>
      <c r="N5412">
        <v>0</v>
      </c>
      <c r="P5412" s="1">
        <v>45089</v>
      </c>
      <c r="Q5412">
        <v>8</v>
      </c>
      <c r="S5412">
        <v>0</v>
      </c>
    </row>
    <row r="5414" spans="1:19" x14ac:dyDescent="0.25">
      <c r="A5414" t="s">
        <v>0</v>
      </c>
      <c r="B5414" t="s">
        <v>1</v>
      </c>
      <c r="C5414" s="1">
        <v>44969</v>
      </c>
      <c r="D5414">
        <v>18</v>
      </c>
      <c r="E5414" t="s">
        <v>2</v>
      </c>
      <c r="F5414" t="s">
        <v>3</v>
      </c>
      <c r="G5414" t="s">
        <v>4</v>
      </c>
      <c r="O5414" t="s">
        <v>5</v>
      </c>
      <c r="P5414" t="s">
        <v>6</v>
      </c>
      <c r="Q5414" s="1">
        <v>45135</v>
      </c>
      <c r="R5414" t="s">
        <v>7</v>
      </c>
    </row>
    <row r="5415" spans="1:19" x14ac:dyDescent="0.25">
      <c r="A5415" t="s">
        <v>8</v>
      </c>
      <c r="B5415" t="s">
        <v>9</v>
      </c>
      <c r="C5415" t="s">
        <v>10</v>
      </c>
      <c r="D5415" t="s">
        <v>11</v>
      </c>
      <c r="E5415" t="s">
        <v>12</v>
      </c>
      <c r="F5415" t="s">
        <v>13</v>
      </c>
      <c r="G5415" t="s">
        <v>14</v>
      </c>
      <c r="O5415" t="s">
        <v>15</v>
      </c>
      <c r="P5415" t="s">
        <v>16</v>
      </c>
      <c r="R5415">
        <v>83</v>
      </c>
    </row>
    <row r="5416" spans="1:19" x14ac:dyDescent="0.25">
      <c r="D5416" t="s">
        <v>17</v>
      </c>
      <c r="E5416" t="s">
        <v>18</v>
      </c>
      <c r="F5416" t="s">
        <v>19</v>
      </c>
      <c r="G5416" t="s">
        <v>20</v>
      </c>
      <c r="H5416">
        <v>18</v>
      </c>
    </row>
    <row r="5417" spans="1:19" x14ac:dyDescent="0.25">
      <c r="A5417" t="s">
        <v>21</v>
      </c>
      <c r="B5417" t="s">
        <v>22</v>
      </c>
      <c r="C5417" t="s">
        <v>23</v>
      </c>
      <c r="D5417" t="s">
        <v>24</v>
      </c>
      <c r="E5417" t="s">
        <v>25</v>
      </c>
      <c r="F5417" t="s">
        <v>26</v>
      </c>
      <c r="G5417" t="s">
        <v>27</v>
      </c>
      <c r="H5417">
        <v>-7</v>
      </c>
      <c r="I5417">
        <v>999</v>
      </c>
      <c r="J5417" t="s">
        <v>28</v>
      </c>
      <c r="K5417" t="s">
        <v>29</v>
      </c>
      <c r="L5417">
        <v>99999</v>
      </c>
    </row>
    <row r="5418" spans="1:19" x14ac:dyDescent="0.25">
      <c r="E5418" t="s">
        <v>30</v>
      </c>
      <c r="G5418" t="s">
        <v>31</v>
      </c>
      <c r="H5418" t="s">
        <v>32</v>
      </c>
      <c r="J5418" t="s">
        <v>33</v>
      </c>
      <c r="K5418" t="s">
        <v>34</v>
      </c>
      <c r="L5418" t="s">
        <v>35</v>
      </c>
      <c r="M5418" t="s">
        <v>36</v>
      </c>
      <c r="N5418" t="s">
        <v>37</v>
      </c>
      <c r="O5418" t="s">
        <v>38</v>
      </c>
      <c r="P5418" t="s">
        <v>39</v>
      </c>
      <c r="R5418" t="s">
        <v>40</v>
      </c>
      <c r="S5418" t="s">
        <v>41</v>
      </c>
    </row>
    <row r="5419" spans="1:19" x14ac:dyDescent="0.25">
      <c r="A5419" t="s">
        <v>42</v>
      </c>
      <c r="B5419" t="s">
        <v>43</v>
      </c>
      <c r="C5419" t="s">
        <v>44</v>
      </c>
      <c r="D5419" t="s">
        <v>45</v>
      </c>
      <c r="E5419" t="s">
        <v>46</v>
      </c>
      <c r="F5419" t="s">
        <v>47</v>
      </c>
      <c r="G5419" t="s">
        <v>48</v>
      </c>
      <c r="H5419" t="s">
        <v>49</v>
      </c>
      <c r="J5419" t="s">
        <v>50</v>
      </c>
      <c r="K5419" t="s">
        <v>51</v>
      </c>
      <c r="M5419" t="s">
        <v>51</v>
      </c>
      <c r="N5419" t="s">
        <v>52</v>
      </c>
      <c r="O5419" t="s">
        <v>53</v>
      </c>
      <c r="P5419" t="s">
        <v>54</v>
      </c>
      <c r="Q5419" t="s">
        <v>55</v>
      </c>
      <c r="R5419" t="s">
        <v>56</v>
      </c>
      <c r="S5419" t="s">
        <v>57</v>
      </c>
    </row>
    <row r="5420" spans="1:19" x14ac:dyDescent="0.25">
      <c r="A5420" t="s">
        <v>58</v>
      </c>
      <c r="B5420" t="s">
        <v>59</v>
      </c>
      <c r="C5420" t="s">
        <v>59</v>
      </c>
      <c r="D5420" t="s">
        <v>60</v>
      </c>
      <c r="E5420" t="s">
        <v>61</v>
      </c>
      <c r="F5420" t="s">
        <v>59</v>
      </c>
      <c r="G5420" t="s">
        <v>62</v>
      </c>
      <c r="H5420" t="s">
        <v>63</v>
      </c>
      <c r="I5420" t="s">
        <v>64</v>
      </c>
      <c r="J5420" t="s">
        <v>59</v>
      </c>
      <c r="K5420" t="s">
        <v>65</v>
      </c>
      <c r="L5420" t="s">
        <v>66</v>
      </c>
      <c r="M5420" t="s">
        <v>67</v>
      </c>
      <c r="N5420" t="s">
        <v>65</v>
      </c>
      <c r="O5420" t="s">
        <v>64</v>
      </c>
      <c r="P5420" t="s">
        <v>61</v>
      </c>
      <c r="Q5420" t="s">
        <v>59</v>
      </c>
      <c r="R5420" t="s">
        <v>59</v>
      </c>
      <c r="S5420" t="s">
        <v>58</v>
      </c>
    </row>
    <row r="5421" spans="1:19" x14ac:dyDescent="0.25">
      <c r="A5421">
        <v>0</v>
      </c>
      <c r="B5421">
        <v>14</v>
      </c>
      <c r="C5421">
        <v>4764</v>
      </c>
      <c r="D5421" t="s">
        <v>114</v>
      </c>
      <c r="E5421">
        <v>6010</v>
      </c>
      <c r="F5421">
        <v>0</v>
      </c>
      <c r="G5421" t="s">
        <v>3103</v>
      </c>
      <c r="H5421" s="1">
        <v>45079</v>
      </c>
      <c r="I5421">
        <v>0</v>
      </c>
      <c r="J5421">
        <v>1762</v>
      </c>
      <c r="K5421">
        <v>801060</v>
      </c>
      <c r="L5421">
        <v>0</v>
      </c>
      <c r="M5421">
        <v>801060</v>
      </c>
      <c r="N5421">
        <v>0</v>
      </c>
      <c r="O5421" t="s">
        <v>70</v>
      </c>
      <c r="P5421" s="1">
        <v>45200</v>
      </c>
      <c r="Q5421">
        <v>5</v>
      </c>
      <c r="S5421">
        <v>0</v>
      </c>
    </row>
    <row r="5422" spans="1:19" x14ac:dyDescent="0.25">
      <c r="A5422">
        <v>0</v>
      </c>
      <c r="B5422">
        <v>489</v>
      </c>
      <c r="C5422">
        <v>1021</v>
      </c>
      <c r="D5422" t="s">
        <v>246</v>
      </c>
      <c r="E5422">
        <v>6011</v>
      </c>
      <c r="F5422">
        <v>0</v>
      </c>
      <c r="G5422" t="s">
        <v>3104</v>
      </c>
      <c r="H5422" s="1">
        <v>45108</v>
      </c>
      <c r="I5422">
        <v>0</v>
      </c>
      <c r="J5422">
        <v>3325</v>
      </c>
      <c r="K5422">
        <v>26111</v>
      </c>
      <c r="L5422">
        <v>0</v>
      </c>
      <c r="M5422">
        <v>26111</v>
      </c>
      <c r="N5422">
        <v>0</v>
      </c>
      <c r="O5422" t="s">
        <v>88</v>
      </c>
      <c r="P5422" s="2">
        <v>42036</v>
      </c>
      <c r="Q5422">
        <v>11</v>
      </c>
      <c r="S5422">
        <v>0</v>
      </c>
    </row>
    <row r="5423" spans="1:19" x14ac:dyDescent="0.25">
      <c r="A5423">
        <v>0</v>
      </c>
      <c r="B5423">
        <v>249</v>
      </c>
      <c r="C5423">
        <v>1012</v>
      </c>
      <c r="D5423" t="s">
        <v>71</v>
      </c>
      <c r="E5423">
        <v>6011</v>
      </c>
      <c r="F5423">
        <v>1</v>
      </c>
      <c r="G5423" t="s">
        <v>2532</v>
      </c>
      <c r="H5423" s="1">
        <v>45108</v>
      </c>
      <c r="I5423">
        <v>0</v>
      </c>
      <c r="J5423">
        <v>2216</v>
      </c>
      <c r="K5423">
        <v>0</v>
      </c>
      <c r="L5423">
        <v>0</v>
      </c>
      <c r="M5423">
        <v>0</v>
      </c>
      <c r="N5423">
        <v>0</v>
      </c>
      <c r="P5423" s="1">
        <v>45241</v>
      </c>
      <c r="Q5423">
        <v>5</v>
      </c>
      <c r="S5423">
        <v>0</v>
      </c>
    </row>
    <row r="5424" spans="1:19" x14ac:dyDescent="0.25">
      <c r="A5424">
        <v>0</v>
      </c>
      <c r="B5424">
        <v>261</v>
      </c>
      <c r="C5424">
        <v>1033</v>
      </c>
      <c r="D5424" t="s">
        <v>71</v>
      </c>
      <c r="E5424">
        <v>6012</v>
      </c>
      <c r="F5424">
        <v>0</v>
      </c>
      <c r="G5424" t="s">
        <v>2997</v>
      </c>
      <c r="H5424" s="1">
        <v>45108</v>
      </c>
      <c r="I5424">
        <v>0</v>
      </c>
      <c r="J5424">
        <v>2273</v>
      </c>
      <c r="K5424">
        <v>3999</v>
      </c>
      <c r="L5424">
        <v>0</v>
      </c>
      <c r="M5424">
        <v>3999</v>
      </c>
      <c r="N5424">
        <v>0</v>
      </c>
      <c r="O5424" t="s">
        <v>179</v>
      </c>
      <c r="P5424" s="1">
        <v>45261</v>
      </c>
      <c r="Q5424">
        <v>11</v>
      </c>
      <c r="S5424">
        <v>0</v>
      </c>
    </row>
    <row r="5425" spans="1:19" x14ac:dyDescent="0.25">
      <c r="A5425">
        <v>0</v>
      </c>
      <c r="B5425">
        <v>261</v>
      </c>
      <c r="C5425">
        <v>1033</v>
      </c>
      <c r="D5425" t="s">
        <v>71</v>
      </c>
      <c r="E5425">
        <v>6013</v>
      </c>
      <c r="F5425">
        <v>0</v>
      </c>
      <c r="G5425" t="s">
        <v>3105</v>
      </c>
      <c r="H5425" s="1">
        <v>45108</v>
      </c>
      <c r="I5425">
        <v>0</v>
      </c>
      <c r="J5425">
        <v>4754</v>
      </c>
      <c r="K5425">
        <v>3999</v>
      </c>
      <c r="L5425">
        <v>0</v>
      </c>
      <c r="M5425">
        <v>3999</v>
      </c>
      <c r="N5425">
        <v>0</v>
      </c>
      <c r="O5425" t="s">
        <v>179</v>
      </c>
      <c r="P5425" s="2">
        <v>42675</v>
      </c>
      <c r="Q5425">
        <v>10</v>
      </c>
      <c r="S5425">
        <v>0</v>
      </c>
    </row>
    <row r="5426" spans="1:19" x14ac:dyDescent="0.25">
      <c r="A5426">
        <v>0</v>
      </c>
      <c r="B5426">
        <v>328</v>
      </c>
      <c r="C5426">
        <v>3211</v>
      </c>
      <c r="D5426" t="s">
        <v>163</v>
      </c>
      <c r="E5426">
        <v>6014</v>
      </c>
      <c r="F5426">
        <v>0</v>
      </c>
      <c r="G5426" t="s">
        <v>3106</v>
      </c>
      <c r="H5426" s="1">
        <v>45108</v>
      </c>
      <c r="I5426">
        <v>0</v>
      </c>
      <c r="J5426">
        <v>3948</v>
      </c>
      <c r="K5426">
        <v>25914</v>
      </c>
      <c r="L5426">
        <v>0</v>
      </c>
      <c r="M5426">
        <v>25914</v>
      </c>
      <c r="N5426">
        <v>0</v>
      </c>
      <c r="O5426" t="s">
        <v>123</v>
      </c>
      <c r="P5426" s="2">
        <v>42309</v>
      </c>
      <c r="Q5426">
        <v>90</v>
      </c>
      <c r="S5426">
        <v>0</v>
      </c>
    </row>
    <row r="5427" spans="1:19" x14ac:dyDescent="0.25">
      <c r="A5427">
        <v>0</v>
      </c>
      <c r="B5427">
        <v>2</v>
      </c>
      <c r="C5427">
        <v>3241</v>
      </c>
      <c r="D5427" t="s">
        <v>95</v>
      </c>
      <c r="E5427">
        <v>6015</v>
      </c>
      <c r="F5427">
        <v>0</v>
      </c>
      <c r="G5427" t="s">
        <v>3107</v>
      </c>
      <c r="H5427" s="1">
        <v>45108</v>
      </c>
      <c r="I5427">
        <v>0</v>
      </c>
      <c r="J5427">
        <v>3949</v>
      </c>
      <c r="K5427">
        <v>6436</v>
      </c>
      <c r="L5427">
        <v>0</v>
      </c>
      <c r="M5427">
        <v>6436</v>
      </c>
      <c r="N5427">
        <v>0</v>
      </c>
      <c r="O5427" t="s">
        <v>88</v>
      </c>
      <c r="P5427" s="2">
        <v>42309</v>
      </c>
      <c r="Q5427">
        <v>90</v>
      </c>
      <c r="S5427">
        <v>0</v>
      </c>
    </row>
    <row r="5428" spans="1:19" x14ac:dyDescent="0.25">
      <c r="A5428">
        <v>0</v>
      </c>
      <c r="B5428">
        <v>7320</v>
      </c>
      <c r="C5428">
        <v>9086</v>
      </c>
      <c r="D5428" t="s">
        <v>93</v>
      </c>
      <c r="E5428">
        <v>6016</v>
      </c>
      <c r="F5428">
        <v>0</v>
      </c>
      <c r="G5428" t="s">
        <v>3108</v>
      </c>
      <c r="H5428" s="1">
        <v>45108</v>
      </c>
      <c r="I5428">
        <v>0</v>
      </c>
      <c r="J5428">
        <v>3016</v>
      </c>
      <c r="K5428">
        <v>7692</v>
      </c>
      <c r="L5428">
        <v>0</v>
      </c>
      <c r="M5428">
        <v>7692</v>
      </c>
      <c r="N5428">
        <v>0</v>
      </c>
      <c r="O5428" t="s">
        <v>88</v>
      </c>
      <c r="P5428" s="2">
        <v>41852</v>
      </c>
      <c r="Q5428">
        <v>10</v>
      </c>
      <c r="S5428">
        <v>0</v>
      </c>
    </row>
    <row r="5429" spans="1:19" x14ac:dyDescent="0.25">
      <c r="A5429">
        <v>0</v>
      </c>
      <c r="B5429">
        <v>7322</v>
      </c>
      <c r="C5429">
        <v>9086</v>
      </c>
      <c r="D5429" t="s">
        <v>189</v>
      </c>
      <c r="E5429">
        <v>6017</v>
      </c>
      <c r="F5429">
        <v>0</v>
      </c>
      <c r="G5429" t="s">
        <v>3108</v>
      </c>
      <c r="H5429" s="1">
        <v>45108</v>
      </c>
      <c r="I5429">
        <v>0</v>
      </c>
      <c r="J5429">
        <v>3950</v>
      </c>
      <c r="K5429">
        <v>7693</v>
      </c>
      <c r="L5429">
        <v>0</v>
      </c>
      <c r="M5429">
        <v>7693</v>
      </c>
      <c r="N5429">
        <v>0</v>
      </c>
      <c r="O5429" t="s">
        <v>88</v>
      </c>
      <c r="P5429" s="2">
        <v>42309</v>
      </c>
      <c r="Q5429">
        <v>90</v>
      </c>
      <c r="S5429">
        <v>0</v>
      </c>
    </row>
    <row r="5430" spans="1:19" x14ac:dyDescent="0.25">
      <c r="A5430">
        <v>0</v>
      </c>
      <c r="B5430">
        <v>7323</v>
      </c>
      <c r="C5430">
        <v>9086</v>
      </c>
      <c r="D5430" t="s">
        <v>562</v>
      </c>
      <c r="E5430">
        <v>6018</v>
      </c>
      <c r="F5430">
        <v>0</v>
      </c>
      <c r="G5430" t="s">
        <v>3108</v>
      </c>
      <c r="H5430" s="1">
        <v>45108</v>
      </c>
      <c r="I5430">
        <v>0</v>
      </c>
      <c r="J5430">
        <v>3951</v>
      </c>
      <c r="K5430">
        <v>7699</v>
      </c>
      <c r="L5430">
        <v>0</v>
      </c>
      <c r="M5430">
        <v>7699</v>
      </c>
      <c r="N5430">
        <v>0</v>
      </c>
      <c r="O5430" t="s">
        <v>88</v>
      </c>
      <c r="P5430" s="2">
        <v>42309</v>
      </c>
      <c r="Q5430">
        <v>90</v>
      </c>
      <c r="S5430">
        <v>0</v>
      </c>
    </row>
    <row r="5431" spans="1:19" x14ac:dyDescent="0.25">
      <c r="A5431">
        <v>0</v>
      </c>
      <c r="B5431">
        <v>7322</v>
      </c>
      <c r="C5431">
        <v>9086</v>
      </c>
      <c r="D5431" t="s">
        <v>189</v>
      </c>
      <c r="E5431">
        <v>6019</v>
      </c>
      <c r="F5431">
        <v>0</v>
      </c>
      <c r="G5431" t="s">
        <v>3109</v>
      </c>
      <c r="H5431" s="1">
        <v>45108</v>
      </c>
      <c r="I5431">
        <v>0</v>
      </c>
      <c r="J5431">
        <v>2898</v>
      </c>
      <c r="K5431">
        <v>15363</v>
      </c>
      <c r="L5431">
        <v>0</v>
      </c>
      <c r="M5431">
        <v>15363</v>
      </c>
      <c r="N5431">
        <v>0</v>
      </c>
      <c r="O5431" t="s">
        <v>88</v>
      </c>
      <c r="P5431" s="2">
        <v>41609</v>
      </c>
      <c r="Q5431">
        <v>11</v>
      </c>
      <c r="S5431">
        <v>0</v>
      </c>
    </row>
    <row r="5432" spans="1:19" x14ac:dyDescent="0.25">
      <c r="A5432">
        <v>0</v>
      </c>
      <c r="B5432">
        <v>7320</v>
      </c>
      <c r="C5432">
        <v>9086</v>
      </c>
      <c r="D5432" t="s">
        <v>93</v>
      </c>
      <c r="E5432">
        <v>6020</v>
      </c>
      <c r="F5432">
        <v>0</v>
      </c>
      <c r="G5432" t="s">
        <v>3110</v>
      </c>
      <c r="H5432" s="1">
        <v>45108</v>
      </c>
      <c r="I5432">
        <v>0</v>
      </c>
      <c r="J5432">
        <v>3952</v>
      </c>
      <c r="K5432">
        <v>4989</v>
      </c>
      <c r="L5432">
        <v>0</v>
      </c>
      <c r="M5432">
        <v>4989</v>
      </c>
      <c r="N5432">
        <v>0</v>
      </c>
      <c r="O5432" t="s">
        <v>88</v>
      </c>
      <c r="P5432" s="2">
        <v>42309</v>
      </c>
      <c r="Q5432">
        <v>90</v>
      </c>
      <c r="S5432">
        <v>0</v>
      </c>
    </row>
    <row r="5433" spans="1:19" x14ac:dyDescent="0.25">
      <c r="A5433">
        <v>0</v>
      </c>
      <c r="B5433">
        <v>7320</v>
      </c>
      <c r="C5433">
        <v>9086</v>
      </c>
      <c r="D5433" t="s">
        <v>93</v>
      </c>
      <c r="E5433">
        <v>6021</v>
      </c>
      <c r="F5433">
        <v>0</v>
      </c>
      <c r="G5433" t="s">
        <v>556</v>
      </c>
      <c r="H5433" s="1">
        <v>45108</v>
      </c>
      <c r="I5433">
        <v>0</v>
      </c>
      <c r="J5433">
        <v>2511</v>
      </c>
      <c r="K5433">
        <v>5102</v>
      </c>
      <c r="L5433">
        <v>0</v>
      </c>
      <c r="M5433">
        <v>5102</v>
      </c>
      <c r="N5433">
        <v>0</v>
      </c>
      <c r="O5433" t="s">
        <v>88</v>
      </c>
      <c r="P5433" s="2">
        <v>41275</v>
      </c>
      <c r="Q5433">
        <v>11</v>
      </c>
      <c r="S5433">
        <v>0</v>
      </c>
    </row>
    <row r="5434" spans="1:19" x14ac:dyDescent="0.25">
      <c r="A5434">
        <v>0</v>
      </c>
      <c r="B5434">
        <v>48</v>
      </c>
      <c r="C5434">
        <v>1462</v>
      </c>
      <c r="D5434" t="s">
        <v>534</v>
      </c>
      <c r="E5434">
        <v>6022</v>
      </c>
      <c r="F5434">
        <v>0</v>
      </c>
      <c r="G5434" t="s">
        <v>3111</v>
      </c>
      <c r="H5434" s="1">
        <v>45108</v>
      </c>
      <c r="I5434">
        <v>0</v>
      </c>
      <c r="J5434">
        <v>3374</v>
      </c>
      <c r="K5434">
        <v>116600</v>
      </c>
      <c r="L5434">
        <v>0</v>
      </c>
      <c r="M5434">
        <v>116600</v>
      </c>
      <c r="N5434">
        <v>0</v>
      </c>
      <c r="O5434" t="s">
        <v>116</v>
      </c>
      <c r="P5434" s="2">
        <v>42095</v>
      </c>
      <c r="Q5434">
        <v>5</v>
      </c>
      <c r="S5434">
        <v>0</v>
      </c>
    </row>
    <row r="5435" spans="1:19" x14ac:dyDescent="0.25">
      <c r="A5435">
        <v>0</v>
      </c>
      <c r="B5435">
        <v>7320</v>
      </c>
      <c r="C5435">
        <v>9086</v>
      </c>
      <c r="D5435" t="s">
        <v>93</v>
      </c>
      <c r="E5435">
        <v>6023</v>
      </c>
      <c r="F5435">
        <v>0</v>
      </c>
      <c r="G5435" t="s">
        <v>3112</v>
      </c>
      <c r="H5435" s="1">
        <v>45108</v>
      </c>
      <c r="I5435">
        <v>0</v>
      </c>
      <c r="J5435">
        <v>2903</v>
      </c>
      <c r="K5435">
        <v>11533</v>
      </c>
      <c r="L5435">
        <v>0</v>
      </c>
      <c r="M5435">
        <v>11533</v>
      </c>
      <c r="N5435">
        <v>0</v>
      </c>
      <c r="O5435" t="s">
        <v>88</v>
      </c>
      <c r="P5435" s="2">
        <v>41640</v>
      </c>
      <c r="Q5435">
        <v>10</v>
      </c>
      <c r="S5435">
        <v>0</v>
      </c>
    </row>
    <row r="5436" spans="1:19" x14ac:dyDescent="0.25">
      <c r="A5436">
        <v>0</v>
      </c>
      <c r="B5436">
        <v>36</v>
      </c>
      <c r="C5436">
        <v>171</v>
      </c>
      <c r="D5436" t="s">
        <v>84</v>
      </c>
      <c r="E5436">
        <v>6024</v>
      </c>
      <c r="F5436">
        <v>0</v>
      </c>
      <c r="G5436" t="s">
        <v>3113</v>
      </c>
      <c r="H5436" s="1">
        <v>45108</v>
      </c>
      <c r="I5436">
        <v>0</v>
      </c>
      <c r="J5436">
        <v>2761</v>
      </c>
      <c r="K5436">
        <v>20189</v>
      </c>
      <c r="L5436">
        <v>0</v>
      </c>
      <c r="M5436">
        <v>20189</v>
      </c>
      <c r="N5436">
        <v>0</v>
      </c>
      <c r="O5436" t="s">
        <v>88</v>
      </c>
      <c r="P5436" s="2">
        <v>41548</v>
      </c>
      <c r="Q5436">
        <v>9</v>
      </c>
      <c r="S5436">
        <v>0</v>
      </c>
    </row>
    <row r="5437" spans="1:19" x14ac:dyDescent="0.25">
      <c r="A5437">
        <v>0</v>
      </c>
      <c r="B5437">
        <v>230</v>
      </c>
      <c r="C5437">
        <v>3841</v>
      </c>
      <c r="D5437" t="s">
        <v>177</v>
      </c>
      <c r="E5437">
        <v>6027</v>
      </c>
      <c r="F5437">
        <v>0</v>
      </c>
      <c r="G5437" t="s">
        <v>3114</v>
      </c>
      <c r="H5437" s="1">
        <v>45108</v>
      </c>
      <c r="I5437">
        <v>0</v>
      </c>
      <c r="J5437">
        <v>2101</v>
      </c>
      <c r="K5437">
        <v>5000</v>
      </c>
      <c r="L5437">
        <v>0</v>
      </c>
      <c r="M5437">
        <v>5000</v>
      </c>
      <c r="N5437">
        <v>0</v>
      </c>
      <c r="O5437" t="s">
        <v>88</v>
      </c>
      <c r="P5437" s="1">
        <v>45236</v>
      </c>
      <c r="Q5437">
        <v>9</v>
      </c>
      <c r="S5437">
        <v>0</v>
      </c>
    </row>
    <row r="5438" spans="1:19" x14ac:dyDescent="0.25">
      <c r="A5438">
        <v>0</v>
      </c>
      <c r="B5438">
        <v>230</v>
      </c>
      <c r="C5438">
        <v>3841</v>
      </c>
      <c r="D5438" t="s">
        <v>177</v>
      </c>
      <c r="E5438">
        <v>6028</v>
      </c>
      <c r="F5438">
        <v>0</v>
      </c>
      <c r="G5438" t="s">
        <v>3008</v>
      </c>
      <c r="H5438" s="1">
        <v>45108</v>
      </c>
      <c r="I5438">
        <v>0</v>
      </c>
      <c r="J5438">
        <v>2265</v>
      </c>
      <c r="K5438">
        <v>20000</v>
      </c>
      <c r="L5438">
        <v>0</v>
      </c>
      <c r="M5438">
        <v>20000</v>
      </c>
      <c r="N5438">
        <v>0</v>
      </c>
      <c r="O5438" t="s">
        <v>88</v>
      </c>
      <c r="P5438" s="1">
        <v>45261</v>
      </c>
      <c r="Q5438">
        <v>11</v>
      </c>
      <c r="S5438">
        <v>0</v>
      </c>
    </row>
    <row r="5439" spans="1:19" x14ac:dyDescent="0.25">
      <c r="A5439">
        <v>0</v>
      </c>
      <c r="B5439">
        <v>230</v>
      </c>
      <c r="C5439">
        <v>3841</v>
      </c>
      <c r="D5439" t="s">
        <v>177</v>
      </c>
      <c r="E5439">
        <v>6029</v>
      </c>
      <c r="F5439">
        <v>0</v>
      </c>
      <c r="G5439" t="s">
        <v>2532</v>
      </c>
      <c r="H5439" s="1">
        <v>45108</v>
      </c>
      <c r="I5439">
        <v>0</v>
      </c>
      <c r="J5439">
        <v>2266</v>
      </c>
      <c r="K5439">
        <v>5000</v>
      </c>
      <c r="L5439">
        <v>0</v>
      </c>
      <c r="M5439">
        <v>5000</v>
      </c>
      <c r="N5439">
        <v>0</v>
      </c>
      <c r="O5439" t="s">
        <v>88</v>
      </c>
      <c r="P5439" s="1">
        <v>45261</v>
      </c>
      <c r="Q5439">
        <v>11</v>
      </c>
      <c r="S5439">
        <v>0</v>
      </c>
    </row>
    <row r="5440" spans="1:19" x14ac:dyDescent="0.25">
      <c r="A5440">
        <v>0</v>
      </c>
      <c r="B5440">
        <v>230</v>
      </c>
      <c r="C5440">
        <v>3841</v>
      </c>
      <c r="D5440" t="s">
        <v>177</v>
      </c>
      <c r="E5440">
        <v>6030</v>
      </c>
      <c r="F5440">
        <v>0</v>
      </c>
      <c r="G5440" t="s">
        <v>3115</v>
      </c>
      <c r="H5440" s="1">
        <v>45108</v>
      </c>
      <c r="I5440">
        <v>0</v>
      </c>
      <c r="J5440">
        <v>2191</v>
      </c>
      <c r="K5440">
        <v>800</v>
      </c>
      <c r="L5440">
        <v>0</v>
      </c>
      <c r="M5440">
        <v>800</v>
      </c>
      <c r="N5440">
        <v>0</v>
      </c>
      <c r="O5440" t="s">
        <v>179</v>
      </c>
      <c r="P5440" s="1">
        <v>45240</v>
      </c>
      <c r="Q5440">
        <v>9</v>
      </c>
      <c r="S5440">
        <v>0</v>
      </c>
    </row>
    <row r="5441" spans="1:19" x14ac:dyDescent="0.25">
      <c r="A5441">
        <v>0</v>
      </c>
      <c r="B5441">
        <v>230</v>
      </c>
      <c r="C5441">
        <v>3841</v>
      </c>
      <c r="D5441" t="s">
        <v>177</v>
      </c>
      <c r="E5441">
        <v>6031</v>
      </c>
      <c r="F5441">
        <v>0</v>
      </c>
      <c r="G5441" t="s">
        <v>3116</v>
      </c>
      <c r="H5441" s="1">
        <v>45108</v>
      </c>
      <c r="I5441">
        <v>0</v>
      </c>
      <c r="J5441">
        <v>1460</v>
      </c>
      <c r="K5441">
        <v>2300</v>
      </c>
      <c r="L5441">
        <v>0</v>
      </c>
      <c r="M5441">
        <v>2300</v>
      </c>
      <c r="N5441">
        <v>0</v>
      </c>
      <c r="O5441" t="s">
        <v>129</v>
      </c>
      <c r="P5441" s="1">
        <v>45146</v>
      </c>
      <c r="Q5441">
        <v>9</v>
      </c>
      <c r="S5441">
        <v>0</v>
      </c>
    </row>
    <row r="5442" spans="1:19" x14ac:dyDescent="0.25">
      <c r="A5442">
        <v>0</v>
      </c>
      <c r="B5442">
        <v>230</v>
      </c>
      <c r="C5442">
        <v>3841</v>
      </c>
      <c r="D5442" t="s">
        <v>177</v>
      </c>
      <c r="E5442">
        <v>6032</v>
      </c>
      <c r="F5442">
        <v>0</v>
      </c>
      <c r="G5442" t="s">
        <v>3117</v>
      </c>
      <c r="H5442" s="1">
        <v>45108</v>
      </c>
      <c r="I5442">
        <v>0</v>
      </c>
      <c r="J5442">
        <v>2540</v>
      </c>
      <c r="K5442">
        <v>40000</v>
      </c>
      <c r="L5442">
        <v>0</v>
      </c>
      <c r="M5442">
        <v>40000</v>
      </c>
      <c r="N5442">
        <v>0</v>
      </c>
      <c r="O5442" t="s">
        <v>123</v>
      </c>
      <c r="P5442" s="2">
        <v>41365</v>
      </c>
      <c r="Q5442">
        <v>2</v>
      </c>
      <c r="S5442">
        <v>0</v>
      </c>
    </row>
    <row r="5443" spans="1:19" x14ac:dyDescent="0.25">
      <c r="A5443">
        <v>0</v>
      </c>
      <c r="B5443">
        <v>230</v>
      </c>
      <c r="C5443">
        <v>3841</v>
      </c>
      <c r="D5443" t="s">
        <v>177</v>
      </c>
      <c r="E5443">
        <v>6033</v>
      </c>
      <c r="F5443">
        <v>0</v>
      </c>
      <c r="G5443" t="s">
        <v>3118</v>
      </c>
      <c r="H5443" s="1">
        <v>45108</v>
      </c>
      <c r="I5443">
        <v>0</v>
      </c>
      <c r="J5443">
        <v>2200</v>
      </c>
      <c r="K5443">
        <v>7000</v>
      </c>
      <c r="L5443">
        <v>0</v>
      </c>
      <c r="M5443">
        <v>7000</v>
      </c>
      <c r="N5443">
        <v>0</v>
      </c>
      <c r="O5443" t="s">
        <v>76</v>
      </c>
      <c r="P5443" s="1">
        <v>45240</v>
      </c>
      <c r="Q5443">
        <v>9</v>
      </c>
      <c r="S5443">
        <v>0</v>
      </c>
    </row>
    <row r="5444" spans="1:19" x14ac:dyDescent="0.25">
      <c r="A5444">
        <v>0</v>
      </c>
      <c r="B5444">
        <v>230</v>
      </c>
      <c r="C5444">
        <v>3841</v>
      </c>
      <c r="D5444" t="s">
        <v>177</v>
      </c>
      <c r="E5444">
        <v>6034</v>
      </c>
      <c r="F5444">
        <v>0</v>
      </c>
      <c r="G5444" t="s">
        <v>3119</v>
      </c>
      <c r="H5444" s="1">
        <v>45108</v>
      </c>
      <c r="I5444">
        <v>0</v>
      </c>
      <c r="J5444">
        <v>2139</v>
      </c>
      <c r="K5444">
        <v>9000</v>
      </c>
      <c r="L5444">
        <v>0</v>
      </c>
      <c r="M5444">
        <v>9000</v>
      </c>
      <c r="N5444">
        <v>0</v>
      </c>
      <c r="O5444" t="s">
        <v>179</v>
      </c>
      <c r="P5444" s="1">
        <v>45239</v>
      </c>
      <c r="Q5444">
        <v>9</v>
      </c>
      <c r="S5444">
        <v>0</v>
      </c>
    </row>
    <row r="5445" spans="1:19" x14ac:dyDescent="0.25">
      <c r="A5445">
        <v>0</v>
      </c>
      <c r="B5445">
        <v>230</v>
      </c>
      <c r="C5445">
        <v>3841</v>
      </c>
      <c r="D5445" t="s">
        <v>177</v>
      </c>
      <c r="E5445">
        <v>6035</v>
      </c>
      <c r="F5445">
        <v>0</v>
      </c>
      <c r="G5445" t="s">
        <v>2380</v>
      </c>
      <c r="H5445" s="1">
        <v>45108</v>
      </c>
      <c r="I5445">
        <v>0</v>
      </c>
      <c r="J5445">
        <v>3585</v>
      </c>
      <c r="K5445">
        <v>19000</v>
      </c>
      <c r="L5445">
        <v>0</v>
      </c>
      <c r="M5445">
        <v>19000</v>
      </c>
      <c r="N5445">
        <v>0</v>
      </c>
      <c r="O5445" t="s">
        <v>129</v>
      </c>
      <c r="P5445" s="2">
        <v>42278</v>
      </c>
      <c r="Q5445">
        <v>9</v>
      </c>
      <c r="S5445">
        <v>0</v>
      </c>
    </row>
    <row r="5446" spans="1:19" x14ac:dyDescent="0.25">
      <c r="A5446">
        <v>0</v>
      </c>
      <c r="B5446">
        <v>230</v>
      </c>
      <c r="C5446">
        <v>3841</v>
      </c>
      <c r="D5446" t="s">
        <v>177</v>
      </c>
      <c r="E5446">
        <v>6037</v>
      </c>
      <c r="F5446">
        <v>0</v>
      </c>
      <c r="G5446" t="s">
        <v>3120</v>
      </c>
      <c r="H5446" s="1">
        <v>45108</v>
      </c>
      <c r="I5446">
        <v>0</v>
      </c>
      <c r="J5446">
        <v>2541</v>
      </c>
      <c r="K5446">
        <v>12000</v>
      </c>
      <c r="L5446">
        <v>0</v>
      </c>
      <c r="M5446">
        <v>12000</v>
      </c>
      <c r="N5446">
        <v>0</v>
      </c>
      <c r="O5446" t="s">
        <v>179</v>
      </c>
      <c r="P5446" s="2">
        <v>41365</v>
      </c>
      <c r="Q5446">
        <v>2</v>
      </c>
      <c r="S5446">
        <v>0</v>
      </c>
    </row>
    <row r="5447" spans="1:19" x14ac:dyDescent="0.25">
      <c r="A5447">
        <v>0</v>
      </c>
      <c r="B5447">
        <v>230</v>
      </c>
      <c r="C5447">
        <v>3841</v>
      </c>
      <c r="D5447" t="s">
        <v>177</v>
      </c>
      <c r="E5447">
        <v>6039</v>
      </c>
      <c r="F5447">
        <v>0</v>
      </c>
      <c r="G5447" t="s">
        <v>3121</v>
      </c>
      <c r="H5447" s="1">
        <v>45108</v>
      </c>
      <c r="I5447">
        <v>0</v>
      </c>
      <c r="J5447">
        <v>2542</v>
      </c>
      <c r="K5447">
        <v>12000</v>
      </c>
      <c r="L5447">
        <v>0</v>
      </c>
      <c r="M5447">
        <v>12000</v>
      </c>
      <c r="N5447">
        <v>0</v>
      </c>
      <c r="O5447" t="s">
        <v>179</v>
      </c>
      <c r="P5447" s="2">
        <v>41365</v>
      </c>
      <c r="Q5447">
        <v>2</v>
      </c>
      <c r="S5447">
        <v>0</v>
      </c>
    </row>
    <row r="5448" spans="1:19" x14ac:dyDescent="0.25">
      <c r="A5448">
        <v>0</v>
      </c>
      <c r="B5448">
        <v>230</v>
      </c>
      <c r="C5448">
        <v>3841</v>
      </c>
      <c r="D5448" t="s">
        <v>177</v>
      </c>
      <c r="E5448">
        <v>6040</v>
      </c>
      <c r="F5448">
        <v>0</v>
      </c>
      <c r="G5448" t="s">
        <v>3008</v>
      </c>
      <c r="H5448" s="1">
        <v>45108</v>
      </c>
      <c r="I5448">
        <v>0</v>
      </c>
      <c r="J5448">
        <v>5048</v>
      </c>
      <c r="K5448">
        <v>40000</v>
      </c>
      <c r="L5448">
        <v>0</v>
      </c>
      <c r="M5448">
        <v>40000</v>
      </c>
      <c r="N5448">
        <v>0</v>
      </c>
      <c r="O5448" t="s">
        <v>88</v>
      </c>
      <c r="P5448" s="2">
        <v>43160</v>
      </c>
      <c r="Q5448">
        <v>9</v>
      </c>
      <c r="S5448">
        <v>0</v>
      </c>
    </row>
    <row r="5449" spans="1:19" x14ac:dyDescent="0.25">
      <c r="A5449">
        <v>0</v>
      </c>
      <c r="B5449">
        <v>230</v>
      </c>
      <c r="C5449">
        <v>3841</v>
      </c>
      <c r="D5449" t="s">
        <v>177</v>
      </c>
      <c r="E5449">
        <v>6041</v>
      </c>
      <c r="F5449">
        <v>0</v>
      </c>
      <c r="G5449" t="s">
        <v>3122</v>
      </c>
      <c r="H5449" s="1">
        <v>45108</v>
      </c>
      <c r="I5449">
        <v>0</v>
      </c>
      <c r="J5449">
        <v>1308</v>
      </c>
      <c r="K5449">
        <v>3500</v>
      </c>
      <c r="L5449">
        <v>0</v>
      </c>
      <c r="M5449">
        <v>3500</v>
      </c>
      <c r="N5449">
        <v>0</v>
      </c>
      <c r="O5449" t="s">
        <v>179</v>
      </c>
      <c r="P5449" s="1">
        <v>45140</v>
      </c>
      <c r="Q5449">
        <v>9</v>
      </c>
      <c r="S5449">
        <v>0</v>
      </c>
    </row>
    <row r="5450" spans="1:19" x14ac:dyDescent="0.25">
      <c r="A5450">
        <v>0</v>
      </c>
      <c r="B5450">
        <v>230</v>
      </c>
      <c r="C5450">
        <v>3841</v>
      </c>
      <c r="D5450" t="s">
        <v>177</v>
      </c>
      <c r="E5450">
        <v>6043</v>
      </c>
      <c r="F5450">
        <v>0</v>
      </c>
      <c r="G5450" t="s">
        <v>3123</v>
      </c>
      <c r="H5450" s="1">
        <v>45108</v>
      </c>
      <c r="I5450">
        <v>0</v>
      </c>
      <c r="J5450">
        <v>2543</v>
      </c>
      <c r="K5450">
        <v>10500</v>
      </c>
      <c r="L5450">
        <v>0</v>
      </c>
      <c r="M5450">
        <v>10500</v>
      </c>
      <c r="N5450">
        <v>0</v>
      </c>
      <c r="O5450" t="s">
        <v>179</v>
      </c>
      <c r="P5450" s="2">
        <v>41365</v>
      </c>
      <c r="Q5450">
        <v>9</v>
      </c>
      <c r="S5450">
        <v>0</v>
      </c>
    </row>
    <row r="5451" spans="1:19" x14ac:dyDescent="0.25">
      <c r="A5451">
        <v>0</v>
      </c>
      <c r="B5451">
        <v>230</v>
      </c>
      <c r="C5451">
        <v>3841</v>
      </c>
      <c r="D5451" t="s">
        <v>177</v>
      </c>
      <c r="E5451">
        <v>6046</v>
      </c>
      <c r="F5451">
        <v>0</v>
      </c>
      <c r="G5451" t="s">
        <v>3124</v>
      </c>
      <c r="H5451" s="1">
        <v>45108</v>
      </c>
      <c r="I5451">
        <v>0</v>
      </c>
      <c r="J5451">
        <v>1923</v>
      </c>
      <c r="K5451">
        <v>40000</v>
      </c>
      <c r="L5451">
        <v>0</v>
      </c>
      <c r="M5451">
        <v>40000</v>
      </c>
      <c r="N5451">
        <v>0</v>
      </c>
      <c r="O5451" t="s">
        <v>123</v>
      </c>
      <c r="P5451" s="1">
        <v>45208</v>
      </c>
      <c r="Q5451">
        <v>9</v>
      </c>
      <c r="S5451">
        <v>0</v>
      </c>
    </row>
    <row r="5452" spans="1:19" x14ac:dyDescent="0.25">
      <c r="A5452">
        <v>0</v>
      </c>
      <c r="B5452">
        <v>230</v>
      </c>
      <c r="C5452">
        <v>3841</v>
      </c>
      <c r="D5452" t="s">
        <v>177</v>
      </c>
      <c r="E5452">
        <v>6047</v>
      </c>
      <c r="F5452">
        <v>0</v>
      </c>
      <c r="G5452" t="s">
        <v>3125</v>
      </c>
      <c r="H5452" s="1">
        <v>45108</v>
      </c>
      <c r="I5452">
        <v>0</v>
      </c>
      <c r="J5452">
        <v>1309</v>
      </c>
      <c r="K5452">
        <v>12000</v>
      </c>
      <c r="L5452">
        <v>0</v>
      </c>
      <c r="M5452">
        <v>12000</v>
      </c>
      <c r="N5452">
        <v>0</v>
      </c>
      <c r="O5452" t="s">
        <v>179</v>
      </c>
      <c r="P5452" s="1">
        <v>45140</v>
      </c>
      <c r="Q5452">
        <v>9</v>
      </c>
      <c r="S5452">
        <v>0</v>
      </c>
    </row>
    <row r="5453" spans="1:19" x14ac:dyDescent="0.25">
      <c r="A5453">
        <v>0</v>
      </c>
      <c r="B5453">
        <v>230</v>
      </c>
      <c r="C5453">
        <v>3841</v>
      </c>
      <c r="D5453" t="s">
        <v>177</v>
      </c>
      <c r="E5453">
        <v>6048</v>
      </c>
      <c r="F5453">
        <v>0</v>
      </c>
      <c r="G5453" t="s">
        <v>3126</v>
      </c>
      <c r="H5453" s="1">
        <v>45108</v>
      </c>
      <c r="I5453">
        <v>0</v>
      </c>
      <c r="J5453">
        <v>2544</v>
      </c>
      <c r="K5453">
        <v>1200</v>
      </c>
      <c r="L5453">
        <v>0</v>
      </c>
      <c r="M5453">
        <v>1200</v>
      </c>
      <c r="N5453">
        <v>0</v>
      </c>
      <c r="O5453" t="s">
        <v>123</v>
      </c>
      <c r="P5453" s="2">
        <v>41365</v>
      </c>
      <c r="Q5453">
        <v>9</v>
      </c>
      <c r="S5453">
        <v>0</v>
      </c>
    </row>
    <row r="5454" spans="1:19" x14ac:dyDescent="0.25">
      <c r="A5454">
        <v>0</v>
      </c>
      <c r="B5454">
        <v>230</v>
      </c>
      <c r="C5454">
        <v>3841</v>
      </c>
      <c r="D5454" t="s">
        <v>177</v>
      </c>
      <c r="E5454">
        <v>6049</v>
      </c>
      <c r="F5454">
        <v>0</v>
      </c>
      <c r="G5454" t="s">
        <v>3127</v>
      </c>
      <c r="H5454" s="1">
        <v>45108</v>
      </c>
      <c r="I5454">
        <v>0</v>
      </c>
      <c r="J5454">
        <v>2577</v>
      </c>
      <c r="K5454">
        <v>400</v>
      </c>
      <c r="L5454">
        <v>0</v>
      </c>
      <c r="M5454">
        <v>400</v>
      </c>
      <c r="N5454">
        <v>0</v>
      </c>
      <c r="O5454" t="s">
        <v>123</v>
      </c>
      <c r="P5454" s="2">
        <v>41365</v>
      </c>
      <c r="Q5454">
        <v>9</v>
      </c>
      <c r="S5454">
        <v>0</v>
      </c>
    </row>
    <row r="5455" spans="1:19" x14ac:dyDescent="0.25">
      <c r="A5455">
        <v>0</v>
      </c>
      <c r="B5455">
        <v>230</v>
      </c>
      <c r="C5455">
        <v>3841</v>
      </c>
      <c r="D5455" t="s">
        <v>177</v>
      </c>
      <c r="E5455">
        <v>6050</v>
      </c>
      <c r="F5455">
        <v>0</v>
      </c>
      <c r="G5455" t="s">
        <v>2723</v>
      </c>
      <c r="H5455" s="1">
        <v>45108</v>
      </c>
      <c r="I5455">
        <v>0</v>
      </c>
      <c r="J5455">
        <v>2545</v>
      </c>
      <c r="K5455">
        <v>12000</v>
      </c>
      <c r="L5455">
        <v>0</v>
      </c>
      <c r="M5455">
        <v>12000</v>
      </c>
      <c r="N5455">
        <v>0</v>
      </c>
      <c r="O5455" t="s">
        <v>179</v>
      </c>
      <c r="P5455" s="2">
        <v>41365</v>
      </c>
      <c r="Q5455">
        <v>9</v>
      </c>
      <c r="S5455">
        <v>0</v>
      </c>
    </row>
    <row r="5456" spans="1:19" x14ac:dyDescent="0.25">
      <c r="A5456">
        <v>0</v>
      </c>
      <c r="B5456">
        <v>230</v>
      </c>
      <c r="C5456">
        <v>3841</v>
      </c>
      <c r="D5456" t="s">
        <v>177</v>
      </c>
      <c r="E5456">
        <v>6051</v>
      </c>
      <c r="F5456">
        <v>0</v>
      </c>
      <c r="G5456" t="s">
        <v>3128</v>
      </c>
      <c r="H5456" s="1">
        <v>45108</v>
      </c>
      <c r="I5456">
        <v>0</v>
      </c>
      <c r="J5456">
        <v>2546</v>
      </c>
      <c r="K5456">
        <v>51000</v>
      </c>
      <c r="L5456">
        <v>0</v>
      </c>
      <c r="M5456">
        <v>51000</v>
      </c>
      <c r="N5456">
        <v>0</v>
      </c>
      <c r="O5456" t="s">
        <v>129</v>
      </c>
      <c r="P5456" s="2">
        <v>41365</v>
      </c>
      <c r="Q5456">
        <v>9</v>
      </c>
      <c r="S5456">
        <v>0</v>
      </c>
    </row>
    <row r="5457" spans="1:19" x14ac:dyDescent="0.25">
      <c r="A5457">
        <v>0</v>
      </c>
      <c r="B5457">
        <v>230</v>
      </c>
      <c r="C5457">
        <v>3841</v>
      </c>
      <c r="D5457" t="s">
        <v>177</v>
      </c>
      <c r="E5457">
        <v>6052</v>
      </c>
      <c r="F5457">
        <v>0</v>
      </c>
      <c r="G5457" t="s">
        <v>3129</v>
      </c>
      <c r="H5457" s="1">
        <v>45108</v>
      </c>
      <c r="I5457">
        <v>0</v>
      </c>
      <c r="J5457">
        <v>2578</v>
      </c>
      <c r="K5457">
        <v>2500</v>
      </c>
      <c r="L5457">
        <v>0</v>
      </c>
      <c r="M5457">
        <v>2500</v>
      </c>
      <c r="N5457">
        <v>0</v>
      </c>
      <c r="O5457" t="s">
        <v>76</v>
      </c>
      <c r="P5457" s="2">
        <v>41365</v>
      </c>
      <c r="Q5457">
        <v>9</v>
      </c>
      <c r="S5457">
        <v>0</v>
      </c>
    </row>
    <row r="5458" spans="1:19" x14ac:dyDescent="0.25">
      <c r="A5458">
        <v>0</v>
      </c>
      <c r="B5458">
        <v>230</v>
      </c>
      <c r="C5458">
        <v>3841</v>
      </c>
      <c r="D5458" t="s">
        <v>177</v>
      </c>
      <c r="E5458">
        <v>6053</v>
      </c>
      <c r="F5458">
        <v>0</v>
      </c>
      <c r="G5458" t="s">
        <v>3008</v>
      </c>
      <c r="H5458" s="1">
        <v>45108</v>
      </c>
      <c r="I5458">
        <v>0</v>
      </c>
      <c r="J5458">
        <v>3584</v>
      </c>
      <c r="K5458">
        <v>20000</v>
      </c>
      <c r="L5458">
        <v>0</v>
      </c>
      <c r="M5458">
        <v>20000</v>
      </c>
      <c r="N5458">
        <v>0</v>
      </c>
      <c r="O5458" t="s">
        <v>88</v>
      </c>
      <c r="P5458" s="2">
        <v>42278</v>
      </c>
      <c r="Q5458">
        <v>9</v>
      </c>
      <c r="S5458">
        <v>0</v>
      </c>
    </row>
    <row r="5459" spans="1:19" x14ac:dyDescent="0.25">
      <c r="A5459">
        <v>0</v>
      </c>
      <c r="B5459">
        <v>230</v>
      </c>
      <c r="C5459">
        <v>3841</v>
      </c>
      <c r="D5459" t="s">
        <v>177</v>
      </c>
      <c r="E5459">
        <v>6054</v>
      </c>
      <c r="F5459">
        <v>0</v>
      </c>
      <c r="G5459" t="s">
        <v>2603</v>
      </c>
      <c r="H5459" s="1">
        <v>45108</v>
      </c>
      <c r="I5459">
        <v>0</v>
      </c>
      <c r="J5459">
        <v>3583</v>
      </c>
      <c r="K5459">
        <v>7000</v>
      </c>
      <c r="L5459">
        <v>0</v>
      </c>
      <c r="M5459">
        <v>7000</v>
      </c>
      <c r="N5459">
        <v>0</v>
      </c>
      <c r="O5459" t="s">
        <v>88</v>
      </c>
      <c r="P5459" s="2">
        <v>42278</v>
      </c>
      <c r="Q5459">
        <v>9</v>
      </c>
      <c r="S5459">
        <v>0</v>
      </c>
    </row>
    <row r="5460" spans="1:19" x14ac:dyDescent="0.25">
      <c r="A5460">
        <v>0</v>
      </c>
      <c r="B5460">
        <v>230</v>
      </c>
      <c r="C5460">
        <v>3841</v>
      </c>
      <c r="D5460" t="s">
        <v>177</v>
      </c>
      <c r="E5460">
        <v>6055</v>
      </c>
      <c r="F5460">
        <v>0</v>
      </c>
      <c r="G5460" t="s">
        <v>3130</v>
      </c>
      <c r="H5460" s="1">
        <v>45108</v>
      </c>
      <c r="I5460">
        <v>0</v>
      </c>
      <c r="J5460">
        <v>1763</v>
      </c>
      <c r="K5460">
        <v>9000</v>
      </c>
      <c r="L5460">
        <v>0</v>
      </c>
      <c r="M5460">
        <v>9000</v>
      </c>
      <c r="N5460">
        <v>0</v>
      </c>
      <c r="O5460" t="s">
        <v>129</v>
      </c>
      <c r="P5460" s="1">
        <v>45200</v>
      </c>
      <c r="Q5460">
        <v>9</v>
      </c>
      <c r="S5460">
        <v>0</v>
      </c>
    </row>
    <row r="5461" spans="1:19" x14ac:dyDescent="0.25">
      <c r="A5461">
        <v>0</v>
      </c>
      <c r="B5461">
        <v>230</v>
      </c>
      <c r="C5461">
        <v>3841</v>
      </c>
      <c r="D5461" t="s">
        <v>177</v>
      </c>
      <c r="E5461">
        <v>6056</v>
      </c>
      <c r="F5461">
        <v>0</v>
      </c>
      <c r="G5461" t="s">
        <v>3131</v>
      </c>
      <c r="H5461" s="1">
        <v>45108</v>
      </c>
      <c r="I5461">
        <v>0</v>
      </c>
      <c r="J5461">
        <v>1898</v>
      </c>
      <c r="K5461">
        <v>3000</v>
      </c>
      <c r="L5461">
        <v>0</v>
      </c>
      <c r="M5461">
        <v>3000</v>
      </c>
      <c r="N5461">
        <v>0</v>
      </c>
      <c r="O5461" t="s">
        <v>88</v>
      </c>
      <c r="P5461" s="1">
        <v>45205</v>
      </c>
      <c r="Q5461">
        <v>9</v>
      </c>
      <c r="S5461">
        <v>0</v>
      </c>
    </row>
    <row r="5462" spans="1:19" x14ac:dyDescent="0.25">
      <c r="A5462">
        <v>0</v>
      </c>
      <c r="B5462">
        <v>230</v>
      </c>
      <c r="C5462">
        <v>3841</v>
      </c>
      <c r="D5462" t="s">
        <v>177</v>
      </c>
      <c r="E5462">
        <v>6058</v>
      </c>
      <c r="F5462">
        <v>0</v>
      </c>
      <c r="G5462" t="s">
        <v>835</v>
      </c>
      <c r="H5462" s="1">
        <v>45108</v>
      </c>
      <c r="I5462">
        <v>0</v>
      </c>
      <c r="J5462">
        <v>1459</v>
      </c>
      <c r="K5462">
        <v>15000</v>
      </c>
      <c r="L5462">
        <v>0</v>
      </c>
      <c r="M5462">
        <v>15000</v>
      </c>
      <c r="N5462">
        <v>0</v>
      </c>
      <c r="O5462" t="s">
        <v>123</v>
      </c>
      <c r="P5462" s="1">
        <v>45146</v>
      </c>
      <c r="Q5462">
        <v>9</v>
      </c>
      <c r="S5462">
        <v>0</v>
      </c>
    </row>
    <row r="5463" spans="1:19" x14ac:dyDescent="0.25">
      <c r="A5463">
        <v>0</v>
      </c>
      <c r="B5463">
        <v>230</v>
      </c>
      <c r="C5463">
        <v>3841</v>
      </c>
      <c r="D5463" t="s">
        <v>177</v>
      </c>
      <c r="E5463">
        <v>6059</v>
      </c>
      <c r="F5463">
        <v>0</v>
      </c>
      <c r="G5463" t="s">
        <v>3132</v>
      </c>
      <c r="H5463" s="1">
        <v>45108</v>
      </c>
      <c r="I5463">
        <v>0</v>
      </c>
      <c r="J5463">
        <v>2202</v>
      </c>
      <c r="K5463">
        <v>300</v>
      </c>
      <c r="L5463">
        <v>0</v>
      </c>
      <c r="M5463">
        <v>300</v>
      </c>
      <c r="N5463">
        <v>0</v>
      </c>
      <c r="O5463" t="s">
        <v>179</v>
      </c>
      <c r="P5463" s="1">
        <v>45240</v>
      </c>
      <c r="Q5463">
        <v>9</v>
      </c>
      <c r="S5463">
        <v>0</v>
      </c>
    </row>
    <row r="5464" spans="1:19" x14ac:dyDescent="0.25">
      <c r="A5464">
        <v>0</v>
      </c>
      <c r="B5464">
        <v>230</v>
      </c>
      <c r="C5464">
        <v>3841</v>
      </c>
      <c r="D5464" t="s">
        <v>177</v>
      </c>
      <c r="E5464">
        <v>6061</v>
      </c>
      <c r="F5464">
        <v>0</v>
      </c>
      <c r="G5464" t="s">
        <v>3133</v>
      </c>
      <c r="H5464" s="1">
        <v>45108</v>
      </c>
      <c r="I5464">
        <v>0</v>
      </c>
      <c r="J5464">
        <v>2579</v>
      </c>
      <c r="K5464">
        <v>1500</v>
      </c>
      <c r="L5464">
        <v>0</v>
      </c>
      <c r="M5464">
        <v>1500</v>
      </c>
      <c r="N5464">
        <v>0</v>
      </c>
      <c r="O5464" t="s">
        <v>123</v>
      </c>
      <c r="P5464" s="2">
        <v>41365</v>
      </c>
      <c r="Q5464">
        <v>9</v>
      </c>
      <c r="S5464">
        <v>0</v>
      </c>
    </row>
    <row r="5465" spans="1:19" x14ac:dyDescent="0.25">
      <c r="A5465">
        <v>0</v>
      </c>
      <c r="B5465">
        <v>230</v>
      </c>
      <c r="C5465">
        <v>3841</v>
      </c>
      <c r="D5465" t="s">
        <v>177</v>
      </c>
      <c r="E5465">
        <v>6062</v>
      </c>
      <c r="F5465">
        <v>0</v>
      </c>
      <c r="G5465" t="s">
        <v>2380</v>
      </c>
      <c r="H5465" s="1">
        <v>45108</v>
      </c>
      <c r="I5465">
        <v>0</v>
      </c>
      <c r="J5465">
        <v>2974</v>
      </c>
      <c r="K5465">
        <v>25000</v>
      </c>
      <c r="L5465">
        <v>0</v>
      </c>
      <c r="M5465">
        <v>25000</v>
      </c>
      <c r="N5465">
        <v>0</v>
      </c>
      <c r="O5465" t="s">
        <v>129</v>
      </c>
      <c r="P5465" s="2">
        <v>41730</v>
      </c>
      <c r="Q5465">
        <v>9</v>
      </c>
      <c r="S5465">
        <v>0</v>
      </c>
    </row>
    <row r="5466" spans="1:19" x14ac:dyDescent="0.25">
      <c r="A5466">
        <v>0</v>
      </c>
      <c r="B5466">
        <v>230</v>
      </c>
      <c r="C5466">
        <v>3841</v>
      </c>
      <c r="D5466" t="s">
        <v>177</v>
      </c>
      <c r="E5466">
        <v>6063</v>
      </c>
      <c r="F5466">
        <v>0</v>
      </c>
      <c r="G5466" t="s">
        <v>185</v>
      </c>
      <c r="H5466" s="1">
        <v>45108</v>
      </c>
      <c r="I5466">
        <v>0</v>
      </c>
      <c r="J5466">
        <v>1896</v>
      </c>
      <c r="K5466">
        <v>30000</v>
      </c>
      <c r="L5466">
        <v>0</v>
      </c>
      <c r="M5466">
        <v>30000</v>
      </c>
      <c r="N5466">
        <v>0</v>
      </c>
      <c r="O5466" t="s">
        <v>129</v>
      </c>
      <c r="P5466" s="1">
        <v>45205</v>
      </c>
      <c r="Q5466">
        <v>9</v>
      </c>
      <c r="S5466">
        <v>0</v>
      </c>
    </row>
    <row r="5467" spans="1:19" x14ac:dyDescent="0.25">
      <c r="A5467">
        <v>0</v>
      </c>
      <c r="B5467">
        <v>230</v>
      </c>
      <c r="C5467">
        <v>3841</v>
      </c>
      <c r="D5467" t="s">
        <v>177</v>
      </c>
      <c r="E5467">
        <v>6065</v>
      </c>
      <c r="F5467">
        <v>0</v>
      </c>
      <c r="G5467" t="s">
        <v>3134</v>
      </c>
      <c r="H5467" s="1">
        <v>45108</v>
      </c>
      <c r="I5467">
        <v>0</v>
      </c>
      <c r="J5467">
        <v>1663</v>
      </c>
      <c r="K5467">
        <v>5000</v>
      </c>
      <c r="L5467">
        <v>0</v>
      </c>
      <c r="M5467">
        <v>5000</v>
      </c>
      <c r="N5467">
        <v>0</v>
      </c>
      <c r="O5467" t="s">
        <v>123</v>
      </c>
      <c r="P5467" s="1">
        <v>45178</v>
      </c>
      <c r="Q5467">
        <v>9</v>
      </c>
      <c r="S5467">
        <v>0</v>
      </c>
    </row>
    <row r="5468" spans="1:19" x14ac:dyDescent="0.25">
      <c r="A5468">
        <v>0</v>
      </c>
      <c r="B5468">
        <v>230</v>
      </c>
      <c r="C5468">
        <v>3841</v>
      </c>
      <c r="D5468" t="s">
        <v>177</v>
      </c>
      <c r="E5468">
        <v>6066</v>
      </c>
      <c r="F5468">
        <v>0</v>
      </c>
      <c r="G5468" t="s">
        <v>3135</v>
      </c>
      <c r="H5468" s="1">
        <v>45108</v>
      </c>
      <c r="I5468">
        <v>0</v>
      </c>
      <c r="J5468">
        <v>2580</v>
      </c>
      <c r="K5468">
        <v>300</v>
      </c>
      <c r="L5468">
        <v>0</v>
      </c>
      <c r="M5468">
        <v>300</v>
      </c>
      <c r="N5468">
        <v>0</v>
      </c>
      <c r="O5468" t="s">
        <v>123</v>
      </c>
      <c r="P5468" s="2">
        <v>41365</v>
      </c>
      <c r="Q5468">
        <v>9</v>
      </c>
      <c r="S5468">
        <v>0</v>
      </c>
    </row>
    <row r="5469" spans="1:19" x14ac:dyDescent="0.25">
      <c r="A5469">
        <v>0</v>
      </c>
      <c r="B5469">
        <v>230</v>
      </c>
      <c r="C5469">
        <v>3841</v>
      </c>
      <c r="D5469" t="s">
        <v>177</v>
      </c>
      <c r="E5469">
        <v>6068</v>
      </c>
      <c r="F5469">
        <v>0</v>
      </c>
      <c r="G5469" t="s">
        <v>3136</v>
      </c>
      <c r="H5469" s="1">
        <v>45108</v>
      </c>
      <c r="I5469">
        <v>0</v>
      </c>
      <c r="J5469">
        <v>2568</v>
      </c>
      <c r="K5469">
        <v>3500</v>
      </c>
      <c r="L5469">
        <v>0</v>
      </c>
      <c r="M5469">
        <v>3500</v>
      </c>
      <c r="N5469">
        <v>0</v>
      </c>
      <c r="O5469" t="s">
        <v>123</v>
      </c>
      <c r="P5469" s="2">
        <v>41365</v>
      </c>
      <c r="Q5469">
        <v>9</v>
      </c>
      <c r="S5469">
        <v>0</v>
      </c>
    </row>
    <row r="5470" spans="1:19" x14ac:dyDescent="0.25">
      <c r="A5470">
        <v>0</v>
      </c>
      <c r="B5470">
        <v>230</v>
      </c>
      <c r="C5470">
        <v>3841</v>
      </c>
      <c r="D5470" t="s">
        <v>177</v>
      </c>
      <c r="E5470">
        <v>6069</v>
      </c>
      <c r="F5470">
        <v>0</v>
      </c>
      <c r="G5470" t="s">
        <v>3137</v>
      </c>
      <c r="H5470" s="1">
        <v>45108</v>
      </c>
      <c r="I5470">
        <v>0</v>
      </c>
      <c r="J5470">
        <v>2565</v>
      </c>
      <c r="K5470">
        <v>35000</v>
      </c>
      <c r="L5470">
        <v>0</v>
      </c>
      <c r="M5470">
        <v>35000</v>
      </c>
      <c r="N5470">
        <v>0</v>
      </c>
      <c r="O5470" t="s">
        <v>123</v>
      </c>
      <c r="P5470" s="2">
        <v>41365</v>
      </c>
      <c r="Q5470">
        <v>9</v>
      </c>
      <c r="S5470">
        <v>0</v>
      </c>
    </row>
    <row r="5471" spans="1:19" x14ac:dyDescent="0.25">
      <c r="A5471">
        <v>0</v>
      </c>
      <c r="B5471">
        <v>230</v>
      </c>
      <c r="C5471">
        <v>3841</v>
      </c>
      <c r="D5471" t="s">
        <v>177</v>
      </c>
      <c r="E5471">
        <v>6070</v>
      </c>
      <c r="F5471">
        <v>0</v>
      </c>
      <c r="G5471" t="s">
        <v>3138</v>
      </c>
      <c r="H5471" s="1">
        <v>45108</v>
      </c>
      <c r="I5471">
        <v>0</v>
      </c>
      <c r="J5471">
        <v>2566</v>
      </c>
      <c r="K5471">
        <v>2100</v>
      </c>
      <c r="L5471">
        <v>0</v>
      </c>
      <c r="M5471">
        <v>2100</v>
      </c>
      <c r="N5471">
        <v>0</v>
      </c>
      <c r="O5471" t="s">
        <v>123</v>
      </c>
      <c r="P5471" s="2">
        <v>41365</v>
      </c>
      <c r="Q5471">
        <v>9</v>
      </c>
      <c r="S5471">
        <v>0</v>
      </c>
    </row>
    <row r="5472" spans="1:19" x14ac:dyDescent="0.25">
      <c r="A5472">
        <v>0</v>
      </c>
      <c r="B5472">
        <v>230</v>
      </c>
      <c r="C5472">
        <v>3841</v>
      </c>
      <c r="D5472" t="s">
        <v>177</v>
      </c>
      <c r="E5472">
        <v>6071</v>
      </c>
      <c r="F5472">
        <v>0</v>
      </c>
      <c r="G5472" t="s">
        <v>3139</v>
      </c>
      <c r="H5472" s="1">
        <v>45108</v>
      </c>
      <c r="I5472">
        <v>0</v>
      </c>
      <c r="J5472">
        <v>2567</v>
      </c>
      <c r="K5472">
        <v>6000</v>
      </c>
      <c r="L5472">
        <v>0</v>
      </c>
      <c r="M5472">
        <v>6000</v>
      </c>
      <c r="N5472">
        <v>0</v>
      </c>
      <c r="O5472" t="s">
        <v>76</v>
      </c>
      <c r="P5472" s="2">
        <v>41365</v>
      </c>
      <c r="Q5472">
        <v>9</v>
      </c>
      <c r="S5472">
        <v>0</v>
      </c>
    </row>
    <row r="5473" spans="1:19" x14ac:dyDescent="0.25">
      <c r="A5473">
        <v>0</v>
      </c>
      <c r="B5473">
        <v>230</v>
      </c>
      <c r="C5473">
        <v>3841</v>
      </c>
      <c r="D5473" t="s">
        <v>177</v>
      </c>
      <c r="E5473">
        <v>6072</v>
      </c>
      <c r="F5473">
        <v>0</v>
      </c>
      <c r="G5473" t="s">
        <v>3140</v>
      </c>
      <c r="H5473" s="1">
        <v>45108</v>
      </c>
      <c r="I5473">
        <v>0</v>
      </c>
      <c r="J5473">
        <v>1354</v>
      </c>
      <c r="K5473">
        <v>11500</v>
      </c>
      <c r="L5473">
        <v>0</v>
      </c>
      <c r="M5473">
        <v>11500</v>
      </c>
      <c r="N5473">
        <v>0</v>
      </c>
      <c r="O5473" t="s">
        <v>88</v>
      </c>
      <c r="P5473" s="1">
        <v>45142</v>
      </c>
      <c r="Q5473">
        <v>9</v>
      </c>
      <c r="S5473">
        <v>0</v>
      </c>
    </row>
    <row r="5474" spans="1:19" x14ac:dyDescent="0.25">
      <c r="A5474">
        <v>0</v>
      </c>
      <c r="B5474">
        <v>230</v>
      </c>
      <c r="C5474">
        <v>3841</v>
      </c>
      <c r="D5474" t="s">
        <v>177</v>
      </c>
      <c r="E5474">
        <v>6073</v>
      </c>
      <c r="F5474">
        <v>0</v>
      </c>
      <c r="G5474" t="s">
        <v>3141</v>
      </c>
      <c r="H5474" s="1">
        <v>45108</v>
      </c>
      <c r="I5474">
        <v>0</v>
      </c>
      <c r="J5474">
        <v>1374</v>
      </c>
      <c r="K5474">
        <v>2000</v>
      </c>
      <c r="L5474">
        <v>0</v>
      </c>
      <c r="M5474">
        <v>2000</v>
      </c>
      <c r="N5474">
        <v>0</v>
      </c>
      <c r="O5474" t="s">
        <v>123</v>
      </c>
      <c r="P5474" s="1">
        <v>45143</v>
      </c>
      <c r="Q5474">
        <v>9</v>
      </c>
      <c r="S5474">
        <v>0</v>
      </c>
    </row>
    <row r="5475" spans="1:19" x14ac:dyDescent="0.25">
      <c r="A5475">
        <v>0</v>
      </c>
      <c r="B5475">
        <v>230</v>
      </c>
      <c r="C5475">
        <v>3841</v>
      </c>
      <c r="D5475" t="s">
        <v>177</v>
      </c>
      <c r="E5475">
        <v>6074</v>
      </c>
      <c r="F5475">
        <v>0</v>
      </c>
      <c r="G5475" t="s">
        <v>2686</v>
      </c>
      <c r="H5475" s="1">
        <v>45108</v>
      </c>
      <c r="I5475">
        <v>0</v>
      </c>
      <c r="J5475">
        <v>4560</v>
      </c>
      <c r="K5475">
        <v>6000</v>
      </c>
      <c r="L5475">
        <v>0</v>
      </c>
      <c r="M5475">
        <v>6000</v>
      </c>
      <c r="N5475">
        <v>0</v>
      </c>
      <c r="O5475" t="s">
        <v>88</v>
      </c>
      <c r="P5475" s="2">
        <v>42491</v>
      </c>
      <c r="Q5475">
        <v>9</v>
      </c>
      <c r="S5475">
        <v>0</v>
      </c>
    </row>
    <row r="5476" spans="1:19" x14ac:dyDescent="0.25">
      <c r="A5476">
        <v>0</v>
      </c>
      <c r="B5476">
        <v>230</v>
      </c>
      <c r="C5476">
        <v>3841</v>
      </c>
      <c r="D5476" t="s">
        <v>177</v>
      </c>
      <c r="E5476">
        <v>6075</v>
      </c>
      <c r="F5476">
        <v>0</v>
      </c>
      <c r="G5476" t="s">
        <v>3142</v>
      </c>
      <c r="H5476" s="1">
        <v>45108</v>
      </c>
      <c r="I5476">
        <v>0</v>
      </c>
      <c r="J5476">
        <v>2581</v>
      </c>
      <c r="K5476">
        <v>4000</v>
      </c>
      <c r="L5476">
        <v>0</v>
      </c>
      <c r="M5476">
        <v>4000</v>
      </c>
      <c r="N5476">
        <v>0</v>
      </c>
      <c r="O5476" t="s">
        <v>123</v>
      </c>
      <c r="P5476" s="2">
        <v>41365</v>
      </c>
      <c r="Q5476">
        <v>9</v>
      </c>
      <c r="S5476">
        <v>0</v>
      </c>
    </row>
    <row r="5477" spans="1:19" x14ac:dyDescent="0.25">
      <c r="A5477">
        <v>0</v>
      </c>
      <c r="B5477">
        <v>230</v>
      </c>
      <c r="C5477">
        <v>3841</v>
      </c>
      <c r="D5477" t="s">
        <v>177</v>
      </c>
      <c r="E5477">
        <v>6076</v>
      </c>
      <c r="F5477">
        <v>0</v>
      </c>
      <c r="G5477" t="s">
        <v>3129</v>
      </c>
      <c r="H5477" s="1">
        <v>45108</v>
      </c>
      <c r="I5477">
        <v>0</v>
      </c>
      <c r="J5477">
        <v>2582</v>
      </c>
      <c r="K5477">
        <v>2000</v>
      </c>
      <c r="L5477">
        <v>0</v>
      </c>
      <c r="M5477">
        <v>2000</v>
      </c>
      <c r="N5477">
        <v>0</v>
      </c>
      <c r="O5477" t="s">
        <v>76</v>
      </c>
      <c r="P5477" s="2">
        <v>41365</v>
      </c>
      <c r="Q5477">
        <v>9</v>
      </c>
      <c r="S5477">
        <v>0</v>
      </c>
    </row>
    <row r="5478" spans="1:19" x14ac:dyDescent="0.25">
      <c r="A5478">
        <v>0</v>
      </c>
      <c r="B5478">
        <v>230</v>
      </c>
      <c r="C5478">
        <v>3841</v>
      </c>
      <c r="D5478" t="s">
        <v>177</v>
      </c>
      <c r="E5478">
        <v>6077</v>
      </c>
      <c r="F5478">
        <v>0</v>
      </c>
      <c r="G5478" t="s">
        <v>3143</v>
      </c>
      <c r="H5478" s="1">
        <v>45108</v>
      </c>
      <c r="I5478">
        <v>0</v>
      </c>
      <c r="J5478">
        <v>2583</v>
      </c>
      <c r="K5478">
        <v>1500</v>
      </c>
      <c r="L5478">
        <v>0</v>
      </c>
      <c r="M5478">
        <v>1500</v>
      </c>
      <c r="N5478">
        <v>0</v>
      </c>
      <c r="O5478" t="s">
        <v>76</v>
      </c>
      <c r="P5478" s="2">
        <v>41365</v>
      </c>
      <c r="Q5478">
        <v>9</v>
      </c>
      <c r="S5478">
        <v>0</v>
      </c>
    </row>
    <row r="5480" spans="1:19" x14ac:dyDescent="0.25">
      <c r="A5480" t="s">
        <v>0</v>
      </c>
      <c r="B5480" t="s">
        <v>1</v>
      </c>
      <c r="C5480" s="1">
        <v>44969</v>
      </c>
      <c r="D5480">
        <v>18</v>
      </c>
      <c r="E5480" t="s">
        <v>2</v>
      </c>
      <c r="F5480" t="s">
        <v>3</v>
      </c>
      <c r="G5480" t="s">
        <v>4</v>
      </c>
      <c r="O5480" t="s">
        <v>5</v>
      </c>
      <c r="P5480" t="s">
        <v>6</v>
      </c>
      <c r="Q5480" s="1">
        <v>45135</v>
      </c>
      <c r="R5480" t="s">
        <v>7</v>
      </c>
    </row>
    <row r="5481" spans="1:19" x14ac:dyDescent="0.25">
      <c r="A5481" t="s">
        <v>8</v>
      </c>
      <c r="B5481" t="s">
        <v>9</v>
      </c>
      <c r="C5481" t="s">
        <v>10</v>
      </c>
      <c r="D5481" t="s">
        <v>11</v>
      </c>
      <c r="E5481" t="s">
        <v>12</v>
      </c>
      <c r="F5481" t="s">
        <v>13</v>
      </c>
      <c r="G5481" t="s">
        <v>14</v>
      </c>
      <c r="O5481" t="s">
        <v>15</v>
      </c>
      <c r="P5481" t="s">
        <v>16</v>
      </c>
      <c r="R5481">
        <v>84</v>
      </c>
    </row>
    <row r="5482" spans="1:19" x14ac:dyDescent="0.25">
      <c r="D5482" t="s">
        <v>17</v>
      </c>
      <c r="E5482" t="s">
        <v>18</v>
      </c>
      <c r="F5482" t="s">
        <v>19</v>
      </c>
      <c r="G5482" t="s">
        <v>20</v>
      </c>
      <c r="H5482">
        <v>18</v>
      </c>
    </row>
    <row r="5483" spans="1:19" x14ac:dyDescent="0.25">
      <c r="A5483" t="s">
        <v>21</v>
      </c>
      <c r="B5483" t="s">
        <v>22</v>
      </c>
      <c r="C5483" t="s">
        <v>23</v>
      </c>
      <c r="D5483" t="s">
        <v>24</v>
      </c>
      <c r="E5483" t="s">
        <v>25</v>
      </c>
      <c r="F5483" t="s">
        <v>26</v>
      </c>
      <c r="G5483" t="s">
        <v>27</v>
      </c>
      <c r="H5483">
        <v>-7</v>
      </c>
      <c r="I5483">
        <v>999</v>
      </c>
      <c r="J5483" t="s">
        <v>28</v>
      </c>
      <c r="K5483" t="s">
        <v>29</v>
      </c>
      <c r="L5483">
        <v>99999</v>
      </c>
    </row>
    <row r="5484" spans="1:19" x14ac:dyDescent="0.25">
      <c r="E5484" t="s">
        <v>30</v>
      </c>
      <c r="G5484" t="s">
        <v>31</v>
      </c>
      <c r="H5484" t="s">
        <v>32</v>
      </c>
      <c r="J5484" t="s">
        <v>33</v>
      </c>
      <c r="K5484" t="s">
        <v>34</v>
      </c>
      <c r="L5484" t="s">
        <v>35</v>
      </c>
      <c r="M5484" t="s">
        <v>36</v>
      </c>
      <c r="N5484" t="s">
        <v>37</v>
      </c>
      <c r="O5484" t="s">
        <v>38</v>
      </c>
      <c r="P5484" t="s">
        <v>39</v>
      </c>
      <c r="R5484" t="s">
        <v>40</v>
      </c>
      <c r="S5484" t="s">
        <v>41</v>
      </c>
    </row>
    <row r="5485" spans="1:19" x14ac:dyDescent="0.25">
      <c r="A5485" t="s">
        <v>42</v>
      </c>
      <c r="B5485" t="s">
        <v>43</v>
      </c>
      <c r="C5485" t="s">
        <v>44</v>
      </c>
      <c r="D5485" t="s">
        <v>45</v>
      </c>
      <c r="E5485" t="s">
        <v>46</v>
      </c>
      <c r="F5485" t="s">
        <v>47</v>
      </c>
      <c r="G5485" t="s">
        <v>48</v>
      </c>
      <c r="H5485" t="s">
        <v>49</v>
      </c>
      <c r="J5485" t="s">
        <v>50</v>
      </c>
      <c r="K5485" t="s">
        <v>51</v>
      </c>
      <c r="M5485" t="s">
        <v>51</v>
      </c>
      <c r="N5485" t="s">
        <v>52</v>
      </c>
      <c r="O5485" t="s">
        <v>53</v>
      </c>
      <c r="P5485" t="s">
        <v>54</v>
      </c>
      <c r="Q5485" t="s">
        <v>55</v>
      </c>
      <c r="R5485" t="s">
        <v>56</v>
      </c>
      <c r="S5485" t="s">
        <v>57</v>
      </c>
    </row>
    <row r="5486" spans="1:19" x14ac:dyDescent="0.25">
      <c r="A5486" t="s">
        <v>58</v>
      </c>
      <c r="B5486" t="s">
        <v>59</v>
      </c>
      <c r="C5486" t="s">
        <v>59</v>
      </c>
      <c r="D5486" t="s">
        <v>60</v>
      </c>
      <c r="E5486" t="s">
        <v>61</v>
      </c>
      <c r="F5486" t="s">
        <v>59</v>
      </c>
      <c r="G5486" t="s">
        <v>62</v>
      </c>
      <c r="H5486" t="s">
        <v>63</v>
      </c>
      <c r="I5486" t="s">
        <v>64</v>
      </c>
      <c r="J5486" t="s">
        <v>59</v>
      </c>
      <c r="K5486" t="s">
        <v>65</v>
      </c>
      <c r="L5486" t="s">
        <v>66</v>
      </c>
      <c r="M5486" t="s">
        <v>67</v>
      </c>
      <c r="N5486" t="s">
        <v>65</v>
      </c>
      <c r="O5486" t="s">
        <v>64</v>
      </c>
      <c r="P5486" t="s">
        <v>61</v>
      </c>
      <c r="Q5486" t="s">
        <v>59</v>
      </c>
      <c r="R5486" t="s">
        <v>59</v>
      </c>
      <c r="S5486" t="s">
        <v>58</v>
      </c>
    </row>
    <row r="5487" spans="1:19" x14ac:dyDescent="0.25">
      <c r="A5487">
        <v>0</v>
      </c>
      <c r="B5487">
        <v>230</v>
      </c>
      <c r="C5487">
        <v>3841</v>
      </c>
      <c r="D5487" t="s">
        <v>177</v>
      </c>
      <c r="E5487">
        <v>6078</v>
      </c>
      <c r="F5487">
        <v>0</v>
      </c>
      <c r="G5487" t="s">
        <v>3144</v>
      </c>
      <c r="H5487" s="1">
        <v>45108</v>
      </c>
      <c r="I5487">
        <v>0</v>
      </c>
      <c r="J5487">
        <v>2563</v>
      </c>
      <c r="K5487">
        <v>1000</v>
      </c>
      <c r="L5487">
        <v>0</v>
      </c>
      <c r="M5487">
        <v>1000</v>
      </c>
      <c r="N5487">
        <v>0</v>
      </c>
      <c r="O5487" t="s">
        <v>88</v>
      </c>
      <c r="P5487" s="2">
        <v>41365</v>
      </c>
      <c r="Q5487">
        <v>9</v>
      </c>
      <c r="S5487">
        <v>0</v>
      </c>
    </row>
    <row r="5488" spans="1:19" x14ac:dyDescent="0.25">
      <c r="A5488">
        <v>0</v>
      </c>
      <c r="B5488">
        <v>230</v>
      </c>
      <c r="C5488">
        <v>3841</v>
      </c>
      <c r="D5488" t="s">
        <v>177</v>
      </c>
      <c r="E5488">
        <v>6079</v>
      </c>
      <c r="F5488">
        <v>0</v>
      </c>
      <c r="G5488" t="s">
        <v>3145</v>
      </c>
      <c r="H5488" s="1">
        <v>45108</v>
      </c>
      <c r="I5488">
        <v>0</v>
      </c>
      <c r="J5488">
        <v>2564</v>
      </c>
      <c r="K5488">
        <v>2000</v>
      </c>
      <c r="L5488">
        <v>0</v>
      </c>
      <c r="M5488">
        <v>2000</v>
      </c>
      <c r="N5488">
        <v>0</v>
      </c>
      <c r="O5488" t="s">
        <v>76</v>
      </c>
      <c r="P5488" s="2">
        <v>41365</v>
      </c>
      <c r="Q5488">
        <v>9</v>
      </c>
      <c r="S5488">
        <v>0</v>
      </c>
    </row>
    <row r="5489" spans="1:19" x14ac:dyDescent="0.25">
      <c r="A5489">
        <v>0</v>
      </c>
      <c r="B5489">
        <v>230</v>
      </c>
      <c r="C5489">
        <v>3841</v>
      </c>
      <c r="D5489" t="s">
        <v>177</v>
      </c>
      <c r="E5489">
        <v>6080</v>
      </c>
      <c r="F5489">
        <v>0</v>
      </c>
      <c r="G5489" t="s">
        <v>3144</v>
      </c>
      <c r="H5489" s="1">
        <v>45108</v>
      </c>
      <c r="I5489">
        <v>0</v>
      </c>
      <c r="J5489">
        <v>2335</v>
      </c>
      <c r="K5489">
        <v>1000</v>
      </c>
      <c r="L5489">
        <v>0</v>
      </c>
      <c r="M5489">
        <v>1000</v>
      </c>
      <c r="N5489">
        <v>0</v>
      </c>
      <c r="O5489" t="s">
        <v>88</v>
      </c>
      <c r="P5489" s="1">
        <v>45267</v>
      </c>
      <c r="Q5489">
        <v>9</v>
      </c>
      <c r="S5489">
        <v>0</v>
      </c>
    </row>
    <row r="5490" spans="1:19" x14ac:dyDescent="0.25">
      <c r="A5490">
        <v>0</v>
      </c>
      <c r="B5490">
        <v>230</v>
      </c>
      <c r="C5490">
        <v>3841</v>
      </c>
      <c r="D5490" t="s">
        <v>177</v>
      </c>
      <c r="E5490">
        <v>6081</v>
      </c>
      <c r="F5490">
        <v>0</v>
      </c>
      <c r="G5490" t="s">
        <v>3146</v>
      </c>
      <c r="H5490" s="1">
        <v>45108</v>
      </c>
      <c r="I5490">
        <v>0</v>
      </c>
      <c r="J5490">
        <v>2569</v>
      </c>
      <c r="K5490">
        <v>2200</v>
      </c>
      <c r="L5490">
        <v>0</v>
      </c>
      <c r="M5490">
        <v>2200</v>
      </c>
      <c r="N5490">
        <v>0</v>
      </c>
      <c r="O5490" t="s">
        <v>123</v>
      </c>
      <c r="P5490" s="2">
        <v>41365</v>
      </c>
      <c r="Q5490">
        <v>9</v>
      </c>
      <c r="S5490">
        <v>0</v>
      </c>
    </row>
    <row r="5491" spans="1:19" x14ac:dyDescent="0.25">
      <c r="A5491">
        <v>0</v>
      </c>
      <c r="B5491">
        <v>230</v>
      </c>
      <c r="C5491">
        <v>3841</v>
      </c>
      <c r="D5491" t="s">
        <v>177</v>
      </c>
      <c r="E5491">
        <v>6082</v>
      </c>
      <c r="F5491">
        <v>0</v>
      </c>
      <c r="G5491" t="s">
        <v>3147</v>
      </c>
      <c r="H5491" s="1">
        <v>45108</v>
      </c>
      <c r="I5491">
        <v>0</v>
      </c>
      <c r="J5491">
        <v>2570</v>
      </c>
      <c r="K5491">
        <v>1500</v>
      </c>
      <c r="L5491">
        <v>0</v>
      </c>
      <c r="M5491">
        <v>1500</v>
      </c>
      <c r="N5491">
        <v>0</v>
      </c>
      <c r="O5491" t="s">
        <v>179</v>
      </c>
      <c r="P5491" s="2">
        <v>41365</v>
      </c>
      <c r="Q5491">
        <v>9</v>
      </c>
      <c r="S5491">
        <v>0</v>
      </c>
    </row>
    <row r="5492" spans="1:19" x14ac:dyDescent="0.25">
      <c r="A5492">
        <v>0</v>
      </c>
      <c r="B5492">
        <v>230</v>
      </c>
      <c r="C5492">
        <v>3841</v>
      </c>
      <c r="D5492" t="s">
        <v>177</v>
      </c>
      <c r="E5492">
        <v>6083</v>
      </c>
      <c r="F5492">
        <v>0</v>
      </c>
      <c r="G5492" t="s">
        <v>3148</v>
      </c>
      <c r="H5492" s="1">
        <v>45108</v>
      </c>
      <c r="I5492">
        <v>0</v>
      </c>
      <c r="J5492">
        <v>2571</v>
      </c>
      <c r="K5492">
        <v>500</v>
      </c>
      <c r="L5492">
        <v>0</v>
      </c>
      <c r="M5492">
        <v>500</v>
      </c>
      <c r="N5492">
        <v>0</v>
      </c>
      <c r="O5492" t="s">
        <v>179</v>
      </c>
      <c r="P5492" s="2">
        <v>41365</v>
      </c>
      <c r="Q5492">
        <v>9</v>
      </c>
      <c r="S5492">
        <v>0</v>
      </c>
    </row>
    <row r="5493" spans="1:19" x14ac:dyDescent="0.25">
      <c r="A5493">
        <v>0</v>
      </c>
      <c r="B5493">
        <v>230</v>
      </c>
      <c r="C5493">
        <v>3841</v>
      </c>
      <c r="D5493" t="s">
        <v>177</v>
      </c>
      <c r="E5493">
        <v>6084</v>
      </c>
      <c r="F5493">
        <v>0</v>
      </c>
      <c r="G5493" t="s">
        <v>3147</v>
      </c>
      <c r="H5493" s="1">
        <v>45108</v>
      </c>
      <c r="I5493">
        <v>0</v>
      </c>
      <c r="J5493">
        <v>2572</v>
      </c>
      <c r="K5493">
        <v>1000</v>
      </c>
      <c r="L5493">
        <v>0</v>
      </c>
      <c r="M5493">
        <v>1000</v>
      </c>
      <c r="N5493">
        <v>0</v>
      </c>
      <c r="O5493" t="s">
        <v>179</v>
      </c>
      <c r="P5493" s="2">
        <v>41365</v>
      </c>
      <c r="Q5493">
        <v>9</v>
      </c>
      <c r="S5493">
        <v>0</v>
      </c>
    </row>
    <row r="5494" spans="1:19" x14ac:dyDescent="0.25">
      <c r="A5494">
        <v>0</v>
      </c>
      <c r="B5494">
        <v>230</v>
      </c>
      <c r="C5494">
        <v>3841</v>
      </c>
      <c r="D5494" t="s">
        <v>177</v>
      </c>
      <c r="E5494">
        <v>6085</v>
      </c>
      <c r="F5494">
        <v>0</v>
      </c>
      <c r="G5494" t="s">
        <v>3149</v>
      </c>
      <c r="H5494" s="1">
        <v>45108</v>
      </c>
      <c r="I5494">
        <v>0</v>
      </c>
      <c r="J5494">
        <v>2573</v>
      </c>
      <c r="K5494">
        <v>1500</v>
      </c>
      <c r="L5494">
        <v>0</v>
      </c>
      <c r="M5494">
        <v>1500</v>
      </c>
      <c r="N5494">
        <v>0</v>
      </c>
      <c r="O5494" t="s">
        <v>123</v>
      </c>
      <c r="P5494" s="2">
        <v>41365</v>
      </c>
      <c r="Q5494">
        <v>9</v>
      </c>
      <c r="S5494">
        <v>0</v>
      </c>
    </row>
    <row r="5495" spans="1:19" x14ac:dyDescent="0.25">
      <c r="A5495">
        <v>0</v>
      </c>
      <c r="B5495">
        <v>230</v>
      </c>
      <c r="C5495">
        <v>3841</v>
      </c>
      <c r="D5495" t="s">
        <v>177</v>
      </c>
      <c r="E5495">
        <v>6086</v>
      </c>
      <c r="F5495">
        <v>0</v>
      </c>
      <c r="G5495" t="s">
        <v>3150</v>
      </c>
      <c r="H5495" s="1">
        <v>45108</v>
      </c>
      <c r="I5495">
        <v>0</v>
      </c>
      <c r="J5495">
        <v>2574</v>
      </c>
      <c r="K5495">
        <v>2500</v>
      </c>
      <c r="L5495">
        <v>0</v>
      </c>
      <c r="M5495">
        <v>2500</v>
      </c>
      <c r="N5495">
        <v>0</v>
      </c>
      <c r="O5495" t="s">
        <v>123</v>
      </c>
      <c r="P5495" s="2">
        <v>41365</v>
      </c>
      <c r="Q5495">
        <v>9</v>
      </c>
      <c r="S5495">
        <v>0</v>
      </c>
    </row>
    <row r="5496" spans="1:19" x14ac:dyDescent="0.25">
      <c r="A5496">
        <v>0</v>
      </c>
      <c r="B5496">
        <v>230</v>
      </c>
      <c r="C5496">
        <v>3841</v>
      </c>
      <c r="D5496" t="s">
        <v>177</v>
      </c>
      <c r="E5496">
        <v>6087</v>
      </c>
      <c r="F5496">
        <v>0</v>
      </c>
      <c r="G5496" t="s">
        <v>3151</v>
      </c>
      <c r="H5496" s="1">
        <v>45108</v>
      </c>
      <c r="I5496">
        <v>0</v>
      </c>
      <c r="J5496">
        <v>2575</v>
      </c>
      <c r="K5496">
        <v>2000</v>
      </c>
      <c r="L5496">
        <v>0</v>
      </c>
      <c r="M5496">
        <v>2000</v>
      </c>
      <c r="N5496">
        <v>0</v>
      </c>
      <c r="O5496" t="s">
        <v>123</v>
      </c>
      <c r="P5496" s="2">
        <v>41365</v>
      </c>
      <c r="Q5496">
        <v>9</v>
      </c>
      <c r="S5496">
        <v>0</v>
      </c>
    </row>
    <row r="5497" spans="1:19" x14ac:dyDescent="0.25">
      <c r="A5497">
        <v>0</v>
      </c>
      <c r="B5497">
        <v>230</v>
      </c>
      <c r="C5497">
        <v>3841</v>
      </c>
      <c r="D5497" t="s">
        <v>177</v>
      </c>
      <c r="E5497">
        <v>6088</v>
      </c>
      <c r="F5497">
        <v>0</v>
      </c>
      <c r="G5497" t="s">
        <v>3152</v>
      </c>
      <c r="H5497" s="1">
        <v>45108</v>
      </c>
      <c r="I5497">
        <v>0</v>
      </c>
      <c r="J5497">
        <v>2584</v>
      </c>
      <c r="K5497">
        <v>500</v>
      </c>
      <c r="L5497">
        <v>0</v>
      </c>
      <c r="M5497">
        <v>500</v>
      </c>
      <c r="N5497">
        <v>0</v>
      </c>
      <c r="O5497" t="s">
        <v>123</v>
      </c>
      <c r="P5497" s="2">
        <v>41365</v>
      </c>
      <c r="Q5497">
        <v>9</v>
      </c>
      <c r="S5497">
        <v>0</v>
      </c>
    </row>
    <row r="5498" spans="1:19" x14ac:dyDescent="0.25">
      <c r="A5498">
        <v>0</v>
      </c>
      <c r="B5498">
        <v>230</v>
      </c>
      <c r="C5498">
        <v>3841</v>
      </c>
      <c r="D5498" t="s">
        <v>177</v>
      </c>
      <c r="E5498">
        <v>6090</v>
      </c>
      <c r="F5498">
        <v>0</v>
      </c>
      <c r="G5498" t="s">
        <v>3153</v>
      </c>
      <c r="H5498" s="1">
        <v>45108</v>
      </c>
      <c r="I5498">
        <v>0</v>
      </c>
      <c r="J5498">
        <v>1933</v>
      </c>
      <c r="K5498">
        <v>500</v>
      </c>
      <c r="L5498">
        <v>0</v>
      </c>
      <c r="M5498">
        <v>500</v>
      </c>
      <c r="N5498">
        <v>0</v>
      </c>
      <c r="O5498" t="s">
        <v>179</v>
      </c>
      <c r="P5498" s="1">
        <v>45209</v>
      </c>
      <c r="Q5498">
        <v>9</v>
      </c>
      <c r="S5498">
        <v>0</v>
      </c>
    </row>
    <row r="5499" spans="1:19" x14ac:dyDescent="0.25">
      <c r="A5499">
        <v>0</v>
      </c>
      <c r="B5499">
        <v>230</v>
      </c>
      <c r="C5499">
        <v>3841</v>
      </c>
      <c r="D5499" t="s">
        <v>177</v>
      </c>
      <c r="E5499">
        <v>6091</v>
      </c>
      <c r="F5499">
        <v>0</v>
      </c>
      <c r="G5499" t="s">
        <v>3154</v>
      </c>
      <c r="H5499" s="1">
        <v>45108</v>
      </c>
      <c r="I5499">
        <v>0</v>
      </c>
      <c r="J5499">
        <v>2576</v>
      </c>
      <c r="K5499">
        <v>3000</v>
      </c>
      <c r="L5499">
        <v>0</v>
      </c>
      <c r="M5499">
        <v>3000</v>
      </c>
      <c r="N5499">
        <v>0</v>
      </c>
      <c r="O5499" t="s">
        <v>76</v>
      </c>
      <c r="P5499" s="2">
        <v>41365</v>
      </c>
      <c r="Q5499">
        <v>9</v>
      </c>
      <c r="S5499">
        <v>0</v>
      </c>
    </row>
    <row r="5500" spans="1:19" x14ac:dyDescent="0.25">
      <c r="A5500">
        <v>0</v>
      </c>
      <c r="B5500">
        <v>230</v>
      </c>
      <c r="C5500">
        <v>3841</v>
      </c>
      <c r="D5500" t="s">
        <v>177</v>
      </c>
      <c r="E5500">
        <v>6092</v>
      </c>
      <c r="F5500">
        <v>0</v>
      </c>
      <c r="G5500" t="s">
        <v>3155</v>
      </c>
      <c r="H5500" s="1">
        <v>45108</v>
      </c>
      <c r="I5500">
        <v>0</v>
      </c>
      <c r="J5500">
        <v>1310</v>
      </c>
      <c r="K5500">
        <v>1000</v>
      </c>
      <c r="L5500">
        <v>0</v>
      </c>
      <c r="M5500">
        <v>1000</v>
      </c>
      <c r="N5500">
        <v>0</v>
      </c>
      <c r="O5500" t="s">
        <v>179</v>
      </c>
      <c r="P5500" s="1">
        <v>45140</v>
      </c>
      <c r="Q5500">
        <v>9</v>
      </c>
      <c r="S5500">
        <v>0</v>
      </c>
    </row>
    <row r="5501" spans="1:19" x14ac:dyDescent="0.25">
      <c r="A5501">
        <v>0</v>
      </c>
      <c r="B5501">
        <v>230</v>
      </c>
      <c r="C5501">
        <v>3841</v>
      </c>
      <c r="D5501" t="s">
        <v>177</v>
      </c>
      <c r="E5501">
        <v>6093</v>
      </c>
      <c r="F5501">
        <v>0</v>
      </c>
      <c r="G5501" t="s">
        <v>3156</v>
      </c>
      <c r="H5501" s="1">
        <v>45108</v>
      </c>
      <c r="I5501">
        <v>0</v>
      </c>
      <c r="J5501">
        <v>2201</v>
      </c>
      <c r="K5501">
        <v>800</v>
      </c>
      <c r="L5501">
        <v>0</v>
      </c>
      <c r="M5501">
        <v>800</v>
      </c>
      <c r="N5501">
        <v>0</v>
      </c>
      <c r="O5501" t="s">
        <v>179</v>
      </c>
      <c r="P5501" s="1">
        <v>45240</v>
      </c>
      <c r="Q5501">
        <v>9</v>
      </c>
      <c r="S5501">
        <v>0</v>
      </c>
    </row>
    <row r="5502" spans="1:19" x14ac:dyDescent="0.25">
      <c r="A5502">
        <v>0</v>
      </c>
      <c r="B5502">
        <v>255</v>
      </c>
      <c r="C5502">
        <v>1021</v>
      </c>
      <c r="D5502" t="s">
        <v>71</v>
      </c>
      <c r="E5502">
        <v>6095</v>
      </c>
      <c r="F5502">
        <v>0</v>
      </c>
      <c r="G5502" t="s">
        <v>3157</v>
      </c>
      <c r="H5502" s="1">
        <v>45108</v>
      </c>
      <c r="I5502">
        <v>0</v>
      </c>
      <c r="J5502">
        <v>3579</v>
      </c>
      <c r="K5502">
        <v>36000</v>
      </c>
      <c r="L5502">
        <v>0</v>
      </c>
      <c r="M5502">
        <v>36000</v>
      </c>
      <c r="N5502">
        <v>0</v>
      </c>
      <c r="O5502" t="s">
        <v>88</v>
      </c>
      <c r="P5502" s="2">
        <v>42278</v>
      </c>
      <c r="Q5502">
        <v>10</v>
      </c>
      <c r="S5502">
        <v>0</v>
      </c>
    </row>
    <row r="5503" spans="1:19" x14ac:dyDescent="0.25">
      <c r="A5503">
        <v>0</v>
      </c>
      <c r="B5503">
        <v>7040</v>
      </c>
      <c r="C5503">
        <v>9086</v>
      </c>
      <c r="D5503" t="s">
        <v>3158</v>
      </c>
      <c r="E5503">
        <v>6096</v>
      </c>
      <c r="F5503">
        <v>0</v>
      </c>
      <c r="G5503" t="s">
        <v>3159</v>
      </c>
      <c r="H5503" s="1">
        <v>45108</v>
      </c>
      <c r="I5503">
        <v>0</v>
      </c>
      <c r="J5503">
        <v>2871</v>
      </c>
      <c r="K5503">
        <v>3566</v>
      </c>
      <c r="L5503">
        <v>0</v>
      </c>
      <c r="M5503">
        <v>3566</v>
      </c>
      <c r="N5503">
        <v>0</v>
      </c>
      <c r="O5503" t="s">
        <v>88</v>
      </c>
      <c r="P5503" s="2">
        <v>41548</v>
      </c>
      <c r="Q5503">
        <v>2</v>
      </c>
      <c r="S5503">
        <v>0</v>
      </c>
    </row>
    <row r="5504" spans="1:19" x14ac:dyDescent="0.25">
      <c r="A5504">
        <v>0</v>
      </c>
      <c r="B5504">
        <v>7400</v>
      </c>
      <c r="C5504">
        <v>9086</v>
      </c>
      <c r="D5504" t="s">
        <v>86</v>
      </c>
      <c r="E5504">
        <v>6097</v>
      </c>
      <c r="F5504">
        <v>0</v>
      </c>
      <c r="G5504" t="s">
        <v>3160</v>
      </c>
      <c r="H5504" s="1">
        <v>45108</v>
      </c>
      <c r="I5504">
        <v>0</v>
      </c>
      <c r="J5504">
        <v>2472</v>
      </c>
      <c r="K5504">
        <v>29929</v>
      </c>
      <c r="L5504">
        <v>0</v>
      </c>
      <c r="M5504">
        <v>29929</v>
      </c>
      <c r="N5504">
        <v>0</v>
      </c>
      <c r="O5504" t="s">
        <v>88</v>
      </c>
      <c r="P5504" s="1">
        <v>45271</v>
      </c>
      <c r="Q5504">
        <v>11</v>
      </c>
      <c r="S5504">
        <v>0</v>
      </c>
    </row>
    <row r="5505" spans="1:19" x14ac:dyDescent="0.25">
      <c r="A5505">
        <v>0</v>
      </c>
      <c r="B5505">
        <v>329</v>
      </c>
      <c r="C5505">
        <v>3231</v>
      </c>
      <c r="D5505" t="s">
        <v>433</v>
      </c>
      <c r="E5505">
        <v>6098</v>
      </c>
      <c r="F5505">
        <v>0</v>
      </c>
      <c r="G5505" t="s">
        <v>3161</v>
      </c>
      <c r="H5505" s="1">
        <v>45108</v>
      </c>
      <c r="I5505">
        <v>0</v>
      </c>
      <c r="J5505">
        <v>3953</v>
      </c>
      <c r="K5505">
        <v>29799</v>
      </c>
      <c r="L5505">
        <v>0</v>
      </c>
      <c r="M5505">
        <v>29799</v>
      </c>
      <c r="N5505">
        <v>0</v>
      </c>
      <c r="O5505" t="s">
        <v>70</v>
      </c>
      <c r="P5505" s="2">
        <v>42309</v>
      </c>
      <c r="Q5505">
        <v>90</v>
      </c>
      <c r="S5505">
        <v>0</v>
      </c>
    </row>
    <row r="5506" spans="1:19" x14ac:dyDescent="0.25">
      <c r="A5506">
        <v>0</v>
      </c>
      <c r="B5506">
        <v>329</v>
      </c>
      <c r="C5506">
        <v>3231</v>
      </c>
      <c r="D5506" t="s">
        <v>433</v>
      </c>
      <c r="E5506">
        <v>6099</v>
      </c>
      <c r="F5506">
        <v>0</v>
      </c>
      <c r="G5506" t="s">
        <v>3161</v>
      </c>
      <c r="H5506" s="1">
        <v>45108</v>
      </c>
      <c r="I5506">
        <v>0</v>
      </c>
      <c r="J5506">
        <v>3954</v>
      </c>
      <c r="K5506">
        <v>29799</v>
      </c>
      <c r="L5506">
        <v>0</v>
      </c>
      <c r="M5506">
        <v>29799</v>
      </c>
      <c r="N5506">
        <v>0</v>
      </c>
      <c r="O5506" t="s">
        <v>70</v>
      </c>
      <c r="P5506" s="2">
        <v>42309</v>
      </c>
      <c r="Q5506">
        <v>90</v>
      </c>
      <c r="S5506">
        <v>0</v>
      </c>
    </row>
    <row r="5507" spans="1:19" x14ac:dyDescent="0.25">
      <c r="A5507">
        <v>0</v>
      </c>
      <c r="B5507">
        <v>32</v>
      </c>
      <c r="C5507">
        <v>3232</v>
      </c>
      <c r="D5507" t="s">
        <v>196</v>
      </c>
      <c r="E5507">
        <v>6100</v>
      </c>
      <c r="F5507">
        <v>0</v>
      </c>
      <c r="G5507" t="s">
        <v>3161</v>
      </c>
      <c r="H5507" s="1">
        <v>45108</v>
      </c>
      <c r="I5507">
        <v>0</v>
      </c>
      <c r="J5507">
        <v>3955</v>
      </c>
      <c r="K5507">
        <v>29799</v>
      </c>
      <c r="L5507">
        <v>0</v>
      </c>
      <c r="M5507">
        <v>29799</v>
      </c>
      <c r="N5507">
        <v>0</v>
      </c>
      <c r="O5507" t="s">
        <v>70</v>
      </c>
      <c r="P5507" s="2">
        <v>42309</v>
      </c>
      <c r="Q5507">
        <v>90</v>
      </c>
      <c r="S5507">
        <v>0</v>
      </c>
    </row>
    <row r="5508" spans="1:19" x14ac:dyDescent="0.25">
      <c r="A5508">
        <v>0</v>
      </c>
      <c r="B5508">
        <v>32</v>
      </c>
      <c r="C5508">
        <v>3232</v>
      </c>
      <c r="D5508" t="s">
        <v>196</v>
      </c>
      <c r="E5508">
        <v>6101</v>
      </c>
      <c r="F5508">
        <v>0</v>
      </c>
      <c r="G5508" t="s">
        <v>3161</v>
      </c>
      <c r="H5508" s="1">
        <v>45108</v>
      </c>
      <c r="I5508">
        <v>0</v>
      </c>
      <c r="J5508">
        <v>3956</v>
      </c>
      <c r="K5508">
        <v>29799</v>
      </c>
      <c r="L5508">
        <v>0</v>
      </c>
      <c r="M5508">
        <v>29799</v>
      </c>
      <c r="N5508">
        <v>0</v>
      </c>
      <c r="O5508" t="s">
        <v>70</v>
      </c>
      <c r="P5508" s="2">
        <v>42309</v>
      </c>
      <c r="Q5508">
        <v>90</v>
      </c>
      <c r="S5508">
        <v>0</v>
      </c>
    </row>
    <row r="5509" spans="1:19" x14ac:dyDescent="0.25">
      <c r="A5509">
        <v>0</v>
      </c>
      <c r="B5509">
        <v>329</v>
      </c>
      <c r="C5509">
        <v>3231</v>
      </c>
      <c r="D5509" t="s">
        <v>433</v>
      </c>
      <c r="E5509">
        <v>6102</v>
      </c>
      <c r="F5509">
        <v>0</v>
      </c>
      <c r="G5509" t="s">
        <v>3162</v>
      </c>
      <c r="H5509" s="1">
        <v>45108</v>
      </c>
      <c r="I5509">
        <v>0</v>
      </c>
      <c r="J5509">
        <v>3957</v>
      </c>
      <c r="K5509">
        <v>36750</v>
      </c>
      <c r="L5509">
        <v>0</v>
      </c>
      <c r="M5509">
        <v>36750</v>
      </c>
      <c r="N5509">
        <v>0</v>
      </c>
      <c r="O5509" t="s">
        <v>70</v>
      </c>
      <c r="P5509" s="2">
        <v>42309</v>
      </c>
      <c r="Q5509">
        <v>90</v>
      </c>
      <c r="S5509">
        <v>0</v>
      </c>
    </row>
    <row r="5510" spans="1:19" x14ac:dyDescent="0.25">
      <c r="A5510">
        <v>0</v>
      </c>
      <c r="B5510">
        <v>32</v>
      </c>
      <c r="C5510">
        <v>3232</v>
      </c>
      <c r="D5510" t="s">
        <v>196</v>
      </c>
      <c r="E5510">
        <v>6103</v>
      </c>
      <c r="F5510">
        <v>0</v>
      </c>
      <c r="G5510" t="s">
        <v>3162</v>
      </c>
      <c r="H5510" s="1">
        <v>45108</v>
      </c>
      <c r="I5510">
        <v>0</v>
      </c>
      <c r="J5510">
        <v>3958</v>
      </c>
      <c r="K5510">
        <v>36750</v>
      </c>
      <c r="L5510">
        <v>0</v>
      </c>
      <c r="M5510">
        <v>36750</v>
      </c>
      <c r="N5510">
        <v>0</v>
      </c>
      <c r="O5510" t="s">
        <v>70</v>
      </c>
      <c r="P5510" s="2">
        <v>42309</v>
      </c>
      <c r="Q5510">
        <v>90</v>
      </c>
      <c r="S5510">
        <v>0</v>
      </c>
    </row>
    <row r="5511" spans="1:19" x14ac:dyDescent="0.25">
      <c r="A5511">
        <v>0</v>
      </c>
      <c r="B5511">
        <v>230</v>
      </c>
      <c r="C5511">
        <v>3841</v>
      </c>
      <c r="D5511" t="s">
        <v>177</v>
      </c>
      <c r="E5511">
        <v>6104</v>
      </c>
      <c r="F5511">
        <v>0</v>
      </c>
      <c r="G5511" t="s">
        <v>3163</v>
      </c>
      <c r="H5511" s="1">
        <v>45109</v>
      </c>
      <c r="I5511">
        <v>0</v>
      </c>
      <c r="J5511">
        <v>1600</v>
      </c>
      <c r="K5511">
        <v>13882</v>
      </c>
      <c r="L5511">
        <v>0</v>
      </c>
      <c r="M5511">
        <v>13882</v>
      </c>
      <c r="N5511">
        <v>0</v>
      </c>
      <c r="O5511" t="s">
        <v>88</v>
      </c>
      <c r="P5511" s="1">
        <v>45174</v>
      </c>
      <c r="Q5511">
        <v>2</v>
      </c>
      <c r="S5511">
        <v>0</v>
      </c>
    </row>
    <row r="5512" spans="1:19" x14ac:dyDescent="0.25">
      <c r="A5512">
        <v>0</v>
      </c>
      <c r="B5512">
        <v>230</v>
      </c>
      <c r="C5512">
        <v>3841</v>
      </c>
      <c r="D5512" t="s">
        <v>177</v>
      </c>
      <c r="E5512">
        <v>6105</v>
      </c>
      <c r="F5512">
        <v>0</v>
      </c>
      <c r="G5512" t="s">
        <v>3164</v>
      </c>
      <c r="H5512" s="1">
        <v>45109</v>
      </c>
      <c r="I5512">
        <v>0</v>
      </c>
      <c r="J5512">
        <v>1602</v>
      </c>
      <c r="K5512">
        <v>38704</v>
      </c>
      <c r="L5512">
        <v>0</v>
      </c>
      <c r="M5512">
        <v>38704</v>
      </c>
      <c r="N5512">
        <v>0</v>
      </c>
      <c r="O5512" t="s">
        <v>88</v>
      </c>
      <c r="P5512" s="1">
        <v>45174</v>
      </c>
      <c r="Q5512">
        <v>2</v>
      </c>
      <c r="S5512">
        <v>0</v>
      </c>
    </row>
    <row r="5513" spans="1:19" x14ac:dyDescent="0.25">
      <c r="A5513">
        <v>0</v>
      </c>
      <c r="B5513">
        <v>230</v>
      </c>
      <c r="C5513">
        <v>3841</v>
      </c>
      <c r="D5513" t="s">
        <v>177</v>
      </c>
      <c r="E5513">
        <v>6106</v>
      </c>
      <c r="F5513">
        <v>0</v>
      </c>
      <c r="G5513" t="s">
        <v>3165</v>
      </c>
      <c r="H5513" s="1">
        <v>45109</v>
      </c>
      <c r="I5513">
        <v>0</v>
      </c>
      <c r="J5513">
        <v>2900</v>
      </c>
      <c r="K5513">
        <v>6155</v>
      </c>
      <c r="L5513">
        <v>0</v>
      </c>
      <c r="M5513">
        <v>6155</v>
      </c>
      <c r="N5513">
        <v>0</v>
      </c>
      <c r="O5513" t="s">
        <v>88</v>
      </c>
      <c r="P5513" s="2">
        <v>41609</v>
      </c>
      <c r="Q5513">
        <v>11</v>
      </c>
      <c r="S5513">
        <v>0</v>
      </c>
    </row>
    <row r="5514" spans="1:19" x14ac:dyDescent="0.25">
      <c r="A5514">
        <v>0</v>
      </c>
      <c r="B5514">
        <v>447</v>
      </c>
      <c r="C5514">
        <v>121</v>
      </c>
      <c r="D5514" t="s">
        <v>84</v>
      </c>
      <c r="E5514">
        <v>6107</v>
      </c>
      <c r="F5514">
        <v>0</v>
      </c>
      <c r="G5514" t="s">
        <v>3166</v>
      </c>
      <c r="H5514" s="1">
        <v>45109</v>
      </c>
      <c r="I5514">
        <v>0</v>
      </c>
      <c r="J5514">
        <v>3218</v>
      </c>
      <c r="K5514">
        <v>750</v>
      </c>
      <c r="L5514">
        <v>0</v>
      </c>
      <c r="M5514">
        <v>750</v>
      </c>
      <c r="N5514">
        <v>0</v>
      </c>
      <c r="O5514" t="s">
        <v>70</v>
      </c>
      <c r="P5514" s="2">
        <v>41944</v>
      </c>
      <c r="Q5514">
        <v>91</v>
      </c>
      <c r="S5514">
        <v>0</v>
      </c>
    </row>
    <row r="5515" spans="1:19" x14ac:dyDescent="0.25">
      <c r="A5515">
        <v>0</v>
      </c>
      <c r="B5515">
        <v>32</v>
      </c>
      <c r="C5515">
        <v>3232</v>
      </c>
      <c r="D5515" t="s">
        <v>196</v>
      </c>
      <c r="E5515">
        <v>6108</v>
      </c>
      <c r="F5515">
        <v>0</v>
      </c>
      <c r="G5515" t="s">
        <v>3167</v>
      </c>
      <c r="H5515" s="1">
        <v>45109</v>
      </c>
      <c r="I5515">
        <v>0</v>
      </c>
      <c r="J5515">
        <v>3959</v>
      </c>
      <c r="K5515">
        <v>1788</v>
      </c>
      <c r="L5515">
        <v>0</v>
      </c>
      <c r="M5515">
        <v>1788</v>
      </c>
      <c r="N5515">
        <v>0</v>
      </c>
      <c r="O5515" t="s">
        <v>129</v>
      </c>
      <c r="P5515" s="2">
        <v>42309</v>
      </c>
      <c r="Q5515">
        <v>90</v>
      </c>
      <c r="S5515">
        <v>0</v>
      </c>
    </row>
    <row r="5516" spans="1:19" x14ac:dyDescent="0.25">
      <c r="A5516">
        <v>0</v>
      </c>
      <c r="B5516">
        <v>230</v>
      </c>
      <c r="C5516">
        <v>3841</v>
      </c>
      <c r="D5516" t="s">
        <v>177</v>
      </c>
      <c r="E5516">
        <v>6109</v>
      </c>
      <c r="F5516">
        <v>0</v>
      </c>
      <c r="G5516" t="s">
        <v>2750</v>
      </c>
      <c r="H5516" s="1">
        <v>45109</v>
      </c>
      <c r="I5516">
        <v>0</v>
      </c>
      <c r="J5516">
        <v>2106</v>
      </c>
      <c r="K5516">
        <v>6000</v>
      </c>
      <c r="L5516">
        <v>0</v>
      </c>
      <c r="M5516">
        <v>6000</v>
      </c>
      <c r="N5516">
        <v>0</v>
      </c>
      <c r="O5516" t="s">
        <v>88</v>
      </c>
      <c r="P5516" s="1">
        <v>45237</v>
      </c>
      <c r="Q5516">
        <v>9</v>
      </c>
      <c r="S5516">
        <v>0</v>
      </c>
    </row>
    <row r="5517" spans="1:19" x14ac:dyDescent="0.25">
      <c r="A5517">
        <v>0</v>
      </c>
      <c r="B5517">
        <v>230</v>
      </c>
      <c r="C5517">
        <v>3841</v>
      </c>
      <c r="D5517" t="s">
        <v>177</v>
      </c>
      <c r="E5517">
        <v>6110</v>
      </c>
      <c r="F5517">
        <v>0</v>
      </c>
      <c r="G5517" t="s">
        <v>3168</v>
      </c>
      <c r="H5517" s="1">
        <v>45109</v>
      </c>
      <c r="I5517">
        <v>0</v>
      </c>
      <c r="J5517">
        <v>2107</v>
      </c>
      <c r="K5517">
        <v>16000</v>
      </c>
      <c r="L5517">
        <v>0</v>
      </c>
      <c r="M5517">
        <v>16000</v>
      </c>
      <c r="N5517">
        <v>0</v>
      </c>
      <c r="O5517" t="s">
        <v>88</v>
      </c>
      <c r="P5517" s="1">
        <v>45237</v>
      </c>
      <c r="Q5517">
        <v>9</v>
      </c>
      <c r="S5517">
        <v>0</v>
      </c>
    </row>
    <row r="5518" spans="1:19" x14ac:dyDescent="0.25">
      <c r="A5518">
        <v>0</v>
      </c>
      <c r="B5518">
        <v>69</v>
      </c>
      <c r="C5518">
        <v>801</v>
      </c>
      <c r="D5518" t="s">
        <v>147</v>
      </c>
      <c r="E5518">
        <v>6114</v>
      </c>
      <c r="F5518">
        <v>0</v>
      </c>
      <c r="G5518" t="s">
        <v>3169</v>
      </c>
      <c r="H5518" s="1">
        <v>45109</v>
      </c>
      <c r="I5518">
        <v>0</v>
      </c>
      <c r="J5518">
        <v>2523</v>
      </c>
      <c r="K5518">
        <v>37740</v>
      </c>
      <c r="L5518">
        <v>0</v>
      </c>
      <c r="M5518">
        <v>37740</v>
      </c>
      <c r="N5518">
        <v>0</v>
      </c>
      <c r="O5518" t="s">
        <v>88</v>
      </c>
      <c r="P5518" s="2">
        <v>41334</v>
      </c>
      <c r="Q5518">
        <v>2</v>
      </c>
      <c r="S5518">
        <v>0</v>
      </c>
    </row>
    <row r="5519" spans="1:19" x14ac:dyDescent="0.25">
      <c r="A5519">
        <v>0</v>
      </c>
      <c r="B5519">
        <v>69</v>
      </c>
      <c r="C5519">
        <v>801</v>
      </c>
      <c r="D5519" t="s">
        <v>147</v>
      </c>
      <c r="E5519">
        <v>6115</v>
      </c>
      <c r="F5519">
        <v>0</v>
      </c>
      <c r="G5519" t="s">
        <v>3170</v>
      </c>
      <c r="H5519" s="1">
        <v>45109</v>
      </c>
      <c r="I5519">
        <v>0</v>
      </c>
      <c r="J5519">
        <v>1096</v>
      </c>
      <c r="K5519">
        <v>14195</v>
      </c>
      <c r="L5519">
        <v>0</v>
      </c>
      <c r="M5519">
        <v>14195</v>
      </c>
      <c r="N5519">
        <v>0</v>
      </c>
      <c r="O5519" t="s">
        <v>15</v>
      </c>
      <c r="P5519" s="1">
        <v>45110</v>
      </c>
      <c r="Q5519">
        <v>4</v>
      </c>
      <c r="S5519">
        <v>0</v>
      </c>
    </row>
    <row r="5520" spans="1:19" x14ac:dyDescent="0.25">
      <c r="A5520">
        <v>0</v>
      </c>
      <c r="B5520">
        <v>230</v>
      </c>
      <c r="C5520">
        <v>3841</v>
      </c>
      <c r="D5520" t="s">
        <v>177</v>
      </c>
      <c r="E5520">
        <v>6116</v>
      </c>
      <c r="F5520">
        <v>0</v>
      </c>
      <c r="G5520" t="s">
        <v>3171</v>
      </c>
      <c r="H5520" s="1">
        <v>45110</v>
      </c>
      <c r="I5520">
        <v>0</v>
      </c>
      <c r="J5520">
        <v>1816</v>
      </c>
      <c r="K5520">
        <v>43857</v>
      </c>
      <c r="L5520">
        <v>0</v>
      </c>
      <c r="M5520">
        <v>43857</v>
      </c>
      <c r="N5520">
        <v>0</v>
      </c>
      <c r="O5520" t="s">
        <v>88</v>
      </c>
      <c r="P5520" s="1">
        <v>45203</v>
      </c>
      <c r="Q5520">
        <v>2</v>
      </c>
      <c r="S5520">
        <v>0</v>
      </c>
    </row>
    <row r="5521" spans="1:19" x14ac:dyDescent="0.25">
      <c r="A5521">
        <v>0</v>
      </c>
      <c r="B5521">
        <v>230</v>
      </c>
      <c r="C5521">
        <v>3841</v>
      </c>
      <c r="D5521" t="s">
        <v>177</v>
      </c>
      <c r="E5521">
        <v>6117</v>
      </c>
      <c r="F5521">
        <v>0</v>
      </c>
      <c r="G5521" t="s">
        <v>3172</v>
      </c>
      <c r="H5521" s="1">
        <v>45110</v>
      </c>
      <c r="I5521">
        <v>0</v>
      </c>
      <c r="J5521">
        <v>1461</v>
      </c>
      <c r="K5521">
        <v>8269</v>
      </c>
      <c r="L5521">
        <v>0</v>
      </c>
      <c r="M5521">
        <v>8269</v>
      </c>
      <c r="N5521">
        <v>0</v>
      </c>
      <c r="O5521" t="s">
        <v>88</v>
      </c>
      <c r="P5521" s="1">
        <v>45146</v>
      </c>
      <c r="Q5521">
        <v>2</v>
      </c>
      <c r="S5521">
        <v>0</v>
      </c>
    </row>
    <row r="5522" spans="1:19" x14ac:dyDescent="0.25">
      <c r="A5522">
        <v>0</v>
      </c>
      <c r="B5522">
        <v>78</v>
      </c>
      <c r="C5522">
        <v>3401</v>
      </c>
      <c r="D5522" t="s">
        <v>528</v>
      </c>
      <c r="E5522">
        <v>6118</v>
      </c>
      <c r="F5522">
        <v>0</v>
      </c>
      <c r="G5522" t="s">
        <v>3173</v>
      </c>
      <c r="H5522" s="1">
        <v>45110</v>
      </c>
      <c r="I5522">
        <v>0</v>
      </c>
      <c r="J5522">
        <v>4603</v>
      </c>
      <c r="K5522">
        <v>250000</v>
      </c>
      <c r="L5522">
        <v>0</v>
      </c>
      <c r="M5522">
        <v>250000</v>
      </c>
      <c r="N5522">
        <v>0</v>
      </c>
      <c r="O5522" t="s">
        <v>70</v>
      </c>
      <c r="P5522" s="2">
        <v>42614</v>
      </c>
      <c r="Q5522">
        <v>2</v>
      </c>
      <c r="S5522">
        <v>0</v>
      </c>
    </row>
    <row r="5523" spans="1:19" x14ac:dyDescent="0.25">
      <c r="A5523">
        <v>0</v>
      </c>
      <c r="B5523">
        <v>124</v>
      </c>
      <c r="C5523">
        <v>3451</v>
      </c>
      <c r="E5523">
        <v>6119</v>
      </c>
      <c r="F5523">
        <v>0</v>
      </c>
      <c r="G5523" t="s">
        <v>3174</v>
      </c>
      <c r="H5523" s="1">
        <v>45110</v>
      </c>
      <c r="I5523">
        <v>0</v>
      </c>
      <c r="J5523">
        <v>1109</v>
      </c>
      <c r="K5523">
        <v>28760</v>
      </c>
      <c r="L5523">
        <v>0</v>
      </c>
      <c r="M5523">
        <v>28760</v>
      </c>
      <c r="N5523">
        <v>0</v>
      </c>
      <c r="P5523" s="1">
        <v>45112</v>
      </c>
      <c r="Q5523">
        <v>4</v>
      </c>
      <c r="S5523">
        <v>0</v>
      </c>
    </row>
    <row r="5524" spans="1:19" x14ac:dyDescent="0.25">
      <c r="A5524">
        <v>0</v>
      </c>
      <c r="B5524">
        <v>78</v>
      </c>
      <c r="C5524">
        <v>3401</v>
      </c>
      <c r="D5524" t="s">
        <v>528</v>
      </c>
      <c r="E5524">
        <v>6121</v>
      </c>
      <c r="F5524">
        <v>0</v>
      </c>
      <c r="G5524" t="s">
        <v>3175</v>
      </c>
      <c r="H5524" s="1">
        <v>45110</v>
      </c>
      <c r="I5524">
        <v>0</v>
      </c>
      <c r="J5524">
        <v>4600</v>
      </c>
      <c r="K5524">
        <v>13844</v>
      </c>
      <c r="L5524">
        <v>0</v>
      </c>
      <c r="M5524">
        <v>13844</v>
      </c>
      <c r="N5524">
        <v>0</v>
      </c>
      <c r="O5524" t="s">
        <v>88</v>
      </c>
      <c r="P5524" s="2">
        <v>42614</v>
      </c>
      <c r="Q5524">
        <v>2</v>
      </c>
      <c r="S5524">
        <v>0</v>
      </c>
    </row>
    <row r="5525" spans="1:19" x14ac:dyDescent="0.25">
      <c r="A5525">
        <v>0</v>
      </c>
      <c r="B5525">
        <v>78</v>
      </c>
      <c r="C5525">
        <v>3401</v>
      </c>
      <c r="D5525" t="s">
        <v>528</v>
      </c>
      <c r="E5525">
        <v>6122</v>
      </c>
      <c r="F5525">
        <v>0</v>
      </c>
      <c r="G5525" t="s">
        <v>3176</v>
      </c>
      <c r="H5525" s="1">
        <v>45110</v>
      </c>
      <c r="I5525">
        <v>0</v>
      </c>
      <c r="J5525">
        <v>4601</v>
      </c>
      <c r="K5525">
        <v>25264</v>
      </c>
      <c r="L5525">
        <v>0</v>
      </c>
      <c r="M5525">
        <v>25264</v>
      </c>
      <c r="N5525">
        <v>0</v>
      </c>
      <c r="O5525" t="s">
        <v>88</v>
      </c>
      <c r="P5525" s="2">
        <v>42614</v>
      </c>
      <c r="Q5525">
        <v>2</v>
      </c>
      <c r="S5525">
        <v>0</v>
      </c>
    </row>
    <row r="5526" spans="1:19" x14ac:dyDescent="0.25">
      <c r="A5526">
        <v>0</v>
      </c>
      <c r="B5526">
        <v>78</v>
      </c>
      <c r="C5526">
        <v>3401</v>
      </c>
      <c r="D5526" t="s">
        <v>528</v>
      </c>
      <c r="E5526">
        <v>6123</v>
      </c>
      <c r="F5526">
        <v>0</v>
      </c>
      <c r="G5526" t="s">
        <v>2822</v>
      </c>
      <c r="H5526" s="1">
        <v>45110</v>
      </c>
      <c r="I5526">
        <v>0</v>
      </c>
      <c r="J5526">
        <v>4602</v>
      </c>
      <c r="K5526">
        <v>7689</v>
      </c>
      <c r="L5526">
        <v>0</v>
      </c>
      <c r="M5526">
        <v>7689</v>
      </c>
      <c r="N5526">
        <v>0</v>
      </c>
      <c r="O5526" t="s">
        <v>88</v>
      </c>
      <c r="P5526" s="2">
        <v>42614</v>
      </c>
      <c r="Q5526">
        <v>2</v>
      </c>
      <c r="S5526">
        <v>0</v>
      </c>
    </row>
    <row r="5527" spans="1:19" x14ac:dyDescent="0.25">
      <c r="A5527">
        <v>0</v>
      </c>
      <c r="B5527">
        <v>142</v>
      </c>
      <c r="C5527">
        <v>2421</v>
      </c>
      <c r="D5527" t="s">
        <v>125</v>
      </c>
      <c r="E5527">
        <v>6124</v>
      </c>
      <c r="F5527">
        <v>0</v>
      </c>
      <c r="G5527" t="s">
        <v>3177</v>
      </c>
      <c r="H5527" s="1">
        <v>45110</v>
      </c>
      <c r="I5527">
        <v>0</v>
      </c>
      <c r="J5527">
        <v>1883</v>
      </c>
      <c r="K5527">
        <v>47787</v>
      </c>
      <c r="L5527">
        <v>0</v>
      </c>
      <c r="M5527">
        <v>47787</v>
      </c>
      <c r="N5527">
        <v>0</v>
      </c>
      <c r="O5527" t="s">
        <v>88</v>
      </c>
      <c r="P5527" s="1">
        <v>45204</v>
      </c>
      <c r="Q5527">
        <v>2</v>
      </c>
      <c r="S5527">
        <v>0</v>
      </c>
    </row>
    <row r="5528" spans="1:19" x14ac:dyDescent="0.25">
      <c r="A5528">
        <v>0</v>
      </c>
      <c r="B5528">
        <v>142</v>
      </c>
      <c r="C5528">
        <v>2421</v>
      </c>
      <c r="D5528" t="s">
        <v>125</v>
      </c>
      <c r="E5528">
        <v>6125</v>
      </c>
      <c r="F5528">
        <v>0</v>
      </c>
      <c r="G5528" t="s">
        <v>3177</v>
      </c>
      <c r="H5528" s="1">
        <v>45110</v>
      </c>
      <c r="I5528">
        <v>0</v>
      </c>
      <c r="J5528">
        <v>2118</v>
      </c>
      <c r="K5528">
        <v>47787</v>
      </c>
      <c r="L5528">
        <v>0</v>
      </c>
      <c r="M5528">
        <v>47787</v>
      </c>
      <c r="N5528">
        <v>0</v>
      </c>
      <c r="O5528" t="s">
        <v>88</v>
      </c>
      <c r="P5528" s="1">
        <v>45239</v>
      </c>
      <c r="Q5528">
        <v>2</v>
      </c>
      <c r="S5528">
        <v>0</v>
      </c>
    </row>
    <row r="5529" spans="1:19" x14ac:dyDescent="0.25">
      <c r="A5529">
        <v>0</v>
      </c>
      <c r="B5529">
        <v>141</v>
      </c>
      <c r="C5529">
        <v>2421</v>
      </c>
      <c r="D5529" t="s">
        <v>125</v>
      </c>
      <c r="E5529">
        <v>6126</v>
      </c>
      <c r="F5529">
        <v>0</v>
      </c>
      <c r="G5529" t="s">
        <v>3177</v>
      </c>
      <c r="H5529" s="1">
        <v>45110</v>
      </c>
      <c r="I5529">
        <v>0</v>
      </c>
      <c r="J5529">
        <v>2132</v>
      </c>
      <c r="K5529">
        <v>47787</v>
      </c>
      <c r="L5529">
        <v>0</v>
      </c>
      <c r="M5529">
        <v>47787</v>
      </c>
      <c r="N5529">
        <v>0</v>
      </c>
      <c r="O5529" t="s">
        <v>88</v>
      </c>
      <c r="P5529" s="1">
        <v>45239</v>
      </c>
      <c r="Q5529">
        <v>2</v>
      </c>
      <c r="S5529">
        <v>0</v>
      </c>
    </row>
    <row r="5530" spans="1:19" x14ac:dyDescent="0.25">
      <c r="A5530">
        <v>0</v>
      </c>
      <c r="B5530">
        <v>156</v>
      </c>
      <c r="C5530">
        <v>2421</v>
      </c>
      <c r="D5530" t="s">
        <v>125</v>
      </c>
      <c r="E5530">
        <v>6143</v>
      </c>
      <c r="F5530">
        <v>0</v>
      </c>
      <c r="G5530" t="s">
        <v>3178</v>
      </c>
      <c r="H5530" s="1">
        <v>45110</v>
      </c>
      <c r="I5530">
        <v>0</v>
      </c>
      <c r="J5530">
        <v>3558</v>
      </c>
      <c r="K5530">
        <v>6077</v>
      </c>
      <c r="L5530">
        <v>0</v>
      </c>
      <c r="M5530">
        <v>6077</v>
      </c>
      <c r="N5530">
        <v>0</v>
      </c>
      <c r="O5530" t="s">
        <v>88</v>
      </c>
      <c r="P5530" s="2">
        <v>42278</v>
      </c>
      <c r="Q5530">
        <v>2</v>
      </c>
      <c r="S5530">
        <v>0</v>
      </c>
    </row>
    <row r="5531" spans="1:19" x14ac:dyDescent="0.25">
      <c r="A5531">
        <v>0</v>
      </c>
      <c r="B5531">
        <v>7320</v>
      </c>
      <c r="C5531">
        <v>9086</v>
      </c>
      <c r="D5531" t="s">
        <v>93</v>
      </c>
      <c r="E5531">
        <v>6154</v>
      </c>
      <c r="F5531">
        <v>0</v>
      </c>
      <c r="G5531" t="s">
        <v>3179</v>
      </c>
      <c r="H5531" s="1">
        <v>45110</v>
      </c>
      <c r="I5531">
        <v>0</v>
      </c>
      <c r="J5531">
        <v>3960</v>
      </c>
      <c r="K5531">
        <v>26687</v>
      </c>
      <c r="L5531">
        <v>0</v>
      </c>
      <c r="M5531">
        <v>26687</v>
      </c>
      <c r="N5531">
        <v>0</v>
      </c>
      <c r="O5531" t="s">
        <v>88</v>
      </c>
      <c r="P5531" s="2">
        <v>42309</v>
      </c>
      <c r="Q5531">
        <v>90</v>
      </c>
      <c r="S5531">
        <v>0</v>
      </c>
    </row>
    <row r="5532" spans="1:19" x14ac:dyDescent="0.25">
      <c r="A5532">
        <v>0</v>
      </c>
      <c r="B5532">
        <v>36</v>
      </c>
      <c r="C5532">
        <v>171</v>
      </c>
      <c r="D5532" t="s">
        <v>84</v>
      </c>
      <c r="E5532">
        <v>6155</v>
      </c>
      <c r="F5532">
        <v>0</v>
      </c>
      <c r="G5532" t="s">
        <v>3180</v>
      </c>
      <c r="H5532" s="1">
        <v>45110</v>
      </c>
      <c r="I5532">
        <v>0</v>
      </c>
      <c r="J5532">
        <v>3604</v>
      </c>
      <c r="K5532">
        <v>145492</v>
      </c>
      <c r="L5532">
        <v>0</v>
      </c>
      <c r="M5532">
        <v>145492</v>
      </c>
      <c r="N5532">
        <v>0</v>
      </c>
      <c r="O5532" t="s">
        <v>70</v>
      </c>
      <c r="P5532" s="2">
        <v>42309</v>
      </c>
      <c r="Q5532">
        <v>5</v>
      </c>
      <c r="S5532">
        <v>0</v>
      </c>
    </row>
    <row r="5533" spans="1:19" x14ac:dyDescent="0.25">
      <c r="A5533">
        <v>0</v>
      </c>
      <c r="B5533">
        <v>336</v>
      </c>
      <c r="C5533">
        <v>1201</v>
      </c>
      <c r="D5533" t="s">
        <v>538</v>
      </c>
      <c r="E5533">
        <v>6157</v>
      </c>
      <c r="F5533">
        <v>0</v>
      </c>
      <c r="G5533" t="s">
        <v>3181</v>
      </c>
      <c r="H5533" s="1">
        <v>45110</v>
      </c>
      <c r="I5533">
        <v>0</v>
      </c>
      <c r="J5533">
        <v>2226</v>
      </c>
      <c r="K5533">
        <v>9930</v>
      </c>
      <c r="L5533">
        <v>0</v>
      </c>
      <c r="M5533">
        <v>9930</v>
      </c>
      <c r="N5533">
        <v>0</v>
      </c>
      <c r="O5533" t="s">
        <v>70</v>
      </c>
      <c r="P5533" s="1">
        <v>45242</v>
      </c>
      <c r="Q5533">
        <v>91</v>
      </c>
      <c r="S5533">
        <v>0</v>
      </c>
    </row>
    <row r="5534" spans="1:19" x14ac:dyDescent="0.25">
      <c r="A5534">
        <v>0</v>
      </c>
      <c r="B5534">
        <v>266</v>
      </c>
      <c r="C5534">
        <v>1221</v>
      </c>
      <c r="D5534" t="s">
        <v>538</v>
      </c>
      <c r="E5534">
        <v>6158</v>
      </c>
      <c r="F5534">
        <v>0</v>
      </c>
      <c r="G5534" t="s">
        <v>3182</v>
      </c>
      <c r="H5534" s="1">
        <v>45110</v>
      </c>
      <c r="I5534">
        <v>0</v>
      </c>
      <c r="J5534">
        <v>2619</v>
      </c>
      <c r="K5534">
        <v>15117</v>
      </c>
      <c r="L5534">
        <v>0</v>
      </c>
      <c r="M5534">
        <v>15117</v>
      </c>
      <c r="N5534">
        <v>0</v>
      </c>
      <c r="O5534" t="s">
        <v>179</v>
      </c>
      <c r="P5534" s="2">
        <v>41395</v>
      </c>
      <c r="Q5534">
        <v>2</v>
      </c>
      <c r="S5534">
        <v>0</v>
      </c>
    </row>
    <row r="5535" spans="1:19" x14ac:dyDescent="0.25">
      <c r="A5535">
        <v>0</v>
      </c>
      <c r="B5535">
        <v>336</v>
      </c>
      <c r="C5535">
        <v>1201</v>
      </c>
      <c r="D5535" t="s">
        <v>538</v>
      </c>
      <c r="E5535">
        <v>6159</v>
      </c>
      <c r="F5535">
        <v>0</v>
      </c>
      <c r="G5535" t="s">
        <v>3183</v>
      </c>
      <c r="H5535" s="1">
        <v>45110</v>
      </c>
      <c r="I5535">
        <v>0</v>
      </c>
      <c r="J5535">
        <v>1554</v>
      </c>
      <c r="K5535">
        <v>11900</v>
      </c>
      <c r="L5535">
        <v>0</v>
      </c>
      <c r="M5535">
        <v>11900</v>
      </c>
      <c r="N5535">
        <v>0</v>
      </c>
      <c r="O5535" t="s">
        <v>15</v>
      </c>
      <c r="P5535" s="1">
        <v>45171</v>
      </c>
      <c r="Q5535">
        <v>2</v>
      </c>
      <c r="S5535">
        <v>0</v>
      </c>
    </row>
    <row r="5536" spans="1:19" x14ac:dyDescent="0.25">
      <c r="A5536">
        <v>0</v>
      </c>
      <c r="B5536">
        <v>325</v>
      </c>
      <c r="C5536">
        <v>3590</v>
      </c>
      <c r="D5536" t="s">
        <v>573</v>
      </c>
      <c r="E5536">
        <v>6165</v>
      </c>
      <c r="F5536">
        <v>0</v>
      </c>
      <c r="G5536" t="s">
        <v>3184</v>
      </c>
      <c r="H5536" s="1">
        <v>45110</v>
      </c>
      <c r="I5536">
        <v>0</v>
      </c>
      <c r="J5536">
        <v>1179</v>
      </c>
      <c r="K5536">
        <v>358660</v>
      </c>
      <c r="L5536">
        <v>0</v>
      </c>
      <c r="M5536">
        <v>358660</v>
      </c>
      <c r="N5536">
        <v>0</v>
      </c>
      <c r="O5536" t="s">
        <v>70</v>
      </c>
      <c r="P5536" s="1">
        <v>45114</v>
      </c>
      <c r="Q5536">
        <v>5</v>
      </c>
      <c r="S5536">
        <v>0</v>
      </c>
    </row>
    <row r="5537" spans="1:19" x14ac:dyDescent="0.25">
      <c r="A5537">
        <v>0</v>
      </c>
      <c r="B5537">
        <v>407</v>
      </c>
      <c r="C5537">
        <v>2201</v>
      </c>
      <c r="D5537" t="s">
        <v>531</v>
      </c>
      <c r="E5537">
        <v>6166</v>
      </c>
      <c r="F5537">
        <v>0</v>
      </c>
      <c r="G5537" t="s">
        <v>3185</v>
      </c>
      <c r="H5537" s="1">
        <v>45110</v>
      </c>
      <c r="I5537">
        <v>0</v>
      </c>
      <c r="J5537">
        <v>4694</v>
      </c>
      <c r="K5537">
        <v>29408</v>
      </c>
      <c r="L5537">
        <v>0</v>
      </c>
      <c r="M5537">
        <v>29408</v>
      </c>
      <c r="N5537">
        <v>0</v>
      </c>
      <c r="O5537" t="s">
        <v>88</v>
      </c>
      <c r="P5537" s="2">
        <v>42614</v>
      </c>
      <c r="Q5537">
        <v>2</v>
      </c>
      <c r="S5537">
        <v>0</v>
      </c>
    </row>
    <row r="5538" spans="1:19" x14ac:dyDescent="0.25">
      <c r="A5538">
        <v>0</v>
      </c>
      <c r="B5538">
        <v>197</v>
      </c>
      <c r="C5538">
        <v>312</v>
      </c>
      <c r="D5538" t="s">
        <v>118</v>
      </c>
      <c r="E5538">
        <v>6167</v>
      </c>
      <c r="F5538">
        <v>0</v>
      </c>
      <c r="G5538" t="s">
        <v>2380</v>
      </c>
      <c r="H5538" s="1">
        <v>45110</v>
      </c>
      <c r="I5538">
        <v>0</v>
      </c>
      <c r="J5538">
        <v>2116</v>
      </c>
      <c r="K5538">
        <v>22500</v>
      </c>
      <c r="L5538">
        <v>0</v>
      </c>
      <c r="M5538">
        <v>22500</v>
      </c>
      <c r="N5538">
        <v>0</v>
      </c>
      <c r="O5538" t="s">
        <v>129</v>
      </c>
      <c r="P5538" s="1">
        <v>45239</v>
      </c>
      <c r="Q5538">
        <v>2</v>
      </c>
      <c r="S5538">
        <v>0</v>
      </c>
    </row>
    <row r="5539" spans="1:19" x14ac:dyDescent="0.25">
      <c r="A5539">
        <v>0</v>
      </c>
      <c r="B5539">
        <v>7030</v>
      </c>
      <c r="C5539">
        <v>9086</v>
      </c>
      <c r="D5539" t="s">
        <v>155</v>
      </c>
      <c r="E5539">
        <v>6169</v>
      </c>
      <c r="F5539">
        <v>0</v>
      </c>
      <c r="G5539" t="s">
        <v>3186</v>
      </c>
      <c r="H5539" s="1">
        <v>45110</v>
      </c>
      <c r="I5539">
        <v>0</v>
      </c>
      <c r="J5539">
        <v>3087</v>
      </c>
      <c r="K5539">
        <v>23403</v>
      </c>
      <c r="L5539">
        <v>0</v>
      </c>
      <c r="M5539">
        <v>23403</v>
      </c>
      <c r="N5539">
        <v>0</v>
      </c>
      <c r="O5539" t="s">
        <v>88</v>
      </c>
      <c r="P5539" s="2">
        <v>41883</v>
      </c>
      <c r="Q5539">
        <v>2</v>
      </c>
      <c r="S5539">
        <v>0</v>
      </c>
    </row>
    <row r="5540" spans="1:19" x14ac:dyDescent="0.25">
      <c r="A5540">
        <v>0</v>
      </c>
      <c r="B5540">
        <v>7030</v>
      </c>
      <c r="C5540">
        <v>9086</v>
      </c>
      <c r="D5540" t="s">
        <v>155</v>
      </c>
      <c r="E5540">
        <v>6170</v>
      </c>
      <c r="F5540">
        <v>0</v>
      </c>
      <c r="G5540" t="s">
        <v>3187</v>
      </c>
      <c r="H5540" s="1">
        <v>45110</v>
      </c>
      <c r="I5540">
        <v>0</v>
      </c>
      <c r="J5540">
        <v>3088</v>
      </c>
      <c r="K5540">
        <v>5567</v>
      </c>
      <c r="L5540">
        <v>0</v>
      </c>
      <c r="M5540">
        <v>5567</v>
      </c>
      <c r="N5540">
        <v>0</v>
      </c>
      <c r="O5540" t="s">
        <v>88</v>
      </c>
      <c r="P5540" s="2">
        <v>41883</v>
      </c>
      <c r="Q5540">
        <v>2</v>
      </c>
      <c r="S5540">
        <v>0</v>
      </c>
    </row>
    <row r="5541" spans="1:19" x14ac:dyDescent="0.25">
      <c r="A5541">
        <v>0</v>
      </c>
      <c r="B5541">
        <v>7030</v>
      </c>
      <c r="C5541">
        <v>9086</v>
      </c>
      <c r="D5541" t="s">
        <v>155</v>
      </c>
      <c r="E5541">
        <v>6172</v>
      </c>
      <c r="F5541">
        <v>0</v>
      </c>
      <c r="G5541" t="s">
        <v>2932</v>
      </c>
      <c r="H5541" s="1">
        <v>45110</v>
      </c>
      <c r="I5541">
        <v>0</v>
      </c>
      <c r="J5541">
        <v>3089</v>
      </c>
      <c r="K5541">
        <v>31462</v>
      </c>
      <c r="L5541">
        <v>0</v>
      </c>
      <c r="M5541">
        <v>31462</v>
      </c>
      <c r="N5541">
        <v>0</v>
      </c>
      <c r="O5541" t="s">
        <v>88</v>
      </c>
      <c r="P5541" s="2">
        <v>41883</v>
      </c>
      <c r="Q5541">
        <v>2</v>
      </c>
      <c r="S5541">
        <v>0</v>
      </c>
    </row>
    <row r="5542" spans="1:19" x14ac:dyDescent="0.25">
      <c r="A5542">
        <v>0</v>
      </c>
      <c r="B5542">
        <v>198</v>
      </c>
      <c r="C5542">
        <v>311</v>
      </c>
      <c r="D5542" t="s">
        <v>118</v>
      </c>
      <c r="E5542">
        <v>6174</v>
      </c>
      <c r="F5542">
        <v>0</v>
      </c>
      <c r="G5542" t="s">
        <v>3188</v>
      </c>
      <c r="H5542" s="1">
        <v>45110</v>
      </c>
      <c r="I5542">
        <v>0</v>
      </c>
      <c r="J5542">
        <v>1840</v>
      </c>
      <c r="K5542">
        <v>4508</v>
      </c>
      <c r="L5542">
        <v>0</v>
      </c>
      <c r="M5542">
        <v>4508</v>
      </c>
      <c r="N5542">
        <v>0</v>
      </c>
      <c r="O5542" t="s">
        <v>179</v>
      </c>
      <c r="P5542" s="1">
        <v>45204</v>
      </c>
      <c r="Q5542">
        <v>2</v>
      </c>
      <c r="S5542">
        <v>0</v>
      </c>
    </row>
    <row r="5543" spans="1:19" x14ac:dyDescent="0.25">
      <c r="A5543">
        <v>0</v>
      </c>
      <c r="B5543">
        <v>7410</v>
      </c>
      <c r="C5543">
        <v>9086</v>
      </c>
      <c r="D5543" t="s">
        <v>2139</v>
      </c>
      <c r="E5543">
        <v>6175</v>
      </c>
      <c r="F5543">
        <v>0</v>
      </c>
      <c r="G5543" t="s">
        <v>3189</v>
      </c>
      <c r="H5543" s="1">
        <v>45110</v>
      </c>
      <c r="I5543">
        <v>0</v>
      </c>
      <c r="J5543">
        <v>2183</v>
      </c>
      <c r="K5543">
        <v>33236</v>
      </c>
      <c r="L5543">
        <v>0</v>
      </c>
      <c r="M5543">
        <v>33236</v>
      </c>
      <c r="N5543">
        <v>0</v>
      </c>
      <c r="O5543" t="s">
        <v>88</v>
      </c>
      <c r="P5543" s="1">
        <v>45240</v>
      </c>
      <c r="Q5543">
        <v>2</v>
      </c>
      <c r="S5543">
        <v>0</v>
      </c>
    </row>
    <row r="5544" spans="1:19" x14ac:dyDescent="0.25">
      <c r="A5544">
        <v>0</v>
      </c>
      <c r="B5544">
        <v>92</v>
      </c>
      <c r="C5544">
        <v>4141</v>
      </c>
      <c r="D5544" t="s">
        <v>68</v>
      </c>
      <c r="E5544">
        <v>6176</v>
      </c>
      <c r="F5544">
        <v>0</v>
      </c>
      <c r="G5544" t="s">
        <v>3190</v>
      </c>
      <c r="H5544" s="1">
        <v>45110</v>
      </c>
      <c r="I5544">
        <v>0</v>
      </c>
      <c r="J5544">
        <v>1261</v>
      </c>
      <c r="K5544">
        <v>1341999</v>
      </c>
      <c r="L5544">
        <v>0</v>
      </c>
      <c r="M5544">
        <v>1341999</v>
      </c>
      <c r="N5544">
        <v>0</v>
      </c>
      <c r="O5544" t="s">
        <v>70</v>
      </c>
      <c r="P5544" s="1">
        <v>45118</v>
      </c>
      <c r="Q5544">
        <v>2</v>
      </c>
      <c r="S5544">
        <v>0</v>
      </c>
    </row>
    <row r="5546" spans="1:19" x14ac:dyDescent="0.25">
      <c r="A5546" t="s">
        <v>0</v>
      </c>
      <c r="B5546" t="s">
        <v>1</v>
      </c>
      <c r="C5546" s="1">
        <v>44969</v>
      </c>
      <c r="D5546">
        <v>18</v>
      </c>
      <c r="E5546" t="s">
        <v>2</v>
      </c>
      <c r="F5546" t="s">
        <v>3</v>
      </c>
      <c r="G5546" t="s">
        <v>4</v>
      </c>
      <c r="O5546" t="s">
        <v>5</v>
      </c>
      <c r="P5546" t="s">
        <v>6</v>
      </c>
      <c r="Q5546" s="1">
        <v>45135</v>
      </c>
      <c r="R5546" t="s">
        <v>7</v>
      </c>
    </row>
    <row r="5547" spans="1:19" x14ac:dyDescent="0.25">
      <c r="A5547" t="s">
        <v>8</v>
      </c>
      <c r="B5547" t="s">
        <v>9</v>
      </c>
      <c r="C5547" t="s">
        <v>10</v>
      </c>
      <c r="D5547" t="s">
        <v>11</v>
      </c>
      <c r="E5547" t="s">
        <v>12</v>
      </c>
      <c r="F5547" t="s">
        <v>13</v>
      </c>
      <c r="G5547" t="s">
        <v>14</v>
      </c>
      <c r="O5547" t="s">
        <v>15</v>
      </c>
      <c r="P5547" t="s">
        <v>16</v>
      </c>
      <c r="R5547">
        <v>85</v>
      </c>
    </row>
    <row r="5548" spans="1:19" x14ac:dyDescent="0.25">
      <c r="D5548" t="s">
        <v>17</v>
      </c>
      <c r="E5548" t="s">
        <v>18</v>
      </c>
      <c r="F5548" t="s">
        <v>19</v>
      </c>
      <c r="G5548" t="s">
        <v>20</v>
      </c>
      <c r="H5548">
        <v>18</v>
      </c>
    </row>
    <row r="5549" spans="1:19" x14ac:dyDescent="0.25">
      <c r="A5549" t="s">
        <v>21</v>
      </c>
      <c r="B5549" t="s">
        <v>22</v>
      </c>
      <c r="C5549" t="s">
        <v>23</v>
      </c>
      <c r="D5549" t="s">
        <v>24</v>
      </c>
      <c r="E5549" t="s">
        <v>25</v>
      </c>
      <c r="F5549" t="s">
        <v>26</v>
      </c>
      <c r="G5549" t="s">
        <v>27</v>
      </c>
      <c r="H5549">
        <v>-7</v>
      </c>
      <c r="I5549">
        <v>999</v>
      </c>
      <c r="J5549" t="s">
        <v>28</v>
      </c>
      <c r="K5549" t="s">
        <v>29</v>
      </c>
      <c r="L5549">
        <v>99999</v>
      </c>
    </row>
    <row r="5550" spans="1:19" x14ac:dyDescent="0.25">
      <c r="E5550" t="s">
        <v>30</v>
      </c>
      <c r="G5550" t="s">
        <v>31</v>
      </c>
      <c r="H5550" t="s">
        <v>32</v>
      </c>
      <c r="J5550" t="s">
        <v>33</v>
      </c>
      <c r="K5550" t="s">
        <v>34</v>
      </c>
      <c r="L5550" t="s">
        <v>35</v>
      </c>
      <c r="M5550" t="s">
        <v>36</v>
      </c>
      <c r="N5550" t="s">
        <v>37</v>
      </c>
      <c r="O5550" t="s">
        <v>38</v>
      </c>
      <c r="P5550" t="s">
        <v>39</v>
      </c>
      <c r="R5550" t="s">
        <v>40</v>
      </c>
      <c r="S5550" t="s">
        <v>41</v>
      </c>
    </row>
    <row r="5551" spans="1:19" x14ac:dyDescent="0.25">
      <c r="A5551" t="s">
        <v>42</v>
      </c>
      <c r="B5551" t="s">
        <v>43</v>
      </c>
      <c r="C5551" t="s">
        <v>44</v>
      </c>
      <c r="D5551" t="s">
        <v>45</v>
      </c>
      <c r="E5551" t="s">
        <v>46</v>
      </c>
      <c r="F5551" t="s">
        <v>47</v>
      </c>
      <c r="G5551" t="s">
        <v>48</v>
      </c>
      <c r="H5551" t="s">
        <v>49</v>
      </c>
      <c r="J5551" t="s">
        <v>50</v>
      </c>
      <c r="K5551" t="s">
        <v>51</v>
      </c>
      <c r="M5551" t="s">
        <v>51</v>
      </c>
      <c r="N5551" t="s">
        <v>52</v>
      </c>
      <c r="O5551" t="s">
        <v>53</v>
      </c>
      <c r="P5551" t="s">
        <v>54</v>
      </c>
      <c r="Q5551" t="s">
        <v>55</v>
      </c>
      <c r="R5551" t="s">
        <v>56</v>
      </c>
      <c r="S5551" t="s">
        <v>57</v>
      </c>
    </row>
    <row r="5552" spans="1:19" x14ac:dyDescent="0.25">
      <c r="A5552" t="s">
        <v>58</v>
      </c>
      <c r="B5552" t="s">
        <v>59</v>
      </c>
      <c r="C5552" t="s">
        <v>59</v>
      </c>
      <c r="D5552" t="s">
        <v>60</v>
      </c>
      <c r="E5552" t="s">
        <v>61</v>
      </c>
      <c r="F5552" t="s">
        <v>59</v>
      </c>
      <c r="G5552" t="s">
        <v>62</v>
      </c>
      <c r="H5552" t="s">
        <v>63</v>
      </c>
      <c r="I5552" t="s">
        <v>64</v>
      </c>
      <c r="J5552" t="s">
        <v>59</v>
      </c>
      <c r="K5552" t="s">
        <v>65</v>
      </c>
      <c r="L5552" t="s">
        <v>66</v>
      </c>
      <c r="M5552" t="s">
        <v>67</v>
      </c>
      <c r="N5552" t="s">
        <v>65</v>
      </c>
      <c r="O5552" t="s">
        <v>64</v>
      </c>
      <c r="P5552" t="s">
        <v>61</v>
      </c>
      <c r="Q5552" t="s">
        <v>59</v>
      </c>
      <c r="R5552" t="s">
        <v>59</v>
      </c>
      <c r="S5552" t="s">
        <v>58</v>
      </c>
    </row>
    <row r="5553" spans="1:19" x14ac:dyDescent="0.25">
      <c r="A5553">
        <v>0</v>
      </c>
      <c r="B5553">
        <v>86</v>
      </c>
      <c r="C5553">
        <v>1321</v>
      </c>
      <c r="D5553" t="s">
        <v>527</v>
      </c>
      <c r="E5553">
        <v>6177</v>
      </c>
      <c r="F5553">
        <v>0</v>
      </c>
      <c r="G5553" t="s">
        <v>3191</v>
      </c>
      <c r="H5553" s="1">
        <v>45111</v>
      </c>
      <c r="I5553">
        <v>0</v>
      </c>
      <c r="J5553">
        <v>2999</v>
      </c>
      <c r="K5553">
        <v>33000</v>
      </c>
      <c r="L5553">
        <v>0</v>
      </c>
      <c r="M5553">
        <v>33000</v>
      </c>
      <c r="N5553">
        <v>0</v>
      </c>
      <c r="O5553" t="s">
        <v>88</v>
      </c>
      <c r="P5553" s="2">
        <v>41791</v>
      </c>
      <c r="Q5553">
        <v>5</v>
      </c>
      <c r="S5553">
        <v>0</v>
      </c>
    </row>
    <row r="5554" spans="1:19" x14ac:dyDescent="0.25">
      <c r="A5554">
        <v>0</v>
      </c>
      <c r="B5554">
        <v>3</v>
      </c>
      <c r="C5554">
        <v>111</v>
      </c>
      <c r="D5554" t="s">
        <v>84</v>
      </c>
      <c r="E5554">
        <v>6178</v>
      </c>
      <c r="F5554">
        <v>0</v>
      </c>
      <c r="G5554" t="s">
        <v>3192</v>
      </c>
      <c r="H5554" s="1">
        <v>45111</v>
      </c>
      <c r="I5554">
        <v>0</v>
      </c>
      <c r="J5554">
        <v>1904</v>
      </c>
      <c r="K5554">
        <v>99750</v>
      </c>
      <c r="L5554">
        <v>0</v>
      </c>
      <c r="M5554">
        <v>99750</v>
      </c>
      <c r="N5554">
        <v>0</v>
      </c>
      <c r="O5554" t="s">
        <v>70</v>
      </c>
      <c r="P5554" s="1">
        <v>45206</v>
      </c>
      <c r="Q5554">
        <v>11</v>
      </c>
      <c r="S5554">
        <v>0</v>
      </c>
    </row>
    <row r="5555" spans="1:19" x14ac:dyDescent="0.25">
      <c r="A5555">
        <v>0</v>
      </c>
      <c r="B5555">
        <v>251</v>
      </c>
      <c r="C5555">
        <v>1031</v>
      </c>
      <c r="D5555" t="s">
        <v>71</v>
      </c>
      <c r="E5555">
        <v>6180</v>
      </c>
      <c r="F5555">
        <v>0</v>
      </c>
      <c r="G5555" t="s">
        <v>3193</v>
      </c>
      <c r="H5555" s="1">
        <v>45111</v>
      </c>
      <c r="I5555">
        <v>0</v>
      </c>
      <c r="J5555">
        <v>3068</v>
      </c>
      <c r="K5555">
        <v>5482</v>
      </c>
      <c r="L5555">
        <v>0</v>
      </c>
      <c r="M5555">
        <v>5482</v>
      </c>
      <c r="N5555">
        <v>0</v>
      </c>
      <c r="O5555" t="s">
        <v>88</v>
      </c>
      <c r="P5555" s="2">
        <v>41883</v>
      </c>
      <c r="Q5555">
        <v>11</v>
      </c>
      <c r="S5555">
        <v>0</v>
      </c>
    </row>
    <row r="5556" spans="1:19" x14ac:dyDescent="0.25">
      <c r="A5556">
        <v>0</v>
      </c>
      <c r="B5556">
        <v>421</v>
      </c>
      <c r="C5556">
        <v>701</v>
      </c>
      <c r="D5556" t="s">
        <v>182</v>
      </c>
      <c r="E5556">
        <v>6181</v>
      </c>
      <c r="F5556">
        <v>0</v>
      </c>
      <c r="G5556" t="s">
        <v>3194</v>
      </c>
      <c r="H5556" s="1">
        <v>45111</v>
      </c>
      <c r="I5556">
        <v>0</v>
      </c>
      <c r="J5556">
        <v>5053</v>
      </c>
      <c r="K5556">
        <v>4534</v>
      </c>
      <c r="L5556">
        <v>0</v>
      </c>
      <c r="M5556">
        <v>4534</v>
      </c>
      <c r="N5556">
        <v>0</v>
      </c>
      <c r="O5556" t="s">
        <v>76</v>
      </c>
      <c r="P5556" s="2">
        <v>43160</v>
      </c>
      <c r="Q5556">
        <v>11</v>
      </c>
      <c r="S5556">
        <v>0</v>
      </c>
    </row>
    <row r="5557" spans="1:19" x14ac:dyDescent="0.25">
      <c r="A5557">
        <v>0</v>
      </c>
      <c r="B5557">
        <v>421</v>
      </c>
      <c r="C5557">
        <v>701</v>
      </c>
      <c r="D5557" t="s">
        <v>182</v>
      </c>
      <c r="E5557">
        <v>6182</v>
      </c>
      <c r="F5557">
        <v>0</v>
      </c>
      <c r="G5557" t="s">
        <v>3194</v>
      </c>
      <c r="H5557" s="1">
        <v>45111</v>
      </c>
      <c r="I5557">
        <v>0</v>
      </c>
      <c r="J5557">
        <v>2327</v>
      </c>
      <c r="K5557">
        <v>4534</v>
      </c>
      <c r="L5557">
        <v>0</v>
      </c>
      <c r="M5557">
        <v>4534</v>
      </c>
      <c r="N5557">
        <v>0</v>
      </c>
      <c r="O5557" t="s">
        <v>76</v>
      </c>
      <c r="P5557" s="1">
        <v>45266</v>
      </c>
      <c r="Q5557">
        <v>2</v>
      </c>
      <c r="S5557">
        <v>0</v>
      </c>
    </row>
    <row r="5558" spans="1:19" x14ac:dyDescent="0.25">
      <c r="A5558">
        <v>0</v>
      </c>
      <c r="B5558">
        <v>421</v>
      </c>
      <c r="C5558">
        <v>701</v>
      </c>
      <c r="D5558" t="s">
        <v>182</v>
      </c>
      <c r="E5558">
        <v>6184</v>
      </c>
      <c r="F5558">
        <v>0</v>
      </c>
      <c r="G5558" t="s">
        <v>3194</v>
      </c>
      <c r="H5558" s="1">
        <v>45111</v>
      </c>
      <c r="I5558">
        <v>0</v>
      </c>
      <c r="J5558">
        <v>5052</v>
      </c>
      <c r="K5558">
        <v>4534</v>
      </c>
      <c r="L5558">
        <v>0</v>
      </c>
      <c r="M5558">
        <v>4534</v>
      </c>
      <c r="N5558">
        <v>0</v>
      </c>
      <c r="O5558" t="s">
        <v>76</v>
      </c>
      <c r="P5558" s="2">
        <v>43160</v>
      </c>
      <c r="Q5558">
        <v>11</v>
      </c>
      <c r="S5558">
        <v>0</v>
      </c>
    </row>
    <row r="5559" spans="1:19" x14ac:dyDescent="0.25">
      <c r="A5559">
        <v>0</v>
      </c>
      <c r="B5559">
        <v>25</v>
      </c>
      <c r="C5559">
        <v>411</v>
      </c>
      <c r="D5559" t="s">
        <v>180</v>
      </c>
      <c r="E5559">
        <v>6185</v>
      </c>
      <c r="F5559">
        <v>0</v>
      </c>
      <c r="G5559" t="s">
        <v>3195</v>
      </c>
      <c r="H5559" s="1">
        <v>45111</v>
      </c>
      <c r="I5559">
        <v>0</v>
      </c>
      <c r="J5559">
        <v>5077</v>
      </c>
      <c r="K5559">
        <v>4534</v>
      </c>
      <c r="L5559">
        <v>0</v>
      </c>
      <c r="M5559">
        <v>4534</v>
      </c>
      <c r="N5559">
        <v>0</v>
      </c>
      <c r="O5559" t="s">
        <v>76</v>
      </c>
      <c r="P5559" s="2">
        <v>43191</v>
      </c>
      <c r="Q5559">
        <v>11</v>
      </c>
      <c r="S5559">
        <v>0</v>
      </c>
    </row>
    <row r="5560" spans="1:19" x14ac:dyDescent="0.25">
      <c r="A5560">
        <v>0</v>
      </c>
      <c r="B5560">
        <v>421</v>
      </c>
      <c r="C5560">
        <v>701</v>
      </c>
      <c r="D5560" t="s">
        <v>182</v>
      </c>
      <c r="E5560">
        <v>6187</v>
      </c>
      <c r="F5560">
        <v>0</v>
      </c>
      <c r="G5560" t="s">
        <v>3195</v>
      </c>
      <c r="H5560" s="1">
        <v>45111</v>
      </c>
      <c r="I5560">
        <v>0</v>
      </c>
      <c r="J5560">
        <v>2781</v>
      </c>
      <c r="K5560">
        <v>4534</v>
      </c>
      <c r="L5560">
        <v>0</v>
      </c>
      <c r="M5560">
        <v>4534</v>
      </c>
      <c r="N5560">
        <v>0</v>
      </c>
      <c r="O5560" t="s">
        <v>76</v>
      </c>
      <c r="P5560" s="2">
        <v>41548</v>
      </c>
      <c r="Q5560">
        <v>2</v>
      </c>
      <c r="S5560">
        <v>0</v>
      </c>
    </row>
    <row r="5561" spans="1:19" x14ac:dyDescent="0.25">
      <c r="A5561">
        <v>0</v>
      </c>
      <c r="B5561">
        <v>310</v>
      </c>
      <c r="C5561">
        <v>101</v>
      </c>
      <c r="D5561" t="s">
        <v>84</v>
      </c>
      <c r="E5561">
        <v>6196</v>
      </c>
      <c r="F5561">
        <v>0</v>
      </c>
      <c r="G5561" t="s">
        <v>3196</v>
      </c>
      <c r="H5561" s="1">
        <v>45111</v>
      </c>
      <c r="I5561">
        <v>0</v>
      </c>
      <c r="J5561">
        <v>4692</v>
      </c>
      <c r="K5561">
        <v>31990</v>
      </c>
      <c r="L5561">
        <v>0</v>
      </c>
      <c r="M5561">
        <v>31990</v>
      </c>
      <c r="N5561">
        <v>0</v>
      </c>
      <c r="O5561" t="s">
        <v>88</v>
      </c>
      <c r="P5561" s="2">
        <v>42614</v>
      </c>
      <c r="Q5561">
        <v>2</v>
      </c>
      <c r="S5561">
        <v>0</v>
      </c>
    </row>
    <row r="5562" spans="1:19" x14ac:dyDescent="0.25">
      <c r="A5562">
        <v>0</v>
      </c>
      <c r="B5562">
        <v>46</v>
      </c>
      <c r="C5562">
        <v>121</v>
      </c>
      <c r="D5562" t="s">
        <v>84</v>
      </c>
      <c r="E5562">
        <v>6197</v>
      </c>
      <c r="F5562">
        <v>0</v>
      </c>
      <c r="G5562" t="s">
        <v>3197</v>
      </c>
      <c r="H5562" s="1">
        <v>45111</v>
      </c>
      <c r="I5562">
        <v>0</v>
      </c>
      <c r="J5562">
        <v>4997</v>
      </c>
      <c r="K5562">
        <v>39990</v>
      </c>
      <c r="L5562">
        <v>0</v>
      </c>
      <c r="M5562">
        <v>39990</v>
      </c>
      <c r="N5562">
        <v>0</v>
      </c>
      <c r="O5562" t="s">
        <v>88</v>
      </c>
      <c r="P5562" s="2">
        <v>43009</v>
      </c>
      <c r="Q5562">
        <v>2</v>
      </c>
      <c r="S5562">
        <v>0</v>
      </c>
    </row>
    <row r="5563" spans="1:19" x14ac:dyDescent="0.25">
      <c r="A5563">
        <v>0</v>
      </c>
      <c r="B5563">
        <v>186</v>
      </c>
      <c r="C5563">
        <v>131</v>
      </c>
      <c r="D5563" t="s">
        <v>84</v>
      </c>
      <c r="E5563">
        <v>6198</v>
      </c>
      <c r="F5563">
        <v>0</v>
      </c>
      <c r="G5563" t="s">
        <v>3198</v>
      </c>
      <c r="H5563" s="1">
        <v>45111</v>
      </c>
      <c r="I5563">
        <v>0</v>
      </c>
      <c r="J5563">
        <v>3275</v>
      </c>
      <c r="K5563">
        <v>39835</v>
      </c>
      <c r="L5563">
        <v>0</v>
      </c>
      <c r="M5563">
        <v>39835</v>
      </c>
      <c r="N5563">
        <v>0</v>
      </c>
      <c r="O5563" t="s">
        <v>88</v>
      </c>
      <c r="P5563" s="2">
        <v>41944</v>
      </c>
      <c r="Q5563">
        <v>11</v>
      </c>
      <c r="S5563">
        <v>0</v>
      </c>
    </row>
    <row r="5564" spans="1:19" x14ac:dyDescent="0.25">
      <c r="A5564">
        <v>0</v>
      </c>
      <c r="B5564">
        <v>310</v>
      </c>
      <c r="C5564">
        <v>101</v>
      </c>
      <c r="D5564" t="s">
        <v>84</v>
      </c>
      <c r="E5564">
        <v>6202</v>
      </c>
      <c r="F5564">
        <v>0</v>
      </c>
      <c r="G5564" t="s">
        <v>3199</v>
      </c>
      <c r="H5564" s="1">
        <v>45111</v>
      </c>
      <c r="I5564">
        <v>0</v>
      </c>
      <c r="J5564">
        <v>3369</v>
      </c>
      <c r="K5564">
        <v>33000</v>
      </c>
      <c r="L5564">
        <v>0</v>
      </c>
      <c r="M5564">
        <v>33000</v>
      </c>
      <c r="N5564">
        <v>0</v>
      </c>
      <c r="O5564" t="s">
        <v>88</v>
      </c>
      <c r="P5564" s="2">
        <v>42064</v>
      </c>
      <c r="Q5564">
        <v>5</v>
      </c>
      <c r="S5564">
        <v>0</v>
      </c>
    </row>
    <row r="5565" spans="1:19" x14ac:dyDescent="0.25">
      <c r="A5565">
        <v>0</v>
      </c>
      <c r="B5565">
        <v>241</v>
      </c>
      <c r="C5565">
        <v>731</v>
      </c>
      <c r="D5565" t="s">
        <v>192</v>
      </c>
      <c r="E5565">
        <v>6204</v>
      </c>
      <c r="F5565">
        <v>0</v>
      </c>
      <c r="G5565" t="s">
        <v>3200</v>
      </c>
      <c r="H5565" s="1">
        <v>45111</v>
      </c>
      <c r="I5565">
        <v>0</v>
      </c>
      <c r="J5565">
        <v>3151</v>
      </c>
      <c r="K5565">
        <v>650000</v>
      </c>
      <c r="L5565">
        <v>0</v>
      </c>
      <c r="M5565">
        <v>650000</v>
      </c>
      <c r="N5565">
        <v>0</v>
      </c>
      <c r="O5565" t="s">
        <v>70</v>
      </c>
      <c r="P5565" s="2">
        <v>41883</v>
      </c>
      <c r="Q5565">
        <v>2</v>
      </c>
      <c r="S5565">
        <v>0</v>
      </c>
    </row>
    <row r="5566" spans="1:19" x14ac:dyDescent="0.25">
      <c r="A5566">
        <v>0</v>
      </c>
      <c r="B5566">
        <v>125</v>
      </c>
      <c r="C5566">
        <v>1701</v>
      </c>
      <c r="D5566" t="s">
        <v>159</v>
      </c>
      <c r="E5566">
        <v>6208</v>
      </c>
      <c r="F5566">
        <v>0</v>
      </c>
      <c r="G5566" t="s">
        <v>3008</v>
      </c>
      <c r="H5566" s="1">
        <v>45112</v>
      </c>
      <c r="I5566">
        <v>0</v>
      </c>
      <c r="J5566">
        <v>3299</v>
      </c>
      <c r="K5566">
        <v>20256</v>
      </c>
      <c r="L5566">
        <v>0</v>
      </c>
      <c r="M5566">
        <v>20256</v>
      </c>
      <c r="N5566">
        <v>0</v>
      </c>
      <c r="O5566" t="s">
        <v>88</v>
      </c>
      <c r="P5566" s="2">
        <v>42005</v>
      </c>
      <c r="Q5566">
        <v>11</v>
      </c>
      <c r="S5566">
        <v>0</v>
      </c>
    </row>
    <row r="5567" spans="1:19" x14ac:dyDescent="0.25">
      <c r="A5567">
        <v>0</v>
      </c>
      <c r="B5567">
        <v>7410</v>
      </c>
      <c r="C5567">
        <v>9086</v>
      </c>
      <c r="D5567" t="s">
        <v>2139</v>
      </c>
      <c r="E5567">
        <v>6209</v>
      </c>
      <c r="F5567">
        <v>0</v>
      </c>
      <c r="G5567" t="s">
        <v>3201</v>
      </c>
      <c r="H5567" s="1">
        <v>45112</v>
      </c>
      <c r="I5567">
        <v>0</v>
      </c>
      <c r="J5567">
        <v>2601</v>
      </c>
      <c r="K5567">
        <v>25940</v>
      </c>
      <c r="L5567">
        <v>0</v>
      </c>
      <c r="M5567">
        <v>25940</v>
      </c>
      <c r="N5567">
        <v>0</v>
      </c>
      <c r="O5567" t="s">
        <v>88</v>
      </c>
      <c r="P5567" s="2">
        <v>41395</v>
      </c>
      <c r="Q5567">
        <v>2</v>
      </c>
      <c r="S5567">
        <v>0</v>
      </c>
    </row>
    <row r="5568" spans="1:19" x14ac:dyDescent="0.25">
      <c r="A5568">
        <v>0</v>
      </c>
      <c r="B5568">
        <v>46</v>
      </c>
      <c r="C5568">
        <v>121</v>
      </c>
      <c r="D5568" t="s">
        <v>84</v>
      </c>
      <c r="E5568">
        <v>6210</v>
      </c>
      <c r="F5568">
        <v>4</v>
      </c>
      <c r="G5568" t="s">
        <v>3202</v>
      </c>
      <c r="H5568" s="1">
        <v>45112</v>
      </c>
      <c r="I5568">
        <v>0</v>
      </c>
      <c r="J5568">
        <v>1912</v>
      </c>
      <c r="K5568">
        <v>0</v>
      </c>
      <c r="L5568">
        <v>0</v>
      </c>
      <c r="M5568">
        <v>0</v>
      </c>
      <c r="N5568">
        <v>0</v>
      </c>
      <c r="P5568" s="1">
        <v>45207</v>
      </c>
      <c r="Q5568">
        <v>5</v>
      </c>
      <c r="S5568">
        <v>0</v>
      </c>
    </row>
    <row r="5569" spans="1:19" x14ac:dyDescent="0.25">
      <c r="A5569">
        <v>0</v>
      </c>
      <c r="B5569">
        <v>46</v>
      </c>
      <c r="C5569">
        <v>121</v>
      </c>
      <c r="D5569" t="s">
        <v>84</v>
      </c>
      <c r="E5569">
        <v>6210</v>
      </c>
      <c r="F5569">
        <v>5</v>
      </c>
      <c r="G5569" t="s">
        <v>3203</v>
      </c>
      <c r="H5569" s="1">
        <v>45112</v>
      </c>
      <c r="I5569">
        <v>0</v>
      </c>
      <c r="J5569">
        <v>1913</v>
      </c>
      <c r="K5569">
        <v>0</v>
      </c>
      <c r="L5569">
        <v>0</v>
      </c>
      <c r="M5569">
        <v>0</v>
      </c>
      <c r="N5569">
        <v>0</v>
      </c>
      <c r="P5569" s="1">
        <v>45207</v>
      </c>
      <c r="Q5569">
        <v>5</v>
      </c>
      <c r="S5569">
        <v>0</v>
      </c>
    </row>
    <row r="5570" spans="1:19" x14ac:dyDescent="0.25">
      <c r="A5570">
        <v>0</v>
      </c>
      <c r="B5570">
        <v>46</v>
      </c>
      <c r="C5570">
        <v>121</v>
      </c>
      <c r="D5570" t="s">
        <v>84</v>
      </c>
      <c r="E5570">
        <v>6210</v>
      </c>
      <c r="F5570">
        <v>6</v>
      </c>
      <c r="G5570" t="s">
        <v>3204</v>
      </c>
      <c r="H5570" s="1">
        <v>45112</v>
      </c>
      <c r="I5570">
        <v>0</v>
      </c>
      <c r="J5570">
        <v>1914</v>
      </c>
      <c r="K5570">
        <v>0</v>
      </c>
      <c r="L5570">
        <v>0</v>
      </c>
      <c r="M5570">
        <v>0</v>
      </c>
      <c r="N5570">
        <v>0</v>
      </c>
      <c r="P5570" s="1">
        <v>45207</v>
      </c>
      <c r="Q5570">
        <v>5</v>
      </c>
      <c r="S5570">
        <v>0</v>
      </c>
    </row>
    <row r="5571" spans="1:19" x14ac:dyDescent="0.25">
      <c r="A5571">
        <v>0</v>
      </c>
      <c r="B5571">
        <v>7400</v>
      </c>
      <c r="C5571">
        <v>9086</v>
      </c>
      <c r="D5571" t="s">
        <v>86</v>
      </c>
      <c r="E5571">
        <v>6212</v>
      </c>
      <c r="F5571">
        <v>0</v>
      </c>
      <c r="G5571" t="s">
        <v>3205</v>
      </c>
      <c r="H5571" s="1">
        <v>45112</v>
      </c>
      <c r="I5571">
        <v>0</v>
      </c>
      <c r="J5571">
        <v>4608</v>
      </c>
      <c r="K5571">
        <v>16782</v>
      </c>
      <c r="L5571">
        <v>0</v>
      </c>
      <c r="M5571">
        <v>16782</v>
      </c>
      <c r="N5571">
        <v>0</v>
      </c>
      <c r="O5571" t="s">
        <v>88</v>
      </c>
      <c r="P5571" s="2">
        <v>42614</v>
      </c>
      <c r="Q5571">
        <v>2</v>
      </c>
      <c r="S5571">
        <v>0</v>
      </c>
    </row>
    <row r="5572" spans="1:19" x14ac:dyDescent="0.25">
      <c r="A5572">
        <v>0</v>
      </c>
      <c r="B5572">
        <v>7400</v>
      </c>
      <c r="C5572">
        <v>9086</v>
      </c>
      <c r="D5572" t="s">
        <v>86</v>
      </c>
      <c r="E5572">
        <v>6213</v>
      </c>
      <c r="F5572">
        <v>0</v>
      </c>
      <c r="G5572" t="s">
        <v>3205</v>
      </c>
      <c r="H5572" s="1">
        <v>45112</v>
      </c>
      <c r="I5572">
        <v>0</v>
      </c>
      <c r="J5572">
        <v>4695</v>
      </c>
      <c r="K5572">
        <v>16782</v>
      </c>
      <c r="L5572">
        <v>0</v>
      </c>
      <c r="M5572">
        <v>16782</v>
      </c>
      <c r="N5572">
        <v>0</v>
      </c>
      <c r="O5572" t="s">
        <v>88</v>
      </c>
      <c r="P5572" s="2">
        <v>42614</v>
      </c>
      <c r="Q5572">
        <v>2</v>
      </c>
      <c r="S5572">
        <v>0</v>
      </c>
    </row>
    <row r="5573" spans="1:19" x14ac:dyDescent="0.25">
      <c r="A5573">
        <v>0</v>
      </c>
      <c r="B5573">
        <v>7210</v>
      </c>
      <c r="C5573">
        <v>9086</v>
      </c>
      <c r="D5573" t="s">
        <v>1154</v>
      </c>
      <c r="E5573">
        <v>6214</v>
      </c>
      <c r="F5573">
        <v>0</v>
      </c>
      <c r="G5573" t="s">
        <v>87</v>
      </c>
      <c r="H5573" s="1">
        <v>45112</v>
      </c>
      <c r="I5573">
        <v>0</v>
      </c>
      <c r="J5573">
        <v>4559</v>
      </c>
      <c r="K5573">
        <v>3000</v>
      </c>
      <c r="L5573">
        <v>0</v>
      </c>
      <c r="M5573">
        <v>3000</v>
      </c>
      <c r="N5573">
        <v>0</v>
      </c>
      <c r="O5573" t="s">
        <v>88</v>
      </c>
      <c r="P5573" s="2">
        <v>42491</v>
      </c>
      <c r="Q5573">
        <v>10</v>
      </c>
      <c r="S5573">
        <v>0</v>
      </c>
    </row>
    <row r="5574" spans="1:19" x14ac:dyDescent="0.25">
      <c r="A5574">
        <v>0</v>
      </c>
      <c r="B5574">
        <v>336</v>
      </c>
      <c r="C5574">
        <v>1201</v>
      </c>
      <c r="D5574" t="s">
        <v>538</v>
      </c>
      <c r="E5574">
        <v>6217</v>
      </c>
      <c r="F5574">
        <v>0</v>
      </c>
      <c r="G5574" t="s">
        <v>3206</v>
      </c>
      <c r="H5574" s="1">
        <v>45113</v>
      </c>
      <c r="I5574">
        <v>0</v>
      </c>
      <c r="J5574">
        <v>4696</v>
      </c>
      <c r="K5574">
        <v>18054</v>
      </c>
      <c r="L5574">
        <v>0</v>
      </c>
      <c r="M5574">
        <v>18054</v>
      </c>
      <c r="N5574">
        <v>0</v>
      </c>
      <c r="O5574" t="s">
        <v>2270</v>
      </c>
      <c r="P5574" s="2">
        <v>42614</v>
      </c>
      <c r="Q5574">
        <v>2</v>
      </c>
      <c r="S5574">
        <v>0</v>
      </c>
    </row>
    <row r="5575" spans="1:19" x14ac:dyDescent="0.25">
      <c r="A5575">
        <v>0</v>
      </c>
      <c r="B5575">
        <v>7070</v>
      </c>
      <c r="C5575">
        <v>9086</v>
      </c>
      <c r="D5575" t="s">
        <v>1381</v>
      </c>
      <c r="E5575">
        <v>6218</v>
      </c>
      <c r="F5575">
        <v>0</v>
      </c>
      <c r="G5575" t="s">
        <v>3207</v>
      </c>
      <c r="H5575" s="1">
        <v>45113</v>
      </c>
      <c r="I5575">
        <v>0</v>
      </c>
      <c r="J5575">
        <v>5066</v>
      </c>
      <c r="K5575">
        <v>6296</v>
      </c>
      <c r="L5575">
        <v>0</v>
      </c>
      <c r="M5575">
        <v>6296</v>
      </c>
      <c r="N5575">
        <v>0</v>
      </c>
      <c r="O5575" t="s">
        <v>88</v>
      </c>
      <c r="P5575" s="2">
        <v>43160</v>
      </c>
      <c r="Q5575">
        <v>11</v>
      </c>
      <c r="S5575">
        <v>0</v>
      </c>
    </row>
    <row r="5576" spans="1:19" x14ac:dyDescent="0.25">
      <c r="A5576">
        <v>0</v>
      </c>
      <c r="B5576">
        <v>411</v>
      </c>
      <c r="C5576">
        <v>501</v>
      </c>
      <c r="D5576" t="s">
        <v>426</v>
      </c>
      <c r="E5576">
        <v>6219</v>
      </c>
      <c r="F5576">
        <v>0</v>
      </c>
      <c r="G5576" t="s">
        <v>3208</v>
      </c>
      <c r="H5576" s="1">
        <v>45113</v>
      </c>
      <c r="I5576">
        <v>0</v>
      </c>
      <c r="J5576">
        <v>2992</v>
      </c>
      <c r="K5576">
        <v>24650</v>
      </c>
      <c r="L5576">
        <v>0</v>
      </c>
      <c r="M5576">
        <v>24650</v>
      </c>
      <c r="N5576">
        <v>0</v>
      </c>
      <c r="O5576" t="s">
        <v>88</v>
      </c>
      <c r="P5576" s="2">
        <v>41760</v>
      </c>
      <c r="Q5576">
        <v>2</v>
      </c>
      <c r="S5576">
        <v>0</v>
      </c>
    </row>
    <row r="5577" spans="1:19" x14ac:dyDescent="0.25">
      <c r="A5577">
        <v>0</v>
      </c>
      <c r="B5577">
        <v>411</v>
      </c>
      <c r="C5577">
        <v>501</v>
      </c>
      <c r="D5577" t="s">
        <v>426</v>
      </c>
      <c r="E5577">
        <v>6220</v>
      </c>
      <c r="F5577">
        <v>0</v>
      </c>
      <c r="G5577" t="s">
        <v>3208</v>
      </c>
      <c r="H5577" s="1">
        <v>45113</v>
      </c>
      <c r="I5577">
        <v>0</v>
      </c>
      <c r="J5577">
        <v>1201</v>
      </c>
      <c r="K5577">
        <v>24650</v>
      </c>
      <c r="L5577">
        <v>0</v>
      </c>
      <c r="M5577">
        <v>24650</v>
      </c>
      <c r="N5577">
        <v>0</v>
      </c>
      <c r="O5577" t="s">
        <v>88</v>
      </c>
      <c r="P5577" s="1">
        <v>45116</v>
      </c>
      <c r="Q5577">
        <v>2</v>
      </c>
      <c r="S5577">
        <v>0</v>
      </c>
    </row>
    <row r="5578" spans="1:19" x14ac:dyDescent="0.25">
      <c r="A5578">
        <v>0</v>
      </c>
      <c r="B5578">
        <v>167</v>
      </c>
      <c r="C5578">
        <v>413</v>
      </c>
      <c r="D5578" t="s">
        <v>180</v>
      </c>
      <c r="E5578">
        <v>6221</v>
      </c>
      <c r="F5578">
        <v>0</v>
      </c>
      <c r="G5578" t="s">
        <v>3208</v>
      </c>
      <c r="H5578" s="1">
        <v>45113</v>
      </c>
      <c r="I5578">
        <v>0</v>
      </c>
      <c r="J5578">
        <v>2874</v>
      </c>
      <c r="K5578">
        <v>24650</v>
      </c>
      <c r="L5578">
        <v>0</v>
      </c>
      <c r="M5578">
        <v>24650</v>
      </c>
      <c r="N5578">
        <v>0</v>
      </c>
      <c r="O5578" t="s">
        <v>88</v>
      </c>
      <c r="P5578" s="2">
        <v>41548</v>
      </c>
      <c r="Q5578">
        <v>2</v>
      </c>
      <c r="S5578">
        <v>0</v>
      </c>
    </row>
    <row r="5579" spans="1:19" x14ac:dyDescent="0.25">
      <c r="A5579">
        <v>0</v>
      </c>
      <c r="B5579">
        <v>25</v>
      </c>
      <c r="C5579">
        <v>411</v>
      </c>
      <c r="D5579" t="s">
        <v>180</v>
      </c>
      <c r="E5579">
        <v>6222</v>
      </c>
      <c r="F5579">
        <v>0</v>
      </c>
      <c r="G5579" t="s">
        <v>3208</v>
      </c>
      <c r="H5579" s="1">
        <v>45113</v>
      </c>
      <c r="I5579">
        <v>0</v>
      </c>
      <c r="J5579">
        <v>4792</v>
      </c>
      <c r="K5579">
        <v>24650</v>
      </c>
      <c r="L5579">
        <v>0</v>
      </c>
      <c r="M5579">
        <v>24650</v>
      </c>
      <c r="N5579">
        <v>0</v>
      </c>
      <c r="O5579" t="s">
        <v>88</v>
      </c>
      <c r="P5579" s="2">
        <v>42736</v>
      </c>
      <c r="Q5579">
        <v>2</v>
      </c>
      <c r="S5579">
        <v>0</v>
      </c>
    </row>
    <row r="5580" spans="1:19" x14ac:dyDescent="0.25">
      <c r="A5580">
        <v>0</v>
      </c>
      <c r="B5580">
        <v>7400</v>
      </c>
      <c r="C5580">
        <v>9086</v>
      </c>
      <c r="D5580" t="s">
        <v>86</v>
      </c>
      <c r="E5580">
        <v>6223</v>
      </c>
      <c r="F5580">
        <v>0</v>
      </c>
      <c r="G5580" t="s">
        <v>3209</v>
      </c>
      <c r="H5580" s="1">
        <v>45113</v>
      </c>
      <c r="I5580">
        <v>0</v>
      </c>
      <c r="J5580">
        <v>3229</v>
      </c>
      <c r="K5580">
        <v>7364</v>
      </c>
      <c r="L5580">
        <v>0</v>
      </c>
      <c r="M5580">
        <v>7364</v>
      </c>
      <c r="N5580">
        <v>0</v>
      </c>
      <c r="O5580" t="s">
        <v>88</v>
      </c>
      <c r="P5580" s="2">
        <v>41944</v>
      </c>
      <c r="Q5580">
        <v>11</v>
      </c>
      <c r="S5580">
        <v>0</v>
      </c>
    </row>
    <row r="5581" spans="1:19" x14ac:dyDescent="0.25">
      <c r="A5581">
        <v>0</v>
      </c>
      <c r="B5581">
        <v>141</v>
      </c>
      <c r="C5581">
        <v>2421</v>
      </c>
      <c r="D5581" t="s">
        <v>125</v>
      </c>
      <c r="E5581">
        <v>6225</v>
      </c>
      <c r="F5581">
        <v>0</v>
      </c>
      <c r="G5581" t="s">
        <v>3210</v>
      </c>
      <c r="H5581" s="1">
        <v>45113</v>
      </c>
      <c r="I5581">
        <v>0</v>
      </c>
      <c r="J5581">
        <v>3175</v>
      </c>
      <c r="K5581">
        <v>20979</v>
      </c>
      <c r="L5581">
        <v>0</v>
      </c>
      <c r="M5581">
        <v>20979</v>
      </c>
      <c r="N5581">
        <v>0</v>
      </c>
      <c r="O5581" t="s">
        <v>70</v>
      </c>
      <c r="P5581" s="2">
        <v>41883</v>
      </c>
      <c r="Q5581">
        <v>2</v>
      </c>
      <c r="S5581">
        <v>0</v>
      </c>
    </row>
    <row r="5582" spans="1:19" x14ac:dyDescent="0.25">
      <c r="A5582">
        <v>0</v>
      </c>
      <c r="B5582">
        <v>111</v>
      </c>
      <c r="C5582">
        <v>2401</v>
      </c>
      <c r="D5582" t="s">
        <v>125</v>
      </c>
      <c r="E5582">
        <v>6229</v>
      </c>
      <c r="F5582">
        <v>0</v>
      </c>
      <c r="G5582" t="s">
        <v>3211</v>
      </c>
      <c r="H5582" s="1">
        <v>45113</v>
      </c>
      <c r="I5582">
        <v>0</v>
      </c>
      <c r="J5582">
        <v>4947</v>
      </c>
      <c r="K5582">
        <v>6800</v>
      </c>
      <c r="L5582">
        <v>0</v>
      </c>
      <c r="M5582">
        <v>6800</v>
      </c>
      <c r="N5582">
        <v>0</v>
      </c>
      <c r="O5582" t="s">
        <v>179</v>
      </c>
      <c r="P5582" s="2">
        <v>42979</v>
      </c>
      <c r="Q5582">
        <v>2</v>
      </c>
      <c r="S5582">
        <v>0</v>
      </c>
    </row>
    <row r="5583" spans="1:19" x14ac:dyDescent="0.25">
      <c r="A5583">
        <v>0</v>
      </c>
      <c r="B5583">
        <v>278</v>
      </c>
      <c r="C5583">
        <v>1621</v>
      </c>
      <c r="D5583" t="s">
        <v>97</v>
      </c>
      <c r="E5583">
        <v>6230</v>
      </c>
      <c r="F5583">
        <v>0</v>
      </c>
      <c r="G5583" t="s">
        <v>3212</v>
      </c>
      <c r="H5583" s="1">
        <v>45113</v>
      </c>
      <c r="I5583">
        <v>0</v>
      </c>
      <c r="J5583">
        <v>1195</v>
      </c>
      <c r="K5583">
        <v>64700</v>
      </c>
      <c r="L5583">
        <v>0</v>
      </c>
      <c r="M5583">
        <v>64700</v>
      </c>
      <c r="N5583">
        <v>0</v>
      </c>
      <c r="O5583" t="s">
        <v>70</v>
      </c>
      <c r="P5583" s="1">
        <v>45115</v>
      </c>
      <c r="Q5583">
        <v>5</v>
      </c>
      <c r="S5583">
        <v>0</v>
      </c>
    </row>
    <row r="5584" spans="1:19" x14ac:dyDescent="0.25">
      <c r="A5584">
        <v>0</v>
      </c>
      <c r="B5584">
        <v>278</v>
      </c>
      <c r="C5584">
        <v>1621</v>
      </c>
      <c r="D5584" t="s">
        <v>97</v>
      </c>
      <c r="E5584">
        <v>6231</v>
      </c>
      <c r="F5584">
        <v>0</v>
      </c>
      <c r="G5584" t="s">
        <v>3212</v>
      </c>
      <c r="H5584" s="1">
        <v>45113</v>
      </c>
      <c r="I5584">
        <v>0</v>
      </c>
      <c r="J5584">
        <v>1196</v>
      </c>
      <c r="K5584">
        <v>64700</v>
      </c>
      <c r="L5584">
        <v>0</v>
      </c>
      <c r="M5584">
        <v>64700</v>
      </c>
      <c r="N5584">
        <v>0</v>
      </c>
      <c r="O5584" t="s">
        <v>70</v>
      </c>
      <c r="P5584" s="1">
        <v>45115</v>
      </c>
      <c r="Q5584">
        <v>5</v>
      </c>
      <c r="S5584">
        <v>0</v>
      </c>
    </row>
    <row r="5585" spans="1:19" x14ac:dyDescent="0.25">
      <c r="A5585">
        <v>0</v>
      </c>
      <c r="B5585">
        <v>104</v>
      </c>
      <c r="C5585">
        <v>1121</v>
      </c>
      <c r="D5585" t="s">
        <v>461</v>
      </c>
      <c r="E5585">
        <v>6233</v>
      </c>
      <c r="F5585">
        <v>0</v>
      </c>
      <c r="G5585" t="s">
        <v>2998</v>
      </c>
      <c r="H5585" s="1">
        <v>45113</v>
      </c>
      <c r="I5585">
        <v>0</v>
      </c>
      <c r="J5585">
        <v>1734</v>
      </c>
      <c r="K5585">
        <v>5400</v>
      </c>
      <c r="L5585">
        <v>0</v>
      </c>
      <c r="M5585">
        <v>5400</v>
      </c>
      <c r="N5585">
        <v>0</v>
      </c>
      <c r="O5585" t="s">
        <v>123</v>
      </c>
      <c r="P5585" s="1">
        <v>45180</v>
      </c>
      <c r="Q5585">
        <v>9</v>
      </c>
      <c r="S5585">
        <v>0</v>
      </c>
    </row>
    <row r="5586" spans="1:19" x14ac:dyDescent="0.25">
      <c r="A5586">
        <v>0</v>
      </c>
      <c r="B5586">
        <v>7400</v>
      </c>
      <c r="C5586">
        <v>9086</v>
      </c>
      <c r="D5586" t="s">
        <v>86</v>
      </c>
      <c r="E5586">
        <v>6234</v>
      </c>
      <c r="F5586">
        <v>0</v>
      </c>
      <c r="G5586" t="s">
        <v>3213</v>
      </c>
      <c r="H5586" s="1">
        <v>45113</v>
      </c>
      <c r="I5586">
        <v>0</v>
      </c>
      <c r="J5586">
        <v>2453</v>
      </c>
      <c r="K5586">
        <v>2500</v>
      </c>
      <c r="L5586">
        <v>0</v>
      </c>
      <c r="M5586">
        <v>2500</v>
      </c>
      <c r="N5586">
        <v>0</v>
      </c>
      <c r="O5586" t="s">
        <v>88</v>
      </c>
      <c r="P5586" s="1">
        <v>45271</v>
      </c>
      <c r="Q5586">
        <v>2</v>
      </c>
      <c r="S5586">
        <v>0</v>
      </c>
    </row>
    <row r="5587" spans="1:19" x14ac:dyDescent="0.25">
      <c r="A5587">
        <v>0</v>
      </c>
      <c r="B5587">
        <v>31</v>
      </c>
      <c r="C5587">
        <v>221</v>
      </c>
      <c r="D5587" t="s">
        <v>415</v>
      </c>
      <c r="E5587">
        <v>6247</v>
      </c>
      <c r="F5587">
        <v>0</v>
      </c>
      <c r="G5587" t="s">
        <v>3214</v>
      </c>
      <c r="H5587" s="1">
        <v>45114</v>
      </c>
      <c r="I5587">
        <v>0</v>
      </c>
      <c r="J5587">
        <v>2103</v>
      </c>
      <c r="K5587">
        <v>4000</v>
      </c>
      <c r="L5587">
        <v>0</v>
      </c>
      <c r="M5587">
        <v>4000</v>
      </c>
      <c r="N5587">
        <v>0</v>
      </c>
      <c r="O5587" t="s">
        <v>88</v>
      </c>
      <c r="P5587" s="1">
        <v>45236</v>
      </c>
      <c r="Q5587">
        <v>9</v>
      </c>
      <c r="S5587">
        <v>0</v>
      </c>
    </row>
    <row r="5588" spans="1:19" x14ac:dyDescent="0.25">
      <c r="A5588">
        <v>0</v>
      </c>
      <c r="B5588">
        <v>31</v>
      </c>
      <c r="C5588">
        <v>221</v>
      </c>
      <c r="D5588" t="s">
        <v>415</v>
      </c>
      <c r="E5588">
        <v>6248</v>
      </c>
      <c r="F5588">
        <v>0</v>
      </c>
      <c r="G5588" t="s">
        <v>3215</v>
      </c>
      <c r="H5588" s="1">
        <v>45114</v>
      </c>
      <c r="I5588">
        <v>0</v>
      </c>
      <c r="J5588">
        <v>2111</v>
      </c>
      <c r="K5588">
        <v>2000</v>
      </c>
      <c r="L5588">
        <v>0</v>
      </c>
      <c r="M5588">
        <v>2000</v>
      </c>
      <c r="N5588">
        <v>0</v>
      </c>
      <c r="O5588" t="s">
        <v>88</v>
      </c>
      <c r="P5588" s="1">
        <v>45238</v>
      </c>
      <c r="Q5588">
        <v>9</v>
      </c>
      <c r="S5588">
        <v>0</v>
      </c>
    </row>
    <row r="5589" spans="1:19" x14ac:dyDescent="0.25">
      <c r="A5589">
        <v>0</v>
      </c>
      <c r="B5589">
        <v>325</v>
      </c>
      <c r="C5589">
        <v>3590</v>
      </c>
      <c r="D5589" t="s">
        <v>573</v>
      </c>
      <c r="E5589">
        <v>6250</v>
      </c>
      <c r="F5589">
        <v>0</v>
      </c>
      <c r="G5589" t="s">
        <v>3216</v>
      </c>
      <c r="H5589" s="1">
        <v>45114</v>
      </c>
      <c r="I5589">
        <v>0</v>
      </c>
      <c r="J5589">
        <v>1248</v>
      </c>
      <c r="K5589">
        <v>0</v>
      </c>
      <c r="L5589">
        <v>0</v>
      </c>
      <c r="M5589">
        <v>0</v>
      </c>
      <c r="N5589">
        <v>0</v>
      </c>
      <c r="O5589" t="s">
        <v>123</v>
      </c>
      <c r="P5589" s="1">
        <v>45118</v>
      </c>
      <c r="Q5589">
        <v>4</v>
      </c>
      <c r="S5589">
        <v>0</v>
      </c>
    </row>
    <row r="5590" spans="1:19" x14ac:dyDescent="0.25">
      <c r="A5590">
        <v>0</v>
      </c>
      <c r="B5590">
        <v>243</v>
      </c>
      <c r="C5590">
        <v>3341</v>
      </c>
      <c r="D5590" t="s">
        <v>89</v>
      </c>
      <c r="E5590">
        <v>6252</v>
      </c>
      <c r="F5590">
        <v>0</v>
      </c>
      <c r="G5590" t="s">
        <v>3217</v>
      </c>
      <c r="H5590" s="1">
        <v>45115</v>
      </c>
      <c r="I5590">
        <v>0</v>
      </c>
      <c r="J5590">
        <v>2482</v>
      </c>
      <c r="K5590">
        <v>315000</v>
      </c>
      <c r="L5590">
        <v>0</v>
      </c>
      <c r="M5590">
        <v>315000</v>
      </c>
      <c r="N5590">
        <v>0</v>
      </c>
      <c r="O5590" t="s">
        <v>70</v>
      </c>
      <c r="P5590" s="1">
        <v>45272</v>
      </c>
      <c r="Q5590">
        <v>3</v>
      </c>
      <c r="S5590">
        <v>0</v>
      </c>
    </row>
    <row r="5591" spans="1:19" x14ac:dyDescent="0.25">
      <c r="A5591">
        <v>0</v>
      </c>
      <c r="B5591">
        <v>243</v>
      </c>
      <c r="C5591">
        <v>3341</v>
      </c>
      <c r="D5591" t="s">
        <v>89</v>
      </c>
      <c r="E5591">
        <v>6253</v>
      </c>
      <c r="F5591">
        <v>0</v>
      </c>
      <c r="G5591" t="s">
        <v>3218</v>
      </c>
      <c r="H5591" s="1">
        <v>45115</v>
      </c>
      <c r="I5591">
        <v>0</v>
      </c>
      <c r="J5591">
        <v>2522</v>
      </c>
      <c r="K5591">
        <v>650000</v>
      </c>
      <c r="L5591">
        <v>0</v>
      </c>
      <c r="M5591">
        <v>650000</v>
      </c>
      <c r="N5591">
        <v>0</v>
      </c>
      <c r="O5591" t="s">
        <v>70</v>
      </c>
      <c r="P5591" s="2">
        <v>41306</v>
      </c>
      <c r="Q5591">
        <v>5</v>
      </c>
      <c r="S5591">
        <v>0</v>
      </c>
    </row>
    <row r="5592" spans="1:19" x14ac:dyDescent="0.25">
      <c r="A5592">
        <v>0</v>
      </c>
      <c r="B5592">
        <v>138</v>
      </c>
      <c r="C5592">
        <v>1731</v>
      </c>
      <c r="D5592" t="s">
        <v>159</v>
      </c>
      <c r="E5592">
        <v>6254</v>
      </c>
      <c r="F5592">
        <v>0</v>
      </c>
      <c r="G5592" t="s">
        <v>3219</v>
      </c>
      <c r="H5592" s="1">
        <v>45115</v>
      </c>
      <c r="I5592">
        <v>0</v>
      </c>
      <c r="J5592">
        <v>4867</v>
      </c>
      <c r="K5592">
        <v>32568</v>
      </c>
      <c r="L5592">
        <v>0</v>
      </c>
      <c r="M5592">
        <v>32568</v>
      </c>
      <c r="N5592">
        <v>0</v>
      </c>
      <c r="O5592" t="s">
        <v>88</v>
      </c>
      <c r="P5592" s="2">
        <v>42948</v>
      </c>
      <c r="Q5592">
        <v>2</v>
      </c>
      <c r="S5592">
        <v>0</v>
      </c>
    </row>
    <row r="5593" spans="1:19" x14ac:dyDescent="0.25">
      <c r="A5593">
        <v>0</v>
      </c>
      <c r="B5593">
        <v>7320</v>
      </c>
      <c r="C5593">
        <v>9086</v>
      </c>
      <c r="D5593" t="s">
        <v>93</v>
      </c>
      <c r="E5593">
        <v>6255</v>
      </c>
      <c r="F5593">
        <v>0</v>
      </c>
      <c r="G5593" t="s">
        <v>3220</v>
      </c>
      <c r="H5593" s="1">
        <v>45115</v>
      </c>
      <c r="I5593">
        <v>0</v>
      </c>
      <c r="J5593">
        <v>3397</v>
      </c>
      <c r="K5593">
        <v>13517</v>
      </c>
      <c r="L5593">
        <v>0</v>
      </c>
      <c r="M5593">
        <v>13517</v>
      </c>
      <c r="N5593">
        <v>0</v>
      </c>
      <c r="O5593" t="s">
        <v>88</v>
      </c>
      <c r="P5593" s="2">
        <v>42156</v>
      </c>
      <c r="Q5593">
        <v>11</v>
      </c>
      <c r="S5593">
        <v>0</v>
      </c>
    </row>
    <row r="5594" spans="1:19" x14ac:dyDescent="0.25">
      <c r="A5594">
        <v>0</v>
      </c>
      <c r="B5594">
        <v>7320</v>
      </c>
      <c r="C5594">
        <v>9086</v>
      </c>
      <c r="D5594" t="s">
        <v>93</v>
      </c>
      <c r="E5594">
        <v>6256</v>
      </c>
      <c r="F5594">
        <v>0</v>
      </c>
      <c r="G5594" t="s">
        <v>3221</v>
      </c>
      <c r="H5594" s="1">
        <v>45115</v>
      </c>
      <c r="I5594">
        <v>0</v>
      </c>
      <c r="J5594">
        <v>3245</v>
      </c>
      <c r="K5594">
        <v>5467</v>
      </c>
      <c r="L5594">
        <v>0</v>
      </c>
      <c r="M5594">
        <v>5467</v>
      </c>
      <c r="N5594">
        <v>0</v>
      </c>
      <c r="O5594" t="s">
        <v>88</v>
      </c>
      <c r="P5594" s="2">
        <v>41944</v>
      </c>
      <c r="Q5594">
        <v>11</v>
      </c>
      <c r="S5594">
        <v>0</v>
      </c>
    </row>
    <row r="5595" spans="1:19" x14ac:dyDescent="0.25">
      <c r="A5595">
        <v>0</v>
      </c>
      <c r="B5595">
        <v>7321</v>
      </c>
      <c r="C5595">
        <v>9086</v>
      </c>
      <c r="D5595" t="s">
        <v>189</v>
      </c>
      <c r="E5595">
        <v>6257</v>
      </c>
      <c r="F5595">
        <v>0</v>
      </c>
      <c r="G5595" t="s">
        <v>3222</v>
      </c>
      <c r="H5595" s="1">
        <v>45115</v>
      </c>
      <c r="I5595">
        <v>0</v>
      </c>
      <c r="J5595">
        <v>3961</v>
      </c>
      <c r="K5595">
        <v>3198</v>
      </c>
      <c r="L5595">
        <v>0</v>
      </c>
      <c r="M5595">
        <v>3198</v>
      </c>
      <c r="N5595">
        <v>0</v>
      </c>
      <c r="O5595" t="s">
        <v>88</v>
      </c>
      <c r="P5595" s="2">
        <v>42309</v>
      </c>
      <c r="Q5595">
        <v>90</v>
      </c>
      <c r="S5595">
        <v>0</v>
      </c>
    </row>
    <row r="5596" spans="1:19" x14ac:dyDescent="0.25">
      <c r="A5596">
        <v>0</v>
      </c>
      <c r="B5596">
        <v>7320</v>
      </c>
      <c r="C5596">
        <v>9086</v>
      </c>
      <c r="D5596" t="s">
        <v>93</v>
      </c>
      <c r="E5596">
        <v>6258</v>
      </c>
      <c r="F5596">
        <v>0</v>
      </c>
      <c r="G5596" t="s">
        <v>3223</v>
      </c>
      <c r="H5596" s="1">
        <v>45115</v>
      </c>
      <c r="I5596">
        <v>0</v>
      </c>
      <c r="J5596">
        <v>3247</v>
      </c>
      <c r="K5596">
        <v>1254</v>
      </c>
      <c r="L5596">
        <v>0</v>
      </c>
      <c r="M5596">
        <v>1254</v>
      </c>
      <c r="N5596">
        <v>0</v>
      </c>
      <c r="O5596" t="s">
        <v>88</v>
      </c>
      <c r="P5596" s="2">
        <v>41944</v>
      </c>
      <c r="Q5596">
        <v>11</v>
      </c>
      <c r="S5596">
        <v>0</v>
      </c>
    </row>
    <row r="5597" spans="1:19" x14ac:dyDescent="0.25">
      <c r="A5597">
        <v>0</v>
      </c>
      <c r="B5597">
        <v>2</v>
      </c>
      <c r="C5597">
        <v>3241</v>
      </c>
      <c r="D5597" t="s">
        <v>95</v>
      </c>
      <c r="E5597">
        <v>6260</v>
      </c>
      <c r="F5597">
        <v>0</v>
      </c>
      <c r="G5597" t="s">
        <v>3224</v>
      </c>
      <c r="H5597" s="1">
        <v>45115</v>
      </c>
      <c r="I5597">
        <v>0</v>
      </c>
      <c r="J5597">
        <v>3962</v>
      </c>
      <c r="K5597">
        <v>5150</v>
      </c>
      <c r="L5597">
        <v>0</v>
      </c>
      <c r="M5597">
        <v>5150</v>
      </c>
      <c r="N5597">
        <v>0</v>
      </c>
      <c r="O5597" t="s">
        <v>76</v>
      </c>
      <c r="P5597" s="2">
        <v>42309</v>
      </c>
      <c r="Q5597">
        <v>90</v>
      </c>
      <c r="S5597">
        <v>0</v>
      </c>
    </row>
    <row r="5598" spans="1:19" x14ac:dyDescent="0.25">
      <c r="A5598">
        <v>0</v>
      </c>
      <c r="B5598">
        <v>2</v>
      </c>
      <c r="C5598">
        <v>3241</v>
      </c>
      <c r="D5598" t="s">
        <v>95</v>
      </c>
      <c r="E5598">
        <v>6261</v>
      </c>
      <c r="F5598">
        <v>0</v>
      </c>
      <c r="G5598" t="s">
        <v>3224</v>
      </c>
      <c r="H5598" s="1">
        <v>45115</v>
      </c>
      <c r="I5598">
        <v>0</v>
      </c>
      <c r="J5598">
        <v>3963</v>
      </c>
      <c r="K5598">
        <v>5150</v>
      </c>
      <c r="L5598">
        <v>0</v>
      </c>
      <c r="M5598">
        <v>5150</v>
      </c>
      <c r="N5598">
        <v>0</v>
      </c>
      <c r="O5598" t="s">
        <v>76</v>
      </c>
      <c r="P5598" s="2">
        <v>42309</v>
      </c>
      <c r="Q5598">
        <v>90</v>
      </c>
      <c r="S5598">
        <v>0</v>
      </c>
    </row>
    <row r="5599" spans="1:19" x14ac:dyDescent="0.25">
      <c r="A5599">
        <v>0</v>
      </c>
      <c r="B5599">
        <v>404</v>
      </c>
      <c r="C5599">
        <v>3201</v>
      </c>
      <c r="D5599" t="s">
        <v>187</v>
      </c>
      <c r="E5599">
        <v>6262</v>
      </c>
      <c r="F5599">
        <v>0</v>
      </c>
      <c r="G5599" t="s">
        <v>3224</v>
      </c>
      <c r="H5599" s="1">
        <v>45115</v>
      </c>
      <c r="I5599">
        <v>0</v>
      </c>
      <c r="J5599">
        <v>3964</v>
      </c>
      <c r="K5599">
        <v>5150</v>
      </c>
      <c r="L5599">
        <v>0</v>
      </c>
      <c r="M5599">
        <v>5150</v>
      </c>
      <c r="N5599">
        <v>0</v>
      </c>
      <c r="O5599" t="s">
        <v>76</v>
      </c>
      <c r="P5599" s="2">
        <v>42309</v>
      </c>
      <c r="Q5599">
        <v>90</v>
      </c>
      <c r="S5599">
        <v>0</v>
      </c>
    </row>
    <row r="5600" spans="1:19" x14ac:dyDescent="0.25">
      <c r="A5600">
        <v>0</v>
      </c>
      <c r="B5600">
        <v>2</v>
      </c>
      <c r="C5600">
        <v>3241</v>
      </c>
      <c r="D5600" t="s">
        <v>95</v>
      </c>
      <c r="E5600">
        <v>6263</v>
      </c>
      <c r="F5600">
        <v>0</v>
      </c>
      <c r="G5600" t="s">
        <v>3225</v>
      </c>
      <c r="H5600" s="1">
        <v>45115</v>
      </c>
      <c r="I5600">
        <v>0</v>
      </c>
      <c r="J5600">
        <v>3965</v>
      </c>
      <c r="K5600">
        <v>2740</v>
      </c>
      <c r="L5600">
        <v>0</v>
      </c>
      <c r="M5600">
        <v>2740</v>
      </c>
      <c r="N5600">
        <v>0</v>
      </c>
      <c r="O5600" t="s">
        <v>76</v>
      </c>
      <c r="P5600" s="2">
        <v>42309</v>
      </c>
      <c r="Q5600">
        <v>90</v>
      </c>
      <c r="S5600">
        <v>0</v>
      </c>
    </row>
    <row r="5601" spans="1:19" x14ac:dyDescent="0.25">
      <c r="A5601">
        <v>0</v>
      </c>
      <c r="B5601">
        <v>2</v>
      </c>
      <c r="C5601">
        <v>3241</v>
      </c>
      <c r="D5601" t="s">
        <v>95</v>
      </c>
      <c r="E5601">
        <v>6264</v>
      </c>
      <c r="F5601">
        <v>0</v>
      </c>
      <c r="G5601" t="s">
        <v>3225</v>
      </c>
      <c r="H5601" s="1">
        <v>45115</v>
      </c>
      <c r="I5601">
        <v>0</v>
      </c>
      <c r="J5601">
        <v>3966</v>
      </c>
      <c r="K5601">
        <v>2740</v>
      </c>
      <c r="L5601">
        <v>0</v>
      </c>
      <c r="M5601">
        <v>2740</v>
      </c>
      <c r="N5601">
        <v>0</v>
      </c>
      <c r="O5601" t="s">
        <v>76</v>
      </c>
      <c r="P5601" s="2">
        <v>42309</v>
      </c>
      <c r="Q5601">
        <v>90</v>
      </c>
      <c r="S5601">
        <v>0</v>
      </c>
    </row>
    <row r="5602" spans="1:19" x14ac:dyDescent="0.25">
      <c r="A5602">
        <v>0</v>
      </c>
      <c r="B5602">
        <v>2</v>
      </c>
      <c r="C5602">
        <v>3241</v>
      </c>
      <c r="D5602" t="s">
        <v>95</v>
      </c>
      <c r="E5602">
        <v>6265</v>
      </c>
      <c r="F5602">
        <v>0</v>
      </c>
      <c r="G5602" t="s">
        <v>800</v>
      </c>
      <c r="H5602" s="1">
        <v>45115</v>
      </c>
      <c r="I5602">
        <v>0</v>
      </c>
      <c r="J5602">
        <v>3967</v>
      </c>
      <c r="K5602">
        <v>5600</v>
      </c>
      <c r="L5602">
        <v>0</v>
      </c>
      <c r="M5602">
        <v>5600</v>
      </c>
      <c r="N5602">
        <v>0</v>
      </c>
      <c r="O5602" t="s">
        <v>76</v>
      </c>
      <c r="P5602" s="2">
        <v>42309</v>
      </c>
      <c r="Q5602">
        <v>90</v>
      </c>
      <c r="S5602">
        <v>0</v>
      </c>
    </row>
    <row r="5603" spans="1:19" x14ac:dyDescent="0.25">
      <c r="A5603">
        <v>0</v>
      </c>
      <c r="B5603">
        <v>2</v>
      </c>
      <c r="C5603">
        <v>3241</v>
      </c>
      <c r="D5603" t="s">
        <v>95</v>
      </c>
      <c r="E5603">
        <v>6266</v>
      </c>
      <c r="F5603">
        <v>0</v>
      </c>
      <c r="G5603" t="s">
        <v>800</v>
      </c>
      <c r="H5603" s="1">
        <v>45115</v>
      </c>
      <c r="I5603">
        <v>0</v>
      </c>
      <c r="J5603">
        <v>3968</v>
      </c>
      <c r="K5603">
        <v>5000</v>
      </c>
      <c r="L5603">
        <v>0</v>
      </c>
      <c r="M5603">
        <v>5000</v>
      </c>
      <c r="N5603">
        <v>0</v>
      </c>
      <c r="O5603" t="s">
        <v>76</v>
      </c>
      <c r="P5603" s="2">
        <v>42309</v>
      </c>
      <c r="Q5603">
        <v>90</v>
      </c>
      <c r="S5603">
        <v>0</v>
      </c>
    </row>
    <row r="5604" spans="1:19" x14ac:dyDescent="0.25">
      <c r="A5604">
        <v>0</v>
      </c>
      <c r="B5604">
        <v>2</v>
      </c>
      <c r="C5604">
        <v>3241</v>
      </c>
      <c r="D5604" t="s">
        <v>95</v>
      </c>
      <c r="E5604">
        <v>6267</v>
      </c>
      <c r="F5604">
        <v>0</v>
      </c>
      <c r="G5604" t="s">
        <v>451</v>
      </c>
      <c r="H5604" s="1">
        <v>45115</v>
      </c>
      <c r="I5604">
        <v>0</v>
      </c>
      <c r="J5604">
        <v>3969</v>
      </c>
      <c r="K5604">
        <v>4400</v>
      </c>
      <c r="L5604">
        <v>0</v>
      </c>
      <c r="M5604">
        <v>4400</v>
      </c>
      <c r="N5604">
        <v>0</v>
      </c>
      <c r="O5604" t="s">
        <v>76</v>
      </c>
      <c r="P5604" s="2">
        <v>42309</v>
      </c>
      <c r="Q5604">
        <v>90</v>
      </c>
      <c r="S5604">
        <v>0</v>
      </c>
    </row>
    <row r="5605" spans="1:19" x14ac:dyDescent="0.25">
      <c r="A5605">
        <v>0</v>
      </c>
      <c r="B5605">
        <v>2</v>
      </c>
      <c r="C5605">
        <v>3241</v>
      </c>
      <c r="D5605" t="s">
        <v>95</v>
      </c>
      <c r="E5605">
        <v>6268</v>
      </c>
      <c r="F5605">
        <v>0</v>
      </c>
      <c r="G5605" t="s">
        <v>3226</v>
      </c>
      <c r="H5605" s="1">
        <v>45115</v>
      </c>
      <c r="I5605">
        <v>0</v>
      </c>
      <c r="J5605">
        <v>3970</v>
      </c>
      <c r="K5605">
        <v>1760</v>
      </c>
      <c r="L5605">
        <v>0</v>
      </c>
      <c r="M5605">
        <v>1760</v>
      </c>
      <c r="N5605">
        <v>0</v>
      </c>
      <c r="O5605" t="s">
        <v>76</v>
      </c>
      <c r="P5605" s="2">
        <v>42309</v>
      </c>
      <c r="Q5605">
        <v>90</v>
      </c>
      <c r="S5605">
        <v>0</v>
      </c>
    </row>
    <row r="5606" spans="1:19" x14ac:dyDescent="0.25">
      <c r="A5606">
        <v>0</v>
      </c>
      <c r="B5606">
        <v>2</v>
      </c>
      <c r="C5606">
        <v>3241</v>
      </c>
      <c r="D5606" t="s">
        <v>95</v>
      </c>
      <c r="E5606">
        <v>6269</v>
      </c>
      <c r="F5606">
        <v>0</v>
      </c>
      <c r="G5606" t="s">
        <v>767</v>
      </c>
      <c r="H5606" s="1">
        <v>45115</v>
      </c>
      <c r="I5606">
        <v>0</v>
      </c>
      <c r="J5606">
        <v>3971</v>
      </c>
      <c r="K5606">
        <v>7250</v>
      </c>
      <c r="L5606">
        <v>0</v>
      </c>
      <c r="M5606">
        <v>7250</v>
      </c>
      <c r="N5606">
        <v>0</v>
      </c>
      <c r="O5606" t="s">
        <v>76</v>
      </c>
      <c r="P5606" s="2">
        <v>42309</v>
      </c>
      <c r="Q5606">
        <v>90</v>
      </c>
      <c r="S5606">
        <v>0</v>
      </c>
    </row>
    <row r="5607" spans="1:19" x14ac:dyDescent="0.25">
      <c r="A5607">
        <v>0</v>
      </c>
      <c r="B5607">
        <v>2</v>
      </c>
      <c r="C5607">
        <v>3241</v>
      </c>
      <c r="D5607" t="s">
        <v>95</v>
      </c>
      <c r="E5607">
        <v>6270</v>
      </c>
      <c r="F5607">
        <v>0</v>
      </c>
      <c r="G5607" t="s">
        <v>2620</v>
      </c>
      <c r="H5607" s="1">
        <v>45115</v>
      </c>
      <c r="I5607">
        <v>0</v>
      </c>
      <c r="J5607">
        <v>3972</v>
      </c>
      <c r="K5607">
        <v>1070</v>
      </c>
      <c r="L5607">
        <v>0</v>
      </c>
      <c r="M5607">
        <v>1070</v>
      </c>
      <c r="N5607">
        <v>0</v>
      </c>
      <c r="O5607" t="s">
        <v>76</v>
      </c>
      <c r="P5607" s="2">
        <v>42309</v>
      </c>
      <c r="Q5607">
        <v>90</v>
      </c>
      <c r="S5607">
        <v>0</v>
      </c>
    </row>
    <row r="5608" spans="1:19" x14ac:dyDescent="0.25">
      <c r="A5608">
        <v>0</v>
      </c>
      <c r="B5608">
        <v>2</v>
      </c>
      <c r="C5608">
        <v>3241</v>
      </c>
      <c r="D5608" t="s">
        <v>95</v>
      </c>
      <c r="E5608">
        <v>6271</v>
      </c>
      <c r="F5608">
        <v>0</v>
      </c>
      <c r="G5608" t="s">
        <v>3227</v>
      </c>
      <c r="H5608" s="1">
        <v>45115</v>
      </c>
      <c r="I5608">
        <v>0</v>
      </c>
      <c r="J5608">
        <v>3973</v>
      </c>
      <c r="K5608">
        <v>5250</v>
      </c>
      <c r="L5608">
        <v>0</v>
      </c>
      <c r="M5608">
        <v>5250</v>
      </c>
      <c r="N5608">
        <v>0</v>
      </c>
      <c r="O5608" t="s">
        <v>76</v>
      </c>
      <c r="P5608" s="2">
        <v>42309</v>
      </c>
      <c r="Q5608">
        <v>90</v>
      </c>
      <c r="S5608">
        <v>0</v>
      </c>
    </row>
    <row r="5609" spans="1:19" x14ac:dyDescent="0.25">
      <c r="A5609">
        <v>0</v>
      </c>
      <c r="B5609">
        <v>2</v>
      </c>
      <c r="C5609">
        <v>3241</v>
      </c>
      <c r="D5609" t="s">
        <v>95</v>
      </c>
      <c r="E5609">
        <v>6272</v>
      </c>
      <c r="F5609">
        <v>0</v>
      </c>
      <c r="G5609" t="s">
        <v>2350</v>
      </c>
      <c r="H5609" s="1">
        <v>45115</v>
      </c>
      <c r="I5609">
        <v>0</v>
      </c>
      <c r="J5609">
        <v>3974</v>
      </c>
      <c r="K5609">
        <v>4520</v>
      </c>
      <c r="L5609">
        <v>0</v>
      </c>
      <c r="M5609">
        <v>4520</v>
      </c>
      <c r="N5609">
        <v>0</v>
      </c>
      <c r="O5609" t="s">
        <v>76</v>
      </c>
      <c r="P5609" s="2">
        <v>42309</v>
      </c>
      <c r="Q5609">
        <v>90</v>
      </c>
      <c r="S5609">
        <v>0</v>
      </c>
    </row>
    <row r="5610" spans="1:19" x14ac:dyDescent="0.25">
      <c r="A5610">
        <v>0</v>
      </c>
      <c r="B5610">
        <v>212</v>
      </c>
      <c r="C5610">
        <v>3241</v>
      </c>
      <c r="D5610" t="s">
        <v>464</v>
      </c>
      <c r="E5610">
        <v>6273</v>
      </c>
      <c r="F5610">
        <v>0</v>
      </c>
      <c r="G5610" t="s">
        <v>3228</v>
      </c>
      <c r="H5610" s="1">
        <v>45115</v>
      </c>
      <c r="I5610">
        <v>0</v>
      </c>
      <c r="J5610">
        <v>2889</v>
      </c>
      <c r="K5610">
        <v>500</v>
      </c>
      <c r="L5610">
        <v>0</v>
      </c>
      <c r="M5610">
        <v>500</v>
      </c>
      <c r="N5610">
        <v>0</v>
      </c>
      <c r="O5610" t="s">
        <v>76</v>
      </c>
      <c r="P5610" s="2">
        <v>41609</v>
      </c>
      <c r="Q5610">
        <v>11</v>
      </c>
      <c r="S5610">
        <v>0</v>
      </c>
    </row>
    <row r="5612" spans="1:19" x14ac:dyDescent="0.25">
      <c r="A5612" t="s">
        <v>0</v>
      </c>
      <c r="B5612" t="s">
        <v>1</v>
      </c>
      <c r="C5612" s="1">
        <v>44969</v>
      </c>
      <c r="D5612">
        <v>18</v>
      </c>
      <c r="E5612" t="s">
        <v>2</v>
      </c>
      <c r="F5612" t="s">
        <v>3</v>
      </c>
      <c r="G5612" t="s">
        <v>4</v>
      </c>
      <c r="O5612" t="s">
        <v>5</v>
      </c>
      <c r="P5612" t="s">
        <v>6</v>
      </c>
      <c r="Q5612" s="1">
        <v>45135</v>
      </c>
      <c r="R5612" t="s">
        <v>7</v>
      </c>
    </row>
    <row r="5613" spans="1:19" x14ac:dyDescent="0.25">
      <c r="A5613" t="s">
        <v>8</v>
      </c>
      <c r="B5613" t="s">
        <v>9</v>
      </c>
      <c r="C5613" t="s">
        <v>10</v>
      </c>
      <c r="D5613" t="s">
        <v>11</v>
      </c>
      <c r="E5613" t="s">
        <v>12</v>
      </c>
      <c r="F5613" t="s">
        <v>13</v>
      </c>
      <c r="G5613" t="s">
        <v>14</v>
      </c>
      <c r="O5613" t="s">
        <v>15</v>
      </c>
      <c r="P5613" t="s">
        <v>16</v>
      </c>
      <c r="R5613">
        <v>86</v>
      </c>
    </row>
    <row r="5614" spans="1:19" x14ac:dyDescent="0.25">
      <c r="D5614" t="s">
        <v>17</v>
      </c>
      <c r="E5614" t="s">
        <v>18</v>
      </c>
      <c r="F5614" t="s">
        <v>19</v>
      </c>
      <c r="G5614" t="s">
        <v>20</v>
      </c>
      <c r="H5614">
        <v>18</v>
      </c>
    </row>
    <row r="5615" spans="1:19" x14ac:dyDescent="0.25">
      <c r="A5615" t="s">
        <v>21</v>
      </c>
      <c r="B5615" t="s">
        <v>22</v>
      </c>
      <c r="C5615" t="s">
        <v>23</v>
      </c>
      <c r="D5615" t="s">
        <v>24</v>
      </c>
      <c r="E5615" t="s">
        <v>25</v>
      </c>
      <c r="F5615" t="s">
        <v>26</v>
      </c>
      <c r="G5615" t="s">
        <v>27</v>
      </c>
      <c r="H5615">
        <v>-7</v>
      </c>
      <c r="I5615">
        <v>999</v>
      </c>
      <c r="J5615" t="s">
        <v>28</v>
      </c>
      <c r="K5615" t="s">
        <v>29</v>
      </c>
      <c r="L5615">
        <v>99999</v>
      </c>
    </row>
    <row r="5616" spans="1:19" x14ac:dyDescent="0.25">
      <c r="E5616" t="s">
        <v>30</v>
      </c>
      <c r="G5616" t="s">
        <v>31</v>
      </c>
      <c r="H5616" t="s">
        <v>32</v>
      </c>
      <c r="J5616" t="s">
        <v>33</v>
      </c>
      <c r="K5616" t="s">
        <v>34</v>
      </c>
      <c r="L5616" t="s">
        <v>35</v>
      </c>
      <c r="M5616" t="s">
        <v>36</v>
      </c>
      <c r="N5616" t="s">
        <v>37</v>
      </c>
      <c r="O5616" t="s">
        <v>38</v>
      </c>
      <c r="P5616" t="s">
        <v>39</v>
      </c>
      <c r="R5616" t="s">
        <v>40</v>
      </c>
      <c r="S5616" t="s">
        <v>41</v>
      </c>
    </row>
    <row r="5617" spans="1:19" x14ac:dyDescent="0.25">
      <c r="A5617" t="s">
        <v>42</v>
      </c>
      <c r="B5617" t="s">
        <v>43</v>
      </c>
      <c r="C5617" t="s">
        <v>44</v>
      </c>
      <c r="D5617" t="s">
        <v>45</v>
      </c>
      <c r="E5617" t="s">
        <v>46</v>
      </c>
      <c r="F5617" t="s">
        <v>47</v>
      </c>
      <c r="G5617" t="s">
        <v>48</v>
      </c>
      <c r="H5617" t="s">
        <v>49</v>
      </c>
      <c r="J5617" t="s">
        <v>50</v>
      </c>
      <c r="K5617" t="s">
        <v>51</v>
      </c>
      <c r="M5617" t="s">
        <v>51</v>
      </c>
      <c r="N5617" t="s">
        <v>52</v>
      </c>
      <c r="O5617" t="s">
        <v>53</v>
      </c>
      <c r="P5617" t="s">
        <v>54</v>
      </c>
      <c r="Q5617" t="s">
        <v>55</v>
      </c>
      <c r="R5617" t="s">
        <v>56</v>
      </c>
      <c r="S5617" t="s">
        <v>57</v>
      </c>
    </row>
    <row r="5618" spans="1:19" x14ac:dyDescent="0.25">
      <c r="A5618" t="s">
        <v>58</v>
      </c>
      <c r="B5618" t="s">
        <v>59</v>
      </c>
      <c r="C5618" t="s">
        <v>59</v>
      </c>
      <c r="D5618" t="s">
        <v>60</v>
      </c>
      <c r="E5618" t="s">
        <v>61</v>
      </c>
      <c r="F5618" t="s">
        <v>59</v>
      </c>
      <c r="G5618" t="s">
        <v>62</v>
      </c>
      <c r="H5618" t="s">
        <v>63</v>
      </c>
      <c r="I5618" t="s">
        <v>64</v>
      </c>
      <c r="J5618" t="s">
        <v>59</v>
      </c>
      <c r="K5618" t="s">
        <v>65</v>
      </c>
      <c r="L5618" t="s">
        <v>66</v>
      </c>
      <c r="M5618" t="s">
        <v>67</v>
      </c>
      <c r="N5618" t="s">
        <v>65</v>
      </c>
      <c r="O5618" t="s">
        <v>64</v>
      </c>
      <c r="P5618" t="s">
        <v>61</v>
      </c>
      <c r="Q5618" t="s">
        <v>59</v>
      </c>
      <c r="R5618" t="s">
        <v>59</v>
      </c>
      <c r="S5618" t="s">
        <v>58</v>
      </c>
    </row>
    <row r="5619" spans="1:19" x14ac:dyDescent="0.25">
      <c r="A5619">
        <v>0</v>
      </c>
      <c r="B5619">
        <v>130</v>
      </c>
      <c r="C5619">
        <v>3221</v>
      </c>
      <c r="D5619" t="s">
        <v>408</v>
      </c>
      <c r="E5619">
        <v>6274</v>
      </c>
      <c r="F5619">
        <v>0</v>
      </c>
      <c r="G5619" t="s">
        <v>451</v>
      </c>
      <c r="H5619" s="1">
        <v>45115</v>
      </c>
      <c r="I5619">
        <v>0</v>
      </c>
      <c r="J5619">
        <v>3975</v>
      </c>
      <c r="K5619">
        <v>3680</v>
      </c>
      <c r="L5619">
        <v>0</v>
      </c>
      <c r="M5619">
        <v>3680</v>
      </c>
      <c r="N5619">
        <v>0</v>
      </c>
      <c r="O5619" t="s">
        <v>76</v>
      </c>
      <c r="P5619" s="2">
        <v>42309</v>
      </c>
      <c r="Q5619">
        <v>90</v>
      </c>
      <c r="S5619">
        <v>0</v>
      </c>
    </row>
    <row r="5620" spans="1:19" x14ac:dyDescent="0.25">
      <c r="A5620">
        <v>0</v>
      </c>
      <c r="B5620">
        <v>130</v>
      </c>
      <c r="C5620">
        <v>3221</v>
      </c>
      <c r="D5620" t="s">
        <v>408</v>
      </c>
      <c r="E5620">
        <v>6275</v>
      </c>
      <c r="F5620">
        <v>0</v>
      </c>
      <c r="G5620" t="s">
        <v>3229</v>
      </c>
      <c r="H5620" s="1">
        <v>45115</v>
      </c>
      <c r="I5620">
        <v>0</v>
      </c>
      <c r="J5620">
        <v>3976</v>
      </c>
      <c r="K5620">
        <v>1690</v>
      </c>
      <c r="L5620">
        <v>0</v>
      </c>
      <c r="M5620">
        <v>1690</v>
      </c>
      <c r="N5620">
        <v>0</v>
      </c>
      <c r="O5620" t="s">
        <v>76</v>
      </c>
      <c r="P5620" s="2">
        <v>42309</v>
      </c>
      <c r="Q5620">
        <v>90</v>
      </c>
      <c r="S5620">
        <v>0</v>
      </c>
    </row>
    <row r="5621" spans="1:19" x14ac:dyDescent="0.25">
      <c r="A5621">
        <v>0</v>
      </c>
      <c r="B5621">
        <v>130</v>
      </c>
      <c r="C5621">
        <v>3221</v>
      </c>
      <c r="D5621" t="s">
        <v>408</v>
      </c>
      <c r="E5621">
        <v>6276</v>
      </c>
      <c r="F5621">
        <v>0</v>
      </c>
      <c r="G5621" t="s">
        <v>3230</v>
      </c>
      <c r="H5621" s="1">
        <v>45115</v>
      </c>
      <c r="I5621">
        <v>0</v>
      </c>
      <c r="J5621">
        <v>2995</v>
      </c>
      <c r="K5621">
        <v>4160</v>
      </c>
      <c r="L5621">
        <v>0</v>
      </c>
      <c r="M5621">
        <v>4160</v>
      </c>
      <c r="N5621">
        <v>0</v>
      </c>
      <c r="O5621" t="s">
        <v>76</v>
      </c>
      <c r="P5621" s="2">
        <v>41760</v>
      </c>
      <c r="Q5621">
        <v>5</v>
      </c>
      <c r="S5621">
        <v>0</v>
      </c>
    </row>
    <row r="5622" spans="1:19" x14ac:dyDescent="0.25">
      <c r="A5622">
        <v>0</v>
      </c>
      <c r="B5622">
        <v>462</v>
      </c>
      <c r="C5622">
        <v>9001</v>
      </c>
      <c r="D5622" t="s">
        <v>3231</v>
      </c>
      <c r="E5622">
        <v>6278</v>
      </c>
      <c r="F5622">
        <v>0</v>
      </c>
      <c r="G5622" t="s">
        <v>3232</v>
      </c>
      <c r="H5622" s="1">
        <v>45116</v>
      </c>
      <c r="I5622">
        <v>0</v>
      </c>
      <c r="J5622">
        <v>3256</v>
      </c>
      <c r="K5622">
        <v>60000</v>
      </c>
      <c r="L5622">
        <v>0</v>
      </c>
      <c r="M5622">
        <v>60000</v>
      </c>
      <c r="N5622">
        <v>0</v>
      </c>
      <c r="O5622" t="s">
        <v>123</v>
      </c>
      <c r="P5622" s="2">
        <v>41944</v>
      </c>
      <c r="Q5622">
        <v>5</v>
      </c>
      <c r="S5622">
        <v>0</v>
      </c>
    </row>
    <row r="5623" spans="1:19" x14ac:dyDescent="0.25">
      <c r="A5623">
        <v>0</v>
      </c>
      <c r="B5623">
        <v>78</v>
      </c>
      <c r="C5623">
        <v>3409</v>
      </c>
      <c r="D5623" t="s">
        <v>528</v>
      </c>
      <c r="E5623">
        <v>6279</v>
      </c>
      <c r="F5623">
        <v>0</v>
      </c>
      <c r="G5623" t="s">
        <v>3233</v>
      </c>
      <c r="H5623" s="1">
        <v>44958</v>
      </c>
      <c r="I5623">
        <v>0</v>
      </c>
      <c r="J5623">
        <v>1206</v>
      </c>
      <c r="K5623">
        <v>21959</v>
      </c>
      <c r="L5623">
        <v>0</v>
      </c>
      <c r="M5623">
        <v>21959</v>
      </c>
      <c r="N5623">
        <v>0</v>
      </c>
      <c r="O5623" t="s">
        <v>88</v>
      </c>
      <c r="P5623" s="1">
        <v>45116</v>
      </c>
      <c r="Q5623">
        <v>4</v>
      </c>
      <c r="S5623">
        <v>0</v>
      </c>
    </row>
    <row r="5624" spans="1:19" x14ac:dyDescent="0.25">
      <c r="A5624">
        <v>0</v>
      </c>
      <c r="B5624">
        <v>1</v>
      </c>
      <c r="C5624">
        <v>3342</v>
      </c>
      <c r="D5624" t="s">
        <v>198</v>
      </c>
      <c r="E5624">
        <v>6294</v>
      </c>
      <c r="F5624">
        <v>0</v>
      </c>
      <c r="G5624" t="s">
        <v>3234</v>
      </c>
      <c r="H5624" s="1">
        <v>45116</v>
      </c>
      <c r="I5624">
        <v>0</v>
      </c>
      <c r="J5624">
        <v>2737</v>
      </c>
      <c r="K5624">
        <v>36000</v>
      </c>
      <c r="L5624">
        <v>0</v>
      </c>
      <c r="M5624">
        <v>36000</v>
      </c>
      <c r="N5624">
        <v>0</v>
      </c>
      <c r="O5624" t="s">
        <v>88</v>
      </c>
      <c r="P5624" s="2">
        <v>41518</v>
      </c>
      <c r="Q5624">
        <v>9</v>
      </c>
      <c r="S5624">
        <v>0</v>
      </c>
    </row>
    <row r="5625" spans="1:19" x14ac:dyDescent="0.25">
      <c r="A5625">
        <v>0</v>
      </c>
      <c r="B5625">
        <v>1</v>
      </c>
      <c r="C5625">
        <v>3342</v>
      </c>
      <c r="D5625" t="s">
        <v>198</v>
      </c>
      <c r="E5625">
        <v>6295</v>
      </c>
      <c r="F5625">
        <v>0</v>
      </c>
      <c r="G5625" t="s">
        <v>3008</v>
      </c>
      <c r="H5625" s="1">
        <v>45116</v>
      </c>
      <c r="I5625">
        <v>0</v>
      </c>
      <c r="J5625">
        <v>2724</v>
      </c>
      <c r="K5625">
        <v>12394</v>
      </c>
      <c r="L5625">
        <v>0</v>
      </c>
      <c r="M5625">
        <v>12394</v>
      </c>
      <c r="N5625">
        <v>0</v>
      </c>
      <c r="O5625" t="s">
        <v>88</v>
      </c>
      <c r="P5625" s="2">
        <v>41518</v>
      </c>
      <c r="Q5625">
        <v>2</v>
      </c>
      <c r="S5625">
        <v>0</v>
      </c>
    </row>
    <row r="5626" spans="1:19" x14ac:dyDescent="0.25">
      <c r="A5626">
        <v>0</v>
      </c>
      <c r="B5626">
        <v>1</v>
      </c>
      <c r="C5626">
        <v>3342</v>
      </c>
      <c r="D5626" t="s">
        <v>198</v>
      </c>
      <c r="E5626">
        <v>6297</v>
      </c>
      <c r="F5626">
        <v>0</v>
      </c>
      <c r="G5626" t="s">
        <v>3235</v>
      </c>
      <c r="H5626" s="1">
        <v>45116</v>
      </c>
      <c r="I5626">
        <v>0</v>
      </c>
      <c r="J5626">
        <v>2738</v>
      </c>
      <c r="K5626">
        <v>17000</v>
      </c>
      <c r="L5626">
        <v>0</v>
      </c>
      <c r="M5626">
        <v>17000</v>
      </c>
      <c r="N5626">
        <v>0</v>
      </c>
      <c r="O5626" t="s">
        <v>88</v>
      </c>
      <c r="P5626" s="2">
        <v>41518</v>
      </c>
      <c r="Q5626">
        <v>9</v>
      </c>
      <c r="S5626">
        <v>0</v>
      </c>
    </row>
    <row r="5627" spans="1:19" x14ac:dyDescent="0.25">
      <c r="A5627">
        <v>0</v>
      </c>
      <c r="B5627">
        <v>1</v>
      </c>
      <c r="C5627">
        <v>3342</v>
      </c>
      <c r="D5627" t="s">
        <v>198</v>
      </c>
      <c r="E5627">
        <v>6299</v>
      </c>
      <c r="F5627">
        <v>0</v>
      </c>
      <c r="G5627" t="s">
        <v>3236</v>
      </c>
      <c r="H5627" s="1">
        <v>45116</v>
      </c>
      <c r="I5627">
        <v>0</v>
      </c>
      <c r="J5627">
        <v>2739</v>
      </c>
      <c r="K5627">
        <v>25000</v>
      </c>
      <c r="L5627">
        <v>0</v>
      </c>
      <c r="M5627">
        <v>25000</v>
      </c>
      <c r="N5627">
        <v>0</v>
      </c>
      <c r="O5627" t="s">
        <v>88</v>
      </c>
      <c r="P5627" s="2">
        <v>41518</v>
      </c>
      <c r="Q5627">
        <v>9</v>
      </c>
      <c r="S5627">
        <v>0</v>
      </c>
    </row>
    <row r="5628" spans="1:19" x14ac:dyDescent="0.25">
      <c r="A5628">
        <v>0</v>
      </c>
      <c r="B5628">
        <v>84</v>
      </c>
      <c r="C5628">
        <v>1311</v>
      </c>
      <c r="D5628" t="s">
        <v>527</v>
      </c>
      <c r="E5628">
        <v>6301</v>
      </c>
      <c r="F5628">
        <v>0</v>
      </c>
      <c r="G5628" t="s">
        <v>3237</v>
      </c>
      <c r="H5628" s="1">
        <v>45116</v>
      </c>
      <c r="I5628">
        <v>0</v>
      </c>
      <c r="J5628">
        <v>2264</v>
      </c>
      <c r="K5628">
        <v>1989</v>
      </c>
      <c r="L5628">
        <v>0</v>
      </c>
      <c r="M5628">
        <v>1989</v>
      </c>
      <c r="N5628">
        <v>0</v>
      </c>
      <c r="O5628" t="s">
        <v>123</v>
      </c>
      <c r="P5628" s="1">
        <v>45261</v>
      </c>
      <c r="Q5628">
        <v>5</v>
      </c>
      <c r="S5628">
        <v>0</v>
      </c>
    </row>
    <row r="5629" spans="1:19" x14ac:dyDescent="0.25">
      <c r="A5629">
        <v>0</v>
      </c>
      <c r="B5629">
        <v>84</v>
      </c>
      <c r="C5629">
        <v>1311</v>
      </c>
      <c r="D5629" t="s">
        <v>527</v>
      </c>
      <c r="E5629">
        <v>6302</v>
      </c>
      <c r="F5629">
        <v>0</v>
      </c>
      <c r="G5629" t="s">
        <v>3238</v>
      </c>
      <c r="H5629" s="1">
        <v>45116</v>
      </c>
      <c r="I5629">
        <v>0</v>
      </c>
      <c r="J5629">
        <v>1603</v>
      </c>
      <c r="K5629">
        <v>999</v>
      </c>
      <c r="L5629">
        <v>0</v>
      </c>
      <c r="M5629">
        <v>999</v>
      </c>
      <c r="N5629">
        <v>0</v>
      </c>
      <c r="O5629" t="s">
        <v>2270</v>
      </c>
      <c r="P5629" s="1">
        <v>45175</v>
      </c>
      <c r="Q5629">
        <v>10</v>
      </c>
      <c r="S5629">
        <v>0</v>
      </c>
    </row>
    <row r="5630" spans="1:19" x14ac:dyDescent="0.25">
      <c r="A5630">
        <v>0</v>
      </c>
      <c r="B5630">
        <v>32</v>
      </c>
      <c r="C5630">
        <v>3232</v>
      </c>
      <c r="D5630" t="s">
        <v>196</v>
      </c>
      <c r="E5630">
        <v>6303</v>
      </c>
      <c r="F5630">
        <v>0</v>
      </c>
      <c r="G5630" t="s">
        <v>3239</v>
      </c>
      <c r="H5630" s="1">
        <v>45116</v>
      </c>
      <c r="I5630">
        <v>0</v>
      </c>
      <c r="J5630">
        <v>3977</v>
      </c>
      <c r="K5630">
        <v>4403</v>
      </c>
      <c r="L5630">
        <v>0</v>
      </c>
      <c r="M5630">
        <v>4403</v>
      </c>
      <c r="N5630">
        <v>0</v>
      </c>
      <c r="O5630" t="s">
        <v>76</v>
      </c>
      <c r="P5630" s="2">
        <v>42309</v>
      </c>
      <c r="Q5630">
        <v>90</v>
      </c>
      <c r="S5630">
        <v>0</v>
      </c>
    </row>
    <row r="5631" spans="1:19" x14ac:dyDescent="0.25">
      <c r="A5631">
        <v>0</v>
      </c>
      <c r="B5631">
        <v>32</v>
      </c>
      <c r="C5631">
        <v>3232</v>
      </c>
      <c r="D5631" t="s">
        <v>196</v>
      </c>
      <c r="E5631">
        <v>6304</v>
      </c>
      <c r="F5631">
        <v>0</v>
      </c>
      <c r="G5631" t="s">
        <v>3240</v>
      </c>
      <c r="H5631" s="1">
        <v>45116</v>
      </c>
      <c r="I5631">
        <v>0</v>
      </c>
      <c r="J5631">
        <v>3978</v>
      </c>
      <c r="K5631">
        <v>2023</v>
      </c>
      <c r="L5631">
        <v>0</v>
      </c>
      <c r="M5631">
        <v>2023</v>
      </c>
      <c r="N5631">
        <v>0</v>
      </c>
      <c r="O5631" t="s">
        <v>76</v>
      </c>
      <c r="P5631" s="2">
        <v>42309</v>
      </c>
      <c r="Q5631">
        <v>90</v>
      </c>
      <c r="S5631">
        <v>0</v>
      </c>
    </row>
    <row r="5632" spans="1:19" x14ac:dyDescent="0.25">
      <c r="A5632">
        <v>0</v>
      </c>
      <c r="B5632">
        <v>32</v>
      </c>
      <c r="C5632">
        <v>3232</v>
      </c>
      <c r="D5632" t="s">
        <v>196</v>
      </c>
      <c r="E5632">
        <v>6305</v>
      </c>
      <c r="F5632">
        <v>0</v>
      </c>
      <c r="G5632" t="s">
        <v>3241</v>
      </c>
      <c r="H5632" s="1">
        <v>45116</v>
      </c>
      <c r="I5632">
        <v>0</v>
      </c>
      <c r="J5632">
        <v>3979</v>
      </c>
      <c r="K5632">
        <v>4144</v>
      </c>
      <c r="L5632">
        <v>0</v>
      </c>
      <c r="M5632">
        <v>4144</v>
      </c>
      <c r="N5632">
        <v>0</v>
      </c>
      <c r="O5632" t="s">
        <v>76</v>
      </c>
      <c r="P5632" s="2">
        <v>42309</v>
      </c>
      <c r="Q5632">
        <v>90</v>
      </c>
      <c r="S5632">
        <v>0</v>
      </c>
    </row>
    <row r="5633" spans="1:19" x14ac:dyDescent="0.25">
      <c r="A5633">
        <v>0</v>
      </c>
      <c r="B5633">
        <v>141</v>
      </c>
      <c r="C5633">
        <v>2421</v>
      </c>
      <c r="D5633" t="s">
        <v>125</v>
      </c>
      <c r="E5633">
        <v>6306</v>
      </c>
      <c r="F5633">
        <v>0</v>
      </c>
      <c r="G5633" t="s">
        <v>3242</v>
      </c>
      <c r="H5633" s="1">
        <v>45116</v>
      </c>
      <c r="I5633">
        <v>0</v>
      </c>
      <c r="J5633">
        <v>4697</v>
      </c>
      <c r="K5633">
        <v>32509</v>
      </c>
      <c r="L5633">
        <v>0</v>
      </c>
      <c r="M5633">
        <v>32509</v>
      </c>
      <c r="N5633">
        <v>0</v>
      </c>
      <c r="O5633" t="s">
        <v>70</v>
      </c>
      <c r="P5633" s="2">
        <v>42614</v>
      </c>
      <c r="Q5633">
        <v>2</v>
      </c>
      <c r="S5633">
        <v>0</v>
      </c>
    </row>
    <row r="5634" spans="1:19" x14ac:dyDescent="0.25">
      <c r="A5634">
        <v>0</v>
      </c>
      <c r="B5634">
        <v>343</v>
      </c>
      <c r="C5634">
        <v>3241</v>
      </c>
      <c r="D5634" t="s">
        <v>95</v>
      </c>
      <c r="E5634">
        <v>6309</v>
      </c>
      <c r="F5634">
        <v>0</v>
      </c>
      <c r="G5634" t="s">
        <v>3243</v>
      </c>
      <c r="H5634" s="1">
        <v>45116</v>
      </c>
      <c r="I5634">
        <v>0</v>
      </c>
      <c r="J5634">
        <v>5097</v>
      </c>
      <c r="K5634">
        <v>9755</v>
      </c>
      <c r="L5634">
        <v>0</v>
      </c>
      <c r="M5634">
        <v>9755</v>
      </c>
      <c r="N5634">
        <v>0</v>
      </c>
      <c r="O5634" t="s">
        <v>70</v>
      </c>
      <c r="P5634" s="2">
        <v>43282</v>
      </c>
      <c r="Q5634">
        <v>11</v>
      </c>
      <c r="S5634">
        <v>0</v>
      </c>
    </row>
    <row r="5635" spans="1:19" x14ac:dyDescent="0.25">
      <c r="A5635">
        <v>0</v>
      </c>
      <c r="B5635">
        <v>343</v>
      </c>
      <c r="C5635">
        <v>3241</v>
      </c>
      <c r="D5635" t="s">
        <v>95</v>
      </c>
      <c r="E5635">
        <v>6310</v>
      </c>
      <c r="F5635">
        <v>0</v>
      </c>
      <c r="G5635" t="s">
        <v>3244</v>
      </c>
      <c r="H5635" s="1">
        <v>45116</v>
      </c>
      <c r="I5635">
        <v>0</v>
      </c>
      <c r="J5635">
        <v>5098</v>
      </c>
      <c r="K5635">
        <v>10707</v>
      </c>
      <c r="L5635">
        <v>0</v>
      </c>
      <c r="M5635">
        <v>10707</v>
      </c>
      <c r="N5635">
        <v>0</v>
      </c>
      <c r="O5635" t="s">
        <v>70</v>
      </c>
      <c r="P5635" s="2">
        <v>43282</v>
      </c>
      <c r="Q5635">
        <v>11</v>
      </c>
      <c r="S5635">
        <v>0</v>
      </c>
    </row>
    <row r="5636" spans="1:19" x14ac:dyDescent="0.25">
      <c r="A5636">
        <v>0</v>
      </c>
      <c r="B5636">
        <v>29</v>
      </c>
      <c r="C5636">
        <v>1641</v>
      </c>
      <c r="D5636" t="s">
        <v>97</v>
      </c>
      <c r="E5636">
        <v>6314</v>
      </c>
      <c r="F5636">
        <v>0</v>
      </c>
      <c r="G5636" t="s">
        <v>3245</v>
      </c>
      <c r="H5636" s="1">
        <v>45116</v>
      </c>
      <c r="I5636">
        <v>0</v>
      </c>
      <c r="J5636">
        <v>1967</v>
      </c>
      <c r="K5636">
        <v>5355</v>
      </c>
      <c r="L5636">
        <v>0</v>
      </c>
      <c r="M5636">
        <v>5355</v>
      </c>
      <c r="N5636">
        <v>0</v>
      </c>
      <c r="O5636" t="s">
        <v>70</v>
      </c>
      <c r="P5636" s="1">
        <v>45209</v>
      </c>
      <c r="Q5636">
        <v>2</v>
      </c>
      <c r="S5636">
        <v>0</v>
      </c>
    </row>
    <row r="5637" spans="1:19" x14ac:dyDescent="0.25">
      <c r="A5637">
        <v>0</v>
      </c>
      <c r="B5637">
        <v>230</v>
      </c>
      <c r="C5637">
        <v>3841</v>
      </c>
      <c r="D5637" t="s">
        <v>177</v>
      </c>
      <c r="E5637">
        <v>6315</v>
      </c>
      <c r="F5637">
        <v>0</v>
      </c>
      <c r="G5637" t="s">
        <v>3246</v>
      </c>
      <c r="H5637" s="1">
        <v>45116</v>
      </c>
      <c r="I5637">
        <v>0</v>
      </c>
      <c r="J5637">
        <v>3381</v>
      </c>
      <c r="K5637">
        <v>2500000</v>
      </c>
      <c r="L5637">
        <v>0</v>
      </c>
      <c r="M5637">
        <v>2500000</v>
      </c>
      <c r="N5637">
        <v>0</v>
      </c>
      <c r="O5637" t="s">
        <v>70</v>
      </c>
      <c r="P5637" s="2">
        <v>42125</v>
      </c>
      <c r="Q5637">
        <v>5</v>
      </c>
      <c r="S5637">
        <v>0</v>
      </c>
    </row>
    <row r="5638" spans="1:19" x14ac:dyDescent="0.25">
      <c r="A5638">
        <v>0</v>
      </c>
      <c r="B5638">
        <v>36</v>
      </c>
      <c r="C5638">
        <v>171</v>
      </c>
      <c r="D5638" t="s">
        <v>84</v>
      </c>
      <c r="E5638">
        <v>6316</v>
      </c>
      <c r="F5638">
        <v>0</v>
      </c>
      <c r="G5638" t="s">
        <v>3247</v>
      </c>
      <c r="H5638" s="1">
        <v>45116</v>
      </c>
      <c r="I5638">
        <v>0</v>
      </c>
      <c r="J5638">
        <v>5055</v>
      </c>
      <c r="K5638">
        <v>80625</v>
      </c>
      <c r="L5638">
        <v>0</v>
      </c>
      <c r="M5638">
        <v>80625</v>
      </c>
      <c r="N5638">
        <v>0</v>
      </c>
      <c r="O5638" t="s">
        <v>70</v>
      </c>
      <c r="P5638" s="2">
        <v>43160</v>
      </c>
      <c r="Q5638">
        <v>3</v>
      </c>
      <c r="S5638">
        <v>0</v>
      </c>
    </row>
    <row r="5639" spans="1:19" x14ac:dyDescent="0.25">
      <c r="A5639">
        <v>0</v>
      </c>
      <c r="B5639">
        <v>389</v>
      </c>
      <c r="C5639">
        <v>9081</v>
      </c>
      <c r="D5639" t="s">
        <v>3248</v>
      </c>
      <c r="E5639">
        <v>6317</v>
      </c>
      <c r="F5639">
        <v>0</v>
      </c>
      <c r="G5639" t="s">
        <v>3249</v>
      </c>
      <c r="H5639" s="1">
        <v>45116</v>
      </c>
      <c r="I5639">
        <v>0</v>
      </c>
      <c r="J5639">
        <v>1733</v>
      </c>
      <c r="K5639">
        <v>25000</v>
      </c>
      <c r="L5639">
        <v>0</v>
      </c>
      <c r="M5639">
        <v>25000</v>
      </c>
      <c r="N5639">
        <v>0</v>
      </c>
      <c r="O5639" t="s">
        <v>129</v>
      </c>
      <c r="P5639" s="1">
        <v>45180</v>
      </c>
      <c r="Q5639">
        <v>5</v>
      </c>
      <c r="S5639">
        <v>0</v>
      </c>
    </row>
    <row r="5640" spans="1:19" x14ac:dyDescent="0.25">
      <c r="A5640">
        <v>0</v>
      </c>
      <c r="B5640">
        <v>229</v>
      </c>
      <c r="C5640">
        <v>4441</v>
      </c>
      <c r="D5640" t="s">
        <v>99</v>
      </c>
      <c r="E5640">
        <v>6322</v>
      </c>
      <c r="F5640">
        <v>0</v>
      </c>
      <c r="G5640" t="s">
        <v>3250</v>
      </c>
      <c r="H5640" t="s">
        <v>92</v>
      </c>
      <c r="I5640">
        <v>0</v>
      </c>
      <c r="J5640">
        <v>3515</v>
      </c>
      <c r="K5640">
        <v>19000</v>
      </c>
      <c r="L5640">
        <v>0</v>
      </c>
      <c r="M5640">
        <v>19000</v>
      </c>
      <c r="N5640">
        <v>0</v>
      </c>
      <c r="O5640" t="s">
        <v>88</v>
      </c>
      <c r="P5640" s="2">
        <v>42248</v>
      </c>
      <c r="Q5640">
        <v>11</v>
      </c>
      <c r="S5640">
        <v>0</v>
      </c>
    </row>
    <row r="5641" spans="1:19" x14ac:dyDescent="0.25">
      <c r="A5641">
        <v>0</v>
      </c>
      <c r="B5641">
        <v>7280</v>
      </c>
      <c r="C5641">
        <v>9086</v>
      </c>
      <c r="D5641" t="s">
        <v>141</v>
      </c>
      <c r="E5641">
        <v>6323</v>
      </c>
      <c r="F5641">
        <v>0</v>
      </c>
      <c r="G5641" t="s">
        <v>3251</v>
      </c>
      <c r="H5641" t="s">
        <v>92</v>
      </c>
      <c r="I5641">
        <v>0</v>
      </c>
      <c r="J5641">
        <v>3221</v>
      </c>
      <c r="K5641">
        <v>6000</v>
      </c>
      <c r="L5641">
        <v>0</v>
      </c>
      <c r="M5641">
        <v>6000</v>
      </c>
      <c r="N5641">
        <v>0</v>
      </c>
      <c r="O5641" t="s">
        <v>88</v>
      </c>
      <c r="P5641" s="2">
        <v>41944</v>
      </c>
      <c r="Q5641">
        <v>9</v>
      </c>
      <c r="S5641">
        <v>0</v>
      </c>
    </row>
    <row r="5642" spans="1:19" x14ac:dyDescent="0.25">
      <c r="A5642">
        <v>0</v>
      </c>
      <c r="B5642">
        <v>272</v>
      </c>
      <c r="C5642">
        <v>2611</v>
      </c>
      <c r="D5642" t="s">
        <v>535</v>
      </c>
      <c r="E5642">
        <v>6325</v>
      </c>
      <c r="F5642">
        <v>0</v>
      </c>
      <c r="G5642" t="s">
        <v>2416</v>
      </c>
      <c r="H5642" t="s">
        <v>92</v>
      </c>
      <c r="I5642">
        <v>0</v>
      </c>
      <c r="J5642">
        <v>3279</v>
      </c>
      <c r="K5642">
        <v>4990</v>
      </c>
      <c r="L5642">
        <v>0</v>
      </c>
      <c r="M5642">
        <v>4990</v>
      </c>
      <c r="N5642">
        <v>0</v>
      </c>
      <c r="O5642" t="s">
        <v>179</v>
      </c>
      <c r="P5642" s="2">
        <v>41974</v>
      </c>
      <c r="Q5642">
        <v>10</v>
      </c>
      <c r="S5642">
        <v>0</v>
      </c>
    </row>
    <row r="5643" spans="1:19" x14ac:dyDescent="0.25">
      <c r="A5643">
        <v>0</v>
      </c>
      <c r="B5643">
        <v>272</v>
      </c>
      <c r="C5643">
        <v>2611</v>
      </c>
      <c r="D5643" t="s">
        <v>535</v>
      </c>
      <c r="E5643">
        <v>6326</v>
      </c>
      <c r="F5643">
        <v>0</v>
      </c>
      <c r="G5643" t="s">
        <v>2416</v>
      </c>
      <c r="H5643" t="s">
        <v>92</v>
      </c>
      <c r="I5643">
        <v>0</v>
      </c>
      <c r="J5643">
        <v>3280</v>
      </c>
      <c r="K5643">
        <v>4990</v>
      </c>
      <c r="L5643">
        <v>0</v>
      </c>
      <c r="M5643">
        <v>4990</v>
      </c>
      <c r="N5643">
        <v>0</v>
      </c>
      <c r="O5643" t="s">
        <v>179</v>
      </c>
      <c r="P5643" s="2">
        <v>41974</v>
      </c>
      <c r="Q5643">
        <v>10</v>
      </c>
      <c r="S5643">
        <v>0</v>
      </c>
    </row>
    <row r="5644" spans="1:19" x14ac:dyDescent="0.25">
      <c r="A5644">
        <v>0</v>
      </c>
      <c r="B5644">
        <v>489</v>
      </c>
      <c r="C5644">
        <v>1021</v>
      </c>
      <c r="D5644" t="s">
        <v>246</v>
      </c>
      <c r="E5644">
        <v>6327</v>
      </c>
      <c r="F5644">
        <v>0</v>
      </c>
      <c r="G5644" t="s">
        <v>2416</v>
      </c>
      <c r="H5644" t="s">
        <v>92</v>
      </c>
      <c r="I5644">
        <v>0</v>
      </c>
      <c r="J5644">
        <v>3069</v>
      </c>
      <c r="K5644">
        <v>4990</v>
      </c>
      <c r="L5644">
        <v>0</v>
      </c>
      <c r="M5644">
        <v>4990</v>
      </c>
      <c r="N5644">
        <v>0</v>
      </c>
      <c r="O5644" t="s">
        <v>179</v>
      </c>
      <c r="P5644" s="2">
        <v>41883</v>
      </c>
      <c r="Q5644">
        <v>10</v>
      </c>
      <c r="S5644">
        <v>0</v>
      </c>
    </row>
    <row r="5645" spans="1:19" x14ac:dyDescent="0.25">
      <c r="A5645">
        <v>0</v>
      </c>
      <c r="B5645">
        <v>272</v>
      </c>
      <c r="C5645">
        <v>2611</v>
      </c>
      <c r="D5645" t="s">
        <v>535</v>
      </c>
      <c r="E5645">
        <v>6328</v>
      </c>
      <c r="F5645">
        <v>0</v>
      </c>
      <c r="G5645" t="s">
        <v>2416</v>
      </c>
      <c r="H5645" t="s">
        <v>92</v>
      </c>
      <c r="I5645">
        <v>0</v>
      </c>
      <c r="J5645">
        <v>3281</v>
      </c>
      <c r="K5645">
        <v>4990</v>
      </c>
      <c r="L5645">
        <v>0</v>
      </c>
      <c r="M5645">
        <v>4990</v>
      </c>
      <c r="N5645">
        <v>0</v>
      </c>
      <c r="O5645" t="s">
        <v>179</v>
      </c>
      <c r="P5645" s="2">
        <v>41974</v>
      </c>
      <c r="Q5645">
        <v>10</v>
      </c>
      <c r="S5645">
        <v>0</v>
      </c>
    </row>
    <row r="5646" spans="1:19" x14ac:dyDescent="0.25">
      <c r="A5646">
        <v>0</v>
      </c>
      <c r="B5646">
        <v>261</v>
      </c>
      <c r="C5646">
        <v>1033</v>
      </c>
      <c r="D5646" t="s">
        <v>71</v>
      </c>
      <c r="E5646">
        <v>6329</v>
      </c>
      <c r="F5646">
        <v>0</v>
      </c>
      <c r="G5646" t="s">
        <v>2416</v>
      </c>
      <c r="H5646" t="s">
        <v>92</v>
      </c>
      <c r="I5646">
        <v>0</v>
      </c>
      <c r="J5646">
        <v>4755</v>
      </c>
      <c r="K5646">
        <v>4990</v>
      </c>
      <c r="L5646">
        <v>0</v>
      </c>
      <c r="M5646">
        <v>4990</v>
      </c>
      <c r="N5646">
        <v>0</v>
      </c>
      <c r="O5646" t="s">
        <v>179</v>
      </c>
      <c r="P5646" s="2">
        <v>42675</v>
      </c>
      <c r="Q5646">
        <v>10</v>
      </c>
      <c r="S5646">
        <v>0</v>
      </c>
    </row>
    <row r="5647" spans="1:19" x14ac:dyDescent="0.25">
      <c r="A5647">
        <v>0</v>
      </c>
      <c r="B5647">
        <v>251</v>
      </c>
      <c r="C5647">
        <v>1031</v>
      </c>
      <c r="D5647" t="s">
        <v>71</v>
      </c>
      <c r="E5647">
        <v>6330</v>
      </c>
      <c r="F5647">
        <v>0</v>
      </c>
      <c r="G5647" t="s">
        <v>2416</v>
      </c>
      <c r="H5647" t="s">
        <v>92</v>
      </c>
      <c r="I5647">
        <v>0</v>
      </c>
      <c r="J5647">
        <v>4768</v>
      </c>
      <c r="K5647">
        <v>4990</v>
      </c>
      <c r="L5647">
        <v>0</v>
      </c>
      <c r="M5647">
        <v>4990</v>
      </c>
      <c r="N5647">
        <v>0</v>
      </c>
      <c r="O5647" t="s">
        <v>179</v>
      </c>
      <c r="P5647" s="2">
        <v>42705</v>
      </c>
      <c r="Q5647">
        <v>10</v>
      </c>
      <c r="S5647">
        <v>0</v>
      </c>
    </row>
    <row r="5648" spans="1:19" x14ac:dyDescent="0.25">
      <c r="A5648">
        <v>0</v>
      </c>
      <c r="B5648">
        <v>261</v>
      </c>
      <c r="C5648">
        <v>1033</v>
      </c>
      <c r="D5648" t="s">
        <v>71</v>
      </c>
      <c r="E5648">
        <v>6331</v>
      </c>
      <c r="F5648">
        <v>0</v>
      </c>
      <c r="G5648" t="s">
        <v>2416</v>
      </c>
      <c r="H5648" t="s">
        <v>92</v>
      </c>
      <c r="I5648">
        <v>0</v>
      </c>
      <c r="J5648">
        <v>5109</v>
      </c>
      <c r="K5648">
        <v>4990</v>
      </c>
      <c r="L5648">
        <v>0</v>
      </c>
      <c r="M5648">
        <v>4990</v>
      </c>
      <c r="N5648">
        <v>0</v>
      </c>
      <c r="O5648" t="s">
        <v>179</v>
      </c>
      <c r="P5648" s="2">
        <v>43313</v>
      </c>
      <c r="Q5648">
        <v>11</v>
      </c>
      <c r="S5648">
        <v>0</v>
      </c>
    </row>
    <row r="5649" spans="1:19" x14ac:dyDescent="0.25">
      <c r="A5649">
        <v>0</v>
      </c>
      <c r="B5649">
        <v>272</v>
      </c>
      <c r="C5649">
        <v>2611</v>
      </c>
      <c r="D5649" t="s">
        <v>535</v>
      </c>
      <c r="E5649">
        <v>6332</v>
      </c>
      <c r="F5649">
        <v>0</v>
      </c>
      <c r="G5649" t="s">
        <v>2416</v>
      </c>
      <c r="H5649" t="s">
        <v>92</v>
      </c>
      <c r="I5649">
        <v>0</v>
      </c>
      <c r="J5649">
        <v>3282</v>
      </c>
      <c r="K5649">
        <v>4990</v>
      </c>
      <c r="L5649">
        <v>0</v>
      </c>
      <c r="M5649">
        <v>4990</v>
      </c>
      <c r="N5649">
        <v>0</v>
      </c>
      <c r="O5649" t="s">
        <v>179</v>
      </c>
      <c r="P5649" s="2">
        <v>41974</v>
      </c>
      <c r="Q5649">
        <v>10</v>
      </c>
      <c r="S5649">
        <v>0</v>
      </c>
    </row>
    <row r="5650" spans="1:19" x14ac:dyDescent="0.25">
      <c r="A5650">
        <v>0</v>
      </c>
      <c r="B5650">
        <v>272</v>
      </c>
      <c r="C5650">
        <v>2611</v>
      </c>
      <c r="D5650" t="s">
        <v>535</v>
      </c>
      <c r="E5650">
        <v>6333</v>
      </c>
      <c r="F5650">
        <v>0</v>
      </c>
      <c r="G5650" t="s">
        <v>2416</v>
      </c>
      <c r="H5650" t="s">
        <v>92</v>
      </c>
      <c r="I5650">
        <v>0</v>
      </c>
      <c r="J5650">
        <v>3283</v>
      </c>
      <c r="K5650">
        <v>4990</v>
      </c>
      <c r="L5650">
        <v>0</v>
      </c>
      <c r="M5650">
        <v>4990</v>
      </c>
      <c r="N5650">
        <v>0</v>
      </c>
      <c r="O5650" t="s">
        <v>179</v>
      </c>
      <c r="P5650" s="2">
        <v>41974</v>
      </c>
      <c r="Q5650">
        <v>10</v>
      </c>
      <c r="S5650">
        <v>0</v>
      </c>
    </row>
    <row r="5651" spans="1:19" x14ac:dyDescent="0.25">
      <c r="A5651">
        <v>0</v>
      </c>
      <c r="B5651">
        <v>489</v>
      </c>
      <c r="C5651">
        <v>1021</v>
      </c>
      <c r="D5651" t="s">
        <v>246</v>
      </c>
      <c r="E5651">
        <v>6334</v>
      </c>
      <c r="F5651">
        <v>0</v>
      </c>
      <c r="G5651" t="s">
        <v>2416</v>
      </c>
      <c r="H5651" t="s">
        <v>92</v>
      </c>
      <c r="I5651">
        <v>0</v>
      </c>
      <c r="J5651">
        <v>3070</v>
      </c>
      <c r="K5651">
        <v>4990</v>
      </c>
      <c r="L5651">
        <v>0</v>
      </c>
      <c r="M5651">
        <v>4990</v>
      </c>
      <c r="N5651">
        <v>0</v>
      </c>
      <c r="O5651" t="s">
        <v>179</v>
      </c>
      <c r="P5651" s="2">
        <v>41883</v>
      </c>
      <c r="Q5651">
        <v>10</v>
      </c>
      <c r="S5651">
        <v>0</v>
      </c>
    </row>
    <row r="5652" spans="1:19" x14ac:dyDescent="0.25">
      <c r="A5652">
        <v>0</v>
      </c>
      <c r="B5652">
        <v>489</v>
      </c>
      <c r="C5652">
        <v>1021</v>
      </c>
      <c r="D5652" t="s">
        <v>246</v>
      </c>
      <c r="E5652">
        <v>6335</v>
      </c>
      <c r="F5652">
        <v>0</v>
      </c>
      <c r="G5652" t="s">
        <v>2416</v>
      </c>
      <c r="H5652" t="s">
        <v>92</v>
      </c>
      <c r="I5652">
        <v>0</v>
      </c>
      <c r="J5652">
        <v>3071</v>
      </c>
      <c r="K5652">
        <v>4990</v>
      </c>
      <c r="L5652">
        <v>0</v>
      </c>
      <c r="M5652">
        <v>4990</v>
      </c>
      <c r="N5652">
        <v>0</v>
      </c>
      <c r="O5652" t="s">
        <v>179</v>
      </c>
      <c r="P5652" s="2">
        <v>41883</v>
      </c>
      <c r="Q5652">
        <v>10</v>
      </c>
      <c r="S5652">
        <v>0</v>
      </c>
    </row>
    <row r="5653" spans="1:19" x14ac:dyDescent="0.25">
      <c r="A5653">
        <v>0</v>
      </c>
      <c r="B5653">
        <v>489</v>
      </c>
      <c r="C5653">
        <v>1021</v>
      </c>
      <c r="D5653" t="s">
        <v>246</v>
      </c>
      <c r="E5653">
        <v>6336</v>
      </c>
      <c r="F5653">
        <v>0</v>
      </c>
      <c r="G5653" t="s">
        <v>2416</v>
      </c>
      <c r="H5653" t="s">
        <v>92</v>
      </c>
      <c r="I5653">
        <v>0</v>
      </c>
      <c r="J5653">
        <v>3072</v>
      </c>
      <c r="K5653">
        <v>4990</v>
      </c>
      <c r="L5653">
        <v>0</v>
      </c>
      <c r="M5653">
        <v>4990</v>
      </c>
      <c r="N5653">
        <v>0</v>
      </c>
      <c r="O5653" t="s">
        <v>179</v>
      </c>
      <c r="P5653" s="2">
        <v>41883</v>
      </c>
      <c r="Q5653">
        <v>10</v>
      </c>
      <c r="S5653">
        <v>0</v>
      </c>
    </row>
    <row r="5654" spans="1:19" x14ac:dyDescent="0.25">
      <c r="A5654">
        <v>0</v>
      </c>
      <c r="B5654">
        <v>489</v>
      </c>
      <c r="C5654">
        <v>1021</v>
      </c>
      <c r="D5654" t="s">
        <v>246</v>
      </c>
      <c r="E5654">
        <v>6337</v>
      </c>
      <c r="F5654">
        <v>0</v>
      </c>
      <c r="G5654" t="s">
        <v>2416</v>
      </c>
      <c r="H5654" t="s">
        <v>92</v>
      </c>
      <c r="I5654">
        <v>0</v>
      </c>
      <c r="J5654">
        <v>3073</v>
      </c>
      <c r="K5654">
        <v>4990</v>
      </c>
      <c r="L5654">
        <v>0</v>
      </c>
      <c r="M5654">
        <v>4990</v>
      </c>
      <c r="N5654">
        <v>0</v>
      </c>
      <c r="O5654" t="s">
        <v>179</v>
      </c>
      <c r="P5654" s="2">
        <v>41883</v>
      </c>
      <c r="Q5654">
        <v>10</v>
      </c>
      <c r="S5654">
        <v>0</v>
      </c>
    </row>
    <row r="5655" spans="1:19" x14ac:dyDescent="0.25">
      <c r="A5655">
        <v>0</v>
      </c>
      <c r="B5655">
        <v>252</v>
      </c>
      <c r="C5655">
        <v>1001</v>
      </c>
      <c r="D5655" t="s">
        <v>71</v>
      </c>
      <c r="E5655">
        <v>6348</v>
      </c>
      <c r="F5655">
        <v>0</v>
      </c>
      <c r="G5655" t="s">
        <v>3252</v>
      </c>
      <c r="H5655" t="s">
        <v>92</v>
      </c>
      <c r="I5655">
        <v>0</v>
      </c>
      <c r="J5655">
        <v>4801</v>
      </c>
      <c r="K5655">
        <v>18445</v>
      </c>
      <c r="L5655">
        <v>0</v>
      </c>
      <c r="M5655">
        <v>18445</v>
      </c>
      <c r="N5655">
        <v>0</v>
      </c>
      <c r="O5655" t="s">
        <v>129</v>
      </c>
      <c r="P5655" s="2">
        <v>42736</v>
      </c>
      <c r="Q5655">
        <v>11</v>
      </c>
      <c r="S5655">
        <v>0</v>
      </c>
    </row>
    <row r="5656" spans="1:19" x14ac:dyDescent="0.25">
      <c r="A5656">
        <v>0</v>
      </c>
      <c r="B5656">
        <v>422</v>
      </c>
      <c r="C5656">
        <v>2801</v>
      </c>
      <c r="D5656" t="s">
        <v>479</v>
      </c>
      <c r="E5656">
        <v>6351</v>
      </c>
      <c r="F5656">
        <v>0</v>
      </c>
      <c r="G5656" t="s">
        <v>3253</v>
      </c>
      <c r="H5656" t="s">
        <v>92</v>
      </c>
      <c r="I5656">
        <v>0</v>
      </c>
      <c r="J5656">
        <v>2073</v>
      </c>
      <c r="K5656">
        <v>8000</v>
      </c>
      <c r="L5656">
        <v>0</v>
      </c>
      <c r="M5656">
        <v>8000</v>
      </c>
      <c r="N5656">
        <v>0</v>
      </c>
      <c r="O5656" t="s">
        <v>88</v>
      </c>
      <c r="P5656" s="1">
        <v>45233</v>
      </c>
      <c r="Q5656">
        <v>3</v>
      </c>
      <c r="S5656">
        <v>0</v>
      </c>
    </row>
    <row r="5657" spans="1:19" x14ac:dyDescent="0.25">
      <c r="A5657">
        <v>0</v>
      </c>
      <c r="B5657">
        <v>260</v>
      </c>
      <c r="C5657">
        <v>2821</v>
      </c>
      <c r="D5657" t="s">
        <v>151</v>
      </c>
      <c r="E5657">
        <v>6352</v>
      </c>
      <c r="F5657">
        <v>0</v>
      </c>
      <c r="G5657" t="s">
        <v>3254</v>
      </c>
      <c r="H5657" t="s">
        <v>92</v>
      </c>
      <c r="I5657">
        <v>0</v>
      </c>
      <c r="J5657">
        <v>1356</v>
      </c>
      <c r="K5657">
        <v>6000</v>
      </c>
      <c r="L5657">
        <v>0</v>
      </c>
      <c r="M5657">
        <v>6000</v>
      </c>
      <c r="N5657">
        <v>0</v>
      </c>
      <c r="O5657" t="s">
        <v>88</v>
      </c>
      <c r="P5657" s="1">
        <v>45142</v>
      </c>
      <c r="Q5657">
        <v>8</v>
      </c>
      <c r="S5657">
        <v>0</v>
      </c>
    </row>
    <row r="5658" spans="1:19" x14ac:dyDescent="0.25">
      <c r="A5658">
        <v>0</v>
      </c>
      <c r="B5658">
        <v>260</v>
      </c>
      <c r="C5658">
        <v>2821</v>
      </c>
      <c r="D5658" t="s">
        <v>151</v>
      </c>
      <c r="E5658">
        <v>6353</v>
      </c>
      <c r="F5658">
        <v>0</v>
      </c>
      <c r="G5658" t="s">
        <v>3255</v>
      </c>
      <c r="H5658" t="s">
        <v>92</v>
      </c>
      <c r="I5658">
        <v>0</v>
      </c>
      <c r="J5658">
        <v>2072</v>
      </c>
      <c r="K5658">
        <v>6000</v>
      </c>
      <c r="L5658">
        <v>0</v>
      </c>
      <c r="M5658">
        <v>6000</v>
      </c>
      <c r="N5658">
        <v>0</v>
      </c>
      <c r="O5658" t="s">
        <v>88</v>
      </c>
      <c r="P5658" s="1">
        <v>45233</v>
      </c>
      <c r="Q5658">
        <v>3</v>
      </c>
      <c r="S5658">
        <v>0</v>
      </c>
    </row>
    <row r="5659" spans="1:19" x14ac:dyDescent="0.25">
      <c r="A5659">
        <v>0</v>
      </c>
      <c r="B5659">
        <v>135</v>
      </c>
      <c r="C5659">
        <v>801</v>
      </c>
      <c r="D5659" t="s">
        <v>147</v>
      </c>
      <c r="E5659">
        <v>6354</v>
      </c>
      <c r="F5659">
        <v>0</v>
      </c>
      <c r="G5659" t="s">
        <v>3256</v>
      </c>
      <c r="H5659" t="s">
        <v>92</v>
      </c>
      <c r="I5659">
        <v>0</v>
      </c>
      <c r="J5659">
        <v>4552</v>
      </c>
      <c r="K5659">
        <v>79251</v>
      </c>
      <c r="L5659">
        <v>0</v>
      </c>
      <c r="M5659">
        <v>79251</v>
      </c>
      <c r="N5659">
        <v>0</v>
      </c>
      <c r="O5659" t="s">
        <v>129</v>
      </c>
      <c r="P5659" s="2">
        <v>42461</v>
      </c>
      <c r="Q5659">
        <v>2</v>
      </c>
      <c r="S5659">
        <v>0</v>
      </c>
    </row>
    <row r="5660" spans="1:19" x14ac:dyDescent="0.25">
      <c r="A5660">
        <v>0</v>
      </c>
      <c r="B5660">
        <v>252</v>
      </c>
      <c r="C5660">
        <v>1001</v>
      </c>
      <c r="D5660" t="s">
        <v>71</v>
      </c>
      <c r="E5660">
        <v>6355</v>
      </c>
      <c r="F5660">
        <v>0</v>
      </c>
      <c r="G5660" t="s">
        <v>3257</v>
      </c>
      <c r="H5660" t="s">
        <v>92</v>
      </c>
      <c r="I5660">
        <v>0</v>
      </c>
      <c r="J5660">
        <v>3378</v>
      </c>
      <c r="K5660">
        <v>6500</v>
      </c>
      <c r="L5660">
        <v>0</v>
      </c>
      <c r="M5660">
        <v>6500</v>
      </c>
      <c r="N5660">
        <v>0</v>
      </c>
      <c r="O5660" t="s">
        <v>129</v>
      </c>
      <c r="P5660" s="2">
        <v>42095</v>
      </c>
      <c r="Q5660">
        <v>2</v>
      </c>
      <c r="S5660">
        <v>0</v>
      </c>
    </row>
    <row r="5661" spans="1:19" x14ac:dyDescent="0.25">
      <c r="A5661">
        <v>0</v>
      </c>
      <c r="B5661">
        <v>140</v>
      </c>
      <c r="C5661">
        <v>2421</v>
      </c>
      <c r="D5661" t="s">
        <v>125</v>
      </c>
      <c r="E5661">
        <v>6358</v>
      </c>
      <c r="F5661">
        <v>0</v>
      </c>
      <c r="G5661" t="s">
        <v>3258</v>
      </c>
      <c r="H5661" t="s">
        <v>92</v>
      </c>
      <c r="I5661">
        <v>0</v>
      </c>
      <c r="J5661">
        <v>4698</v>
      </c>
      <c r="K5661">
        <v>367111</v>
      </c>
      <c r="L5661">
        <v>0</v>
      </c>
      <c r="M5661">
        <v>367111</v>
      </c>
      <c r="N5661">
        <v>0</v>
      </c>
      <c r="O5661" t="s">
        <v>70</v>
      </c>
      <c r="P5661" s="2">
        <v>42614</v>
      </c>
      <c r="Q5661">
        <v>2</v>
      </c>
      <c r="S5661">
        <v>0</v>
      </c>
    </row>
    <row r="5662" spans="1:19" x14ac:dyDescent="0.25">
      <c r="A5662">
        <v>0</v>
      </c>
      <c r="B5662">
        <v>95</v>
      </c>
      <c r="C5662">
        <v>2251</v>
      </c>
      <c r="D5662" t="s">
        <v>531</v>
      </c>
      <c r="E5662">
        <v>6363</v>
      </c>
      <c r="F5662">
        <v>0</v>
      </c>
      <c r="G5662" t="s">
        <v>3259</v>
      </c>
      <c r="H5662" t="s">
        <v>92</v>
      </c>
      <c r="I5662">
        <v>0</v>
      </c>
      <c r="J5662">
        <v>3004</v>
      </c>
      <c r="K5662">
        <v>6491</v>
      </c>
      <c r="L5662">
        <v>0</v>
      </c>
      <c r="M5662">
        <v>6491</v>
      </c>
      <c r="N5662">
        <v>0</v>
      </c>
      <c r="O5662" t="s">
        <v>88</v>
      </c>
      <c r="P5662" s="2">
        <v>41791</v>
      </c>
      <c r="Q5662">
        <v>2</v>
      </c>
      <c r="S5662">
        <v>0</v>
      </c>
    </row>
    <row r="5663" spans="1:19" x14ac:dyDescent="0.25">
      <c r="A5663">
        <v>0</v>
      </c>
      <c r="B5663">
        <v>95</v>
      </c>
      <c r="C5663">
        <v>2251</v>
      </c>
      <c r="D5663" t="s">
        <v>531</v>
      </c>
      <c r="E5663">
        <v>6364</v>
      </c>
      <c r="F5663">
        <v>0</v>
      </c>
      <c r="G5663" t="s">
        <v>3260</v>
      </c>
      <c r="H5663" t="s">
        <v>92</v>
      </c>
      <c r="I5663">
        <v>0</v>
      </c>
      <c r="J5663">
        <v>2759</v>
      </c>
      <c r="K5663">
        <v>4820</v>
      </c>
      <c r="L5663">
        <v>0</v>
      </c>
      <c r="M5663">
        <v>4820</v>
      </c>
      <c r="N5663">
        <v>0</v>
      </c>
      <c r="O5663" t="s">
        <v>88</v>
      </c>
      <c r="P5663" s="2">
        <v>41518</v>
      </c>
      <c r="Q5663">
        <v>2</v>
      </c>
      <c r="S5663">
        <v>0</v>
      </c>
    </row>
    <row r="5664" spans="1:19" x14ac:dyDescent="0.25">
      <c r="A5664">
        <v>0</v>
      </c>
      <c r="B5664">
        <v>243</v>
      </c>
      <c r="C5664">
        <v>3341</v>
      </c>
      <c r="D5664" t="s">
        <v>89</v>
      </c>
      <c r="E5664">
        <v>6365</v>
      </c>
      <c r="F5664">
        <v>0</v>
      </c>
      <c r="G5664" t="s">
        <v>3261</v>
      </c>
      <c r="H5664" t="s">
        <v>92</v>
      </c>
      <c r="I5664">
        <v>0</v>
      </c>
      <c r="J5664">
        <v>1239</v>
      </c>
      <c r="K5664">
        <v>500000</v>
      </c>
      <c r="L5664">
        <v>0</v>
      </c>
      <c r="M5664">
        <v>500000</v>
      </c>
      <c r="N5664">
        <v>0</v>
      </c>
      <c r="P5664" s="1">
        <v>45117</v>
      </c>
      <c r="Q5664">
        <v>8</v>
      </c>
      <c r="S5664">
        <v>0</v>
      </c>
    </row>
    <row r="5665" spans="1:19" x14ac:dyDescent="0.25">
      <c r="A5665">
        <v>0</v>
      </c>
      <c r="B5665">
        <v>7322</v>
      </c>
      <c r="C5665">
        <v>9086</v>
      </c>
      <c r="D5665" t="s">
        <v>189</v>
      </c>
      <c r="E5665">
        <v>6374</v>
      </c>
      <c r="F5665">
        <v>0</v>
      </c>
      <c r="G5665" t="s">
        <v>3262</v>
      </c>
      <c r="H5665" t="s">
        <v>92</v>
      </c>
      <c r="I5665">
        <v>0</v>
      </c>
      <c r="J5665">
        <v>3980</v>
      </c>
      <c r="K5665">
        <v>5250</v>
      </c>
      <c r="L5665">
        <v>0</v>
      </c>
      <c r="M5665">
        <v>5250</v>
      </c>
      <c r="N5665">
        <v>0</v>
      </c>
      <c r="O5665" t="s">
        <v>88</v>
      </c>
      <c r="P5665" s="2">
        <v>42309</v>
      </c>
      <c r="Q5665">
        <v>90</v>
      </c>
      <c r="S5665">
        <v>0</v>
      </c>
    </row>
    <row r="5666" spans="1:19" x14ac:dyDescent="0.25">
      <c r="A5666">
        <v>0</v>
      </c>
      <c r="B5666">
        <v>7321</v>
      </c>
      <c r="C5666">
        <v>9086</v>
      </c>
      <c r="D5666" t="s">
        <v>189</v>
      </c>
      <c r="E5666">
        <v>6375</v>
      </c>
      <c r="F5666">
        <v>0</v>
      </c>
      <c r="G5666" t="s">
        <v>3262</v>
      </c>
      <c r="H5666" t="s">
        <v>92</v>
      </c>
      <c r="I5666">
        <v>0</v>
      </c>
      <c r="J5666">
        <v>2204</v>
      </c>
      <c r="K5666">
        <v>5249</v>
      </c>
      <c r="L5666">
        <v>0</v>
      </c>
      <c r="M5666">
        <v>5249</v>
      </c>
      <c r="N5666">
        <v>0</v>
      </c>
      <c r="O5666" t="s">
        <v>88</v>
      </c>
      <c r="P5666" s="1">
        <v>45240</v>
      </c>
      <c r="Q5666">
        <v>4</v>
      </c>
      <c r="S5666">
        <v>0</v>
      </c>
    </row>
    <row r="5667" spans="1:19" x14ac:dyDescent="0.25">
      <c r="A5667">
        <v>0</v>
      </c>
      <c r="B5667">
        <v>7320</v>
      </c>
      <c r="C5667">
        <v>9086</v>
      </c>
      <c r="D5667" t="s">
        <v>93</v>
      </c>
      <c r="E5667">
        <v>6376</v>
      </c>
      <c r="F5667">
        <v>0</v>
      </c>
      <c r="G5667" t="s">
        <v>3262</v>
      </c>
      <c r="H5667" t="s">
        <v>92</v>
      </c>
      <c r="I5667">
        <v>0</v>
      </c>
      <c r="J5667">
        <v>3465</v>
      </c>
      <c r="K5667">
        <v>5249</v>
      </c>
      <c r="L5667">
        <v>0</v>
      </c>
      <c r="M5667">
        <v>5249</v>
      </c>
      <c r="N5667">
        <v>0</v>
      </c>
      <c r="O5667" t="s">
        <v>88</v>
      </c>
      <c r="P5667" s="2">
        <v>42217</v>
      </c>
      <c r="Q5667">
        <v>11</v>
      </c>
      <c r="S5667">
        <v>0</v>
      </c>
    </row>
    <row r="5668" spans="1:19" x14ac:dyDescent="0.25">
      <c r="A5668">
        <v>0</v>
      </c>
      <c r="B5668">
        <v>7320</v>
      </c>
      <c r="C5668">
        <v>9086</v>
      </c>
      <c r="D5668" t="s">
        <v>93</v>
      </c>
      <c r="E5668">
        <v>6377</v>
      </c>
      <c r="F5668">
        <v>0</v>
      </c>
      <c r="G5668" t="s">
        <v>3262</v>
      </c>
      <c r="H5668" t="s">
        <v>92</v>
      </c>
      <c r="I5668">
        <v>0</v>
      </c>
      <c r="J5668">
        <v>3146</v>
      </c>
      <c r="K5668">
        <v>5249</v>
      </c>
      <c r="L5668">
        <v>0</v>
      </c>
      <c r="M5668">
        <v>5249</v>
      </c>
      <c r="N5668">
        <v>0</v>
      </c>
      <c r="O5668" t="s">
        <v>88</v>
      </c>
      <c r="P5668" s="2">
        <v>41883</v>
      </c>
      <c r="Q5668">
        <v>9</v>
      </c>
      <c r="S5668">
        <v>0</v>
      </c>
    </row>
    <row r="5669" spans="1:19" x14ac:dyDescent="0.25">
      <c r="A5669">
        <v>0</v>
      </c>
      <c r="B5669">
        <v>7320</v>
      </c>
      <c r="C5669">
        <v>9086</v>
      </c>
      <c r="D5669" t="s">
        <v>93</v>
      </c>
      <c r="E5669">
        <v>6378</v>
      </c>
      <c r="F5669">
        <v>0</v>
      </c>
      <c r="G5669" t="s">
        <v>3262</v>
      </c>
      <c r="H5669" t="s">
        <v>92</v>
      </c>
      <c r="I5669">
        <v>0</v>
      </c>
      <c r="J5669">
        <v>2510</v>
      </c>
      <c r="K5669">
        <v>5249</v>
      </c>
      <c r="L5669">
        <v>0</v>
      </c>
      <c r="M5669">
        <v>5249</v>
      </c>
      <c r="N5669">
        <v>0</v>
      </c>
      <c r="O5669" t="s">
        <v>88</v>
      </c>
      <c r="P5669" s="2">
        <v>41275</v>
      </c>
      <c r="Q5669">
        <v>11</v>
      </c>
      <c r="S5669">
        <v>0</v>
      </c>
    </row>
    <row r="5670" spans="1:19" x14ac:dyDescent="0.25">
      <c r="A5670">
        <v>0</v>
      </c>
      <c r="B5670">
        <v>7320</v>
      </c>
      <c r="C5670">
        <v>9086</v>
      </c>
      <c r="D5670" t="s">
        <v>93</v>
      </c>
      <c r="E5670">
        <v>6379</v>
      </c>
      <c r="F5670">
        <v>0</v>
      </c>
      <c r="G5670" t="s">
        <v>3262</v>
      </c>
      <c r="H5670" t="s">
        <v>92</v>
      </c>
      <c r="I5670">
        <v>0</v>
      </c>
      <c r="J5670">
        <v>3981</v>
      </c>
      <c r="K5670">
        <v>5249</v>
      </c>
      <c r="L5670">
        <v>0</v>
      </c>
      <c r="M5670">
        <v>5249</v>
      </c>
      <c r="N5670">
        <v>0</v>
      </c>
      <c r="O5670" t="s">
        <v>88</v>
      </c>
      <c r="P5670" s="2">
        <v>42309</v>
      </c>
      <c r="Q5670">
        <v>90</v>
      </c>
      <c r="S5670">
        <v>0</v>
      </c>
    </row>
    <row r="5671" spans="1:19" x14ac:dyDescent="0.25">
      <c r="A5671">
        <v>0</v>
      </c>
      <c r="B5671">
        <v>7321</v>
      </c>
      <c r="C5671">
        <v>9086</v>
      </c>
      <c r="D5671" t="s">
        <v>189</v>
      </c>
      <c r="E5671">
        <v>6380</v>
      </c>
      <c r="F5671">
        <v>0</v>
      </c>
      <c r="G5671" t="s">
        <v>3262</v>
      </c>
      <c r="H5671" t="s">
        <v>92</v>
      </c>
      <c r="I5671">
        <v>0</v>
      </c>
      <c r="J5671">
        <v>3982</v>
      </c>
      <c r="K5671">
        <v>5249</v>
      </c>
      <c r="L5671">
        <v>0</v>
      </c>
      <c r="M5671">
        <v>5249</v>
      </c>
      <c r="N5671">
        <v>0</v>
      </c>
      <c r="O5671" t="s">
        <v>88</v>
      </c>
      <c r="P5671" s="2">
        <v>42309</v>
      </c>
      <c r="Q5671">
        <v>90</v>
      </c>
      <c r="S5671">
        <v>0</v>
      </c>
    </row>
    <row r="5672" spans="1:19" x14ac:dyDescent="0.25">
      <c r="A5672">
        <v>0</v>
      </c>
      <c r="B5672">
        <v>7370</v>
      </c>
      <c r="C5672">
        <v>9086</v>
      </c>
      <c r="D5672" t="s">
        <v>3263</v>
      </c>
      <c r="E5672">
        <v>6381</v>
      </c>
      <c r="F5672">
        <v>0</v>
      </c>
      <c r="G5672" t="s">
        <v>3264</v>
      </c>
      <c r="H5672" t="s">
        <v>92</v>
      </c>
      <c r="I5672">
        <v>0</v>
      </c>
      <c r="J5672">
        <v>3039</v>
      </c>
      <c r="K5672">
        <v>4087</v>
      </c>
      <c r="L5672">
        <v>0</v>
      </c>
      <c r="M5672">
        <v>4087</v>
      </c>
      <c r="N5672">
        <v>0</v>
      </c>
      <c r="O5672" t="s">
        <v>88</v>
      </c>
      <c r="P5672" s="2">
        <v>41852</v>
      </c>
      <c r="Q5672">
        <v>2</v>
      </c>
      <c r="S5672">
        <v>0</v>
      </c>
    </row>
    <row r="5673" spans="1:19" x14ac:dyDescent="0.25">
      <c r="A5673">
        <v>0</v>
      </c>
      <c r="B5673">
        <v>325</v>
      </c>
      <c r="C5673">
        <v>3590</v>
      </c>
      <c r="D5673" t="s">
        <v>573</v>
      </c>
      <c r="E5673">
        <v>6382</v>
      </c>
      <c r="F5673">
        <v>0</v>
      </c>
      <c r="G5673" t="s">
        <v>3265</v>
      </c>
      <c r="H5673" s="1">
        <v>45108</v>
      </c>
      <c r="I5673">
        <v>0</v>
      </c>
      <c r="J5673">
        <v>1772</v>
      </c>
      <c r="K5673">
        <v>29999</v>
      </c>
      <c r="L5673">
        <v>0</v>
      </c>
      <c r="M5673">
        <v>29999</v>
      </c>
      <c r="N5673">
        <v>0</v>
      </c>
      <c r="O5673" t="s">
        <v>123</v>
      </c>
      <c r="P5673" s="1">
        <v>45202</v>
      </c>
      <c r="Q5673">
        <v>9</v>
      </c>
      <c r="S5673">
        <v>0</v>
      </c>
    </row>
    <row r="5674" spans="1:19" x14ac:dyDescent="0.25">
      <c r="A5674">
        <v>0</v>
      </c>
      <c r="B5674">
        <v>69</v>
      </c>
      <c r="C5674">
        <v>801</v>
      </c>
      <c r="D5674" t="s">
        <v>147</v>
      </c>
      <c r="E5674">
        <v>6384</v>
      </c>
      <c r="F5674">
        <v>0</v>
      </c>
      <c r="G5674" t="s">
        <v>3266</v>
      </c>
      <c r="H5674" s="1">
        <v>45108</v>
      </c>
      <c r="I5674">
        <v>0</v>
      </c>
      <c r="J5674">
        <v>1402</v>
      </c>
      <c r="K5674">
        <v>2000</v>
      </c>
      <c r="L5674">
        <v>0</v>
      </c>
      <c r="M5674">
        <v>2000</v>
      </c>
      <c r="N5674">
        <v>0</v>
      </c>
      <c r="O5674" t="s">
        <v>129</v>
      </c>
      <c r="P5674" s="1">
        <v>45145</v>
      </c>
      <c r="Q5674">
        <v>9</v>
      </c>
      <c r="S5674">
        <v>0</v>
      </c>
    </row>
    <row r="5675" spans="1:19" x14ac:dyDescent="0.25">
      <c r="A5675">
        <v>0</v>
      </c>
      <c r="B5675">
        <v>69</v>
      </c>
      <c r="C5675">
        <v>801</v>
      </c>
      <c r="D5675" t="s">
        <v>147</v>
      </c>
      <c r="E5675">
        <v>6385</v>
      </c>
      <c r="F5675">
        <v>0</v>
      </c>
      <c r="G5675" t="s">
        <v>3267</v>
      </c>
      <c r="H5675" s="1">
        <v>45108</v>
      </c>
      <c r="I5675">
        <v>0</v>
      </c>
      <c r="J5675">
        <v>1403</v>
      </c>
      <c r="K5675">
        <v>2500</v>
      </c>
      <c r="L5675">
        <v>0</v>
      </c>
      <c r="M5675">
        <v>2500</v>
      </c>
      <c r="N5675">
        <v>0</v>
      </c>
      <c r="O5675" t="s">
        <v>129</v>
      </c>
      <c r="P5675" s="1">
        <v>45145</v>
      </c>
      <c r="Q5675">
        <v>9</v>
      </c>
      <c r="S5675">
        <v>0</v>
      </c>
    </row>
    <row r="5676" spans="1:19" x14ac:dyDescent="0.25">
      <c r="A5676">
        <v>0</v>
      </c>
      <c r="B5676">
        <v>7400</v>
      </c>
      <c r="C5676">
        <v>9086</v>
      </c>
      <c r="D5676" t="s">
        <v>86</v>
      </c>
      <c r="E5676">
        <v>6386</v>
      </c>
      <c r="F5676">
        <v>0</v>
      </c>
      <c r="G5676" t="s">
        <v>3268</v>
      </c>
      <c r="H5676" s="1">
        <v>45108</v>
      </c>
      <c r="I5676">
        <v>0</v>
      </c>
      <c r="J5676">
        <v>2792</v>
      </c>
      <c r="K5676">
        <v>6611</v>
      </c>
      <c r="L5676">
        <v>0</v>
      </c>
      <c r="M5676">
        <v>6611</v>
      </c>
      <c r="N5676">
        <v>0</v>
      </c>
      <c r="O5676" t="s">
        <v>88</v>
      </c>
      <c r="P5676" s="2">
        <v>41548</v>
      </c>
      <c r="Q5676">
        <v>11</v>
      </c>
      <c r="S5676">
        <v>0</v>
      </c>
    </row>
    <row r="5678" spans="1:19" x14ac:dyDescent="0.25">
      <c r="A5678" t="s">
        <v>0</v>
      </c>
      <c r="B5678" t="s">
        <v>1</v>
      </c>
      <c r="C5678" s="1">
        <v>44969</v>
      </c>
      <c r="D5678">
        <v>18</v>
      </c>
      <c r="E5678" t="s">
        <v>2</v>
      </c>
      <c r="F5678" t="s">
        <v>3</v>
      </c>
      <c r="G5678" t="s">
        <v>4</v>
      </c>
      <c r="O5678" t="s">
        <v>5</v>
      </c>
      <c r="P5678" t="s">
        <v>6</v>
      </c>
      <c r="Q5678" s="1">
        <v>45135</v>
      </c>
      <c r="R5678" t="s">
        <v>7</v>
      </c>
    </row>
    <row r="5679" spans="1:19" x14ac:dyDescent="0.25">
      <c r="A5679" t="s">
        <v>8</v>
      </c>
      <c r="B5679" t="s">
        <v>9</v>
      </c>
      <c r="C5679" t="s">
        <v>10</v>
      </c>
      <c r="D5679" t="s">
        <v>11</v>
      </c>
      <c r="E5679" t="s">
        <v>12</v>
      </c>
      <c r="F5679" t="s">
        <v>13</v>
      </c>
      <c r="G5679" t="s">
        <v>14</v>
      </c>
      <c r="O5679" t="s">
        <v>15</v>
      </c>
      <c r="P5679" t="s">
        <v>16</v>
      </c>
      <c r="R5679">
        <v>87</v>
      </c>
    </row>
    <row r="5680" spans="1:19" x14ac:dyDescent="0.25">
      <c r="D5680" t="s">
        <v>17</v>
      </c>
      <c r="E5680" t="s">
        <v>18</v>
      </c>
      <c r="F5680" t="s">
        <v>19</v>
      </c>
      <c r="G5680" t="s">
        <v>20</v>
      </c>
      <c r="H5680">
        <v>18</v>
      </c>
    </row>
    <row r="5681" spans="1:19" x14ac:dyDescent="0.25">
      <c r="A5681" t="s">
        <v>21</v>
      </c>
      <c r="B5681" t="s">
        <v>22</v>
      </c>
      <c r="C5681" t="s">
        <v>23</v>
      </c>
      <c r="D5681" t="s">
        <v>24</v>
      </c>
      <c r="E5681" t="s">
        <v>25</v>
      </c>
      <c r="F5681" t="s">
        <v>26</v>
      </c>
      <c r="G5681" t="s">
        <v>27</v>
      </c>
      <c r="H5681">
        <v>-7</v>
      </c>
      <c r="I5681">
        <v>999</v>
      </c>
      <c r="J5681" t="s">
        <v>28</v>
      </c>
      <c r="K5681" t="s">
        <v>29</v>
      </c>
      <c r="L5681">
        <v>99999</v>
      </c>
    </row>
    <row r="5682" spans="1:19" x14ac:dyDescent="0.25">
      <c r="E5682" t="s">
        <v>30</v>
      </c>
      <c r="G5682" t="s">
        <v>31</v>
      </c>
      <c r="H5682" t="s">
        <v>32</v>
      </c>
      <c r="J5682" t="s">
        <v>33</v>
      </c>
      <c r="K5682" t="s">
        <v>34</v>
      </c>
      <c r="L5682" t="s">
        <v>35</v>
      </c>
      <c r="M5682" t="s">
        <v>36</v>
      </c>
      <c r="N5682" t="s">
        <v>37</v>
      </c>
      <c r="O5682" t="s">
        <v>38</v>
      </c>
      <c r="P5682" t="s">
        <v>39</v>
      </c>
      <c r="R5682" t="s">
        <v>40</v>
      </c>
      <c r="S5682" t="s">
        <v>41</v>
      </c>
    </row>
    <row r="5683" spans="1:19" x14ac:dyDescent="0.25">
      <c r="A5683" t="s">
        <v>42</v>
      </c>
      <c r="B5683" t="s">
        <v>43</v>
      </c>
      <c r="C5683" t="s">
        <v>44</v>
      </c>
      <c r="D5683" t="s">
        <v>45</v>
      </c>
      <c r="E5683" t="s">
        <v>46</v>
      </c>
      <c r="F5683" t="s">
        <v>47</v>
      </c>
      <c r="G5683" t="s">
        <v>48</v>
      </c>
      <c r="H5683" t="s">
        <v>49</v>
      </c>
      <c r="J5683" t="s">
        <v>50</v>
      </c>
      <c r="K5683" t="s">
        <v>51</v>
      </c>
      <c r="M5683" t="s">
        <v>51</v>
      </c>
      <c r="N5683" t="s">
        <v>52</v>
      </c>
      <c r="O5683" t="s">
        <v>53</v>
      </c>
      <c r="P5683" t="s">
        <v>54</v>
      </c>
      <c r="Q5683" t="s">
        <v>55</v>
      </c>
      <c r="R5683" t="s">
        <v>56</v>
      </c>
      <c r="S5683" t="s">
        <v>57</v>
      </c>
    </row>
    <row r="5684" spans="1:19" x14ac:dyDescent="0.25">
      <c r="A5684" t="s">
        <v>58</v>
      </c>
      <c r="B5684" t="s">
        <v>59</v>
      </c>
      <c r="C5684" t="s">
        <v>59</v>
      </c>
      <c r="D5684" t="s">
        <v>60</v>
      </c>
      <c r="E5684" t="s">
        <v>61</v>
      </c>
      <c r="F5684" t="s">
        <v>59</v>
      </c>
      <c r="G5684" t="s">
        <v>62</v>
      </c>
      <c r="H5684" t="s">
        <v>63</v>
      </c>
      <c r="I5684" t="s">
        <v>64</v>
      </c>
      <c r="J5684" t="s">
        <v>59</v>
      </c>
      <c r="K5684" t="s">
        <v>65</v>
      </c>
      <c r="L5684" t="s">
        <v>66</v>
      </c>
      <c r="M5684" t="s">
        <v>67</v>
      </c>
      <c r="N5684" t="s">
        <v>65</v>
      </c>
      <c r="O5684" t="s">
        <v>64</v>
      </c>
      <c r="P5684" t="s">
        <v>61</v>
      </c>
      <c r="Q5684" t="s">
        <v>59</v>
      </c>
      <c r="R5684" t="s">
        <v>59</v>
      </c>
      <c r="S5684" t="s">
        <v>58</v>
      </c>
    </row>
    <row r="5685" spans="1:19" x14ac:dyDescent="0.25">
      <c r="A5685">
        <v>0</v>
      </c>
      <c r="B5685">
        <v>7400</v>
      </c>
      <c r="C5685">
        <v>9086</v>
      </c>
      <c r="D5685" t="s">
        <v>86</v>
      </c>
      <c r="E5685">
        <v>6387</v>
      </c>
      <c r="F5685">
        <v>0</v>
      </c>
      <c r="G5685" t="s">
        <v>3268</v>
      </c>
      <c r="H5685" s="1">
        <v>45108</v>
      </c>
      <c r="I5685">
        <v>0</v>
      </c>
      <c r="J5685">
        <v>4837</v>
      </c>
      <c r="K5685">
        <v>6611</v>
      </c>
      <c r="L5685">
        <v>0</v>
      </c>
      <c r="M5685">
        <v>6611</v>
      </c>
      <c r="N5685">
        <v>0</v>
      </c>
      <c r="O5685" t="s">
        <v>88</v>
      </c>
      <c r="P5685" s="2">
        <v>42826</v>
      </c>
      <c r="Q5685">
        <v>11</v>
      </c>
      <c r="S5685">
        <v>0</v>
      </c>
    </row>
    <row r="5686" spans="1:19" x14ac:dyDescent="0.25">
      <c r="A5686">
        <v>0</v>
      </c>
      <c r="B5686">
        <v>7400</v>
      </c>
      <c r="C5686">
        <v>9086</v>
      </c>
      <c r="D5686" t="s">
        <v>86</v>
      </c>
      <c r="E5686">
        <v>6388</v>
      </c>
      <c r="F5686">
        <v>0</v>
      </c>
      <c r="G5686" t="s">
        <v>3268</v>
      </c>
      <c r="H5686" s="1">
        <v>45108</v>
      </c>
      <c r="I5686">
        <v>0</v>
      </c>
      <c r="J5686">
        <v>5027</v>
      </c>
      <c r="K5686">
        <v>6611</v>
      </c>
      <c r="L5686">
        <v>0</v>
      </c>
      <c r="M5686">
        <v>6611</v>
      </c>
      <c r="N5686">
        <v>0</v>
      </c>
      <c r="O5686" t="s">
        <v>88</v>
      </c>
      <c r="P5686" s="2">
        <v>43070</v>
      </c>
      <c r="Q5686">
        <v>11</v>
      </c>
      <c r="S5686">
        <v>0</v>
      </c>
    </row>
    <row r="5687" spans="1:19" x14ac:dyDescent="0.25">
      <c r="A5687">
        <v>0</v>
      </c>
      <c r="B5687">
        <v>151</v>
      </c>
      <c r="C5687">
        <v>4041</v>
      </c>
      <c r="D5687" t="s">
        <v>522</v>
      </c>
      <c r="E5687">
        <v>6390</v>
      </c>
      <c r="F5687">
        <v>0</v>
      </c>
      <c r="G5687" t="s">
        <v>3269</v>
      </c>
      <c r="H5687" s="1">
        <v>45108</v>
      </c>
      <c r="I5687">
        <v>0</v>
      </c>
      <c r="J5687">
        <v>1494</v>
      </c>
      <c r="K5687">
        <v>3525</v>
      </c>
      <c r="L5687">
        <v>0</v>
      </c>
      <c r="M5687">
        <v>3525</v>
      </c>
      <c r="N5687">
        <v>0</v>
      </c>
      <c r="O5687" t="s">
        <v>88</v>
      </c>
      <c r="P5687" s="1">
        <v>45149</v>
      </c>
      <c r="Q5687">
        <v>2</v>
      </c>
      <c r="S5687">
        <v>0</v>
      </c>
    </row>
    <row r="5688" spans="1:19" x14ac:dyDescent="0.25">
      <c r="A5688">
        <v>0</v>
      </c>
      <c r="B5688">
        <v>260</v>
      </c>
      <c r="C5688">
        <v>2821</v>
      </c>
      <c r="D5688" t="s">
        <v>151</v>
      </c>
      <c r="E5688">
        <v>6391</v>
      </c>
      <c r="F5688">
        <v>0</v>
      </c>
      <c r="G5688" t="s">
        <v>3270</v>
      </c>
      <c r="H5688" s="1">
        <v>45108</v>
      </c>
      <c r="I5688">
        <v>0</v>
      </c>
      <c r="J5688">
        <v>1760</v>
      </c>
      <c r="K5688">
        <v>2990</v>
      </c>
      <c r="L5688">
        <v>0</v>
      </c>
      <c r="M5688">
        <v>2990</v>
      </c>
      <c r="N5688">
        <v>0</v>
      </c>
      <c r="O5688" t="s">
        <v>88</v>
      </c>
      <c r="P5688" s="1">
        <v>45200</v>
      </c>
      <c r="Q5688">
        <v>3</v>
      </c>
      <c r="S5688">
        <v>0</v>
      </c>
    </row>
    <row r="5689" spans="1:19" x14ac:dyDescent="0.25">
      <c r="A5689">
        <v>0</v>
      </c>
      <c r="B5689">
        <v>260</v>
      </c>
      <c r="C5689">
        <v>2821</v>
      </c>
      <c r="D5689" t="s">
        <v>151</v>
      </c>
      <c r="E5689">
        <v>6392</v>
      </c>
      <c r="F5689">
        <v>0</v>
      </c>
      <c r="G5689" t="s">
        <v>3270</v>
      </c>
      <c r="H5689" s="1">
        <v>45108</v>
      </c>
      <c r="I5689">
        <v>0</v>
      </c>
      <c r="J5689">
        <v>1761</v>
      </c>
      <c r="K5689">
        <v>2990</v>
      </c>
      <c r="L5689">
        <v>0</v>
      </c>
      <c r="M5689">
        <v>2990</v>
      </c>
      <c r="N5689">
        <v>0</v>
      </c>
      <c r="O5689" t="s">
        <v>88</v>
      </c>
      <c r="P5689" s="1">
        <v>45200</v>
      </c>
      <c r="Q5689">
        <v>3</v>
      </c>
      <c r="S5689">
        <v>0</v>
      </c>
    </row>
    <row r="5690" spans="1:19" x14ac:dyDescent="0.25">
      <c r="A5690">
        <v>0</v>
      </c>
      <c r="B5690">
        <v>21</v>
      </c>
      <c r="C5690">
        <v>401</v>
      </c>
      <c r="D5690" t="s">
        <v>180</v>
      </c>
      <c r="E5690">
        <v>6397</v>
      </c>
      <c r="F5690">
        <v>0</v>
      </c>
      <c r="G5690" t="s">
        <v>3271</v>
      </c>
      <c r="H5690" s="1">
        <v>45108</v>
      </c>
      <c r="I5690">
        <v>0</v>
      </c>
      <c r="J5690">
        <v>4777</v>
      </c>
      <c r="K5690">
        <v>2647</v>
      </c>
      <c r="L5690">
        <v>0</v>
      </c>
      <c r="M5690">
        <v>2647</v>
      </c>
      <c r="N5690">
        <v>0</v>
      </c>
      <c r="O5690" t="s">
        <v>88</v>
      </c>
      <c r="P5690" s="2">
        <v>42736</v>
      </c>
      <c r="Q5690">
        <v>2</v>
      </c>
      <c r="S5690">
        <v>0</v>
      </c>
    </row>
    <row r="5691" spans="1:19" x14ac:dyDescent="0.25">
      <c r="A5691">
        <v>0</v>
      </c>
      <c r="B5691">
        <v>410</v>
      </c>
      <c r="C5691">
        <v>471</v>
      </c>
      <c r="D5691" t="s">
        <v>180</v>
      </c>
      <c r="E5691">
        <v>6398</v>
      </c>
      <c r="F5691">
        <v>0</v>
      </c>
      <c r="G5691" t="s">
        <v>3271</v>
      </c>
      <c r="H5691" s="1">
        <v>45108</v>
      </c>
      <c r="I5691">
        <v>0</v>
      </c>
      <c r="J5691">
        <v>2442</v>
      </c>
      <c r="K5691">
        <v>2647</v>
      </c>
      <c r="L5691">
        <v>0</v>
      </c>
      <c r="M5691">
        <v>2647</v>
      </c>
      <c r="N5691">
        <v>0</v>
      </c>
      <c r="O5691" t="s">
        <v>88</v>
      </c>
      <c r="P5691" s="1">
        <v>45270</v>
      </c>
      <c r="Q5691">
        <v>2</v>
      </c>
      <c r="S5691">
        <v>0</v>
      </c>
    </row>
    <row r="5692" spans="1:19" x14ac:dyDescent="0.25">
      <c r="A5692">
        <v>0</v>
      </c>
      <c r="B5692">
        <v>7410</v>
      </c>
      <c r="C5692">
        <v>9086</v>
      </c>
      <c r="D5692" t="s">
        <v>2139</v>
      </c>
      <c r="E5692">
        <v>6403</v>
      </c>
      <c r="F5692">
        <v>0</v>
      </c>
      <c r="G5692" t="s">
        <v>3272</v>
      </c>
      <c r="H5692" s="1">
        <v>45108</v>
      </c>
      <c r="I5692">
        <v>0</v>
      </c>
      <c r="J5692">
        <v>5038</v>
      </c>
      <c r="K5692">
        <v>39990</v>
      </c>
      <c r="L5692">
        <v>0</v>
      </c>
      <c r="M5692">
        <v>39990</v>
      </c>
      <c r="N5692">
        <v>0</v>
      </c>
      <c r="O5692" t="s">
        <v>88</v>
      </c>
      <c r="P5692" s="2">
        <v>43132</v>
      </c>
      <c r="Q5692">
        <v>2</v>
      </c>
      <c r="S5692">
        <v>0</v>
      </c>
    </row>
    <row r="5693" spans="1:19" x14ac:dyDescent="0.25">
      <c r="A5693">
        <v>0</v>
      </c>
      <c r="B5693">
        <v>125</v>
      </c>
      <c r="C5693">
        <v>1701</v>
      </c>
      <c r="D5693" t="s">
        <v>159</v>
      </c>
      <c r="E5693">
        <v>6404</v>
      </c>
      <c r="F5693">
        <v>0</v>
      </c>
      <c r="G5693" t="s">
        <v>3273</v>
      </c>
      <c r="H5693" s="1">
        <v>45108</v>
      </c>
      <c r="I5693">
        <v>0</v>
      </c>
      <c r="J5693">
        <v>2913</v>
      </c>
      <c r="K5693">
        <v>18589</v>
      </c>
      <c r="L5693">
        <v>0</v>
      </c>
      <c r="M5693">
        <v>18589</v>
      </c>
      <c r="N5693">
        <v>0</v>
      </c>
      <c r="O5693" t="s">
        <v>88</v>
      </c>
      <c r="P5693" s="2">
        <v>41640</v>
      </c>
      <c r="Q5693">
        <v>2</v>
      </c>
      <c r="S5693">
        <v>0</v>
      </c>
    </row>
    <row r="5694" spans="1:19" x14ac:dyDescent="0.25">
      <c r="A5694">
        <v>0</v>
      </c>
      <c r="B5694">
        <v>125</v>
      </c>
      <c r="C5694">
        <v>1701</v>
      </c>
      <c r="D5694" t="s">
        <v>159</v>
      </c>
      <c r="E5694">
        <v>6405</v>
      </c>
      <c r="F5694">
        <v>0</v>
      </c>
      <c r="G5694" t="s">
        <v>3274</v>
      </c>
      <c r="H5694" s="1">
        <v>45108</v>
      </c>
      <c r="I5694">
        <v>0</v>
      </c>
      <c r="J5694">
        <v>2912</v>
      </c>
      <c r="K5694">
        <v>7318</v>
      </c>
      <c r="L5694">
        <v>0</v>
      </c>
      <c r="M5694">
        <v>7318</v>
      </c>
      <c r="N5694">
        <v>0</v>
      </c>
      <c r="O5694" t="s">
        <v>88</v>
      </c>
      <c r="P5694" s="2">
        <v>41640</v>
      </c>
      <c r="Q5694">
        <v>2</v>
      </c>
      <c r="S5694">
        <v>0</v>
      </c>
    </row>
    <row r="5695" spans="1:19" x14ac:dyDescent="0.25">
      <c r="A5695">
        <v>0</v>
      </c>
      <c r="B5695">
        <v>156</v>
      </c>
      <c r="C5695">
        <v>2421</v>
      </c>
      <c r="D5695" t="s">
        <v>125</v>
      </c>
      <c r="E5695">
        <v>6412</v>
      </c>
      <c r="F5695">
        <v>0</v>
      </c>
      <c r="G5695" t="s">
        <v>3275</v>
      </c>
      <c r="H5695" s="1">
        <v>45108</v>
      </c>
      <c r="I5695">
        <v>0</v>
      </c>
      <c r="J5695">
        <v>4948</v>
      </c>
      <c r="K5695">
        <v>12862</v>
      </c>
      <c r="L5695">
        <v>0</v>
      </c>
      <c r="M5695">
        <v>12862</v>
      </c>
      <c r="N5695">
        <v>0</v>
      </c>
      <c r="O5695" t="s">
        <v>123</v>
      </c>
      <c r="P5695" s="2">
        <v>42979</v>
      </c>
      <c r="Q5695">
        <v>2</v>
      </c>
      <c r="S5695">
        <v>0</v>
      </c>
    </row>
    <row r="5696" spans="1:19" x14ac:dyDescent="0.25">
      <c r="A5696">
        <v>0</v>
      </c>
      <c r="B5696">
        <v>111</v>
      </c>
      <c r="C5696">
        <v>2401</v>
      </c>
      <c r="D5696" t="s">
        <v>125</v>
      </c>
      <c r="E5696">
        <v>6413</v>
      </c>
      <c r="F5696">
        <v>0</v>
      </c>
      <c r="G5696" t="s">
        <v>3276</v>
      </c>
      <c r="H5696" s="1">
        <v>45108</v>
      </c>
      <c r="I5696">
        <v>0</v>
      </c>
      <c r="J5696">
        <v>4949</v>
      </c>
      <c r="K5696">
        <v>3398</v>
      </c>
      <c r="L5696">
        <v>0</v>
      </c>
      <c r="M5696">
        <v>3398</v>
      </c>
      <c r="N5696">
        <v>0</v>
      </c>
      <c r="O5696" t="s">
        <v>116</v>
      </c>
      <c r="P5696" s="2">
        <v>42979</v>
      </c>
      <c r="Q5696">
        <v>2</v>
      </c>
      <c r="S5696">
        <v>0</v>
      </c>
    </row>
    <row r="5697" spans="1:19" x14ac:dyDescent="0.25">
      <c r="A5697">
        <v>0</v>
      </c>
      <c r="B5697">
        <v>111</v>
      </c>
      <c r="C5697">
        <v>2401</v>
      </c>
      <c r="D5697" t="s">
        <v>125</v>
      </c>
      <c r="E5697">
        <v>6414</v>
      </c>
      <c r="F5697">
        <v>0</v>
      </c>
      <c r="G5697" t="s">
        <v>3276</v>
      </c>
      <c r="H5697" s="1">
        <v>45108</v>
      </c>
      <c r="I5697">
        <v>0</v>
      </c>
      <c r="J5697">
        <v>4950</v>
      </c>
      <c r="K5697">
        <v>3398</v>
      </c>
      <c r="L5697">
        <v>0</v>
      </c>
      <c r="M5697">
        <v>3398</v>
      </c>
      <c r="N5697">
        <v>0</v>
      </c>
      <c r="O5697" t="s">
        <v>116</v>
      </c>
      <c r="P5697" s="2">
        <v>42979</v>
      </c>
      <c r="Q5697">
        <v>2</v>
      </c>
      <c r="S5697">
        <v>0</v>
      </c>
    </row>
    <row r="5698" spans="1:19" x14ac:dyDescent="0.25">
      <c r="A5698">
        <v>0</v>
      </c>
      <c r="B5698">
        <v>111</v>
      </c>
      <c r="C5698">
        <v>2401</v>
      </c>
      <c r="D5698" t="s">
        <v>125</v>
      </c>
      <c r="E5698">
        <v>6415</v>
      </c>
      <c r="F5698">
        <v>0</v>
      </c>
      <c r="G5698" t="s">
        <v>3276</v>
      </c>
      <c r="H5698" s="1">
        <v>45108</v>
      </c>
      <c r="I5698">
        <v>0</v>
      </c>
      <c r="J5698">
        <v>4951</v>
      </c>
      <c r="K5698">
        <v>3398</v>
      </c>
      <c r="L5698">
        <v>0</v>
      </c>
      <c r="M5698">
        <v>3398</v>
      </c>
      <c r="N5698">
        <v>0</v>
      </c>
      <c r="O5698" t="s">
        <v>116</v>
      </c>
      <c r="P5698" s="2">
        <v>42979</v>
      </c>
      <c r="Q5698">
        <v>2</v>
      </c>
      <c r="S5698">
        <v>0</v>
      </c>
    </row>
    <row r="5699" spans="1:19" x14ac:dyDescent="0.25">
      <c r="A5699">
        <v>0</v>
      </c>
      <c r="B5699">
        <v>111</v>
      </c>
      <c r="C5699">
        <v>2401</v>
      </c>
      <c r="D5699" t="s">
        <v>125</v>
      </c>
      <c r="E5699">
        <v>6416</v>
      </c>
      <c r="F5699">
        <v>0</v>
      </c>
      <c r="G5699" t="s">
        <v>3276</v>
      </c>
      <c r="H5699" s="1">
        <v>45108</v>
      </c>
      <c r="I5699">
        <v>0</v>
      </c>
      <c r="J5699">
        <v>4952</v>
      </c>
      <c r="K5699">
        <v>3398</v>
      </c>
      <c r="L5699">
        <v>0</v>
      </c>
      <c r="M5699">
        <v>3398</v>
      </c>
      <c r="N5699">
        <v>0</v>
      </c>
      <c r="O5699" t="s">
        <v>116</v>
      </c>
      <c r="P5699" s="2">
        <v>42979</v>
      </c>
      <c r="Q5699">
        <v>2</v>
      </c>
      <c r="S5699">
        <v>0</v>
      </c>
    </row>
    <row r="5700" spans="1:19" x14ac:dyDescent="0.25">
      <c r="A5700">
        <v>0</v>
      </c>
      <c r="B5700">
        <v>111</v>
      </c>
      <c r="C5700">
        <v>2401</v>
      </c>
      <c r="D5700" t="s">
        <v>125</v>
      </c>
      <c r="E5700">
        <v>6417</v>
      </c>
      <c r="F5700">
        <v>0</v>
      </c>
      <c r="G5700" t="s">
        <v>3276</v>
      </c>
      <c r="H5700" s="1">
        <v>45108</v>
      </c>
      <c r="I5700">
        <v>0</v>
      </c>
      <c r="J5700">
        <v>4953</v>
      </c>
      <c r="K5700">
        <v>3398</v>
      </c>
      <c r="L5700">
        <v>0</v>
      </c>
      <c r="M5700">
        <v>3398</v>
      </c>
      <c r="N5700">
        <v>0</v>
      </c>
      <c r="O5700" t="s">
        <v>116</v>
      </c>
      <c r="P5700" s="2">
        <v>42979</v>
      </c>
      <c r="Q5700">
        <v>2</v>
      </c>
      <c r="S5700">
        <v>0</v>
      </c>
    </row>
    <row r="5701" spans="1:19" x14ac:dyDescent="0.25">
      <c r="A5701">
        <v>0</v>
      </c>
      <c r="B5701">
        <v>435</v>
      </c>
      <c r="C5701">
        <v>201</v>
      </c>
      <c r="D5701" t="s">
        <v>415</v>
      </c>
      <c r="E5701">
        <v>6418</v>
      </c>
      <c r="F5701">
        <v>0</v>
      </c>
      <c r="G5701" t="s">
        <v>3277</v>
      </c>
      <c r="H5701" s="1">
        <v>45108</v>
      </c>
      <c r="I5701">
        <v>0</v>
      </c>
      <c r="J5701">
        <v>1764</v>
      </c>
      <c r="K5701">
        <v>2500</v>
      </c>
      <c r="L5701">
        <v>0</v>
      </c>
      <c r="M5701">
        <v>2500</v>
      </c>
      <c r="N5701">
        <v>0</v>
      </c>
      <c r="O5701" t="s">
        <v>88</v>
      </c>
      <c r="P5701" s="1">
        <v>45200</v>
      </c>
      <c r="Q5701">
        <v>9</v>
      </c>
      <c r="S5701">
        <v>0</v>
      </c>
    </row>
    <row r="5702" spans="1:19" x14ac:dyDescent="0.25">
      <c r="A5702">
        <v>0</v>
      </c>
      <c r="B5702">
        <v>329</v>
      </c>
      <c r="C5702">
        <v>3231</v>
      </c>
      <c r="D5702" t="s">
        <v>433</v>
      </c>
      <c r="E5702">
        <v>6419</v>
      </c>
      <c r="F5702">
        <v>0</v>
      </c>
      <c r="G5702" t="s">
        <v>3278</v>
      </c>
      <c r="H5702" s="1">
        <v>45108</v>
      </c>
      <c r="I5702">
        <v>0</v>
      </c>
      <c r="J5702">
        <v>1990</v>
      </c>
      <c r="K5702">
        <v>2790</v>
      </c>
      <c r="L5702">
        <v>0</v>
      </c>
      <c r="M5702">
        <v>2790</v>
      </c>
      <c r="N5702">
        <v>0</v>
      </c>
      <c r="O5702" t="s">
        <v>129</v>
      </c>
      <c r="P5702" s="1">
        <v>45210</v>
      </c>
      <c r="Q5702">
        <v>2</v>
      </c>
      <c r="S5702">
        <v>0</v>
      </c>
    </row>
    <row r="5703" spans="1:19" x14ac:dyDescent="0.25">
      <c r="A5703">
        <v>0</v>
      </c>
      <c r="B5703">
        <v>36</v>
      </c>
      <c r="C5703">
        <v>171</v>
      </c>
      <c r="D5703" t="s">
        <v>84</v>
      </c>
      <c r="E5703">
        <v>6420</v>
      </c>
      <c r="F5703">
        <v>0</v>
      </c>
      <c r="G5703" t="s">
        <v>3279</v>
      </c>
      <c r="H5703" s="1">
        <v>45108</v>
      </c>
      <c r="I5703">
        <v>0</v>
      </c>
      <c r="J5703">
        <v>1281</v>
      </c>
      <c r="K5703">
        <v>270000</v>
      </c>
      <c r="L5703">
        <v>0</v>
      </c>
      <c r="M5703">
        <v>270000</v>
      </c>
      <c r="N5703">
        <v>0</v>
      </c>
      <c r="P5703" s="1">
        <v>45118</v>
      </c>
      <c r="Q5703">
        <v>11</v>
      </c>
      <c r="S5703">
        <v>0</v>
      </c>
    </row>
    <row r="5704" spans="1:19" x14ac:dyDescent="0.25">
      <c r="A5704">
        <v>0</v>
      </c>
      <c r="B5704">
        <v>353</v>
      </c>
      <c r="C5704">
        <v>1001</v>
      </c>
      <c r="D5704" t="s">
        <v>71</v>
      </c>
      <c r="E5704">
        <v>6422</v>
      </c>
      <c r="F5704">
        <v>0</v>
      </c>
      <c r="G5704" t="s">
        <v>1017</v>
      </c>
      <c r="H5704" s="1">
        <v>45108</v>
      </c>
      <c r="I5704">
        <v>0</v>
      </c>
      <c r="J5704">
        <v>2589</v>
      </c>
      <c r="K5704">
        <v>3985</v>
      </c>
      <c r="L5704">
        <v>0</v>
      </c>
      <c r="M5704">
        <v>3985</v>
      </c>
      <c r="N5704">
        <v>0</v>
      </c>
      <c r="O5704" t="s">
        <v>129</v>
      </c>
      <c r="P5704" s="2">
        <v>41365</v>
      </c>
      <c r="Q5704">
        <v>2</v>
      </c>
      <c r="S5704">
        <v>0</v>
      </c>
    </row>
    <row r="5705" spans="1:19" x14ac:dyDescent="0.25">
      <c r="A5705">
        <v>0</v>
      </c>
      <c r="B5705">
        <v>353</v>
      </c>
      <c r="C5705">
        <v>1001</v>
      </c>
      <c r="D5705" t="s">
        <v>71</v>
      </c>
      <c r="E5705">
        <v>6423</v>
      </c>
      <c r="F5705">
        <v>0</v>
      </c>
      <c r="G5705" t="s">
        <v>988</v>
      </c>
      <c r="H5705" s="1">
        <v>45108</v>
      </c>
      <c r="I5705">
        <v>0</v>
      </c>
      <c r="J5705">
        <v>4623</v>
      </c>
      <c r="K5705">
        <v>3310</v>
      </c>
      <c r="L5705">
        <v>0</v>
      </c>
      <c r="M5705">
        <v>3310</v>
      </c>
      <c r="N5705">
        <v>0</v>
      </c>
      <c r="O5705" t="s">
        <v>129</v>
      </c>
      <c r="P5705" s="2">
        <v>42614</v>
      </c>
      <c r="Q5705">
        <v>2</v>
      </c>
      <c r="S5705">
        <v>0</v>
      </c>
    </row>
    <row r="5706" spans="1:19" x14ac:dyDescent="0.25">
      <c r="A5706">
        <v>0</v>
      </c>
      <c r="B5706">
        <v>353</v>
      </c>
      <c r="C5706">
        <v>1001</v>
      </c>
      <c r="D5706" t="s">
        <v>71</v>
      </c>
      <c r="E5706">
        <v>6424</v>
      </c>
      <c r="F5706">
        <v>0</v>
      </c>
      <c r="G5706" t="s">
        <v>3280</v>
      </c>
      <c r="H5706" s="1">
        <v>45108</v>
      </c>
      <c r="I5706">
        <v>0</v>
      </c>
      <c r="J5706">
        <v>3483</v>
      </c>
      <c r="K5706">
        <v>44388</v>
      </c>
      <c r="L5706">
        <v>0</v>
      </c>
      <c r="M5706">
        <v>44388</v>
      </c>
      <c r="N5706">
        <v>0</v>
      </c>
      <c r="O5706" t="s">
        <v>88</v>
      </c>
      <c r="P5706" s="2">
        <v>42248</v>
      </c>
      <c r="Q5706">
        <v>2</v>
      </c>
      <c r="S5706">
        <v>0</v>
      </c>
    </row>
    <row r="5707" spans="1:19" x14ac:dyDescent="0.25">
      <c r="A5707">
        <v>0</v>
      </c>
      <c r="B5707">
        <v>353</v>
      </c>
      <c r="C5707">
        <v>1001</v>
      </c>
      <c r="D5707" t="s">
        <v>71</v>
      </c>
      <c r="E5707">
        <v>6426</v>
      </c>
      <c r="F5707">
        <v>0</v>
      </c>
      <c r="G5707" t="s">
        <v>3281</v>
      </c>
      <c r="H5707" s="1">
        <v>45108</v>
      </c>
      <c r="I5707">
        <v>0</v>
      </c>
      <c r="J5707">
        <v>2886</v>
      </c>
      <c r="K5707">
        <v>7999</v>
      </c>
      <c r="L5707">
        <v>0</v>
      </c>
      <c r="M5707">
        <v>7999</v>
      </c>
      <c r="N5707">
        <v>0</v>
      </c>
      <c r="O5707" t="s">
        <v>179</v>
      </c>
      <c r="P5707" s="2">
        <v>41579</v>
      </c>
      <c r="Q5707">
        <v>2</v>
      </c>
      <c r="S5707">
        <v>0</v>
      </c>
    </row>
    <row r="5708" spans="1:19" x14ac:dyDescent="0.25">
      <c r="A5708">
        <v>0</v>
      </c>
      <c r="B5708">
        <v>186</v>
      </c>
      <c r="C5708">
        <v>131</v>
      </c>
      <c r="D5708" t="s">
        <v>84</v>
      </c>
      <c r="E5708">
        <v>6429</v>
      </c>
      <c r="F5708">
        <v>0</v>
      </c>
      <c r="G5708" t="s">
        <v>3282</v>
      </c>
      <c r="H5708" s="1">
        <v>45109</v>
      </c>
      <c r="I5708">
        <v>0</v>
      </c>
      <c r="J5708">
        <v>3276</v>
      </c>
      <c r="K5708">
        <v>200000</v>
      </c>
      <c r="L5708">
        <v>0</v>
      </c>
      <c r="M5708">
        <v>200000</v>
      </c>
      <c r="N5708">
        <v>0</v>
      </c>
      <c r="O5708" t="s">
        <v>88</v>
      </c>
      <c r="P5708" s="2">
        <v>41944</v>
      </c>
      <c r="Q5708">
        <v>5</v>
      </c>
      <c r="S5708">
        <v>0</v>
      </c>
    </row>
    <row r="5709" spans="1:19" x14ac:dyDescent="0.25">
      <c r="A5709">
        <v>0</v>
      </c>
      <c r="B5709">
        <v>186</v>
      </c>
      <c r="C5709">
        <v>131</v>
      </c>
      <c r="D5709" t="s">
        <v>84</v>
      </c>
      <c r="E5709">
        <v>6430</v>
      </c>
      <c r="F5709">
        <v>0</v>
      </c>
      <c r="G5709" t="s">
        <v>3282</v>
      </c>
      <c r="H5709" s="1">
        <v>45109</v>
      </c>
      <c r="I5709">
        <v>0</v>
      </c>
      <c r="J5709">
        <v>3277</v>
      </c>
      <c r="K5709">
        <v>100000</v>
      </c>
      <c r="L5709">
        <v>0</v>
      </c>
      <c r="M5709">
        <v>100000</v>
      </c>
      <c r="N5709">
        <v>0</v>
      </c>
      <c r="O5709" t="s">
        <v>88</v>
      </c>
      <c r="P5709" s="2">
        <v>41944</v>
      </c>
      <c r="Q5709">
        <v>5</v>
      </c>
      <c r="S5709">
        <v>0</v>
      </c>
    </row>
    <row r="5710" spans="1:19" x14ac:dyDescent="0.25">
      <c r="A5710">
        <v>0</v>
      </c>
      <c r="B5710">
        <v>243</v>
      </c>
      <c r="C5710">
        <v>3341</v>
      </c>
      <c r="D5710" t="s">
        <v>89</v>
      </c>
      <c r="E5710">
        <v>6432</v>
      </c>
      <c r="F5710">
        <v>0</v>
      </c>
      <c r="G5710" t="s">
        <v>3283</v>
      </c>
      <c r="H5710" s="1">
        <v>45109</v>
      </c>
      <c r="I5710">
        <v>0</v>
      </c>
      <c r="J5710">
        <v>1372</v>
      </c>
      <c r="K5710">
        <v>25000</v>
      </c>
      <c r="L5710">
        <v>0</v>
      </c>
      <c r="M5710">
        <v>25000</v>
      </c>
      <c r="N5710">
        <v>0</v>
      </c>
      <c r="O5710" t="s">
        <v>88</v>
      </c>
      <c r="P5710" s="1">
        <v>45142</v>
      </c>
      <c r="Q5710">
        <v>7</v>
      </c>
      <c r="S5710">
        <v>0</v>
      </c>
    </row>
    <row r="5711" spans="1:19" x14ac:dyDescent="0.25">
      <c r="A5711">
        <v>0</v>
      </c>
      <c r="B5711">
        <v>219</v>
      </c>
      <c r="C5711">
        <v>2112</v>
      </c>
      <c r="D5711" t="s">
        <v>424</v>
      </c>
      <c r="E5711">
        <v>6433</v>
      </c>
      <c r="F5711">
        <v>0</v>
      </c>
      <c r="G5711" t="s">
        <v>3284</v>
      </c>
      <c r="H5711" s="1">
        <v>45109</v>
      </c>
      <c r="I5711">
        <v>0</v>
      </c>
      <c r="J5711">
        <v>2699</v>
      </c>
      <c r="K5711">
        <v>24770</v>
      </c>
      <c r="L5711">
        <v>0</v>
      </c>
      <c r="M5711">
        <v>24770</v>
      </c>
      <c r="N5711">
        <v>0</v>
      </c>
      <c r="O5711" t="s">
        <v>70</v>
      </c>
      <c r="P5711" s="2">
        <v>41518</v>
      </c>
      <c r="Q5711">
        <v>5</v>
      </c>
      <c r="S5711">
        <v>0</v>
      </c>
    </row>
    <row r="5712" spans="1:19" x14ac:dyDescent="0.25">
      <c r="A5712">
        <v>0</v>
      </c>
      <c r="B5712">
        <v>4</v>
      </c>
      <c r="C5712">
        <v>113</v>
      </c>
      <c r="D5712" t="s">
        <v>84</v>
      </c>
      <c r="E5712">
        <v>6434</v>
      </c>
      <c r="F5712">
        <v>0</v>
      </c>
      <c r="G5712" t="s">
        <v>3284</v>
      </c>
      <c r="H5712" s="1">
        <v>45109</v>
      </c>
      <c r="I5712">
        <v>0</v>
      </c>
      <c r="J5712">
        <v>2657</v>
      </c>
      <c r="K5712">
        <v>24770</v>
      </c>
      <c r="L5712">
        <v>0</v>
      </c>
      <c r="M5712">
        <v>24770</v>
      </c>
      <c r="N5712">
        <v>0</v>
      </c>
      <c r="O5712" t="s">
        <v>70</v>
      </c>
      <c r="P5712" s="2">
        <v>41518</v>
      </c>
      <c r="Q5712">
        <v>5</v>
      </c>
      <c r="S5712">
        <v>0</v>
      </c>
    </row>
    <row r="5713" spans="1:19" x14ac:dyDescent="0.25">
      <c r="A5713">
        <v>0</v>
      </c>
      <c r="B5713">
        <v>3</v>
      </c>
      <c r="C5713">
        <v>111</v>
      </c>
      <c r="D5713" t="s">
        <v>84</v>
      </c>
      <c r="E5713">
        <v>6435</v>
      </c>
      <c r="F5713">
        <v>0</v>
      </c>
      <c r="G5713" t="s">
        <v>3284</v>
      </c>
      <c r="H5713" s="1">
        <v>45109</v>
      </c>
      <c r="I5713">
        <v>0</v>
      </c>
      <c r="J5713">
        <v>1814</v>
      </c>
      <c r="K5713">
        <v>24770</v>
      </c>
      <c r="L5713">
        <v>0</v>
      </c>
      <c r="M5713">
        <v>24770</v>
      </c>
      <c r="N5713">
        <v>0</v>
      </c>
      <c r="O5713" t="s">
        <v>70</v>
      </c>
      <c r="P5713" s="1">
        <v>45203</v>
      </c>
      <c r="Q5713">
        <v>5</v>
      </c>
      <c r="S5713">
        <v>0</v>
      </c>
    </row>
    <row r="5714" spans="1:19" x14ac:dyDescent="0.25">
      <c r="A5714">
        <v>0</v>
      </c>
      <c r="B5714">
        <v>3</v>
      </c>
      <c r="C5714">
        <v>111</v>
      </c>
      <c r="D5714" t="s">
        <v>84</v>
      </c>
      <c r="E5714">
        <v>6436</v>
      </c>
      <c r="F5714">
        <v>0</v>
      </c>
      <c r="G5714" t="s">
        <v>3284</v>
      </c>
      <c r="H5714" s="1">
        <v>45109</v>
      </c>
      <c r="I5714">
        <v>0</v>
      </c>
      <c r="J5714">
        <v>1813</v>
      </c>
      <c r="K5714">
        <v>24770</v>
      </c>
      <c r="L5714">
        <v>0</v>
      </c>
      <c r="M5714">
        <v>24770</v>
      </c>
      <c r="N5714">
        <v>0</v>
      </c>
      <c r="O5714" t="s">
        <v>70</v>
      </c>
      <c r="P5714" s="1">
        <v>45203</v>
      </c>
      <c r="Q5714">
        <v>5</v>
      </c>
      <c r="S5714">
        <v>0</v>
      </c>
    </row>
    <row r="5715" spans="1:19" x14ac:dyDescent="0.25">
      <c r="A5715">
        <v>0</v>
      </c>
      <c r="B5715">
        <v>186</v>
      </c>
      <c r="C5715">
        <v>131</v>
      </c>
      <c r="D5715" t="s">
        <v>84</v>
      </c>
      <c r="E5715">
        <v>6437</v>
      </c>
      <c r="F5715">
        <v>0</v>
      </c>
      <c r="G5715" t="s">
        <v>3284</v>
      </c>
      <c r="H5715" s="1">
        <v>45109</v>
      </c>
      <c r="I5715">
        <v>0</v>
      </c>
      <c r="J5715">
        <v>2658</v>
      </c>
      <c r="K5715">
        <v>24770</v>
      </c>
      <c r="L5715">
        <v>0</v>
      </c>
      <c r="M5715">
        <v>24770</v>
      </c>
      <c r="N5715">
        <v>0</v>
      </c>
      <c r="O5715" t="s">
        <v>70</v>
      </c>
      <c r="P5715" s="2">
        <v>41518</v>
      </c>
      <c r="Q5715">
        <v>5</v>
      </c>
      <c r="S5715">
        <v>0</v>
      </c>
    </row>
    <row r="5716" spans="1:19" x14ac:dyDescent="0.25">
      <c r="A5716">
        <v>0</v>
      </c>
      <c r="B5716">
        <v>99</v>
      </c>
      <c r="C5716">
        <v>212</v>
      </c>
      <c r="E5716">
        <v>6438</v>
      </c>
      <c r="F5716">
        <v>0</v>
      </c>
      <c r="G5716" t="s">
        <v>3284</v>
      </c>
      <c r="H5716" s="1">
        <v>45109</v>
      </c>
      <c r="I5716">
        <v>0</v>
      </c>
      <c r="J5716">
        <v>1617</v>
      </c>
      <c r="K5716">
        <v>24770</v>
      </c>
      <c r="L5716">
        <v>0</v>
      </c>
      <c r="M5716">
        <v>24770</v>
      </c>
      <c r="N5716">
        <v>0</v>
      </c>
      <c r="O5716" t="s">
        <v>70</v>
      </c>
      <c r="P5716" s="1">
        <v>45176</v>
      </c>
      <c r="Q5716">
        <v>5</v>
      </c>
      <c r="S5716">
        <v>0</v>
      </c>
    </row>
    <row r="5717" spans="1:19" x14ac:dyDescent="0.25">
      <c r="A5717">
        <v>0</v>
      </c>
      <c r="B5717">
        <v>117</v>
      </c>
      <c r="C5717">
        <v>213</v>
      </c>
      <c r="D5717" t="s">
        <v>415</v>
      </c>
      <c r="E5717">
        <v>6439</v>
      </c>
      <c r="F5717">
        <v>0</v>
      </c>
      <c r="G5717" t="s">
        <v>3284</v>
      </c>
      <c r="H5717" s="1">
        <v>45109</v>
      </c>
      <c r="I5717">
        <v>0</v>
      </c>
      <c r="J5717">
        <v>2700</v>
      </c>
      <c r="K5717">
        <v>24770</v>
      </c>
      <c r="L5717">
        <v>0</v>
      </c>
      <c r="M5717">
        <v>24770</v>
      </c>
      <c r="N5717">
        <v>0</v>
      </c>
      <c r="O5717" t="s">
        <v>70</v>
      </c>
      <c r="P5717" s="2">
        <v>41518</v>
      </c>
      <c r="Q5717">
        <v>5</v>
      </c>
      <c r="S5717">
        <v>0</v>
      </c>
    </row>
    <row r="5718" spans="1:19" x14ac:dyDescent="0.25">
      <c r="A5718">
        <v>0</v>
      </c>
      <c r="B5718">
        <v>243</v>
      </c>
      <c r="C5718">
        <v>3341</v>
      </c>
      <c r="D5718" t="s">
        <v>89</v>
      </c>
      <c r="E5718">
        <v>6440</v>
      </c>
      <c r="F5718">
        <v>0</v>
      </c>
      <c r="G5718" t="s">
        <v>3284</v>
      </c>
      <c r="H5718" s="1">
        <v>45109</v>
      </c>
      <c r="I5718">
        <v>0</v>
      </c>
      <c r="J5718">
        <v>1456</v>
      </c>
      <c r="K5718">
        <v>24770</v>
      </c>
      <c r="L5718">
        <v>0</v>
      </c>
      <c r="M5718">
        <v>24770</v>
      </c>
      <c r="N5718">
        <v>0</v>
      </c>
      <c r="O5718" t="s">
        <v>70</v>
      </c>
      <c r="P5718" s="1">
        <v>45146</v>
      </c>
      <c r="Q5718">
        <v>5</v>
      </c>
      <c r="S5718">
        <v>0</v>
      </c>
    </row>
    <row r="5719" spans="1:19" x14ac:dyDescent="0.25">
      <c r="A5719">
        <v>0</v>
      </c>
      <c r="B5719">
        <v>101</v>
      </c>
      <c r="C5719">
        <v>221</v>
      </c>
      <c r="D5719" t="s">
        <v>415</v>
      </c>
      <c r="E5719">
        <v>6441</v>
      </c>
      <c r="F5719">
        <v>0</v>
      </c>
      <c r="G5719" t="s">
        <v>3284</v>
      </c>
      <c r="H5719" s="1">
        <v>45109</v>
      </c>
      <c r="I5719">
        <v>0</v>
      </c>
      <c r="J5719">
        <v>2659</v>
      </c>
      <c r="K5719">
        <v>24770</v>
      </c>
      <c r="L5719">
        <v>0</v>
      </c>
      <c r="M5719">
        <v>24770</v>
      </c>
      <c r="N5719">
        <v>0</v>
      </c>
      <c r="O5719" t="s">
        <v>70</v>
      </c>
      <c r="P5719" s="2">
        <v>41518</v>
      </c>
      <c r="Q5719">
        <v>5</v>
      </c>
      <c r="S5719">
        <v>0</v>
      </c>
    </row>
    <row r="5720" spans="1:19" x14ac:dyDescent="0.25">
      <c r="A5720">
        <v>0</v>
      </c>
      <c r="B5720">
        <v>201</v>
      </c>
      <c r="C5720">
        <v>331</v>
      </c>
      <c r="D5720" t="s">
        <v>118</v>
      </c>
      <c r="E5720">
        <v>6442</v>
      </c>
      <c r="F5720">
        <v>0</v>
      </c>
      <c r="G5720" t="s">
        <v>3284</v>
      </c>
      <c r="H5720" s="1">
        <v>45109</v>
      </c>
      <c r="I5720">
        <v>0</v>
      </c>
      <c r="J5720">
        <v>2660</v>
      </c>
      <c r="K5720">
        <v>24770</v>
      </c>
      <c r="L5720">
        <v>0</v>
      </c>
      <c r="M5720">
        <v>24770</v>
      </c>
      <c r="N5720">
        <v>0</v>
      </c>
      <c r="O5720" t="s">
        <v>70</v>
      </c>
      <c r="P5720" s="2">
        <v>41518</v>
      </c>
      <c r="Q5720">
        <v>5</v>
      </c>
      <c r="S5720">
        <v>0</v>
      </c>
    </row>
    <row r="5721" spans="1:19" x14ac:dyDescent="0.25">
      <c r="A5721">
        <v>0</v>
      </c>
      <c r="B5721">
        <v>347</v>
      </c>
      <c r="C5721">
        <v>432</v>
      </c>
      <c r="D5721" t="s">
        <v>180</v>
      </c>
      <c r="E5721">
        <v>6443</v>
      </c>
      <c r="F5721">
        <v>0</v>
      </c>
      <c r="G5721" t="s">
        <v>3284</v>
      </c>
      <c r="H5721" s="1">
        <v>45109</v>
      </c>
      <c r="I5721">
        <v>0</v>
      </c>
      <c r="J5721">
        <v>2662</v>
      </c>
      <c r="K5721">
        <v>24770</v>
      </c>
      <c r="L5721">
        <v>0</v>
      </c>
      <c r="M5721">
        <v>24770</v>
      </c>
      <c r="N5721">
        <v>0</v>
      </c>
      <c r="O5721" t="s">
        <v>70</v>
      </c>
      <c r="P5721" s="2">
        <v>41518</v>
      </c>
      <c r="Q5721">
        <v>5</v>
      </c>
      <c r="S5721">
        <v>0</v>
      </c>
    </row>
    <row r="5722" spans="1:19" x14ac:dyDescent="0.25">
      <c r="A5722">
        <v>0</v>
      </c>
      <c r="B5722">
        <v>243</v>
      </c>
      <c r="C5722">
        <v>3341</v>
      </c>
      <c r="D5722" t="s">
        <v>89</v>
      </c>
      <c r="E5722">
        <v>6444</v>
      </c>
      <c r="F5722">
        <v>0</v>
      </c>
      <c r="G5722" t="s">
        <v>3284</v>
      </c>
      <c r="H5722" s="1">
        <v>45109</v>
      </c>
      <c r="I5722">
        <v>0</v>
      </c>
      <c r="J5722">
        <v>1457</v>
      </c>
      <c r="K5722">
        <v>24770</v>
      </c>
      <c r="L5722">
        <v>0</v>
      </c>
      <c r="M5722">
        <v>24770</v>
      </c>
      <c r="N5722">
        <v>0</v>
      </c>
      <c r="O5722" t="s">
        <v>70</v>
      </c>
      <c r="P5722" s="1">
        <v>45146</v>
      </c>
      <c r="Q5722">
        <v>5</v>
      </c>
      <c r="S5722">
        <v>0</v>
      </c>
    </row>
    <row r="5723" spans="1:19" x14ac:dyDescent="0.25">
      <c r="A5723">
        <v>0</v>
      </c>
      <c r="B5723">
        <v>25</v>
      </c>
      <c r="C5723">
        <v>411</v>
      </c>
      <c r="D5723" t="s">
        <v>180</v>
      </c>
      <c r="E5723">
        <v>6445</v>
      </c>
      <c r="F5723">
        <v>0</v>
      </c>
      <c r="G5723" t="s">
        <v>3284</v>
      </c>
      <c r="H5723" s="1">
        <v>45109</v>
      </c>
      <c r="I5723">
        <v>0</v>
      </c>
      <c r="J5723">
        <v>2663</v>
      </c>
      <c r="K5723">
        <v>24770</v>
      </c>
      <c r="L5723">
        <v>0</v>
      </c>
      <c r="M5723">
        <v>24770</v>
      </c>
      <c r="N5723">
        <v>0</v>
      </c>
      <c r="O5723" t="s">
        <v>70</v>
      </c>
      <c r="P5723" s="2">
        <v>41518</v>
      </c>
      <c r="Q5723">
        <v>5</v>
      </c>
      <c r="S5723">
        <v>0</v>
      </c>
    </row>
    <row r="5724" spans="1:19" x14ac:dyDescent="0.25">
      <c r="A5724">
        <v>0</v>
      </c>
      <c r="B5724">
        <v>24</v>
      </c>
      <c r="C5724">
        <v>412</v>
      </c>
      <c r="D5724" t="s">
        <v>180</v>
      </c>
      <c r="E5724">
        <v>6446</v>
      </c>
      <c r="F5724">
        <v>0</v>
      </c>
      <c r="G5724" t="s">
        <v>3284</v>
      </c>
      <c r="H5724" s="1">
        <v>45109</v>
      </c>
      <c r="I5724">
        <v>0</v>
      </c>
      <c r="J5724">
        <v>2664</v>
      </c>
      <c r="K5724">
        <v>24770</v>
      </c>
      <c r="L5724">
        <v>0</v>
      </c>
      <c r="M5724">
        <v>24770</v>
      </c>
      <c r="N5724">
        <v>0</v>
      </c>
      <c r="O5724" t="s">
        <v>70</v>
      </c>
      <c r="P5724" s="2">
        <v>41518</v>
      </c>
      <c r="Q5724">
        <v>5</v>
      </c>
      <c r="S5724">
        <v>0</v>
      </c>
    </row>
    <row r="5725" spans="1:19" x14ac:dyDescent="0.25">
      <c r="A5725">
        <v>0</v>
      </c>
      <c r="B5725">
        <v>167</v>
      </c>
      <c r="C5725">
        <v>413</v>
      </c>
      <c r="D5725" t="s">
        <v>180</v>
      </c>
      <c r="E5725">
        <v>6447</v>
      </c>
      <c r="F5725">
        <v>0</v>
      </c>
      <c r="G5725" t="s">
        <v>3284</v>
      </c>
      <c r="H5725" s="1">
        <v>45109</v>
      </c>
      <c r="I5725">
        <v>0</v>
      </c>
      <c r="J5725">
        <v>2665</v>
      </c>
      <c r="K5725">
        <v>24770</v>
      </c>
      <c r="L5725">
        <v>0</v>
      </c>
      <c r="M5725">
        <v>24770</v>
      </c>
      <c r="N5725">
        <v>0</v>
      </c>
      <c r="O5725" t="s">
        <v>70</v>
      </c>
      <c r="P5725" s="2">
        <v>41518</v>
      </c>
      <c r="Q5725">
        <v>5</v>
      </c>
      <c r="S5725">
        <v>0</v>
      </c>
    </row>
    <row r="5726" spans="1:19" x14ac:dyDescent="0.25">
      <c r="A5726">
        <v>0</v>
      </c>
      <c r="B5726">
        <v>218</v>
      </c>
      <c r="C5726">
        <v>2111</v>
      </c>
      <c r="D5726" t="s">
        <v>424</v>
      </c>
      <c r="E5726">
        <v>6448</v>
      </c>
      <c r="F5726">
        <v>0</v>
      </c>
      <c r="G5726" t="s">
        <v>3284</v>
      </c>
      <c r="H5726" s="1">
        <v>45109</v>
      </c>
      <c r="I5726">
        <v>0</v>
      </c>
      <c r="J5726">
        <v>2671</v>
      </c>
      <c r="K5726">
        <v>24669</v>
      </c>
      <c r="L5726">
        <v>0</v>
      </c>
      <c r="M5726">
        <v>24669</v>
      </c>
      <c r="N5726">
        <v>0</v>
      </c>
      <c r="O5726" t="s">
        <v>70</v>
      </c>
      <c r="P5726" s="2">
        <v>41518</v>
      </c>
      <c r="Q5726">
        <v>5</v>
      </c>
      <c r="S5726">
        <v>0</v>
      </c>
    </row>
    <row r="5727" spans="1:19" x14ac:dyDescent="0.25">
      <c r="A5727">
        <v>0</v>
      </c>
      <c r="B5727">
        <v>166</v>
      </c>
      <c r="C5727">
        <v>511</v>
      </c>
      <c r="D5727" t="s">
        <v>426</v>
      </c>
      <c r="E5727">
        <v>6449</v>
      </c>
      <c r="F5727">
        <v>0</v>
      </c>
      <c r="G5727" t="s">
        <v>3284</v>
      </c>
      <c r="H5727" s="1">
        <v>45109</v>
      </c>
      <c r="I5727">
        <v>0</v>
      </c>
      <c r="J5727">
        <v>2701</v>
      </c>
      <c r="K5727">
        <v>24669</v>
      </c>
      <c r="L5727">
        <v>0</v>
      </c>
      <c r="M5727">
        <v>24669</v>
      </c>
      <c r="N5727">
        <v>0</v>
      </c>
      <c r="O5727" t="s">
        <v>70</v>
      </c>
      <c r="P5727" s="2">
        <v>41518</v>
      </c>
      <c r="Q5727">
        <v>5</v>
      </c>
      <c r="S5727">
        <v>0</v>
      </c>
    </row>
    <row r="5728" spans="1:19" x14ac:dyDescent="0.25">
      <c r="A5728">
        <v>0</v>
      </c>
      <c r="B5728">
        <v>317</v>
      </c>
      <c r="C5728">
        <v>532</v>
      </c>
      <c r="D5728" t="s">
        <v>426</v>
      </c>
      <c r="E5728">
        <v>6450</v>
      </c>
      <c r="F5728">
        <v>0</v>
      </c>
      <c r="G5728" t="s">
        <v>3284</v>
      </c>
      <c r="H5728" s="1">
        <v>45109</v>
      </c>
      <c r="I5728">
        <v>0</v>
      </c>
      <c r="J5728">
        <v>1759</v>
      </c>
      <c r="K5728">
        <v>24669</v>
      </c>
      <c r="L5728">
        <v>0</v>
      </c>
      <c r="M5728">
        <v>24669</v>
      </c>
      <c r="N5728">
        <v>0</v>
      </c>
      <c r="O5728" t="s">
        <v>70</v>
      </c>
      <c r="P5728" s="1">
        <v>45200</v>
      </c>
      <c r="Q5728">
        <v>5</v>
      </c>
      <c r="S5728">
        <v>0</v>
      </c>
    </row>
    <row r="5729" spans="1:19" x14ac:dyDescent="0.25">
      <c r="A5729">
        <v>0</v>
      </c>
      <c r="B5729">
        <v>84</v>
      </c>
      <c r="C5729">
        <v>1311</v>
      </c>
      <c r="D5729" t="s">
        <v>527</v>
      </c>
      <c r="E5729">
        <v>6451</v>
      </c>
      <c r="F5729">
        <v>0</v>
      </c>
      <c r="G5729" t="s">
        <v>3284</v>
      </c>
      <c r="H5729" s="1">
        <v>45109</v>
      </c>
      <c r="I5729">
        <v>0</v>
      </c>
      <c r="J5729">
        <v>2667</v>
      </c>
      <c r="K5729">
        <v>24669</v>
      </c>
      <c r="L5729">
        <v>0</v>
      </c>
      <c r="M5729">
        <v>24669</v>
      </c>
      <c r="N5729">
        <v>0</v>
      </c>
      <c r="O5729" t="s">
        <v>70</v>
      </c>
      <c r="P5729" s="2">
        <v>41518</v>
      </c>
      <c r="Q5729">
        <v>5</v>
      </c>
      <c r="S5729">
        <v>0</v>
      </c>
    </row>
    <row r="5730" spans="1:19" x14ac:dyDescent="0.25">
      <c r="A5730">
        <v>0</v>
      </c>
      <c r="B5730">
        <v>66</v>
      </c>
      <c r="C5730">
        <v>1611</v>
      </c>
      <c r="D5730" t="s">
        <v>97</v>
      </c>
      <c r="E5730">
        <v>6452</v>
      </c>
      <c r="F5730">
        <v>0</v>
      </c>
      <c r="G5730" t="s">
        <v>3284</v>
      </c>
      <c r="H5730" s="1">
        <v>45109</v>
      </c>
      <c r="I5730">
        <v>0</v>
      </c>
      <c r="J5730">
        <v>2668</v>
      </c>
      <c r="K5730">
        <v>24669</v>
      </c>
      <c r="L5730">
        <v>0</v>
      </c>
      <c r="M5730">
        <v>24669</v>
      </c>
      <c r="N5730">
        <v>0</v>
      </c>
      <c r="O5730" t="s">
        <v>70</v>
      </c>
      <c r="P5730" s="2">
        <v>41518</v>
      </c>
      <c r="Q5730">
        <v>5</v>
      </c>
      <c r="S5730">
        <v>0</v>
      </c>
    </row>
    <row r="5731" spans="1:19" x14ac:dyDescent="0.25">
      <c r="A5731">
        <v>0</v>
      </c>
      <c r="B5731">
        <v>91</v>
      </c>
      <c r="C5731">
        <v>1612</v>
      </c>
      <c r="D5731" t="s">
        <v>97</v>
      </c>
      <c r="E5731">
        <v>6453</v>
      </c>
      <c r="F5731">
        <v>0</v>
      </c>
      <c r="G5731" t="s">
        <v>3284</v>
      </c>
      <c r="H5731" s="1">
        <v>45109</v>
      </c>
      <c r="I5731">
        <v>0</v>
      </c>
      <c r="J5731">
        <v>2702</v>
      </c>
      <c r="K5731">
        <v>24669</v>
      </c>
      <c r="L5731">
        <v>0</v>
      </c>
      <c r="M5731">
        <v>24669</v>
      </c>
      <c r="N5731">
        <v>0</v>
      </c>
      <c r="O5731" t="s">
        <v>70</v>
      </c>
      <c r="P5731" s="2">
        <v>41518</v>
      </c>
      <c r="Q5731">
        <v>5</v>
      </c>
      <c r="S5731">
        <v>0</v>
      </c>
    </row>
    <row r="5732" spans="1:19" x14ac:dyDescent="0.25">
      <c r="A5732">
        <v>0</v>
      </c>
      <c r="B5732">
        <v>41</v>
      </c>
      <c r="C5732">
        <v>2011</v>
      </c>
      <c r="D5732" t="s">
        <v>532</v>
      </c>
      <c r="E5732">
        <v>6454</v>
      </c>
      <c r="F5732">
        <v>0</v>
      </c>
      <c r="G5732" t="s">
        <v>3284</v>
      </c>
      <c r="H5732" s="1">
        <v>45109</v>
      </c>
      <c r="I5732">
        <v>0</v>
      </c>
      <c r="J5732">
        <v>2672</v>
      </c>
      <c r="K5732">
        <v>24669</v>
      </c>
      <c r="L5732">
        <v>0</v>
      </c>
      <c r="M5732">
        <v>24669</v>
      </c>
      <c r="N5732">
        <v>0</v>
      </c>
      <c r="O5732" t="s">
        <v>70</v>
      </c>
      <c r="P5732" s="2">
        <v>41518</v>
      </c>
      <c r="Q5732">
        <v>5</v>
      </c>
      <c r="S5732">
        <v>0</v>
      </c>
    </row>
    <row r="5733" spans="1:19" x14ac:dyDescent="0.25">
      <c r="A5733">
        <v>0</v>
      </c>
      <c r="B5733">
        <v>28</v>
      </c>
      <c r="C5733">
        <v>1631</v>
      </c>
      <c r="D5733" t="s">
        <v>97</v>
      </c>
      <c r="E5733">
        <v>6455</v>
      </c>
      <c r="F5733">
        <v>0</v>
      </c>
      <c r="G5733" t="s">
        <v>3284</v>
      </c>
      <c r="H5733" s="1">
        <v>45109</v>
      </c>
      <c r="I5733">
        <v>0</v>
      </c>
      <c r="J5733">
        <v>2669</v>
      </c>
      <c r="K5733">
        <v>24669</v>
      </c>
      <c r="L5733">
        <v>0</v>
      </c>
      <c r="M5733">
        <v>24669</v>
      </c>
      <c r="N5733">
        <v>0</v>
      </c>
      <c r="O5733" t="s">
        <v>70</v>
      </c>
      <c r="P5733" s="2">
        <v>41518</v>
      </c>
      <c r="Q5733">
        <v>5</v>
      </c>
      <c r="S5733">
        <v>0</v>
      </c>
    </row>
    <row r="5734" spans="1:19" x14ac:dyDescent="0.25">
      <c r="A5734">
        <v>0</v>
      </c>
      <c r="B5734">
        <v>138</v>
      </c>
      <c r="C5734">
        <v>1731</v>
      </c>
      <c r="D5734" t="s">
        <v>159</v>
      </c>
      <c r="E5734">
        <v>6456</v>
      </c>
      <c r="F5734">
        <v>0</v>
      </c>
      <c r="G5734" t="s">
        <v>3284</v>
      </c>
      <c r="H5734" s="1">
        <v>45109</v>
      </c>
      <c r="I5734">
        <v>0</v>
      </c>
      <c r="J5734">
        <v>2703</v>
      </c>
      <c r="K5734">
        <v>24669</v>
      </c>
      <c r="L5734">
        <v>0</v>
      </c>
      <c r="M5734">
        <v>24669</v>
      </c>
      <c r="N5734">
        <v>0</v>
      </c>
      <c r="O5734" t="s">
        <v>70</v>
      </c>
      <c r="P5734" s="2">
        <v>41518</v>
      </c>
      <c r="Q5734">
        <v>5</v>
      </c>
      <c r="S5734">
        <v>0</v>
      </c>
    </row>
    <row r="5735" spans="1:19" x14ac:dyDescent="0.25">
      <c r="A5735">
        <v>0</v>
      </c>
      <c r="B5735">
        <v>120</v>
      </c>
      <c r="C5735">
        <v>1711</v>
      </c>
      <c r="D5735" t="s">
        <v>159</v>
      </c>
      <c r="E5735">
        <v>6457</v>
      </c>
      <c r="F5735">
        <v>0</v>
      </c>
      <c r="G5735" t="s">
        <v>3284</v>
      </c>
      <c r="H5735" s="1">
        <v>45109</v>
      </c>
      <c r="I5735">
        <v>0</v>
      </c>
      <c r="J5735">
        <v>2673</v>
      </c>
      <c r="K5735">
        <v>24669</v>
      </c>
      <c r="L5735">
        <v>0</v>
      </c>
      <c r="M5735">
        <v>24669</v>
      </c>
      <c r="N5735">
        <v>0</v>
      </c>
      <c r="O5735" t="s">
        <v>70</v>
      </c>
      <c r="P5735" s="2">
        <v>41518</v>
      </c>
      <c r="Q5735">
        <v>5</v>
      </c>
      <c r="S5735">
        <v>0</v>
      </c>
    </row>
    <row r="5736" spans="1:19" x14ac:dyDescent="0.25">
      <c r="A5736">
        <v>0</v>
      </c>
      <c r="B5736">
        <v>243</v>
      </c>
      <c r="C5736">
        <v>3341</v>
      </c>
      <c r="D5736" t="s">
        <v>89</v>
      </c>
      <c r="E5736">
        <v>6458</v>
      </c>
      <c r="F5736">
        <v>0</v>
      </c>
      <c r="G5736" t="s">
        <v>3284</v>
      </c>
      <c r="H5736" s="1">
        <v>45109</v>
      </c>
      <c r="I5736">
        <v>0</v>
      </c>
      <c r="J5736">
        <v>1534</v>
      </c>
      <c r="K5736">
        <v>24669</v>
      </c>
      <c r="L5736">
        <v>0</v>
      </c>
      <c r="M5736">
        <v>24669</v>
      </c>
      <c r="N5736">
        <v>0</v>
      </c>
      <c r="O5736" t="s">
        <v>70</v>
      </c>
      <c r="P5736" s="1">
        <v>45171</v>
      </c>
      <c r="Q5736">
        <v>11</v>
      </c>
      <c r="S5736">
        <v>0</v>
      </c>
    </row>
    <row r="5737" spans="1:19" x14ac:dyDescent="0.25">
      <c r="A5737">
        <v>0</v>
      </c>
      <c r="B5737">
        <v>60</v>
      </c>
      <c r="C5737">
        <v>1811</v>
      </c>
      <c r="D5737" t="s">
        <v>127</v>
      </c>
      <c r="E5737">
        <v>6459</v>
      </c>
      <c r="F5737">
        <v>0</v>
      </c>
      <c r="G5737" t="s">
        <v>3284</v>
      </c>
      <c r="H5737" s="1">
        <v>45109</v>
      </c>
      <c r="I5737">
        <v>0</v>
      </c>
      <c r="J5737">
        <v>2704</v>
      </c>
      <c r="K5737">
        <v>24669</v>
      </c>
      <c r="L5737">
        <v>0</v>
      </c>
      <c r="M5737">
        <v>24669</v>
      </c>
      <c r="N5737">
        <v>0</v>
      </c>
      <c r="O5737" t="s">
        <v>70</v>
      </c>
      <c r="P5737" s="2">
        <v>41518</v>
      </c>
      <c r="Q5737">
        <v>5</v>
      </c>
      <c r="S5737">
        <v>0</v>
      </c>
    </row>
    <row r="5738" spans="1:19" x14ac:dyDescent="0.25">
      <c r="A5738">
        <v>0</v>
      </c>
      <c r="B5738">
        <v>26</v>
      </c>
      <c r="C5738">
        <v>3111</v>
      </c>
      <c r="D5738" t="s">
        <v>513</v>
      </c>
      <c r="E5738">
        <v>6460</v>
      </c>
      <c r="F5738">
        <v>0</v>
      </c>
      <c r="G5738" t="s">
        <v>3284</v>
      </c>
      <c r="H5738" s="1">
        <v>45109</v>
      </c>
      <c r="I5738">
        <v>0</v>
      </c>
      <c r="J5738">
        <v>2674</v>
      </c>
      <c r="K5738">
        <v>24669</v>
      </c>
      <c r="L5738">
        <v>0</v>
      </c>
      <c r="M5738">
        <v>24669</v>
      </c>
      <c r="N5738">
        <v>0</v>
      </c>
      <c r="O5738" t="s">
        <v>70</v>
      </c>
      <c r="P5738" s="2">
        <v>41518</v>
      </c>
      <c r="Q5738">
        <v>5</v>
      </c>
      <c r="S5738">
        <v>0</v>
      </c>
    </row>
    <row r="5739" spans="1:19" x14ac:dyDescent="0.25">
      <c r="A5739">
        <v>0</v>
      </c>
      <c r="B5739">
        <v>102</v>
      </c>
      <c r="C5739">
        <v>3131</v>
      </c>
      <c r="D5739" t="s">
        <v>513</v>
      </c>
      <c r="E5739">
        <v>6461</v>
      </c>
      <c r="F5739">
        <v>0</v>
      </c>
      <c r="G5739" t="s">
        <v>3284</v>
      </c>
      <c r="H5739" s="1">
        <v>45109</v>
      </c>
      <c r="I5739">
        <v>0</v>
      </c>
      <c r="J5739">
        <v>2675</v>
      </c>
      <c r="K5739">
        <v>24669</v>
      </c>
      <c r="L5739">
        <v>0</v>
      </c>
      <c r="M5739">
        <v>24669</v>
      </c>
      <c r="N5739">
        <v>0</v>
      </c>
      <c r="O5739" t="s">
        <v>70</v>
      </c>
      <c r="P5739" s="2">
        <v>41518</v>
      </c>
      <c r="Q5739">
        <v>5</v>
      </c>
      <c r="S5739">
        <v>0</v>
      </c>
    </row>
    <row r="5740" spans="1:19" x14ac:dyDescent="0.25">
      <c r="A5740">
        <v>0</v>
      </c>
      <c r="B5740">
        <v>169</v>
      </c>
      <c r="C5740">
        <v>765</v>
      </c>
      <c r="D5740" t="s">
        <v>530</v>
      </c>
      <c r="E5740">
        <v>6462</v>
      </c>
      <c r="F5740">
        <v>0</v>
      </c>
      <c r="G5740" t="s">
        <v>3284</v>
      </c>
      <c r="H5740" s="1">
        <v>45109</v>
      </c>
      <c r="I5740">
        <v>0</v>
      </c>
      <c r="J5740">
        <v>2705</v>
      </c>
      <c r="K5740">
        <v>24669</v>
      </c>
      <c r="L5740">
        <v>0</v>
      </c>
      <c r="M5740">
        <v>24669</v>
      </c>
      <c r="N5740">
        <v>0</v>
      </c>
      <c r="O5740" t="s">
        <v>70</v>
      </c>
      <c r="P5740" s="2">
        <v>41518</v>
      </c>
      <c r="Q5740">
        <v>5</v>
      </c>
      <c r="S5740">
        <v>0</v>
      </c>
    </row>
    <row r="5741" spans="1:19" x14ac:dyDescent="0.25">
      <c r="A5741">
        <v>0</v>
      </c>
      <c r="B5741">
        <v>137</v>
      </c>
      <c r="C5741">
        <v>911</v>
      </c>
      <c r="D5741" t="s">
        <v>533</v>
      </c>
      <c r="E5741">
        <v>6463</v>
      </c>
      <c r="F5741">
        <v>0</v>
      </c>
      <c r="G5741" t="s">
        <v>3284</v>
      </c>
      <c r="H5741" s="1">
        <v>45109</v>
      </c>
      <c r="I5741">
        <v>0</v>
      </c>
      <c r="J5741">
        <v>2676</v>
      </c>
      <c r="K5741">
        <v>24669</v>
      </c>
      <c r="L5741">
        <v>0</v>
      </c>
      <c r="M5741">
        <v>24669</v>
      </c>
      <c r="N5741">
        <v>0</v>
      </c>
      <c r="O5741" t="s">
        <v>70</v>
      </c>
      <c r="P5741" s="2">
        <v>41518</v>
      </c>
      <c r="Q5741">
        <v>5</v>
      </c>
      <c r="S5741">
        <v>0</v>
      </c>
    </row>
    <row r="5742" spans="1:19" x14ac:dyDescent="0.25">
      <c r="A5742">
        <v>0</v>
      </c>
      <c r="B5742">
        <v>76</v>
      </c>
      <c r="C5742">
        <v>931</v>
      </c>
      <c r="D5742" t="s">
        <v>533</v>
      </c>
      <c r="E5742">
        <v>6464</v>
      </c>
      <c r="F5742">
        <v>0</v>
      </c>
      <c r="G5742" t="s">
        <v>3284</v>
      </c>
      <c r="H5742" s="1">
        <v>45109</v>
      </c>
      <c r="I5742">
        <v>0</v>
      </c>
      <c r="J5742">
        <v>2677</v>
      </c>
      <c r="K5742">
        <v>24669</v>
      </c>
      <c r="L5742">
        <v>0</v>
      </c>
      <c r="M5742">
        <v>24669</v>
      </c>
      <c r="N5742">
        <v>0</v>
      </c>
      <c r="O5742" t="s">
        <v>70</v>
      </c>
      <c r="P5742" s="2">
        <v>41518</v>
      </c>
      <c r="Q5742">
        <v>5</v>
      </c>
      <c r="S5742">
        <v>0</v>
      </c>
    </row>
    <row r="5744" spans="1:19" x14ac:dyDescent="0.25">
      <c r="A5744" t="s">
        <v>0</v>
      </c>
      <c r="B5744" t="s">
        <v>1</v>
      </c>
      <c r="C5744" s="1">
        <v>44969</v>
      </c>
      <c r="D5744">
        <v>18</v>
      </c>
      <c r="E5744" t="s">
        <v>2</v>
      </c>
      <c r="F5744" t="s">
        <v>3</v>
      </c>
      <c r="G5744" t="s">
        <v>4</v>
      </c>
      <c r="O5744" t="s">
        <v>5</v>
      </c>
      <c r="P5744" t="s">
        <v>6</v>
      </c>
      <c r="Q5744" s="1">
        <v>45135</v>
      </c>
      <c r="R5744" t="s">
        <v>7</v>
      </c>
    </row>
    <row r="5745" spans="1:19" x14ac:dyDescent="0.25">
      <c r="A5745" t="s">
        <v>8</v>
      </c>
      <c r="B5745" t="s">
        <v>9</v>
      </c>
      <c r="C5745" t="s">
        <v>10</v>
      </c>
      <c r="D5745" t="s">
        <v>11</v>
      </c>
      <c r="E5745" t="s">
        <v>12</v>
      </c>
      <c r="F5745" t="s">
        <v>13</v>
      </c>
      <c r="G5745" t="s">
        <v>14</v>
      </c>
      <c r="O5745" t="s">
        <v>15</v>
      </c>
      <c r="P5745" t="s">
        <v>16</v>
      </c>
      <c r="R5745">
        <v>88</v>
      </c>
    </row>
    <row r="5746" spans="1:19" x14ac:dyDescent="0.25">
      <c r="D5746" t="s">
        <v>17</v>
      </c>
      <c r="E5746" t="s">
        <v>18</v>
      </c>
      <c r="F5746" t="s">
        <v>19</v>
      </c>
      <c r="G5746" t="s">
        <v>20</v>
      </c>
      <c r="H5746">
        <v>18</v>
      </c>
    </row>
    <row r="5747" spans="1:19" x14ac:dyDescent="0.25">
      <c r="A5747" t="s">
        <v>21</v>
      </c>
      <c r="B5747" t="s">
        <v>22</v>
      </c>
      <c r="C5747" t="s">
        <v>23</v>
      </c>
      <c r="D5747" t="s">
        <v>24</v>
      </c>
      <c r="E5747" t="s">
        <v>25</v>
      </c>
      <c r="F5747" t="s">
        <v>26</v>
      </c>
      <c r="G5747" t="s">
        <v>27</v>
      </c>
      <c r="H5747">
        <v>-7</v>
      </c>
      <c r="I5747">
        <v>999</v>
      </c>
      <c r="J5747" t="s">
        <v>28</v>
      </c>
      <c r="K5747" t="s">
        <v>29</v>
      </c>
      <c r="L5747">
        <v>99999</v>
      </c>
    </row>
    <row r="5748" spans="1:19" x14ac:dyDescent="0.25">
      <c r="E5748" t="s">
        <v>30</v>
      </c>
      <c r="G5748" t="s">
        <v>31</v>
      </c>
      <c r="H5748" t="s">
        <v>32</v>
      </c>
      <c r="J5748" t="s">
        <v>33</v>
      </c>
      <c r="K5748" t="s">
        <v>34</v>
      </c>
      <c r="L5748" t="s">
        <v>35</v>
      </c>
      <c r="M5748" t="s">
        <v>36</v>
      </c>
      <c r="N5748" t="s">
        <v>37</v>
      </c>
      <c r="O5748" t="s">
        <v>38</v>
      </c>
      <c r="P5748" t="s">
        <v>39</v>
      </c>
      <c r="R5748" t="s">
        <v>40</v>
      </c>
      <c r="S5748" t="s">
        <v>41</v>
      </c>
    </row>
    <row r="5749" spans="1:19" x14ac:dyDescent="0.25">
      <c r="A5749" t="s">
        <v>42</v>
      </c>
      <c r="B5749" t="s">
        <v>43</v>
      </c>
      <c r="C5749" t="s">
        <v>44</v>
      </c>
      <c r="D5749" t="s">
        <v>45</v>
      </c>
      <c r="E5749" t="s">
        <v>46</v>
      </c>
      <c r="F5749" t="s">
        <v>47</v>
      </c>
      <c r="G5749" t="s">
        <v>48</v>
      </c>
      <c r="H5749" t="s">
        <v>49</v>
      </c>
      <c r="J5749" t="s">
        <v>50</v>
      </c>
      <c r="K5749" t="s">
        <v>51</v>
      </c>
      <c r="M5749" t="s">
        <v>51</v>
      </c>
      <c r="N5749" t="s">
        <v>52</v>
      </c>
      <c r="O5749" t="s">
        <v>53</v>
      </c>
      <c r="P5749" t="s">
        <v>54</v>
      </c>
      <c r="Q5749" t="s">
        <v>55</v>
      </c>
      <c r="R5749" t="s">
        <v>56</v>
      </c>
      <c r="S5749" t="s">
        <v>57</v>
      </c>
    </row>
    <row r="5750" spans="1:19" x14ac:dyDescent="0.25">
      <c r="A5750" t="s">
        <v>58</v>
      </c>
      <c r="B5750" t="s">
        <v>59</v>
      </c>
      <c r="C5750" t="s">
        <v>59</v>
      </c>
      <c r="D5750" t="s">
        <v>60</v>
      </c>
      <c r="E5750" t="s">
        <v>61</v>
      </c>
      <c r="F5750" t="s">
        <v>59</v>
      </c>
      <c r="G5750" t="s">
        <v>62</v>
      </c>
      <c r="H5750" t="s">
        <v>63</v>
      </c>
      <c r="I5750" t="s">
        <v>64</v>
      </c>
      <c r="J5750" t="s">
        <v>59</v>
      </c>
      <c r="K5750" t="s">
        <v>65</v>
      </c>
      <c r="L5750" t="s">
        <v>66</v>
      </c>
      <c r="M5750" t="s">
        <v>67</v>
      </c>
      <c r="N5750" t="s">
        <v>65</v>
      </c>
      <c r="O5750" t="s">
        <v>64</v>
      </c>
      <c r="P5750" t="s">
        <v>61</v>
      </c>
      <c r="Q5750" t="s">
        <v>59</v>
      </c>
      <c r="R5750" t="s">
        <v>59</v>
      </c>
      <c r="S5750" t="s">
        <v>58</v>
      </c>
    </row>
    <row r="5751" spans="1:19" x14ac:dyDescent="0.25">
      <c r="A5751">
        <v>0</v>
      </c>
      <c r="B5751">
        <v>70</v>
      </c>
      <c r="C5751">
        <v>818</v>
      </c>
      <c r="D5751" t="s">
        <v>147</v>
      </c>
      <c r="E5751">
        <v>6465</v>
      </c>
      <c r="F5751">
        <v>0</v>
      </c>
      <c r="G5751" t="s">
        <v>3284</v>
      </c>
      <c r="H5751" s="1">
        <v>45109</v>
      </c>
      <c r="I5751">
        <v>0</v>
      </c>
      <c r="J5751">
        <v>2706</v>
      </c>
      <c r="K5751">
        <v>24669</v>
      </c>
      <c r="L5751">
        <v>0</v>
      </c>
      <c r="M5751">
        <v>24669</v>
      </c>
      <c r="N5751">
        <v>0</v>
      </c>
      <c r="O5751" t="s">
        <v>70</v>
      </c>
      <c r="P5751" s="2">
        <v>41518</v>
      </c>
      <c r="Q5751">
        <v>5</v>
      </c>
      <c r="S5751">
        <v>0</v>
      </c>
    </row>
    <row r="5752" spans="1:19" x14ac:dyDescent="0.25">
      <c r="A5752">
        <v>0</v>
      </c>
      <c r="B5752">
        <v>127</v>
      </c>
      <c r="C5752">
        <v>817</v>
      </c>
      <c r="D5752" t="s">
        <v>147</v>
      </c>
      <c r="E5752">
        <v>6466</v>
      </c>
      <c r="F5752">
        <v>0</v>
      </c>
      <c r="G5752" t="s">
        <v>3284</v>
      </c>
      <c r="H5752" s="1">
        <v>45109</v>
      </c>
      <c r="I5752">
        <v>0</v>
      </c>
      <c r="J5752">
        <v>2678</v>
      </c>
      <c r="K5752">
        <v>24669</v>
      </c>
      <c r="L5752">
        <v>0</v>
      </c>
      <c r="M5752">
        <v>24669</v>
      </c>
      <c r="N5752">
        <v>0</v>
      </c>
      <c r="O5752" t="s">
        <v>70</v>
      </c>
      <c r="P5752" s="2">
        <v>41518</v>
      </c>
      <c r="Q5752">
        <v>5</v>
      </c>
      <c r="S5752">
        <v>0</v>
      </c>
    </row>
    <row r="5753" spans="1:19" x14ac:dyDescent="0.25">
      <c r="A5753">
        <v>0</v>
      </c>
      <c r="B5753">
        <v>133</v>
      </c>
      <c r="C5753">
        <v>862</v>
      </c>
      <c r="D5753" t="s">
        <v>147</v>
      </c>
      <c r="E5753">
        <v>6467</v>
      </c>
      <c r="F5753">
        <v>0</v>
      </c>
      <c r="G5753" t="s">
        <v>3284</v>
      </c>
      <c r="H5753" s="1">
        <v>45109</v>
      </c>
      <c r="I5753">
        <v>0</v>
      </c>
      <c r="J5753">
        <v>2679</v>
      </c>
      <c r="K5753">
        <v>24669</v>
      </c>
      <c r="L5753">
        <v>0</v>
      </c>
      <c r="M5753">
        <v>24669</v>
      </c>
      <c r="N5753">
        <v>0</v>
      </c>
      <c r="O5753" t="s">
        <v>70</v>
      </c>
      <c r="P5753" s="2">
        <v>41518</v>
      </c>
      <c r="Q5753">
        <v>5</v>
      </c>
      <c r="S5753">
        <v>0</v>
      </c>
    </row>
    <row r="5754" spans="1:19" x14ac:dyDescent="0.25">
      <c r="A5754">
        <v>0</v>
      </c>
      <c r="B5754">
        <v>129</v>
      </c>
      <c r="C5754">
        <v>817</v>
      </c>
      <c r="E5754">
        <v>6468</v>
      </c>
      <c r="F5754">
        <v>0</v>
      </c>
      <c r="G5754" t="s">
        <v>3284</v>
      </c>
      <c r="H5754" s="1">
        <v>45109</v>
      </c>
      <c r="I5754">
        <v>0</v>
      </c>
      <c r="J5754">
        <v>2680</v>
      </c>
      <c r="K5754">
        <v>24669</v>
      </c>
      <c r="L5754">
        <v>0</v>
      </c>
      <c r="M5754">
        <v>24669</v>
      </c>
      <c r="N5754">
        <v>0</v>
      </c>
      <c r="O5754" t="s">
        <v>70</v>
      </c>
      <c r="P5754" s="2">
        <v>41518</v>
      </c>
      <c r="Q5754">
        <v>5</v>
      </c>
      <c r="S5754">
        <v>0</v>
      </c>
    </row>
    <row r="5755" spans="1:19" x14ac:dyDescent="0.25">
      <c r="A5755">
        <v>0</v>
      </c>
      <c r="B5755">
        <v>19</v>
      </c>
      <c r="C5755">
        <v>5931</v>
      </c>
      <c r="D5755" t="s">
        <v>529</v>
      </c>
      <c r="E5755">
        <v>6469</v>
      </c>
      <c r="F5755">
        <v>0</v>
      </c>
      <c r="G5755" t="s">
        <v>3284</v>
      </c>
      <c r="H5755" s="1">
        <v>45109</v>
      </c>
      <c r="I5755">
        <v>0</v>
      </c>
      <c r="J5755">
        <v>2046</v>
      </c>
      <c r="K5755">
        <v>24669</v>
      </c>
      <c r="L5755">
        <v>0</v>
      </c>
      <c r="M5755">
        <v>24669</v>
      </c>
      <c r="N5755">
        <v>0</v>
      </c>
      <c r="O5755" t="s">
        <v>70</v>
      </c>
      <c r="P5755" s="1">
        <v>45231</v>
      </c>
      <c r="Q5755">
        <v>2</v>
      </c>
      <c r="S5755">
        <v>0</v>
      </c>
    </row>
    <row r="5756" spans="1:19" x14ac:dyDescent="0.25">
      <c r="A5756">
        <v>0</v>
      </c>
      <c r="B5756">
        <v>19</v>
      </c>
      <c r="C5756">
        <v>5931</v>
      </c>
      <c r="D5756" t="s">
        <v>529</v>
      </c>
      <c r="E5756">
        <v>6470</v>
      </c>
      <c r="F5756">
        <v>0</v>
      </c>
      <c r="G5756" t="s">
        <v>3284</v>
      </c>
      <c r="H5756" s="1">
        <v>45109</v>
      </c>
      <c r="I5756">
        <v>0</v>
      </c>
      <c r="J5756">
        <v>1595</v>
      </c>
      <c r="K5756">
        <v>24669</v>
      </c>
      <c r="L5756">
        <v>0</v>
      </c>
      <c r="M5756">
        <v>24669</v>
      </c>
      <c r="N5756">
        <v>0</v>
      </c>
      <c r="O5756" t="s">
        <v>70</v>
      </c>
      <c r="P5756" s="1">
        <v>45173</v>
      </c>
      <c r="Q5756">
        <v>5</v>
      </c>
      <c r="S5756">
        <v>0</v>
      </c>
    </row>
    <row r="5757" spans="1:19" x14ac:dyDescent="0.25">
      <c r="A5757">
        <v>0</v>
      </c>
      <c r="B5757">
        <v>243</v>
      </c>
      <c r="C5757">
        <v>3341</v>
      </c>
      <c r="D5757" t="s">
        <v>89</v>
      </c>
      <c r="E5757">
        <v>6471</v>
      </c>
      <c r="F5757">
        <v>0</v>
      </c>
      <c r="G5757" t="s">
        <v>3284</v>
      </c>
      <c r="H5757" s="1">
        <v>45109</v>
      </c>
      <c r="I5757">
        <v>0</v>
      </c>
      <c r="J5757">
        <v>1535</v>
      </c>
      <c r="K5757">
        <v>24669</v>
      </c>
      <c r="L5757">
        <v>0</v>
      </c>
      <c r="M5757">
        <v>24669</v>
      </c>
      <c r="N5757">
        <v>0</v>
      </c>
      <c r="O5757" t="s">
        <v>70</v>
      </c>
      <c r="P5757" s="1">
        <v>45171</v>
      </c>
      <c r="Q5757">
        <v>11</v>
      </c>
      <c r="S5757">
        <v>0</v>
      </c>
    </row>
    <row r="5758" spans="1:19" x14ac:dyDescent="0.25">
      <c r="A5758">
        <v>0</v>
      </c>
      <c r="B5758">
        <v>380</v>
      </c>
      <c r="C5758">
        <v>5011</v>
      </c>
      <c r="D5758" t="s">
        <v>106</v>
      </c>
      <c r="E5758">
        <v>6472</v>
      </c>
      <c r="F5758">
        <v>0</v>
      </c>
      <c r="G5758" t="s">
        <v>3284</v>
      </c>
      <c r="H5758" s="1">
        <v>45109</v>
      </c>
      <c r="I5758">
        <v>0</v>
      </c>
      <c r="J5758">
        <v>2707</v>
      </c>
      <c r="K5758">
        <v>24669</v>
      </c>
      <c r="L5758">
        <v>0</v>
      </c>
      <c r="M5758">
        <v>24669</v>
      </c>
      <c r="N5758">
        <v>0</v>
      </c>
      <c r="O5758" t="s">
        <v>70</v>
      </c>
      <c r="P5758" s="2">
        <v>41518</v>
      </c>
      <c r="Q5758">
        <v>5</v>
      </c>
      <c r="S5758">
        <v>0</v>
      </c>
    </row>
    <row r="5759" spans="1:19" x14ac:dyDescent="0.25">
      <c r="A5759">
        <v>0</v>
      </c>
      <c r="B5759">
        <v>366</v>
      </c>
      <c r="C5759">
        <v>5031</v>
      </c>
      <c r="D5759" t="s">
        <v>106</v>
      </c>
      <c r="E5759">
        <v>6473</v>
      </c>
      <c r="F5759">
        <v>0</v>
      </c>
      <c r="G5759" t="s">
        <v>3284</v>
      </c>
      <c r="H5759" s="1">
        <v>45109</v>
      </c>
      <c r="I5759">
        <v>0</v>
      </c>
      <c r="J5759">
        <v>2684</v>
      </c>
      <c r="K5759">
        <v>24669</v>
      </c>
      <c r="L5759">
        <v>0</v>
      </c>
      <c r="M5759">
        <v>24669</v>
      </c>
      <c r="N5759">
        <v>0</v>
      </c>
      <c r="O5759" t="s">
        <v>70</v>
      </c>
      <c r="P5759" s="2">
        <v>41518</v>
      </c>
      <c r="Q5759">
        <v>5</v>
      </c>
      <c r="S5759">
        <v>0</v>
      </c>
    </row>
    <row r="5760" spans="1:19" x14ac:dyDescent="0.25">
      <c r="A5760">
        <v>0</v>
      </c>
      <c r="B5760">
        <v>391</v>
      </c>
      <c r="C5760">
        <v>5032</v>
      </c>
      <c r="E5760">
        <v>6474</v>
      </c>
      <c r="F5760">
        <v>0</v>
      </c>
      <c r="G5760" t="s">
        <v>3284</v>
      </c>
      <c r="H5760" s="1">
        <v>45109</v>
      </c>
      <c r="I5760">
        <v>0</v>
      </c>
      <c r="J5760">
        <v>1601</v>
      </c>
      <c r="K5760">
        <v>24669</v>
      </c>
      <c r="L5760">
        <v>0</v>
      </c>
      <c r="M5760">
        <v>24669</v>
      </c>
      <c r="N5760">
        <v>0</v>
      </c>
      <c r="O5760" t="s">
        <v>70</v>
      </c>
      <c r="P5760" s="1">
        <v>45174</v>
      </c>
      <c r="Q5760">
        <v>5</v>
      </c>
      <c r="S5760">
        <v>0</v>
      </c>
    </row>
    <row r="5761" spans="1:19" x14ac:dyDescent="0.25">
      <c r="A5761">
        <v>0</v>
      </c>
      <c r="B5761">
        <v>243</v>
      </c>
      <c r="C5761">
        <v>3341</v>
      </c>
      <c r="D5761" t="s">
        <v>89</v>
      </c>
      <c r="E5761">
        <v>6475</v>
      </c>
      <c r="F5761">
        <v>0</v>
      </c>
      <c r="G5761" t="s">
        <v>3284</v>
      </c>
      <c r="H5761" s="1">
        <v>45109</v>
      </c>
      <c r="I5761">
        <v>0</v>
      </c>
      <c r="J5761">
        <v>1458</v>
      </c>
      <c r="K5761">
        <v>24669</v>
      </c>
      <c r="L5761">
        <v>0</v>
      </c>
      <c r="M5761">
        <v>24669</v>
      </c>
      <c r="N5761">
        <v>0</v>
      </c>
      <c r="O5761" t="s">
        <v>70</v>
      </c>
      <c r="P5761" s="1">
        <v>45146</v>
      </c>
      <c r="Q5761">
        <v>5</v>
      </c>
      <c r="S5761">
        <v>0</v>
      </c>
    </row>
    <row r="5762" spans="1:19" x14ac:dyDescent="0.25">
      <c r="A5762">
        <v>0</v>
      </c>
      <c r="B5762">
        <v>392</v>
      </c>
      <c r="C5762">
        <v>5021</v>
      </c>
      <c r="D5762" t="s">
        <v>106</v>
      </c>
      <c r="E5762">
        <v>6476</v>
      </c>
      <c r="F5762">
        <v>0</v>
      </c>
      <c r="G5762" t="s">
        <v>3284</v>
      </c>
      <c r="H5762" s="1">
        <v>45109</v>
      </c>
      <c r="I5762">
        <v>0</v>
      </c>
      <c r="J5762">
        <v>2685</v>
      </c>
      <c r="K5762">
        <v>24669</v>
      </c>
      <c r="L5762">
        <v>0</v>
      </c>
      <c r="M5762">
        <v>24669</v>
      </c>
      <c r="N5762">
        <v>0</v>
      </c>
      <c r="O5762" t="s">
        <v>70</v>
      </c>
      <c r="P5762" s="2">
        <v>41518</v>
      </c>
      <c r="Q5762">
        <v>5</v>
      </c>
      <c r="S5762">
        <v>0</v>
      </c>
    </row>
    <row r="5763" spans="1:19" x14ac:dyDescent="0.25">
      <c r="A5763">
        <v>0</v>
      </c>
      <c r="B5763">
        <v>53</v>
      </c>
      <c r="C5763">
        <v>1412</v>
      </c>
      <c r="D5763" t="s">
        <v>534</v>
      </c>
      <c r="E5763">
        <v>6477</v>
      </c>
      <c r="F5763">
        <v>0</v>
      </c>
      <c r="G5763" t="s">
        <v>3284</v>
      </c>
      <c r="H5763" s="1">
        <v>45109</v>
      </c>
      <c r="I5763">
        <v>0</v>
      </c>
      <c r="J5763">
        <v>2708</v>
      </c>
      <c r="K5763">
        <v>24669</v>
      </c>
      <c r="L5763">
        <v>0</v>
      </c>
      <c r="M5763">
        <v>24669</v>
      </c>
      <c r="N5763">
        <v>0</v>
      </c>
      <c r="O5763" t="s">
        <v>70</v>
      </c>
      <c r="P5763" s="2">
        <v>41518</v>
      </c>
      <c r="Q5763">
        <v>5</v>
      </c>
      <c r="S5763">
        <v>0</v>
      </c>
    </row>
    <row r="5764" spans="1:19" x14ac:dyDescent="0.25">
      <c r="A5764">
        <v>0</v>
      </c>
      <c r="B5764">
        <v>328</v>
      </c>
      <c r="C5764">
        <v>3211</v>
      </c>
      <c r="D5764" t="s">
        <v>163</v>
      </c>
      <c r="E5764">
        <v>6478</v>
      </c>
      <c r="F5764">
        <v>0</v>
      </c>
      <c r="G5764" t="s">
        <v>3284</v>
      </c>
      <c r="H5764" s="1">
        <v>45109</v>
      </c>
      <c r="I5764">
        <v>0</v>
      </c>
      <c r="J5764">
        <v>2686</v>
      </c>
      <c r="K5764">
        <v>24669</v>
      </c>
      <c r="L5764">
        <v>0</v>
      </c>
      <c r="M5764">
        <v>24669</v>
      </c>
      <c r="N5764">
        <v>0</v>
      </c>
      <c r="O5764" t="s">
        <v>70</v>
      </c>
      <c r="P5764" s="2">
        <v>41518</v>
      </c>
      <c r="Q5764">
        <v>5</v>
      </c>
      <c r="S5764">
        <v>0</v>
      </c>
    </row>
    <row r="5765" spans="1:19" x14ac:dyDescent="0.25">
      <c r="A5765">
        <v>0</v>
      </c>
      <c r="B5765">
        <v>329</v>
      </c>
      <c r="C5765">
        <v>3231</v>
      </c>
      <c r="D5765" t="s">
        <v>433</v>
      </c>
      <c r="E5765">
        <v>6479</v>
      </c>
      <c r="F5765">
        <v>0</v>
      </c>
      <c r="G5765" t="s">
        <v>3284</v>
      </c>
      <c r="H5765" s="1">
        <v>45109</v>
      </c>
      <c r="I5765">
        <v>0</v>
      </c>
      <c r="J5765">
        <v>2709</v>
      </c>
      <c r="K5765">
        <v>24669</v>
      </c>
      <c r="L5765">
        <v>0</v>
      </c>
      <c r="M5765">
        <v>24669</v>
      </c>
      <c r="N5765">
        <v>0</v>
      </c>
      <c r="O5765" t="s">
        <v>70</v>
      </c>
      <c r="P5765" s="2">
        <v>41518</v>
      </c>
      <c r="Q5765">
        <v>5</v>
      </c>
      <c r="S5765">
        <v>0</v>
      </c>
    </row>
    <row r="5766" spans="1:19" x14ac:dyDescent="0.25">
      <c r="A5766">
        <v>0</v>
      </c>
      <c r="B5766">
        <v>32</v>
      </c>
      <c r="C5766">
        <v>3232</v>
      </c>
      <c r="D5766" t="s">
        <v>196</v>
      </c>
      <c r="E5766">
        <v>6480</v>
      </c>
      <c r="F5766">
        <v>0</v>
      </c>
      <c r="G5766" t="s">
        <v>3284</v>
      </c>
      <c r="H5766" s="1">
        <v>45109</v>
      </c>
      <c r="I5766">
        <v>0</v>
      </c>
      <c r="J5766">
        <v>2687</v>
      </c>
      <c r="K5766">
        <v>24669</v>
      </c>
      <c r="L5766">
        <v>0</v>
      </c>
      <c r="M5766">
        <v>24669</v>
      </c>
      <c r="N5766">
        <v>0</v>
      </c>
      <c r="O5766" t="s">
        <v>70</v>
      </c>
      <c r="P5766" s="2">
        <v>41518</v>
      </c>
      <c r="Q5766">
        <v>5</v>
      </c>
      <c r="S5766">
        <v>0</v>
      </c>
    </row>
    <row r="5767" spans="1:19" x14ac:dyDescent="0.25">
      <c r="A5767">
        <v>0</v>
      </c>
      <c r="B5767">
        <v>130</v>
      </c>
      <c r="C5767">
        <v>3221</v>
      </c>
      <c r="D5767" t="s">
        <v>408</v>
      </c>
      <c r="E5767">
        <v>6481</v>
      </c>
      <c r="F5767">
        <v>0</v>
      </c>
      <c r="G5767" t="s">
        <v>3284</v>
      </c>
      <c r="H5767" s="1">
        <v>45109</v>
      </c>
      <c r="I5767">
        <v>0</v>
      </c>
      <c r="J5767">
        <v>2688</v>
      </c>
      <c r="K5767">
        <v>24669</v>
      </c>
      <c r="L5767">
        <v>0</v>
      </c>
      <c r="M5767">
        <v>24669</v>
      </c>
      <c r="N5767">
        <v>0</v>
      </c>
      <c r="O5767" t="s">
        <v>70</v>
      </c>
      <c r="P5767" s="2">
        <v>41518</v>
      </c>
      <c r="Q5767">
        <v>5</v>
      </c>
      <c r="S5767">
        <v>0</v>
      </c>
    </row>
    <row r="5768" spans="1:19" x14ac:dyDescent="0.25">
      <c r="A5768">
        <v>0</v>
      </c>
      <c r="B5768">
        <v>380</v>
      </c>
      <c r="C5768">
        <v>5011</v>
      </c>
      <c r="D5768" t="s">
        <v>106</v>
      </c>
      <c r="E5768">
        <v>6482</v>
      </c>
      <c r="F5768">
        <v>0</v>
      </c>
      <c r="G5768" t="s">
        <v>3284</v>
      </c>
      <c r="H5768" s="1">
        <v>45109</v>
      </c>
      <c r="I5768">
        <v>0</v>
      </c>
      <c r="J5768">
        <v>2710</v>
      </c>
      <c r="K5768">
        <v>24669</v>
      </c>
      <c r="L5768">
        <v>0</v>
      </c>
      <c r="M5768">
        <v>24669</v>
      </c>
      <c r="N5768">
        <v>0</v>
      </c>
      <c r="O5768" t="s">
        <v>70</v>
      </c>
      <c r="P5768" s="2">
        <v>41518</v>
      </c>
      <c r="Q5768">
        <v>5</v>
      </c>
      <c r="S5768">
        <v>0</v>
      </c>
    </row>
    <row r="5769" spans="1:19" x14ac:dyDescent="0.25">
      <c r="A5769">
        <v>0</v>
      </c>
      <c r="B5769">
        <v>106</v>
      </c>
      <c r="C5769">
        <v>1112</v>
      </c>
      <c r="D5769" t="s">
        <v>461</v>
      </c>
      <c r="E5769">
        <v>6483</v>
      </c>
      <c r="F5769">
        <v>0</v>
      </c>
      <c r="G5769" t="s">
        <v>3284</v>
      </c>
      <c r="H5769" s="1">
        <v>45109</v>
      </c>
      <c r="I5769">
        <v>0</v>
      </c>
      <c r="J5769">
        <v>1627</v>
      </c>
      <c r="K5769">
        <v>24669</v>
      </c>
      <c r="L5769">
        <v>0</v>
      </c>
      <c r="M5769">
        <v>24669</v>
      </c>
      <c r="N5769">
        <v>0</v>
      </c>
      <c r="O5769" t="s">
        <v>70</v>
      </c>
      <c r="P5769" s="1">
        <v>45177</v>
      </c>
      <c r="Q5769">
        <v>5</v>
      </c>
      <c r="S5769">
        <v>0</v>
      </c>
    </row>
    <row r="5770" spans="1:19" x14ac:dyDescent="0.25">
      <c r="A5770">
        <v>0</v>
      </c>
      <c r="B5770">
        <v>107</v>
      </c>
      <c r="C5770">
        <v>1111</v>
      </c>
      <c r="D5770" t="s">
        <v>461</v>
      </c>
      <c r="E5770">
        <v>6484</v>
      </c>
      <c r="F5770">
        <v>0</v>
      </c>
      <c r="G5770" t="s">
        <v>3284</v>
      </c>
      <c r="H5770" s="1">
        <v>45109</v>
      </c>
      <c r="I5770">
        <v>0</v>
      </c>
      <c r="J5770">
        <v>2690</v>
      </c>
      <c r="K5770">
        <v>24669</v>
      </c>
      <c r="L5770">
        <v>0</v>
      </c>
      <c r="M5770">
        <v>24669</v>
      </c>
      <c r="N5770">
        <v>0</v>
      </c>
      <c r="O5770" t="s">
        <v>70</v>
      </c>
      <c r="P5770" s="2">
        <v>41518</v>
      </c>
      <c r="Q5770">
        <v>5</v>
      </c>
      <c r="S5770">
        <v>0</v>
      </c>
    </row>
    <row r="5771" spans="1:19" x14ac:dyDescent="0.25">
      <c r="A5771">
        <v>0</v>
      </c>
      <c r="B5771">
        <v>334</v>
      </c>
      <c r="C5771">
        <v>1131</v>
      </c>
      <c r="D5771" t="s">
        <v>461</v>
      </c>
      <c r="E5771">
        <v>6485</v>
      </c>
      <c r="F5771">
        <v>0</v>
      </c>
      <c r="G5771" t="s">
        <v>3284</v>
      </c>
      <c r="H5771" s="1">
        <v>45109</v>
      </c>
      <c r="I5771">
        <v>0</v>
      </c>
      <c r="J5771">
        <v>2691</v>
      </c>
      <c r="K5771">
        <v>24669</v>
      </c>
      <c r="L5771">
        <v>0</v>
      </c>
      <c r="M5771">
        <v>24669</v>
      </c>
      <c r="N5771">
        <v>0</v>
      </c>
      <c r="O5771" t="s">
        <v>70</v>
      </c>
      <c r="P5771" s="2">
        <v>41518</v>
      </c>
      <c r="Q5771">
        <v>5</v>
      </c>
      <c r="S5771">
        <v>0</v>
      </c>
    </row>
    <row r="5772" spans="1:19" x14ac:dyDescent="0.25">
      <c r="A5772">
        <v>0</v>
      </c>
      <c r="B5772">
        <v>204</v>
      </c>
      <c r="C5772">
        <v>611</v>
      </c>
      <c r="D5772" t="s">
        <v>109</v>
      </c>
      <c r="E5772">
        <v>6486</v>
      </c>
      <c r="F5772">
        <v>0</v>
      </c>
      <c r="G5772" t="s">
        <v>3284</v>
      </c>
      <c r="H5772" s="1">
        <v>45109</v>
      </c>
      <c r="I5772">
        <v>0</v>
      </c>
      <c r="J5772">
        <v>2692</v>
      </c>
      <c r="K5772">
        <v>24669</v>
      </c>
      <c r="L5772">
        <v>0</v>
      </c>
      <c r="M5772">
        <v>24669</v>
      </c>
      <c r="N5772">
        <v>0</v>
      </c>
      <c r="O5772" t="s">
        <v>70</v>
      </c>
      <c r="P5772" s="2">
        <v>41518</v>
      </c>
      <c r="Q5772">
        <v>5</v>
      </c>
      <c r="S5772">
        <v>0</v>
      </c>
    </row>
    <row r="5773" spans="1:19" x14ac:dyDescent="0.25">
      <c r="A5773">
        <v>0</v>
      </c>
      <c r="B5773">
        <v>206</v>
      </c>
      <c r="C5773">
        <v>612</v>
      </c>
      <c r="D5773" t="s">
        <v>109</v>
      </c>
      <c r="E5773">
        <v>6487</v>
      </c>
      <c r="F5773">
        <v>0</v>
      </c>
      <c r="G5773" t="s">
        <v>3284</v>
      </c>
      <c r="H5773" s="1">
        <v>45109</v>
      </c>
      <c r="I5773">
        <v>0</v>
      </c>
      <c r="J5773">
        <v>2711</v>
      </c>
      <c r="K5773">
        <v>24669</v>
      </c>
      <c r="L5773">
        <v>0</v>
      </c>
      <c r="M5773">
        <v>24669</v>
      </c>
      <c r="N5773">
        <v>0</v>
      </c>
      <c r="O5773" t="s">
        <v>70</v>
      </c>
      <c r="P5773" s="2">
        <v>41518</v>
      </c>
      <c r="Q5773">
        <v>5</v>
      </c>
      <c r="S5773">
        <v>0</v>
      </c>
    </row>
    <row r="5774" spans="1:19" x14ac:dyDescent="0.25">
      <c r="A5774">
        <v>0</v>
      </c>
      <c r="B5774">
        <v>206</v>
      </c>
      <c r="C5774">
        <v>612</v>
      </c>
      <c r="D5774" t="s">
        <v>109</v>
      </c>
      <c r="E5774">
        <v>6488</v>
      </c>
      <c r="F5774">
        <v>0</v>
      </c>
      <c r="G5774" t="s">
        <v>3284</v>
      </c>
      <c r="H5774" s="1">
        <v>45109</v>
      </c>
      <c r="I5774">
        <v>0</v>
      </c>
      <c r="J5774">
        <v>2693</v>
      </c>
      <c r="K5774">
        <v>24669</v>
      </c>
      <c r="L5774">
        <v>0</v>
      </c>
      <c r="M5774">
        <v>24669</v>
      </c>
      <c r="N5774">
        <v>0</v>
      </c>
      <c r="O5774" t="s">
        <v>70</v>
      </c>
      <c r="P5774" s="2">
        <v>41518</v>
      </c>
      <c r="Q5774">
        <v>5</v>
      </c>
      <c r="S5774">
        <v>0</v>
      </c>
    </row>
    <row r="5775" spans="1:19" x14ac:dyDescent="0.25">
      <c r="A5775">
        <v>0</v>
      </c>
      <c r="B5775">
        <v>301</v>
      </c>
      <c r="C5775">
        <v>631</v>
      </c>
      <c r="D5775" t="s">
        <v>109</v>
      </c>
      <c r="E5775">
        <v>6489</v>
      </c>
      <c r="F5775">
        <v>0</v>
      </c>
      <c r="G5775" t="s">
        <v>3284</v>
      </c>
      <c r="H5775" s="1">
        <v>45109</v>
      </c>
      <c r="I5775">
        <v>0</v>
      </c>
      <c r="J5775">
        <v>1737</v>
      </c>
      <c r="K5775">
        <v>24669</v>
      </c>
      <c r="L5775">
        <v>0</v>
      </c>
      <c r="M5775">
        <v>24669</v>
      </c>
      <c r="N5775">
        <v>0</v>
      </c>
      <c r="O5775" t="s">
        <v>70</v>
      </c>
      <c r="P5775" s="1">
        <v>45180</v>
      </c>
      <c r="Q5775">
        <v>5</v>
      </c>
      <c r="S5775">
        <v>0</v>
      </c>
    </row>
    <row r="5776" spans="1:19" x14ac:dyDescent="0.25">
      <c r="A5776">
        <v>0</v>
      </c>
      <c r="B5776">
        <v>23</v>
      </c>
      <c r="C5776">
        <v>1211</v>
      </c>
      <c r="D5776" t="s">
        <v>538</v>
      </c>
      <c r="E5776">
        <v>6490</v>
      </c>
      <c r="F5776">
        <v>0</v>
      </c>
      <c r="G5776" t="s">
        <v>3284</v>
      </c>
      <c r="H5776" s="1">
        <v>45109</v>
      </c>
      <c r="I5776">
        <v>0</v>
      </c>
      <c r="J5776">
        <v>1615</v>
      </c>
      <c r="K5776">
        <v>24669</v>
      </c>
      <c r="L5776">
        <v>0</v>
      </c>
      <c r="M5776">
        <v>24669</v>
      </c>
      <c r="N5776">
        <v>0</v>
      </c>
      <c r="O5776" t="s">
        <v>70</v>
      </c>
      <c r="P5776" s="1">
        <v>45176</v>
      </c>
      <c r="Q5776">
        <v>5</v>
      </c>
      <c r="S5776">
        <v>0</v>
      </c>
    </row>
    <row r="5777" spans="1:19" x14ac:dyDescent="0.25">
      <c r="A5777">
        <v>0</v>
      </c>
      <c r="B5777">
        <v>469</v>
      </c>
      <c r="C5777">
        <v>6022</v>
      </c>
      <c r="D5777" t="s">
        <v>537</v>
      </c>
      <c r="E5777">
        <v>6491</v>
      </c>
      <c r="F5777">
        <v>0</v>
      </c>
      <c r="G5777" t="s">
        <v>3284</v>
      </c>
      <c r="H5777" s="1">
        <v>45109</v>
      </c>
      <c r="I5777">
        <v>0</v>
      </c>
      <c r="J5777">
        <v>2694</v>
      </c>
      <c r="K5777">
        <v>24669</v>
      </c>
      <c r="L5777">
        <v>0</v>
      </c>
      <c r="M5777">
        <v>24669</v>
      </c>
      <c r="N5777">
        <v>0</v>
      </c>
      <c r="O5777" t="s">
        <v>70</v>
      </c>
      <c r="P5777" s="2">
        <v>41518</v>
      </c>
      <c r="Q5777">
        <v>5</v>
      </c>
      <c r="S5777">
        <v>0</v>
      </c>
    </row>
    <row r="5778" spans="1:19" x14ac:dyDescent="0.25">
      <c r="A5778">
        <v>0</v>
      </c>
      <c r="B5778">
        <v>471</v>
      </c>
      <c r="C5778">
        <v>6029</v>
      </c>
      <c r="D5778" t="s">
        <v>537</v>
      </c>
      <c r="E5778">
        <v>6492</v>
      </c>
      <c r="F5778">
        <v>0</v>
      </c>
      <c r="G5778" t="s">
        <v>3284</v>
      </c>
      <c r="H5778" s="1">
        <v>45109</v>
      </c>
      <c r="I5778">
        <v>0</v>
      </c>
      <c r="J5778">
        <v>2712</v>
      </c>
      <c r="K5778">
        <v>24669</v>
      </c>
      <c r="L5778">
        <v>0</v>
      </c>
      <c r="M5778">
        <v>24669</v>
      </c>
      <c r="N5778">
        <v>0</v>
      </c>
      <c r="O5778" t="s">
        <v>70</v>
      </c>
      <c r="P5778" s="2">
        <v>41518</v>
      </c>
      <c r="Q5778">
        <v>5</v>
      </c>
      <c r="S5778">
        <v>0</v>
      </c>
    </row>
    <row r="5779" spans="1:19" x14ac:dyDescent="0.25">
      <c r="A5779">
        <v>0</v>
      </c>
      <c r="B5779">
        <v>478</v>
      </c>
      <c r="C5779">
        <v>6022</v>
      </c>
      <c r="D5779" t="s">
        <v>537</v>
      </c>
      <c r="E5779">
        <v>6493</v>
      </c>
      <c r="F5779">
        <v>0</v>
      </c>
      <c r="G5779" t="s">
        <v>3284</v>
      </c>
      <c r="H5779" s="1">
        <v>45109</v>
      </c>
      <c r="I5779">
        <v>0</v>
      </c>
      <c r="J5779">
        <v>2713</v>
      </c>
      <c r="K5779">
        <v>24669</v>
      </c>
      <c r="L5779">
        <v>0</v>
      </c>
      <c r="M5779">
        <v>24669</v>
      </c>
      <c r="N5779">
        <v>0</v>
      </c>
      <c r="O5779" t="s">
        <v>70</v>
      </c>
      <c r="P5779" s="2">
        <v>41518</v>
      </c>
      <c r="Q5779">
        <v>5</v>
      </c>
      <c r="S5779">
        <v>0</v>
      </c>
    </row>
    <row r="5780" spans="1:19" x14ac:dyDescent="0.25">
      <c r="A5780">
        <v>0</v>
      </c>
      <c r="B5780">
        <v>250</v>
      </c>
      <c r="C5780">
        <v>1013</v>
      </c>
      <c r="D5780" t="s">
        <v>71</v>
      </c>
      <c r="E5780">
        <v>6494</v>
      </c>
      <c r="F5780">
        <v>0</v>
      </c>
      <c r="G5780" t="s">
        <v>3284</v>
      </c>
      <c r="H5780" s="1">
        <v>45109</v>
      </c>
      <c r="I5780">
        <v>0</v>
      </c>
      <c r="J5780">
        <v>2695</v>
      </c>
      <c r="K5780">
        <v>24669</v>
      </c>
      <c r="L5780">
        <v>0</v>
      </c>
      <c r="M5780">
        <v>24669</v>
      </c>
      <c r="N5780">
        <v>0</v>
      </c>
      <c r="O5780" t="s">
        <v>70</v>
      </c>
      <c r="P5780" s="2">
        <v>41518</v>
      </c>
      <c r="Q5780">
        <v>5</v>
      </c>
      <c r="S5780">
        <v>0</v>
      </c>
    </row>
    <row r="5781" spans="1:19" x14ac:dyDescent="0.25">
      <c r="A5781">
        <v>0</v>
      </c>
      <c r="B5781">
        <v>255</v>
      </c>
      <c r="C5781">
        <v>1021</v>
      </c>
      <c r="D5781" t="s">
        <v>71</v>
      </c>
      <c r="E5781">
        <v>6495</v>
      </c>
      <c r="F5781">
        <v>0</v>
      </c>
      <c r="G5781" t="s">
        <v>3284</v>
      </c>
      <c r="H5781" s="1">
        <v>45109</v>
      </c>
      <c r="I5781">
        <v>0</v>
      </c>
      <c r="J5781">
        <v>2696</v>
      </c>
      <c r="K5781">
        <v>24669</v>
      </c>
      <c r="L5781">
        <v>0</v>
      </c>
      <c r="M5781">
        <v>24669</v>
      </c>
      <c r="N5781">
        <v>0</v>
      </c>
      <c r="O5781" t="s">
        <v>70</v>
      </c>
      <c r="P5781" s="2">
        <v>41518</v>
      </c>
      <c r="Q5781">
        <v>5</v>
      </c>
      <c r="S5781">
        <v>0</v>
      </c>
    </row>
    <row r="5782" spans="1:19" x14ac:dyDescent="0.25">
      <c r="A5782">
        <v>0</v>
      </c>
      <c r="B5782">
        <v>261</v>
      </c>
      <c r="C5782">
        <v>1033</v>
      </c>
      <c r="D5782" t="s">
        <v>71</v>
      </c>
      <c r="E5782">
        <v>6496</v>
      </c>
      <c r="F5782">
        <v>0</v>
      </c>
      <c r="G5782" t="s">
        <v>3284</v>
      </c>
      <c r="H5782" s="1">
        <v>45109</v>
      </c>
      <c r="I5782">
        <v>0</v>
      </c>
      <c r="J5782">
        <v>2714</v>
      </c>
      <c r="K5782">
        <v>24669</v>
      </c>
      <c r="L5782">
        <v>0</v>
      </c>
      <c r="M5782">
        <v>24669</v>
      </c>
      <c r="N5782">
        <v>0</v>
      </c>
      <c r="O5782" t="s">
        <v>70</v>
      </c>
      <c r="P5782" s="2">
        <v>41518</v>
      </c>
      <c r="Q5782">
        <v>5</v>
      </c>
      <c r="S5782">
        <v>0</v>
      </c>
    </row>
    <row r="5783" spans="1:19" x14ac:dyDescent="0.25">
      <c r="A5783">
        <v>0</v>
      </c>
      <c r="B5783">
        <v>268</v>
      </c>
      <c r="C5783">
        <v>3011</v>
      </c>
      <c r="D5783" t="s">
        <v>415</v>
      </c>
      <c r="E5783">
        <v>6497</v>
      </c>
      <c r="F5783">
        <v>0</v>
      </c>
      <c r="G5783" t="s">
        <v>3284</v>
      </c>
      <c r="H5783" s="1">
        <v>45109</v>
      </c>
      <c r="I5783">
        <v>0</v>
      </c>
      <c r="J5783">
        <v>2715</v>
      </c>
      <c r="K5783">
        <v>24669</v>
      </c>
      <c r="L5783">
        <v>0</v>
      </c>
      <c r="M5783">
        <v>24669</v>
      </c>
      <c r="N5783">
        <v>0</v>
      </c>
      <c r="O5783" t="s">
        <v>70</v>
      </c>
      <c r="P5783" s="2">
        <v>41518</v>
      </c>
      <c r="Q5783">
        <v>5</v>
      </c>
      <c r="S5783">
        <v>0</v>
      </c>
    </row>
    <row r="5784" spans="1:19" x14ac:dyDescent="0.25">
      <c r="A5784">
        <v>0</v>
      </c>
      <c r="B5784">
        <v>7400</v>
      </c>
      <c r="C5784">
        <v>9086</v>
      </c>
      <c r="D5784" t="s">
        <v>86</v>
      </c>
      <c r="E5784">
        <v>6498</v>
      </c>
      <c r="F5784">
        <v>0</v>
      </c>
      <c r="G5784" t="s">
        <v>3285</v>
      </c>
      <c r="H5784" s="1">
        <v>45109</v>
      </c>
      <c r="I5784">
        <v>0</v>
      </c>
      <c r="J5784">
        <v>2470</v>
      </c>
      <c r="K5784">
        <v>19283</v>
      </c>
      <c r="L5784">
        <v>0</v>
      </c>
      <c r="M5784">
        <v>19283</v>
      </c>
      <c r="N5784">
        <v>0</v>
      </c>
      <c r="O5784" t="s">
        <v>88</v>
      </c>
      <c r="P5784" s="1">
        <v>45271</v>
      </c>
      <c r="Q5784">
        <v>11</v>
      </c>
      <c r="S5784">
        <v>0</v>
      </c>
    </row>
    <row r="5785" spans="1:19" x14ac:dyDescent="0.25">
      <c r="A5785">
        <v>0</v>
      </c>
      <c r="B5785">
        <v>229</v>
      </c>
      <c r="C5785">
        <v>4441</v>
      </c>
      <c r="D5785" t="s">
        <v>99</v>
      </c>
      <c r="E5785">
        <v>6499</v>
      </c>
      <c r="F5785">
        <v>0</v>
      </c>
      <c r="G5785" t="s">
        <v>3286</v>
      </c>
      <c r="H5785" s="1">
        <v>45109</v>
      </c>
      <c r="I5785">
        <v>0</v>
      </c>
      <c r="J5785">
        <v>4885</v>
      </c>
      <c r="K5785">
        <v>36414</v>
      </c>
      <c r="L5785">
        <v>0</v>
      </c>
      <c r="M5785">
        <v>36414</v>
      </c>
      <c r="N5785">
        <v>0</v>
      </c>
      <c r="O5785" t="s">
        <v>88</v>
      </c>
      <c r="P5785" s="2">
        <v>42979</v>
      </c>
      <c r="Q5785">
        <v>11</v>
      </c>
      <c r="S5785">
        <v>0</v>
      </c>
    </row>
    <row r="5786" spans="1:19" x14ac:dyDescent="0.25">
      <c r="A5786">
        <v>0</v>
      </c>
      <c r="B5786">
        <v>229</v>
      </c>
      <c r="C5786">
        <v>4441</v>
      </c>
      <c r="D5786" t="s">
        <v>99</v>
      </c>
      <c r="E5786">
        <v>6500</v>
      </c>
      <c r="F5786">
        <v>0</v>
      </c>
      <c r="G5786" t="s">
        <v>3286</v>
      </c>
      <c r="H5786" s="1">
        <v>45109</v>
      </c>
      <c r="I5786">
        <v>0</v>
      </c>
      <c r="J5786">
        <v>3208</v>
      </c>
      <c r="K5786">
        <v>36414</v>
      </c>
      <c r="L5786">
        <v>0</v>
      </c>
      <c r="M5786">
        <v>36414</v>
      </c>
      <c r="N5786">
        <v>0</v>
      </c>
      <c r="O5786" t="s">
        <v>88</v>
      </c>
      <c r="P5786" s="2">
        <v>41883</v>
      </c>
      <c r="Q5786">
        <v>11</v>
      </c>
      <c r="S5786">
        <v>0</v>
      </c>
    </row>
    <row r="5787" spans="1:19" x14ac:dyDescent="0.25">
      <c r="A5787">
        <v>0</v>
      </c>
      <c r="B5787">
        <v>229</v>
      </c>
      <c r="C5787">
        <v>4441</v>
      </c>
      <c r="D5787" t="s">
        <v>99</v>
      </c>
      <c r="E5787">
        <v>6501</v>
      </c>
      <c r="F5787">
        <v>0</v>
      </c>
      <c r="G5787" t="s">
        <v>3287</v>
      </c>
      <c r="H5787" s="1">
        <v>45109</v>
      </c>
      <c r="I5787">
        <v>0</v>
      </c>
      <c r="J5787">
        <v>4904</v>
      </c>
      <c r="K5787">
        <v>20253</v>
      </c>
      <c r="L5787">
        <v>0</v>
      </c>
      <c r="M5787">
        <v>20253</v>
      </c>
      <c r="N5787">
        <v>0</v>
      </c>
      <c r="O5787" t="s">
        <v>70</v>
      </c>
      <c r="P5787" s="2">
        <v>42979</v>
      </c>
      <c r="Q5787">
        <v>11</v>
      </c>
      <c r="S5787">
        <v>0</v>
      </c>
    </row>
    <row r="5788" spans="1:19" x14ac:dyDescent="0.25">
      <c r="A5788">
        <v>0</v>
      </c>
      <c r="B5788">
        <v>229</v>
      </c>
      <c r="C5788">
        <v>4441</v>
      </c>
      <c r="D5788" t="s">
        <v>99</v>
      </c>
      <c r="E5788">
        <v>6502</v>
      </c>
      <c r="F5788">
        <v>0</v>
      </c>
      <c r="G5788" t="s">
        <v>3288</v>
      </c>
      <c r="H5788" s="1">
        <v>45109</v>
      </c>
      <c r="I5788">
        <v>0</v>
      </c>
      <c r="J5788">
        <v>4898</v>
      </c>
      <c r="K5788">
        <v>15299</v>
      </c>
      <c r="L5788">
        <v>0</v>
      </c>
      <c r="M5788">
        <v>15299</v>
      </c>
      <c r="N5788">
        <v>0</v>
      </c>
      <c r="O5788" t="s">
        <v>179</v>
      </c>
      <c r="P5788" s="2">
        <v>42979</v>
      </c>
      <c r="Q5788">
        <v>11</v>
      </c>
      <c r="S5788">
        <v>0</v>
      </c>
    </row>
    <row r="5789" spans="1:19" x14ac:dyDescent="0.25">
      <c r="A5789">
        <v>0</v>
      </c>
      <c r="B5789">
        <v>229</v>
      </c>
      <c r="C5789">
        <v>1041</v>
      </c>
      <c r="D5789" t="s">
        <v>99</v>
      </c>
      <c r="E5789">
        <v>6503</v>
      </c>
      <c r="F5789">
        <v>0</v>
      </c>
      <c r="G5789" t="s">
        <v>3286</v>
      </c>
      <c r="H5789" s="1">
        <v>45109</v>
      </c>
      <c r="I5789">
        <v>0</v>
      </c>
      <c r="J5789">
        <v>2836</v>
      </c>
      <c r="K5789">
        <v>36170</v>
      </c>
      <c r="L5789">
        <v>0</v>
      </c>
      <c r="M5789">
        <v>36170</v>
      </c>
      <c r="N5789">
        <v>0</v>
      </c>
      <c r="O5789" t="s">
        <v>88</v>
      </c>
      <c r="P5789" s="2">
        <v>41548</v>
      </c>
      <c r="Q5789">
        <v>11</v>
      </c>
      <c r="S5789">
        <v>0</v>
      </c>
    </row>
    <row r="5790" spans="1:19" x14ac:dyDescent="0.25">
      <c r="A5790">
        <v>0</v>
      </c>
      <c r="B5790">
        <v>229</v>
      </c>
      <c r="C5790">
        <v>4441</v>
      </c>
      <c r="D5790" t="s">
        <v>99</v>
      </c>
      <c r="E5790">
        <v>6504</v>
      </c>
      <c r="F5790">
        <v>0</v>
      </c>
      <c r="G5790" t="s">
        <v>3289</v>
      </c>
      <c r="H5790" s="1">
        <v>45109</v>
      </c>
      <c r="I5790">
        <v>0</v>
      </c>
      <c r="J5790">
        <v>3093</v>
      </c>
      <c r="K5790">
        <v>32184</v>
      </c>
      <c r="L5790">
        <v>0</v>
      </c>
      <c r="M5790">
        <v>32184</v>
      </c>
      <c r="N5790">
        <v>0</v>
      </c>
      <c r="O5790" t="s">
        <v>76</v>
      </c>
      <c r="P5790" s="2">
        <v>41883</v>
      </c>
      <c r="Q5790">
        <v>11</v>
      </c>
      <c r="S5790">
        <v>0</v>
      </c>
    </row>
    <row r="5791" spans="1:19" x14ac:dyDescent="0.25">
      <c r="A5791">
        <v>0</v>
      </c>
      <c r="B5791">
        <v>229</v>
      </c>
      <c r="C5791">
        <v>4441</v>
      </c>
      <c r="D5791" t="s">
        <v>99</v>
      </c>
      <c r="E5791">
        <v>6507</v>
      </c>
      <c r="F5791">
        <v>0</v>
      </c>
      <c r="G5791" t="s">
        <v>3290</v>
      </c>
      <c r="H5791" s="1">
        <v>45109</v>
      </c>
      <c r="I5791">
        <v>0</v>
      </c>
      <c r="J5791">
        <v>4900</v>
      </c>
      <c r="K5791">
        <v>19290</v>
      </c>
      <c r="L5791">
        <v>0</v>
      </c>
      <c r="M5791">
        <v>19290</v>
      </c>
      <c r="N5791">
        <v>0</v>
      </c>
      <c r="O5791" t="s">
        <v>179</v>
      </c>
      <c r="P5791" s="2">
        <v>42979</v>
      </c>
      <c r="Q5791">
        <v>11</v>
      </c>
      <c r="S5791">
        <v>0</v>
      </c>
    </row>
    <row r="5792" spans="1:19" x14ac:dyDescent="0.25">
      <c r="A5792">
        <v>0</v>
      </c>
      <c r="B5792">
        <v>229</v>
      </c>
      <c r="C5792">
        <v>4441</v>
      </c>
      <c r="D5792" t="s">
        <v>99</v>
      </c>
      <c r="E5792">
        <v>6509</v>
      </c>
      <c r="F5792">
        <v>0</v>
      </c>
      <c r="G5792" t="s">
        <v>3291</v>
      </c>
      <c r="H5792" s="1">
        <v>45109</v>
      </c>
      <c r="I5792">
        <v>0</v>
      </c>
      <c r="J5792">
        <v>4880</v>
      </c>
      <c r="K5792">
        <v>18742</v>
      </c>
      <c r="L5792">
        <v>0</v>
      </c>
      <c r="M5792">
        <v>18742</v>
      </c>
      <c r="N5792">
        <v>0</v>
      </c>
      <c r="O5792" t="s">
        <v>70</v>
      </c>
      <c r="P5792" s="2">
        <v>42979</v>
      </c>
      <c r="Q5792">
        <v>11</v>
      </c>
      <c r="S5792">
        <v>0</v>
      </c>
    </row>
    <row r="5793" spans="1:19" x14ac:dyDescent="0.25">
      <c r="A5793">
        <v>0</v>
      </c>
      <c r="B5793">
        <v>229</v>
      </c>
      <c r="C5793">
        <v>4441</v>
      </c>
      <c r="D5793" t="s">
        <v>99</v>
      </c>
      <c r="E5793">
        <v>6510</v>
      </c>
      <c r="F5793">
        <v>0</v>
      </c>
      <c r="G5793" t="s">
        <v>325</v>
      </c>
      <c r="H5793" s="1">
        <v>45109</v>
      </c>
      <c r="I5793">
        <v>0</v>
      </c>
      <c r="J5793">
        <v>3045</v>
      </c>
      <c r="K5793">
        <v>23323</v>
      </c>
      <c r="L5793">
        <v>0</v>
      </c>
      <c r="M5793">
        <v>23323</v>
      </c>
      <c r="N5793">
        <v>0</v>
      </c>
      <c r="O5793" t="s">
        <v>76</v>
      </c>
      <c r="P5793" s="2">
        <v>41852</v>
      </c>
      <c r="Q5793">
        <v>2</v>
      </c>
      <c r="S5793">
        <v>0</v>
      </c>
    </row>
    <row r="5794" spans="1:19" x14ac:dyDescent="0.25">
      <c r="A5794">
        <v>0</v>
      </c>
      <c r="B5794">
        <v>229</v>
      </c>
      <c r="C5794">
        <v>1041</v>
      </c>
      <c r="D5794" t="s">
        <v>99</v>
      </c>
      <c r="E5794">
        <v>6511</v>
      </c>
      <c r="F5794">
        <v>0</v>
      </c>
      <c r="G5794" t="s">
        <v>364</v>
      </c>
      <c r="H5794" s="1">
        <v>45109</v>
      </c>
      <c r="I5794">
        <v>0</v>
      </c>
      <c r="J5794">
        <v>2377</v>
      </c>
      <c r="K5794">
        <v>4748</v>
      </c>
      <c r="L5794">
        <v>0</v>
      </c>
      <c r="M5794">
        <v>4748</v>
      </c>
      <c r="N5794">
        <v>0</v>
      </c>
      <c r="O5794" t="s">
        <v>76</v>
      </c>
      <c r="P5794" s="1">
        <v>45269</v>
      </c>
      <c r="Q5794">
        <v>1</v>
      </c>
      <c r="S5794">
        <v>0</v>
      </c>
    </row>
    <row r="5795" spans="1:19" x14ac:dyDescent="0.25">
      <c r="A5795">
        <v>0</v>
      </c>
      <c r="B5795">
        <v>229</v>
      </c>
      <c r="C5795">
        <v>1041</v>
      </c>
      <c r="D5795" t="s">
        <v>99</v>
      </c>
      <c r="E5795">
        <v>6512</v>
      </c>
      <c r="F5795">
        <v>0</v>
      </c>
      <c r="G5795" t="s">
        <v>364</v>
      </c>
      <c r="H5795" s="1">
        <v>45109</v>
      </c>
      <c r="I5795">
        <v>0</v>
      </c>
      <c r="J5795">
        <v>2378</v>
      </c>
      <c r="K5795">
        <v>4379</v>
      </c>
      <c r="L5795">
        <v>0</v>
      </c>
      <c r="M5795">
        <v>4379</v>
      </c>
      <c r="N5795">
        <v>0</v>
      </c>
      <c r="O5795" t="s">
        <v>76</v>
      </c>
      <c r="P5795" s="1">
        <v>45269</v>
      </c>
      <c r="Q5795">
        <v>1</v>
      </c>
      <c r="S5795">
        <v>0</v>
      </c>
    </row>
    <row r="5796" spans="1:19" x14ac:dyDescent="0.25">
      <c r="A5796">
        <v>0</v>
      </c>
      <c r="B5796">
        <v>229</v>
      </c>
      <c r="C5796">
        <v>1041</v>
      </c>
      <c r="D5796" t="s">
        <v>99</v>
      </c>
      <c r="E5796">
        <v>6513</v>
      </c>
      <c r="F5796">
        <v>0</v>
      </c>
      <c r="G5796" t="s">
        <v>3292</v>
      </c>
      <c r="H5796" s="1">
        <v>45109</v>
      </c>
      <c r="I5796">
        <v>0</v>
      </c>
      <c r="J5796">
        <v>2816</v>
      </c>
      <c r="K5796">
        <v>12302</v>
      </c>
      <c r="L5796">
        <v>0</v>
      </c>
      <c r="M5796">
        <v>12302</v>
      </c>
      <c r="N5796">
        <v>0</v>
      </c>
      <c r="O5796" t="s">
        <v>88</v>
      </c>
      <c r="P5796" s="2">
        <v>41548</v>
      </c>
      <c r="Q5796">
        <v>11</v>
      </c>
      <c r="S5796">
        <v>0</v>
      </c>
    </row>
    <row r="5797" spans="1:19" x14ac:dyDescent="0.25">
      <c r="A5797">
        <v>0</v>
      </c>
      <c r="B5797">
        <v>229</v>
      </c>
      <c r="C5797">
        <v>1041</v>
      </c>
      <c r="D5797" t="s">
        <v>99</v>
      </c>
      <c r="E5797">
        <v>6514</v>
      </c>
      <c r="F5797">
        <v>0</v>
      </c>
      <c r="G5797" t="s">
        <v>3293</v>
      </c>
      <c r="H5797" s="1">
        <v>45109</v>
      </c>
      <c r="I5797">
        <v>0</v>
      </c>
      <c r="J5797">
        <v>2358</v>
      </c>
      <c r="K5797">
        <v>3769</v>
      </c>
      <c r="L5797">
        <v>0</v>
      </c>
      <c r="M5797">
        <v>3769</v>
      </c>
      <c r="N5797">
        <v>0</v>
      </c>
      <c r="O5797" t="s">
        <v>123</v>
      </c>
      <c r="P5797" s="1">
        <v>45269</v>
      </c>
      <c r="Q5797">
        <v>1</v>
      </c>
      <c r="S5797">
        <v>0</v>
      </c>
    </row>
    <row r="5798" spans="1:19" x14ac:dyDescent="0.25">
      <c r="A5798">
        <v>0</v>
      </c>
      <c r="B5798">
        <v>229</v>
      </c>
      <c r="C5798">
        <v>1041</v>
      </c>
      <c r="D5798" t="s">
        <v>99</v>
      </c>
      <c r="E5798">
        <v>6518</v>
      </c>
      <c r="F5798">
        <v>0</v>
      </c>
      <c r="G5798" t="s">
        <v>3294</v>
      </c>
      <c r="H5798" s="1">
        <v>45109</v>
      </c>
      <c r="I5798">
        <v>0</v>
      </c>
      <c r="J5798">
        <v>2100</v>
      </c>
      <c r="K5798">
        <v>8132</v>
      </c>
      <c r="L5798">
        <v>0</v>
      </c>
      <c r="M5798">
        <v>8132</v>
      </c>
      <c r="N5798">
        <v>0</v>
      </c>
      <c r="O5798" t="s">
        <v>15</v>
      </c>
      <c r="P5798" s="1">
        <v>45235</v>
      </c>
      <c r="Q5798">
        <v>11</v>
      </c>
      <c r="S5798">
        <v>0</v>
      </c>
    </row>
    <row r="5799" spans="1:19" x14ac:dyDescent="0.25">
      <c r="A5799">
        <v>0</v>
      </c>
      <c r="B5799">
        <v>229</v>
      </c>
      <c r="C5799">
        <v>1041</v>
      </c>
      <c r="D5799" t="s">
        <v>99</v>
      </c>
      <c r="E5799">
        <v>6519</v>
      </c>
      <c r="F5799">
        <v>0</v>
      </c>
      <c r="G5799" t="s">
        <v>3295</v>
      </c>
      <c r="H5799" s="1">
        <v>45109</v>
      </c>
      <c r="I5799">
        <v>0</v>
      </c>
      <c r="J5799">
        <v>2833</v>
      </c>
      <c r="K5799">
        <v>3082</v>
      </c>
      <c r="L5799">
        <v>0</v>
      </c>
      <c r="M5799">
        <v>3082</v>
      </c>
      <c r="N5799">
        <v>0</v>
      </c>
      <c r="O5799" t="s">
        <v>70</v>
      </c>
      <c r="P5799" s="2">
        <v>41548</v>
      </c>
      <c r="Q5799">
        <v>11</v>
      </c>
      <c r="S5799">
        <v>0</v>
      </c>
    </row>
    <row r="5800" spans="1:19" x14ac:dyDescent="0.25">
      <c r="A5800">
        <v>0</v>
      </c>
      <c r="B5800">
        <v>229</v>
      </c>
      <c r="C5800">
        <v>1041</v>
      </c>
      <c r="D5800" t="s">
        <v>99</v>
      </c>
      <c r="E5800">
        <v>6520</v>
      </c>
      <c r="F5800">
        <v>0</v>
      </c>
      <c r="G5800" t="s">
        <v>3295</v>
      </c>
      <c r="H5800" s="1">
        <v>45109</v>
      </c>
      <c r="I5800">
        <v>0</v>
      </c>
      <c r="J5800">
        <v>2834</v>
      </c>
      <c r="K5800">
        <v>3082</v>
      </c>
      <c r="L5800">
        <v>0</v>
      </c>
      <c r="M5800">
        <v>3082</v>
      </c>
      <c r="N5800">
        <v>0</v>
      </c>
      <c r="O5800" t="s">
        <v>70</v>
      </c>
      <c r="P5800" s="2">
        <v>41548</v>
      </c>
      <c r="Q5800">
        <v>11</v>
      </c>
      <c r="S5800">
        <v>0</v>
      </c>
    </row>
    <row r="5801" spans="1:19" x14ac:dyDescent="0.25">
      <c r="A5801">
        <v>0</v>
      </c>
      <c r="B5801">
        <v>229</v>
      </c>
      <c r="C5801">
        <v>1041</v>
      </c>
      <c r="D5801" t="s">
        <v>99</v>
      </c>
      <c r="E5801">
        <v>6521</v>
      </c>
      <c r="F5801">
        <v>0</v>
      </c>
      <c r="G5801" t="s">
        <v>3296</v>
      </c>
      <c r="H5801" s="1">
        <v>45109</v>
      </c>
      <c r="I5801">
        <v>0</v>
      </c>
      <c r="J5801">
        <v>2372</v>
      </c>
      <c r="K5801">
        <v>37475</v>
      </c>
      <c r="L5801">
        <v>0</v>
      </c>
      <c r="M5801">
        <v>37475</v>
      </c>
      <c r="N5801">
        <v>0</v>
      </c>
      <c r="O5801" t="s">
        <v>88</v>
      </c>
      <c r="P5801" s="1">
        <v>45269</v>
      </c>
      <c r="Q5801">
        <v>1</v>
      </c>
      <c r="S5801">
        <v>0</v>
      </c>
    </row>
    <row r="5802" spans="1:19" x14ac:dyDescent="0.25">
      <c r="A5802">
        <v>0</v>
      </c>
      <c r="B5802">
        <v>229</v>
      </c>
      <c r="C5802">
        <v>1041</v>
      </c>
      <c r="D5802" t="s">
        <v>99</v>
      </c>
      <c r="E5802">
        <v>6523</v>
      </c>
      <c r="F5802">
        <v>0</v>
      </c>
      <c r="G5802" t="s">
        <v>3297</v>
      </c>
      <c r="H5802" s="1">
        <v>45139</v>
      </c>
      <c r="I5802">
        <v>0</v>
      </c>
      <c r="J5802">
        <v>2409</v>
      </c>
      <c r="K5802">
        <v>37000</v>
      </c>
      <c r="L5802">
        <v>0</v>
      </c>
      <c r="M5802">
        <v>37000</v>
      </c>
      <c r="N5802">
        <v>0</v>
      </c>
      <c r="O5802" t="s">
        <v>88</v>
      </c>
      <c r="P5802" s="1">
        <v>45269</v>
      </c>
      <c r="Q5802">
        <v>2</v>
      </c>
      <c r="S5802">
        <v>0</v>
      </c>
    </row>
    <row r="5803" spans="1:19" x14ac:dyDescent="0.25">
      <c r="A5803">
        <v>0</v>
      </c>
      <c r="B5803">
        <v>164</v>
      </c>
      <c r="C5803">
        <v>2721</v>
      </c>
      <c r="D5803" t="s">
        <v>101</v>
      </c>
      <c r="E5803">
        <v>6525</v>
      </c>
      <c r="F5803">
        <v>0</v>
      </c>
      <c r="G5803" t="s">
        <v>3298</v>
      </c>
      <c r="H5803" s="1">
        <v>45140</v>
      </c>
      <c r="I5803">
        <v>0</v>
      </c>
      <c r="J5803">
        <v>4911</v>
      </c>
      <c r="K5803">
        <v>400</v>
      </c>
      <c r="L5803">
        <v>0</v>
      </c>
      <c r="M5803">
        <v>400</v>
      </c>
      <c r="N5803">
        <v>0</v>
      </c>
      <c r="O5803" t="s">
        <v>179</v>
      </c>
      <c r="P5803" s="2">
        <v>42979</v>
      </c>
      <c r="Q5803">
        <v>10</v>
      </c>
      <c r="S5803">
        <v>0</v>
      </c>
    </row>
    <row r="5804" spans="1:19" x14ac:dyDescent="0.25">
      <c r="A5804">
        <v>0</v>
      </c>
      <c r="B5804">
        <v>333</v>
      </c>
      <c r="C5804">
        <v>1101</v>
      </c>
      <c r="D5804" t="s">
        <v>461</v>
      </c>
      <c r="E5804">
        <v>6527</v>
      </c>
      <c r="F5804">
        <v>0</v>
      </c>
      <c r="G5804" t="s">
        <v>507</v>
      </c>
      <c r="H5804" s="1">
        <v>45140</v>
      </c>
      <c r="I5804">
        <v>0</v>
      </c>
      <c r="J5804">
        <v>4992</v>
      </c>
      <c r="K5804">
        <v>13003</v>
      </c>
      <c r="L5804">
        <v>0</v>
      </c>
      <c r="M5804">
        <v>13003</v>
      </c>
      <c r="N5804">
        <v>0</v>
      </c>
      <c r="O5804" t="s">
        <v>88</v>
      </c>
      <c r="P5804" s="2">
        <v>43009</v>
      </c>
      <c r="Q5804">
        <v>2</v>
      </c>
      <c r="S5804">
        <v>0</v>
      </c>
    </row>
    <row r="5805" spans="1:19" x14ac:dyDescent="0.25">
      <c r="A5805">
        <v>0</v>
      </c>
      <c r="B5805">
        <v>333</v>
      </c>
      <c r="C5805">
        <v>1101</v>
      </c>
      <c r="D5805" t="s">
        <v>461</v>
      </c>
      <c r="E5805">
        <v>6528</v>
      </c>
      <c r="F5805">
        <v>0</v>
      </c>
      <c r="G5805" t="s">
        <v>507</v>
      </c>
      <c r="H5805" s="1">
        <v>45140</v>
      </c>
      <c r="I5805">
        <v>0</v>
      </c>
      <c r="J5805">
        <v>4750</v>
      </c>
      <c r="K5805">
        <v>13003</v>
      </c>
      <c r="L5805">
        <v>0</v>
      </c>
      <c r="M5805">
        <v>13003</v>
      </c>
      <c r="N5805">
        <v>0</v>
      </c>
      <c r="O5805" t="s">
        <v>88</v>
      </c>
      <c r="P5805" s="2">
        <v>42675</v>
      </c>
      <c r="Q5805">
        <v>11</v>
      </c>
      <c r="S5805">
        <v>0</v>
      </c>
    </row>
    <row r="5806" spans="1:19" x14ac:dyDescent="0.25">
      <c r="A5806">
        <v>0</v>
      </c>
      <c r="B5806">
        <v>333</v>
      </c>
      <c r="C5806">
        <v>1101</v>
      </c>
      <c r="D5806" t="s">
        <v>461</v>
      </c>
      <c r="E5806">
        <v>6529</v>
      </c>
      <c r="F5806">
        <v>0</v>
      </c>
      <c r="G5806" t="s">
        <v>507</v>
      </c>
      <c r="H5806" s="1">
        <v>45140</v>
      </c>
      <c r="I5806">
        <v>0</v>
      </c>
      <c r="J5806">
        <v>4774</v>
      </c>
      <c r="K5806">
        <v>13003</v>
      </c>
      <c r="L5806">
        <v>0</v>
      </c>
      <c r="M5806">
        <v>13003</v>
      </c>
      <c r="N5806">
        <v>0</v>
      </c>
      <c r="O5806" t="s">
        <v>88</v>
      </c>
      <c r="P5806" s="2">
        <v>42736</v>
      </c>
      <c r="Q5806">
        <v>11</v>
      </c>
      <c r="S5806">
        <v>0</v>
      </c>
    </row>
    <row r="5807" spans="1:19" x14ac:dyDescent="0.25">
      <c r="A5807">
        <v>0</v>
      </c>
      <c r="B5807">
        <v>333</v>
      </c>
      <c r="C5807">
        <v>1101</v>
      </c>
      <c r="D5807" t="s">
        <v>461</v>
      </c>
      <c r="E5807">
        <v>6532</v>
      </c>
      <c r="F5807">
        <v>0</v>
      </c>
      <c r="G5807" t="s">
        <v>3299</v>
      </c>
      <c r="H5807" s="1">
        <v>45140</v>
      </c>
      <c r="I5807">
        <v>0</v>
      </c>
      <c r="J5807">
        <v>1938</v>
      </c>
      <c r="K5807">
        <v>5356</v>
      </c>
      <c r="L5807">
        <v>0</v>
      </c>
      <c r="M5807">
        <v>5356</v>
      </c>
      <c r="N5807">
        <v>0</v>
      </c>
      <c r="O5807" t="s">
        <v>88</v>
      </c>
      <c r="P5807" s="1">
        <v>45209</v>
      </c>
      <c r="Q5807">
        <v>11</v>
      </c>
      <c r="S5807">
        <v>0</v>
      </c>
    </row>
    <row r="5808" spans="1:19" x14ac:dyDescent="0.25">
      <c r="A5808">
        <v>0</v>
      </c>
      <c r="B5808">
        <v>333</v>
      </c>
      <c r="C5808">
        <v>1101</v>
      </c>
      <c r="D5808" t="s">
        <v>461</v>
      </c>
      <c r="E5808">
        <v>6534</v>
      </c>
      <c r="F5808">
        <v>0</v>
      </c>
      <c r="G5808" t="s">
        <v>3300</v>
      </c>
      <c r="H5808" s="1">
        <v>45140</v>
      </c>
      <c r="I5808">
        <v>0</v>
      </c>
      <c r="J5808">
        <v>4990</v>
      </c>
      <c r="K5808">
        <v>3910</v>
      </c>
      <c r="L5808">
        <v>0</v>
      </c>
      <c r="M5808">
        <v>3910</v>
      </c>
      <c r="N5808">
        <v>0</v>
      </c>
      <c r="O5808" t="s">
        <v>88</v>
      </c>
      <c r="P5808" s="2">
        <v>43009</v>
      </c>
      <c r="Q5808">
        <v>2</v>
      </c>
      <c r="S5808">
        <v>0</v>
      </c>
    </row>
    <row r="5810" spans="1:19" x14ac:dyDescent="0.25">
      <c r="A5810" t="s">
        <v>0</v>
      </c>
      <c r="B5810" t="s">
        <v>1</v>
      </c>
      <c r="C5810" s="1">
        <v>44969</v>
      </c>
      <c r="D5810">
        <v>18</v>
      </c>
      <c r="E5810" t="s">
        <v>2</v>
      </c>
      <c r="F5810" t="s">
        <v>3</v>
      </c>
      <c r="G5810" t="s">
        <v>4</v>
      </c>
      <c r="O5810" t="s">
        <v>5</v>
      </c>
      <c r="P5810" t="s">
        <v>6</v>
      </c>
      <c r="Q5810" s="1">
        <v>45135</v>
      </c>
      <c r="R5810" t="s">
        <v>7</v>
      </c>
    </row>
    <row r="5811" spans="1:19" x14ac:dyDescent="0.25">
      <c r="A5811" t="s">
        <v>8</v>
      </c>
      <c r="B5811" t="s">
        <v>9</v>
      </c>
      <c r="C5811" t="s">
        <v>10</v>
      </c>
      <c r="D5811" t="s">
        <v>11</v>
      </c>
      <c r="E5811" t="s">
        <v>12</v>
      </c>
      <c r="F5811" t="s">
        <v>13</v>
      </c>
      <c r="G5811" t="s">
        <v>14</v>
      </c>
      <c r="O5811" t="s">
        <v>15</v>
      </c>
      <c r="P5811" t="s">
        <v>16</v>
      </c>
      <c r="R5811">
        <v>89</v>
      </c>
    </row>
    <row r="5812" spans="1:19" x14ac:dyDescent="0.25">
      <c r="D5812" t="s">
        <v>17</v>
      </c>
      <c r="E5812" t="s">
        <v>18</v>
      </c>
      <c r="F5812" t="s">
        <v>19</v>
      </c>
      <c r="G5812" t="s">
        <v>20</v>
      </c>
      <c r="H5812">
        <v>18</v>
      </c>
    </row>
    <row r="5813" spans="1:19" x14ac:dyDescent="0.25">
      <c r="A5813" t="s">
        <v>21</v>
      </c>
      <c r="B5813" t="s">
        <v>22</v>
      </c>
      <c r="C5813" t="s">
        <v>23</v>
      </c>
      <c r="D5813" t="s">
        <v>24</v>
      </c>
      <c r="E5813" t="s">
        <v>25</v>
      </c>
      <c r="F5813" t="s">
        <v>26</v>
      </c>
      <c r="G5813" t="s">
        <v>27</v>
      </c>
      <c r="H5813">
        <v>-7</v>
      </c>
      <c r="I5813">
        <v>999</v>
      </c>
      <c r="J5813" t="s">
        <v>28</v>
      </c>
      <c r="K5813" t="s">
        <v>29</v>
      </c>
      <c r="L5813">
        <v>99999</v>
      </c>
    </row>
    <row r="5814" spans="1:19" x14ac:dyDescent="0.25">
      <c r="E5814" t="s">
        <v>30</v>
      </c>
      <c r="G5814" t="s">
        <v>31</v>
      </c>
      <c r="H5814" t="s">
        <v>32</v>
      </c>
      <c r="J5814" t="s">
        <v>33</v>
      </c>
      <c r="K5814" t="s">
        <v>34</v>
      </c>
      <c r="L5814" t="s">
        <v>35</v>
      </c>
      <c r="M5814" t="s">
        <v>36</v>
      </c>
      <c r="N5814" t="s">
        <v>37</v>
      </c>
      <c r="O5814" t="s">
        <v>38</v>
      </c>
      <c r="P5814" t="s">
        <v>39</v>
      </c>
      <c r="R5814" t="s">
        <v>40</v>
      </c>
      <c r="S5814" t="s">
        <v>41</v>
      </c>
    </row>
    <row r="5815" spans="1:19" x14ac:dyDescent="0.25">
      <c r="A5815" t="s">
        <v>42</v>
      </c>
      <c r="B5815" t="s">
        <v>43</v>
      </c>
      <c r="C5815" t="s">
        <v>44</v>
      </c>
      <c r="D5815" t="s">
        <v>45</v>
      </c>
      <c r="E5815" t="s">
        <v>46</v>
      </c>
      <c r="F5815" t="s">
        <v>47</v>
      </c>
      <c r="G5815" t="s">
        <v>48</v>
      </c>
      <c r="H5815" t="s">
        <v>49</v>
      </c>
      <c r="J5815" t="s">
        <v>50</v>
      </c>
      <c r="K5815" t="s">
        <v>51</v>
      </c>
      <c r="M5815" t="s">
        <v>51</v>
      </c>
      <c r="N5815" t="s">
        <v>52</v>
      </c>
      <c r="O5815" t="s">
        <v>53</v>
      </c>
      <c r="P5815" t="s">
        <v>54</v>
      </c>
      <c r="Q5815" t="s">
        <v>55</v>
      </c>
      <c r="R5815" t="s">
        <v>56</v>
      </c>
      <c r="S5815" t="s">
        <v>57</v>
      </c>
    </row>
    <row r="5816" spans="1:19" x14ac:dyDescent="0.25">
      <c r="A5816" t="s">
        <v>58</v>
      </c>
      <c r="B5816" t="s">
        <v>59</v>
      </c>
      <c r="C5816" t="s">
        <v>59</v>
      </c>
      <c r="D5816" t="s">
        <v>60</v>
      </c>
      <c r="E5816" t="s">
        <v>61</v>
      </c>
      <c r="F5816" t="s">
        <v>59</v>
      </c>
      <c r="G5816" t="s">
        <v>62</v>
      </c>
      <c r="H5816" t="s">
        <v>63</v>
      </c>
      <c r="I5816" t="s">
        <v>64</v>
      </c>
      <c r="J5816" t="s">
        <v>59</v>
      </c>
      <c r="K5816" t="s">
        <v>65</v>
      </c>
      <c r="L5816" t="s">
        <v>66</v>
      </c>
      <c r="M5816" t="s">
        <v>67</v>
      </c>
      <c r="N5816" t="s">
        <v>65</v>
      </c>
      <c r="O5816" t="s">
        <v>64</v>
      </c>
      <c r="P5816" t="s">
        <v>61</v>
      </c>
      <c r="Q5816" t="s">
        <v>59</v>
      </c>
      <c r="R5816" t="s">
        <v>59</v>
      </c>
      <c r="S5816" t="s">
        <v>58</v>
      </c>
    </row>
    <row r="5817" spans="1:19" x14ac:dyDescent="0.25">
      <c r="A5817">
        <v>0</v>
      </c>
      <c r="B5817">
        <v>328</v>
      </c>
      <c r="C5817">
        <v>3211</v>
      </c>
      <c r="D5817" t="s">
        <v>163</v>
      </c>
      <c r="E5817">
        <v>6537</v>
      </c>
      <c r="F5817">
        <v>0</v>
      </c>
      <c r="G5817" t="s">
        <v>3301</v>
      </c>
      <c r="H5817" s="1">
        <v>45140</v>
      </c>
      <c r="I5817">
        <v>0</v>
      </c>
      <c r="J5817">
        <v>3983</v>
      </c>
      <c r="K5817">
        <v>653</v>
      </c>
      <c r="L5817">
        <v>0</v>
      </c>
      <c r="M5817">
        <v>653</v>
      </c>
      <c r="N5817">
        <v>0</v>
      </c>
      <c r="O5817" t="s">
        <v>179</v>
      </c>
      <c r="P5817" s="2">
        <v>42309</v>
      </c>
      <c r="Q5817">
        <v>90</v>
      </c>
      <c r="S5817">
        <v>0</v>
      </c>
    </row>
    <row r="5818" spans="1:19" x14ac:dyDescent="0.25">
      <c r="A5818">
        <v>0</v>
      </c>
      <c r="B5818">
        <v>328</v>
      </c>
      <c r="C5818">
        <v>3211</v>
      </c>
      <c r="D5818" t="s">
        <v>163</v>
      </c>
      <c r="E5818">
        <v>6538</v>
      </c>
      <c r="F5818">
        <v>0</v>
      </c>
      <c r="G5818" t="s">
        <v>3301</v>
      </c>
      <c r="H5818" s="1">
        <v>45140</v>
      </c>
      <c r="I5818">
        <v>0</v>
      </c>
      <c r="J5818">
        <v>3329</v>
      </c>
      <c r="K5818">
        <v>654</v>
      </c>
      <c r="L5818">
        <v>0</v>
      </c>
      <c r="M5818">
        <v>654</v>
      </c>
      <c r="N5818">
        <v>0</v>
      </c>
      <c r="O5818" t="s">
        <v>179</v>
      </c>
      <c r="P5818" s="2">
        <v>42036</v>
      </c>
      <c r="Q5818">
        <v>10</v>
      </c>
      <c r="S5818">
        <v>0</v>
      </c>
    </row>
    <row r="5819" spans="1:19" x14ac:dyDescent="0.25">
      <c r="A5819">
        <v>0</v>
      </c>
      <c r="B5819">
        <v>27</v>
      </c>
      <c r="C5819">
        <v>401</v>
      </c>
      <c r="D5819" t="s">
        <v>180</v>
      </c>
      <c r="E5819">
        <v>6542</v>
      </c>
      <c r="F5819">
        <v>0</v>
      </c>
      <c r="G5819" t="s">
        <v>3196</v>
      </c>
      <c r="H5819" s="1">
        <v>45140</v>
      </c>
      <c r="I5819">
        <v>0</v>
      </c>
      <c r="J5819">
        <v>4701</v>
      </c>
      <c r="K5819">
        <v>17561</v>
      </c>
      <c r="L5819">
        <v>0</v>
      </c>
      <c r="M5819">
        <v>17561</v>
      </c>
      <c r="N5819">
        <v>0</v>
      </c>
      <c r="O5819" t="s">
        <v>88</v>
      </c>
      <c r="P5819" s="2">
        <v>42614</v>
      </c>
      <c r="Q5819">
        <v>2</v>
      </c>
      <c r="S5819">
        <v>0</v>
      </c>
    </row>
    <row r="5820" spans="1:19" x14ac:dyDescent="0.25">
      <c r="A5820">
        <v>0</v>
      </c>
      <c r="B5820">
        <v>251</v>
      </c>
      <c r="C5820">
        <v>1031</v>
      </c>
      <c r="D5820" t="s">
        <v>71</v>
      </c>
      <c r="E5820">
        <v>6543</v>
      </c>
      <c r="F5820">
        <v>0</v>
      </c>
      <c r="G5820" t="s">
        <v>3302</v>
      </c>
      <c r="H5820" s="1">
        <v>45140</v>
      </c>
      <c r="I5820">
        <v>0</v>
      </c>
      <c r="J5820">
        <v>1919</v>
      </c>
      <c r="K5820">
        <v>2350</v>
      </c>
      <c r="L5820">
        <v>0</v>
      </c>
      <c r="M5820">
        <v>2350</v>
      </c>
      <c r="N5820">
        <v>0</v>
      </c>
      <c r="O5820" t="s">
        <v>70</v>
      </c>
      <c r="P5820" s="1">
        <v>45208</v>
      </c>
      <c r="Q5820">
        <v>10</v>
      </c>
      <c r="S5820">
        <v>0</v>
      </c>
    </row>
    <row r="5821" spans="1:19" x14ac:dyDescent="0.25">
      <c r="A5821">
        <v>0</v>
      </c>
      <c r="B5821">
        <v>78</v>
      </c>
      <c r="C5821">
        <v>3401</v>
      </c>
      <c r="D5821" t="s">
        <v>528</v>
      </c>
      <c r="E5821">
        <v>6544</v>
      </c>
      <c r="F5821">
        <v>0</v>
      </c>
      <c r="G5821" t="s">
        <v>3303</v>
      </c>
      <c r="H5821" s="1">
        <v>45140</v>
      </c>
      <c r="I5821">
        <v>0</v>
      </c>
      <c r="J5821">
        <v>4702</v>
      </c>
      <c r="K5821">
        <v>23962</v>
      </c>
      <c r="L5821">
        <v>0</v>
      </c>
      <c r="M5821">
        <v>23962</v>
      </c>
      <c r="N5821">
        <v>0</v>
      </c>
      <c r="O5821" t="s">
        <v>88</v>
      </c>
      <c r="P5821" s="2">
        <v>42614</v>
      </c>
      <c r="Q5821">
        <v>2</v>
      </c>
      <c r="S5821">
        <v>0</v>
      </c>
    </row>
    <row r="5822" spans="1:19" x14ac:dyDescent="0.25">
      <c r="A5822">
        <v>0</v>
      </c>
      <c r="B5822">
        <v>78</v>
      </c>
      <c r="C5822">
        <v>3401</v>
      </c>
      <c r="D5822" t="s">
        <v>528</v>
      </c>
      <c r="E5822">
        <v>6545</v>
      </c>
      <c r="F5822">
        <v>0</v>
      </c>
      <c r="G5822" t="s">
        <v>3304</v>
      </c>
      <c r="H5822" s="1">
        <v>45140</v>
      </c>
      <c r="I5822">
        <v>0</v>
      </c>
      <c r="J5822">
        <v>5025</v>
      </c>
      <c r="K5822">
        <v>27029</v>
      </c>
      <c r="L5822">
        <v>0</v>
      </c>
      <c r="M5822">
        <v>27029</v>
      </c>
      <c r="N5822">
        <v>0</v>
      </c>
      <c r="O5822" t="s">
        <v>88</v>
      </c>
      <c r="P5822" s="2">
        <v>43070</v>
      </c>
      <c r="Q5822">
        <v>11</v>
      </c>
      <c r="S5822">
        <v>0</v>
      </c>
    </row>
    <row r="5823" spans="1:19" x14ac:dyDescent="0.25">
      <c r="A5823">
        <v>0</v>
      </c>
      <c r="B5823">
        <v>447</v>
      </c>
      <c r="C5823">
        <v>121</v>
      </c>
      <c r="D5823" t="s">
        <v>84</v>
      </c>
      <c r="E5823">
        <v>6547</v>
      </c>
      <c r="F5823">
        <v>0</v>
      </c>
      <c r="G5823" t="s">
        <v>3305</v>
      </c>
      <c r="H5823" s="1">
        <v>45140</v>
      </c>
      <c r="I5823">
        <v>0</v>
      </c>
      <c r="J5823">
        <v>3366</v>
      </c>
      <c r="K5823">
        <v>3249</v>
      </c>
      <c r="L5823">
        <v>0</v>
      </c>
      <c r="M5823">
        <v>3249</v>
      </c>
      <c r="N5823">
        <v>0</v>
      </c>
      <c r="O5823" t="s">
        <v>123</v>
      </c>
      <c r="P5823" s="2">
        <v>42064</v>
      </c>
      <c r="Q5823">
        <v>5</v>
      </c>
      <c r="S5823">
        <v>0</v>
      </c>
    </row>
    <row r="5824" spans="1:19" x14ac:dyDescent="0.25">
      <c r="A5824">
        <v>0</v>
      </c>
      <c r="B5824">
        <v>230</v>
      </c>
      <c r="C5824">
        <v>3841</v>
      </c>
      <c r="D5824" t="s">
        <v>177</v>
      </c>
      <c r="E5824">
        <v>6548</v>
      </c>
      <c r="F5824">
        <v>0</v>
      </c>
      <c r="G5824" t="s">
        <v>3306</v>
      </c>
      <c r="H5824" s="1">
        <v>45140</v>
      </c>
      <c r="I5824">
        <v>0</v>
      </c>
      <c r="J5824">
        <v>3586</v>
      </c>
      <c r="K5824">
        <v>5100</v>
      </c>
      <c r="L5824">
        <v>0</v>
      </c>
      <c r="M5824">
        <v>5100</v>
      </c>
      <c r="N5824">
        <v>0</v>
      </c>
      <c r="O5824" t="s">
        <v>88</v>
      </c>
      <c r="P5824" s="2">
        <v>42278</v>
      </c>
      <c r="Q5824">
        <v>9</v>
      </c>
      <c r="S5824">
        <v>0</v>
      </c>
    </row>
    <row r="5825" spans="1:19" x14ac:dyDescent="0.25">
      <c r="A5825">
        <v>0</v>
      </c>
      <c r="B5825">
        <v>7020</v>
      </c>
      <c r="C5825">
        <v>9086</v>
      </c>
      <c r="D5825" t="s">
        <v>2154</v>
      </c>
      <c r="E5825">
        <v>6549</v>
      </c>
      <c r="F5825">
        <v>0</v>
      </c>
      <c r="G5825" t="s">
        <v>3307</v>
      </c>
      <c r="H5825" s="1">
        <v>45140</v>
      </c>
      <c r="I5825">
        <v>0</v>
      </c>
      <c r="J5825">
        <v>2609</v>
      </c>
      <c r="K5825">
        <v>8067</v>
      </c>
      <c r="L5825">
        <v>0</v>
      </c>
      <c r="M5825">
        <v>8067</v>
      </c>
      <c r="N5825">
        <v>0</v>
      </c>
      <c r="O5825" t="s">
        <v>88</v>
      </c>
      <c r="P5825" s="2">
        <v>41395</v>
      </c>
      <c r="Q5825">
        <v>2</v>
      </c>
      <c r="S5825">
        <v>0</v>
      </c>
    </row>
    <row r="5826" spans="1:19" x14ac:dyDescent="0.25">
      <c r="A5826">
        <v>0</v>
      </c>
      <c r="B5826">
        <v>25</v>
      </c>
      <c r="C5826">
        <v>411</v>
      </c>
      <c r="D5826" t="s">
        <v>180</v>
      </c>
      <c r="E5826">
        <v>6553</v>
      </c>
      <c r="F5826">
        <v>0</v>
      </c>
      <c r="G5826" t="s">
        <v>3308</v>
      </c>
      <c r="H5826" s="1">
        <v>45141</v>
      </c>
      <c r="I5826">
        <v>0</v>
      </c>
      <c r="J5826">
        <v>4875</v>
      </c>
      <c r="K5826">
        <v>5081</v>
      </c>
      <c r="L5826">
        <v>0</v>
      </c>
      <c r="M5826">
        <v>5081</v>
      </c>
      <c r="N5826">
        <v>0</v>
      </c>
      <c r="O5826" t="s">
        <v>88</v>
      </c>
      <c r="P5826" s="2">
        <v>42979</v>
      </c>
      <c r="Q5826">
        <v>11</v>
      </c>
      <c r="S5826">
        <v>0</v>
      </c>
    </row>
    <row r="5827" spans="1:19" x14ac:dyDescent="0.25">
      <c r="A5827">
        <v>0</v>
      </c>
      <c r="B5827">
        <v>269</v>
      </c>
      <c r="C5827">
        <v>3011</v>
      </c>
      <c r="D5827" t="s">
        <v>415</v>
      </c>
      <c r="E5827">
        <v>6555</v>
      </c>
      <c r="F5827">
        <v>0</v>
      </c>
      <c r="G5827" t="s">
        <v>3309</v>
      </c>
      <c r="H5827" s="1">
        <v>45141</v>
      </c>
      <c r="I5827">
        <v>0</v>
      </c>
      <c r="J5827">
        <v>2972</v>
      </c>
      <c r="K5827">
        <v>5000</v>
      </c>
      <c r="L5827">
        <v>0</v>
      </c>
      <c r="M5827">
        <v>5000</v>
      </c>
      <c r="N5827">
        <v>0</v>
      </c>
      <c r="O5827" t="s">
        <v>88</v>
      </c>
      <c r="P5827" s="2">
        <v>41730</v>
      </c>
      <c r="Q5827">
        <v>9</v>
      </c>
      <c r="S5827">
        <v>0</v>
      </c>
    </row>
    <row r="5828" spans="1:19" x14ac:dyDescent="0.25">
      <c r="A5828">
        <v>0</v>
      </c>
      <c r="B5828">
        <v>305</v>
      </c>
      <c r="C5828">
        <v>271</v>
      </c>
      <c r="D5828" t="s">
        <v>415</v>
      </c>
      <c r="E5828">
        <v>6556</v>
      </c>
      <c r="F5828">
        <v>0</v>
      </c>
      <c r="G5828" t="s">
        <v>3310</v>
      </c>
      <c r="H5828" s="1">
        <v>45141</v>
      </c>
      <c r="I5828">
        <v>0</v>
      </c>
      <c r="J5828">
        <v>1316</v>
      </c>
      <c r="K5828">
        <v>2900000</v>
      </c>
      <c r="L5828">
        <v>0</v>
      </c>
      <c r="M5828">
        <v>2900000</v>
      </c>
      <c r="N5828">
        <v>0</v>
      </c>
      <c r="O5828" t="s">
        <v>70</v>
      </c>
      <c r="P5828" s="1">
        <v>45141</v>
      </c>
      <c r="Q5828">
        <v>5</v>
      </c>
      <c r="S5828">
        <v>0</v>
      </c>
    </row>
    <row r="5829" spans="1:19" x14ac:dyDescent="0.25">
      <c r="A5829">
        <v>0</v>
      </c>
      <c r="B5829">
        <v>230</v>
      </c>
      <c r="C5829">
        <v>3841</v>
      </c>
      <c r="D5829" t="s">
        <v>177</v>
      </c>
      <c r="E5829">
        <v>6557</v>
      </c>
      <c r="F5829">
        <v>0</v>
      </c>
      <c r="G5829" t="s">
        <v>3311</v>
      </c>
      <c r="H5829" s="1">
        <v>45141</v>
      </c>
      <c r="I5829">
        <v>0</v>
      </c>
      <c r="J5829">
        <v>4665</v>
      </c>
      <c r="K5829">
        <v>2500</v>
      </c>
      <c r="L5829">
        <v>0</v>
      </c>
      <c r="M5829">
        <v>2500</v>
      </c>
      <c r="N5829">
        <v>0</v>
      </c>
      <c r="O5829" t="s">
        <v>88</v>
      </c>
      <c r="P5829" s="2">
        <v>42614</v>
      </c>
      <c r="Q5829">
        <v>2</v>
      </c>
      <c r="S5829">
        <v>0</v>
      </c>
    </row>
    <row r="5830" spans="1:19" x14ac:dyDescent="0.25">
      <c r="A5830">
        <v>0</v>
      </c>
      <c r="B5830">
        <v>430</v>
      </c>
      <c r="C5830">
        <v>3001</v>
      </c>
      <c r="D5830" t="s">
        <v>415</v>
      </c>
      <c r="E5830">
        <v>6563</v>
      </c>
      <c r="F5830">
        <v>0</v>
      </c>
      <c r="G5830" t="s">
        <v>3312</v>
      </c>
      <c r="H5830" s="1">
        <v>45141</v>
      </c>
      <c r="I5830">
        <v>0</v>
      </c>
      <c r="J5830">
        <v>5076</v>
      </c>
      <c r="K5830">
        <v>950</v>
      </c>
      <c r="L5830">
        <v>0</v>
      </c>
      <c r="M5830">
        <v>950</v>
      </c>
      <c r="N5830">
        <v>0</v>
      </c>
      <c r="O5830" t="s">
        <v>129</v>
      </c>
      <c r="P5830" s="2">
        <v>43191</v>
      </c>
      <c r="Q5830">
        <v>9</v>
      </c>
      <c r="S5830">
        <v>0</v>
      </c>
    </row>
    <row r="5831" spans="1:19" x14ac:dyDescent="0.25">
      <c r="A5831">
        <v>0</v>
      </c>
      <c r="B5831">
        <v>483</v>
      </c>
      <c r="C5831">
        <v>1421</v>
      </c>
      <c r="D5831" t="s">
        <v>534</v>
      </c>
      <c r="E5831">
        <v>6564</v>
      </c>
      <c r="F5831">
        <v>5</v>
      </c>
      <c r="G5831" t="s">
        <v>3313</v>
      </c>
      <c r="H5831" s="1">
        <v>45141</v>
      </c>
      <c r="I5831">
        <v>0</v>
      </c>
      <c r="J5831">
        <v>4869</v>
      </c>
      <c r="K5831">
        <v>0</v>
      </c>
      <c r="L5831">
        <v>0</v>
      </c>
      <c r="M5831">
        <v>0</v>
      </c>
      <c r="N5831">
        <v>0</v>
      </c>
      <c r="P5831" s="2">
        <v>42948</v>
      </c>
      <c r="Q5831">
        <v>5</v>
      </c>
      <c r="S5831">
        <v>0</v>
      </c>
    </row>
    <row r="5832" spans="1:19" x14ac:dyDescent="0.25">
      <c r="A5832">
        <v>0</v>
      </c>
      <c r="B5832">
        <v>230</v>
      </c>
      <c r="C5832">
        <v>3841</v>
      </c>
      <c r="D5832" t="s">
        <v>177</v>
      </c>
      <c r="E5832">
        <v>6566</v>
      </c>
      <c r="F5832">
        <v>0</v>
      </c>
      <c r="G5832" t="s">
        <v>3314</v>
      </c>
      <c r="H5832" s="1">
        <v>45142</v>
      </c>
      <c r="I5832">
        <v>0</v>
      </c>
      <c r="J5832">
        <v>1661</v>
      </c>
      <c r="K5832">
        <v>2500</v>
      </c>
      <c r="L5832">
        <v>0</v>
      </c>
      <c r="M5832">
        <v>2500</v>
      </c>
      <c r="N5832">
        <v>0</v>
      </c>
      <c r="O5832" t="s">
        <v>88</v>
      </c>
      <c r="P5832" s="1">
        <v>45178</v>
      </c>
      <c r="Q5832">
        <v>9</v>
      </c>
      <c r="S5832">
        <v>0</v>
      </c>
    </row>
    <row r="5833" spans="1:19" x14ac:dyDescent="0.25">
      <c r="A5833">
        <v>0</v>
      </c>
      <c r="B5833">
        <v>230</v>
      </c>
      <c r="C5833">
        <v>3841</v>
      </c>
      <c r="D5833" t="s">
        <v>177</v>
      </c>
      <c r="E5833">
        <v>6567</v>
      </c>
      <c r="F5833">
        <v>0</v>
      </c>
      <c r="G5833" t="s">
        <v>2757</v>
      </c>
      <c r="H5833" s="1">
        <v>45142</v>
      </c>
      <c r="I5833">
        <v>0</v>
      </c>
      <c r="J5833">
        <v>1662</v>
      </c>
      <c r="K5833">
        <v>12500</v>
      </c>
      <c r="L5833">
        <v>0</v>
      </c>
      <c r="M5833">
        <v>12500</v>
      </c>
      <c r="N5833">
        <v>0</v>
      </c>
      <c r="O5833" t="s">
        <v>88</v>
      </c>
      <c r="P5833" s="1">
        <v>45178</v>
      </c>
      <c r="Q5833">
        <v>9</v>
      </c>
      <c r="S5833">
        <v>0</v>
      </c>
    </row>
    <row r="5834" spans="1:19" x14ac:dyDescent="0.25">
      <c r="A5834">
        <v>0</v>
      </c>
      <c r="B5834">
        <v>229</v>
      </c>
      <c r="C5834">
        <v>1041</v>
      </c>
      <c r="D5834" t="s">
        <v>99</v>
      </c>
      <c r="E5834">
        <v>6568</v>
      </c>
      <c r="F5834">
        <v>0</v>
      </c>
      <c r="G5834" t="s">
        <v>3315</v>
      </c>
      <c r="H5834" s="1">
        <v>45142</v>
      </c>
      <c r="I5834">
        <v>0</v>
      </c>
      <c r="J5834">
        <v>2407</v>
      </c>
      <c r="K5834">
        <v>20000</v>
      </c>
      <c r="L5834">
        <v>0</v>
      </c>
      <c r="M5834">
        <v>20000</v>
      </c>
      <c r="N5834">
        <v>0</v>
      </c>
      <c r="O5834" t="s">
        <v>88</v>
      </c>
      <c r="P5834" s="1">
        <v>45269</v>
      </c>
      <c r="Q5834">
        <v>2</v>
      </c>
      <c r="S5834">
        <v>0</v>
      </c>
    </row>
    <row r="5835" spans="1:19" x14ac:dyDescent="0.25">
      <c r="A5835">
        <v>0</v>
      </c>
      <c r="B5835">
        <v>347</v>
      </c>
      <c r="C5835">
        <v>432</v>
      </c>
      <c r="D5835" t="s">
        <v>180</v>
      </c>
      <c r="E5835">
        <v>6569</v>
      </c>
      <c r="F5835">
        <v>0</v>
      </c>
      <c r="G5835" t="s">
        <v>3316</v>
      </c>
      <c r="H5835" s="1">
        <v>45142</v>
      </c>
      <c r="I5835">
        <v>0</v>
      </c>
      <c r="J5835">
        <v>2666</v>
      </c>
      <c r="K5835">
        <v>24770</v>
      </c>
      <c r="L5835">
        <v>0</v>
      </c>
      <c r="M5835">
        <v>24770</v>
      </c>
      <c r="N5835">
        <v>0</v>
      </c>
      <c r="O5835" t="s">
        <v>70</v>
      </c>
      <c r="P5835" s="2">
        <v>41518</v>
      </c>
      <c r="Q5835">
        <v>5</v>
      </c>
      <c r="S5835">
        <v>0</v>
      </c>
    </row>
    <row r="5836" spans="1:19" x14ac:dyDescent="0.25">
      <c r="A5836">
        <v>0</v>
      </c>
      <c r="B5836">
        <v>108</v>
      </c>
      <c r="C5836">
        <v>231</v>
      </c>
      <c r="D5836" t="s">
        <v>415</v>
      </c>
      <c r="E5836">
        <v>6570</v>
      </c>
      <c r="F5836">
        <v>0</v>
      </c>
      <c r="G5836" t="s">
        <v>3316</v>
      </c>
      <c r="H5836" s="1">
        <v>45142</v>
      </c>
      <c r="I5836">
        <v>0</v>
      </c>
      <c r="J5836">
        <v>1657</v>
      </c>
      <c r="K5836">
        <v>24770</v>
      </c>
      <c r="L5836">
        <v>0</v>
      </c>
      <c r="M5836">
        <v>24770</v>
      </c>
      <c r="N5836">
        <v>0</v>
      </c>
      <c r="O5836" t="s">
        <v>70</v>
      </c>
      <c r="P5836" s="1">
        <v>45177</v>
      </c>
      <c r="Q5836">
        <v>5</v>
      </c>
      <c r="S5836">
        <v>0</v>
      </c>
    </row>
    <row r="5837" spans="1:19" x14ac:dyDescent="0.25">
      <c r="A5837">
        <v>0</v>
      </c>
      <c r="B5837">
        <v>310</v>
      </c>
      <c r="C5837">
        <v>101</v>
      </c>
      <c r="D5837" t="s">
        <v>84</v>
      </c>
      <c r="E5837">
        <v>6571</v>
      </c>
      <c r="F5837">
        <v>0</v>
      </c>
      <c r="G5837" t="s">
        <v>3317</v>
      </c>
      <c r="H5837" s="1">
        <v>45142</v>
      </c>
      <c r="I5837">
        <v>0</v>
      </c>
      <c r="J5837">
        <v>2223</v>
      </c>
      <c r="K5837">
        <v>17233</v>
      </c>
      <c r="L5837">
        <v>0</v>
      </c>
      <c r="M5837">
        <v>17233</v>
      </c>
      <c r="N5837">
        <v>0</v>
      </c>
      <c r="O5837" t="s">
        <v>88</v>
      </c>
      <c r="P5837" s="1">
        <v>45242</v>
      </c>
      <c r="Q5837">
        <v>91</v>
      </c>
      <c r="S5837">
        <v>0</v>
      </c>
    </row>
    <row r="5838" spans="1:19" x14ac:dyDescent="0.25">
      <c r="A5838">
        <v>0</v>
      </c>
      <c r="B5838">
        <v>7280</v>
      </c>
      <c r="C5838">
        <v>9086</v>
      </c>
      <c r="D5838" t="s">
        <v>141</v>
      </c>
      <c r="E5838">
        <v>6572</v>
      </c>
      <c r="F5838">
        <v>0</v>
      </c>
      <c r="G5838" t="s">
        <v>3318</v>
      </c>
      <c r="H5838" s="1">
        <v>45142</v>
      </c>
      <c r="I5838">
        <v>0</v>
      </c>
      <c r="J5838">
        <v>4814</v>
      </c>
      <c r="K5838">
        <v>8350</v>
      </c>
      <c r="L5838">
        <v>0</v>
      </c>
      <c r="M5838">
        <v>8350</v>
      </c>
      <c r="N5838">
        <v>0</v>
      </c>
      <c r="O5838" t="s">
        <v>88</v>
      </c>
      <c r="P5838" s="2">
        <v>42795</v>
      </c>
      <c r="Q5838">
        <v>10</v>
      </c>
      <c r="S5838">
        <v>0</v>
      </c>
    </row>
    <row r="5839" spans="1:19" x14ac:dyDescent="0.25">
      <c r="A5839">
        <v>0</v>
      </c>
      <c r="B5839">
        <v>7140</v>
      </c>
      <c r="C5839">
        <v>9086</v>
      </c>
      <c r="D5839" t="s">
        <v>854</v>
      </c>
      <c r="E5839">
        <v>6573</v>
      </c>
      <c r="F5839">
        <v>0</v>
      </c>
      <c r="G5839" t="s">
        <v>3319</v>
      </c>
      <c r="H5839" s="1">
        <v>45142</v>
      </c>
      <c r="I5839">
        <v>0</v>
      </c>
      <c r="J5839">
        <v>2495</v>
      </c>
      <c r="K5839">
        <v>27370</v>
      </c>
      <c r="L5839">
        <v>0</v>
      </c>
      <c r="M5839">
        <v>27370</v>
      </c>
      <c r="N5839">
        <v>0</v>
      </c>
      <c r="O5839" t="s">
        <v>88</v>
      </c>
      <c r="P5839" s="2">
        <v>41275</v>
      </c>
      <c r="Q5839">
        <v>11</v>
      </c>
      <c r="S5839">
        <v>0</v>
      </c>
    </row>
    <row r="5840" spans="1:19" x14ac:dyDescent="0.25">
      <c r="A5840">
        <v>0</v>
      </c>
      <c r="B5840">
        <v>339</v>
      </c>
      <c r="C5840">
        <v>701</v>
      </c>
      <c r="D5840" t="s">
        <v>165</v>
      </c>
      <c r="E5840">
        <v>6575</v>
      </c>
      <c r="F5840">
        <v>0</v>
      </c>
      <c r="G5840" t="s">
        <v>3320</v>
      </c>
      <c r="H5840" s="1">
        <v>45142</v>
      </c>
      <c r="I5840">
        <v>0</v>
      </c>
      <c r="J5840">
        <v>3487</v>
      </c>
      <c r="K5840">
        <v>10621</v>
      </c>
      <c r="L5840">
        <v>0</v>
      </c>
      <c r="M5840">
        <v>10621</v>
      </c>
      <c r="N5840">
        <v>0</v>
      </c>
      <c r="O5840" t="s">
        <v>70</v>
      </c>
      <c r="P5840" s="2">
        <v>42248</v>
      </c>
      <c r="Q5840">
        <v>2</v>
      </c>
      <c r="S5840">
        <v>0</v>
      </c>
    </row>
    <row r="5841" spans="1:19" x14ac:dyDescent="0.25">
      <c r="A5841">
        <v>0</v>
      </c>
      <c r="B5841">
        <v>229</v>
      </c>
      <c r="C5841">
        <v>1041</v>
      </c>
      <c r="D5841" t="s">
        <v>99</v>
      </c>
      <c r="E5841">
        <v>6576</v>
      </c>
      <c r="F5841">
        <v>0</v>
      </c>
      <c r="G5841" t="s">
        <v>3321</v>
      </c>
      <c r="H5841" s="1">
        <v>45142</v>
      </c>
      <c r="I5841">
        <v>0</v>
      </c>
      <c r="J5841">
        <v>1969</v>
      </c>
      <c r="K5841">
        <v>20000</v>
      </c>
      <c r="L5841">
        <v>0</v>
      </c>
      <c r="M5841">
        <v>20000</v>
      </c>
      <c r="N5841">
        <v>0</v>
      </c>
      <c r="O5841" t="s">
        <v>88</v>
      </c>
      <c r="P5841" s="1">
        <v>45209</v>
      </c>
      <c r="Q5841">
        <v>11</v>
      </c>
      <c r="S5841">
        <v>0</v>
      </c>
    </row>
    <row r="5842" spans="1:19" x14ac:dyDescent="0.25">
      <c r="A5842">
        <v>0</v>
      </c>
      <c r="B5842">
        <v>2</v>
      </c>
      <c r="C5842">
        <v>3241</v>
      </c>
      <c r="D5842" t="s">
        <v>95</v>
      </c>
      <c r="E5842">
        <v>6577</v>
      </c>
      <c r="F5842">
        <v>0</v>
      </c>
      <c r="G5842" t="s">
        <v>3322</v>
      </c>
      <c r="H5842" s="1">
        <v>45142</v>
      </c>
      <c r="I5842">
        <v>0</v>
      </c>
      <c r="J5842">
        <v>3424</v>
      </c>
      <c r="K5842">
        <v>0</v>
      </c>
      <c r="L5842">
        <v>0</v>
      </c>
      <c r="M5842">
        <v>0</v>
      </c>
      <c r="N5842">
        <v>0</v>
      </c>
      <c r="O5842" t="s">
        <v>70</v>
      </c>
      <c r="P5842" s="2">
        <v>42156</v>
      </c>
      <c r="Q5842">
        <v>5</v>
      </c>
      <c r="S5842">
        <v>0</v>
      </c>
    </row>
    <row r="5843" spans="1:19" x14ac:dyDescent="0.25">
      <c r="A5843">
        <v>0</v>
      </c>
      <c r="B5843">
        <v>184</v>
      </c>
      <c r="C5843">
        <v>3401</v>
      </c>
      <c r="D5843" t="s">
        <v>528</v>
      </c>
      <c r="E5843">
        <v>6579</v>
      </c>
      <c r="F5843">
        <v>0</v>
      </c>
      <c r="G5843" t="s">
        <v>2957</v>
      </c>
      <c r="H5843" s="1">
        <v>45142</v>
      </c>
      <c r="I5843">
        <v>0</v>
      </c>
      <c r="J5843">
        <v>4703</v>
      </c>
      <c r="K5843">
        <v>11876</v>
      </c>
      <c r="L5843">
        <v>0</v>
      </c>
      <c r="M5843">
        <v>11876</v>
      </c>
      <c r="N5843">
        <v>0</v>
      </c>
      <c r="O5843" t="s">
        <v>88</v>
      </c>
      <c r="P5843" s="2">
        <v>42614</v>
      </c>
      <c r="Q5843">
        <v>2</v>
      </c>
      <c r="S5843">
        <v>0</v>
      </c>
    </row>
    <row r="5844" spans="1:19" x14ac:dyDescent="0.25">
      <c r="A5844">
        <v>0</v>
      </c>
      <c r="B5844">
        <v>184</v>
      </c>
      <c r="C5844">
        <v>3401</v>
      </c>
      <c r="D5844" t="s">
        <v>528</v>
      </c>
      <c r="E5844">
        <v>6580</v>
      </c>
      <c r="F5844">
        <v>0</v>
      </c>
      <c r="G5844" t="s">
        <v>3323</v>
      </c>
      <c r="H5844" s="1">
        <v>45142</v>
      </c>
      <c r="I5844">
        <v>0</v>
      </c>
      <c r="J5844">
        <v>4704</v>
      </c>
      <c r="K5844">
        <v>5081</v>
      </c>
      <c r="L5844">
        <v>0</v>
      </c>
      <c r="M5844">
        <v>5081</v>
      </c>
      <c r="N5844">
        <v>0</v>
      </c>
      <c r="O5844" t="s">
        <v>88</v>
      </c>
      <c r="P5844" s="2">
        <v>42614</v>
      </c>
      <c r="Q5844">
        <v>2</v>
      </c>
      <c r="S5844">
        <v>0</v>
      </c>
    </row>
    <row r="5845" spans="1:19" x14ac:dyDescent="0.25">
      <c r="A5845">
        <v>0</v>
      </c>
      <c r="B5845">
        <v>30</v>
      </c>
      <c r="C5845">
        <v>3401</v>
      </c>
      <c r="E5845">
        <v>6581</v>
      </c>
      <c r="F5845">
        <v>0</v>
      </c>
      <c r="G5845" t="s">
        <v>3324</v>
      </c>
      <c r="H5845" s="1">
        <v>45142</v>
      </c>
      <c r="I5845">
        <v>0</v>
      </c>
      <c r="J5845">
        <v>2440</v>
      </c>
      <c r="K5845">
        <v>5679</v>
      </c>
      <c r="L5845">
        <v>0</v>
      </c>
      <c r="M5845">
        <v>5679</v>
      </c>
      <c r="N5845">
        <v>0</v>
      </c>
      <c r="O5845" t="s">
        <v>88</v>
      </c>
      <c r="P5845" s="1">
        <v>45270</v>
      </c>
      <c r="Q5845">
        <v>2</v>
      </c>
      <c r="S5845">
        <v>0</v>
      </c>
    </row>
    <row r="5846" spans="1:19" x14ac:dyDescent="0.25">
      <c r="A5846">
        <v>0</v>
      </c>
      <c r="B5846">
        <v>229</v>
      </c>
      <c r="C5846">
        <v>4441</v>
      </c>
      <c r="D5846" t="s">
        <v>99</v>
      </c>
      <c r="E5846">
        <v>6582</v>
      </c>
      <c r="F5846">
        <v>0</v>
      </c>
      <c r="G5846" t="s">
        <v>3325</v>
      </c>
      <c r="H5846" s="1">
        <v>45142</v>
      </c>
      <c r="I5846">
        <v>0</v>
      </c>
      <c r="J5846">
        <v>3195</v>
      </c>
      <c r="K5846">
        <v>5322</v>
      </c>
      <c r="L5846">
        <v>0</v>
      </c>
      <c r="M5846">
        <v>5322</v>
      </c>
      <c r="N5846">
        <v>0</v>
      </c>
      <c r="O5846" t="s">
        <v>88</v>
      </c>
      <c r="P5846" s="2">
        <v>41883</v>
      </c>
      <c r="Q5846">
        <v>11</v>
      </c>
      <c r="S5846">
        <v>0</v>
      </c>
    </row>
    <row r="5847" spans="1:19" x14ac:dyDescent="0.25">
      <c r="A5847">
        <v>0</v>
      </c>
      <c r="B5847">
        <v>311</v>
      </c>
      <c r="C5847">
        <v>4692</v>
      </c>
      <c r="D5847" t="s">
        <v>638</v>
      </c>
      <c r="E5847">
        <v>6584</v>
      </c>
      <c r="F5847">
        <v>0</v>
      </c>
      <c r="G5847" t="s">
        <v>3323</v>
      </c>
      <c r="H5847" s="1">
        <v>45142</v>
      </c>
      <c r="I5847">
        <v>0</v>
      </c>
      <c r="J5847">
        <v>4959</v>
      </c>
      <c r="K5847">
        <v>5081</v>
      </c>
      <c r="L5847">
        <v>0</v>
      </c>
      <c r="M5847">
        <v>5081</v>
      </c>
      <c r="N5847">
        <v>0</v>
      </c>
      <c r="O5847" t="s">
        <v>88</v>
      </c>
      <c r="P5847" s="2">
        <v>42979</v>
      </c>
      <c r="Q5847">
        <v>2</v>
      </c>
      <c r="S5847">
        <v>0</v>
      </c>
    </row>
    <row r="5848" spans="1:19" x14ac:dyDescent="0.25">
      <c r="A5848">
        <v>0</v>
      </c>
      <c r="B5848">
        <v>29</v>
      </c>
      <c r="C5848">
        <v>1641</v>
      </c>
      <c r="D5848" t="s">
        <v>97</v>
      </c>
      <c r="E5848">
        <v>6585</v>
      </c>
      <c r="F5848">
        <v>0</v>
      </c>
      <c r="G5848" t="s">
        <v>3326</v>
      </c>
      <c r="H5848" s="1">
        <v>45143</v>
      </c>
      <c r="I5848">
        <v>0</v>
      </c>
      <c r="J5848">
        <v>1778</v>
      </c>
      <c r="K5848">
        <v>2500000</v>
      </c>
      <c r="L5848">
        <v>0</v>
      </c>
      <c r="M5848">
        <v>2500000</v>
      </c>
      <c r="N5848">
        <v>0</v>
      </c>
      <c r="O5848" t="s">
        <v>70</v>
      </c>
      <c r="P5848" s="1">
        <v>45202</v>
      </c>
      <c r="Q5848">
        <v>3</v>
      </c>
      <c r="S5848">
        <v>0</v>
      </c>
    </row>
    <row r="5849" spans="1:19" x14ac:dyDescent="0.25">
      <c r="A5849">
        <v>0</v>
      </c>
      <c r="B5849">
        <v>151</v>
      </c>
      <c r="C5849">
        <v>4041</v>
      </c>
      <c r="D5849" t="s">
        <v>522</v>
      </c>
      <c r="E5849">
        <v>6586</v>
      </c>
      <c r="F5849">
        <v>0</v>
      </c>
      <c r="G5849" t="s">
        <v>2330</v>
      </c>
      <c r="H5849" s="1">
        <v>45143</v>
      </c>
      <c r="I5849">
        <v>0</v>
      </c>
      <c r="J5849">
        <v>1940</v>
      </c>
      <c r="K5849">
        <v>14000</v>
      </c>
      <c r="L5849">
        <v>0</v>
      </c>
      <c r="M5849">
        <v>14000</v>
      </c>
      <c r="N5849">
        <v>0</v>
      </c>
      <c r="O5849" t="s">
        <v>88</v>
      </c>
      <c r="P5849" s="1">
        <v>45209</v>
      </c>
      <c r="Q5849">
        <v>2</v>
      </c>
      <c r="S5849">
        <v>0</v>
      </c>
    </row>
    <row r="5850" spans="1:19" x14ac:dyDescent="0.25">
      <c r="A5850">
        <v>0</v>
      </c>
      <c r="B5850">
        <v>7400</v>
      </c>
      <c r="C5850">
        <v>9086</v>
      </c>
      <c r="D5850" t="s">
        <v>86</v>
      </c>
      <c r="E5850">
        <v>6588</v>
      </c>
      <c r="F5850">
        <v>0</v>
      </c>
      <c r="G5850" t="s">
        <v>3327</v>
      </c>
      <c r="H5850" s="1">
        <v>45143</v>
      </c>
      <c r="I5850">
        <v>0</v>
      </c>
      <c r="J5850">
        <v>2535</v>
      </c>
      <c r="K5850">
        <v>10765</v>
      </c>
      <c r="L5850">
        <v>0</v>
      </c>
      <c r="M5850">
        <v>10765</v>
      </c>
      <c r="N5850">
        <v>0</v>
      </c>
      <c r="O5850" t="s">
        <v>88</v>
      </c>
      <c r="P5850" s="2">
        <v>41334</v>
      </c>
      <c r="Q5850">
        <v>2</v>
      </c>
      <c r="S5850">
        <v>0</v>
      </c>
    </row>
    <row r="5851" spans="1:19" x14ac:dyDescent="0.25">
      <c r="A5851">
        <v>0</v>
      </c>
      <c r="B5851">
        <v>7400</v>
      </c>
      <c r="C5851">
        <v>9086</v>
      </c>
      <c r="D5851" t="s">
        <v>86</v>
      </c>
      <c r="E5851">
        <v>6589</v>
      </c>
      <c r="F5851">
        <v>0</v>
      </c>
      <c r="G5851" t="s">
        <v>3328</v>
      </c>
      <c r="H5851" s="1">
        <v>45143</v>
      </c>
      <c r="I5851">
        <v>0</v>
      </c>
      <c r="J5851">
        <v>2536</v>
      </c>
      <c r="K5851">
        <v>14176</v>
      </c>
      <c r="L5851">
        <v>0</v>
      </c>
      <c r="M5851">
        <v>14176</v>
      </c>
      <c r="N5851">
        <v>0</v>
      </c>
      <c r="O5851" t="s">
        <v>88</v>
      </c>
      <c r="P5851" s="2">
        <v>41334</v>
      </c>
      <c r="Q5851">
        <v>2</v>
      </c>
      <c r="S5851">
        <v>0</v>
      </c>
    </row>
    <row r="5852" spans="1:19" x14ac:dyDescent="0.25">
      <c r="A5852">
        <v>0</v>
      </c>
      <c r="B5852">
        <v>7400</v>
      </c>
      <c r="C5852">
        <v>9086</v>
      </c>
      <c r="D5852" t="s">
        <v>86</v>
      </c>
      <c r="E5852">
        <v>6592</v>
      </c>
      <c r="F5852">
        <v>0</v>
      </c>
      <c r="G5852" t="s">
        <v>2532</v>
      </c>
      <c r="H5852" s="1">
        <v>45143</v>
      </c>
      <c r="I5852">
        <v>0</v>
      </c>
      <c r="J5852">
        <v>2791</v>
      </c>
      <c r="K5852">
        <v>4473</v>
      </c>
      <c r="L5852">
        <v>0</v>
      </c>
      <c r="M5852">
        <v>4473</v>
      </c>
      <c r="N5852">
        <v>0</v>
      </c>
      <c r="O5852" t="s">
        <v>88</v>
      </c>
      <c r="P5852" s="2">
        <v>41548</v>
      </c>
      <c r="Q5852">
        <v>11</v>
      </c>
      <c r="S5852">
        <v>0</v>
      </c>
    </row>
    <row r="5853" spans="1:19" x14ac:dyDescent="0.25">
      <c r="A5853">
        <v>0</v>
      </c>
      <c r="B5853">
        <v>229</v>
      </c>
      <c r="C5853">
        <v>1041</v>
      </c>
      <c r="D5853" t="s">
        <v>99</v>
      </c>
      <c r="E5853">
        <v>6593</v>
      </c>
      <c r="F5853">
        <v>0</v>
      </c>
      <c r="G5853" t="s">
        <v>3329</v>
      </c>
      <c r="H5853" s="1">
        <v>45143</v>
      </c>
      <c r="I5853">
        <v>0</v>
      </c>
      <c r="J5853">
        <v>2839</v>
      </c>
      <c r="K5853">
        <v>7990</v>
      </c>
      <c r="L5853">
        <v>0</v>
      </c>
      <c r="M5853">
        <v>7990</v>
      </c>
      <c r="N5853">
        <v>0</v>
      </c>
      <c r="O5853" t="s">
        <v>88</v>
      </c>
      <c r="P5853" s="2">
        <v>41548</v>
      </c>
      <c r="Q5853">
        <v>11</v>
      </c>
      <c r="S5853">
        <v>0</v>
      </c>
    </row>
    <row r="5854" spans="1:19" x14ac:dyDescent="0.25">
      <c r="A5854">
        <v>0</v>
      </c>
      <c r="B5854">
        <v>229</v>
      </c>
      <c r="C5854">
        <v>1041</v>
      </c>
      <c r="D5854" t="s">
        <v>99</v>
      </c>
      <c r="E5854">
        <v>6594</v>
      </c>
      <c r="F5854">
        <v>0</v>
      </c>
      <c r="G5854" t="s">
        <v>3330</v>
      </c>
      <c r="H5854" s="1">
        <v>45143</v>
      </c>
      <c r="I5854">
        <v>0</v>
      </c>
      <c r="J5854">
        <v>1591</v>
      </c>
      <c r="K5854">
        <v>4473</v>
      </c>
      <c r="L5854">
        <v>0</v>
      </c>
      <c r="M5854">
        <v>4473</v>
      </c>
      <c r="N5854">
        <v>0</v>
      </c>
      <c r="O5854" t="s">
        <v>88</v>
      </c>
      <c r="P5854" s="1">
        <v>45172</v>
      </c>
      <c r="Q5854">
        <v>2</v>
      </c>
      <c r="S5854">
        <v>0</v>
      </c>
    </row>
    <row r="5855" spans="1:19" x14ac:dyDescent="0.25">
      <c r="A5855">
        <v>0</v>
      </c>
      <c r="B5855">
        <v>7400</v>
      </c>
      <c r="C5855">
        <v>9086</v>
      </c>
      <c r="D5855" t="s">
        <v>86</v>
      </c>
      <c r="E5855">
        <v>6597</v>
      </c>
      <c r="F5855">
        <v>0</v>
      </c>
      <c r="G5855" t="s">
        <v>3331</v>
      </c>
      <c r="H5855" s="1">
        <v>45143</v>
      </c>
      <c r="I5855">
        <v>0</v>
      </c>
      <c r="J5855">
        <v>4810</v>
      </c>
      <c r="K5855">
        <v>5500</v>
      </c>
      <c r="L5855">
        <v>0</v>
      </c>
      <c r="M5855">
        <v>5500</v>
      </c>
      <c r="N5855">
        <v>0</v>
      </c>
      <c r="O5855" t="s">
        <v>88</v>
      </c>
      <c r="P5855" s="2">
        <v>42795</v>
      </c>
      <c r="Q5855">
        <v>9</v>
      </c>
      <c r="S5855">
        <v>0</v>
      </c>
    </row>
    <row r="5856" spans="1:19" x14ac:dyDescent="0.25">
      <c r="A5856">
        <v>0</v>
      </c>
      <c r="B5856">
        <v>191</v>
      </c>
      <c r="C5856">
        <v>2421</v>
      </c>
      <c r="D5856" t="s">
        <v>125</v>
      </c>
      <c r="E5856">
        <v>6600</v>
      </c>
      <c r="F5856">
        <v>0</v>
      </c>
      <c r="G5856" t="s">
        <v>3332</v>
      </c>
      <c r="H5856" s="1">
        <v>45144</v>
      </c>
      <c r="I5856">
        <v>0</v>
      </c>
      <c r="J5856">
        <v>1768</v>
      </c>
      <c r="K5856">
        <v>5600</v>
      </c>
      <c r="L5856">
        <v>0</v>
      </c>
      <c r="M5856">
        <v>5600</v>
      </c>
      <c r="N5856">
        <v>0</v>
      </c>
      <c r="O5856" t="s">
        <v>123</v>
      </c>
      <c r="P5856" s="1">
        <v>45202</v>
      </c>
      <c r="Q5856">
        <v>5</v>
      </c>
      <c r="S5856">
        <v>0</v>
      </c>
    </row>
    <row r="5857" spans="1:19" x14ac:dyDescent="0.25">
      <c r="A5857">
        <v>0</v>
      </c>
      <c r="B5857">
        <v>142</v>
      </c>
      <c r="C5857">
        <v>2421</v>
      </c>
      <c r="D5857" t="s">
        <v>125</v>
      </c>
      <c r="E5857">
        <v>6601</v>
      </c>
      <c r="F5857">
        <v>0</v>
      </c>
      <c r="G5857" t="s">
        <v>3332</v>
      </c>
      <c r="H5857" s="1">
        <v>45144</v>
      </c>
      <c r="I5857">
        <v>0</v>
      </c>
      <c r="J5857">
        <v>1767</v>
      </c>
      <c r="K5857">
        <v>5600</v>
      </c>
      <c r="L5857">
        <v>0</v>
      </c>
      <c r="M5857">
        <v>5600</v>
      </c>
      <c r="N5857">
        <v>0</v>
      </c>
      <c r="O5857" t="s">
        <v>123</v>
      </c>
      <c r="P5857" s="1">
        <v>45202</v>
      </c>
      <c r="Q5857">
        <v>5</v>
      </c>
      <c r="S5857">
        <v>0</v>
      </c>
    </row>
    <row r="5858" spans="1:19" x14ac:dyDescent="0.25">
      <c r="A5858">
        <v>0</v>
      </c>
      <c r="B5858">
        <v>12</v>
      </c>
      <c r="C5858">
        <v>121</v>
      </c>
      <c r="D5858" t="s">
        <v>84</v>
      </c>
      <c r="E5858">
        <v>6602</v>
      </c>
      <c r="F5858">
        <v>0</v>
      </c>
      <c r="G5858" t="s">
        <v>3333</v>
      </c>
      <c r="H5858" s="1">
        <v>45144</v>
      </c>
      <c r="I5858">
        <v>0</v>
      </c>
      <c r="J5858">
        <v>3367</v>
      </c>
      <c r="K5858">
        <v>1780</v>
      </c>
      <c r="L5858">
        <v>0</v>
      </c>
      <c r="M5858">
        <v>1780</v>
      </c>
      <c r="N5858">
        <v>0</v>
      </c>
      <c r="O5858" t="s">
        <v>70</v>
      </c>
      <c r="P5858" s="2">
        <v>42064</v>
      </c>
      <c r="Q5858">
        <v>5</v>
      </c>
      <c r="S5858">
        <v>0</v>
      </c>
    </row>
    <row r="5859" spans="1:19" x14ac:dyDescent="0.25">
      <c r="A5859">
        <v>0</v>
      </c>
      <c r="B5859">
        <v>301</v>
      </c>
      <c r="C5859">
        <v>631</v>
      </c>
      <c r="D5859" t="s">
        <v>109</v>
      </c>
      <c r="E5859">
        <v>6603</v>
      </c>
      <c r="F5859">
        <v>0</v>
      </c>
      <c r="G5859" t="s">
        <v>3334</v>
      </c>
      <c r="H5859" s="1">
        <v>45144</v>
      </c>
      <c r="I5859">
        <v>0</v>
      </c>
      <c r="J5859">
        <v>1455</v>
      </c>
      <c r="K5859">
        <v>440000</v>
      </c>
      <c r="L5859">
        <v>0</v>
      </c>
      <c r="M5859">
        <v>440000</v>
      </c>
      <c r="N5859">
        <v>0</v>
      </c>
      <c r="O5859" t="s">
        <v>70</v>
      </c>
      <c r="P5859" s="1">
        <v>45146</v>
      </c>
      <c r="Q5859">
        <v>11</v>
      </c>
      <c r="S5859">
        <v>0</v>
      </c>
    </row>
    <row r="5860" spans="1:19" x14ac:dyDescent="0.25">
      <c r="A5860">
        <v>0</v>
      </c>
      <c r="B5860">
        <v>328</v>
      </c>
      <c r="C5860">
        <v>3211</v>
      </c>
      <c r="D5860" t="s">
        <v>163</v>
      </c>
      <c r="E5860">
        <v>6604</v>
      </c>
      <c r="F5860">
        <v>0</v>
      </c>
      <c r="G5860" t="s">
        <v>3335</v>
      </c>
      <c r="H5860" s="1">
        <v>45145</v>
      </c>
      <c r="I5860">
        <v>0</v>
      </c>
      <c r="J5860">
        <v>3330</v>
      </c>
      <c r="K5860">
        <v>10448</v>
      </c>
      <c r="L5860">
        <v>0</v>
      </c>
      <c r="M5860">
        <v>10448</v>
      </c>
      <c r="N5860">
        <v>0</v>
      </c>
      <c r="O5860" t="s">
        <v>70</v>
      </c>
      <c r="P5860" s="2">
        <v>42036</v>
      </c>
      <c r="Q5860">
        <v>11</v>
      </c>
      <c r="S5860">
        <v>0</v>
      </c>
    </row>
    <row r="5861" spans="1:19" x14ac:dyDescent="0.25">
      <c r="A5861">
        <v>0</v>
      </c>
      <c r="B5861">
        <v>130</v>
      </c>
      <c r="C5861">
        <v>3221</v>
      </c>
      <c r="D5861" t="s">
        <v>408</v>
      </c>
      <c r="E5861">
        <v>6605</v>
      </c>
      <c r="F5861">
        <v>0</v>
      </c>
      <c r="G5861" t="s">
        <v>3335</v>
      </c>
      <c r="H5861" s="1">
        <v>45145</v>
      </c>
      <c r="I5861">
        <v>0</v>
      </c>
      <c r="J5861">
        <v>3984</v>
      </c>
      <c r="K5861">
        <v>10448</v>
      </c>
      <c r="L5861">
        <v>0</v>
      </c>
      <c r="M5861">
        <v>10448</v>
      </c>
      <c r="N5861">
        <v>0</v>
      </c>
      <c r="O5861" t="s">
        <v>70</v>
      </c>
      <c r="P5861" s="2">
        <v>42309</v>
      </c>
      <c r="Q5861">
        <v>90</v>
      </c>
      <c r="S5861">
        <v>0</v>
      </c>
    </row>
    <row r="5862" spans="1:19" x14ac:dyDescent="0.25">
      <c r="A5862">
        <v>0</v>
      </c>
      <c r="B5862">
        <v>328</v>
      </c>
      <c r="C5862">
        <v>3211</v>
      </c>
      <c r="D5862" t="s">
        <v>163</v>
      </c>
      <c r="E5862">
        <v>6606</v>
      </c>
      <c r="F5862">
        <v>0</v>
      </c>
      <c r="G5862" t="s">
        <v>3336</v>
      </c>
      <c r="H5862" s="1">
        <v>45145</v>
      </c>
      <c r="I5862">
        <v>0</v>
      </c>
      <c r="J5862">
        <v>3985</v>
      </c>
      <c r="K5862">
        <v>14105</v>
      </c>
      <c r="L5862">
        <v>0</v>
      </c>
      <c r="M5862">
        <v>14105</v>
      </c>
      <c r="N5862">
        <v>0</v>
      </c>
      <c r="O5862" t="s">
        <v>70</v>
      </c>
      <c r="P5862" s="2">
        <v>42309</v>
      </c>
      <c r="Q5862">
        <v>90</v>
      </c>
      <c r="S5862">
        <v>0</v>
      </c>
    </row>
    <row r="5863" spans="1:19" x14ac:dyDescent="0.25">
      <c r="A5863">
        <v>0</v>
      </c>
      <c r="B5863">
        <v>32</v>
      </c>
      <c r="C5863">
        <v>3232</v>
      </c>
      <c r="D5863" t="s">
        <v>196</v>
      </c>
      <c r="E5863">
        <v>6607</v>
      </c>
      <c r="F5863">
        <v>0</v>
      </c>
      <c r="G5863" t="s">
        <v>3337</v>
      </c>
      <c r="H5863" s="1">
        <v>45145</v>
      </c>
      <c r="I5863">
        <v>0</v>
      </c>
      <c r="J5863">
        <v>3986</v>
      </c>
      <c r="K5863">
        <v>34880</v>
      </c>
      <c r="L5863">
        <v>0</v>
      </c>
      <c r="M5863">
        <v>34880</v>
      </c>
      <c r="N5863">
        <v>0</v>
      </c>
      <c r="O5863" t="s">
        <v>70</v>
      </c>
      <c r="P5863" s="2">
        <v>42309</v>
      </c>
      <c r="Q5863">
        <v>90</v>
      </c>
      <c r="S5863">
        <v>0</v>
      </c>
    </row>
    <row r="5864" spans="1:19" x14ac:dyDescent="0.25">
      <c r="A5864">
        <v>0</v>
      </c>
      <c r="B5864">
        <v>32</v>
      </c>
      <c r="C5864">
        <v>3232</v>
      </c>
      <c r="D5864" t="s">
        <v>196</v>
      </c>
      <c r="E5864">
        <v>6608</v>
      </c>
      <c r="F5864">
        <v>0</v>
      </c>
      <c r="G5864" t="s">
        <v>3337</v>
      </c>
      <c r="H5864" s="1">
        <v>45145</v>
      </c>
      <c r="I5864">
        <v>0</v>
      </c>
      <c r="J5864">
        <v>3987</v>
      </c>
      <c r="K5864">
        <v>34880</v>
      </c>
      <c r="L5864">
        <v>0</v>
      </c>
      <c r="M5864">
        <v>34880</v>
      </c>
      <c r="N5864">
        <v>0</v>
      </c>
      <c r="O5864" t="s">
        <v>70</v>
      </c>
      <c r="P5864" s="2">
        <v>42309</v>
      </c>
      <c r="Q5864">
        <v>90</v>
      </c>
      <c r="S5864">
        <v>0</v>
      </c>
    </row>
    <row r="5865" spans="1:19" x14ac:dyDescent="0.25">
      <c r="A5865">
        <v>0</v>
      </c>
      <c r="B5865">
        <v>32</v>
      </c>
      <c r="C5865">
        <v>3232</v>
      </c>
      <c r="D5865" t="s">
        <v>196</v>
      </c>
      <c r="E5865">
        <v>6609</v>
      </c>
      <c r="F5865">
        <v>0</v>
      </c>
      <c r="G5865" t="s">
        <v>3337</v>
      </c>
      <c r="H5865" s="1">
        <v>45145</v>
      </c>
      <c r="I5865">
        <v>0</v>
      </c>
      <c r="J5865">
        <v>3988</v>
      </c>
      <c r="K5865">
        <v>34880</v>
      </c>
      <c r="L5865">
        <v>0</v>
      </c>
      <c r="M5865">
        <v>34880</v>
      </c>
      <c r="N5865">
        <v>0</v>
      </c>
      <c r="O5865" t="s">
        <v>70</v>
      </c>
      <c r="P5865" s="2">
        <v>42309</v>
      </c>
      <c r="Q5865">
        <v>90</v>
      </c>
      <c r="S5865">
        <v>0</v>
      </c>
    </row>
    <row r="5866" spans="1:19" x14ac:dyDescent="0.25">
      <c r="A5866">
        <v>0</v>
      </c>
      <c r="B5866">
        <v>32</v>
      </c>
      <c r="C5866">
        <v>3232</v>
      </c>
      <c r="D5866" t="s">
        <v>196</v>
      </c>
      <c r="E5866">
        <v>6610</v>
      </c>
      <c r="F5866">
        <v>0</v>
      </c>
      <c r="G5866" t="s">
        <v>3337</v>
      </c>
      <c r="H5866" s="1">
        <v>45145</v>
      </c>
      <c r="I5866">
        <v>0</v>
      </c>
      <c r="J5866">
        <v>3989</v>
      </c>
      <c r="K5866">
        <v>34880</v>
      </c>
      <c r="L5866">
        <v>0</v>
      </c>
      <c r="M5866">
        <v>34880</v>
      </c>
      <c r="N5866">
        <v>0</v>
      </c>
      <c r="O5866" t="s">
        <v>70</v>
      </c>
      <c r="P5866" s="2">
        <v>42309</v>
      </c>
      <c r="Q5866">
        <v>90</v>
      </c>
      <c r="S5866">
        <v>0</v>
      </c>
    </row>
    <row r="5867" spans="1:19" x14ac:dyDescent="0.25">
      <c r="A5867">
        <v>0</v>
      </c>
      <c r="B5867">
        <v>32</v>
      </c>
      <c r="C5867">
        <v>3232</v>
      </c>
      <c r="D5867" t="s">
        <v>196</v>
      </c>
      <c r="E5867">
        <v>6611</v>
      </c>
      <c r="F5867">
        <v>0</v>
      </c>
      <c r="G5867" t="s">
        <v>3337</v>
      </c>
      <c r="H5867" s="1">
        <v>45145</v>
      </c>
      <c r="I5867">
        <v>0</v>
      </c>
      <c r="J5867">
        <v>3990</v>
      </c>
      <c r="K5867">
        <v>34880</v>
      </c>
      <c r="L5867">
        <v>0</v>
      </c>
      <c r="M5867">
        <v>34880</v>
      </c>
      <c r="N5867">
        <v>0</v>
      </c>
      <c r="O5867" t="s">
        <v>70</v>
      </c>
      <c r="P5867" s="2">
        <v>42309</v>
      </c>
      <c r="Q5867">
        <v>90</v>
      </c>
      <c r="S5867">
        <v>0</v>
      </c>
    </row>
    <row r="5868" spans="1:19" x14ac:dyDescent="0.25">
      <c r="A5868">
        <v>0</v>
      </c>
      <c r="B5868">
        <v>32</v>
      </c>
      <c r="C5868">
        <v>3232</v>
      </c>
      <c r="D5868" t="s">
        <v>196</v>
      </c>
      <c r="E5868">
        <v>6612</v>
      </c>
      <c r="F5868">
        <v>0</v>
      </c>
      <c r="G5868" t="s">
        <v>3337</v>
      </c>
      <c r="H5868" s="1">
        <v>45145</v>
      </c>
      <c r="I5868">
        <v>0</v>
      </c>
      <c r="J5868">
        <v>3991</v>
      </c>
      <c r="K5868">
        <v>34880</v>
      </c>
      <c r="L5868">
        <v>0</v>
      </c>
      <c r="M5868">
        <v>34880</v>
      </c>
      <c r="N5868">
        <v>0</v>
      </c>
      <c r="O5868" t="s">
        <v>70</v>
      </c>
      <c r="P5868" s="2">
        <v>42309</v>
      </c>
      <c r="Q5868">
        <v>90</v>
      </c>
      <c r="S5868">
        <v>0</v>
      </c>
    </row>
    <row r="5869" spans="1:19" x14ac:dyDescent="0.25">
      <c r="A5869">
        <v>0</v>
      </c>
      <c r="B5869">
        <v>328</v>
      </c>
      <c r="C5869">
        <v>3211</v>
      </c>
      <c r="D5869" t="s">
        <v>163</v>
      </c>
      <c r="E5869">
        <v>6613</v>
      </c>
      <c r="F5869">
        <v>0</v>
      </c>
      <c r="G5869" t="s">
        <v>3338</v>
      </c>
      <c r="H5869" s="1">
        <v>45145</v>
      </c>
      <c r="I5869">
        <v>0</v>
      </c>
      <c r="J5869">
        <v>3992</v>
      </c>
      <c r="K5869">
        <v>40361</v>
      </c>
      <c r="L5869">
        <v>0</v>
      </c>
      <c r="M5869">
        <v>40361</v>
      </c>
      <c r="N5869">
        <v>0</v>
      </c>
      <c r="O5869" t="s">
        <v>70</v>
      </c>
      <c r="P5869" s="2">
        <v>42309</v>
      </c>
      <c r="Q5869">
        <v>90</v>
      </c>
      <c r="S5869">
        <v>0</v>
      </c>
    </row>
    <row r="5870" spans="1:19" x14ac:dyDescent="0.25">
      <c r="A5870">
        <v>0</v>
      </c>
      <c r="B5870">
        <v>328</v>
      </c>
      <c r="C5870">
        <v>3211</v>
      </c>
      <c r="D5870" t="s">
        <v>163</v>
      </c>
      <c r="E5870">
        <v>6614</v>
      </c>
      <c r="F5870">
        <v>0</v>
      </c>
      <c r="G5870" t="s">
        <v>3338</v>
      </c>
      <c r="H5870" s="1">
        <v>45145</v>
      </c>
      <c r="I5870">
        <v>0</v>
      </c>
      <c r="J5870">
        <v>3993</v>
      </c>
      <c r="K5870">
        <v>40360</v>
      </c>
      <c r="L5870">
        <v>0</v>
      </c>
      <c r="M5870">
        <v>40360</v>
      </c>
      <c r="N5870">
        <v>0</v>
      </c>
      <c r="O5870" t="s">
        <v>70</v>
      </c>
      <c r="P5870" s="2">
        <v>42309</v>
      </c>
      <c r="Q5870">
        <v>90</v>
      </c>
      <c r="S5870">
        <v>0</v>
      </c>
    </row>
    <row r="5871" spans="1:19" x14ac:dyDescent="0.25">
      <c r="A5871">
        <v>0</v>
      </c>
      <c r="B5871">
        <v>328</v>
      </c>
      <c r="C5871">
        <v>3211</v>
      </c>
      <c r="D5871" t="s">
        <v>163</v>
      </c>
      <c r="E5871">
        <v>6615</v>
      </c>
      <c r="F5871">
        <v>0</v>
      </c>
      <c r="G5871" t="s">
        <v>3339</v>
      </c>
      <c r="H5871" s="1">
        <v>45145</v>
      </c>
      <c r="I5871">
        <v>0</v>
      </c>
      <c r="J5871">
        <v>3994</v>
      </c>
      <c r="K5871">
        <v>141750</v>
      </c>
      <c r="L5871">
        <v>0</v>
      </c>
      <c r="M5871">
        <v>141750</v>
      </c>
      <c r="N5871">
        <v>0</v>
      </c>
      <c r="O5871" t="s">
        <v>70</v>
      </c>
      <c r="P5871" s="2">
        <v>42309</v>
      </c>
      <c r="Q5871">
        <v>90</v>
      </c>
      <c r="S5871">
        <v>0</v>
      </c>
    </row>
    <row r="5872" spans="1:19" x14ac:dyDescent="0.25">
      <c r="A5872">
        <v>0</v>
      </c>
      <c r="B5872">
        <v>151</v>
      </c>
      <c r="C5872">
        <v>4041</v>
      </c>
      <c r="D5872" t="s">
        <v>522</v>
      </c>
      <c r="E5872">
        <v>6616</v>
      </c>
      <c r="F5872">
        <v>0</v>
      </c>
      <c r="G5872" t="s">
        <v>2515</v>
      </c>
      <c r="H5872" s="1">
        <v>45145</v>
      </c>
      <c r="I5872">
        <v>0</v>
      </c>
      <c r="J5872">
        <v>1722</v>
      </c>
      <c r="K5872">
        <v>17864</v>
      </c>
      <c r="L5872">
        <v>0</v>
      </c>
      <c r="M5872">
        <v>17864</v>
      </c>
      <c r="N5872">
        <v>0</v>
      </c>
      <c r="O5872" t="s">
        <v>88</v>
      </c>
      <c r="P5872" s="1">
        <v>45180</v>
      </c>
      <c r="Q5872">
        <v>2</v>
      </c>
      <c r="S5872">
        <v>0</v>
      </c>
    </row>
    <row r="5873" spans="1:19" x14ac:dyDescent="0.25">
      <c r="A5873">
        <v>0</v>
      </c>
      <c r="B5873">
        <v>2</v>
      </c>
      <c r="C5873">
        <v>3241</v>
      </c>
      <c r="D5873" t="s">
        <v>95</v>
      </c>
      <c r="E5873">
        <v>6618</v>
      </c>
      <c r="F5873">
        <v>0</v>
      </c>
      <c r="G5873" t="s">
        <v>800</v>
      </c>
      <c r="H5873" s="1">
        <v>45145</v>
      </c>
      <c r="I5873">
        <v>0</v>
      </c>
      <c r="J5873">
        <v>3995</v>
      </c>
      <c r="K5873">
        <v>5712</v>
      </c>
      <c r="L5873">
        <v>0</v>
      </c>
      <c r="M5873">
        <v>5712</v>
      </c>
      <c r="N5873">
        <v>0</v>
      </c>
      <c r="O5873" t="s">
        <v>76</v>
      </c>
      <c r="P5873" s="2">
        <v>42309</v>
      </c>
      <c r="Q5873">
        <v>90</v>
      </c>
      <c r="S5873">
        <v>0</v>
      </c>
    </row>
    <row r="5874" spans="1:19" x14ac:dyDescent="0.25">
      <c r="A5874">
        <v>0</v>
      </c>
      <c r="B5874">
        <v>2</v>
      </c>
      <c r="C5874">
        <v>3241</v>
      </c>
      <c r="D5874" t="s">
        <v>95</v>
      </c>
      <c r="E5874">
        <v>6619</v>
      </c>
      <c r="F5874">
        <v>0</v>
      </c>
      <c r="G5874" t="s">
        <v>800</v>
      </c>
      <c r="H5874" s="1">
        <v>45145</v>
      </c>
      <c r="I5874">
        <v>0</v>
      </c>
      <c r="J5874">
        <v>3996</v>
      </c>
      <c r="K5874">
        <v>5712</v>
      </c>
      <c r="L5874">
        <v>0</v>
      </c>
      <c r="M5874">
        <v>5712</v>
      </c>
      <c r="N5874">
        <v>0</v>
      </c>
      <c r="O5874" t="s">
        <v>76</v>
      </c>
      <c r="P5874" s="2">
        <v>42309</v>
      </c>
      <c r="Q5874">
        <v>90</v>
      </c>
      <c r="S5874">
        <v>0</v>
      </c>
    </row>
    <row r="5876" spans="1:19" x14ac:dyDescent="0.25">
      <c r="A5876" t="s">
        <v>0</v>
      </c>
      <c r="B5876" t="s">
        <v>1</v>
      </c>
      <c r="C5876" s="1">
        <v>44969</v>
      </c>
      <c r="D5876">
        <v>18</v>
      </c>
      <c r="E5876" t="s">
        <v>2</v>
      </c>
      <c r="F5876" t="s">
        <v>3</v>
      </c>
      <c r="G5876" t="s">
        <v>4</v>
      </c>
      <c r="O5876" t="s">
        <v>5</v>
      </c>
      <c r="P5876" t="s">
        <v>6</v>
      </c>
      <c r="Q5876" s="1">
        <v>45135</v>
      </c>
      <c r="R5876" t="s">
        <v>7</v>
      </c>
    </row>
    <row r="5877" spans="1:19" x14ac:dyDescent="0.25">
      <c r="A5877" t="s">
        <v>8</v>
      </c>
      <c r="B5877" t="s">
        <v>9</v>
      </c>
      <c r="C5877" t="s">
        <v>10</v>
      </c>
      <c r="D5877" t="s">
        <v>11</v>
      </c>
      <c r="E5877" t="s">
        <v>12</v>
      </c>
      <c r="F5877" t="s">
        <v>13</v>
      </c>
      <c r="G5877" t="s">
        <v>14</v>
      </c>
      <c r="O5877" t="s">
        <v>15</v>
      </c>
      <c r="P5877" t="s">
        <v>16</v>
      </c>
      <c r="R5877">
        <v>90</v>
      </c>
    </row>
    <row r="5878" spans="1:19" x14ac:dyDescent="0.25">
      <c r="D5878" t="s">
        <v>17</v>
      </c>
      <c r="E5878" t="s">
        <v>18</v>
      </c>
      <c r="F5878" t="s">
        <v>19</v>
      </c>
      <c r="G5878" t="s">
        <v>20</v>
      </c>
      <c r="H5878">
        <v>18</v>
      </c>
    </row>
    <row r="5879" spans="1:19" x14ac:dyDescent="0.25">
      <c r="A5879" t="s">
        <v>21</v>
      </c>
      <c r="B5879" t="s">
        <v>22</v>
      </c>
      <c r="C5879" t="s">
        <v>23</v>
      </c>
      <c r="D5879" t="s">
        <v>24</v>
      </c>
      <c r="E5879" t="s">
        <v>25</v>
      </c>
      <c r="F5879" t="s">
        <v>26</v>
      </c>
      <c r="G5879" t="s">
        <v>27</v>
      </c>
      <c r="H5879">
        <v>-7</v>
      </c>
      <c r="I5879">
        <v>999</v>
      </c>
      <c r="J5879" t="s">
        <v>28</v>
      </c>
      <c r="K5879" t="s">
        <v>29</v>
      </c>
      <c r="L5879">
        <v>99999</v>
      </c>
    </row>
    <row r="5880" spans="1:19" x14ac:dyDescent="0.25">
      <c r="E5880" t="s">
        <v>30</v>
      </c>
      <c r="G5880" t="s">
        <v>31</v>
      </c>
      <c r="H5880" t="s">
        <v>32</v>
      </c>
      <c r="J5880" t="s">
        <v>33</v>
      </c>
      <c r="K5880" t="s">
        <v>34</v>
      </c>
      <c r="L5880" t="s">
        <v>35</v>
      </c>
      <c r="M5880" t="s">
        <v>36</v>
      </c>
      <c r="N5880" t="s">
        <v>37</v>
      </c>
      <c r="O5880" t="s">
        <v>38</v>
      </c>
      <c r="P5880" t="s">
        <v>39</v>
      </c>
      <c r="R5880" t="s">
        <v>40</v>
      </c>
      <c r="S5880" t="s">
        <v>41</v>
      </c>
    </row>
    <row r="5881" spans="1:19" x14ac:dyDescent="0.25">
      <c r="A5881" t="s">
        <v>42</v>
      </c>
      <c r="B5881" t="s">
        <v>43</v>
      </c>
      <c r="C5881" t="s">
        <v>44</v>
      </c>
      <c r="D5881" t="s">
        <v>45</v>
      </c>
      <c r="E5881" t="s">
        <v>46</v>
      </c>
      <c r="F5881" t="s">
        <v>47</v>
      </c>
      <c r="G5881" t="s">
        <v>48</v>
      </c>
      <c r="H5881" t="s">
        <v>49</v>
      </c>
      <c r="J5881" t="s">
        <v>50</v>
      </c>
      <c r="K5881" t="s">
        <v>51</v>
      </c>
      <c r="M5881" t="s">
        <v>51</v>
      </c>
      <c r="N5881" t="s">
        <v>52</v>
      </c>
      <c r="O5881" t="s">
        <v>53</v>
      </c>
      <c r="P5881" t="s">
        <v>54</v>
      </c>
      <c r="Q5881" t="s">
        <v>55</v>
      </c>
      <c r="R5881" t="s">
        <v>56</v>
      </c>
      <c r="S5881" t="s">
        <v>57</v>
      </c>
    </row>
    <row r="5882" spans="1:19" x14ac:dyDescent="0.25">
      <c r="A5882" t="s">
        <v>58</v>
      </c>
      <c r="B5882" t="s">
        <v>59</v>
      </c>
      <c r="C5882" t="s">
        <v>59</v>
      </c>
      <c r="D5882" t="s">
        <v>60</v>
      </c>
      <c r="E5882" t="s">
        <v>61</v>
      </c>
      <c r="F5882" t="s">
        <v>59</v>
      </c>
      <c r="G5882" t="s">
        <v>62</v>
      </c>
      <c r="H5882" t="s">
        <v>63</v>
      </c>
      <c r="I5882" t="s">
        <v>64</v>
      </c>
      <c r="J5882" t="s">
        <v>59</v>
      </c>
      <c r="K5882" t="s">
        <v>65</v>
      </c>
      <c r="L5882" t="s">
        <v>66</v>
      </c>
      <c r="M5882" t="s">
        <v>67</v>
      </c>
      <c r="N5882" t="s">
        <v>65</v>
      </c>
      <c r="O5882" t="s">
        <v>64</v>
      </c>
      <c r="P5882" t="s">
        <v>61</v>
      </c>
      <c r="Q5882" t="s">
        <v>59</v>
      </c>
      <c r="R5882" t="s">
        <v>59</v>
      </c>
      <c r="S5882" t="s">
        <v>58</v>
      </c>
    </row>
    <row r="5883" spans="1:19" x14ac:dyDescent="0.25">
      <c r="A5883">
        <v>0</v>
      </c>
      <c r="B5883">
        <v>2</v>
      </c>
      <c r="C5883">
        <v>3241</v>
      </c>
      <c r="D5883" t="s">
        <v>95</v>
      </c>
      <c r="E5883">
        <v>6620</v>
      </c>
      <c r="F5883">
        <v>0</v>
      </c>
      <c r="G5883" t="s">
        <v>800</v>
      </c>
      <c r="H5883" s="1">
        <v>45145</v>
      </c>
      <c r="I5883">
        <v>0</v>
      </c>
      <c r="J5883">
        <v>3997</v>
      </c>
      <c r="K5883">
        <v>3927</v>
      </c>
      <c r="L5883">
        <v>0</v>
      </c>
      <c r="M5883">
        <v>3927</v>
      </c>
      <c r="N5883">
        <v>0</v>
      </c>
      <c r="O5883" t="s">
        <v>76</v>
      </c>
      <c r="P5883" s="2">
        <v>42309</v>
      </c>
      <c r="Q5883">
        <v>90</v>
      </c>
      <c r="S5883">
        <v>0</v>
      </c>
    </row>
    <row r="5884" spans="1:19" x14ac:dyDescent="0.25">
      <c r="A5884">
        <v>0</v>
      </c>
      <c r="B5884">
        <v>343</v>
      </c>
      <c r="C5884">
        <v>3241</v>
      </c>
      <c r="D5884" t="s">
        <v>95</v>
      </c>
      <c r="E5884">
        <v>6621</v>
      </c>
      <c r="F5884">
        <v>0</v>
      </c>
      <c r="G5884" t="s">
        <v>3340</v>
      </c>
      <c r="H5884" s="1">
        <v>45145</v>
      </c>
      <c r="I5884">
        <v>0</v>
      </c>
      <c r="J5884">
        <v>3998</v>
      </c>
      <c r="K5884">
        <v>4165</v>
      </c>
      <c r="L5884">
        <v>0</v>
      </c>
      <c r="M5884">
        <v>4165</v>
      </c>
      <c r="N5884">
        <v>0</v>
      </c>
      <c r="O5884" t="s">
        <v>76</v>
      </c>
      <c r="P5884" s="2">
        <v>42309</v>
      </c>
      <c r="Q5884">
        <v>90</v>
      </c>
      <c r="S5884">
        <v>0</v>
      </c>
    </row>
    <row r="5885" spans="1:19" x14ac:dyDescent="0.25">
      <c r="A5885">
        <v>0</v>
      </c>
      <c r="B5885">
        <v>212</v>
      </c>
      <c r="C5885">
        <v>3241</v>
      </c>
      <c r="D5885" t="s">
        <v>464</v>
      </c>
      <c r="E5885">
        <v>6622</v>
      </c>
      <c r="F5885">
        <v>0</v>
      </c>
      <c r="G5885" t="s">
        <v>3341</v>
      </c>
      <c r="H5885" s="1">
        <v>45145</v>
      </c>
      <c r="I5885">
        <v>0</v>
      </c>
      <c r="J5885">
        <v>3999</v>
      </c>
      <c r="K5885">
        <v>13090</v>
      </c>
      <c r="L5885">
        <v>0</v>
      </c>
      <c r="M5885">
        <v>13090</v>
      </c>
      <c r="N5885">
        <v>0</v>
      </c>
      <c r="O5885" t="s">
        <v>76</v>
      </c>
      <c r="P5885" s="2">
        <v>42309</v>
      </c>
      <c r="Q5885">
        <v>90</v>
      </c>
      <c r="S5885">
        <v>0</v>
      </c>
    </row>
    <row r="5886" spans="1:19" x14ac:dyDescent="0.25">
      <c r="A5886">
        <v>0</v>
      </c>
      <c r="B5886">
        <v>343</v>
      </c>
      <c r="C5886">
        <v>3241</v>
      </c>
      <c r="D5886" t="s">
        <v>95</v>
      </c>
      <c r="E5886">
        <v>6623</v>
      </c>
      <c r="F5886">
        <v>0</v>
      </c>
      <c r="G5886" t="s">
        <v>3342</v>
      </c>
      <c r="H5886" s="1">
        <v>45145</v>
      </c>
      <c r="I5886">
        <v>0</v>
      </c>
      <c r="J5886">
        <v>4000</v>
      </c>
      <c r="K5886">
        <v>13090</v>
      </c>
      <c r="L5886">
        <v>0</v>
      </c>
      <c r="M5886">
        <v>13090</v>
      </c>
      <c r="N5886">
        <v>0</v>
      </c>
      <c r="O5886" t="s">
        <v>76</v>
      </c>
      <c r="P5886" s="2">
        <v>42309</v>
      </c>
      <c r="Q5886">
        <v>90</v>
      </c>
      <c r="S5886">
        <v>0</v>
      </c>
    </row>
    <row r="5887" spans="1:19" x14ac:dyDescent="0.25">
      <c r="A5887">
        <v>0</v>
      </c>
      <c r="B5887">
        <v>212</v>
      </c>
      <c r="C5887">
        <v>3241</v>
      </c>
      <c r="D5887" t="s">
        <v>464</v>
      </c>
      <c r="E5887">
        <v>6624</v>
      </c>
      <c r="F5887">
        <v>0</v>
      </c>
      <c r="G5887" t="s">
        <v>3341</v>
      </c>
      <c r="H5887" s="1">
        <v>45145</v>
      </c>
      <c r="I5887">
        <v>0</v>
      </c>
      <c r="J5887">
        <v>4001</v>
      </c>
      <c r="K5887">
        <v>14280</v>
      </c>
      <c r="L5887">
        <v>0</v>
      </c>
      <c r="M5887">
        <v>14280</v>
      </c>
      <c r="N5887">
        <v>0</v>
      </c>
      <c r="O5887" t="s">
        <v>76</v>
      </c>
      <c r="P5887" s="2">
        <v>42309</v>
      </c>
      <c r="Q5887">
        <v>90</v>
      </c>
      <c r="S5887">
        <v>0</v>
      </c>
    </row>
    <row r="5888" spans="1:19" x14ac:dyDescent="0.25">
      <c r="A5888">
        <v>0</v>
      </c>
      <c r="B5888">
        <v>212</v>
      </c>
      <c r="C5888">
        <v>3241</v>
      </c>
      <c r="D5888" t="s">
        <v>464</v>
      </c>
      <c r="E5888">
        <v>6625</v>
      </c>
      <c r="F5888">
        <v>0</v>
      </c>
      <c r="G5888" t="s">
        <v>3342</v>
      </c>
      <c r="H5888" s="1">
        <v>45145</v>
      </c>
      <c r="I5888">
        <v>0</v>
      </c>
      <c r="J5888">
        <v>4002</v>
      </c>
      <c r="K5888">
        <v>13090</v>
      </c>
      <c r="L5888">
        <v>0</v>
      </c>
      <c r="M5888">
        <v>13090</v>
      </c>
      <c r="N5888">
        <v>0</v>
      </c>
      <c r="O5888" t="s">
        <v>76</v>
      </c>
      <c r="P5888" s="2">
        <v>42309</v>
      </c>
      <c r="Q5888">
        <v>90</v>
      </c>
      <c r="S5888">
        <v>0</v>
      </c>
    </row>
    <row r="5889" spans="1:19" x14ac:dyDescent="0.25">
      <c r="A5889">
        <v>0</v>
      </c>
      <c r="B5889">
        <v>329</v>
      </c>
      <c r="C5889">
        <v>3231</v>
      </c>
      <c r="D5889" t="s">
        <v>433</v>
      </c>
      <c r="E5889">
        <v>6626</v>
      </c>
      <c r="F5889">
        <v>0</v>
      </c>
      <c r="G5889" t="s">
        <v>3343</v>
      </c>
      <c r="H5889" s="1">
        <v>45145</v>
      </c>
      <c r="I5889">
        <v>0</v>
      </c>
      <c r="J5889">
        <v>4003</v>
      </c>
      <c r="K5889">
        <v>9589</v>
      </c>
      <c r="L5889">
        <v>0</v>
      </c>
      <c r="M5889">
        <v>9589</v>
      </c>
      <c r="N5889">
        <v>0</v>
      </c>
      <c r="O5889" t="s">
        <v>123</v>
      </c>
      <c r="P5889" s="2">
        <v>42309</v>
      </c>
      <c r="Q5889">
        <v>90</v>
      </c>
      <c r="S5889">
        <v>0</v>
      </c>
    </row>
    <row r="5890" spans="1:19" x14ac:dyDescent="0.25">
      <c r="A5890">
        <v>0</v>
      </c>
      <c r="B5890">
        <v>392</v>
      </c>
      <c r="C5890">
        <v>5021</v>
      </c>
      <c r="D5890" t="s">
        <v>106</v>
      </c>
      <c r="E5890">
        <v>6627</v>
      </c>
      <c r="F5890">
        <v>0</v>
      </c>
      <c r="G5890" t="s">
        <v>3344</v>
      </c>
      <c r="H5890" s="1">
        <v>45145</v>
      </c>
      <c r="I5890">
        <v>0</v>
      </c>
      <c r="J5890">
        <v>1770</v>
      </c>
      <c r="K5890">
        <v>125000</v>
      </c>
      <c r="L5890">
        <v>0</v>
      </c>
      <c r="M5890">
        <v>125000</v>
      </c>
      <c r="N5890">
        <v>0</v>
      </c>
      <c r="O5890" t="s">
        <v>70</v>
      </c>
      <c r="P5890" s="1">
        <v>45202</v>
      </c>
      <c r="Q5890">
        <v>5</v>
      </c>
      <c r="S5890">
        <v>0</v>
      </c>
    </row>
    <row r="5891" spans="1:19" x14ac:dyDescent="0.25">
      <c r="A5891">
        <v>0</v>
      </c>
      <c r="B5891">
        <v>411</v>
      </c>
      <c r="C5891">
        <v>501</v>
      </c>
      <c r="D5891" t="s">
        <v>426</v>
      </c>
      <c r="E5891">
        <v>6628</v>
      </c>
      <c r="F5891">
        <v>0</v>
      </c>
      <c r="G5891" t="s">
        <v>3345</v>
      </c>
      <c r="H5891" s="1">
        <v>45145</v>
      </c>
      <c r="I5891">
        <v>0</v>
      </c>
      <c r="J5891">
        <v>4833</v>
      </c>
      <c r="K5891">
        <v>32263</v>
      </c>
      <c r="L5891">
        <v>0</v>
      </c>
      <c r="M5891">
        <v>32263</v>
      </c>
      <c r="N5891">
        <v>0</v>
      </c>
      <c r="O5891" t="s">
        <v>129</v>
      </c>
      <c r="P5891" s="2">
        <v>42795</v>
      </c>
      <c r="Q5891">
        <v>11</v>
      </c>
      <c r="S5891">
        <v>0</v>
      </c>
    </row>
    <row r="5892" spans="1:19" x14ac:dyDescent="0.25">
      <c r="A5892">
        <v>0</v>
      </c>
      <c r="B5892">
        <v>411</v>
      </c>
      <c r="C5892">
        <v>501</v>
      </c>
      <c r="D5892" t="s">
        <v>426</v>
      </c>
      <c r="E5892">
        <v>6629</v>
      </c>
      <c r="F5892">
        <v>0</v>
      </c>
      <c r="G5892" t="s">
        <v>3346</v>
      </c>
      <c r="H5892" s="1">
        <v>45145</v>
      </c>
      <c r="I5892">
        <v>0</v>
      </c>
      <c r="J5892">
        <v>1396</v>
      </c>
      <c r="K5892">
        <v>17510</v>
      </c>
      <c r="L5892">
        <v>0</v>
      </c>
      <c r="M5892">
        <v>17510</v>
      </c>
      <c r="N5892">
        <v>0</v>
      </c>
      <c r="O5892" t="s">
        <v>88</v>
      </c>
      <c r="P5892" s="1">
        <v>45145</v>
      </c>
      <c r="Q5892">
        <v>4</v>
      </c>
      <c r="S5892">
        <v>0</v>
      </c>
    </row>
    <row r="5893" spans="1:19" x14ac:dyDescent="0.25">
      <c r="A5893">
        <v>0</v>
      </c>
      <c r="B5893">
        <v>411</v>
      </c>
      <c r="C5893">
        <v>501</v>
      </c>
      <c r="D5893" t="s">
        <v>426</v>
      </c>
      <c r="E5893">
        <v>6630</v>
      </c>
      <c r="F5893">
        <v>0</v>
      </c>
      <c r="G5893" t="s">
        <v>3323</v>
      </c>
      <c r="H5893" s="1">
        <v>45145</v>
      </c>
      <c r="I5893">
        <v>0</v>
      </c>
      <c r="J5893">
        <v>1397</v>
      </c>
      <c r="K5893">
        <v>5081</v>
      </c>
      <c r="L5893">
        <v>0</v>
      </c>
      <c r="M5893">
        <v>5081</v>
      </c>
      <c r="N5893">
        <v>0</v>
      </c>
      <c r="O5893" t="s">
        <v>88</v>
      </c>
      <c r="P5893" s="1">
        <v>45145</v>
      </c>
      <c r="Q5893">
        <v>4</v>
      </c>
      <c r="S5893">
        <v>0</v>
      </c>
    </row>
    <row r="5894" spans="1:19" x14ac:dyDescent="0.25">
      <c r="A5894">
        <v>0</v>
      </c>
      <c r="B5894">
        <v>229</v>
      </c>
      <c r="C5894">
        <v>1041</v>
      </c>
      <c r="D5894" t="s">
        <v>99</v>
      </c>
      <c r="E5894">
        <v>6635</v>
      </c>
      <c r="F5894">
        <v>0</v>
      </c>
      <c r="G5894" t="s">
        <v>3347</v>
      </c>
      <c r="H5894" s="1">
        <v>45145</v>
      </c>
      <c r="I5894">
        <v>0</v>
      </c>
      <c r="J5894">
        <v>2385</v>
      </c>
      <c r="K5894">
        <v>3290</v>
      </c>
      <c r="L5894">
        <v>0</v>
      </c>
      <c r="M5894">
        <v>3290</v>
      </c>
      <c r="N5894">
        <v>0</v>
      </c>
      <c r="O5894" t="s">
        <v>76</v>
      </c>
      <c r="P5894" s="1">
        <v>45269</v>
      </c>
      <c r="Q5894">
        <v>1</v>
      </c>
      <c r="S5894">
        <v>0</v>
      </c>
    </row>
    <row r="5895" spans="1:19" x14ac:dyDescent="0.25">
      <c r="A5895">
        <v>0</v>
      </c>
      <c r="B5895">
        <v>392</v>
      </c>
      <c r="C5895">
        <v>5021</v>
      </c>
      <c r="D5895" t="s">
        <v>106</v>
      </c>
      <c r="E5895">
        <v>6636</v>
      </c>
      <c r="F5895">
        <v>0</v>
      </c>
      <c r="G5895" t="s">
        <v>3344</v>
      </c>
      <c r="H5895" s="1">
        <v>45145</v>
      </c>
      <c r="I5895">
        <v>0</v>
      </c>
      <c r="J5895">
        <v>1769</v>
      </c>
      <c r="K5895">
        <v>125000</v>
      </c>
      <c r="L5895">
        <v>0</v>
      </c>
      <c r="M5895">
        <v>125000</v>
      </c>
      <c r="N5895">
        <v>0</v>
      </c>
      <c r="O5895" t="s">
        <v>70</v>
      </c>
      <c r="P5895" s="1">
        <v>45202</v>
      </c>
      <c r="Q5895">
        <v>5</v>
      </c>
      <c r="S5895">
        <v>0</v>
      </c>
    </row>
    <row r="5896" spans="1:19" x14ac:dyDescent="0.25">
      <c r="A5896">
        <v>0</v>
      </c>
      <c r="B5896">
        <v>329</v>
      </c>
      <c r="C5896">
        <v>3231</v>
      </c>
      <c r="D5896" t="s">
        <v>433</v>
      </c>
      <c r="E5896">
        <v>6638</v>
      </c>
      <c r="F5896">
        <v>0</v>
      </c>
      <c r="G5896" t="s">
        <v>3348</v>
      </c>
      <c r="H5896" s="1">
        <v>45146</v>
      </c>
      <c r="I5896">
        <v>0</v>
      </c>
      <c r="J5896">
        <v>1989</v>
      </c>
      <c r="K5896">
        <v>832</v>
      </c>
      <c r="L5896">
        <v>0</v>
      </c>
      <c r="M5896">
        <v>832</v>
      </c>
      <c r="N5896">
        <v>0</v>
      </c>
      <c r="O5896" t="s">
        <v>179</v>
      </c>
      <c r="P5896" s="1">
        <v>45210</v>
      </c>
      <c r="Q5896">
        <v>2</v>
      </c>
      <c r="S5896">
        <v>0</v>
      </c>
    </row>
    <row r="5897" spans="1:19" x14ac:dyDescent="0.25">
      <c r="A5897">
        <v>0</v>
      </c>
      <c r="B5897">
        <v>329</v>
      </c>
      <c r="C5897">
        <v>3231</v>
      </c>
      <c r="D5897" t="s">
        <v>433</v>
      </c>
      <c r="E5897">
        <v>6639</v>
      </c>
      <c r="F5897">
        <v>0</v>
      </c>
      <c r="G5897" t="s">
        <v>3349</v>
      </c>
      <c r="H5897" s="1">
        <v>45146</v>
      </c>
      <c r="I5897">
        <v>0</v>
      </c>
      <c r="J5897">
        <v>4004</v>
      </c>
      <c r="K5897">
        <v>1070</v>
      </c>
      <c r="L5897">
        <v>0</v>
      </c>
      <c r="M5897">
        <v>1070</v>
      </c>
      <c r="N5897">
        <v>0</v>
      </c>
      <c r="O5897" t="s">
        <v>179</v>
      </c>
      <c r="P5897" s="2">
        <v>42309</v>
      </c>
      <c r="Q5897">
        <v>90</v>
      </c>
      <c r="S5897">
        <v>0</v>
      </c>
    </row>
    <row r="5898" spans="1:19" x14ac:dyDescent="0.25">
      <c r="A5898">
        <v>0</v>
      </c>
      <c r="B5898">
        <v>404</v>
      </c>
      <c r="C5898">
        <v>3201</v>
      </c>
      <c r="D5898" t="s">
        <v>187</v>
      </c>
      <c r="E5898">
        <v>6640</v>
      </c>
      <c r="F5898">
        <v>0</v>
      </c>
      <c r="G5898" t="s">
        <v>3350</v>
      </c>
      <c r="H5898" s="1">
        <v>45146</v>
      </c>
      <c r="I5898">
        <v>0</v>
      </c>
      <c r="J5898">
        <v>4005</v>
      </c>
      <c r="K5898">
        <v>5760</v>
      </c>
      <c r="L5898">
        <v>0</v>
      </c>
      <c r="M5898">
        <v>5760</v>
      </c>
      <c r="N5898">
        <v>0</v>
      </c>
      <c r="O5898" t="s">
        <v>129</v>
      </c>
      <c r="P5898" s="2">
        <v>42309</v>
      </c>
      <c r="Q5898">
        <v>90</v>
      </c>
      <c r="S5898">
        <v>0</v>
      </c>
    </row>
    <row r="5899" spans="1:19" x14ac:dyDescent="0.25">
      <c r="A5899">
        <v>0</v>
      </c>
      <c r="B5899">
        <v>404</v>
      </c>
      <c r="C5899">
        <v>3201</v>
      </c>
      <c r="D5899" t="s">
        <v>187</v>
      </c>
      <c r="E5899">
        <v>6643</v>
      </c>
      <c r="F5899">
        <v>0</v>
      </c>
      <c r="G5899" t="s">
        <v>3351</v>
      </c>
      <c r="H5899" s="1">
        <v>45146</v>
      </c>
      <c r="I5899">
        <v>0</v>
      </c>
      <c r="J5899">
        <v>2195</v>
      </c>
      <c r="K5899">
        <v>6003</v>
      </c>
      <c r="L5899">
        <v>0</v>
      </c>
      <c r="M5899">
        <v>6003</v>
      </c>
      <c r="N5899">
        <v>0</v>
      </c>
      <c r="O5899" t="s">
        <v>88</v>
      </c>
      <c r="P5899" s="1">
        <v>45240</v>
      </c>
      <c r="Q5899">
        <v>2</v>
      </c>
      <c r="S5899">
        <v>0</v>
      </c>
    </row>
    <row r="5900" spans="1:19" x14ac:dyDescent="0.25">
      <c r="A5900">
        <v>0</v>
      </c>
      <c r="B5900">
        <v>407</v>
      </c>
      <c r="C5900">
        <v>2201</v>
      </c>
      <c r="D5900" t="s">
        <v>531</v>
      </c>
      <c r="E5900">
        <v>6644</v>
      </c>
      <c r="F5900">
        <v>0</v>
      </c>
      <c r="G5900" t="s">
        <v>3352</v>
      </c>
      <c r="H5900" s="1">
        <v>45146</v>
      </c>
      <c r="I5900">
        <v>0</v>
      </c>
      <c r="J5900">
        <v>5044</v>
      </c>
      <c r="K5900">
        <v>29988</v>
      </c>
      <c r="L5900">
        <v>0</v>
      </c>
      <c r="M5900">
        <v>29988</v>
      </c>
      <c r="N5900">
        <v>0</v>
      </c>
      <c r="O5900" t="s">
        <v>88</v>
      </c>
      <c r="P5900" s="2">
        <v>43160</v>
      </c>
      <c r="Q5900">
        <v>11</v>
      </c>
      <c r="S5900">
        <v>0</v>
      </c>
    </row>
    <row r="5901" spans="1:19" x14ac:dyDescent="0.25">
      <c r="A5901">
        <v>0</v>
      </c>
      <c r="B5901">
        <v>89</v>
      </c>
      <c r="C5901">
        <v>1641</v>
      </c>
      <c r="D5901" t="s">
        <v>97</v>
      </c>
      <c r="E5901">
        <v>6646</v>
      </c>
      <c r="F5901">
        <v>0</v>
      </c>
      <c r="G5901" t="s">
        <v>3353</v>
      </c>
      <c r="H5901" s="1">
        <v>45146</v>
      </c>
      <c r="I5901">
        <v>0</v>
      </c>
      <c r="J5901">
        <v>2614</v>
      </c>
      <c r="K5901">
        <v>3782</v>
      </c>
      <c r="L5901">
        <v>0</v>
      </c>
      <c r="M5901">
        <v>3782</v>
      </c>
      <c r="N5901">
        <v>0</v>
      </c>
      <c r="O5901" t="s">
        <v>70</v>
      </c>
      <c r="P5901" s="2">
        <v>41395</v>
      </c>
      <c r="Q5901">
        <v>2</v>
      </c>
      <c r="S5901">
        <v>0</v>
      </c>
    </row>
    <row r="5902" spans="1:19" x14ac:dyDescent="0.25">
      <c r="A5902">
        <v>0</v>
      </c>
      <c r="B5902">
        <v>3</v>
      </c>
      <c r="C5902">
        <v>111</v>
      </c>
      <c r="D5902" t="s">
        <v>84</v>
      </c>
      <c r="E5902">
        <v>6651</v>
      </c>
      <c r="F5902">
        <v>0</v>
      </c>
      <c r="G5902" t="s">
        <v>3354</v>
      </c>
      <c r="H5902" s="1">
        <v>45147</v>
      </c>
      <c r="I5902">
        <v>0</v>
      </c>
      <c r="J5902">
        <v>3368</v>
      </c>
      <c r="K5902">
        <v>15000</v>
      </c>
      <c r="L5902">
        <v>0</v>
      </c>
      <c r="M5902">
        <v>15000</v>
      </c>
      <c r="N5902">
        <v>0</v>
      </c>
      <c r="O5902" t="s">
        <v>88</v>
      </c>
      <c r="P5902" s="2">
        <v>42064</v>
      </c>
      <c r="Q5902">
        <v>6</v>
      </c>
      <c r="S5902">
        <v>0</v>
      </c>
    </row>
    <row r="5903" spans="1:19" x14ac:dyDescent="0.25">
      <c r="A5903">
        <v>0</v>
      </c>
      <c r="B5903">
        <v>241</v>
      </c>
      <c r="C5903">
        <v>731</v>
      </c>
      <c r="D5903" t="s">
        <v>192</v>
      </c>
      <c r="E5903">
        <v>6654</v>
      </c>
      <c r="F5903">
        <v>0</v>
      </c>
      <c r="G5903" t="s">
        <v>702</v>
      </c>
      <c r="H5903" s="1">
        <v>45147</v>
      </c>
      <c r="I5903">
        <v>0</v>
      </c>
      <c r="J5903">
        <v>2096</v>
      </c>
      <c r="K5903">
        <v>550000</v>
      </c>
      <c r="L5903">
        <v>0</v>
      </c>
      <c r="M5903">
        <v>550000</v>
      </c>
      <c r="N5903">
        <v>0</v>
      </c>
      <c r="O5903" t="s">
        <v>70</v>
      </c>
      <c r="P5903" s="1">
        <v>45234</v>
      </c>
      <c r="Q5903">
        <v>3</v>
      </c>
      <c r="S5903">
        <v>0</v>
      </c>
    </row>
    <row r="5904" spans="1:19" x14ac:dyDescent="0.25">
      <c r="A5904">
        <v>0</v>
      </c>
      <c r="B5904">
        <v>329</v>
      </c>
      <c r="C5904">
        <v>3231</v>
      </c>
      <c r="D5904" t="s">
        <v>433</v>
      </c>
      <c r="E5904">
        <v>6656</v>
      </c>
      <c r="F5904">
        <v>0</v>
      </c>
      <c r="G5904" t="s">
        <v>3355</v>
      </c>
      <c r="H5904" s="1">
        <v>45147</v>
      </c>
      <c r="I5904">
        <v>0</v>
      </c>
      <c r="J5904">
        <v>4006</v>
      </c>
      <c r="K5904">
        <v>950355</v>
      </c>
      <c r="L5904">
        <v>0</v>
      </c>
      <c r="M5904">
        <v>950355</v>
      </c>
      <c r="N5904">
        <v>0</v>
      </c>
      <c r="O5904" t="s">
        <v>70</v>
      </c>
      <c r="P5904" s="2">
        <v>42309</v>
      </c>
      <c r="Q5904">
        <v>90</v>
      </c>
      <c r="S5904">
        <v>0</v>
      </c>
    </row>
    <row r="5905" spans="1:19" x14ac:dyDescent="0.25">
      <c r="A5905">
        <v>0</v>
      </c>
      <c r="B5905">
        <v>325</v>
      </c>
      <c r="C5905">
        <v>3590</v>
      </c>
      <c r="D5905" t="s">
        <v>573</v>
      </c>
      <c r="E5905">
        <v>6659</v>
      </c>
      <c r="F5905">
        <v>0</v>
      </c>
      <c r="G5905" t="s">
        <v>3356</v>
      </c>
      <c r="H5905" s="1">
        <v>45147</v>
      </c>
      <c r="I5905">
        <v>0</v>
      </c>
      <c r="J5905">
        <v>1817</v>
      </c>
      <c r="K5905">
        <v>0</v>
      </c>
      <c r="L5905">
        <v>0</v>
      </c>
      <c r="M5905">
        <v>0</v>
      </c>
      <c r="N5905">
        <v>0</v>
      </c>
      <c r="O5905" t="s">
        <v>70</v>
      </c>
      <c r="P5905" s="1">
        <v>45203</v>
      </c>
      <c r="Q5905">
        <v>4</v>
      </c>
      <c r="S5905">
        <v>0</v>
      </c>
    </row>
    <row r="5906" spans="1:19" x14ac:dyDescent="0.25">
      <c r="A5906">
        <v>0</v>
      </c>
      <c r="B5906">
        <v>336</v>
      </c>
      <c r="C5906">
        <v>1201</v>
      </c>
      <c r="D5906" t="s">
        <v>538</v>
      </c>
      <c r="E5906">
        <v>6660</v>
      </c>
      <c r="F5906">
        <v>0</v>
      </c>
      <c r="G5906" t="s">
        <v>3357</v>
      </c>
      <c r="H5906" s="1">
        <v>45147</v>
      </c>
      <c r="I5906">
        <v>0</v>
      </c>
      <c r="J5906">
        <v>3444</v>
      </c>
      <c r="K5906">
        <v>199500</v>
      </c>
      <c r="L5906">
        <v>0</v>
      </c>
      <c r="M5906">
        <v>199500</v>
      </c>
      <c r="N5906">
        <v>0</v>
      </c>
      <c r="O5906" t="s">
        <v>70</v>
      </c>
      <c r="P5906" s="2">
        <v>42186</v>
      </c>
      <c r="Q5906">
        <v>2</v>
      </c>
      <c r="S5906">
        <v>0</v>
      </c>
    </row>
    <row r="5907" spans="1:19" x14ac:dyDescent="0.25">
      <c r="A5907">
        <v>0</v>
      </c>
      <c r="B5907">
        <v>305</v>
      </c>
      <c r="C5907">
        <v>271</v>
      </c>
      <c r="D5907" t="s">
        <v>415</v>
      </c>
      <c r="E5907">
        <v>6664</v>
      </c>
      <c r="F5907">
        <v>0</v>
      </c>
      <c r="G5907" t="s">
        <v>3358</v>
      </c>
      <c r="H5907" s="1">
        <v>45147</v>
      </c>
      <c r="I5907">
        <v>0</v>
      </c>
      <c r="J5907">
        <v>1928</v>
      </c>
      <c r="K5907">
        <v>1900000</v>
      </c>
      <c r="L5907">
        <v>0</v>
      </c>
      <c r="M5907">
        <v>1900000</v>
      </c>
      <c r="N5907">
        <v>0</v>
      </c>
      <c r="O5907" t="s">
        <v>70</v>
      </c>
      <c r="P5907" s="1">
        <v>45208</v>
      </c>
      <c r="Q5907">
        <v>3</v>
      </c>
      <c r="S5907">
        <v>0</v>
      </c>
    </row>
    <row r="5908" spans="1:19" x14ac:dyDescent="0.25">
      <c r="A5908">
        <v>0</v>
      </c>
      <c r="B5908">
        <v>305</v>
      </c>
      <c r="C5908">
        <v>271</v>
      </c>
      <c r="D5908" t="s">
        <v>415</v>
      </c>
      <c r="E5908">
        <v>6665</v>
      </c>
      <c r="F5908">
        <v>0</v>
      </c>
      <c r="G5908" t="s">
        <v>3359</v>
      </c>
      <c r="H5908" s="1">
        <v>45147</v>
      </c>
      <c r="I5908">
        <v>0</v>
      </c>
      <c r="J5908">
        <v>1929</v>
      </c>
      <c r="K5908">
        <v>1900000</v>
      </c>
      <c r="L5908">
        <v>0</v>
      </c>
      <c r="M5908">
        <v>1900000</v>
      </c>
      <c r="N5908">
        <v>0</v>
      </c>
      <c r="O5908" t="s">
        <v>70</v>
      </c>
      <c r="P5908" s="1">
        <v>45208</v>
      </c>
      <c r="Q5908">
        <v>3</v>
      </c>
      <c r="S5908">
        <v>0</v>
      </c>
    </row>
    <row r="5909" spans="1:19" x14ac:dyDescent="0.25">
      <c r="A5909">
        <v>0</v>
      </c>
      <c r="B5909">
        <v>305</v>
      </c>
      <c r="C5909">
        <v>271</v>
      </c>
      <c r="D5909" t="s">
        <v>415</v>
      </c>
      <c r="E5909">
        <v>6666</v>
      </c>
      <c r="F5909">
        <v>0</v>
      </c>
      <c r="G5909" t="s">
        <v>3360</v>
      </c>
      <c r="H5909" s="1">
        <v>45147</v>
      </c>
      <c r="I5909">
        <v>0</v>
      </c>
      <c r="J5909">
        <v>1930</v>
      </c>
      <c r="K5909">
        <v>1110000</v>
      </c>
      <c r="L5909">
        <v>0</v>
      </c>
      <c r="M5909">
        <v>1110000</v>
      </c>
      <c r="N5909">
        <v>0</v>
      </c>
      <c r="O5909" t="s">
        <v>70</v>
      </c>
      <c r="P5909" s="1">
        <v>45208</v>
      </c>
      <c r="Q5909">
        <v>3</v>
      </c>
      <c r="S5909">
        <v>0</v>
      </c>
    </row>
    <row r="5910" spans="1:19" x14ac:dyDescent="0.25">
      <c r="A5910">
        <v>0</v>
      </c>
      <c r="B5910">
        <v>380</v>
      </c>
      <c r="C5910">
        <v>5011</v>
      </c>
      <c r="D5910" t="s">
        <v>106</v>
      </c>
      <c r="E5910">
        <v>6689</v>
      </c>
      <c r="F5910">
        <v>0</v>
      </c>
      <c r="G5910" t="s">
        <v>3361</v>
      </c>
      <c r="H5910" t="s">
        <v>3362</v>
      </c>
      <c r="I5910">
        <v>0</v>
      </c>
      <c r="J5910">
        <v>2998</v>
      </c>
      <c r="K5910">
        <v>19000</v>
      </c>
      <c r="L5910">
        <v>0</v>
      </c>
      <c r="M5910">
        <v>19000</v>
      </c>
      <c r="N5910">
        <v>0</v>
      </c>
      <c r="O5910" t="s">
        <v>70</v>
      </c>
      <c r="P5910" s="2">
        <v>41760</v>
      </c>
      <c r="Q5910">
        <v>5</v>
      </c>
      <c r="S5910">
        <v>0</v>
      </c>
    </row>
    <row r="5911" spans="1:19" x14ac:dyDescent="0.25">
      <c r="A5911">
        <v>0</v>
      </c>
      <c r="B5911">
        <v>29</v>
      </c>
      <c r="C5911">
        <v>1641</v>
      </c>
      <c r="D5911" t="s">
        <v>97</v>
      </c>
      <c r="E5911">
        <v>6695</v>
      </c>
      <c r="F5911">
        <v>0</v>
      </c>
      <c r="G5911" t="s">
        <v>314</v>
      </c>
      <c r="H5911" t="s">
        <v>3362</v>
      </c>
      <c r="I5911">
        <v>0</v>
      </c>
      <c r="J5911">
        <v>2990</v>
      </c>
      <c r="K5911">
        <v>3796</v>
      </c>
      <c r="L5911">
        <v>0</v>
      </c>
      <c r="M5911">
        <v>3796</v>
      </c>
      <c r="N5911">
        <v>0</v>
      </c>
      <c r="O5911" t="s">
        <v>129</v>
      </c>
      <c r="P5911" s="2">
        <v>41760</v>
      </c>
      <c r="Q5911">
        <v>2</v>
      </c>
      <c r="S5911">
        <v>0</v>
      </c>
    </row>
    <row r="5912" spans="1:19" x14ac:dyDescent="0.25">
      <c r="A5912">
        <v>0</v>
      </c>
      <c r="B5912">
        <v>130</v>
      </c>
      <c r="C5912">
        <v>3221</v>
      </c>
      <c r="D5912" t="s">
        <v>408</v>
      </c>
      <c r="E5912">
        <v>6696</v>
      </c>
      <c r="F5912">
        <v>0</v>
      </c>
      <c r="G5912" t="s">
        <v>3363</v>
      </c>
      <c r="H5912" t="s">
        <v>3362</v>
      </c>
      <c r="I5912">
        <v>0</v>
      </c>
      <c r="J5912">
        <v>4007</v>
      </c>
      <c r="K5912">
        <v>1647</v>
      </c>
      <c r="L5912">
        <v>0</v>
      </c>
      <c r="M5912">
        <v>1647</v>
      </c>
      <c r="N5912">
        <v>0</v>
      </c>
      <c r="O5912" t="s">
        <v>129</v>
      </c>
      <c r="P5912" s="2">
        <v>42309</v>
      </c>
      <c r="Q5912">
        <v>90</v>
      </c>
      <c r="S5912">
        <v>0</v>
      </c>
    </row>
    <row r="5913" spans="1:19" x14ac:dyDescent="0.25">
      <c r="A5913">
        <v>0</v>
      </c>
      <c r="B5913">
        <v>130</v>
      </c>
      <c r="C5913">
        <v>3221</v>
      </c>
      <c r="D5913" t="s">
        <v>408</v>
      </c>
      <c r="E5913">
        <v>6697</v>
      </c>
      <c r="F5913">
        <v>0</v>
      </c>
      <c r="G5913" t="s">
        <v>3364</v>
      </c>
      <c r="H5913" t="s">
        <v>3362</v>
      </c>
      <c r="I5913">
        <v>0</v>
      </c>
      <c r="J5913">
        <v>4008</v>
      </c>
      <c r="K5913">
        <v>4218</v>
      </c>
      <c r="L5913">
        <v>0</v>
      </c>
      <c r="M5913">
        <v>4218</v>
      </c>
      <c r="N5913">
        <v>0</v>
      </c>
      <c r="O5913" t="s">
        <v>179</v>
      </c>
      <c r="P5913" s="2">
        <v>42309</v>
      </c>
      <c r="Q5913">
        <v>90</v>
      </c>
      <c r="S5913">
        <v>0</v>
      </c>
    </row>
    <row r="5914" spans="1:19" x14ac:dyDescent="0.25">
      <c r="A5914">
        <v>0</v>
      </c>
      <c r="B5914">
        <v>328</v>
      </c>
      <c r="C5914">
        <v>3211</v>
      </c>
      <c r="D5914" t="s">
        <v>163</v>
      </c>
      <c r="E5914">
        <v>6698</v>
      </c>
      <c r="F5914">
        <v>0</v>
      </c>
      <c r="G5914" t="s">
        <v>3364</v>
      </c>
      <c r="H5914" t="s">
        <v>3362</v>
      </c>
      <c r="I5914">
        <v>0</v>
      </c>
      <c r="J5914">
        <v>4009</v>
      </c>
      <c r="K5914">
        <v>4218</v>
      </c>
      <c r="L5914">
        <v>0</v>
      </c>
      <c r="M5914">
        <v>4218</v>
      </c>
      <c r="N5914">
        <v>0</v>
      </c>
      <c r="O5914" t="s">
        <v>179</v>
      </c>
      <c r="P5914" s="2">
        <v>42309</v>
      </c>
      <c r="Q5914">
        <v>90</v>
      </c>
      <c r="S5914">
        <v>0</v>
      </c>
    </row>
    <row r="5915" spans="1:19" x14ac:dyDescent="0.25">
      <c r="A5915">
        <v>0</v>
      </c>
      <c r="B5915">
        <v>328</v>
      </c>
      <c r="C5915">
        <v>3211</v>
      </c>
      <c r="D5915" t="s">
        <v>163</v>
      </c>
      <c r="E5915">
        <v>6699</v>
      </c>
      <c r="F5915">
        <v>0</v>
      </c>
      <c r="G5915" t="s">
        <v>3364</v>
      </c>
      <c r="H5915" t="s">
        <v>3362</v>
      </c>
      <c r="I5915">
        <v>0</v>
      </c>
      <c r="J5915">
        <v>4010</v>
      </c>
      <c r="K5915">
        <v>4218</v>
      </c>
      <c r="L5915">
        <v>0</v>
      </c>
      <c r="M5915">
        <v>4218</v>
      </c>
      <c r="N5915">
        <v>0</v>
      </c>
      <c r="O5915" t="s">
        <v>179</v>
      </c>
      <c r="P5915" s="2">
        <v>42309</v>
      </c>
      <c r="Q5915">
        <v>90</v>
      </c>
      <c r="S5915">
        <v>0</v>
      </c>
    </row>
    <row r="5916" spans="1:19" x14ac:dyDescent="0.25">
      <c r="A5916">
        <v>0</v>
      </c>
      <c r="B5916">
        <v>328</v>
      </c>
      <c r="C5916">
        <v>3211</v>
      </c>
      <c r="D5916" t="s">
        <v>163</v>
      </c>
      <c r="E5916">
        <v>6700</v>
      </c>
      <c r="F5916">
        <v>0</v>
      </c>
      <c r="G5916" t="s">
        <v>3364</v>
      </c>
      <c r="H5916" t="s">
        <v>3362</v>
      </c>
      <c r="I5916">
        <v>0</v>
      </c>
      <c r="J5916">
        <v>4011</v>
      </c>
      <c r="K5916">
        <v>4218</v>
      </c>
      <c r="L5916">
        <v>0</v>
      </c>
      <c r="M5916">
        <v>4218</v>
      </c>
      <c r="N5916">
        <v>0</v>
      </c>
      <c r="O5916" t="s">
        <v>179</v>
      </c>
      <c r="P5916" s="2">
        <v>42309</v>
      </c>
      <c r="Q5916">
        <v>90</v>
      </c>
      <c r="S5916">
        <v>0</v>
      </c>
    </row>
    <row r="5917" spans="1:19" x14ac:dyDescent="0.25">
      <c r="A5917">
        <v>0</v>
      </c>
      <c r="B5917">
        <v>328</v>
      </c>
      <c r="C5917">
        <v>3211</v>
      </c>
      <c r="D5917" t="s">
        <v>163</v>
      </c>
      <c r="E5917">
        <v>6701</v>
      </c>
      <c r="F5917">
        <v>0</v>
      </c>
      <c r="G5917" t="s">
        <v>3364</v>
      </c>
      <c r="H5917" t="s">
        <v>3362</v>
      </c>
      <c r="I5917">
        <v>0</v>
      </c>
      <c r="J5917">
        <v>4012</v>
      </c>
      <c r="K5917">
        <v>4218</v>
      </c>
      <c r="L5917">
        <v>0</v>
      </c>
      <c r="M5917">
        <v>4218</v>
      </c>
      <c r="N5917">
        <v>0</v>
      </c>
      <c r="O5917" t="s">
        <v>179</v>
      </c>
      <c r="P5917" s="2">
        <v>42309</v>
      </c>
      <c r="Q5917">
        <v>90</v>
      </c>
      <c r="S5917">
        <v>0</v>
      </c>
    </row>
    <row r="5918" spans="1:19" x14ac:dyDescent="0.25">
      <c r="A5918">
        <v>0</v>
      </c>
      <c r="B5918">
        <v>328</v>
      </c>
      <c r="C5918">
        <v>3211</v>
      </c>
      <c r="D5918" t="s">
        <v>163</v>
      </c>
      <c r="E5918">
        <v>6702</v>
      </c>
      <c r="F5918">
        <v>0</v>
      </c>
      <c r="G5918" t="s">
        <v>3364</v>
      </c>
      <c r="H5918" t="s">
        <v>3362</v>
      </c>
      <c r="I5918">
        <v>0</v>
      </c>
      <c r="J5918">
        <v>4013</v>
      </c>
      <c r="K5918">
        <v>4218</v>
      </c>
      <c r="L5918">
        <v>0</v>
      </c>
      <c r="M5918">
        <v>4218</v>
      </c>
      <c r="N5918">
        <v>0</v>
      </c>
      <c r="O5918" t="s">
        <v>179</v>
      </c>
      <c r="P5918" s="2">
        <v>42309</v>
      </c>
      <c r="Q5918">
        <v>90</v>
      </c>
      <c r="S5918">
        <v>0</v>
      </c>
    </row>
    <row r="5919" spans="1:19" x14ac:dyDescent="0.25">
      <c r="A5919">
        <v>0</v>
      </c>
      <c r="B5919">
        <v>328</v>
      </c>
      <c r="C5919">
        <v>3211</v>
      </c>
      <c r="D5919" t="s">
        <v>163</v>
      </c>
      <c r="E5919">
        <v>6703</v>
      </c>
      <c r="F5919">
        <v>0</v>
      </c>
      <c r="G5919" t="s">
        <v>3364</v>
      </c>
      <c r="H5919" t="s">
        <v>3362</v>
      </c>
      <c r="I5919">
        <v>0</v>
      </c>
      <c r="J5919">
        <v>4014</v>
      </c>
      <c r="K5919">
        <v>4218</v>
      </c>
      <c r="L5919">
        <v>0</v>
      </c>
      <c r="M5919">
        <v>4218</v>
      </c>
      <c r="N5919">
        <v>0</v>
      </c>
      <c r="O5919" t="s">
        <v>179</v>
      </c>
      <c r="P5919" s="2">
        <v>42309</v>
      </c>
      <c r="Q5919">
        <v>90</v>
      </c>
      <c r="S5919">
        <v>0</v>
      </c>
    </row>
    <row r="5920" spans="1:19" x14ac:dyDescent="0.25">
      <c r="A5920">
        <v>0</v>
      </c>
      <c r="B5920">
        <v>328</v>
      </c>
      <c r="C5920">
        <v>3211</v>
      </c>
      <c r="D5920" t="s">
        <v>163</v>
      </c>
      <c r="E5920">
        <v>6704</v>
      </c>
      <c r="F5920">
        <v>0</v>
      </c>
      <c r="G5920" t="s">
        <v>3364</v>
      </c>
      <c r="H5920" t="s">
        <v>3362</v>
      </c>
      <c r="I5920">
        <v>0</v>
      </c>
      <c r="J5920">
        <v>4015</v>
      </c>
      <c r="K5920">
        <v>4218</v>
      </c>
      <c r="L5920">
        <v>0</v>
      </c>
      <c r="M5920">
        <v>4218</v>
      </c>
      <c r="N5920">
        <v>0</v>
      </c>
      <c r="O5920" t="s">
        <v>179</v>
      </c>
      <c r="P5920" s="2">
        <v>42309</v>
      </c>
      <c r="Q5920">
        <v>90</v>
      </c>
      <c r="S5920">
        <v>0</v>
      </c>
    </row>
    <row r="5921" spans="1:19" x14ac:dyDescent="0.25">
      <c r="A5921">
        <v>0</v>
      </c>
      <c r="B5921">
        <v>328</v>
      </c>
      <c r="C5921">
        <v>3211</v>
      </c>
      <c r="D5921" t="s">
        <v>163</v>
      </c>
      <c r="E5921">
        <v>6705</v>
      </c>
      <c r="F5921">
        <v>0</v>
      </c>
      <c r="G5921" t="s">
        <v>3364</v>
      </c>
      <c r="H5921" t="s">
        <v>3362</v>
      </c>
      <c r="I5921">
        <v>0</v>
      </c>
      <c r="J5921">
        <v>4016</v>
      </c>
      <c r="K5921">
        <v>4218</v>
      </c>
      <c r="L5921">
        <v>0</v>
      </c>
      <c r="M5921">
        <v>4218</v>
      </c>
      <c r="N5921">
        <v>0</v>
      </c>
      <c r="O5921" t="s">
        <v>179</v>
      </c>
      <c r="P5921" s="2">
        <v>42309</v>
      </c>
      <c r="Q5921">
        <v>90</v>
      </c>
      <c r="S5921">
        <v>0</v>
      </c>
    </row>
    <row r="5922" spans="1:19" x14ac:dyDescent="0.25">
      <c r="A5922">
        <v>0</v>
      </c>
      <c r="B5922">
        <v>328</v>
      </c>
      <c r="C5922">
        <v>3211</v>
      </c>
      <c r="D5922" t="s">
        <v>163</v>
      </c>
      <c r="E5922">
        <v>6706</v>
      </c>
      <c r="F5922">
        <v>0</v>
      </c>
      <c r="G5922" t="s">
        <v>3364</v>
      </c>
      <c r="H5922" t="s">
        <v>3362</v>
      </c>
      <c r="I5922">
        <v>0</v>
      </c>
      <c r="J5922">
        <v>4017</v>
      </c>
      <c r="K5922">
        <v>4218</v>
      </c>
      <c r="L5922">
        <v>0</v>
      </c>
      <c r="M5922">
        <v>4218</v>
      </c>
      <c r="N5922">
        <v>0</v>
      </c>
      <c r="O5922" t="s">
        <v>179</v>
      </c>
      <c r="P5922" s="2">
        <v>42309</v>
      </c>
      <c r="Q5922">
        <v>90</v>
      </c>
      <c r="S5922">
        <v>0</v>
      </c>
    </row>
    <row r="5923" spans="1:19" x14ac:dyDescent="0.25">
      <c r="A5923">
        <v>0</v>
      </c>
      <c r="B5923">
        <v>7320</v>
      </c>
      <c r="C5923">
        <v>9086</v>
      </c>
      <c r="D5923" t="s">
        <v>93</v>
      </c>
      <c r="E5923">
        <v>6707</v>
      </c>
      <c r="F5923">
        <v>0</v>
      </c>
      <c r="G5923" t="s">
        <v>3365</v>
      </c>
      <c r="H5923" t="s">
        <v>3362</v>
      </c>
      <c r="I5923">
        <v>0</v>
      </c>
      <c r="J5923">
        <v>4018</v>
      </c>
      <c r="K5923">
        <v>4756</v>
      </c>
      <c r="L5923">
        <v>0</v>
      </c>
      <c r="M5923">
        <v>4756</v>
      </c>
      <c r="N5923">
        <v>0</v>
      </c>
      <c r="O5923" t="s">
        <v>88</v>
      </c>
      <c r="P5923" s="2">
        <v>42309</v>
      </c>
      <c r="Q5923">
        <v>90</v>
      </c>
      <c r="S5923">
        <v>0</v>
      </c>
    </row>
    <row r="5924" spans="1:19" x14ac:dyDescent="0.25">
      <c r="A5924">
        <v>0</v>
      </c>
      <c r="B5924">
        <v>25</v>
      </c>
      <c r="C5924">
        <v>411</v>
      </c>
      <c r="D5924" t="s">
        <v>180</v>
      </c>
      <c r="E5924">
        <v>6709</v>
      </c>
      <c r="F5924">
        <v>0</v>
      </c>
      <c r="G5924" t="s">
        <v>3366</v>
      </c>
      <c r="H5924" t="s">
        <v>3362</v>
      </c>
      <c r="I5924">
        <v>0</v>
      </c>
      <c r="J5924">
        <v>5085</v>
      </c>
      <c r="K5924">
        <v>2801</v>
      </c>
      <c r="L5924">
        <v>0</v>
      </c>
      <c r="M5924">
        <v>2801</v>
      </c>
      <c r="N5924">
        <v>0</v>
      </c>
      <c r="O5924" t="s">
        <v>88</v>
      </c>
      <c r="P5924" s="2">
        <v>43252</v>
      </c>
      <c r="Q5924">
        <v>10</v>
      </c>
      <c r="S5924">
        <v>0</v>
      </c>
    </row>
    <row r="5925" spans="1:19" x14ac:dyDescent="0.25">
      <c r="A5925">
        <v>0</v>
      </c>
      <c r="B5925">
        <v>255</v>
      </c>
      <c r="C5925">
        <v>1021</v>
      </c>
      <c r="D5925" t="s">
        <v>71</v>
      </c>
      <c r="E5925">
        <v>6710</v>
      </c>
      <c r="F5925">
        <v>0</v>
      </c>
      <c r="G5925" t="s">
        <v>3367</v>
      </c>
      <c r="H5925" t="s">
        <v>3362</v>
      </c>
      <c r="I5925">
        <v>0</v>
      </c>
      <c r="J5925">
        <v>1897</v>
      </c>
      <c r="K5925">
        <v>99750</v>
      </c>
      <c r="L5925">
        <v>0</v>
      </c>
      <c r="M5925">
        <v>99750</v>
      </c>
      <c r="N5925">
        <v>0</v>
      </c>
      <c r="O5925" t="s">
        <v>70</v>
      </c>
      <c r="P5925" s="1">
        <v>45205</v>
      </c>
      <c r="Q5925">
        <v>3</v>
      </c>
      <c r="S5925">
        <v>0</v>
      </c>
    </row>
    <row r="5926" spans="1:19" x14ac:dyDescent="0.25">
      <c r="A5926">
        <v>0</v>
      </c>
      <c r="B5926">
        <v>84</v>
      </c>
      <c r="C5926">
        <v>1311</v>
      </c>
      <c r="D5926" t="s">
        <v>527</v>
      </c>
      <c r="E5926">
        <v>6715</v>
      </c>
      <c r="F5926">
        <v>0</v>
      </c>
      <c r="G5926" t="s">
        <v>3368</v>
      </c>
      <c r="H5926" s="1">
        <v>45139</v>
      </c>
      <c r="I5926">
        <v>0</v>
      </c>
      <c r="J5926">
        <v>2263</v>
      </c>
      <c r="K5926">
        <v>6200</v>
      </c>
      <c r="L5926">
        <v>0</v>
      </c>
      <c r="M5926">
        <v>6200</v>
      </c>
      <c r="N5926">
        <v>0</v>
      </c>
      <c r="O5926" t="s">
        <v>123</v>
      </c>
      <c r="P5926" s="1">
        <v>45261</v>
      </c>
      <c r="Q5926">
        <v>11</v>
      </c>
      <c r="S5926">
        <v>0</v>
      </c>
    </row>
    <row r="5927" spans="1:19" x14ac:dyDescent="0.25">
      <c r="A5927">
        <v>0</v>
      </c>
      <c r="B5927">
        <v>92</v>
      </c>
      <c r="C5927">
        <v>4141</v>
      </c>
      <c r="D5927" t="s">
        <v>68</v>
      </c>
      <c r="E5927">
        <v>6728</v>
      </c>
      <c r="F5927">
        <v>0</v>
      </c>
      <c r="G5927" t="s">
        <v>3369</v>
      </c>
      <c r="H5927" s="1">
        <v>45139</v>
      </c>
      <c r="I5927">
        <v>0</v>
      </c>
      <c r="J5927">
        <v>3472</v>
      </c>
      <c r="K5927">
        <v>150000</v>
      </c>
      <c r="L5927">
        <v>0</v>
      </c>
      <c r="M5927">
        <v>150000</v>
      </c>
      <c r="N5927">
        <v>0</v>
      </c>
      <c r="O5927" t="s">
        <v>70</v>
      </c>
      <c r="P5927" s="2">
        <v>42248</v>
      </c>
      <c r="Q5927">
        <v>2</v>
      </c>
      <c r="S5927">
        <v>0</v>
      </c>
    </row>
    <row r="5928" spans="1:19" x14ac:dyDescent="0.25">
      <c r="A5928">
        <v>0</v>
      </c>
      <c r="B5928">
        <v>416</v>
      </c>
      <c r="C5928">
        <v>5001</v>
      </c>
      <c r="D5928" t="s">
        <v>106</v>
      </c>
      <c r="E5928">
        <v>6730</v>
      </c>
      <c r="F5928">
        <v>0</v>
      </c>
      <c r="G5928" t="s">
        <v>3370</v>
      </c>
      <c r="H5928" s="1">
        <v>45139</v>
      </c>
      <c r="I5928">
        <v>0</v>
      </c>
      <c r="J5928">
        <v>5087</v>
      </c>
      <c r="K5928">
        <v>10595</v>
      </c>
      <c r="L5928">
        <v>0</v>
      </c>
      <c r="M5928">
        <v>10595</v>
      </c>
      <c r="N5928">
        <v>0</v>
      </c>
      <c r="O5928" t="s">
        <v>88</v>
      </c>
      <c r="P5928" s="2">
        <v>43252</v>
      </c>
      <c r="Q5928">
        <v>2</v>
      </c>
      <c r="S5928">
        <v>0</v>
      </c>
    </row>
    <row r="5929" spans="1:19" x14ac:dyDescent="0.25">
      <c r="A5929">
        <v>0</v>
      </c>
      <c r="B5929">
        <v>416</v>
      </c>
      <c r="C5929">
        <v>5001</v>
      </c>
      <c r="D5929" t="s">
        <v>106</v>
      </c>
      <c r="E5929">
        <v>6731</v>
      </c>
      <c r="F5929">
        <v>0</v>
      </c>
      <c r="G5929" t="s">
        <v>3370</v>
      </c>
      <c r="H5929" s="1">
        <v>45139</v>
      </c>
      <c r="I5929">
        <v>0</v>
      </c>
      <c r="J5929">
        <v>5089</v>
      </c>
      <c r="K5929">
        <v>10595</v>
      </c>
      <c r="L5929">
        <v>0</v>
      </c>
      <c r="M5929">
        <v>10595</v>
      </c>
      <c r="N5929">
        <v>0</v>
      </c>
      <c r="O5929" t="s">
        <v>88</v>
      </c>
      <c r="P5929" s="2">
        <v>43252</v>
      </c>
      <c r="Q5929">
        <v>2</v>
      </c>
      <c r="S5929">
        <v>0</v>
      </c>
    </row>
    <row r="5930" spans="1:19" x14ac:dyDescent="0.25">
      <c r="A5930">
        <v>0</v>
      </c>
      <c r="B5930">
        <v>416</v>
      </c>
      <c r="C5930">
        <v>5001</v>
      </c>
      <c r="D5930" t="s">
        <v>106</v>
      </c>
      <c r="E5930">
        <v>6733</v>
      </c>
      <c r="F5930">
        <v>0</v>
      </c>
      <c r="G5930" t="s">
        <v>3371</v>
      </c>
      <c r="H5930" s="1">
        <v>45139</v>
      </c>
      <c r="I5930">
        <v>0</v>
      </c>
      <c r="J5930">
        <v>5088</v>
      </c>
      <c r="K5930">
        <v>3873</v>
      </c>
      <c r="L5930">
        <v>0</v>
      </c>
      <c r="M5930">
        <v>3873</v>
      </c>
      <c r="N5930">
        <v>0</v>
      </c>
      <c r="O5930" t="s">
        <v>88</v>
      </c>
      <c r="P5930" s="2">
        <v>43252</v>
      </c>
      <c r="Q5930">
        <v>2</v>
      </c>
      <c r="S5930">
        <v>0</v>
      </c>
    </row>
    <row r="5931" spans="1:19" x14ac:dyDescent="0.25">
      <c r="A5931">
        <v>0</v>
      </c>
      <c r="B5931">
        <v>408</v>
      </c>
      <c r="C5931">
        <v>1601</v>
      </c>
      <c r="D5931" t="s">
        <v>97</v>
      </c>
      <c r="E5931">
        <v>6735</v>
      </c>
      <c r="F5931">
        <v>0</v>
      </c>
      <c r="G5931" t="s">
        <v>3372</v>
      </c>
      <c r="H5931" s="1">
        <v>45139</v>
      </c>
      <c r="I5931">
        <v>0</v>
      </c>
      <c r="J5931">
        <v>3526</v>
      </c>
      <c r="K5931">
        <v>15329</v>
      </c>
      <c r="L5931">
        <v>0</v>
      </c>
      <c r="M5931">
        <v>15329</v>
      </c>
      <c r="N5931">
        <v>0</v>
      </c>
      <c r="O5931" t="s">
        <v>88</v>
      </c>
      <c r="P5931" s="2">
        <v>42278</v>
      </c>
      <c r="Q5931">
        <v>11</v>
      </c>
      <c r="S5931">
        <v>0</v>
      </c>
    </row>
    <row r="5932" spans="1:19" x14ac:dyDescent="0.25">
      <c r="A5932">
        <v>0</v>
      </c>
      <c r="B5932">
        <v>80</v>
      </c>
      <c r="C5932">
        <v>1601</v>
      </c>
      <c r="D5932" t="s">
        <v>97</v>
      </c>
      <c r="E5932">
        <v>6737</v>
      </c>
      <c r="F5932">
        <v>0</v>
      </c>
      <c r="G5932" t="s">
        <v>3372</v>
      </c>
      <c r="H5932" s="1">
        <v>45139</v>
      </c>
      <c r="I5932">
        <v>0</v>
      </c>
      <c r="J5932">
        <v>4800</v>
      </c>
      <c r="K5932">
        <v>15329</v>
      </c>
      <c r="L5932">
        <v>0</v>
      </c>
      <c r="M5932">
        <v>15329</v>
      </c>
      <c r="N5932">
        <v>0</v>
      </c>
      <c r="O5932" t="s">
        <v>88</v>
      </c>
      <c r="P5932" s="2">
        <v>42736</v>
      </c>
      <c r="Q5932">
        <v>11</v>
      </c>
      <c r="S5932">
        <v>0</v>
      </c>
    </row>
    <row r="5933" spans="1:19" x14ac:dyDescent="0.25">
      <c r="A5933">
        <v>0</v>
      </c>
      <c r="B5933">
        <v>80</v>
      </c>
      <c r="C5933">
        <v>1601</v>
      </c>
      <c r="D5933" t="s">
        <v>97</v>
      </c>
      <c r="E5933">
        <v>6738</v>
      </c>
      <c r="F5933">
        <v>0</v>
      </c>
      <c r="G5933" t="s">
        <v>3373</v>
      </c>
      <c r="H5933" s="1">
        <v>45139</v>
      </c>
      <c r="I5933">
        <v>0</v>
      </c>
      <c r="J5933">
        <v>4799</v>
      </c>
      <c r="K5933">
        <v>3325</v>
      </c>
      <c r="L5933">
        <v>0</v>
      </c>
      <c r="M5933">
        <v>3325</v>
      </c>
      <c r="N5933">
        <v>0</v>
      </c>
      <c r="O5933" t="s">
        <v>88</v>
      </c>
      <c r="P5933" s="2">
        <v>42736</v>
      </c>
      <c r="Q5933">
        <v>11</v>
      </c>
      <c r="S5933">
        <v>0</v>
      </c>
    </row>
    <row r="5934" spans="1:19" x14ac:dyDescent="0.25">
      <c r="A5934">
        <v>0</v>
      </c>
      <c r="B5934">
        <v>19</v>
      </c>
      <c r="C5934">
        <v>5931</v>
      </c>
      <c r="D5934" t="s">
        <v>529</v>
      </c>
      <c r="E5934">
        <v>6740</v>
      </c>
      <c r="F5934">
        <v>0</v>
      </c>
      <c r="G5934" t="s">
        <v>3374</v>
      </c>
      <c r="H5934" s="1">
        <v>45139</v>
      </c>
      <c r="I5934">
        <v>0</v>
      </c>
      <c r="J5934">
        <v>2933</v>
      </c>
      <c r="K5934">
        <v>516660</v>
      </c>
      <c r="L5934">
        <v>0</v>
      </c>
      <c r="M5934">
        <v>516660</v>
      </c>
      <c r="N5934">
        <v>0</v>
      </c>
      <c r="O5934" t="s">
        <v>70</v>
      </c>
      <c r="P5934" s="2">
        <v>41671</v>
      </c>
      <c r="Q5934">
        <v>5</v>
      </c>
      <c r="S5934">
        <v>0</v>
      </c>
    </row>
    <row r="5935" spans="1:19" x14ac:dyDescent="0.25">
      <c r="A5935">
        <v>0</v>
      </c>
      <c r="B5935">
        <v>251</v>
      </c>
      <c r="C5935">
        <v>1031</v>
      </c>
      <c r="D5935" t="s">
        <v>71</v>
      </c>
      <c r="E5935">
        <v>6741</v>
      </c>
      <c r="F5935">
        <v>0</v>
      </c>
      <c r="G5935" t="s">
        <v>3375</v>
      </c>
      <c r="H5935" s="1">
        <v>45140</v>
      </c>
      <c r="I5935">
        <v>0</v>
      </c>
      <c r="J5935">
        <v>2500</v>
      </c>
      <c r="K5935">
        <v>34000</v>
      </c>
      <c r="L5935">
        <v>0</v>
      </c>
      <c r="M5935">
        <v>34000</v>
      </c>
      <c r="N5935">
        <v>0</v>
      </c>
      <c r="O5935" t="s">
        <v>70</v>
      </c>
      <c r="P5935" s="2">
        <v>41275</v>
      </c>
      <c r="Q5935">
        <v>3</v>
      </c>
      <c r="S5935">
        <v>0</v>
      </c>
    </row>
    <row r="5936" spans="1:19" x14ac:dyDescent="0.25">
      <c r="A5936">
        <v>0</v>
      </c>
      <c r="B5936">
        <v>300</v>
      </c>
      <c r="C5936">
        <v>121</v>
      </c>
      <c r="D5936" t="s">
        <v>84</v>
      </c>
      <c r="E5936">
        <v>6742</v>
      </c>
      <c r="F5936">
        <v>0</v>
      </c>
      <c r="G5936" t="s">
        <v>3376</v>
      </c>
      <c r="H5936" s="1">
        <v>45140</v>
      </c>
      <c r="I5936">
        <v>0</v>
      </c>
      <c r="J5936">
        <v>4524</v>
      </c>
      <c r="K5936">
        <v>16709</v>
      </c>
      <c r="L5936">
        <v>0</v>
      </c>
      <c r="M5936">
        <v>16709</v>
      </c>
      <c r="N5936">
        <v>0</v>
      </c>
      <c r="O5936" t="s">
        <v>70</v>
      </c>
      <c r="P5936" s="2">
        <v>42370</v>
      </c>
      <c r="Q5936">
        <v>5</v>
      </c>
      <c r="S5936">
        <v>0</v>
      </c>
    </row>
    <row r="5937" spans="1:19" x14ac:dyDescent="0.25">
      <c r="A5937">
        <v>0</v>
      </c>
      <c r="B5937">
        <v>300</v>
      </c>
      <c r="C5937">
        <v>121</v>
      </c>
      <c r="D5937" t="s">
        <v>84</v>
      </c>
      <c r="E5937">
        <v>6743</v>
      </c>
      <c r="F5937">
        <v>0</v>
      </c>
      <c r="G5937" t="s">
        <v>3376</v>
      </c>
      <c r="H5937" s="1">
        <v>45140</v>
      </c>
      <c r="I5937">
        <v>0</v>
      </c>
      <c r="J5937">
        <v>3008</v>
      </c>
      <c r="K5937">
        <v>16710</v>
      </c>
      <c r="L5937">
        <v>0</v>
      </c>
      <c r="M5937">
        <v>16710</v>
      </c>
      <c r="N5937">
        <v>0</v>
      </c>
      <c r="O5937" t="s">
        <v>70</v>
      </c>
      <c r="P5937" s="2">
        <v>41791</v>
      </c>
      <c r="Q5937">
        <v>5</v>
      </c>
      <c r="S5937">
        <v>0</v>
      </c>
    </row>
    <row r="5938" spans="1:19" x14ac:dyDescent="0.25">
      <c r="A5938">
        <v>0</v>
      </c>
      <c r="B5938">
        <v>300</v>
      </c>
      <c r="C5938">
        <v>121</v>
      </c>
      <c r="D5938" t="s">
        <v>84</v>
      </c>
      <c r="E5938">
        <v>6744</v>
      </c>
      <c r="F5938">
        <v>0</v>
      </c>
      <c r="G5938" t="s">
        <v>3377</v>
      </c>
      <c r="H5938" s="1">
        <v>45140</v>
      </c>
      <c r="I5938">
        <v>0</v>
      </c>
      <c r="J5938">
        <v>4596</v>
      </c>
      <c r="K5938">
        <v>42686</v>
      </c>
      <c r="L5938">
        <v>0</v>
      </c>
      <c r="M5938">
        <v>42686</v>
      </c>
      <c r="N5938">
        <v>0</v>
      </c>
      <c r="O5938" t="s">
        <v>70</v>
      </c>
      <c r="P5938" s="2">
        <v>42552</v>
      </c>
      <c r="Q5938">
        <v>10</v>
      </c>
      <c r="S5938">
        <v>0</v>
      </c>
    </row>
    <row r="5939" spans="1:19" x14ac:dyDescent="0.25">
      <c r="A5939">
        <v>0</v>
      </c>
      <c r="B5939">
        <v>300</v>
      </c>
      <c r="C5939">
        <v>121</v>
      </c>
      <c r="D5939" t="s">
        <v>84</v>
      </c>
      <c r="E5939">
        <v>6745</v>
      </c>
      <c r="F5939">
        <v>0</v>
      </c>
      <c r="G5939" t="s">
        <v>3377</v>
      </c>
      <c r="H5939" s="1">
        <v>45140</v>
      </c>
      <c r="I5939">
        <v>0</v>
      </c>
      <c r="J5939">
        <v>5293</v>
      </c>
      <c r="K5939">
        <v>47817</v>
      </c>
      <c r="L5939">
        <v>0</v>
      </c>
      <c r="M5939">
        <v>47817</v>
      </c>
      <c r="N5939">
        <v>0</v>
      </c>
      <c r="O5939" t="s">
        <v>70</v>
      </c>
      <c r="P5939" s="2">
        <v>43435</v>
      </c>
      <c r="Q5939">
        <v>11</v>
      </c>
      <c r="S5939">
        <v>0</v>
      </c>
    </row>
    <row r="5940" spans="1:19" x14ac:dyDescent="0.25">
      <c r="A5940">
        <v>0</v>
      </c>
      <c r="B5940">
        <v>396</v>
      </c>
      <c r="C5940">
        <v>2622</v>
      </c>
      <c r="D5940" t="s">
        <v>789</v>
      </c>
      <c r="E5940">
        <v>6748</v>
      </c>
      <c r="F5940">
        <v>0</v>
      </c>
      <c r="G5940" t="s">
        <v>3378</v>
      </c>
      <c r="H5940" s="1">
        <v>45140</v>
      </c>
      <c r="I5940">
        <v>0</v>
      </c>
      <c r="J5940">
        <v>4710</v>
      </c>
      <c r="K5940">
        <v>13499</v>
      </c>
      <c r="L5940">
        <v>0</v>
      </c>
      <c r="M5940">
        <v>13499</v>
      </c>
      <c r="N5940">
        <v>0</v>
      </c>
      <c r="O5940" t="s">
        <v>88</v>
      </c>
      <c r="P5940" s="2">
        <v>42614</v>
      </c>
      <c r="Q5940">
        <v>2</v>
      </c>
      <c r="S5940">
        <v>0</v>
      </c>
    </row>
    <row r="5942" spans="1:19" x14ac:dyDescent="0.25">
      <c r="A5942" t="s">
        <v>0</v>
      </c>
      <c r="B5942" t="s">
        <v>1</v>
      </c>
      <c r="C5942" s="1">
        <v>44969</v>
      </c>
      <c r="D5942">
        <v>18</v>
      </c>
      <c r="E5942" t="s">
        <v>2</v>
      </c>
      <c r="F5942" t="s">
        <v>3</v>
      </c>
      <c r="G5942" t="s">
        <v>4</v>
      </c>
      <c r="O5942" t="s">
        <v>5</v>
      </c>
      <c r="P5942" t="s">
        <v>6</v>
      </c>
      <c r="Q5942" s="1">
        <v>45135</v>
      </c>
      <c r="R5942" t="s">
        <v>7</v>
      </c>
    </row>
    <row r="5943" spans="1:19" x14ac:dyDescent="0.25">
      <c r="A5943" t="s">
        <v>8</v>
      </c>
      <c r="B5943" t="s">
        <v>9</v>
      </c>
      <c r="C5943" t="s">
        <v>10</v>
      </c>
      <c r="D5943" t="s">
        <v>11</v>
      </c>
      <c r="E5943" t="s">
        <v>12</v>
      </c>
      <c r="F5943" t="s">
        <v>13</v>
      </c>
      <c r="G5943" t="s">
        <v>14</v>
      </c>
      <c r="O5943" t="s">
        <v>15</v>
      </c>
      <c r="P5943" t="s">
        <v>16</v>
      </c>
      <c r="R5943">
        <v>91</v>
      </c>
    </row>
    <row r="5944" spans="1:19" x14ac:dyDescent="0.25">
      <c r="D5944" t="s">
        <v>17</v>
      </c>
      <c r="E5944" t="s">
        <v>18</v>
      </c>
      <c r="F5944" t="s">
        <v>19</v>
      </c>
      <c r="G5944" t="s">
        <v>20</v>
      </c>
      <c r="H5944">
        <v>18</v>
      </c>
    </row>
    <row r="5945" spans="1:19" x14ac:dyDescent="0.25">
      <c r="A5945" t="s">
        <v>21</v>
      </c>
      <c r="B5945" t="s">
        <v>22</v>
      </c>
      <c r="C5945" t="s">
        <v>23</v>
      </c>
      <c r="D5945" t="s">
        <v>24</v>
      </c>
      <c r="E5945" t="s">
        <v>25</v>
      </c>
      <c r="F5945" t="s">
        <v>26</v>
      </c>
      <c r="G5945" t="s">
        <v>27</v>
      </c>
      <c r="H5945">
        <v>-7</v>
      </c>
      <c r="I5945">
        <v>999</v>
      </c>
      <c r="J5945" t="s">
        <v>28</v>
      </c>
      <c r="K5945" t="s">
        <v>29</v>
      </c>
      <c r="L5945">
        <v>99999</v>
      </c>
    </row>
    <row r="5946" spans="1:19" x14ac:dyDescent="0.25">
      <c r="E5946" t="s">
        <v>30</v>
      </c>
      <c r="G5946" t="s">
        <v>31</v>
      </c>
      <c r="H5946" t="s">
        <v>32</v>
      </c>
      <c r="J5946" t="s">
        <v>33</v>
      </c>
      <c r="K5946" t="s">
        <v>34</v>
      </c>
      <c r="L5946" t="s">
        <v>35</v>
      </c>
      <c r="M5946" t="s">
        <v>36</v>
      </c>
      <c r="N5946" t="s">
        <v>37</v>
      </c>
      <c r="O5946" t="s">
        <v>38</v>
      </c>
      <c r="P5946" t="s">
        <v>39</v>
      </c>
      <c r="R5946" t="s">
        <v>40</v>
      </c>
      <c r="S5946" t="s">
        <v>41</v>
      </c>
    </row>
    <row r="5947" spans="1:19" x14ac:dyDescent="0.25">
      <c r="A5947" t="s">
        <v>42</v>
      </c>
      <c r="B5947" t="s">
        <v>43</v>
      </c>
      <c r="C5947" t="s">
        <v>44</v>
      </c>
      <c r="D5947" t="s">
        <v>45</v>
      </c>
      <c r="E5947" t="s">
        <v>46</v>
      </c>
      <c r="F5947" t="s">
        <v>47</v>
      </c>
      <c r="G5947" t="s">
        <v>48</v>
      </c>
      <c r="H5947" t="s">
        <v>49</v>
      </c>
      <c r="J5947" t="s">
        <v>50</v>
      </c>
      <c r="K5947" t="s">
        <v>51</v>
      </c>
      <c r="M5947" t="s">
        <v>51</v>
      </c>
      <c r="N5947" t="s">
        <v>52</v>
      </c>
      <c r="O5947" t="s">
        <v>53</v>
      </c>
      <c r="P5947" t="s">
        <v>54</v>
      </c>
      <c r="Q5947" t="s">
        <v>55</v>
      </c>
      <c r="R5947" t="s">
        <v>56</v>
      </c>
      <c r="S5947" t="s">
        <v>57</v>
      </c>
    </row>
    <row r="5948" spans="1:19" x14ac:dyDescent="0.25">
      <c r="A5948" t="s">
        <v>58</v>
      </c>
      <c r="B5948" t="s">
        <v>59</v>
      </c>
      <c r="C5948" t="s">
        <v>59</v>
      </c>
      <c r="D5948" t="s">
        <v>60</v>
      </c>
      <c r="E5948" t="s">
        <v>61</v>
      </c>
      <c r="F5948" t="s">
        <v>59</v>
      </c>
      <c r="G5948" t="s">
        <v>62</v>
      </c>
      <c r="H5948" t="s">
        <v>63</v>
      </c>
      <c r="I5948" t="s">
        <v>64</v>
      </c>
      <c r="J5948" t="s">
        <v>59</v>
      </c>
      <c r="K5948" t="s">
        <v>65</v>
      </c>
      <c r="L5948" t="s">
        <v>66</v>
      </c>
      <c r="M5948" t="s">
        <v>67</v>
      </c>
      <c r="N5948" t="s">
        <v>65</v>
      </c>
      <c r="O5948" t="s">
        <v>64</v>
      </c>
      <c r="P5948" t="s">
        <v>61</v>
      </c>
      <c r="Q5948" t="s">
        <v>59</v>
      </c>
      <c r="R5948" t="s">
        <v>59</v>
      </c>
      <c r="S5948" t="s">
        <v>58</v>
      </c>
    </row>
    <row r="5949" spans="1:19" x14ac:dyDescent="0.25">
      <c r="A5949">
        <v>0</v>
      </c>
      <c r="B5949">
        <v>396</v>
      </c>
      <c r="C5949">
        <v>2622</v>
      </c>
      <c r="D5949" t="s">
        <v>789</v>
      </c>
      <c r="E5949">
        <v>6749</v>
      </c>
      <c r="F5949">
        <v>0</v>
      </c>
      <c r="G5949" t="s">
        <v>3379</v>
      </c>
      <c r="H5949" s="1">
        <v>45140</v>
      </c>
      <c r="I5949">
        <v>0</v>
      </c>
      <c r="J5949">
        <v>4711</v>
      </c>
      <c r="K5949">
        <v>4452</v>
      </c>
      <c r="L5949">
        <v>0</v>
      </c>
      <c r="M5949">
        <v>4452</v>
      </c>
      <c r="N5949">
        <v>0</v>
      </c>
      <c r="O5949" t="s">
        <v>88</v>
      </c>
      <c r="P5949" s="2">
        <v>42614</v>
      </c>
      <c r="Q5949">
        <v>2</v>
      </c>
      <c r="S5949">
        <v>0</v>
      </c>
    </row>
    <row r="5950" spans="1:19" x14ac:dyDescent="0.25">
      <c r="A5950">
        <v>0</v>
      </c>
      <c r="B5950">
        <v>276</v>
      </c>
      <c r="C5950">
        <v>2151</v>
      </c>
      <c r="D5950" t="s">
        <v>424</v>
      </c>
      <c r="E5950">
        <v>6750</v>
      </c>
      <c r="F5950">
        <v>0</v>
      </c>
      <c r="G5950" t="s">
        <v>3380</v>
      </c>
      <c r="H5950" s="1">
        <v>45170</v>
      </c>
      <c r="I5950">
        <v>0</v>
      </c>
      <c r="J5950">
        <v>1704</v>
      </c>
      <c r="K5950">
        <v>0</v>
      </c>
      <c r="L5950">
        <v>0</v>
      </c>
      <c r="M5950">
        <v>0</v>
      </c>
      <c r="N5950">
        <v>0</v>
      </c>
      <c r="O5950" t="s">
        <v>70</v>
      </c>
      <c r="P5950" s="1">
        <v>45179</v>
      </c>
      <c r="Q5950">
        <v>0</v>
      </c>
      <c r="S5950">
        <v>0</v>
      </c>
    </row>
    <row r="5951" spans="1:19" x14ac:dyDescent="0.25">
      <c r="A5951">
        <v>0</v>
      </c>
      <c r="B5951">
        <v>125</v>
      </c>
      <c r="C5951">
        <v>1701</v>
      </c>
      <c r="D5951" t="s">
        <v>159</v>
      </c>
      <c r="E5951">
        <v>6753</v>
      </c>
      <c r="F5951">
        <v>0</v>
      </c>
      <c r="G5951" t="s">
        <v>3381</v>
      </c>
      <c r="H5951" s="1">
        <v>45170</v>
      </c>
      <c r="I5951">
        <v>0</v>
      </c>
      <c r="J5951">
        <v>1744</v>
      </c>
      <c r="K5951">
        <v>5681</v>
      </c>
      <c r="L5951">
        <v>0</v>
      </c>
      <c r="M5951">
        <v>5681</v>
      </c>
      <c r="N5951">
        <v>0</v>
      </c>
      <c r="O5951" t="s">
        <v>88</v>
      </c>
      <c r="P5951" s="1">
        <v>45180</v>
      </c>
      <c r="Q5951">
        <v>2</v>
      </c>
      <c r="S5951">
        <v>0</v>
      </c>
    </row>
    <row r="5952" spans="1:19" x14ac:dyDescent="0.25">
      <c r="A5952">
        <v>0</v>
      </c>
      <c r="B5952">
        <v>120</v>
      </c>
      <c r="C5952">
        <v>1711</v>
      </c>
      <c r="D5952" t="s">
        <v>159</v>
      </c>
      <c r="E5952">
        <v>6757</v>
      </c>
      <c r="F5952">
        <v>0</v>
      </c>
      <c r="G5952" t="s">
        <v>3382</v>
      </c>
      <c r="H5952" s="1">
        <v>45170</v>
      </c>
      <c r="I5952">
        <v>0</v>
      </c>
      <c r="J5952">
        <v>3480</v>
      </c>
      <c r="K5952">
        <v>3721</v>
      </c>
      <c r="L5952">
        <v>0</v>
      </c>
      <c r="M5952">
        <v>3721</v>
      </c>
      <c r="N5952">
        <v>0</v>
      </c>
      <c r="O5952" t="s">
        <v>88</v>
      </c>
      <c r="P5952" s="2">
        <v>42248</v>
      </c>
      <c r="Q5952">
        <v>2</v>
      </c>
      <c r="S5952">
        <v>0</v>
      </c>
    </row>
    <row r="5953" spans="1:19" x14ac:dyDescent="0.25">
      <c r="A5953">
        <v>0</v>
      </c>
      <c r="B5953">
        <v>138</v>
      </c>
      <c r="C5953">
        <v>1731</v>
      </c>
      <c r="D5953" t="s">
        <v>159</v>
      </c>
      <c r="E5953">
        <v>6763</v>
      </c>
      <c r="F5953">
        <v>0</v>
      </c>
      <c r="G5953" t="s">
        <v>3008</v>
      </c>
      <c r="H5953" s="1">
        <v>45170</v>
      </c>
      <c r="I5953">
        <v>0</v>
      </c>
      <c r="J5953">
        <v>4853</v>
      </c>
      <c r="K5953">
        <v>23915</v>
      </c>
      <c r="L5953">
        <v>0</v>
      </c>
      <c r="M5953">
        <v>23915</v>
      </c>
      <c r="N5953">
        <v>0</v>
      </c>
      <c r="O5953" t="s">
        <v>88</v>
      </c>
      <c r="P5953" s="2">
        <v>42887</v>
      </c>
      <c r="Q5953">
        <v>2</v>
      </c>
      <c r="S5953">
        <v>0</v>
      </c>
    </row>
    <row r="5954" spans="1:19" x14ac:dyDescent="0.25">
      <c r="A5954">
        <v>0</v>
      </c>
      <c r="B5954">
        <v>138</v>
      </c>
      <c r="C5954">
        <v>1731</v>
      </c>
      <c r="D5954" t="s">
        <v>159</v>
      </c>
      <c r="E5954">
        <v>6764</v>
      </c>
      <c r="F5954">
        <v>0</v>
      </c>
      <c r="G5954" t="s">
        <v>3008</v>
      </c>
      <c r="H5954" s="1">
        <v>45170</v>
      </c>
      <c r="I5954">
        <v>0</v>
      </c>
      <c r="J5954">
        <v>4873</v>
      </c>
      <c r="K5954">
        <v>9709</v>
      </c>
      <c r="L5954">
        <v>0</v>
      </c>
      <c r="M5954">
        <v>9709</v>
      </c>
      <c r="N5954">
        <v>0</v>
      </c>
      <c r="O5954" t="s">
        <v>88</v>
      </c>
      <c r="P5954" s="2">
        <v>42979</v>
      </c>
      <c r="Q5954">
        <v>2</v>
      </c>
      <c r="S5954">
        <v>0</v>
      </c>
    </row>
    <row r="5955" spans="1:19" x14ac:dyDescent="0.25">
      <c r="A5955">
        <v>0</v>
      </c>
      <c r="B5955">
        <v>138</v>
      </c>
      <c r="C5955">
        <v>1731</v>
      </c>
      <c r="D5955" t="s">
        <v>159</v>
      </c>
      <c r="E5955">
        <v>6765</v>
      </c>
      <c r="F5955">
        <v>0</v>
      </c>
      <c r="G5955" t="s">
        <v>3008</v>
      </c>
      <c r="H5955" s="1">
        <v>45170</v>
      </c>
      <c r="I5955">
        <v>0</v>
      </c>
      <c r="J5955">
        <v>4874</v>
      </c>
      <c r="K5955">
        <v>9709</v>
      </c>
      <c r="L5955">
        <v>0</v>
      </c>
      <c r="M5955">
        <v>9709</v>
      </c>
      <c r="N5955">
        <v>0</v>
      </c>
      <c r="O5955" t="s">
        <v>88</v>
      </c>
      <c r="P5955" s="2">
        <v>42979</v>
      </c>
      <c r="Q5955">
        <v>2</v>
      </c>
      <c r="S5955">
        <v>0</v>
      </c>
    </row>
    <row r="5956" spans="1:19" x14ac:dyDescent="0.25">
      <c r="A5956">
        <v>0</v>
      </c>
      <c r="B5956">
        <v>138</v>
      </c>
      <c r="C5956">
        <v>1731</v>
      </c>
      <c r="D5956" t="s">
        <v>159</v>
      </c>
      <c r="E5956">
        <v>6766</v>
      </c>
      <c r="F5956">
        <v>0</v>
      </c>
      <c r="G5956" t="s">
        <v>3383</v>
      </c>
      <c r="H5956" s="1">
        <v>45170</v>
      </c>
      <c r="I5956">
        <v>0</v>
      </c>
      <c r="J5956">
        <v>3479</v>
      </c>
      <c r="K5956">
        <v>6756</v>
      </c>
      <c r="L5956">
        <v>0</v>
      </c>
      <c r="M5956">
        <v>6756</v>
      </c>
      <c r="N5956">
        <v>0</v>
      </c>
      <c r="O5956" t="s">
        <v>88</v>
      </c>
      <c r="P5956" s="2">
        <v>42248</v>
      </c>
      <c r="Q5956">
        <v>2</v>
      </c>
      <c r="S5956">
        <v>0</v>
      </c>
    </row>
    <row r="5957" spans="1:19" x14ac:dyDescent="0.25">
      <c r="A5957">
        <v>0</v>
      </c>
      <c r="B5957">
        <v>366</v>
      </c>
      <c r="C5957">
        <v>5031</v>
      </c>
      <c r="D5957" t="s">
        <v>106</v>
      </c>
      <c r="E5957">
        <v>6769</v>
      </c>
      <c r="F5957">
        <v>0</v>
      </c>
      <c r="G5957" t="s">
        <v>3384</v>
      </c>
      <c r="H5957" s="1">
        <v>45170</v>
      </c>
      <c r="I5957">
        <v>0</v>
      </c>
      <c r="J5957">
        <v>5239</v>
      </c>
      <c r="K5957">
        <v>161865</v>
      </c>
      <c r="L5957">
        <v>0</v>
      </c>
      <c r="M5957">
        <v>161865</v>
      </c>
      <c r="N5957">
        <v>0</v>
      </c>
      <c r="O5957" t="s">
        <v>70</v>
      </c>
      <c r="P5957" s="2">
        <v>43405</v>
      </c>
      <c r="Q5957">
        <v>5</v>
      </c>
      <c r="S5957">
        <v>0</v>
      </c>
    </row>
    <row r="5958" spans="1:19" x14ac:dyDescent="0.25">
      <c r="A5958">
        <v>0</v>
      </c>
      <c r="B5958">
        <v>366</v>
      </c>
      <c r="C5958">
        <v>5031</v>
      </c>
      <c r="D5958" t="s">
        <v>106</v>
      </c>
      <c r="E5958">
        <v>6770</v>
      </c>
      <c r="F5958">
        <v>0</v>
      </c>
      <c r="G5958" t="s">
        <v>3384</v>
      </c>
      <c r="H5958" s="1">
        <v>45170</v>
      </c>
      <c r="I5958">
        <v>0</v>
      </c>
      <c r="J5958">
        <v>3357</v>
      </c>
      <c r="K5958">
        <v>161865</v>
      </c>
      <c r="L5958">
        <v>0</v>
      </c>
      <c r="M5958">
        <v>161865</v>
      </c>
      <c r="N5958">
        <v>0</v>
      </c>
      <c r="O5958" t="s">
        <v>70</v>
      </c>
      <c r="P5958" s="2">
        <v>42064</v>
      </c>
      <c r="Q5958">
        <v>5</v>
      </c>
      <c r="S5958">
        <v>0</v>
      </c>
    </row>
    <row r="5959" spans="1:19" x14ac:dyDescent="0.25">
      <c r="A5959">
        <v>0</v>
      </c>
      <c r="B5959">
        <v>366</v>
      </c>
      <c r="C5959">
        <v>5031</v>
      </c>
      <c r="D5959" t="s">
        <v>106</v>
      </c>
      <c r="E5959">
        <v>6771</v>
      </c>
      <c r="F5959">
        <v>0</v>
      </c>
      <c r="G5959" t="s">
        <v>3385</v>
      </c>
      <c r="H5959" s="1">
        <v>45170</v>
      </c>
      <c r="I5959">
        <v>0</v>
      </c>
      <c r="J5959">
        <v>2248</v>
      </c>
      <c r="K5959">
        <v>359700</v>
      </c>
      <c r="L5959">
        <v>0</v>
      </c>
      <c r="M5959">
        <v>359700</v>
      </c>
      <c r="N5959">
        <v>0</v>
      </c>
      <c r="O5959" t="s">
        <v>70</v>
      </c>
      <c r="P5959" s="1">
        <v>45242</v>
      </c>
      <c r="Q5959">
        <v>9</v>
      </c>
      <c r="S5959">
        <v>0</v>
      </c>
    </row>
    <row r="5960" spans="1:19" x14ac:dyDescent="0.25">
      <c r="A5960">
        <v>0</v>
      </c>
      <c r="B5960">
        <v>336</v>
      </c>
      <c r="C5960">
        <v>1201</v>
      </c>
      <c r="D5960" t="s">
        <v>538</v>
      </c>
      <c r="E5960">
        <v>6783</v>
      </c>
      <c r="F5960">
        <v>0</v>
      </c>
      <c r="G5960" t="s">
        <v>3386</v>
      </c>
      <c r="H5960" s="1">
        <v>45170</v>
      </c>
      <c r="I5960">
        <v>0</v>
      </c>
      <c r="J5960">
        <v>1530</v>
      </c>
      <c r="K5960">
        <v>19873</v>
      </c>
      <c r="L5960">
        <v>0</v>
      </c>
      <c r="M5960">
        <v>19873</v>
      </c>
      <c r="N5960">
        <v>0</v>
      </c>
      <c r="O5960" t="s">
        <v>88</v>
      </c>
      <c r="P5960" s="1">
        <v>45170</v>
      </c>
      <c r="Q5960">
        <v>4</v>
      </c>
      <c r="S5960">
        <v>0</v>
      </c>
    </row>
    <row r="5961" spans="1:19" x14ac:dyDescent="0.25">
      <c r="A5961">
        <v>0</v>
      </c>
      <c r="B5961">
        <v>336</v>
      </c>
      <c r="C5961">
        <v>1201</v>
      </c>
      <c r="D5961" t="s">
        <v>538</v>
      </c>
      <c r="E5961">
        <v>6784</v>
      </c>
      <c r="F5961">
        <v>0</v>
      </c>
      <c r="G5961" t="s">
        <v>3386</v>
      </c>
      <c r="H5961" s="1">
        <v>45170</v>
      </c>
      <c r="I5961">
        <v>0</v>
      </c>
      <c r="J5961">
        <v>1531</v>
      </c>
      <c r="K5961">
        <v>19873</v>
      </c>
      <c r="L5961">
        <v>0</v>
      </c>
      <c r="M5961">
        <v>19873</v>
      </c>
      <c r="N5961">
        <v>0</v>
      </c>
      <c r="O5961" t="s">
        <v>88</v>
      </c>
      <c r="P5961" s="1">
        <v>45170</v>
      </c>
      <c r="Q5961">
        <v>4</v>
      </c>
      <c r="S5961">
        <v>0</v>
      </c>
    </row>
    <row r="5962" spans="1:19" x14ac:dyDescent="0.25">
      <c r="A5962">
        <v>0</v>
      </c>
      <c r="B5962">
        <v>336</v>
      </c>
      <c r="C5962">
        <v>1201</v>
      </c>
      <c r="D5962" t="s">
        <v>538</v>
      </c>
      <c r="E5962">
        <v>6790</v>
      </c>
      <c r="F5962">
        <v>0</v>
      </c>
      <c r="G5962" t="s">
        <v>3387</v>
      </c>
      <c r="H5962" s="1">
        <v>45170</v>
      </c>
      <c r="I5962">
        <v>0</v>
      </c>
      <c r="J5962">
        <v>4966</v>
      </c>
      <c r="K5962">
        <v>39924</v>
      </c>
      <c r="L5962">
        <v>0</v>
      </c>
      <c r="M5962">
        <v>39924</v>
      </c>
      <c r="N5962">
        <v>0</v>
      </c>
      <c r="O5962" t="s">
        <v>123</v>
      </c>
      <c r="P5962" s="2">
        <v>42979</v>
      </c>
      <c r="Q5962">
        <v>2</v>
      </c>
      <c r="S5962">
        <v>0</v>
      </c>
    </row>
    <row r="5963" spans="1:19" x14ac:dyDescent="0.25">
      <c r="A5963">
        <v>0</v>
      </c>
      <c r="B5963">
        <v>230</v>
      </c>
      <c r="C5963">
        <v>3841</v>
      </c>
      <c r="D5963" t="s">
        <v>177</v>
      </c>
      <c r="E5963">
        <v>6791</v>
      </c>
      <c r="F5963">
        <v>0</v>
      </c>
      <c r="G5963" t="s">
        <v>3388</v>
      </c>
      <c r="H5963" s="1">
        <v>45170</v>
      </c>
      <c r="I5963">
        <v>0</v>
      </c>
      <c r="J5963">
        <v>3250</v>
      </c>
      <c r="K5963">
        <v>2500</v>
      </c>
      <c r="L5963">
        <v>0</v>
      </c>
      <c r="M5963">
        <v>2500</v>
      </c>
      <c r="N5963">
        <v>0</v>
      </c>
      <c r="O5963" t="s">
        <v>88</v>
      </c>
      <c r="P5963" s="2">
        <v>41944</v>
      </c>
      <c r="Q5963">
        <v>9</v>
      </c>
      <c r="S5963">
        <v>0</v>
      </c>
    </row>
    <row r="5964" spans="1:19" x14ac:dyDescent="0.25">
      <c r="A5964">
        <v>0</v>
      </c>
      <c r="B5964">
        <v>276</v>
      </c>
      <c r="C5964">
        <v>2151</v>
      </c>
      <c r="D5964" t="s">
        <v>424</v>
      </c>
      <c r="E5964">
        <v>6792</v>
      </c>
      <c r="F5964">
        <v>0</v>
      </c>
      <c r="G5964" t="s">
        <v>3389</v>
      </c>
      <c r="H5964" s="1">
        <v>45170</v>
      </c>
      <c r="I5964">
        <v>0</v>
      </c>
      <c r="J5964">
        <v>1665</v>
      </c>
      <c r="K5964">
        <v>0</v>
      </c>
      <c r="L5964">
        <v>0</v>
      </c>
      <c r="M5964">
        <v>0</v>
      </c>
      <c r="N5964">
        <v>0</v>
      </c>
      <c r="O5964" t="s">
        <v>70</v>
      </c>
      <c r="P5964" s="1">
        <v>45178</v>
      </c>
      <c r="Q5964">
        <v>3</v>
      </c>
      <c r="S5964">
        <v>0</v>
      </c>
    </row>
    <row r="5965" spans="1:19" x14ac:dyDescent="0.25">
      <c r="A5965">
        <v>0</v>
      </c>
      <c r="B5965">
        <v>276</v>
      </c>
      <c r="C5965">
        <v>2151</v>
      </c>
      <c r="D5965" t="s">
        <v>424</v>
      </c>
      <c r="E5965">
        <v>6793</v>
      </c>
      <c r="F5965">
        <v>0</v>
      </c>
      <c r="G5965" t="s">
        <v>3390</v>
      </c>
      <c r="H5965" s="1">
        <v>45170</v>
      </c>
      <c r="I5965">
        <v>0</v>
      </c>
      <c r="J5965">
        <v>1666</v>
      </c>
      <c r="K5965">
        <v>0</v>
      </c>
      <c r="L5965">
        <v>0</v>
      </c>
      <c r="M5965">
        <v>0</v>
      </c>
      <c r="N5965">
        <v>0</v>
      </c>
      <c r="O5965" t="s">
        <v>70</v>
      </c>
      <c r="P5965" s="1">
        <v>45178</v>
      </c>
      <c r="Q5965">
        <v>3</v>
      </c>
      <c r="S5965">
        <v>0</v>
      </c>
    </row>
    <row r="5966" spans="1:19" x14ac:dyDescent="0.25">
      <c r="A5966">
        <v>0</v>
      </c>
      <c r="B5966">
        <v>7320</v>
      </c>
      <c r="C5966">
        <v>9086</v>
      </c>
      <c r="D5966" t="s">
        <v>93</v>
      </c>
      <c r="E5966">
        <v>6794</v>
      </c>
      <c r="F5966">
        <v>0</v>
      </c>
      <c r="G5966" t="s">
        <v>3391</v>
      </c>
      <c r="H5966" s="1">
        <v>45170</v>
      </c>
      <c r="I5966">
        <v>0</v>
      </c>
      <c r="J5966">
        <v>4019</v>
      </c>
      <c r="K5966">
        <v>14579</v>
      </c>
      <c r="L5966">
        <v>0</v>
      </c>
      <c r="M5966">
        <v>14579</v>
      </c>
      <c r="N5966">
        <v>0</v>
      </c>
      <c r="O5966" t="s">
        <v>88</v>
      </c>
      <c r="P5966" s="2">
        <v>42309</v>
      </c>
      <c r="Q5966">
        <v>90</v>
      </c>
      <c r="S5966">
        <v>0</v>
      </c>
    </row>
    <row r="5967" spans="1:19" x14ac:dyDescent="0.25">
      <c r="A5967">
        <v>0</v>
      </c>
      <c r="B5967">
        <v>7320</v>
      </c>
      <c r="C5967">
        <v>9086</v>
      </c>
      <c r="D5967" t="s">
        <v>93</v>
      </c>
      <c r="E5967">
        <v>6795</v>
      </c>
      <c r="F5967">
        <v>0</v>
      </c>
      <c r="G5967" t="s">
        <v>3391</v>
      </c>
      <c r="H5967" s="1">
        <v>45170</v>
      </c>
      <c r="I5967">
        <v>0</v>
      </c>
      <c r="J5967">
        <v>4020</v>
      </c>
      <c r="K5967">
        <v>14579</v>
      </c>
      <c r="L5967">
        <v>0</v>
      </c>
      <c r="M5967">
        <v>14579</v>
      </c>
      <c r="N5967">
        <v>0</v>
      </c>
      <c r="O5967" t="s">
        <v>88</v>
      </c>
      <c r="P5967" s="2">
        <v>42309</v>
      </c>
      <c r="Q5967">
        <v>90</v>
      </c>
      <c r="S5967">
        <v>0</v>
      </c>
    </row>
    <row r="5968" spans="1:19" x14ac:dyDescent="0.25">
      <c r="A5968">
        <v>0</v>
      </c>
      <c r="B5968">
        <v>7320</v>
      </c>
      <c r="C5968">
        <v>9086</v>
      </c>
      <c r="D5968" t="s">
        <v>93</v>
      </c>
      <c r="E5968">
        <v>6796</v>
      </c>
      <c r="F5968">
        <v>0</v>
      </c>
      <c r="G5968" t="s">
        <v>3392</v>
      </c>
      <c r="H5968" s="1">
        <v>45170</v>
      </c>
      <c r="I5968">
        <v>0</v>
      </c>
      <c r="J5968">
        <v>4021</v>
      </c>
      <c r="K5968">
        <v>4511</v>
      </c>
      <c r="L5968">
        <v>0</v>
      </c>
      <c r="M5968">
        <v>4511</v>
      </c>
      <c r="N5968">
        <v>0</v>
      </c>
      <c r="O5968" t="s">
        <v>88</v>
      </c>
      <c r="P5968" s="2">
        <v>42309</v>
      </c>
      <c r="Q5968">
        <v>90</v>
      </c>
      <c r="S5968">
        <v>0</v>
      </c>
    </row>
    <row r="5969" spans="1:19" x14ac:dyDescent="0.25">
      <c r="A5969">
        <v>0</v>
      </c>
      <c r="B5969">
        <v>421</v>
      </c>
      <c r="C5969">
        <v>701</v>
      </c>
      <c r="D5969" t="s">
        <v>182</v>
      </c>
      <c r="E5969">
        <v>6797</v>
      </c>
      <c r="F5969">
        <v>0</v>
      </c>
      <c r="G5969" t="s">
        <v>3393</v>
      </c>
      <c r="H5969" s="1">
        <v>45170</v>
      </c>
      <c r="I5969">
        <v>0</v>
      </c>
      <c r="J5969">
        <v>2095</v>
      </c>
      <c r="K5969">
        <v>15000</v>
      </c>
      <c r="L5969">
        <v>0</v>
      </c>
      <c r="M5969">
        <v>15000</v>
      </c>
      <c r="N5969">
        <v>0</v>
      </c>
      <c r="O5969" t="s">
        <v>88</v>
      </c>
      <c r="P5969" s="1">
        <v>45234</v>
      </c>
      <c r="Q5969">
        <v>9</v>
      </c>
      <c r="S5969">
        <v>0</v>
      </c>
    </row>
    <row r="5970" spans="1:19" x14ac:dyDescent="0.25">
      <c r="A5970">
        <v>0</v>
      </c>
      <c r="B5970">
        <v>421</v>
      </c>
      <c r="C5970">
        <v>701</v>
      </c>
      <c r="D5970" t="s">
        <v>182</v>
      </c>
      <c r="E5970">
        <v>6798</v>
      </c>
      <c r="F5970">
        <v>0</v>
      </c>
      <c r="G5970" t="s">
        <v>3394</v>
      </c>
      <c r="H5970" s="1">
        <v>45171</v>
      </c>
      <c r="I5970">
        <v>0</v>
      </c>
      <c r="J5970">
        <v>1754</v>
      </c>
      <c r="K5970">
        <v>96000</v>
      </c>
      <c r="L5970">
        <v>0</v>
      </c>
      <c r="M5970">
        <v>96000</v>
      </c>
      <c r="N5970">
        <v>0</v>
      </c>
      <c r="O5970" t="s">
        <v>88</v>
      </c>
      <c r="P5970" s="1">
        <v>45181</v>
      </c>
      <c r="Q5970">
        <v>9</v>
      </c>
      <c r="S5970">
        <v>0</v>
      </c>
    </row>
    <row r="5971" spans="1:19" x14ac:dyDescent="0.25">
      <c r="A5971">
        <v>0</v>
      </c>
      <c r="B5971">
        <v>250</v>
      </c>
      <c r="C5971">
        <v>1013</v>
      </c>
      <c r="D5971" t="s">
        <v>71</v>
      </c>
      <c r="E5971">
        <v>6805</v>
      </c>
      <c r="F5971">
        <v>0</v>
      </c>
      <c r="G5971" t="s">
        <v>3395</v>
      </c>
      <c r="H5971" s="1">
        <v>45171</v>
      </c>
      <c r="I5971">
        <v>0</v>
      </c>
      <c r="J5971">
        <v>5121</v>
      </c>
      <c r="K5971">
        <v>31425</v>
      </c>
      <c r="L5971">
        <v>0</v>
      </c>
      <c r="M5971">
        <v>31425</v>
      </c>
      <c r="N5971">
        <v>0</v>
      </c>
      <c r="O5971" t="s">
        <v>70</v>
      </c>
      <c r="P5971" s="2">
        <v>43344</v>
      </c>
      <c r="Q5971">
        <v>5</v>
      </c>
      <c r="S5971">
        <v>0</v>
      </c>
    </row>
    <row r="5972" spans="1:19" x14ac:dyDescent="0.25">
      <c r="A5972">
        <v>0</v>
      </c>
      <c r="B5972">
        <v>7320</v>
      </c>
      <c r="C5972">
        <v>9086</v>
      </c>
      <c r="D5972" t="s">
        <v>93</v>
      </c>
      <c r="E5972">
        <v>6810</v>
      </c>
      <c r="F5972">
        <v>0</v>
      </c>
      <c r="G5972" t="s">
        <v>3396</v>
      </c>
      <c r="H5972" s="1">
        <v>45171</v>
      </c>
      <c r="I5972">
        <v>0</v>
      </c>
      <c r="J5972">
        <v>4022</v>
      </c>
      <c r="K5972">
        <v>2805</v>
      </c>
      <c r="L5972">
        <v>0</v>
      </c>
      <c r="M5972">
        <v>2805</v>
      </c>
      <c r="N5972">
        <v>0</v>
      </c>
      <c r="O5972" t="s">
        <v>88</v>
      </c>
      <c r="P5972" s="2">
        <v>42309</v>
      </c>
      <c r="Q5972">
        <v>90</v>
      </c>
      <c r="S5972">
        <v>0</v>
      </c>
    </row>
    <row r="5973" spans="1:19" x14ac:dyDescent="0.25">
      <c r="A5973">
        <v>0</v>
      </c>
      <c r="B5973">
        <v>328</v>
      </c>
      <c r="C5973">
        <v>3211</v>
      </c>
      <c r="D5973" t="s">
        <v>163</v>
      </c>
      <c r="E5973">
        <v>6811</v>
      </c>
      <c r="F5973">
        <v>0</v>
      </c>
      <c r="G5973" t="s">
        <v>3397</v>
      </c>
      <c r="H5973" s="1">
        <v>45171</v>
      </c>
      <c r="I5973">
        <v>0</v>
      </c>
      <c r="J5973">
        <v>2994</v>
      </c>
      <c r="K5973">
        <v>4274</v>
      </c>
      <c r="L5973">
        <v>0</v>
      </c>
      <c r="M5973">
        <v>4274</v>
      </c>
      <c r="N5973">
        <v>0</v>
      </c>
      <c r="O5973" t="s">
        <v>70</v>
      </c>
      <c r="P5973" s="2">
        <v>41760</v>
      </c>
      <c r="Q5973">
        <v>5</v>
      </c>
      <c r="S5973">
        <v>0</v>
      </c>
    </row>
    <row r="5974" spans="1:19" x14ac:dyDescent="0.25">
      <c r="A5974">
        <v>0</v>
      </c>
      <c r="B5974">
        <v>328</v>
      </c>
      <c r="C5974">
        <v>3211</v>
      </c>
      <c r="D5974" t="s">
        <v>163</v>
      </c>
      <c r="E5974">
        <v>6812</v>
      </c>
      <c r="F5974">
        <v>0</v>
      </c>
      <c r="G5974" t="s">
        <v>3398</v>
      </c>
      <c r="H5974" s="1">
        <v>45171</v>
      </c>
      <c r="I5974">
        <v>0</v>
      </c>
      <c r="J5974">
        <v>4023</v>
      </c>
      <c r="K5974">
        <v>1690</v>
      </c>
      <c r="L5974">
        <v>0</v>
      </c>
      <c r="M5974">
        <v>1690</v>
      </c>
      <c r="N5974">
        <v>0</v>
      </c>
      <c r="O5974" t="s">
        <v>70</v>
      </c>
      <c r="P5974" s="2">
        <v>42309</v>
      </c>
      <c r="Q5974">
        <v>90</v>
      </c>
      <c r="S5974">
        <v>0</v>
      </c>
    </row>
    <row r="5975" spans="1:19" x14ac:dyDescent="0.25">
      <c r="A5975">
        <v>0</v>
      </c>
      <c r="B5975">
        <v>329</v>
      </c>
      <c r="C5975">
        <v>3231</v>
      </c>
      <c r="D5975" t="s">
        <v>433</v>
      </c>
      <c r="E5975">
        <v>6813</v>
      </c>
      <c r="F5975">
        <v>0</v>
      </c>
      <c r="G5975" t="s">
        <v>3398</v>
      </c>
      <c r="H5975" s="1">
        <v>45171</v>
      </c>
      <c r="I5975">
        <v>0</v>
      </c>
      <c r="J5975">
        <v>1991</v>
      </c>
      <c r="K5975">
        <v>1690</v>
      </c>
      <c r="L5975">
        <v>0</v>
      </c>
      <c r="M5975">
        <v>1690</v>
      </c>
      <c r="N5975">
        <v>0</v>
      </c>
      <c r="O5975" t="s">
        <v>70</v>
      </c>
      <c r="P5975" s="1">
        <v>45210</v>
      </c>
      <c r="Q5975">
        <v>2</v>
      </c>
      <c r="S5975">
        <v>0</v>
      </c>
    </row>
    <row r="5976" spans="1:19" x14ac:dyDescent="0.25">
      <c r="A5976">
        <v>0</v>
      </c>
      <c r="B5976">
        <v>328</v>
      </c>
      <c r="C5976">
        <v>3211</v>
      </c>
      <c r="D5976" t="s">
        <v>163</v>
      </c>
      <c r="E5976">
        <v>6814</v>
      </c>
      <c r="F5976">
        <v>0</v>
      </c>
      <c r="G5976" t="s">
        <v>3399</v>
      </c>
      <c r="H5976" s="1">
        <v>45171</v>
      </c>
      <c r="I5976">
        <v>0</v>
      </c>
      <c r="J5976">
        <v>4024</v>
      </c>
      <c r="K5976">
        <v>9156</v>
      </c>
      <c r="L5976">
        <v>0</v>
      </c>
      <c r="M5976">
        <v>9156</v>
      </c>
      <c r="N5976">
        <v>0</v>
      </c>
      <c r="O5976" t="s">
        <v>70</v>
      </c>
      <c r="P5976" s="2">
        <v>42309</v>
      </c>
      <c r="Q5976">
        <v>90</v>
      </c>
      <c r="S5976">
        <v>0</v>
      </c>
    </row>
    <row r="5977" spans="1:19" x14ac:dyDescent="0.25">
      <c r="A5977">
        <v>0</v>
      </c>
      <c r="B5977">
        <v>212</v>
      </c>
      <c r="C5977">
        <v>3241</v>
      </c>
      <c r="D5977" t="s">
        <v>464</v>
      </c>
      <c r="E5977">
        <v>6815</v>
      </c>
      <c r="F5977">
        <v>0</v>
      </c>
      <c r="G5977" t="s">
        <v>3400</v>
      </c>
      <c r="H5977" s="1">
        <v>45171</v>
      </c>
      <c r="I5977">
        <v>0</v>
      </c>
      <c r="J5977">
        <v>4025</v>
      </c>
      <c r="K5977">
        <v>6019</v>
      </c>
      <c r="L5977">
        <v>0</v>
      </c>
      <c r="M5977">
        <v>6019</v>
      </c>
      <c r="N5977">
        <v>0</v>
      </c>
      <c r="O5977" t="s">
        <v>76</v>
      </c>
      <c r="P5977" s="2">
        <v>42309</v>
      </c>
      <c r="Q5977">
        <v>90</v>
      </c>
      <c r="S5977">
        <v>0</v>
      </c>
    </row>
    <row r="5978" spans="1:19" x14ac:dyDescent="0.25">
      <c r="A5978">
        <v>0</v>
      </c>
      <c r="B5978">
        <v>212</v>
      </c>
      <c r="C5978">
        <v>3241</v>
      </c>
      <c r="D5978" t="s">
        <v>464</v>
      </c>
      <c r="E5978">
        <v>6816</v>
      </c>
      <c r="F5978">
        <v>0</v>
      </c>
      <c r="G5978" t="s">
        <v>3400</v>
      </c>
      <c r="H5978" s="1">
        <v>45171</v>
      </c>
      <c r="I5978">
        <v>0</v>
      </c>
      <c r="J5978">
        <v>4026</v>
      </c>
      <c r="K5978">
        <v>6019</v>
      </c>
      <c r="L5978">
        <v>0</v>
      </c>
      <c r="M5978">
        <v>6019</v>
      </c>
      <c r="N5978">
        <v>0</v>
      </c>
      <c r="O5978" t="s">
        <v>76</v>
      </c>
      <c r="P5978" s="2">
        <v>42309</v>
      </c>
      <c r="Q5978">
        <v>90</v>
      </c>
      <c r="S5978">
        <v>0</v>
      </c>
    </row>
    <row r="5979" spans="1:19" x14ac:dyDescent="0.25">
      <c r="A5979">
        <v>0</v>
      </c>
      <c r="B5979">
        <v>212</v>
      </c>
      <c r="C5979">
        <v>3241</v>
      </c>
      <c r="D5979" t="s">
        <v>464</v>
      </c>
      <c r="E5979">
        <v>6817</v>
      </c>
      <c r="F5979">
        <v>0</v>
      </c>
      <c r="G5979" t="s">
        <v>3401</v>
      </c>
      <c r="H5979" s="1">
        <v>45171</v>
      </c>
      <c r="I5979">
        <v>0</v>
      </c>
      <c r="J5979">
        <v>4027</v>
      </c>
      <c r="K5979">
        <v>6019</v>
      </c>
      <c r="L5979">
        <v>0</v>
      </c>
      <c r="M5979">
        <v>6019</v>
      </c>
      <c r="N5979">
        <v>0</v>
      </c>
      <c r="O5979" t="s">
        <v>76</v>
      </c>
      <c r="P5979" s="2">
        <v>42309</v>
      </c>
      <c r="Q5979">
        <v>90</v>
      </c>
      <c r="S5979">
        <v>0</v>
      </c>
    </row>
    <row r="5980" spans="1:19" x14ac:dyDescent="0.25">
      <c r="A5980">
        <v>0</v>
      </c>
      <c r="B5980">
        <v>212</v>
      </c>
      <c r="C5980">
        <v>3241</v>
      </c>
      <c r="D5980" t="s">
        <v>464</v>
      </c>
      <c r="E5980">
        <v>6818</v>
      </c>
      <c r="F5980">
        <v>0</v>
      </c>
      <c r="G5980" t="s">
        <v>3401</v>
      </c>
      <c r="H5980" s="1">
        <v>45171</v>
      </c>
      <c r="I5980">
        <v>0</v>
      </c>
      <c r="J5980">
        <v>4028</v>
      </c>
      <c r="K5980">
        <v>6019</v>
      </c>
      <c r="L5980">
        <v>0</v>
      </c>
      <c r="M5980">
        <v>6019</v>
      </c>
      <c r="N5980">
        <v>0</v>
      </c>
      <c r="O5980" t="s">
        <v>76</v>
      </c>
      <c r="P5980" s="2">
        <v>42309</v>
      </c>
      <c r="Q5980">
        <v>90</v>
      </c>
      <c r="S5980">
        <v>0</v>
      </c>
    </row>
    <row r="5981" spans="1:19" x14ac:dyDescent="0.25">
      <c r="A5981">
        <v>0</v>
      </c>
      <c r="B5981">
        <v>212</v>
      </c>
      <c r="C5981">
        <v>3241</v>
      </c>
      <c r="D5981" t="s">
        <v>464</v>
      </c>
      <c r="E5981">
        <v>6819</v>
      </c>
      <c r="F5981">
        <v>0</v>
      </c>
      <c r="G5981" t="s">
        <v>3402</v>
      </c>
      <c r="H5981" s="1">
        <v>45171</v>
      </c>
      <c r="I5981">
        <v>0</v>
      </c>
      <c r="J5981">
        <v>4029</v>
      </c>
      <c r="K5981">
        <v>6019</v>
      </c>
      <c r="L5981">
        <v>0</v>
      </c>
      <c r="M5981">
        <v>6019</v>
      </c>
      <c r="N5981">
        <v>0</v>
      </c>
      <c r="O5981" t="s">
        <v>76</v>
      </c>
      <c r="P5981" s="2">
        <v>42309</v>
      </c>
      <c r="Q5981">
        <v>90</v>
      </c>
      <c r="S5981">
        <v>0</v>
      </c>
    </row>
    <row r="5982" spans="1:19" x14ac:dyDescent="0.25">
      <c r="A5982">
        <v>0</v>
      </c>
      <c r="B5982">
        <v>212</v>
      </c>
      <c r="C5982">
        <v>3241</v>
      </c>
      <c r="D5982" t="s">
        <v>464</v>
      </c>
      <c r="E5982">
        <v>6820</v>
      </c>
      <c r="F5982">
        <v>0</v>
      </c>
      <c r="G5982" t="s">
        <v>3402</v>
      </c>
      <c r="H5982" s="1">
        <v>45171</v>
      </c>
      <c r="I5982">
        <v>0</v>
      </c>
      <c r="J5982">
        <v>4030</v>
      </c>
      <c r="K5982">
        <v>6019</v>
      </c>
      <c r="L5982">
        <v>0</v>
      </c>
      <c r="M5982">
        <v>6019</v>
      </c>
      <c r="N5982">
        <v>0</v>
      </c>
      <c r="O5982" t="s">
        <v>76</v>
      </c>
      <c r="P5982" s="2">
        <v>42309</v>
      </c>
      <c r="Q5982">
        <v>90</v>
      </c>
      <c r="S5982">
        <v>0</v>
      </c>
    </row>
    <row r="5983" spans="1:19" x14ac:dyDescent="0.25">
      <c r="A5983">
        <v>0</v>
      </c>
      <c r="B5983">
        <v>212</v>
      </c>
      <c r="C5983">
        <v>3241</v>
      </c>
      <c r="D5983" t="s">
        <v>464</v>
      </c>
      <c r="E5983">
        <v>6821</v>
      </c>
      <c r="F5983">
        <v>0</v>
      </c>
      <c r="G5983" t="s">
        <v>3403</v>
      </c>
      <c r="H5983" s="1">
        <v>45171</v>
      </c>
      <c r="I5983">
        <v>0</v>
      </c>
      <c r="J5983">
        <v>4031</v>
      </c>
      <c r="K5983">
        <v>6019</v>
      </c>
      <c r="L5983">
        <v>0</v>
      </c>
      <c r="M5983">
        <v>6019</v>
      </c>
      <c r="N5983">
        <v>0</v>
      </c>
      <c r="O5983" t="s">
        <v>76</v>
      </c>
      <c r="P5983" s="2">
        <v>42309</v>
      </c>
      <c r="Q5983">
        <v>90</v>
      </c>
      <c r="S5983">
        <v>0</v>
      </c>
    </row>
    <row r="5984" spans="1:19" x14ac:dyDescent="0.25">
      <c r="A5984">
        <v>0</v>
      </c>
      <c r="B5984">
        <v>212</v>
      </c>
      <c r="C5984">
        <v>3241</v>
      </c>
      <c r="D5984" t="s">
        <v>464</v>
      </c>
      <c r="E5984">
        <v>6822</v>
      </c>
      <c r="F5984">
        <v>0</v>
      </c>
      <c r="G5984" t="s">
        <v>3403</v>
      </c>
      <c r="H5984" s="1">
        <v>45171</v>
      </c>
      <c r="I5984">
        <v>0</v>
      </c>
      <c r="J5984">
        <v>4032</v>
      </c>
      <c r="K5984">
        <v>6019</v>
      </c>
      <c r="L5984">
        <v>0</v>
      </c>
      <c r="M5984">
        <v>6019</v>
      </c>
      <c r="N5984">
        <v>0</v>
      </c>
      <c r="O5984" t="s">
        <v>76</v>
      </c>
      <c r="P5984" s="2">
        <v>42309</v>
      </c>
      <c r="Q5984">
        <v>90</v>
      </c>
      <c r="S5984">
        <v>0</v>
      </c>
    </row>
    <row r="5985" spans="1:19" x14ac:dyDescent="0.25">
      <c r="A5985">
        <v>0</v>
      </c>
      <c r="B5985">
        <v>404</v>
      </c>
      <c r="C5985">
        <v>3201</v>
      </c>
      <c r="D5985" t="s">
        <v>187</v>
      </c>
      <c r="E5985">
        <v>6823</v>
      </c>
      <c r="F5985">
        <v>0</v>
      </c>
      <c r="G5985" t="s">
        <v>3404</v>
      </c>
      <c r="H5985" s="1">
        <v>45171</v>
      </c>
      <c r="I5985">
        <v>0</v>
      </c>
      <c r="J5985">
        <v>4033</v>
      </c>
      <c r="K5985">
        <v>14000</v>
      </c>
      <c r="L5985">
        <v>0</v>
      </c>
      <c r="M5985">
        <v>14000</v>
      </c>
      <c r="N5985">
        <v>0</v>
      </c>
      <c r="O5985" t="s">
        <v>76</v>
      </c>
      <c r="P5985" s="2">
        <v>42309</v>
      </c>
      <c r="Q5985">
        <v>90</v>
      </c>
      <c r="S5985">
        <v>0</v>
      </c>
    </row>
    <row r="5986" spans="1:19" x14ac:dyDescent="0.25">
      <c r="A5986">
        <v>0</v>
      </c>
      <c r="B5986">
        <v>404</v>
      </c>
      <c r="C5986">
        <v>3201</v>
      </c>
      <c r="D5986" t="s">
        <v>187</v>
      </c>
      <c r="E5986">
        <v>6824</v>
      </c>
      <c r="F5986">
        <v>0</v>
      </c>
      <c r="G5986" t="s">
        <v>3405</v>
      </c>
      <c r="H5986" s="1">
        <v>45171</v>
      </c>
      <c r="I5986">
        <v>0</v>
      </c>
      <c r="J5986">
        <v>4034</v>
      </c>
      <c r="K5986">
        <v>5900</v>
      </c>
      <c r="L5986">
        <v>0</v>
      </c>
      <c r="M5986">
        <v>5900</v>
      </c>
      <c r="N5986">
        <v>0</v>
      </c>
      <c r="O5986" t="s">
        <v>76</v>
      </c>
      <c r="P5986" s="2">
        <v>42309</v>
      </c>
      <c r="Q5986">
        <v>90</v>
      </c>
      <c r="S5986">
        <v>0</v>
      </c>
    </row>
    <row r="5987" spans="1:19" x14ac:dyDescent="0.25">
      <c r="A5987">
        <v>0</v>
      </c>
      <c r="B5987">
        <v>130</v>
      </c>
      <c r="C5987">
        <v>3221</v>
      </c>
      <c r="D5987" t="s">
        <v>408</v>
      </c>
      <c r="E5987">
        <v>6825</v>
      </c>
      <c r="F5987">
        <v>0</v>
      </c>
      <c r="G5987" t="s">
        <v>3405</v>
      </c>
      <c r="H5987" s="1">
        <v>45171</v>
      </c>
      <c r="I5987">
        <v>0</v>
      </c>
      <c r="J5987">
        <v>4035</v>
      </c>
      <c r="K5987">
        <v>6900</v>
      </c>
      <c r="L5987">
        <v>0</v>
      </c>
      <c r="M5987">
        <v>6900</v>
      </c>
      <c r="N5987">
        <v>0</v>
      </c>
      <c r="O5987" t="s">
        <v>76</v>
      </c>
      <c r="P5987" s="2">
        <v>42309</v>
      </c>
      <c r="Q5987">
        <v>90</v>
      </c>
      <c r="S5987">
        <v>0</v>
      </c>
    </row>
    <row r="5988" spans="1:19" x14ac:dyDescent="0.25">
      <c r="A5988">
        <v>0</v>
      </c>
      <c r="B5988">
        <v>32</v>
      </c>
      <c r="C5988">
        <v>3232</v>
      </c>
      <c r="D5988" t="s">
        <v>196</v>
      </c>
      <c r="E5988">
        <v>6826</v>
      </c>
      <c r="F5988">
        <v>0</v>
      </c>
      <c r="G5988" t="s">
        <v>3406</v>
      </c>
      <c r="H5988" s="1">
        <v>45171</v>
      </c>
      <c r="I5988">
        <v>0</v>
      </c>
      <c r="J5988">
        <v>4036</v>
      </c>
      <c r="K5988">
        <v>5500</v>
      </c>
      <c r="L5988">
        <v>0</v>
      </c>
      <c r="M5988">
        <v>5500</v>
      </c>
      <c r="N5988">
        <v>0</v>
      </c>
      <c r="O5988" t="s">
        <v>76</v>
      </c>
      <c r="P5988" s="2">
        <v>42309</v>
      </c>
      <c r="Q5988">
        <v>90</v>
      </c>
      <c r="S5988">
        <v>0</v>
      </c>
    </row>
    <row r="5989" spans="1:19" x14ac:dyDescent="0.25">
      <c r="A5989">
        <v>0</v>
      </c>
      <c r="B5989">
        <v>32</v>
      </c>
      <c r="C5989">
        <v>3232</v>
      </c>
      <c r="D5989" t="s">
        <v>196</v>
      </c>
      <c r="E5989">
        <v>6827</v>
      </c>
      <c r="F5989">
        <v>0</v>
      </c>
      <c r="G5989" t="s">
        <v>3406</v>
      </c>
      <c r="H5989" s="1">
        <v>45171</v>
      </c>
      <c r="I5989">
        <v>0</v>
      </c>
      <c r="J5989">
        <v>4037</v>
      </c>
      <c r="K5989">
        <v>5500</v>
      </c>
      <c r="L5989">
        <v>0</v>
      </c>
      <c r="M5989">
        <v>5500</v>
      </c>
      <c r="N5989">
        <v>0</v>
      </c>
      <c r="O5989" t="s">
        <v>76</v>
      </c>
      <c r="P5989" s="2">
        <v>42309</v>
      </c>
      <c r="Q5989">
        <v>90</v>
      </c>
      <c r="S5989">
        <v>0</v>
      </c>
    </row>
    <row r="5990" spans="1:19" x14ac:dyDescent="0.25">
      <c r="A5990">
        <v>0</v>
      </c>
      <c r="B5990">
        <v>32</v>
      </c>
      <c r="C5990">
        <v>3232</v>
      </c>
      <c r="D5990" t="s">
        <v>196</v>
      </c>
      <c r="E5990">
        <v>6828</v>
      </c>
      <c r="F5990">
        <v>0</v>
      </c>
      <c r="G5990" t="s">
        <v>3407</v>
      </c>
      <c r="H5990" s="1">
        <v>45171</v>
      </c>
      <c r="I5990">
        <v>0</v>
      </c>
      <c r="J5990">
        <v>3345</v>
      </c>
      <c r="K5990">
        <v>1680</v>
      </c>
      <c r="L5990">
        <v>0</v>
      </c>
      <c r="M5990">
        <v>1680</v>
      </c>
      <c r="N5990">
        <v>0</v>
      </c>
      <c r="O5990" t="s">
        <v>76</v>
      </c>
      <c r="P5990" s="2">
        <v>42064</v>
      </c>
      <c r="Q5990">
        <v>10</v>
      </c>
      <c r="S5990">
        <v>0</v>
      </c>
    </row>
    <row r="5991" spans="1:19" x14ac:dyDescent="0.25">
      <c r="A5991">
        <v>0</v>
      </c>
      <c r="B5991">
        <v>32</v>
      </c>
      <c r="C5991">
        <v>3232</v>
      </c>
      <c r="D5991" t="s">
        <v>196</v>
      </c>
      <c r="E5991">
        <v>6829</v>
      </c>
      <c r="F5991">
        <v>0</v>
      </c>
      <c r="G5991" t="s">
        <v>3407</v>
      </c>
      <c r="H5991" s="1">
        <v>45171</v>
      </c>
      <c r="I5991">
        <v>0</v>
      </c>
      <c r="J5991">
        <v>3356</v>
      </c>
      <c r="K5991">
        <v>1680</v>
      </c>
      <c r="L5991">
        <v>0</v>
      </c>
      <c r="M5991">
        <v>1680</v>
      </c>
      <c r="N5991">
        <v>0</v>
      </c>
      <c r="O5991" t="s">
        <v>76</v>
      </c>
      <c r="P5991" s="2">
        <v>42064</v>
      </c>
      <c r="Q5991">
        <v>10</v>
      </c>
      <c r="S5991">
        <v>0</v>
      </c>
    </row>
    <row r="5992" spans="1:19" x14ac:dyDescent="0.25">
      <c r="A5992">
        <v>0</v>
      </c>
      <c r="B5992">
        <v>32</v>
      </c>
      <c r="C5992">
        <v>3232</v>
      </c>
      <c r="D5992" t="s">
        <v>196</v>
      </c>
      <c r="E5992">
        <v>6830</v>
      </c>
      <c r="F5992">
        <v>0</v>
      </c>
      <c r="G5992" t="s">
        <v>3407</v>
      </c>
      <c r="H5992" s="1">
        <v>45171</v>
      </c>
      <c r="I5992">
        <v>0</v>
      </c>
      <c r="J5992">
        <v>4038</v>
      </c>
      <c r="K5992">
        <v>1680</v>
      </c>
      <c r="L5992">
        <v>0</v>
      </c>
      <c r="M5992">
        <v>1680</v>
      </c>
      <c r="N5992">
        <v>0</v>
      </c>
      <c r="O5992" t="s">
        <v>76</v>
      </c>
      <c r="P5992" s="2">
        <v>42309</v>
      </c>
      <c r="Q5992">
        <v>90</v>
      </c>
      <c r="S5992">
        <v>0</v>
      </c>
    </row>
    <row r="5993" spans="1:19" x14ac:dyDescent="0.25">
      <c r="A5993">
        <v>0</v>
      </c>
      <c r="B5993">
        <v>32</v>
      </c>
      <c r="C5993">
        <v>3232</v>
      </c>
      <c r="D5993" t="s">
        <v>196</v>
      </c>
      <c r="E5993">
        <v>6831</v>
      </c>
      <c r="F5993">
        <v>0</v>
      </c>
      <c r="G5993" t="s">
        <v>3407</v>
      </c>
      <c r="H5993" s="1">
        <v>45171</v>
      </c>
      <c r="I5993">
        <v>0</v>
      </c>
      <c r="J5993">
        <v>4039</v>
      </c>
      <c r="K5993">
        <v>1680</v>
      </c>
      <c r="L5993">
        <v>0</v>
      </c>
      <c r="M5993">
        <v>1680</v>
      </c>
      <c r="N5993">
        <v>0</v>
      </c>
      <c r="O5993" t="s">
        <v>76</v>
      </c>
      <c r="P5993" s="2">
        <v>42309</v>
      </c>
      <c r="Q5993">
        <v>90</v>
      </c>
      <c r="S5993">
        <v>0</v>
      </c>
    </row>
    <row r="5994" spans="1:19" x14ac:dyDescent="0.25">
      <c r="A5994">
        <v>0</v>
      </c>
      <c r="B5994">
        <v>32</v>
      </c>
      <c r="C5994">
        <v>3232</v>
      </c>
      <c r="D5994" t="s">
        <v>196</v>
      </c>
      <c r="E5994">
        <v>6832</v>
      </c>
      <c r="F5994">
        <v>0</v>
      </c>
      <c r="G5994" t="s">
        <v>3407</v>
      </c>
      <c r="H5994" s="1">
        <v>45171</v>
      </c>
      <c r="I5994">
        <v>0</v>
      </c>
      <c r="J5994">
        <v>2457</v>
      </c>
      <c r="K5994">
        <v>1680</v>
      </c>
      <c r="L5994">
        <v>0</v>
      </c>
      <c r="M5994">
        <v>1680</v>
      </c>
      <c r="N5994">
        <v>0</v>
      </c>
      <c r="O5994" t="s">
        <v>76</v>
      </c>
      <c r="P5994" s="1">
        <v>45271</v>
      </c>
      <c r="Q5994">
        <v>11</v>
      </c>
      <c r="S5994">
        <v>0</v>
      </c>
    </row>
    <row r="5995" spans="1:19" x14ac:dyDescent="0.25">
      <c r="A5995">
        <v>0</v>
      </c>
      <c r="B5995">
        <v>32</v>
      </c>
      <c r="C5995">
        <v>3232</v>
      </c>
      <c r="D5995" t="s">
        <v>196</v>
      </c>
      <c r="E5995">
        <v>6833</v>
      </c>
      <c r="F5995">
        <v>0</v>
      </c>
      <c r="G5995" t="s">
        <v>3408</v>
      </c>
      <c r="H5995" s="1">
        <v>45171</v>
      </c>
      <c r="I5995">
        <v>0</v>
      </c>
      <c r="J5995">
        <v>4040</v>
      </c>
      <c r="K5995">
        <v>5500</v>
      </c>
      <c r="L5995">
        <v>0</v>
      </c>
      <c r="M5995">
        <v>5500</v>
      </c>
      <c r="N5995">
        <v>0</v>
      </c>
      <c r="O5995" t="s">
        <v>76</v>
      </c>
      <c r="P5995" s="2">
        <v>42309</v>
      </c>
      <c r="Q5995">
        <v>90</v>
      </c>
      <c r="S5995">
        <v>0</v>
      </c>
    </row>
    <row r="5996" spans="1:19" x14ac:dyDescent="0.25">
      <c r="A5996">
        <v>0</v>
      </c>
      <c r="B5996">
        <v>32</v>
      </c>
      <c r="C5996">
        <v>3232</v>
      </c>
      <c r="D5996" t="s">
        <v>196</v>
      </c>
      <c r="E5996">
        <v>6834</v>
      </c>
      <c r="F5996">
        <v>0</v>
      </c>
      <c r="G5996" t="s">
        <v>3408</v>
      </c>
      <c r="H5996" s="1">
        <v>45171</v>
      </c>
      <c r="I5996">
        <v>0</v>
      </c>
      <c r="J5996">
        <v>4041</v>
      </c>
      <c r="K5996">
        <v>5500</v>
      </c>
      <c r="L5996">
        <v>0</v>
      </c>
      <c r="M5996">
        <v>5500</v>
      </c>
      <c r="N5996">
        <v>0</v>
      </c>
      <c r="O5996" t="s">
        <v>76</v>
      </c>
      <c r="P5996" s="2">
        <v>42309</v>
      </c>
      <c r="Q5996">
        <v>90</v>
      </c>
      <c r="S5996">
        <v>0</v>
      </c>
    </row>
    <row r="5997" spans="1:19" x14ac:dyDescent="0.25">
      <c r="A5997">
        <v>0</v>
      </c>
      <c r="B5997">
        <v>32</v>
      </c>
      <c r="C5997">
        <v>3232</v>
      </c>
      <c r="D5997" t="s">
        <v>196</v>
      </c>
      <c r="E5997">
        <v>6835</v>
      </c>
      <c r="F5997">
        <v>0</v>
      </c>
      <c r="G5997" t="s">
        <v>3408</v>
      </c>
      <c r="H5997" s="1">
        <v>45171</v>
      </c>
      <c r="I5997">
        <v>0</v>
      </c>
      <c r="J5997">
        <v>4042</v>
      </c>
      <c r="K5997">
        <v>5500</v>
      </c>
      <c r="L5997">
        <v>0</v>
      </c>
      <c r="M5997">
        <v>5500</v>
      </c>
      <c r="N5997">
        <v>0</v>
      </c>
      <c r="O5997" t="s">
        <v>76</v>
      </c>
      <c r="P5997" s="2">
        <v>42309</v>
      </c>
      <c r="Q5997">
        <v>90</v>
      </c>
      <c r="S5997">
        <v>0</v>
      </c>
    </row>
    <row r="5998" spans="1:19" x14ac:dyDescent="0.25">
      <c r="A5998">
        <v>0</v>
      </c>
      <c r="B5998">
        <v>32</v>
      </c>
      <c r="C5998">
        <v>3232</v>
      </c>
      <c r="D5998" t="s">
        <v>196</v>
      </c>
      <c r="E5998">
        <v>6836</v>
      </c>
      <c r="F5998">
        <v>0</v>
      </c>
      <c r="G5998" t="s">
        <v>3408</v>
      </c>
      <c r="H5998" s="1">
        <v>45171</v>
      </c>
      <c r="I5998">
        <v>0</v>
      </c>
      <c r="J5998">
        <v>4043</v>
      </c>
      <c r="K5998">
        <v>5500</v>
      </c>
      <c r="L5998">
        <v>0</v>
      </c>
      <c r="M5998">
        <v>5500</v>
      </c>
      <c r="N5998">
        <v>0</v>
      </c>
      <c r="O5998" t="s">
        <v>76</v>
      </c>
      <c r="P5998" s="2">
        <v>42309</v>
      </c>
      <c r="Q5998">
        <v>90</v>
      </c>
      <c r="S5998">
        <v>0</v>
      </c>
    </row>
    <row r="5999" spans="1:19" x14ac:dyDescent="0.25">
      <c r="A5999">
        <v>0</v>
      </c>
      <c r="B5999">
        <v>7792</v>
      </c>
      <c r="C5999">
        <v>9086</v>
      </c>
      <c r="D5999" t="s">
        <v>3409</v>
      </c>
      <c r="E5999">
        <v>6837</v>
      </c>
      <c r="F5999">
        <v>0</v>
      </c>
      <c r="G5999" t="s">
        <v>3410</v>
      </c>
      <c r="H5999" s="1">
        <v>45171</v>
      </c>
      <c r="I5999">
        <v>0</v>
      </c>
      <c r="J5999">
        <v>2294</v>
      </c>
      <c r="K5999">
        <v>823240</v>
      </c>
      <c r="L5999">
        <v>0</v>
      </c>
      <c r="M5999">
        <v>823240</v>
      </c>
      <c r="N5999">
        <v>0</v>
      </c>
      <c r="O5999" t="s">
        <v>88</v>
      </c>
      <c r="P5999" s="1">
        <v>45264</v>
      </c>
      <c r="Q5999">
        <v>5</v>
      </c>
      <c r="S5999">
        <v>0</v>
      </c>
    </row>
    <row r="6000" spans="1:19" x14ac:dyDescent="0.25">
      <c r="A6000">
        <v>0</v>
      </c>
      <c r="B6000">
        <v>7792</v>
      </c>
      <c r="C6000">
        <v>9086</v>
      </c>
      <c r="D6000" t="s">
        <v>3409</v>
      </c>
      <c r="E6000">
        <v>6838</v>
      </c>
      <c r="F6000">
        <v>0</v>
      </c>
      <c r="G6000" t="s">
        <v>3410</v>
      </c>
      <c r="H6000" s="1">
        <v>45171</v>
      </c>
      <c r="I6000">
        <v>0</v>
      </c>
      <c r="J6000">
        <v>2295</v>
      </c>
      <c r="K6000">
        <v>364004</v>
      </c>
      <c r="L6000">
        <v>0</v>
      </c>
      <c r="M6000">
        <v>364004</v>
      </c>
      <c r="N6000">
        <v>0</v>
      </c>
      <c r="O6000" t="s">
        <v>88</v>
      </c>
      <c r="P6000" s="1">
        <v>45264</v>
      </c>
      <c r="Q6000">
        <v>5</v>
      </c>
      <c r="S6000">
        <v>0</v>
      </c>
    </row>
    <row r="6001" spans="1:19" x14ac:dyDescent="0.25">
      <c r="A6001">
        <v>0</v>
      </c>
      <c r="B6001">
        <v>7792</v>
      </c>
      <c r="C6001">
        <v>9086</v>
      </c>
      <c r="D6001" t="s">
        <v>3409</v>
      </c>
      <c r="E6001">
        <v>6839</v>
      </c>
      <c r="F6001">
        <v>0</v>
      </c>
      <c r="G6001" t="s">
        <v>3411</v>
      </c>
      <c r="H6001" s="1">
        <v>45171</v>
      </c>
      <c r="I6001">
        <v>0</v>
      </c>
      <c r="J6001">
        <v>2296</v>
      </c>
      <c r="K6001">
        <v>4870984</v>
      </c>
      <c r="L6001">
        <v>0</v>
      </c>
      <c r="M6001">
        <v>4870984</v>
      </c>
      <c r="N6001">
        <v>0</v>
      </c>
      <c r="O6001" t="s">
        <v>88</v>
      </c>
      <c r="P6001" s="1">
        <v>45264</v>
      </c>
      <c r="Q6001">
        <v>5</v>
      </c>
      <c r="S6001">
        <v>0</v>
      </c>
    </row>
    <row r="6002" spans="1:19" x14ac:dyDescent="0.25">
      <c r="A6002">
        <v>0</v>
      </c>
      <c r="B6002">
        <v>7792</v>
      </c>
      <c r="C6002">
        <v>9086</v>
      </c>
      <c r="D6002" t="s">
        <v>3409</v>
      </c>
      <c r="E6002">
        <v>6840</v>
      </c>
      <c r="F6002">
        <v>0</v>
      </c>
      <c r="G6002" t="s">
        <v>3412</v>
      </c>
      <c r="H6002" s="1">
        <v>45171</v>
      </c>
      <c r="I6002">
        <v>0</v>
      </c>
      <c r="J6002">
        <v>2319</v>
      </c>
      <c r="K6002">
        <v>620912</v>
      </c>
      <c r="L6002">
        <v>0</v>
      </c>
      <c r="M6002">
        <v>620912</v>
      </c>
      <c r="N6002">
        <v>0</v>
      </c>
      <c r="O6002" t="s">
        <v>88</v>
      </c>
      <c r="P6002" s="1">
        <v>45265</v>
      </c>
      <c r="Q6002">
        <v>3</v>
      </c>
      <c r="S6002">
        <v>0</v>
      </c>
    </row>
    <row r="6003" spans="1:19" x14ac:dyDescent="0.25">
      <c r="A6003">
        <v>0</v>
      </c>
      <c r="B6003">
        <v>7792</v>
      </c>
      <c r="C6003">
        <v>9086</v>
      </c>
      <c r="D6003" t="s">
        <v>3409</v>
      </c>
      <c r="E6003">
        <v>6841</v>
      </c>
      <c r="F6003">
        <v>0</v>
      </c>
      <c r="G6003" t="s">
        <v>3413</v>
      </c>
      <c r="H6003" s="1">
        <v>45171</v>
      </c>
      <c r="I6003">
        <v>0</v>
      </c>
      <c r="J6003">
        <v>2320</v>
      </c>
      <c r="K6003">
        <v>739581</v>
      </c>
      <c r="L6003">
        <v>0</v>
      </c>
      <c r="M6003">
        <v>739581</v>
      </c>
      <c r="N6003">
        <v>0</v>
      </c>
      <c r="O6003" t="s">
        <v>88</v>
      </c>
      <c r="P6003" s="1">
        <v>45265</v>
      </c>
      <c r="Q6003">
        <v>3</v>
      </c>
      <c r="S6003">
        <v>0</v>
      </c>
    </row>
    <row r="6004" spans="1:19" x14ac:dyDescent="0.25">
      <c r="A6004">
        <v>0</v>
      </c>
      <c r="B6004">
        <v>7792</v>
      </c>
      <c r="C6004">
        <v>9086</v>
      </c>
      <c r="D6004" t="s">
        <v>3409</v>
      </c>
      <c r="E6004">
        <v>6842</v>
      </c>
      <c r="F6004">
        <v>0</v>
      </c>
      <c r="G6004" t="s">
        <v>3414</v>
      </c>
      <c r="H6004" s="1">
        <v>45171</v>
      </c>
      <c r="I6004">
        <v>0</v>
      </c>
      <c r="J6004">
        <v>2321</v>
      </c>
      <c r="K6004">
        <v>1582846</v>
      </c>
      <c r="L6004">
        <v>0</v>
      </c>
      <c r="M6004">
        <v>1582846</v>
      </c>
      <c r="N6004">
        <v>0</v>
      </c>
      <c r="O6004" t="s">
        <v>88</v>
      </c>
      <c r="P6004" s="1">
        <v>45265</v>
      </c>
      <c r="Q6004">
        <v>3</v>
      </c>
      <c r="S6004">
        <v>0</v>
      </c>
    </row>
    <row r="6005" spans="1:19" x14ac:dyDescent="0.25">
      <c r="A6005">
        <v>0</v>
      </c>
      <c r="B6005">
        <v>7370</v>
      </c>
      <c r="C6005">
        <v>9086</v>
      </c>
      <c r="D6005" t="s">
        <v>3263</v>
      </c>
      <c r="E6005">
        <v>6843</v>
      </c>
      <c r="F6005">
        <v>0</v>
      </c>
      <c r="G6005" t="s">
        <v>3415</v>
      </c>
      <c r="H6005" t="s">
        <v>2759</v>
      </c>
      <c r="I6005">
        <v>0</v>
      </c>
      <c r="J6005">
        <v>2113</v>
      </c>
      <c r="K6005">
        <v>0</v>
      </c>
      <c r="L6005">
        <v>0</v>
      </c>
      <c r="M6005">
        <v>0</v>
      </c>
      <c r="N6005">
        <v>0</v>
      </c>
      <c r="O6005" t="s">
        <v>88</v>
      </c>
      <c r="P6005" s="1">
        <v>45239</v>
      </c>
      <c r="Q6005">
        <v>0</v>
      </c>
      <c r="S6005">
        <v>0</v>
      </c>
    </row>
    <row r="6006" spans="1:19" x14ac:dyDescent="0.25">
      <c r="A6006">
        <v>0</v>
      </c>
      <c r="B6006">
        <v>243</v>
      </c>
      <c r="C6006">
        <v>3341</v>
      </c>
      <c r="D6006" t="s">
        <v>89</v>
      </c>
      <c r="E6006">
        <v>6854</v>
      </c>
      <c r="F6006">
        <v>0</v>
      </c>
      <c r="G6006" t="s">
        <v>3416</v>
      </c>
      <c r="H6006" s="1">
        <v>45171</v>
      </c>
      <c r="I6006">
        <v>0</v>
      </c>
      <c r="J6006">
        <v>2326</v>
      </c>
      <c r="K6006">
        <v>0</v>
      </c>
      <c r="L6006">
        <v>0</v>
      </c>
      <c r="M6006">
        <v>0</v>
      </c>
      <c r="N6006">
        <v>0</v>
      </c>
      <c r="O6006" t="s">
        <v>70</v>
      </c>
      <c r="P6006" s="1">
        <v>45266</v>
      </c>
      <c r="Q6006">
        <v>5</v>
      </c>
      <c r="S6006">
        <v>0</v>
      </c>
    </row>
    <row r="6008" spans="1:19" x14ac:dyDescent="0.25">
      <c r="A6008" t="s">
        <v>0</v>
      </c>
      <c r="B6008" t="s">
        <v>1</v>
      </c>
      <c r="C6008" s="1">
        <v>44969</v>
      </c>
      <c r="D6008">
        <v>18</v>
      </c>
      <c r="E6008" t="s">
        <v>2</v>
      </c>
      <c r="F6008" t="s">
        <v>3</v>
      </c>
      <c r="G6008" t="s">
        <v>4</v>
      </c>
      <c r="O6008" t="s">
        <v>5</v>
      </c>
      <c r="P6008" t="s">
        <v>6</v>
      </c>
      <c r="Q6008" s="1">
        <v>45135</v>
      </c>
      <c r="R6008" t="s">
        <v>7</v>
      </c>
    </row>
    <row r="6009" spans="1:19" x14ac:dyDescent="0.25">
      <c r="A6009" t="s">
        <v>8</v>
      </c>
      <c r="B6009" t="s">
        <v>9</v>
      </c>
      <c r="C6009" t="s">
        <v>10</v>
      </c>
      <c r="D6009" t="s">
        <v>11</v>
      </c>
      <c r="E6009" t="s">
        <v>12</v>
      </c>
      <c r="F6009" t="s">
        <v>13</v>
      </c>
      <c r="G6009" t="s">
        <v>14</v>
      </c>
      <c r="O6009" t="s">
        <v>15</v>
      </c>
      <c r="P6009" t="s">
        <v>16</v>
      </c>
      <c r="R6009">
        <v>92</v>
      </c>
    </row>
    <row r="6010" spans="1:19" x14ac:dyDescent="0.25">
      <c r="D6010" t="s">
        <v>17</v>
      </c>
      <c r="E6010" t="s">
        <v>18</v>
      </c>
      <c r="F6010" t="s">
        <v>19</v>
      </c>
      <c r="G6010" t="s">
        <v>20</v>
      </c>
      <c r="H6010">
        <v>18</v>
      </c>
    </row>
    <row r="6011" spans="1:19" x14ac:dyDescent="0.25">
      <c r="A6011" t="s">
        <v>21</v>
      </c>
      <c r="B6011" t="s">
        <v>22</v>
      </c>
      <c r="C6011" t="s">
        <v>23</v>
      </c>
      <c r="D6011" t="s">
        <v>24</v>
      </c>
      <c r="E6011" t="s">
        <v>25</v>
      </c>
      <c r="F6011" t="s">
        <v>26</v>
      </c>
      <c r="G6011" t="s">
        <v>27</v>
      </c>
      <c r="H6011">
        <v>-7</v>
      </c>
      <c r="I6011">
        <v>999</v>
      </c>
      <c r="J6011" t="s">
        <v>28</v>
      </c>
      <c r="K6011" t="s">
        <v>29</v>
      </c>
      <c r="L6011">
        <v>99999</v>
      </c>
    </row>
    <row r="6012" spans="1:19" x14ac:dyDescent="0.25">
      <c r="E6012" t="s">
        <v>30</v>
      </c>
      <c r="G6012" t="s">
        <v>31</v>
      </c>
      <c r="H6012" t="s">
        <v>32</v>
      </c>
      <c r="J6012" t="s">
        <v>33</v>
      </c>
      <c r="K6012" t="s">
        <v>34</v>
      </c>
      <c r="L6012" t="s">
        <v>35</v>
      </c>
      <c r="M6012" t="s">
        <v>36</v>
      </c>
      <c r="N6012" t="s">
        <v>37</v>
      </c>
      <c r="O6012" t="s">
        <v>38</v>
      </c>
      <c r="P6012" t="s">
        <v>39</v>
      </c>
      <c r="R6012" t="s">
        <v>40</v>
      </c>
      <c r="S6012" t="s">
        <v>41</v>
      </c>
    </row>
    <row r="6013" spans="1:19" x14ac:dyDescent="0.25">
      <c r="A6013" t="s">
        <v>42</v>
      </c>
      <c r="B6013" t="s">
        <v>43</v>
      </c>
      <c r="C6013" t="s">
        <v>44</v>
      </c>
      <c r="D6013" t="s">
        <v>45</v>
      </c>
      <c r="E6013" t="s">
        <v>46</v>
      </c>
      <c r="F6013" t="s">
        <v>47</v>
      </c>
      <c r="G6013" t="s">
        <v>48</v>
      </c>
      <c r="H6013" t="s">
        <v>49</v>
      </c>
      <c r="J6013" t="s">
        <v>50</v>
      </c>
      <c r="K6013" t="s">
        <v>51</v>
      </c>
      <c r="M6013" t="s">
        <v>51</v>
      </c>
      <c r="N6013" t="s">
        <v>52</v>
      </c>
      <c r="O6013" t="s">
        <v>53</v>
      </c>
      <c r="P6013" t="s">
        <v>54</v>
      </c>
      <c r="Q6013" t="s">
        <v>55</v>
      </c>
      <c r="R6013" t="s">
        <v>56</v>
      </c>
      <c r="S6013" t="s">
        <v>57</v>
      </c>
    </row>
    <row r="6014" spans="1:19" x14ac:dyDescent="0.25">
      <c r="A6014" t="s">
        <v>58</v>
      </c>
      <c r="B6014" t="s">
        <v>59</v>
      </c>
      <c r="C6014" t="s">
        <v>59</v>
      </c>
      <c r="D6014" t="s">
        <v>60</v>
      </c>
      <c r="E6014" t="s">
        <v>61</v>
      </c>
      <c r="F6014" t="s">
        <v>59</v>
      </c>
      <c r="G6014" t="s">
        <v>62</v>
      </c>
      <c r="H6014" t="s">
        <v>63</v>
      </c>
      <c r="I6014" t="s">
        <v>64</v>
      </c>
      <c r="J6014" t="s">
        <v>59</v>
      </c>
      <c r="K6014" t="s">
        <v>65</v>
      </c>
      <c r="L6014" t="s">
        <v>66</v>
      </c>
      <c r="M6014" t="s">
        <v>67</v>
      </c>
      <c r="N6014" t="s">
        <v>65</v>
      </c>
      <c r="O6014" t="s">
        <v>64</v>
      </c>
      <c r="P6014" t="s">
        <v>61</v>
      </c>
      <c r="Q6014" t="s">
        <v>59</v>
      </c>
      <c r="R6014" t="s">
        <v>59</v>
      </c>
      <c r="S6014" t="s">
        <v>58</v>
      </c>
    </row>
    <row r="6015" spans="1:19" x14ac:dyDescent="0.25">
      <c r="A6015">
        <v>0</v>
      </c>
      <c r="B6015">
        <v>243</v>
      </c>
      <c r="C6015">
        <v>3341</v>
      </c>
      <c r="D6015" t="s">
        <v>89</v>
      </c>
      <c r="E6015">
        <v>6855</v>
      </c>
      <c r="F6015">
        <v>0</v>
      </c>
      <c r="G6015" t="s">
        <v>3416</v>
      </c>
      <c r="H6015" s="1">
        <v>45171</v>
      </c>
      <c r="I6015">
        <v>0</v>
      </c>
      <c r="J6015">
        <v>2325</v>
      </c>
      <c r="K6015">
        <v>0</v>
      </c>
      <c r="L6015">
        <v>0</v>
      </c>
      <c r="M6015">
        <v>0</v>
      </c>
      <c r="N6015">
        <v>0</v>
      </c>
      <c r="O6015" t="s">
        <v>70</v>
      </c>
      <c r="P6015" s="1">
        <v>45266</v>
      </c>
      <c r="Q6015">
        <v>5</v>
      </c>
      <c r="S6015">
        <v>0</v>
      </c>
    </row>
    <row r="6016" spans="1:19" x14ac:dyDescent="0.25">
      <c r="A6016">
        <v>0</v>
      </c>
      <c r="B6016">
        <v>7320</v>
      </c>
      <c r="C6016">
        <v>9086</v>
      </c>
      <c r="D6016" t="s">
        <v>93</v>
      </c>
      <c r="E6016">
        <v>6860</v>
      </c>
      <c r="F6016">
        <v>0</v>
      </c>
      <c r="G6016" t="s">
        <v>3417</v>
      </c>
      <c r="H6016" s="1">
        <v>45172</v>
      </c>
      <c r="I6016">
        <v>0</v>
      </c>
      <c r="J6016">
        <v>3176</v>
      </c>
      <c r="K6016">
        <v>37194</v>
      </c>
      <c r="L6016">
        <v>0</v>
      </c>
      <c r="M6016">
        <v>37194</v>
      </c>
      <c r="N6016">
        <v>0</v>
      </c>
      <c r="O6016" t="s">
        <v>88</v>
      </c>
      <c r="P6016" s="2">
        <v>41883</v>
      </c>
      <c r="Q6016">
        <v>2</v>
      </c>
      <c r="S6016">
        <v>0</v>
      </c>
    </row>
    <row r="6017" spans="1:19" x14ac:dyDescent="0.25">
      <c r="A6017">
        <v>0</v>
      </c>
      <c r="B6017">
        <v>251</v>
      </c>
      <c r="C6017">
        <v>1031</v>
      </c>
      <c r="D6017" t="s">
        <v>71</v>
      </c>
      <c r="E6017">
        <v>6862</v>
      </c>
      <c r="F6017">
        <v>0</v>
      </c>
      <c r="G6017" t="s">
        <v>3418</v>
      </c>
      <c r="H6017" s="1">
        <v>45172</v>
      </c>
      <c r="I6017">
        <v>0</v>
      </c>
      <c r="J6017">
        <v>3354</v>
      </c>
      <c r="K6017">
        <v>13900</v>
      </c>
      <c r="L6017">
        <v>0</v>
      </c>
      <c r="M6017">
        <v>13900</v>
      </c>
      <c r="N6017">
        <v>0</v>
      </c>
      <c r="O6017" t="s">
        <v>70</v>
      </c>
      <c r="P6017" s="2">
        <v>42064</v>
      </c>
      <c r="Q6017">
        <v>10</v>
      </c>
      <c r="S6017">
        <v>0</v>
      </c>
    </row>
    <row r="6018" spans="1:19" x14ac:dyDescent="0.25">
      <c r="A6018">
        <v>0</v>
      </c>
      <c r="B6018">
        <v>251</v>
      </c>
      <c r="C6018">
        <v>1031</v>
      </c>
      <c r="D6018" t="s">
        <v>71</v>
      </c>
      <c r="E6018">
        <v>6863</v>
      </c>
      <c r="F6018">
        <v>0</v>
      </c>
      <c r="G6018" t="s">
        <v>3419</v>
      </c>
      <c r="H6018" s="1">
        <v>45172</v>
      </c>
      <c r="I6018">
        <v>0</v>
      </c>
      <c r="J6018">
        <v>1918</v>
      </c>
      <c r="K6018">
        <v>2490</v>
      </c>
      <c r="L6018">
        <v>0</v>
      </c>
      <c r="M6018">
        <v>2490</v>
      </c>
      <c r="N6018">
        <v>0</v>
      </c>
      <c r="O6018" t="s">
        <v>70</v>
      </c>
      <c r="P6018" s="1">
        <v>45208</v>
      </c>
      <c r="Q6018">
        <v>10</v>
      </c>
      <c r="S6018">
        <v>0</v>
      </c>
    </row>
    <row r="6019" spans="1:19" x14ac:dyDescent="0.25">
      <c r="A6019">
        <v>0</v>
      </c>
      <c r="B6019">
        <v>7280</v>
      </c>
      <c r="C6019">
        <v>9086</v>
      </c>
      <c r="D6019" t="s">
        <v>141</v>
      </c>
      <c r="E6019">
        <v>6870</v>
      </c>
      <c r="F6019">
        <v>0</v>
      </c>
      <c r="G6019" t="s">
        <v>3420</v>
      </c>
      <c r="H6019" s="1">
        <v>45172</v>
      </c>
      <c r="I6019">
        <v>0</v>
      </c>
      <c r="J6019">
        <v>3225</v>
      </c>
      <c r="K6019">
        <v>5469</v>
      </c>
      <c r="L6019">
        <v>0</v>
      </c>
      <c r="M6019">
        <v>5469</v>
      </c>
      <c r="N6019">
        <v>0</v>
      </c>
      <c r="O6019" t="s">
        <v>88</v>
      </c>
      <c r="P6019" s="2">
        <v>41944</v>
      </c>
      <c r="Q6019">
        <v>11</v>
      </c>
      <c r="S6019">
        <v>0</v>
      </c>
    </row>
    <row r="6020" spans="1:19" x14ac:dyDescent="0.25">
      <c r="A6020">
        <v>0</v>
      </c>
      <c r="B6020">
        <v>103</v>
      </c>
      <c r="C6020">
        <v>762</v>
      </c>
      <c r="D6020" t="s">
        <v>487</v>
      </c>
      <c r="E6020">
        <v>6882</v>
      </c>
      <c r="F6020">
        <v>0</v>
      </c>
      <c r="G6020" t="s">
        <v>2849</v>
      </c>
      <c r="H6020" s="1">
        <v>45172</v>
      </c>
      <c r="I6020">
        <v>0</v>
      </c>
      <c r="J6020">
        <v>2425</v>
      </c>
      <c r="K6020">
        <v>45000</v>
      </c>
      <c r="L6020">
        <v>0</v>
      </c>
      <c r="M6020">
        <v>45000</v>
      </c>
      <c r="N6020">
        <v>0</v>
      </c>
      <c r="O6020" t="s">
        <v>70</v>
      </c>
      <c r="P6020" s="1">
        <v>45270</v>
      </c>
      <c r="Q6020">
        <v>5</v>
      </c>
      <c r="S6020">
        <v>0</v>
      </c>
    </row>
    <row r="6021" spans="1:19" x14ac:dyDescent="0.25">
      <c r="A6021">
        <v>0</v>
      </c>
      <c r="B6021">
        <v>103</v>
      </c>
      <c r="C6021">
        <v>762</v>
      </c>
      <c r="D6021" t="s">
        <v>487</v>
      </c>
      <c r="E6021">
        <v>6883</v>
      </c>
      <c r="F6021">
        <v>0</v>
      </c>
      <c r="G6021" t="s">
        <v>2849</v>
      </c>
      <c r="H6021" s="1">
        <v>45172</v>
      </c>
      <c r="I6021">
        <v>0</v>
      </c>
      <c r="J6021">
        <v>2426</v>
      </c>
      <c r="K6021">
        <v>45000</v>
      </c>
      <c r="L6021">
        <v>0</v>
      </c>
      <c r="M6021">
        <v>45000</v>
      </c>
      <c r="N6021">
        <v>0</v>
      </c>
      <c r="O6021" t="s">
        <v>70</v>
      </c>
      <c r="P6021" s="1">
        <v>45270</v>
      </c>
      <c r="Q6021">
        <v>5</v>
      </c>
      <c r="S6021">
        <v>0</v>
      </c>
    </row>
    <row r="6022" spans="1:19" x14ac:dyDescent="0.25">
      <c r="A6022">
        <v>0</v>
      </c>
      <c r="B6022">
        <v>229</v>
      </c>
      <c r="C6022">
        <v>1041</v>
      </c>
      <c r="D6022" t="s">
        <v>99</v>
      </c>
      <c r="E6022">
        <v>6888</v>
      </c>
      <c r="F6022">
        <v>0</v>
      </c>
      <c r="G6022" t="s">
        <v>3421</v>
      </c>
      <c r="H6022" s="1">
        <v>45172</v>
      </c>
      <c r="I6022">
        <v>0</v>
      </c>
      <c r="J6022">
        <v>2835</v>
      </c>
      <c r="K6022">
        <v>5000</v>
      </c>
      <c r="L6022">
        <v>0</v>
      </c>
      <c r="M6022">
        <v>5000</v>
      </c>
      <c r="N6022">
        <v>0</v>
      </c>
      <c r="O6022" t="s">
        <v>179</v>
      </c>
      <c r="P6022" s="2">
        <v>41548</v>
      </c>
      <c r="Q6022">
        <v>11</v>
      </c>
      <c r="S6022">
        <v>0</v>
      </c>
    </row>
    <row r="6023" spans="1:19" x14ac:dyDescent="0.25">
      <c r="A6023">
        <v>0</v>
      </c>
      <c r="B6023">
        <v>7020</v>
      </c>
      <c r="C6023">
        <v>9086</v>
      </c>
      <c r="D6023" t="s">
        <v>2154</v>
      </c>
      <c r="E6023">
        <v>6889</v>
      </c>
      <c r="F6023">
        <v>0</v>
      </c>
      <c r="G6023" t="s">
        <v>873</v>
      </c>
      <c r="H6023" s="1">
        <v>45172</v>
      </c>
      <c r="I6023">
        <v>0</v>
      </c>
      <c r="J6023">
        <v>4809</v>
      </c>
      <c r="K6023">
        <v>0</v>
      </c>
      <c r="L6023">
        <v>0</v>
      </c>
      <c r="M6023">
        <v>0</v>
      </c>
      <c r="N6023">
        <v>0</v>
      </c>
      <c r="O6023" t="s">
        <v>88</v>
      </c>
      <c r="P6023" s="2">
        <v>42767</v>
      </c>
      <c r="Q6023">
        <v>10</v>
      </c>
      <c r="S6023">
        <v>0</v>
      </c>
    </row>
    <row r="6024" spans="1:19" x14ac:dyDescent="0.25">
      <c r="A6024">
        <v>0</v>
      </c>
      <c r="B6024">
        <v>7020</v>
      </c>
      <c r="C6024">
        <v>9086</v>
      </c>
      <c r="D6024" t="s">
        <v>2154</v>
      </c>
      <c r="E6024">
        <v>6891</v>
      </c>
      <c r="F6024">
        <v>0</v>
      </c>
      <c r="G6024" t="s">
        <v>3422</v>
      </c>
      <c r="H6024" s="1">
        <v>45172</v>
      </c>
      <c r="I6024">
        <v>0</v>
      </c>
      <c r="J6024">
        <v>4808</v>
      </c>
      <c r="K6024">
        <v>0</v>
      </c>
      <c r="L6024">
        <v>0</v>
      </c>
      <c r="M6024">
        <v>0</v>
      </c>
      <c r="N6024">
        <v>0</v>
      </c>
      <c r="O6024" t="s">
        <v>88</v>
      </c>
      <c r="P6024" s="2">
        <v>42767</v>
      </c>
      <c r="Q6024">
        <v>10</v>
      </c>
      <c r="S6024">
        <v>0</v>
      </c>
    </row>
    <row r="6025" spans="1:19" x14ac:dyDescent="0.25">
      <c r="A6025">
        <v>0</v>
      </c>
      <c r="B6025">
        <v>305</v>
      </c>
      <c r="C6025">
        <v>271</v>
      </c>
      <c r="D6025" t="s">
        <v>415</v>
      </c>
      <c r="E6025">
        <v>6892</v>
      </c>
      <c r="F6025">
        <v>0</v>
      </c>
      <c r="G6025" t="s">
        <v>3423</v>
      </c>
      <c r="H6025" s="1">
        <v>45172</v>
      </c>
      <c r="I6025">
        <v>0</v>
      </c>
      <c r="J6025">
        <v>1672</v>
      </c>
      <c r="K6025">
        <v>10670</v>
      </c>
      <c r="L6025">
        <v>0</v>
      </c>
      <c r="M6025">
        <v>10670</v>
      </c>
      <c r="N6025">
        <v>0</v>
      </c>
      <c r="O6025" t="s">
        <v>179</v>
      </c>
      <c r="P6025" s="1">
        <v>45179</v>
      </c>
      <c r="Q6025">
        <v>4</v>
      </c>
      <c r="S6025">
        <v>0</v>
      </c>
    </row>
    <row r="6026" spans="1:19" x14ac:dyDescent="0.25">
      <c r="A6026">
        <v>0</v>
      </c>
      <c r="B6026">
        <v>301</v>
      </c>
      <c r="C6026">
        <v>631</v>
      </c>
      <c r="D6026" t="s">
        <v>109</v>
      </c>
      <c r="E6026">
        <v>6893</v>
      </c>
      <c r="F6026">
        <v>0</v>
      </c>
      <c r="G6026" t="s">
        <v>3424</v>
      </c>
      <c r="H6026" s="1">
        <v>45173</v>
      </c>
      <c r="I6026">
        <v>0</v>
      </c>
      <c r="J6026">
        <v>1757</v>
      </c>
      <c r="K6026">
        <v>20000</v>
      </c>
      <c r="L6026">
        <v>0</v>
      </c>
      <c r="M6026">
        <v>20000</v>
      </c>
      <c r="N6026">
        <v>0</v>
      </c>
      <c r="O6026" t="s">
        <v>70</v>
      </c>
      <c r="P6026" s="1">
        <v>45181</v>
      </c>
      <c r="Q6026">
        <v>5</v>
      </c>
      <c r="S6026">
        <v>0</v>
      </c>
    </row>
    <row r="6027" spans="1:19" x14ac:dyDescent="0.25">
      <c r="A6027">
        <v>0</v>
      </c>
      <c r="B6027">
        <v>301</v>
      </c>
      <c r="C6027">
        <v>631</v>
      </c>
      <c r="D6027" t="s">
        <v>109</v>
      </c>
      <c r="E6027">
        <v>6894</v>
      </c>
      <c r="F6027">
        <v>0</v>
      </c>
      <c r="G6027" t="s">
        <v>3424</v>
      </c>
      <c r="H6027" s="1">
        <v>45173</v>
      </c>
      <c r="I6027">
        <v>0</v>
      </c>
      <c r="J6027">
        <v>1758</v>
      </c>
      <c r="K6027">
        <v>20000</v>
      </c>
      <c r="L6027">
        <v>0</v>
      </c>
      <c r="M6027">
        <v>20000</v>
      </c>
      <c r="N6027">
        <v>0</v>
      </c>
      <c r="O6027" t="s">
        <v>70</v>
      </c>
      <c r="P6027" s="1">
        <v>45181</v>
      </c>
      <c r="Q6027">
        <v>5</v>
      </c>
      <c r="S6027">
        <v>0</v>
      </c>
    </row>
    <row r="6028" spans="1:19" x14ac:dyDescent="0.25">
      <c r="A6028">
        <v>0</v>
      </c>
      <c r="B6028">
        <v>229</v>
      </c>
      <c r="C6028">
        <v>1041</v>
      </c>
      <c r="D6028" t="s">
        <v>99</v>
      </c>
      <c r="E6028">
        <v>6895</v>
      </c>
      <c r="F6028">
        <v>0</v>
      </c>
      <c r="G6028" t="s">
        <v>3425</v>
      </c>
      <c r="H6028" s="1">
        <v>45173</v>
      </c>
      <c r="I6028">
        <v>0</v>
      </c>
      <c r="J6028">
        <v>1684</v>
      </c>
      <c r="K6028">
        <v>38775</v>
      </c>
      <c r="L6028">
        <v>0</v>
      </c>
      <c r="M6028">
        <v>38775</v>
      </c>
      <c r="N6028">
        <v>0</v>
      </c>
      <c r="O6028" t="s">
        <v>88</v>
      </c>
      <c r="P6028" s="1">
        <v>45179</v>
      </c>
      <c r="Q6028">
        <v>2</v>
      </c>
      <c r="S6028">
        <v>0</v>
      </c>
    </row>
    <row r="6029" spans="1:19" x14ac:dyDescent="0.25">
      <c r="A6029">
        <v>0</v>
      </c>
      <c r="B6029">
        <v>12</v>
      </c>
      <c r="C6029">
        <v>121</v>
      </c>
      <c r="D6029" t="s">
        <v>84</v>
      </c>
      <c r="E6029">
        <v>6896</v>
      </c>
      <c r="F6029">
        <v>0</v>
      </c>
      <c r="G6029" t="s">
        <v>3426</v>
      </c>
      <c r="H6029" s="1">
        <v>45173</v>
      </c>
      <c r="I6029">
        <v>0</v>
      </c>
      <c r="J6029">
        <v>5110</v>
      </c>
      <c r="K6029">
        <v>40000</v>
      </c>
      <c r="L6029">
        <v>0</v>
      </c>
      <c r="M6029">
        <v>40000</v>
      </c>
      <c r="N6029">
        <v>0</v>
      </c>
      <c r="O6029" t="s">
        <v>70</v>
      </c>
      <c r="P6029" s="2">
        <v>43313</v>
      </c>
      <c r="Q6029">
        <v>5</v>
      </c>
      <c r="S6029">
        <v>0</v>
      </c>
    </row>
    <row r="6030" spans="1:19" x14ac:dyDescent="0.25">
      <c r="A6030">
        <v>0</v>
      </c>
      <c r="B6030">
        <v>305</v>
      </c>
      <c r="C6030">
        <v>271</v>
      </c>
      <c r="D6030" t="s">
        <v>415</v>
      </c>
      <c r="E6030">
        <v>6897</v>
      </c>
      <c r="F6030">
        <v>0</v>
      </c>
      <c r="G6030" t="s">
        <v>3427</v>
      </c>
      <c r="H6030" s="1">
        <v>45173</v>
      </c>
      <c r="I6030">
        <v>0</v>
      </c>
      <c r="J6030">
        <v>2611</v>
      </c>
      <c r="K6030">
        <v>10647</v>
      </c>
      <c r="L6030">
        <v>0</v>
      </c>
      <c r="M6030">
        <v>10647</v>
      </c>
      <c r="N6030">
        <v>0</v>
      </c>
      <c r="O6030" t="s">
        <v>179</v>
      </c>
      <c r="P6030" s="2">
        <v>41395</v>
      </c>
      <c r="Q6030">
        <v>2</v>
      </c>
      <c r="S6030">
        <v>0</v>
      </c>
    </row>
    <row r="6031" spans="1:19" x14ac:dyDescent="0.25">
      <c r="A6031">
        <v>0</v>
      </c>
      <c r="B6031">
        <v>411</v>
      </c>
      <c r="C6031">
        <v>501</v>
      </c>
      <c r="D6031" t="s">
        <v>426</v>
      </c>
      <c r="E6031">
        <v>6898</v>
      </c>
      <c r="F6031">
        <v>0</v>
      </c>
      <c r="G6031" t="s">
        <v>3428</v>
      </c>
      <c r="H6031" s="1">
        <v>45173</v>
      </c>
      <c r="I6031">
        <v>0</v>
      </c>
      <c r="J6031">
        <v>2982</v>
      </c>
      <c r="K6031">
        <v>11650</v>
      </c>
      <c r="L6031">
        <v>0</v>
      </c>
      <c r="M6031">
        <v>11650</v>
      </c>
      <c r="N6031">
        <v>0</v>
      </c>
      <c r="O6031" t="s">
        <v>123</v>
      </c>
      <c r="P6031" s="2">
        <v>41760</v>
      </c>
      <c r="Q6031">
        <v>2</v>
      </c>
      <c r="S6031">
        <v>0</v>
      </c>
    </row>
    <row r="6032" spans="1:19" x14ac:dyDescent="0.25">
      <c r="A6032">
        <v>0</v>
      </c>
      <c r="B6032">
        <v>111</v>
      </c>
      <c r="C6032">
        <v>2401</v>
      </c>
      <c r="D6032" t="s">
        <v>125</v>
      </c>
      <c r="E6032">
        <v>6908</v>
      </c>
      <c r="F6032">
        <v>0</v>
      </c>
      <c r="G6032" t="s">
        <v>3429</v>
      </c>
      <c r="H6032" s="1">
        <v>45173</v>
      </c>
      <c r="I6032">
        <v>0</v>
      </c>
      <c r="J6032">
        <v>4707</v>
      </c>
      <c r="K6032">
        <v>32780</v>
      </c>
      <c r="L6032">
        <v>0</v>
      </c>
      <c r="M6032">
        <v>32780</v>
      </c>
      <c r="N6032">
        <v>0</v>
      </c>
      <c r="O6032" t="s">
        <v>129</v>
      </c>
      <c r="P6032" s="2">
        <v>42614</v>
      </c>
      <c r="Q6032">
        <v>2</v>
      </c>
      <c r="S6032">
        <v>0</v>
      </c>
    </row>
    <row r="6033" spans="1:19" x14ac:dyDescent="0.25">
      <c r="A6033">
        <v>0</v>
      </c>
      <c r="B6033">
        <v>156</v>
      </c>
      <c r="C6033">
        <v>2421</v>
      </c>
      <c r="D6033" t="s">
        <v>125</v>
      </c>
      <c r="E6033">
        <v>6937</v>
      </c>
      <c r="F6033">
        <v>0</v>
      </c>
      <c r="G6033" t="s">
        <v>3303</v>
      </c>
      <c r="H6033" s="1">
        <v>45173</v>
      </c>
      <c r="I6033">
        <v>0</v>
      </c>
      <c r="J6033">
        <v>2862</v>
      </c>
      <c r="K6033">
        <v>13763</v>
      </c>
      <c r="L6033">
        <v>0</v>
      </c>
      <c r="M6033">
        <v>13763</v>
      </c>
      <c r="N6033">
        <v>0</v>
      </c>
      <c r="O6033" t="s">
        <v>88</v>
      </c>
      <c r="P6033" s="2">
        <v>41548</v>
      </c>
      <c r="Q6033">
        <v>2</v>
      </c>
      <c r="S6033">
        <v>0</v>
      </c>
    </row>
    <row r="6034" spans="1:19" x14ac:dyDescent="0.25">
      <c r="A6034">
        <v>0</v>
      </c>
      <c r="B6034">
        <v>142</v>
      </c>
      <c r="C6034">
        <v>2421</v>
      </c>
      <c r="D6034" t="s">
        <v>125</v>
      </c>
      <c r="E6034">
        <v>6951</v>
      </c>
      <c r="F6034">
        <v>0</v>
      </c>
      <c r="G6034" t="s">
        <v>3430</v>
      </c>
      <c r="H6034" s="1">
        <v>45173</v>
      </c>
      <c r="I6034">
        <v>0</v>
      </c>
      <c r="J6034">
        <v>2876</v>
      </c>
      <c r="K6034">
        <v>3873</v>
      </c>
      <c r="L6034">
        <v>0</v>
      </c>
      <c r="M6034">
        <v>3873</v>
      </c>
      <c r="N6034">
        <v>0</v>
      </c>
      <c r="O6034" t="s">
        <v>88</v>
      </c>
      <c r="P6034" s="2">
        <v>41548</v>
      </c>
      <c r="Q6034">
        <v>2</v>
      </c>
      <c r="S6034">
        <v>0</v>
      </c>
    </row>
    <row r="6035" spans="1:19" x14ac:dyDescent="0.25">
      <c r="A6035">
        <v>0</v>
      </c>
      <c r="B6035">
        <v>143</v>
      </c>
      <c r="C6035">
        <v>2421</v>
      </c>
      <c r="D6035" t="s">
        <v>125</v>
      </c>
      <c r="E6035">
        <v>6971</v>
      </c>
      <c r="F6035">
        <v>0</v>
      </c>
      <c r="G6035" t="s">
        <v>3430</v>
      </c>
      <c r="H6035" s="1">
        <v>45173</v>
      </c>
      <c r="I6035">
        <v>0</v>
      </c>
      <c r="J6035">
        <v>4708</v>
      </c>
      <c r="K6035">
        <v>3873</v>
      </c>
      <c r="L6035">
        <v>0</v>
      </c>
      <c r="M6035">
        <v>3873</v>
      </c>
      <c r="N6035">
        <v>0</v>
      </c>
      <c r="O6035" t="s">
        <v>88</v>
      </c>
      <c r="P6035" s="2">
        <v>42614</v>
      </c>
      <c r="Q6035">
        <v>2</v>
      </c>
      <c r="S6035">
        <v>0</v>
      </c>
    </row>
    <row r="6036" spans="1:19" x14ac:dyDescent="0.25">
      <c r="A6036">
        <v>0</v>
      </c>
      <c r="B6036">
        <v>23</v>
      </c>
      <c r="C6036">
        <v>1211</v>
      </c>
      <c r="D6036" t="s">
        <v>538</v>
      </c>
      <c r="E6036">
        <v>6972</v>
      </c>
      <c r="F6036">
        <v>0</v>
      </c>
      <c r="G6036" t="s">
        <v>3316</v>
      </c>
      <c r="H6036" s="1">
        <v>45173</v>
      </c>
      <c r="I6036">
        <v>0</v>
      </c>
      <c r="J6036">
        <v>2716</v>
      </c>
      <c r="K6036">
        <v>24669</v>
      </c>
      <c r="L6036">
        <v>0</v>
      </c>
      <c r="M6036">
        <v>24669</v>
      </c>
      <c r="N6036">
        <v>0</v>
      </c>
      <c r="O6036" t="s">
        <v>70</v>
      </c>
      <c r="P6036" s="2">
        <v>41518</v>
      </c>
      <c r="Q6036">
        <v>5</v>
      </c>
      <c r="S6036">
        <v>0</v>
      </c>
    </row>
    <row r="6037" spans="1:19" x14ac:dyDescent="0.25">
      <c r="A6037">
        <v>0</v>
      </c>
      <c r="B6037">
        <v>117</v>
      </c>
      <c r="C6037">
        <v>213</v>
      </c>
      <c r="D6037" t="s">
        <v>415</v>
      </c>
      <c r="E6037">
        <v>6973</v>
      </c>
      <c r="F6037">
        <v>0</v>
      </c>
      <c r="G6037" t="s">
        <v>3316</v>
      </c>
      <c r="H6037" s="1">
        <v>45173</v>
      </c>
      <c r="I6037">
        <v>0</v>
      </c>
      <c r="J6037">
        <v>2717</v>
      </c>
      <c r="K6037">
        <v>24770</v>
      </c>
      <c r="L6037">
        <v>0</v>
      </c>
      <c r="M6037">
        <v>24770</v>
      </c>
      <c r="N6037">
        <v>0</v>
      </c>
      <c r="O6037" t="s">
        <v>70</v>
      </c>
      <c r="P6037" s="2">
        <v>41518</v>
      </c>
      <c r="Q6037">
        <v>5</v>
      </c>
      <c r="S6037">
        <v>0</v>
      </c>
    </row>
    <row r="6038" spans="1:19" x14ac:dyDescent="0.25">
      <c r="A6038">
        <v>0</v>
      </c>
      <c r="B6038">
        <v>317</v>
      </c>
      <c r="C6038">
        <v>532</v>
      </c>
      <c r="D6038" t="s">
        <v>426</v>
      </c>
      <c r="E6038">
        <v>6974</v>
      </c>
      <c r="F6038">
        <v>0</v>
      </c>
      <c r="G6038" t="s">
        <v>3316</v>
      </c>
      <c r="H6038" s="1">
        <v>45173</v>
      </c>
      <c r="I6038">
        <v>0</v>
      </c>
      <c r="J6038">
        <v>2718</v>
      </c>
      <c r="K6038">
        <v>24669</v>
      </c>
      <c r="L6038">
        <v>0</v>
      </c>
      <c r="M6038">
        <v>24669</v>
      </c>
      <c r="N6038">
        <v>0</v>
      </c>
      <c r="O6038" t="s">
        <v>70</v>
      </c>
      <c r="P6038" s="2">
        <v>41518</v>
      </c>
      <c r="Q6038">
        <v>5</v>
      </c>
      <c r="S6038">
        <v>0</v>
      </c>
    </row>
    <row r="6039" spans="1:19" x14ac:dyDescent="0.25">
      <c r="A6039">
        <v>0</v>
      </c>
      <c r="B6039">
        <v>121</v>
      </c>
      <c r="C6039">
        <v>1712</v>
      </c>
      <c r="D6039" t="s">
        <v>159</v>
      </c>
      <c r="E6039">
        <v>6975</v>
      </c>
      <c r="F6039">
        <v>0</v>
      </c>
      <c r="G6039" t="s">
        <v>3316</v>
      </c>
      <c r="H6039" s="1">
        <v>45173</v>
      </c>
      <c r="I6039">
        <v>0</v>
      </c>
      <c r="J6039">
        <v>2719</v>
      </c>
      <c r="K6039">
        <v>24669</v>
      </c>
      <c r="L6039">
        <v>0</v>
      </c>
      <c r="M6039">
        <v>24669</v>
      </c>
      <c r="N6039">
        <v>0</v>
      </c>
      <c r="O6039" t="s">
        <v>70</v>
      </c>
      <c r="P6039" s="2">
        <v>41518</v>
      </c>
      <c r="Q6039">
        <v>5</v>
      </c>
      <c r="S6039">
        <v>0</v>
      </c>
    </row>
    <row r="6040" spans="1:19" x14ac:dyDescent="0.25">
      <c r="A6040">
        <v>0</v>
      </c>
      <c r="B6040">
        <v>19</v>
      </c>
      <c r="C6040">
        <v>5931</v>
      </c>
      <c r="D6040" t="s">
        <v>529</v>
      </c>
      <c r="E6040">
        <v>6976</v>
      </c>
      <c r="F6040">
        <v>0</v>
      </c>
      <c r="G6040" t="s">
        <v>3316</v>
      </c>
      <c r="H6040" s="1">
        <v>45173</v>
      </c>
      <c r="I6040">
        <v>0</v>
      </c>
      <c r="J6040">
        <v>2682</v>
      </c>
      <c r="K6040">
        <v>24669</v>
      </c>
      <c r="L6040">
        <v>0</v>
      </c>
      <c r="M6040">
        <v>24669</v>
      </c>
      <c r="N6040">
        <v>0</v>
      </c>
      <c r="O6040" t="s">
        <v>70</v>
      </c>
      <c r="P6040" s="2">
        <v>41518</v>
      </c>
      <c r="Q6040">
        <v>5</v>
      </c>
      <c r="S6040">
        <v>0</v>
      </c>
    </row>
    <row r="6041" spans="1:19" x14ac:dyDescent="0.25">
      <c r="A6041">
        <v>0</v>
      </c>
      <c r="B6041">
        <v>19</v>
      </c>
      <c r="C6041">
        <v>5931</v>
      </c>
      <c r="D6041" t="s">
        <v>529</v>
      </c>
      <c r="E6041">
        <v>6977</v>
      </c>
      <c r="F6041">
        <v>0</v>
      </c>
      <c r="G6041" t="s">
        <v>3316</v>
      </c>
      <c r="H6041" s="1">
        <v>45173</v>
      </c>
      <c r="I6041">
        <v>0</v>
      </c>
      <c r="J6041">
        <v>1618</v>
      </c>
      <c r="K6041">
        <v>24669</v>
      </c>
      <c r="L6041">
        <v>0</v>
      </c>
      <c r="M6041">
        <v>24669</v>
      </c>
      <c r="N6041">
        <v>0</v>
      </c>
      <c r="O6041" t="s">
        <v>70</v>
      </c>
      <c r="P6041" s="1">
        <v>45176</v>
      </c>
      <c r="Q6041">
        <v>5</v>
      </c>
      <c r="S6041">
        <v>0</v>
      </c>
    </row>
    <row r="6042" spans="1:19" x14ac:dyDescent="0.25">
      <c r="A6042">
        <v>0</v>
      </c>
      <c r="B6042">
        <v>391</v>
      </c>
      <c r="C6042">
        <v>5032</v>
      </c>
      <c r="E6042">
        <v>6978</v>
      </c>
      <c r="F6042">
        <v>0</v>
      </c>
      <c r="G6042" t="s">
        <v>3316</v>
      </c>
      <c r="H6042" s="1">
        <v>45173</v>
      </c>
      <c r="I6042">
        <v>0</v>
      </c>
      <c r="J6042">
        <v>1596</v>
      </c>
      <c r="K6042">
        <v>24669</v>
      </c>
      <c r="L6042">
        <v>0</v>
      </c>
      <c r="M6042">
        <v>24669</v>
      </c>
      <c r="N6042">
        <v>0</v>
      </c>
      <c r="O6042" t="s">
        <v>70</v>
      </c>
      <c r="P6042" s="1">
        <v>45173</v>
      </c>
      <c r="Q6042">
        <v>4</v>
      </c>
      <c r="S6042">
        <v>0</v>
      </c>
    </row>
    <row r="6043" spans="1:19" x14ac:dyDescent="0.25">
      <c r="A6043">
        <v>0</v>
      </c>
      <c r="B6043">
        <v>301</v>
      </c>
      <c r="C6043">
        <v>631</v>
      </c>
      <c r="D6043" t="s">
        <v>109</v>
      </c>
      <c r="E6043">
        <v>6979</v>
      </c>
      <c r="F6043">
        <v>0</v>
      </c>
      <c r="G6043" t="s">
        <v>3316</v>
      </c>
      <c r="H6043" s="1">
        <v>45173</v>
      </c>
      <c r="I6043">
        <v>0</v>
      </c>
      <c r="J6043">
        <v>2720</v>
      </c>
      <c r="K6043">
        <v>24669</v>
      </c>
      <c r="L6043">
        <v>0</v>
      </c>
      <c r="M6043">
        <v>24669</v>
      </c>
      <c r="N6043">
        <v>0</v>
      </c>
      <c r="O6043" t="s">
        <v>70</v>
      </c>
      <c r="P6043" s="2">
        <v>41518</v>
      </c>
      <c r="Q6043">
        <v>5</v>
      </c>
      <c r="S6043">
        <v>0</v>
      </c>
    </row>
    <row r="6044" spans="1:19" x14ac:dyDescent="0.25">
      <c r="A6044">
        <v>0</v>
      </c>
      <c r="B6044">
        <v>7320</v>
      </c>
      <c r="C6044">
        <v>9086</v>
      </c>
      <c r="D6044" t="s">
        <v>93</v>
      </c>
      <c r="E6044">
        <v>6980</v>
      </c>
      <c r="F6044">
        <v>0</v>
      </c>
      <c r="G6044" t="s">
        <v>3431</v>
      </c>
      <c r="H6044" s="1">
        <v>45173</v>
      </c>
      <c r="I6044">
        <v>0</v>
      </c>
      <c r="J6044">
        <v>3246</v>
      </c>
      <c r="K6044">
        <v>4677</v>
      </c>
      <c r="L6044">
        <v>0</v>
      </c>
      <c r="M6044">
        <v>4677</v>
      </c>
      <c r="N6044">
        <v>0</v>
      </c>
      <c r="O6044" t="s">
        <v>88</v>
      </c>
      <c r="P6044" s="2">
        <v>41944</v>
      </c>
      <c r="Q6044">
        <v>11</v>
      </c>
      <c r="S6044">
        <v>0</v>
      </c>
    </row>
    <row r="6045" spans="1:19" x14ac:dyDescent="0.25">
      <c r="A6045">
        <v>0</v>
      </c>
      <c r="B6045">
        <v>7320</v>
      </c>
      <c r="C6045">
        <v>9086</v>
      </c>
      <c r="D6045" t="s">
        <v>93</v>
      </c>
      <c r="E6045">
        <v>6981</v>
      </c>
      <c r="F6045">
        <v>0</v>
      </c>
      <c r="G6045" t="s">
        <v>3417</v>
      </c>
      <c r="H6045" s="1">
        <v>45173</v>
      </c>
      <c r="I6045">
        <v>0</v>
      </c>
      <c r="J6045">
        <v>4045</v>
      </c>
      <c r="K6045">
        <v>31474</v>
      </c>
      <c r="L6045">
        <v>0</v>
      </c>
      <c r="M6045">
        <v>31474</v>
      </c>
      <c r="N6045">
        <v>0</v>
      </c>
      <c r="O6045" t="s">
        <v>88</v>
      </c>
      <c r="P6045" s="2">
        <v>42309</v>
      </c>
      <c r="Q6045">
        <v>90</v>
      </c>
      <c r="S6045">
        <v>0</v>
      </c>
    </row>
    <row r="6046" spans="1:19" x14ac:dyDescent="0.25">
      <c r="A6046">
        <v>0</v>
      </c>
      <c r="B6046">
        <v>7320</v>
      </c>
      <c r="C6046">
        <v>9086</v>
      </c>
      <c r="D6046" t="s">
        <v>93</v>
      </c>
      <c r="E6046">
        <v>6982</v>
      </c>
      <c r="F6046">
        <v>0</v>
      </c>
      <c r="G6046" t="s">
        <v>3432</v>
      </c>
      <c r="H6046" s="1">
        <v>45173</v>
      </c>
      <c r="I6046">
        <v>0</v>
      </c>
      <c r="J6046">
        <v>4046</v>
      </c>
      <c r="K6046">
        <v>3234</v>
      </c>
      <c r="L6046">
        <v>0</v>
      </c>
      <c r="M6046">
        <v>3234</v>
      </c>
      <c r="N6046">
        <v>0</v>
      </c>
      <c r="O6046" t="s">
        <v>88</v>
      </c>
      <c r="P6046" s="2">
        <v>42309</v>
      </c>
      <c r="Q6046">
        <v>90</v>
      </c>
      <c r="S6046">
        <v>0</v>
      </c>
    </row>
    <row r="6047" spans="1:19" x14ac:dyDescent="0.25">
      <c r="A6047">
        <v>0</v>
      </c>
      <c r="B6047">
        <v>7320</v>
      </c>
      <c r="C6047">
        <v>9086</v>
      </c>
      <c r="D6047" t="s">
        <v>93</v>
      </c>
      <c r="E6047">
        <v>6983</v>
      </c>
      <c r="F6047">
        <v>0</v>
      </c>
      <c r="G6047" t="s">
        <v>3432</v>
      </c>
      <c r="H6047" s="1">
        <v>45173</v>
      </c>
      <c r="I6047">
        <v>0</v>
      </c>
      <c r="J6047">
        <v>4047</v>
      </c>
      <c r="K6047">
        <v>3235</v>
      </c>
      <c r="L6047">
        <v>0</v>
      </c>
      <c r="M6047">
        <v>3235</v>
      </c>
      <c r="N6047">
        <v>0</v>
      </c>
      <c r="O6047" t="s">
        <v>88</v>
      </c>
      <c r="P6047" s="2">
        <v>42309</v>
      </c>
      <c r="Q6047">
        <v>90</v>
      </c>
      <c r="S6047">
        <v>0</v>
      </c>
    </row>
    <row r="6048" spans="1:19" x14ac:dyDescent="0.25">
      <c r="A6048">
        <v>0</v>
      </c>
      <c r="B6048">
        <v>49</v>
      </c>
      <c r="C6048">
        <v>1421</v>
      </c>
      <c r="D6048" t="s">
        <v>534</v>
      </c>
      <c r="E6048">
        <v>6984</v>
      </c>
      <c r="F6048">
        <v>0</v>
      </c>
      <c r="G6048" t="s">
        <v>3433</v>
      </c>
      <c r="H6048" s="1">
        <v>45173</v>
      </c>
      <c r="I6048">
        <v>0</v>
      </c>
      <c r="J6048">
        <v>2038</v>
      </c>
      <c r="K6048">
        <v>0</v>
      </c>
      <c r="L6048">
        <v>0</v>
      </c>
      <c r="M6048">
        <v>0</v>
      </c>
      <c r="N6048">
        <v>0</v>
      </c>
      <c r="O6048" t="s">
        <v>70</v>
      </c>
      <c r="P6048" s="1">
        <v>45231</v>
      </c>
      <c r="Q6048">
        <v>11</v>
      </c>
      <c r="S6048">
        <v>0</v>
      </c>
    </row>
    <row r="6049" spans="1:19" x14ac:dyDescent="0.25">
      <c r="A6049">
        <v>0</v>
      </c>
      <c r="B6049">
        <v>395</v>
      </c>
      <c r="C6049">
        <v>5062</v>
      </c>
      <c r="D6049" t="s">
        <v>106</v>
      </c>
      <c r="E6049">
        <v>6985</v>
      </c>
      <c r="F6049">
        <v>0</v>
      </c>
      <c r="G6049" t="s">
        <v>3434</v>
      </c>
      <c r="H6049" s="1">
        <v>45173</v>
      </c>
      <c r="I6049">
        <v>0</v>
      </c>
      <c r="J6049">
        <v>1960</v>
      </c>
      <c r="K6049">
        <v>1300000</v>
      </c>
      <c r="L6049">
        <v>0</v>
      </c>
      <c r="M6049">
        <v>1300000</v>
      </c>
      <c r="N6049">
        <v>0</v>
      </c>
      <c r="O6049" t="s">
        <v>70</v>
      </c>
      <c r="P6049" s="1">
        <v>45209</v>
      </c>
      <c r="Q6049">
        <v>11</v>
      </c>
      <c r="S6049">
        <v>0</v>
      </c>
    </row>
    <row r="6050" spans="1:19" x14ac:dyDescent="0.25">
      <c r="A6050">
        <v>0</v>
      </c>
      <c r="B6050">
        <v>2</v>
      </c>
      <c r="C6050">
        <v>3241</v>
      </c>
      <c r="D6050" t="s">
        <v>95</v>
      </c>
      <c r="E6050">
        <v>6987</v>
      </c>
      <c r="F6050">
        <v>0</v>
      </c>
      <c r="G6050" t="s">
        <v>3298</v>
      </c>
      <c r="H6050" s="1">
        <v>45173</v>
      </c>
      <c r="I6050">
        <v>0</v>
      </c>
      <c r="J6050">
        <v>1611</v>
      </c>
      <c r="K6050">
        <v>736</v>
      </c>
      <c r="L6050">
        <v>0</v>
      </c>
      <c r="M6050">
        <v>736</v>
      </c>
      <c r="N6050">
        <v>0</v>
      </c>
      <c r="O6050" t="s">
        <v>179</v>
      </c>
      <c r="P6050" s="1">
        <v>45175</v>
      </c>
      <c r="Q6050">
        <v>9</v>
      </c>
      <c r="S6050">
        <v>0</v>
      </c>
    </row>
    <row r="6051" spans="1:19" x14ac:dyDescent="0.25">
      <c r="A6051">
        <v>0</v>
      </c>
      <c r="B6051">
        <v>404</v>
      </c>
      <c r="C6051">
        <v>3201</v>
      </c>
      <c r="D6051" t="s">
        <v>187</v>
      </c>
      <c r="E6051">
        <v>6988</v>
      </c>
      <c r="F6051">
        <v>0</v>
      </c>
      <c r="G6051" t="s">
        <v>3298</v>
      </c>
      <c r="H6051" s="1">
        <v>45173</v>
      </c>
      <c r="I6051">
        <v>0</v>
      </c>
      <c r="J6051">
        <v>3293</v>
      </c>
      <c r="K6051">
        <v>736</v>
      </c>
      <c r="L6051">
        <v>0</v>
      </c>
      <c r="M6051">
        <v>736</v>
      </c>
      <c r="N6051">
        <v>0</v>
      </c>
      <c r="O6051" t="s">
        <v>179</v>
      </c>
      <c r="P6051" s="2">
        <v>42005</v>
      </c>
      <c r="Q6051">
        <v>10</v>
      </c>
      <c r="S6051">
        <v>0</v>
      </c>
    </row>
    <row r="6052" spans="1:19" x14ac:dyDescent="0.25">
      <c r="A6052">
        <v>0</v>
      </c>
      <c r="B6052">
        <v>343</v>
      </c>
      <c r="C6052">
        <v>3241</v>
      </c>
      <c r="D6052" t="s">
        <v>95</v>
      </c>
      <c r="E6052">
        <v>6989</v>
      </c>
      <c r="F6052">
        <v>0</v>
      </c>
      <c r="G6052" t="s">
        <v>3435</v>
      </c>
      <c r="H6052" s="1">
        <v>45173</v>
      </c>
      <c r="I6052">
        <v>0</v>
      </c>
      <c r="J6052">
        <v>4048</v>
      </c>
      <c r="K6052">
        <v>3960</v>
      </c>
      <c r="L6052">
        <v>0</v>
      </c>
      <c r="M6052">
        <v>3960</v>
      </c>
      <c r="N6052">
        <v>0</v>
      </c>
      <c r="O6052" t="s">
        <v>76</v>
      </c>
      <c r="P6052" s="2">
        <v>42309</v>
      </c>
      <c r="Q6052">
        <v>90</v>
      </c>
      <c r="S6052">
        <v>0</v>
      </c>
    </row>
    <row r="6053" spans="1:19" x14ac:dyDescent="0.25">
      <c r="A6053">
        <v>0</v>
      </c>
      <c r="B6053">
        <v>343</v>
      </c>
      <c r="C6053">
        <v>3241</v>
      </c>
      <c r="D6053" t="s">
        <v>95</v>
      </c>
      <c r="E6053">
        <v>6990</v>
      </c>
      <c r="F6053">
        <v>0</v>
      </c>
      <c r="G6053" t="s">
        <v>2973</v>
      </c>
      <c r="H6053" s="1">
        <v>45173</v>
      </c>
      <c r="I6053">
        <v>0</v>
      </c>
      <c r="J6053">
        <v>4049</v>
      </c>
      <c r="K6053">
        <v>1070</v>
      </c>
      <c r="L6053">
        <v>0</v>
      </c>
      <c r="M6053">
        <v>1070</v>
      </c>
      <c r="N6053">
        <v>0</v>
      </c>
      <c r="O6053" t="s">
        <v>76</v>
      </c>
      <c r="P6053" s="2">
        <v>42309</v>
      </c>
      <c r="Q6053">
        <v>90</v>
      </c>
      <c r="S6053">
        <v>0</v>
      </c>
    </row>
    <row r="6054" spans="1:19" x14ac:dyDescent="0.25">
      <c r="A6054">
        <v>0</v>
      </c>
      <c r="B6054">
        <v>212</v>
      </c>
      <c r="C6054">
        <v>3241</v>
      </c>
      <c r="D6054" t="s">
        <v>464</v>
      </c>
      <c r="E6054">
        <v>6991</v>
      </c>
      <c r="F6054">
        <v>0</v>
      </c>
      <c r="G6054" t="s">
        <v>3436</v>
      </c>
      <c r="H6054" s="1">
        <v>45173</v>
      </c>
      <c r="I6054">
        <v>0</v>
      </c>
      <c r="J6054">
        <v>2922</v>
      </c>
      <c r="K6054">
        <v>5200</v>
      </c>
      <c r="L6054">
        <v>0</v>
      </c>
      <c r="M6054">
        <v>5200</v>
      </c>
      <c r="N6054">
        <v>0</v>
      </c>
      <c r="O6054" t="s">
        <v>76</v>
      </c>
      <c r="P6054" s="2">
        <v>41671</v>
      </c>
      <c r="Q6054">
        <v>11</v>
      </c>
      <c r="S6054">
        <v>0</v>
      </c>
    </row>
    <row r="6055" spans="1:19" x14ac:dyDescent="0.25">
      <c r="A6055">
        <v>0</v>
      </c>
      <c r="B6055">
        <v>343</v>
      </c>
      <c r="C6055">
        <v>3241</v>
      </c>
      <c r="D6055" t="s">
        <v>95</v>
      </c>
      <c r="E6055">
        <v>6992</v>
      </c>
      <c r="F6055">
        <v>0</v>
      </c>
      <c r="G6055" t="s">
        <v>3437</v>
      </c>
      <c r="H6055" s="1">
        <v>45173</v>
      </c>
      <c r="I6055">
        <v>0</v>
      </c>
      <c r="J6055">
        <v>4050</v>
      </c>
      <c r="K6055">
        <v>3340</v>
      </c>
      <c r="L6055">
        <v>0</v>
      </c>
      <c r="M6055">
        <v>3340</v>
      </c>
      <c r="N6055">
        <v>0</v>
      </c>
      <c r="O6055" t="s">
        <v>76</v>
      </c>
      <c r="P6055" s="2">
        <v>42309</v>
      </c>
      <c r="Q6055">
        <v>90</v>
      </c>
      <c r="S6055">
        <v>0</v>
      </c>
    </row>
    <row r="6056" spans="1:19" x14ac:dyDescent="0.25">
      <c r="A6056">
        <v>0</v>
      </c>
      <c r="B6056">
        <v>343</v>
      </c>
      <c r="C6056">
        <v>3241</v>
      </c>
      <c r="D6056" t="s">
        <v>95</v>
      </c>
      <c r="E6056">
        <v>6993</v>
      </c>
      <c r="F6056">
        <v>0</v>
      </c>
      <c r="G6056" t="s">
        <v>3437</v>
      </c>
      <c r="H6056" s="1">
        <v>45173</v>
      </c>
      <c r="I6056">
        <v>0</v>
      </c>
      <c r="J6056">
        <v>4051</v>
      </c>
      <c r="K6056">
        <v>3340</v>
      </c>
      <c r="L6056">
        <v>0</v>
      </c>
      <c r="M6056">
        <v>3340</v>
      </c>
      <c r="N6056">
        <v>0</v>
      </c>
      <c r="O6056" t="s">
        <v>76</v>
      </c>
      <c r="P6056" s="2">
        <v>42309</v>
      </c>
      <c r="Q6056">
        <v>90</v>
      </c>
      <c r="S6056">
        <v>0</v>
      </c>
    </row>
    <row r="6057" spans="1:19" x14ac:dyDescent="0.25">
      <c r="A6057">
        <v>0</v>
      </c>
      <c r="B6057">
        <v>2</v>
      </c>
      <c r="C6057">
        <v>3241</v>
      </c>
      <c r="D6057" t="s">
        <v>95</v>
      </c>
      <c r="E6057">
        <v>6994</v>
      </c>
      <c r="F6057">
        <v>0</v>
      </c>
      <c r="G6057" t="s">
        <v>3438</v>
      </c>
      <c r="H6057" s="1">
        <v>45173</v>
      </c>
      <c r="I6057">
        <v>0</v>
      </c>
      <c r="J6057">
        <v>4052</v>
      </c>
      <c r="K6057">
        <v>3720</v>
      </c>
      <c r="L6057">
        <v>0</v>
      </c>
      <c r="M6057">
        <v>3720</v>
      </c>
      <c r="N6057">
        <v>0</v>
      </c>
      <c r="O6057" t="s">
        <v>76</v>
      </c>
      <c r="P6057" s="2">
        <v>42309</v>
      </c>
      <c r="Q6057">
        <v>90</v>
      </c>
      <c r="S6057">
        <v>0</v>
      </c>
    </row>
    <row r="6058" spans="1:19" x14ac:dyDescent="0.25">
      <c r="A6058">
        <v>0</v>
      </c>
      <c r="B6058">
        <v>2</v>
      </c>
      <c r="C6058">
        <v>3241</v>
      </c>
      <c r="D6058" t="s">
        <v>95</v>
      </c>
      <c r="E6058">
        <v>6995</v>
      </c>
      <c r="F6058">
        <v>0</v>
      </c>
      <c r="G6058" t="s">
        <v>3439</v>
      </c>
      <c r="H6058" s="1">
        <v>45173</v>
      </c>
      <c r="I6058">
        <v>0</v>
      </c>
      <c r="J6058">
        <v>3314</v>
      </c>
      <c r="K6058">
        <v>1784</v>
      </c>
      <c r="L6058">
        <v>0</v>
      </c>
      <c r="M6058">
        <v>1784</v>
      </c>
      <c r="N6058">
        <v>0</v>
      </c>
      <c r="O6058" t="s">
        <v>76</v>
      </c>
      <c r="P6058" s="2">
        <v>42005</v>
      </c>
      <c r="Q6058">
        <v>11</v>
      </c>
      <c r="S6058">
        <v>0</v>
      </c>
    </row>
    <row r="6059" spans="1:19" x14ac:dyDescent="0.25">
      <c r="A6059">
        <v>0</v>
      </c>
      <c r="B6059">
        <v>2</v>
      </c>
      <c r="C6059">
        <v>3241</v>
      </c>
      <c r="D6059" t="s">
        <v>95</v>
      </c>
      <c r="E6059">
        <v>6996</v>
      </c>
      <c r="F6059">
        <v>0</v>
      </c>
      <c r="G6059" t="s">
        <v>3439</v>
      </c>
      <c r="H6059" s="1">
        <v>45173</v>
      </c>
      <c r="I6059">
        <v>0</v>
      </c>
      <c r="J6059">
        <v>3619</v>
      </c>
      <c r="K6059">
        <v>1784</v>
      </c>
      <c r="L6059">
        <v>0</v>
      </c>
      <c r="M6059">
        <v>1784</v>
      </c>
      <c r="N6059">
        <v>0</v>
      </c>
      <c r="O6059" t="s">
        <v>76</v>
      </c>
      <c r="P6059" s="2">
        <v>42309</v>
      </c>
      <c r="Q6059">
        <v>10</v>
      </c>
      <c r="S6059">
        <v>0</v>
      </c>
    </row>
    <row r="6060" spans="1:19" x14ac:dyDescent="0.25">
      <c r="A6060">
        <v>0</v>
      </c>
      <c r="B6060">
        <v>2</v>
      </c>
      <c r="C6060">
        <v>3241</v>
      </c>
      <c r="D6060" t="s">
        <v>95</v>
      </c>
      <c r="E6060">
        <v>6997</v>
      </c>
      <c r="F6060">
        <v>0</v>
      </c>
      <c r="G6060" t="s">
        <v>3439</v>
      </c>
      <c r="H6060" s="1">
        <v>45173</v>
      </c>
      <c r="I6060">
        <v>0</v>
      </c>
      <c r="J6060">
        <v>3621</v>
      </c>
      <c r="K6060">
        <v>1784</v>
      </c>
      <c r="L6060">
        <v>0</v>
      </c>
      <c r="M6060">
        <v>1784</v>
      </c>
      <c r="N6060">
        <v>0</v>
      </c>
      <c r="O6060" t="s">
        <v>76</v>
      </c>
      <c r="P6060" s="2">
        <v>42309</v>
      </c>
      <c r="Q6060">
        <v>10</v>
      </c>
      <c r="S6060">
        <v>0</v>
      </c>
    </row>
    <row r="6061" spans="1:19" x14ac:dyDescent="0.25">
      <c r="A6061">
        <v>0</v>
      </c>
      <c r="B6061">
        <v>2</v>
      </c>
      <c r="C6061">
        <v>3241</v>
      </c>
      <c r="D6061" t="s">
        <v>95</v>
      </c>
      <c r="E6061">
        <v>6998</v>
      </c>
      <c r="F6061">
        <v>0</v>
      </c>
      <c r="G6061" t="s">
        <v>3439</v>
      </c>
      <c r="H6061" s="1">
        <v>45173</v>
      </c>
      <c r="I6061">
        <v>0</v>
      </c>
      <c r="J6061">
        <v>1691</v>
      </c>
      <c r="K6061">
        <v>1784</v>
      </c>
      <c r="L6061">
        <v>0</v>
      </c>
      <c r="M6061">
        <v>1784</v>
      </c>
      <c r="N6061">
        <v>0</v>
      </c>
      <c r="O6061" t="s">
        <v>76</v>
      </c>
      <c r="P6061" s="1">
        <v>45179</v>
      </c>
      <c r="Q6061">
        <v>5</v>
      </c>
      <c r="S6061">
        <v>0</v>
      </c>
    </row>
    <row r="6062" spans="1:19" x14ac:dyDescent="0.25">
      <c r="A6062">
        <v>0</v>
      </c>
      <c r="B6062">
        <v>2</v>
      </c>
      <c r="C6062">
        <v>3241</v>
      </c>
      <c r="D6062" t="s">
        <v>95</v>
      </c>
      <c r="E6062">
        <v>6999</v>
      </c>
      <c r="F6062">
        <v>0</v>
      </c>
      <c r="G6062" t="s">
        <v>3439</v>
      </c>
      <c r="H6062" s="1">
        <v>45173</v>
      </c>
      <c r="I6062">
        <v>0</v>
      </c>
      <c r="J6062">
        <v>3620</v>
      </c>
      <c r="K6062">
        <v>1783</v>
      </c>
      <c r="L6062">
        <v>0</v>
      </c>
      <c r="M6062">
        <v>1783</v>
      </c>
      <c r="N6062">
        <v>0</v>
      </c>
      <c r="O6062" t="s">
        <v>76</v>
      </c>
      <c r="P6062" s="2">
        <v>42309</v>
      </c>
      <c r="Q6062">
        <v>10</v>
      </c>
      <c r="S6062">
        <v>0</v>
      </c>
    </row>
    <row r="6063" spans="1:19" x14ac:dyDescent="0.25">
      <c r="A6063">
        <v>0</v>
      </c>
      <c r="B6063">
        <v>2</v>
      </c>
      <c r="C6063">
        <v>3241</v>
      </c>
      <c r="D6063" t="s">
        <v>95</v>
      </c>
      <c r="E6063">
        <v>7000</v>
      </c>
      <c r="F6063">
        <v>0</v>
      </c>
      <c r="G6063" t="s">
        <v>3439</v>
      </c>
      <c r="H6063" s="1">
        <v>45173</v>
      </c>
      <c r="I6063">
        <v>0</v>
      </c>
      <c r="J6063">
        <v>3315</v>
      </c>
      <c r="K6063">
        <v>1783</v>
      </c>
      <c r="L6063">
        <v>0</v>
      </c>
      <c r="M6063">
        <v>1783</v>
      </c>
      <c r="N6063">
        <v>0</v>
      </c>
      <c r="O6063" t="s">
        <v>76</v>
      </c>
      <c r="P6063" s="2">
        <v>42005</v>
      </c>
      <c r="Q6063">
        <v>11</v>
      </c>
      <c r="S6063">
        <v>0</v>
      </c>
    </row>
    <row r="6064" spans="1:19" x14ac:dyDescent="0.25">
      <c r="A6064">
        <v>0</v>
      </c>
      <c r="B6064">
        <v>404</v>
      </c>
      <c r="C6064">
        <v>3201</v>
      </c>
      <c r="D6064" t="s">
        <v>187</v>
      </c>
      <c r="E6064">
        <v>7001</v>
      </c>
      <c r="F6064">
        <v>0</v>
      </c>
      <c r="G6064" t="s">
        <v>3440</v>
      </c>
      <c r="H6064" s="1">
        <v>45174</v>
      </c>
      <c r="I6064">
        <v>0</v>
      </c>
      <c r="J6064">
        <v>4053</v>
      </c>
      <c r="K6064">
        <v>6350</v>
      </c>
      <c r="L6064">
        <v>0</v>
      </c>
      <c r="M6064">
        <v>6350</v>
      </c>
      <c r="N6064">
        <v>0</v>
      </c>
      <c r="O6064" t="s">
        <v>76</v>
      </c>
      <c r="P6064" s="2">
        <v>42309</v>
      </c>
      <c r="Q6064">
        <v>90</v>
      </c>
      <c r="S6064">
        <v>0</v>
      </c>
    </row>
    <row r="6065" spans="1:19" x14ac:dyDescent="0.25">
      <c r="A6065">
        <v>0</v>
      </c>
      <c r="B6065">
        <v>404</v>
      </c>
      <c r="C6065">
        <v>3201</v>
      </c>
      <c r="D6065" t="s">
        <v>187</v>
      </c>
      <c r="E6065">
        <v>7002</v>
      </c>
      <c r="F6065">
        <v>0</v>
      </c>
      <c r="G6065" t="s">
        <v>3441</v>
      </c>
      <c r="H6065" s="1">
        <v>45174</v>
      </c>
      <c r="I6065">
        <v>0</v>
      </c>
      <c r="J6065">
        <v>4054</v>
      </c>
      <c r="K6065">
        <v>1310</v>
      </c>
      <c r="L6065">
        <v>0</v>
      </c>
      <c r="M6065">
        <v>1310</v>
      </c>
      <c r="N6065">
        <v>0</v>
      </c>
      <c r="O6065" t="s">
        <v>76</v>
      </c>
      <c r="P6065" s="2">
        <v>42309</v>
      </c>
      <c r="Q6065">
        <v>90</v>
      </c>
      <c r="S6065">
        <v>0</v>
      </c>
    </row>
    <row r="6066" spans="1:19" x14ac:dyDescent="0.25">
      <c r="A6066">
        <v>0</v>
      </c>
      <c r="B6066">
        <v>404</v>
      </c>
      <c r="C6066">
        <v>3201</v>
      </c>
      <c r="D6066" t="s">
        <v>187</v>
      </c>
      <c r="E6066">
        <v>7003</v>
      </c>
      <c r="F6066">
        <v>0</v>
      </c>
      <c r="G6066" t="s">
        <v>2354</v>
      </c>
      <c r="H6066" s="1">
        <v>45174</v>
      </c>
      <c r="I6066">
        <v>0</v>
      </c>
      <c r="J6066">
        <v>4055</v>
      </c>
      <c r="K6066">
        <v>775</v>
      </c>
      <c r="L6066">
        <v>0</v>
      </c>
      <c r="M6066">
        <v>775</v>
      </c>
      <c r="N6066">
        <v>0</v>
      </c>
      <c r="O6066" t="s">
        <v>76</v>
      </c>
      <c r="P6066" s="2">
        <v>42309</v>
      </c>
      <c r="Q6066">
        <v>90</v>
      </c>
      <c r="S6066">
        <v>0</v>
      </c>
    </row>
    <row r="6067" spans="1:19" x14ac:dyDescent="0.25">
      <c r="A6067">
        <v>0</v>
      </c>
      <c r="B6067">
        <v>404</v>
      </c>
      <c r="C6067">
        <v>3201</v>
      </c>
      <c r="D6067" t="s">
        <v>187</v>
      </c>
      <c r="E6067">
        <v>7004</v>
      </c>
      <c r="F6067">
        <v>0</v>
      </c>
      <c r="G6067" t="s">
        <v>2835</v>
      </c>
      <c r="H6067" s="1">
        <v>45174</v>
      </c>
      <c r="I6067">
        <v>0</v>
      </c>
      <c r="J6067">
        <v>4056</v>
      </c>
      <c r="K6067">
        <v>4280</v>
      </c>
      <c r="L6067">
        <v>0</v>
      </c>
      <c r="M6067">
        <v>4280</v>
      </c>
      <c r="N6067">
        <v>0</v>
      </c>
      <c r="O6067" t="s">
        <v>76</v>
      </c>
      <c r="P6067" s="2">
        <v>42309</v>
      </c>
      <c r="Q6067">
        <v>90</v>
      </c>
      <c r="S6067">
        <v>0</v>
      </c>
    </row>
    <row r="6068" spans="1:19" x14ac:dyDescent="0.25">
      <c r="A6068">
        <v>0</v>
      </c>
      <c r="B6068">
        <v>404</v>
      </c>
      <c r="C6068">
        <v>3201</v>
      </c>
      <c r="D6068" t="s">
        <v>187</v>
      </c>
      <c r="E6068">
        <v>7005</v>
      </c>
      <c r="F6068">
        <v>0</v>
      </c>
      <c r="G6068" t="s">
        <v>2835</v>
      </c>
      <c r="H6068" s="1">
        <v>45174</v>
      </c>
      <c r="I6068">
        <v>0</v>
      </c>
      <c r="J6068">
        <v>4057</v>
      </c>
      <c r="K6068">
        <v>0</v>
      </c>
      <c r="L6068">
        <v>0</v>
      </c>
      <c r="M6068">
        <v>0</v>
      </c>
      <c r="N6068">
        <v>0</v>
      </c>
      <c r="O6068" t="s">
        <v>76</v>
      </c>
      <c r="P6068" s="2">
        <v>42309</v>
      </c>
      <c r="Q6068">
        <v>90</v>
      </c>
      <c r="S6068">
        <v>0</v>
      </c>
    </row>
    <row r="6069" spans="1:19" x14ac:dyDescent="0.25">
      <c r="A6069">
        <v>0</v>
      </c>
      <c r="B6069">
        <v>404</v>
      </c>
      <c r="C6069">
        <v>3201</v>
      </c>
      <c r="D6069" t="s">
        <v>187</v>
      </c>
      <c r="E6069">
        <v>7006</v>
      </c>
      <c r="F6069">
        <v>0</v>
      </c>
      <c r="G6069" t="s">
        <v>795</v>
      </c>
      <c r="H6069" s="1">
        <v>45174</v>
      </c>
      <c r="I6069">
        <v>0</v>
      </c>
      <c r="J6069">
        <v>4058</v>
      </c>
      <c r="K6069">
        <v>4300</v>
      </c>
      <c r="L6069">
        <v>0</v>
      </c>
      <c r="M6069">
        <v>4300</v>
      </c>
      <c r="N6069">
        <v>0</v>
      </c>
      <c r="O6069" t="s">
        <v>76</v>
      </c>
      <c r="P6069" s="2">
        <v>42309</v>
      </c>
      <c r="Q6069">
        <v>90</v>
      </c>
      <c r="S6069">
        <v>0</v>
      </c>
    </row>
    <row r="6070" spans="1:19" x14ac:dyDescent="0.25">
      <c r="A6070">
        <v>0</v>
      </c>
      <c r="B6070">
        <v>404</v>
      </c>
      <c r="C6070">
        <v>3201</v>
      </c>
      <c r="D6070" t="s">
        <v>187</v>
      </c>
      <c r="E6070">
        <v>7007</v>
      </c>
      <c r="F6070">
        <v>0</v>
      </c>
      <c r="G6070" t="s">
        <v>795</v>
      </c>
      <c r="H6070" s="1">
        <v>45174</v>
      </c>
      <c r="I6070">
        <v>0</v>
      </c>
      <c r="J6070">
        <v>4059</v>
      </c>
      <c r="K6070">
        <v>4300</v>
      </c>
      <c r="L6070">
        <v>0</v>
      </c>
      <c r="M6070">
        <v>4300</v>
      </c>
      <c r="N6070">
        <v>0</v>
      </c>
      <c r="O6070" t="s">
        <v>76</v>
      </c>
      <c r="P6070" s="2">
        <v>42309</v>
      </c>
      <c r="Q6070">
        <v>90</v>
      </c>
      <c r="S6070">
        <v>0</v>
      </c>
    </row>
    <row r="6071" spans="1:19" x14ac:dyDescent="0.25">
      <c r="A6071">
        <v>0</v>
      </c>
      <c r="B6071">
        <v>404</v>
      </c>
      <c r="C6071">
        <v>3201</v>
      </c>
      <c r="D6071" t="s">
        <v>187</v>
      </c>
      <c r="E6071">
        <v>7008</v>
      </c>
      <c r="F6071">
        <v>0</v>
      </c>
      <c r="G6071" t="s">
        <v>795</v>
      </c>
      <c r="H6071" s="1">
        <v>45174</v>
      </c>
      <c r="I6071">
        <v>0</v>
      </c>
      <c r="J6071">
        <v>4060</v>
      </c>
      <c r="K6071">
        <v>4300</v>
      </c>
      <c r="L6071">
        <v>0</v>
      </c>
      <c r="M6071">
        <v>4300</v>
      </c>
      <c r="N6071">
        <v>0</v>
      </c>
      <c r="O6071" t="s">
        <v>76</v>
      </c>
      <c r="P6071" s="2">
        <v>42309</v>
      </c>
      <c r="Q6071">
        <v>90</v>
      </c>
      <c r="S6071">
        <v>0</v>
      </c>
    </row>
    <row r="6072" spans="1:19" x14ac:dyDescent="0.25">
      <c r="A6072">
        <v>0</v>
      </c>
      <c r="B6072">
        <v>329</v>
      </c>
      <c r="C6072">
        <v>3231</v>
      </c>
      <c r="D6072" t="s">
        <v>433</v>
      </c>
      <c r="E6072">
        <v>7009</v>
      </c>
      <c r="F6072">
        <v>0</v>
      </c>
      <c r="G6072" t="s">
        <v>3442</v>
      </c>
      <c r="H6072" s="1">
        <v>45174</v>
      </c>
      <c r="I6072">
        <v>0</v>
      </c>
      <c r="J6072">
        <v>4061</v>
      </c>
      <c r="K6072">
        <v>8600</v>
      </c>
      <c r="L6072">
        <v>0</v>
      </c>
      <c r="M6072">
        <v>8600</v>
      </c>
      <c r="N6072">
        <v>0</v>
      </c>
      <c r="O6072" t="s">
        <v>76</v>
      </c>
      <c r="P6072" s="2">
        <v>42309</v>
      </c>
      <c r="Q6072">
        <v>90</v>
      </c>
      <c r="S6072">
        <v>0</v>
      </c>
    </row>
    <row r="6074" spans="1:19" x14ac:dyDescent="0.25">
      <c r="A6074" t="s">
        <v>0</v>
      </c>
      <c r="B6074" t="s">
        <v>1</v>
      </c>
      <c r="C6074" s="1">
        <v>44969</v>
      </c>
      <c r="D6074">
        <v>18</v>
      </c>
      <c r="E6074" t="s">
        <v>2</v>
      </c>
      <c r="F6074" t="s">
        <v>3</v>
      </c>
      <c r="G6074" t="s">
        <v>4</v>
      </c>
      <c r="O6074" t="s">
        <v>5</v>
      </c>
      <c r="P6074" t="s">
        <v>6</v>
      </c>
      <c r="Q6074" s="1">
        <v>45135</v>
      </c>
      <c r="R6074" t="s">
        <v>7</v>
      </c>
    </row>
    <row r="6075" spans="1:19" x14ac:dyDescent="0.25">
      <c r="A6075" t="s">
        <v>8</v>
      </c>
      <c r="B6075" t="s">
        <v>9</v>
      </c>
      <c r="C6075" t="s">
        <v>10</v>
      </c>
      <c r="D6075" t="s">
        <v>11</v>
      </c>
      <c r="E6075" t="s">
        <v>12</v>
      </c>
      <c r="F6075" t="s">
        <v>13</v>
      </c>
      <c r="G6075" t="s">
        <v>14</v>
      </c>
      <c r="O6075" t="s">
        <v>15</v>
      </c>
      <c r="P6075" t="s">
        <v>16</v>
      </c>
      <c r="R6075">
        <v>93</v>
      </c>
    </row>
    <row r="6076" spans="1:19" x14ac:dyDescent="0.25">
      <c r="D6076" t="s">
        <v>17</v>
      </c>
      <c r="E6076" t="s">
        <v>18</v>
      </c>
      <c r="F6076" t="s">
        <v>19</v>
      </c>
      <c r="G6076" t="s">
        <v>20</v>
      </c>
      <c r="H6076">
        <v>18</v>
      </c>
    </row>
    <row r="6077" spans="1:19" x14ac:dyDescent="0.25">
      <c r="A6077" t="s">
        <v>21</v>
      </c>
      <c r="B6077" t="s">
        <v>22</v>
      </c>
      <c r="C6077" t="s">
        <v>23</v>
      </c>
      <c r="D6077" t="s">
        <v>24</v>
      </c>
      <c r="E6077" t="s">
        <v>25</v>
      </c>
      <c r="F6077" t="s">
        <v>26</v>
      </c>
      <c r="G6077" t="s">
        <v>27</v>
      </c>
      <c r="H6077">
        <v>-7</v>
      </c>
      <c r="I6077">
        <v>999</v>
      </c>
      <c r="J6077" t="s">
        <v>28</v>
      </c>
      <c r="K6077" t="s">
        <v>29</v>
      </c>
      <c r="L6077">
        <v>99999</v>
      </c>
    </row>
    <row r="6078" spans="1:19" x14ac:dyDescent="0.25">
      <c r="E6078" t="s">
        <v>30</v>
      </c>
      <c r="G6078" t="s">
        <v>31</v>
      </c>
      <c r="H6078" t="s">
        <v>32</v>
      </c>
      <c r="J6078" t="s">
        <v>33</v>
      </c>
      <c r="K6078" t="s">
        <v>34</v>
      </c>
      <c r="L6078" t="s">
        <v>35</v>
      </c>
      <c r="M6078" t="s">
        <v>36</v>
      </c>
      <c r="N6078" t="s">
        <v>37</v>
      </c>
      <c r="O6078" t="s">
        <v>38</v>
      </c>
      <c r="P6078" t="s">
        <v>39</v>
      </c>
      <c r="R6078" t="s">
        <v>40</v>
      </c>
      <c r="S6078" t="s">
        <v>41</v>
      </c>
    </row>
    <row r="6079" spans="1:19" x14ac:dyDescent="0.25">
      <c r="A6079" t="s">
        <v>42</v>
      </c>
      <c r="B6079" t="s">
        <v>43</v>
      </c>
      <c r="C6079" t="s">
        <v>44</v>
      </c>
      <c r="D6079" t="s">
        <v>45</v>
      </c>
      <c r="E6079" t="s">
        <v>46</v>
      </c>
      <c r="F6079" t="s">
        <v>47</v>
      </c>
      <c r="G6079" t="s">
        <v>48</v>
      </c>
      <c r="H6079" t="s">
        <v>49</v>
      </c>
      <c r="J6079" t="s">
        <v>50</v>
      </c>
      <c r="K6079" t="s">
        <v>51</v>
      </c>
      <c r="M6079" t="s">
        <v>51</v>
      </c>
      <c r="N6079" t="s">
        <v>52</v>
      </c>
      <c r="O6079" t="s">
        <v>53</v>
      </c>
      <c r="P6079" t="s">
        <v>54</v>
      </c>
      <c r="Q6079" t="s">
        <v>55</v>
      </c>
      <c r="R6079" t="s">
        <v>56</v>
      </c>
      <c r="S6079" t="s">
        <v>57</v>
      </c>
    </row>
    <row r="6080" spans="1:19" x14ac:dyDescent="0.25">
      <c r="A6080" t="s">
        <v>58</v>
      </c>
      <c r="B6080" t="s">
        <v>59</v>
      </c>
      <c r="C6080" t="s">
        <v>59</v>
      </c>
      <c r="D6080" t="s">
        <v>60</v>
      </c>
      <c r="E6080" t="s">
        <v>61</v>
      </c>
      <c r="F6080" t="s">
        <v>59</v>
      </c>
      <c r="G6080" t="s">
        <v>62</v>
      </c>
      <c r="H6080" t="s">
        <v>63</v>
      </c>
      <c r="I6080" t="s">
        <v>64</v>
      </c>
      <c r="J6080" t="s">
        <v>59</v>
      </c>
      <c r="K6080" t="s">
        <v>65</v>
      </c>
      <c r="L6080" t="s">
        <v>66</v>
      </c>
      <c r="M6080" t="s">
        <v>67</v>
      </c>
      <c r="N6080" t="s">
        <v>65</v>
      </c>
      <c r="O6080" t="s">
        <v>64</v>
      </c>
      <c r="P6080" t="s">
        <v>61</v>
      </c>
      <c r="Q6080" t="s">
        <v>59</v>
      </c>
      <c r="R6080" t="s">
        <v>59</v>
      </c>
      <c r="S6080" t="s">
        <v>58</v>
      </c>
    </row>
    <row r="6081" spans="1:19" x14ac:dyDescent="0.25">
      <c r="A6081">
        <v>0</v>
      </c>
      <c r="B6081">
        <v>404</v>
      </c>
      <c r="C6081">
        <v>3201</v>
      </c>
      <c r="D6081" t="s">
        <v>187</v>
      </c>
      <c r="E6081">
        <v>7010</v>
      </c>
      <c r="F6081">
        <v>0</v>
      </c>
      <c r="G6081" t="s">
        <v>795</v>
      </c>
      <c r="H6081" s="1">
        <v>45174</v>
      </c>
      <c r="I6081">
        <v>0</v>
      </c>
      <c r="J6081">
        <v>4062</v>
      </c>
      <c r="K6081">
        <v>6950</v>
      </c>
      <c r="L6081">
        <v>0</v>
      </c>
      <c r="M6081">
        <v>6950</v>
      </c>
      <c r="N6081">
        <v>0</v>
      </c>
      <c r="O6081" t="s">
        <v>76</v>
      </c>
      <c r="P6081" s="2">
        <v>42309</v>
      </c>
      <c r="Q6081">
        <v>90</v>
      </c>
      <c r="S6081">
        <v>0</v>
      </c>
    </row>
    <row r="6082" spans="1:19" x14ac:dyDescent="0.25">
      <c r="A6082">
        <v>0</v>
      </c>
      <c r="B6082">
        <v>404</v>
      </c>
      <c r="C6082">
        <v>3201</v>
      </c>
      <c r="D6082" t="s">
        <v>187</v>
      </c>
      <c r="E6082">
        <v>7011</v>
      </c>
      <c r="F6082">
        <v>0</v>
      </c>
      <c r="G6082" t="s">
        <v>3443</v>
      </c>
      <c r="H6082" s="1">
        <v>45174</v>
      </c>
      <c r="I6082">
        <v>0</v>
      </c>
      <c r="J6082">
        <v>4063</v>
      </c>
      <c r="K6082">
        <v>3400</v>
      </c>
      <c r="L6082">
        <v>0</v>
      </c>
      <c r="M6082">
        <v>3400</v>
      </c>
      <c r="N6082">
        <v>0</v>
      </c>
      <c r="O6082" t="s">
        <v>76</v>
      </c>
      <c r="P6082" s="2">
        <v>42309</v>
      </c>
      <c r="Q6082">
        <v>90</v>
      </c>
      <c r="S6082">
        <v>0</v>
      </c>
    </row>
    <row r="6083" spans="1:19" x14ac:dyDescent="0.25">
      <c r="A6083">
        <v>0</v>
      </c>
      <c r="B6083">
        <v>404</v>
      </c>
      <c r="C6083">
        <v>3201</v>
      </c>
      <c r="D6083" t="s">
        <v>187</v>
      </c>
      <c r="E6083">
        <v>7012</v>
      </c>
      <c r="F6083">
        <v>0</v>
      </c>
      <c r="G6083" t="s">
        <v>3443</v>
      </c>
      <c r="H6083" s="1">
        <v>45174</v>
      </c>
      <c r="I6083">
        <v>0</v>
      </c>
      <c r="J6083">
        <v>4064</v>
      </c>
      <c r="K6083">
        <v>3400</v>
      </c>
      <c r="L6083">
        <v>0</v>
      </c>
      <c r="M6083">
        <v>3400</v>
      </c>
      <c r="N6083">
        <v>0</v>
      </c>
      <c r="O6083" t="s">
        <v>76</v>
      </c>
      <c r="P6083" s="2">
        <v>42309</v>
      </c>
      <c r="Q6083">
        <v>90</v>
      </c>
      <c r="S6083">
        <v>0</v>
      </c>
    </row>
    <row r="6084" spans="1:19" x14ac:dyDescent="0.25">
      <c r="A6084">
        <v>0</v>
      </c>
      <c r="B6084">
        <v>404</v>
      </c>
      <c r="C6084">
        <v>3201</v>
      </c>
      <c r="D6084" t="s">
        <v>187</v>
      </c>
      <c r="E6084">
        <v>7013</v>
      </c>
      <c r="F6084">
        <v>0</v>
      </c>
      <c r="G6084" t="s">
        <v>3444</v>
      </c>
      <c r="H6084" s="1">
        <v>45174</v>
      </c>
      <c r="I6084">
        <v>0</v>
      </c>
      <c r="J6084">
        <v>4065</v>
      </c>
      <c r="K6084">
        <v>2300</v>
      </c>
      <c r="L6084">
        <v>0</v>
      </c>
      <c r="M6084">
        <v>2300</v>
      </c>
      <c r="N6084">
        <v>0</v>
      </c>
      <c r="O6084" t="s">
        <v>76</v>
      </c>
      <c r="P6084" s="2">
        <v>42309</v>
      </c>
      <c r="Q6084">
        <v>90</v>
      </c>
      <c r="S6084">
        <v>0</v>
      </c>
    </row>
    <row r="6085" spans="1:19" x14ac:dyDescent="0.25">
      <c r="A6085">
        <v>0</v>
      </c>
      <c r="B6085">
        <v>404</v>
      </c>
      <c r="C6085">
        <v>3201</v>
      </c>
      <c r="D6085" t="s">
        <v>187</v>
      </c>
      <c r="E6085">
        <v>7014</v>
      </c>
      <c r="F6085">
        <v>0</v>
      </c>
      <c r="G6085" t="s">
        <v>3444</v>
      </c>
      <c r="H6085" s="1">
        <v>45174</v>
      </c>
      <c r="I6085">
        <v>0</v>
      </c>
      <c r="J6085">
        <v>4066</v>
      </c>
      <c r="K6085">
        <v>2300</v>
      </c>
      <c r="L6085">
        <v>0</v>
      </c>
      <c r="M6085">
        <v>2300</v>
      </c>
      <c r="N6085">
        <v>0</v>
      </c>
      <c r="O6085" t="s">
        <v>76</v>
      </c>
      <c r="P6085" s="2">
        <v>42309</v>
      </c>
      <c r="Q6085">
        <v>90</v>
      </c>
      <c r="S6085">
        <v>0</v>
      </c>
    </row>
    <row r="6086" spans="1:19" x14ac:dyDescent="0.25">
      <c r="A6086">
        <v>0</v>
      </c>
      <c r="B6086">
        <v>404</v>
      </c>
      <c r="C6086">
        <v>3201</v>
      </c>
      <c r="D6086" t="s">
        <v>187</v>
      </c>
      <c r="E6086">
        <v>7015</v>
      </c>
      <c r="F6086">
        <v>0</v>
      </c>
      <c r="G6086" t="s">
        <v>3444</v>
      </c>
      <c r="H6086" s="1">
        <v>45174</v>
      </c>
      <c r="I6086">
        <v>0</v>
      </c>
      <c r="J6086">
        <v>4067</v>
      </c>
      <c r="K6086">
        <v>2300</v>
      </c>
      <c r="L6086">
        <v>0</v>
      </c>
      <c r="M6086">
        <v>2300</v>
      </c>
      <c r="N6086">
        <v>0</v>
      </c>
      <c r="O6086" t="s">
        <v>76</v>
      </c>
      <c r="P6086" s="2">
        <v>42309</v>
      </c>
      <c r="Q6086">
        <v>90</v>
      </c>
      <c r="S6086">
        <v>0</v>
      </c>
    </row>
    <row r="6087" spans="1:19" x14ac:dyDescent="0.25">
      <c r="A6087">
        <v>0</v>
      </c>
      <c r="B6087">
        <v>404</v>
      </c>
      <c r="C6087">
        <v>3201</v>
      </c>
      <c r="D6087" t="s">
        <v>187</v>
      </c>
      <c r="E6087">
        <v>7016</v>
      </c>
      <c r="F6087">
        <v>0</v>
      </c>
      <c r="G6087" t="s">
        <v>3444</v>
      </c>
      <c r="H6087" s="1">
        <v>45174</v>
      </c>
      <c r="I6087">
        <v>0</v>
      </c>
      <c r="J6087">
        <v>4068</v>
      </c>
      <c r="K6087">
        <v>2300</v>
      </c>
      <c r="L6087">
        <v>0</v>
      </c>
      <c r="M6087">
        <v>2300</v>
      </c>
      <c r="N6087">
        <v>0</v>
      </c>
      <c r="O6087" t="s">
        <v>76</v>
      </c>
      <c r="P6087" s="2">
        <v>42309</v>
      </c>
      <c r="Q6087">
        <v>90</v>
      </c>
      <c r="S6087">
        <v>0</v>
      </c>
    </row>
    <row r="6088" spans="1:19" x14ac:dyDescent="0.25">
      <c r="A6088">
        <v>0</v>
      </c>
      <c r="B6088">
        <v>404</v>
      </c>
      <c r="C6088">
        <v>3201</v>
      </c>
      <c r="D6088" t="s">
        <v>187</v>
      </c>
      <c r="E6088">
        <v>7017</v>
      </c>
      <c r="F6088">
        <v>0</v>
      </c>
      <c r="G6088" t="s">
        <v>3444</v>
      </c>
      <c r="H6088" s="1">
        <v>45174</v>
      </c>
      <c r="I6088">
        <v>0</v>
      </c>
      <c r="J6088">
        <v>4069</v>
      </c>
      <c r="K6088">
        <v>2100</v>
      </c>
      <c r="L6088">
        <v>0</v>
      </c>
      <c r="M6088">
        <v>2100</v>
      </c>
      <c r="N6088">
        <v>0</v>
      </c>
      <c r="O6088" t="s">
        <v>76</v>
      </c>
      <c r="P6088" s="2">
        <v>42309</v>
      </c>
      <c r="Q6088">
        <v>90</v>
      </c>
      <c r="S6088">
        <v>0</v>
      </c>
    </row>
    <row r="6089" spans="1:19" x14ac:dyDescent="0.25">
      <c r="A6089">
        <v>0</v>
      </c>
      <c r="B6089">
        <v>404</v>
      </c>
      <c r="C6089">
        <v>3201</v>
      </c>
      <c r="D6089" t="s">
        <v>187</v>
      </c>
      <c r="E6089">
        <v>7018</v>
      </c>
      <c r="F6089">
        <v>0</v>
      </c>
      <c r="G6089" t="s">
        <v>3445</v>
      </c>
      <c r="H6089" s="1">
        <v>45174</v>
      </c>
      <c r="I6089">
        <v>0</v>
      </c>
      <c r="J6089">
        <v>2496</v>
      </c>
      <c r="K6089">
        <v>2999</v>
      </c>
      <c r="L6089">
        <v>0</v>
      </c>
      <c r="M6089">
        <v>2999</v>
      </c>
      <c r="N6089">
        <v>0</v>
      </c>
      <c r="O6089" t="s">
        <v>76</v>
      </c>
      <c r="P6089" s="2">
        <v>41275</v>
      </c>
      <c r="Q6089">
        <v>11</v>
      </c>
      <c r="S6089">
        <v>0</v>
      </c>
    </row>
    <row r="6090" spans="1:19" x14ac:dyDescent="0.25">
      <c r="A6090">
        <v>0</v>
      </c>
      <c r="B6090">
        <v>328</v>
      </c>
      <c r="C6090">
        <v>3211</v>
      </c>
      <c r="D6090" t="s">
        <v>163</v>
      </c>
      <c r="E6090">
        <v>7019</v>
      </c>
      <c r="F6090">
        <v>0</v>
      </c>
      <c r="G6090" t="s">
        <v>3446</v>
      </c>
      <c r="H6090" s="1">
        <v>45174</v>
      </c>
      <c r="I6090">
        <v>0</v>
      </c>
      <c r="J6090">
        <v>4070</v>
      </c>
      <c r="K6090">
        <v>3806</v>
      </c>
      <c r="L6090">
        <v>0</v>
      </c>
      <c r="M6090">
        <v>3806</v>
      </c>
      <c r="N6090">
        <v>0</v>
      </c>
      <c r="O6090" t="s">
        <v>123</v>
      </c>
      <c r="P6090" s="2">
        <v>42309</v>
      </c>
      <c r="Q6090">
        <v>90</v>
      </c>
      <c r="S6090">
        <v>0</v>
      </c>
    </row>
    <row r="6091" spans="1:19" x14ac:dyDescent="0.25">
      <c r="A6091">
        <v>0</v>
      </c>
      <c r="B6091">
        <v>329</v>
      </c>
      <c r="C6091">
        <v>3231</v>
      </c>
      <c r="D6091" t="s">
        <v>433</v>
      </c>
      <c r="E6091">
        <v>7020</v>
      </c>
      <c r="F6091">
        <v>0</v>
      </c>
      <c r="G6091" t="s">
        <v>3447</v>
      </c>
      <c r="H6091" s="1">
        <v>45174</v>
      </c>
      <c r="I6091">
        <v>0</v>
      </c>
      <c r="J6091">
        <v>4071</v>
      </c>
      <c r="K6091">
        <v>124360</v>
      </c>
      <c r="L6091">
        <v>0</v>
      </c>
      <c r="M6091">
        <v>124360</v>
      </c>
      <c r="N6091">
        <v>0</v>
      </c>
      <c r="O6091" t="s">
        <v>70</v>
      </c>
      <c r="P6091" s="2">
        <v>42309</v>
      </c>
      <c r="Q6091">
        <v>90</v>
      </c>
      <c r="S6091">
        <v>0</v>
      </c>
    </row>
    <row r="6092" spans="1:19" x14ac:dyDescent="0.25">
      <c r="A6092">
        <v>0</v>
      </c>
      <c r="B6092">
        <v>329</v>
      </c>
      <c r="C6092">
        <v>3231</v>
      </c>
      <c r="D6092" t="s">
        <v>433</v>
      </c>
      <c r="E6092">
        <v>7021</v>
      </c>
      <c r="F6092">
        <v>0</v>
      </c>
      <c r="G6092" t="s">
        <v>3447</v>
      </c>
      <c r="H6092" s="1">
        <v>45174</v>
      </c>
      <c r="I6092">
        <v>0</v>
      </c>
      <c r="J6092">
        <v>4072</v>
      </c>
      <c r="K6092">
        <v>124361</v>
      </c>
      <c r="L6092">
        <v>0</v>
      </c>
      <c r="M6092">
        <v>124361</v>
      </c>
      <c r="N6092">
        <v>0</v>
      </c>
      <c r="O6092" t="s">
        <v>70</v>
      </c>
      <c r="P6092" s="2">
        <v>42309</v>
      </c>
      <c r="Q6092">
        <v>90</v>
      </c>
      <c r="S6092">
        <v>0</v>
      </c>
    </row>
    <row r="6093" spans="1:19" x14ac:dyDescent="0.25">
      <c r="A6093">
        <v>0</v>
      </c>
      <c r="B6093">
        <v>329</v>
      </c>
      <c r="C6093">
        <v>3231</v>
      </c>
      <c r="D6093" t="s">
        <v>433</v>
      </c>
      <c r="E6093">
        <v>7022</v>
      </c>
      <c r="F6093">
        <v>0</v>
      </c>
      <c r="G6093" t="s">
        <v>3447</v>
      </c>
      <c r="H6093" s="1">
        <v>45174</v>
      </c>
      <c r="I6093">
        <v>0</v>
      </c>
      <c r="J6093">
        <v>4073</v>
      </c>
      <c r="K6093">
        <v>131890</v>
      </c>
      <c r="L6093">
        <v>0</v>
      </c>
      <c r="M6093">
        <v>131890</v>
      </c>
      <c r="N6093">
        <v>0</v>
      </c>
      <c r="O6093" t="s">
        <v>70</v>
      </c>
      <c r="P6093" s="2">
        <v>42309</v>
      </c>
      <c r="Q6093">
        <v>90</v>
      </c>
      <c r="S6093">
        <v>0</v>
      </c>
    </row>
    <row r="6094" spans="1:19" x14ac:dyDescent="0.25">
      <c r="A6094">
        <v>0</v>
      </c>
      <c r="B6094">
        <v>212</v>
      </c>
      <c r="C6094">
        <v>3241</v>
      </c>
      <c r="D6094" t="s">
        <v>464</v>
      </c>
      <c r="E6094">
        <v>7023</v>
      </c>
      <c r="F6094">
        <v>0</v>
      </c>
      <c r="G6094" t="s">
        <v>3448</v>
      </c>
      <c r="H6094" s="1">
        <v>45174</v>
      </c>
      <c r="I6094">
        <v>0</v>
      </c>
      <c r="J6094">
        <v>4074</v>
      </c>
      <c r="K6094">
        <v>66621</v>
      </c>
      <c r="L6094">
        <v>0</v>
      </c>
      <c r="M6094">
        <v>66621</v>
      </c>
      <c r="N6094">
        <v>0</v>
      </c>
      <c r="O6094" t="s">
        <v>70</v>
      </c>
      <c r="P6094" s="2">
        <v>42309</v>
      </c>
      <c r="Q6094">
        <v>90</v>
      </c>
      <c r="S6094">
        <v>0</v>
      </c>
    </row>
    <row r="6095" spans="1:19" x14ac:dyDescent="0.25">
      <c r="A6095">
        <v>0</v>
      </c>
      <c r="B6095">
        <v>212</v>
      </c>
      <c r="C6095">
        <v>3241</v>
      </c>
      <c r="D6095" t="s">
        <v>464</v>
      </c>
      <c r="E6095">
        <v>7024</v>
      </c>
      <c r="F6095">
        <v>0</v>
      </c>
      <c r="G6095" t="s">
        <v>3449</v>
      </c>
      <c r="H6095" s="1">
        <v>45174</v>
      </c>
      <c r="I6095">
        <v>0</v>
      </c>
      <c r="J6095">
        <v>4075</v>
      </c>
      <c r="K6095">
        <v>87896</v>
      </c>
      <c r="L6095">
        <v>0</v>
      </c>
      <c r="M6095">
        <v>87896</v>
      </c>
      <c r="N6095">
        <v>0</v>
      </c>
      <c r="O6095" t="s">
        <v>70</v>
      </c>
      <c r="P6095" s="2">
        <v>42309</v>
      </c>
      <c r="Q6095">
        <v>90</v>
      </c>
      <c r="S6095">
        <v>0</v>
      </c>
    </row>
    <row r="6096" spans="1:19" x14ac:dyDescent="0.25">
      <c r="A6096">
        <v>0</v>
      </c>
      <c r="B6096">
        <v>327</v>
      </c>
      <c r="C6096">
        <v>3241</v>
      </c>
      <c r="D6096" t="s">
        <v>95</v>
      </c>
      <c r="E6096">
        <v>7025</v>
      </c>
      <c r="F6096">
        <v>0</v>
      </c>
      <c r="G6096" t="s">
        <v>3450</v>
      </c>
      <c r="H6096" s="1">
        <v>45174</v>
      </c>
      <c r="I6096">
        <v>0</v>
      </c>
      <c r="J6096">
        <v>4076</v>
      </c>
      <c r="K6096">
        <v>50061</v>
      </c>
      <c r="L6096">
        <v>0</v>
      </c>
      <c r="M6096">
        <v>50061</v>
      </c>
      <c r="N6096">
        <v>0</v>
      </c>
      <c r="O6096" t="s">
        <v>70</v>
      </c>
      <c r="P6096" s="2">
        <v>42309</v>
      </c>
      <c r="Q6096">
        <v>90</v>
      </c>
      <c r="S6096">
        <v>0</v>
      </c>
    </row>
    <row r="6097" spans="1:19" x14ac:dyDescent="0.25">
      <c r="A6097">
        <v>0</v>
      </c>
      <c r="B6097">
        <v>80</v>
      </c>
      <c r="C6097">
        <v>1601</v>
      </c>
      <c r="D6097" t="s">
        <v>97</v>
      </c>
      <c r="E6097">
        <v>7026</v>
      </c>
      <c r="F6097">
        <v>0</v>
      </c>
      <c r="G6097" t="s">
        <v>3451</v>
      </c>
      <c r="H6097" s="1">
        <v>45174</v>
      </c>
      <c r="I6097">
        <v>0</v>
      </c>
      <c r="J6097">
        <v>3332</v>
      </c>
      <c r="K6097">
        <v>28441</v>
      </c>
      <c r="L6097">
        <v>0</v>
      </c>
      <c r="M6097">
        <v>28441</v>
      </c>
      <c r="N6097">
        <v>0</v>
      </c>
      <c r="O6097" t="s">
        <v>129</v>
      </c>
      <c r="P6097" s="2">
        <v>42036</v>
      </c>
      <c r="Q6097">
        <v>11</v>
      </c>
      <c r="S6097">
        <v>0</v>
      </c>
    </row>
    <row r="6098" spans="1:19" x14ac:dyDescent="0.25">
      <c r="A6098">
        <v>0</v>
      </c>
      <c r="B6098">
        <v>329</v>
      </c>
      <c r="C6098">
        <v>3231</v>
      </c>
      <c r="D6098" t="s">
        <v>433</v>
      </c>
      <c r="E6098">
        <v>7029</v>
      </c>
      <c r="F6098">
        <v>0</v>
      </c>
      <c r="G6098" t="s">
        <v>3452</v>
      </c>
      <c r="H6098" s="1">
        <v>45174</v>
      </c>
      <c r="I6098">
        <v>0</v>
      </c>
      <c r="J6098">
        <v>4077</v>
      </c>
      <c r="K6098">
        <v>32155</v>
      </c>
      <c r="L6098">
        <v>0</v>
      </c>
      <c r="M6098">
        <v>32155</v>
      </c>
      <c r="N6098">
        <v>0</v>
      </c>
      <c r="O6098" t="s">
        <v>70</v>
      </c>
      <c r="P6098" s="2">
        <v>42309</v>
      </c>
      <c r="Q6098">
        <v>90</v>
      </c>
      <c r="S6098">
        <v>0</v>
      </c>
    </row>
    <row r="6099" spans="1:19" x14ac:dyDescent="0.25">
      <c r="A6099">
        <v>0</v>
      </c>
      <c r="B6099">
        <v>329</v>
      </c>
      <c r="C6099">
        <v>3231</v>
      </c>
      <c r="D6099" t="s">
        <v>433</v>
      </c>
      <c r="E6099">
        <v>7030</v>
      </c>
      <c r="F6099">
        <v>0</v>
      </c>
      <c r="G6099" t="s">
        <v>3452</v>
      </c>
      <c r="H6099" s="1">
        <v>45174</v>
      </c>
      <c r="I6099">
        <v>0</v>
      </c>
      <c r="J6099">
        <v>4078</v>
      </c>
      <c r="K6099">
        <v>32155</v>
      </c>
      <c r="L6099">
        <v>0</v>
      </c>
      <c r="M6099">
        <v>32155</v>
      </c>
      <c r="N6099">
        <v>0</v>
      </c>
      <c r="O6099" t="s">
        <v>70</v>
      </c>
      <c r="P6099" s="2">
        <v>42309</v>
      </c>
      <c r="Q6099">
        <v>90</v>
      </c>
      <c r="S6099">
        <v>0</v>
      </c>
    </row>
    <row r="6100" spans="1:19" x14ac:dyDescent="0.25">
      <c r="A6100">
        <v>0</v>
      </c>
      <c r="B6100">
        <v>329</v>
      </c>
      <c r="C6100">
        <v>3231</v>
      </c>
      <c r="D6100" t="s">
        <v>433</v>
      </c>
      <c r="E6100">
        <v>7031</v>
      </c>
      <c r="F6100">
        <v>0</v>
      </c>
      <c r="G6100" t="s">
        <v>3452</v>
      </c>
      <c r="H6100" s="1">
        <v>45174</v>
      </c>
      <c r="I6100">
        <v>0</v>
      </c>
      <c r="J6100">
        <v>4079</v>
      </c>
      <c r="K6100">
        <v>32155</v>
      </c>
      <c r="L6100">
        <v>0</v>
      </c>
      <c r="M6100">
        <v>32155</v>
      </c>
      <c r="N6100">
        <v>0</v>
      </c>
      <c r="O6100" t="s">
        <v>70</v>
      </c>
      <c r="P6100" s="2">
        <v>42309</v>
      </c>
      <c r="Q6100">
        <v>90</v>
      </c>
      <c r="S6100">
        <v>0</v>
      </c>
    </row>
    <row r="6101" spans="1:19" x14ac:dyDescent="0.25">
      <c r="A6101">
        <v>0</v>
      </c>
      <c r="B6101">
        <v>329</v>
      </c>
      <c r="C6101">
        <v>3231</v>
      </c>
      <c r="D6101" t="s">
        <v>433</v>
      </c>
      <c r="E6101">
        <v>7032</v>
      </c>
      <c r="F6101">
        <v>0</v>
      </c>
      <c r="G6101" t="s">
        <v>3452</v>
      </c>
      <c r="H6101" s="1">
        <v>45174</v>
      </c>
      <c r="I6101">
        <v>0</v>
      </c>
      <c r="J6101">
        <v>4080</v>
      </c>
      <c r="K6101">
        <v>32155</v>
      </c>
      <c r="L6101">
        <v>0</v>
      </c>
      <c r="M6101">
        <v>32155</v>
      </c>
      <c r="N6101">
        <v>0</v>
      </c>
      <c r="O6101" t="s">
        <v>70</v>
      </c>
      <c r="P6101" s="2">
        <v>42309</v>
      </c>
      <c r="Q6101">
        <v>90</v>
      </c>
      <c r="S6101">
        <v>0</v>
      </c>
    </row>
    <row r="6102" spans="1:19" x14ac:dyDescent="0.25">
      <c r="A6102">
        <v>0</v>
      </c>
      <c r="B6102">
        <v>329</v>
      </c>
      <c r="C6102">
        <v>3231</v>
      </c>
      <c r="D6102" t="s">
        <v>433</v>
      </c>
      <c r="E6102">
        <v>7033</v>
      </c>
      <c r="F6102">
        <v>0</v>
      </c>
      <c r="G6102" t="s">
        <v>3452</v>
      </c>
      <c r="H6102" s="1">
        <v>45174</v>
      </c>
      <c r="I6102">
        <v>0</v>
      </c>
      <c r="J6102">
        <v>4081</v>
      </c>
      <c r="K6102">
        <v>32155</v>
      </c>
      <c r="L6102">
        <v>0</v>
      </c>
      <c r="M6102">
        <v>32155</v>
      </c>
      <c r="N6102">
        <v>0</v>
      </c>
      <c r="O6102" t="s">
        <v>70</v>
      </c>
      <c r="P6102" s="2">
        <v>42309</v>
      </c>
      <c r="Q6102">
        <v>90</v>
      </c>
      <c r="S6102">
        <v>0</v>
      </c>
    </row>
    <row r="6103" spans="1:19" x14ac:dyDescent="0.25">
      <c r="A6103">
        <v>0</v>
      </c>
      <c r="B6103">
        <v>329</v>
      </c>
      <c r="C6103">
        <v>3231</v>
      </c>
      <c r="D6103" t="s">
        <v>433</v>
      </c>
      <c r="E6103">
        <v>7034</v>
      </c>
      <c r="F6103">
        <v>0</v>
      </c>
      <c r="G6103" t="s">
        <v>3161</v>
      </c>
      <c r="H6103" s="1">
        <v>45174</v>
      </c>
      <c r="I6103">
        <v>0</v>
      </c>
      <c r="J6103">
        <v>4082</v>
      </c>
      <c r="K6103">
        <v>26705</v>
      </c>
      <c r="L6103">
        <v>0</v>
      </c>
      <c r="M6103">
        <v>26705</v>
      </c>
      <c r="N6103">
        <v>0</v>
      </c>
      <c r="O6103" t="s">
        <v>70</v>
      </c>
      <c r="P6103" s="2">
        <v>42309</v>
      </c>
      <c r="Q6103">
        <v>90</v>
      </c>
      <c r="S6103">
        <v>0</v>
      </c>
    </row>
    <row r="6104" spans="1:19" x14ac:dyDescent="0.25">
      <c r="A6104">
        <v>0</v>
      </c>
      <c r="B6104">
        <v>329</v>
      </c>
      <c r="C6104">
        <v>3231</v>
      </c>
      <c r="D6104" t="s">
        <v>433</v>
      </c>
      <c r="E6104">
        <v>7035</v>
      </c>
      <c r="F6104">
        <v>0</v>
      </c>
      <c r="G6104" t="s">
        <v>3161</v>
      </c>
      <c r="H6104" s="1">
        <v>45174</v>
      </c>
      <c r="I6104">
        <v>0</v>
      </c>
      <c r="J6104">
        <v>4083</v>
      </c>
      <c r="K6104">
        <v>26705</v>
      </c>
      <c r="L6104">
        <v>0</v>
      </c>
      <c r="M6104">
        <v>26705</v>
      </c>
      <c r="N6104">
        <v>0</v>
      </c>
      <c r="O6104" t="s">
        <v>70</v>
      </c>
      <c r="P6104" s="2">
        <v>42309</v>
      </c>
      <c r="Q6104">
        <v>90</v>
      </c>
      <c r="S6104">
        <v>0</v>
      </c>
    </row>
    <row r="6105" spans="1:19" x14ac:dyDescent="0.25">
      <c r="A6105">
        <v>0</v>
      </c>
      <c r="B6105">
        <v>329</v>
      </c>
      <c r="C6105">
        <v>3231</v>
      </c>
      <c r="D6105" t="s">
        <v>433</v>
      </c>
      <c r="E6105">
        <v>7036</v>
      </c>
      <c r="F6105">
        <v>0</v>
      </c>
      <c r="G6105" t="s">
        <v>3161</v>
      </c>
      <c r="H6105" s="1">
        <v>45174</v>
      </c>
      <c r="I6105">
        <v>0</v>
      </c>
      <c r="J6105">
        <v>4084</v>
      </c>
      <c r="K6105">
        <v>26705</v>
      </c>
      <c r="L6105">
        <v>0</v>
      </c>
      <c r="M6105">
        <v>26705</v>
      </c>
      <c r="N6105">
        <v>0</v>
      </c>
      <c r="O6105" t="s">
        <v>70</v>
      </c>
      <c r="P6105" s="2">
        <v>42309</v>
      </c>
      <c r="Q6105">
        <v>90</v>
      </c>
      <c r="S6105">
        <v>0</v>
      </c>
    </row>
    <row r="6106" spans="1:19" x14ac:dyDescent="0.25">
      <c r="A6106">
        <v>0</v>
      </c>
      <c r="B6106">
        <v>329</v>
      </c>
      <c r="C6106">
        <v>3231</v>
      </c>
      <c r="D6106" t="s">
        <v>433</v>
      </c>
      <c r="E6106">
        <v>7037</v>
      </c>
      <c r="F6106">
        <v>0</v>
      </c>
      <c r="G6106" t="s">
        <v>3161</v>
      </c>
      <c r="H6106" s="1">
        <v>45174</v>
      </c>
      <c r="I6106">
        <v>0</v>
      </c>
      <c r="J6106">
        <v>4085</v>
      </c>
      <c r="K6106">
        <v>26705</v>
      </c>
      <c r="L6106">
        <v>0</v>
      </c>
      <c r="M6106">
        <v>26705</v>
      </c>
      <c r="N6106">
        <v>0</v>
      </c>
      <c r="O6106" t="s">
        <v>70</v>
      </c>
      <c r="P6106" s="2">
        <v>42309</v>
      </c>
      <c r="Q6106">
        <v>90</v>
      </c>
      <c r="S6106">
        <v>0</v>
      </c>
    </row>
    <row r="6107" spans="1:19" x14ac:dyDescent="0.25">
      <c r="A6107">
        <v>0</v>
      </c>
      <c r="B6107">
        <v>328</v>
      </c>
      <c r="C6107">
        <v>3211</v>
      </c>
      <c r="D6107" t="s">
        <v>163</v>
      </c>
      <c r="E6107">
        <v>7038</v>
      </c>
      <c r="F6107">
        <v>0</v>
      </c>
      <c r="G6107" t="s">
        <v>3452</v>
      </c>
      <c r="H6107" s="1">
        <v>45174</v>
      </c>
      <c r="I6107">
        <v>0</v>
      </c>
      <c r="J6107">
        <v>4086</v>
      </c>
      <c r="K6107">
        <v>32155</v>
      </c>
      <c r="L6107">
        <v>0</v>
      </c>
      <c r="M6107">
        <v>32155</v>
      </c>
      <c r="N6107">
        <v>0</v>
      </c>
      <c r="O6107" t="s">
        <v>70</v>
      </c>
      <c r="P6107" s="2">
        <v>42309</v>
      </c>
      <c r="Q6107">
        <v>90</v>
      </c>
      <c r="S6107">
        <v>0</v>
      </c>
    </row>
    <row r="6108" spans="1:19" x14ac:dyDescent="0.25">
      <c r="A6108">
        <v>0</v>
      </c>
      <c r="B6108">
        <v>328</v>
      </c>
      <c r="C6108">
        <v>3211</v>
      </c>
      <c r="D6108" t="s">
        <v>163</v>
      </c>
      <c r="E6108">
        <v>7039</v>
      </c>
      <c r="F6108">
        <v>0</v>
      </c>
      <c r="G6108" t="s">
        <v>3452</v>
      </c>
      <c r="H6108" s="1">
        <v>45174</v>
      </c>
      <c r="I6108">
        <v>0</v>
      </c>
      <c r="J6108">
        <v>4087</v>
      </c>
      <c r="K6108">
        <v>32155</v>
      </c>
      <c r="L6108">
        <v>0</v>
      </c>
      <c r="M6108">
        <v>32155</v>
      </c>
      <c r="N6108">
        <v>0</v>
      </c>
      <c r="O6108" t="s">
        <v>70</v>
      </c>
      <c r="P6108" s="2">
        <v>42309</v>
      </c>
      <c r="Q6108">
        <v>90</v>
      </c>
      <c r="S6108">
        <v>0</v>
      </c>
    </row>
    <row r="6109" spans="1:19" x14ac:dyDescent="0.25">
      <c r="A6109">
        <v>0</v>
      </c>
      <c r="B6109">
        <v>328</v>
      </c>
      <c r="C6109">
        <v>3211</v>
      </c>
      <c r="D6109" t="s">
        <v>163</v>
      </c>
      <c r="E6109">
        <v>7040</v>
      </c>
      <c r="F6109">
        <v>0</v>
      </c>
      <c r="G6109" t="s">
        <v>3452</v>
      </c>
      <c r="H6109" s="1">
        <v>45174</v>
      </c>
      <c r="I6109">
        <v>0</v>
      </c>
      <c r="J6109">
        <v>4088</v>
      </c>
      <c r="K6109">
        <v>32155</v>
      </c>
      <c r="L6109">
        <v>0</v>
      </c>
      <c r="M6109">
        <v>32155</v>
      </c>
      <c r="N6109">
        <v>0</v>
      </c>
      <c r="O6109" t="s">
        <v>70</v>
      </c>
      <c r="P6109" s="2">
        <v>42309</v>
      </c>
      <c r="Q6109">
        <v>90</v>
      </c>
      <c r="S6109">
        <v>0</v>
      </c>
    </row>
    <row r="6110" spans="1:19" x14ac:dyDescent="0.25">
      <c r="A6110">
        <v>0</v>
      </c>
      <c r="B6110">
        <v>328</v>
      </c>
      <c r="C6110">
        <v>3211</v>
      </c>
      <c r="D6110" t="s">
        <v>163</v>
      </c>
      <c r="E6110">
        <v>7041</v>
      </c>
      <c r="F6110">
        <v>0</v>
      </c>
      <c r="G6110" t="s">
        <v>3452</v>
      </c>
      <c r="H6110" s="1">
        <v>45174</v>
      </c>
      <c r="I6110">
        <v>0</v>
      </c>
      <c r="J6110">
        <v>4089</v>
      </c>
      <c r="K6110">
        <v>32155</v>
      </c>
      <c r="L6110">
        <v>0</v>
      </c>
      <c r="M6110">
        <v>32155</v>
      </c>
      <c r="N6110">
        <v>0</v>
      </c>
      <c r="O6110" t="s">
        <v>70</v>
      </c>
      <c r="P6110" s="2">
        <v>42309</v>
      </c>
      <c r="Q6110">
        <v>90</v>
      </c>
      <c r="S6110">
        <v>0</v>
      </c>
    </row>
    <row r="6111" spans="1:19" x14ac:dyDescent="0.25">
      <c r="A6111">
        <v>0</v>
      </c>
      <c r="B6111">
        <v>32</v>
      </c>
      <c r="C6111">
        <v>3232</v>
      </c>
      <c r="D6111" t="s">
        <v>196</v>
      </c>
      <c r="E6111">
        <v>7042</v>
      </c>
      <c r="F6111">
        <v>0</v>
      </c>
      <c r="G6111" t="s">
        <v>3452</v>
      </c>
      <c r="H6111" s="1">
        <v>45174</v>
      </c>
      <c r="I6111">
        <v>0</v>
      </c>
      <c r="J6111">
        <v>4090</v>
      </c>
      <c r="K6111">
        <v>32155</v>
      </c>
      <c r="L6111">
        <v>0</v>
      </c>
      <c r="M6111">
        <v>32155</v>
      </c>
      <c r="N6111">
        <v>0</v>
      </c>
      <c r="O6111" t="s">
        <v>70</v>
      </c>
      <c r="P6111" s="2">
        <v>42309</v>
      </c>
      <c r="Q6111">
        <v>90</v>
      </c>
      <c r="S6111">
        <v>0</v>
      </c>
    </row>
    <row r="6112" spans="1:19" x14ac:dyDescent="0.25">
      <c r="A6112">
        <v>0</v>
      </c>
      <c r="B6112">
        <v>32</v>
      </c>
      <c r="C6112">
        <v>3232</v>
      </c>
      <c r="D6112" t="s">
        <v>196</v>
      </c>
      <c r="E6112">
        <v>7043</v>
      </c>
      <c r="F6112">
        <v>0</v>
      </c>
      <c r="G6112" t="s">
        <v>3161</v>
      </c>
      <c r="H6112" s="1">
        <v>45174</v>
      </c>
      <c r="I6112">
        <v>0</v>
      </c>
      <c r="J6112">
        <v>4091</v>
      </c>
      <c r="K6112">
        <v>26705</v>
      </c>
      <c r="L6112">
        <v>0</v>
      </c>
      <c r="M6112">
        <v>26705</v>
      </c>
      <c r="N6112">
        <v>0</v>
      </c>
      <c r="O6112" t="s">
        <v>70</v>
      </c>
      <c r="P6112" s="2">
        <v>42309</v>
      </c>
      <c r="Q6112">
        <v>90</v>
      </c>
      <c r="S6112">
        <v>0</v>
      </c>
    </row>
    <row r="6113" spans="1:19" x14ac:dyDescent="0.25">
      <c r="A6113">
        <v>0</v>
      </c>
      <c r="B6113">
        <v>32</v>
      </c>
      <c r="C6113">
        <v>3232</v>
      </c>
      <c r="D6113" t="s">
        <v>196</v>
      </c>
      <c r="E6113">
        <v>7044</v>
      </c>
      <c r="F6113">
        <v>0</v>
      </c>
      <c r="G6113" t="s">
        <v>3161</v>
      </c>
      <c r="H6113" s="1">
        <v>45174</v>
      </c>
      <c r="I6113">
        <v>0</v>
      </c>
      <c r="J6113">
        <v>4092</v>
      </c>
      <c r="K6113">
        <v>26705</v>
      </c>
      <c r="L6113">
        <v>0</v>
      </c>
      <c r="M6113">
        <v>26705</v>
      </c>
      <c r="N6113">
        <v>0</v>
      </c>
      <c r="O6113" t="s">
        <v>70</v>
      </c>
      <c r="P6113" s="2">
        <v>42309</v>
      </c>
      <c r="Q6113">
        <v>90</v>
      </c>
      <c r="S6113">
        <v>0</v>
      </c>
    </row>
    <row r="6114" spans="1:19" x14ac:dyDescent="0.25">
      <c r="A6114">
        <v>0</v>
      </c>
      <c r="B6114">
        <v>32</v>
      </c>
      <c r="C6114">
        <v>3232</v>
      </c>
      <c r="D6114" t="s">
        <v>196</v>
      </c>
      <c r="E6114">
        <v>7045</v>
      </c>
      <c r="F6114">
        <v>0</v>
      </c>
      <c r="G6114" t="s">
        <v>3161</v>
      </c>
      <c r="H6114" s="1">
        <v>45174</v>
      </c>
      <c r="I6114">
        <v>0</v>
      </c>
      <c r="J6114">
        <v>4093</v>
      </c>
      <c r="K6114">
        <v>26705</v>
      </c>
      <c r="L6114">
        <v>0</v>
      </c>
      <c r="M6114">
        <v>26705</v>
      </c>
      <c r="N6114">
        <v>0</v>
      </c>
      <c r="O6114" t="s">
        <v>70</v>
      </c>
      <c r="P6114" s="2">
        <v>42309</v>
      </c>
      <c r="Q6114">
        <v>90</v>
      </c>
      <c r="S6114">
        <v>0</v>
      </c>
    </row>
    <row r="6115" spans="1:19" x14ac:dyDescent="0.25">
      <c r="A6115">
        <v>0</v>
      </c>
      <c r="B6115">
        <v>32</v>
      </c>
      <c r="C6115">
        <v>3232</v>
      </c>
      <c r="D6115" t="s">
        <v>196</v>
      </c>
      <c r="E6115">
        <v>7046</v>
      </c>
      <c r="F6115">
        <v>0</v>
      </c>
      <c r="G6115" t="s">
        <v>3161</v>
      </c>
      <c r="H6115" s="1">
        <v>45174</v>
      </c>
      <c r="I6115">
        <v>0</v>
      </c>
      <c r="J6115">
        <v>4094</v>
      </c>
      <c r="K6115">
        <v>26705</v>
      </c>
      <c r="L6115">
        <v>0</v>
      </c>
      <c r="M6115">
        <v>26705</v>
      </c>
      <c r="N6115">
        <v>0</v>
      </c>
      <c r="O6115" t="s">
        <v>70</v>
      </c>
      <c r="P6115" s="2">
        <v>42309</v>
      </c>
      <c r="Q6115">
        <v>90</v>
      </c>
      <c r="S6115">
        <v>0</v>
      </c>
    </row>
    <row r="6116" spans="1:19" x14ac:dyDescent="0.25">
      <c r="A6116">
        <v>0</v>
      </c>
      <c r="B6116">
        <v>32</v>
      </c>
      <c r="C6116">
        <v>3232</v>
      </c>
      <c r="D6116" t="s">
        <v>196</v>
      </c>
      <c r="E6116">
        <v>7047</v>
      </c>
      <c r="F6116">
        <v>0</v>
      </c>
      <c r="G6116" t="s">
        <v>3161</v>
      </c>
      <c r="H6116" s="1">
        <v>45174</v>
      </c>
      <c r="I6116">
        <v>0</v>
      </c>
      <c r="J6116">
        <v>4095</v>
      </c>
      <c r="K6116">
        <v>26705</v>
      </c>
      <c r="L6116">
        <v>0</v>
      </c>
      <c r="M6116">
        <v>26705</v>
      </c>
      <c r="N6116">
        <v>0</v>
      </c>
      <c r="O6116" t="s">
        <v>70</v>
      </c>
      <c r="P6116" s="2">
        <v>42309</v>
      </c>
      <c r="Q6116">
        <v>90</v>
      </c>
      <c r="S6116">
        <v>0</v>
      </c>
    </row>
    <row r="6117" spans="1:19" x14ac:dyDescent="0.25">
      <c r="A6117">
        <v>0</v>
      </c>
      <c r="B6117">
        <v>32</v>
      </c>
      <c r="C6117">
        <v>3232</v>
      </c>
      <c r="D6117" t="s">
        <v>196</v>
      </c>
      <c r="E6117">
        <v>7048</v>
      </c>
      <c r="F6117">
        <v>0</v>
      </c>
      <c r="G6117" t="s">
        <v>3161</v>
      </c>
      <c r="H6117" s="1">
        <v>45174</v>
      </c>
      <c r="I6117">
        <v>0</v>
      </c>
      <c r="J6117">
        <v>4096</v>
      </c>
      <c r="K6117">
        <v>26705</v>
      </c>
      <c r="L6117">
        <v>0</v>
      </c>
      <c r="M6117">
        <v>26705</v>
      </c>
      <c r="N6117">
        <v>0</v>
      </c>
      <c r="O6117" t="s">
        <v>70</v>
      </c>
      <c r="P6117" s="2">
        <v>42309</v>
      </c>
      <c r="Q6117">
        <v>90</v>
      </c>
      <c r="S6117">
        <v>0</v>
      </c>
    </row>
    <row r="6118" spans="1:19" x14ac:dyDescent="0.25">
      <c r="A6118">
        <v>0</v>
      </c>
      <c r="B6118">
        <v>269</v>
      </c>
      <c r="C6118">
        <v>3011</v>
      </c>
      <c r="D6118" t="s">
        <v>415</v>
      </c>
      <c r="E6118">
        <v>7056</v>
      </c>
      <c r="F6118">
        <v>0</v>
      </c>
      <c r="G6118" t="s">
        <v>3453</v>
      </c>
      <c r="H6118" s="1">
        <v>45174</v>
      </c>
      <c r="I6118">
        <v>0</v>
      </c>
      <c r="J6118">
        <v>5073</v>
      </c>
      <c r="K6118">
        <v>700</v>
      </c>
      <c r="L6118">
        <v>0</v>
      </c>
      <c r="M6118">
        <v>700</v>
      </c>
      <c r="N6118">
        <v>0</v>
      </c>
      <c r="O6118" t="s">
        <v>179</v>
      </c>
      <c r="P6118" s="2">
        <v>43191</v>
      </c>
      <c r="Q6118">
        <v>9</v>
      </c>
      <c r="S6118">
        <v>0</v>
      </c>
    </row>
    <row r="6119" spans="1:19" x14ac:dyDescent="0.25">
      <c r="A6119">
        <v>0</v>
      </c>
      <c r="B6119">
        <v>269</v>
      </c>
      <c r="C6119">
        <v>3011</v>
      </c>
      <c r="D6119" t="s">
        <v>415</v>
      </c>
      <c r="E6119">
        <v>7057</v>
      </c>
      <c r="F6119">
        <v>0</v>
      </c>
      <c r="G6119" t="s">
        <v>3188</v>
      </c>
      <c r="H6119" s="1">
        <v>45174</v>
      </c>
      <c r="I6119">
        <v>0</v>
      </c>
      <c r="J6119">
        <v>5074</v>
      </c>
      <c r="K6119">
        <v>1499</v>
      </c>
      <c r="L6119">
        <v>0</v>
      </c>
      <c r="M6119">
        <v>1499</v>
      </c>
      <c r="N6119">
        <v>0</v>
      </c>
      <c r="O6119" t="s">
        <v>179</v>
      </c>
      <c r="P6119" s="2">
        <v>43191</v>
      </c>
      <c r="Q6119">
        <v>9</v>
      </c>
      <c r="S6119">
        <v>0</v>
      </c>
    </row>
    <row r="6120" spans="1:19" x14ac:dyDescent="0.25">
      <c r="A6120">
        <v>0</v>
      </c>
      <c r="B6120">
        <v>268</v>
      </c>
      <c r="C6120">
        <v>3011</v>
      </c>
      <c r="D6120" t="s">
        <v>415</v>
      </c>
      <c r="E6120">
        <v>7058</v>
      </c>
      <c r="F6120">
        <v>0</v>
      </c>
      <c r="G6120" t="s">
        <v>3454</v>
      </c>
      <c r="H6120" s="1">
        <v>45174</v>
      </c>
      <c r="I6120">
        <v>0</v>
      </c>
      <c r="J6120">
        <v>5075</v>
      </c>
      <c r="K6120">
        <v>1200</v>
      </c>
      <c r="L6120">
        <v>0</v>
      </c>
      <c r="M6120">
        <v>1200</v>
      </c>
      <c r="N6120">
        <v>0</v>
      </c>
      <c r="O6120" t="s">
        <v>179</v>
      </c>
      <c r="P6120" s="2">
        <v>43191</v>
      </c>
      <c r="Q6120">
        <v>9</v>
      </c>
      <c r="S6120">
        <v>0</v>
      </c>
    </row>
    <row r="6121" spans="1:19" x14ac:dyDescent="0.25">
      <c r="A6121">
        <v>0</v>
      </c>
      <c r="B6121">
        <v>16</v>
      </c>
      <c r="C6121">
        <v>4764</v>
      </c>
      <c r="D6121" t="s">
        <v>114</v>
      </c>
      <c r="E6121">
        <v>7066</v>
      </c>
      <c r="F6121">
        <v>0</v>
      </c>
      <c r="G6121" t="s">
        <v>3455</v>
      </c>
      <c r="H6121" s="1">
        <v>45174</v>
      </c>
      <c r="I6121">
        <v>0</v>
      </c>
      <c r="J6121">
        <v>2904</v>
      </c>
      <c r="K6121">
        <v>2000</v>
      </c>
      <c r="L6121">
        <v>0</v>
      </c>
      <c r="M6121">
        <v>2000</v>
      </c>
      <c r="N6121">
        <v>0</v>
      </c>
      <c r="O6121" t="s">
        <v>3456</v>
      </c>
      <c r="P6121" s="2">
        <v>41640</v>
      </c>
      <c r="Q6121">
        <v>11</v>
      </c>
      <c r="S6121">
        <v>0</v>
      </c>
    </row>
    <row r="6122" spans="1:19" x14ac:dyDescent="0.25">
      <c r="A6122">
        <v>0</v>
      </c>
      <c r="B6122">
        <v>19</v>
      </c>
      <c r="C6122">
        <v>5931</v>
      </c>
      <c r="D6122" t="s">
        <v>529</v>
      </c>
      <c r="E6122">
        <v>7067</v>
      </c>
      <c r="F6122">
        <v>0</v>
      </c>
      <c r="G6122" t="s">
        <v>482</v>
      </c>
      <c r="H6122" s="1">
        <v>45174</v>
      </c>
      <c r="I6122">
        <v>0</v>
      </c>
      <c r="J6122">
        <v>2683</v>
      </c>
      <c r="K6122">
        <v>24669</v>
      </c>
      <c r="L6122">
        <v>0</v>
      </c>
      <c r="M6122">
        <v>24669</v>
      </c>
      <c r="N6122">
        <v>0</v>
      </c>
      <c r="O6122" t="s">
        <v>70</v>
      </c>
      <c r="P6122" s="2">
        <v>41518</v>
      </c>
      <c r="Q6122">
        <v>5</v>
      </c>
      <c r="S6122">
        <v>0</v>
      </c>
    </row>
    <row r="6123" spans="1:19" x14ac:dyDescent="0.25">
      <c r="A6123">
        <v>0</v>
      </c>
      <c r="B6123">
        <v>108</v>
      </c>
      <c r="C6123">
        <v>231</v>
      </c>
      <c r="D6123" t="s">
        <v>415</v>
      </c>
      <c r="E6123">
        <v>7068</v>
      </c>
      <c r="F6123">
        <v>0</v>
      </c>
      <c r="G6123" t="s">
        <v>482</v>
      </c>
      <c r="H6123" s="1">
        <v>45174</v>
      </c>
      <c r="I6123">
        <v>0</v>
      </c>
      <c r="J6123">
        <v>2186</v>
      </c>
      <c r="K6123">
        <v>24770</v>
      </c>
      <c r="L6123">
        <v>0</v>
      </c>
      <c r="M6123">
        <v>24770</v>
      </c>
      <c r="N6123">
        <v>0</v>
      </c>
      <c r="O6123" t="s">
        <v>70</v>
      </c>
      <c r="P6123" s="1">
        <v>45240</v>
      </c>
      <c r="Q6123">
        <v>2</v>
      </c>
      <c r="S6123">
        <v>0</v>
      </c>
    </row>
    <row r="6124" spans="1:19" x14ac:dyDescent="0.25">
      <c r="A6124">
        <v>0</v>
      </c>
      <c r="B6124">
        <v>471</v>
      </c>
      <c r="C6124">
        <v>6029</v>
      </c>
      <c r="D6124" t="s">
        <v>537</v>
      </c>
      <c r="E6124">
        <v>7074</v>
      </c>
      <c r="F6124">
        <v>0</v>
      </c>
      <c r="G6124" t="s">
        <v>3457</v>
      </c>
      <c r="H6124" s="1">
        <v>45175</v>
      </c>
      <c r="I6124">
        <v>0</v>
      </c>
      <c r="J6124">
        <v>3482</v>
      </c>
      <c r="K6124">
        <v>42000</v>
      </c>
      <c r="L6124">
        <v>0</v>
      </c>
      <c r="M6124">
        <v>42000</v>
      </c>
      <c r="N6124">
        <v>0</v>
      </c>
      <c r="O6124" t="s">
        <v>88</v>
      </c>
      <c r="P6124" s="2">
        <v>42248</v>
      </c>
      <c r="Q6124">
        <v>10</v>
      </c>
      <c r="S6124">
        <v>0</v>
      </c>
    </row>
    <row r="6125" spans="1:19" x14ac:dyDescent="0.25">
      <c r="A6125">
        <v>0</v>
      </c>
      <c r="B6125">
        <v>48</v>
      </c>
      <c r="C6125">
        <v>1462</v>
      </c>
      <c r="D6125" t="s">
        <v>534</v>
      </c>
      <c r="E6125">
        <v>7075</v>
      </c>
      <c r="F6125">
        <v>0</v>
      </c>
      <c r="G6125" t="s">
        <v>3458</v>
      </c>
      <c r="H6125" s="1">
        <v>45175</v>
      </c>
      <c r="I6125">
        <v>0</v>
      </c>
      <c r="J6125">
        <v>2140</v>
      </c>
      <c r="K6125">
        <v>2000000</v>
      </c>
      <c r="L6125">
        <v>0</v>
      </c>
      <c r="M6125">
        <v>2000000</v>
      </c>
      <c r="N6125">
        <v>0</v>
      </c>
      <c r="O6125" t="s">
        <v>70</v>
      </c>
      <c r="P6125" s="1">
        <v>45239</v>
      </c>
      <c r="Q6125">
        <v>3</v>
      </c>
      <c r="S6125">
        <v>0</v>
      </c>
    </row>
    <row r="6126" spans="1:19" x14ac:dyDescent="0.25">
      <c r="A6126">
        <v>0</v>
      </c>
      <c r="B6126">
        <v>251</v>
      </c>
      <c r="C6126">
        <v>1031</v>
      </c>
      <c r="D6126" t="s">
        <v>71</v>
      </c>
      <c r="E6126">
        <v>7077</v>
      </c>
      <c r="F6126">
        <v>0</v>
      </c>
      <c r="G6126" t="s">
        <v>3459</v>
      </c>
      <c r="H6126" s="1">
        <v>45175</v>
      </c>
      <c r="I6126">
        <v>0</v>
      </c>
      <c r="J6126">
        <v>3312</v>
      </c>
      <c r="K6126">
        <v>8516</v>
      </c>
      <c r="L6126">
        <v>0</v>
      </c>
      <c r="M6126">
        <v>8516</v>
      </c>
      <c r="N6126">
        <v>0</v>
      </c>
      <c r="O6126" t="s">
        <v>179</v>
      </c>
      <c r="P6126" s="2">
        <v>42005</v>
      </c>
      <c r="Q6126">
        <v>11</v>
      </c>
      <c r="S6126">
        <v>0</v>
      </c>
    </row>
    <row r="6127" spans="1:19" x14ac:dyDescent="0.25">
      <c r="A6127">
        <v>0</v>
      </c>
      <c r="B6127">
        <v>154</v>
      </c>
      <c r="C6127">
        <v>3741</v>
      </c>
      <c r="D6127" t="s">
        <v>73</v>
      </c>
      <c r="E6127">
        <v>7088</v>
      </c>
      <c r="F6127">
        <v>0</v>
      </c>
      <c r="G6127" t="s">
        <v>3460</v>
      </c>
      <c r="H6127" s="1">
        <v>45175</v>
      </c>
      <c r="I6127">
        <v>0</v>
      </c>
      <c r="J6127">
        <v>3024</v>
      </c>
      <c r="K6127">
        <v>5785</v>
      </c>
      <c r="L6127">
        <v>0</v>
      </c>
      <c r="M6127">
        <v>5785</v>
      </c>
      <c r="N6127">
        <v>0</v>
      </c>
      <c r="O6127" t="s">
        <v>70</v>
      </c>
      <c r="P6127" s="2">
        <v>41852</v>
      </c>
      <c r="Q6127">
        <v>2</v>
      </c>
      <c r="S6127">
        <v>0</v>
      </c>
    </row>
    <row r="6128" spans="1:19" x14ac:dyDescent="0.25">
      <c r="A6128">
        <v>0</v>
      </c>
      <c r="B6128">
        <v>328</v>
      </c>
      <c r="C6128">
        <v>3211</v>
      </c>
      <c r="D6128" t="s">
        <v>163</v>
      </c>
      <c r="E6128">
        <v>7092</v>
      </c>
      <c r="F6128">
        <v>0</v>
      </c>
      <c r="G6128" t="s">
        <v>3461</v>
      </c>
      <c r="H6128" s="1">
        <v>45175</v>
      </c>
      <c r="I6128">
        <v>0</v>
      </c>
      <c r="J6128">
        <v>4097</v>
      </c>
      <c r="K6128">
        <v>415</v>
      </c>
      <c r="L6128">
        <v>0</v>
      </c>
      <c r="M6128">
        <v>415</v>
      </c>
      <c r="N6128">
        <v>0</v>
      </c>
      <c r="O6128" t="s">
        <v>179</v>
      </c>
      <c r="P6128" s="2">
        <v>42309</v>
      </c>
      <c r="Q6128">
        <v>90</v>
      </c>
      <c r="S6128">
        <v>0</v>
      </c>
    </row>
    <row r="6129" spans="1:19" x14ac:dyDescent="0.25">
      <c r="A6129">
        <v>0</v>
      </c>
      <c r="B6129">
        <v>328</v>
      </c>
      <c r="C6129">
        <v>3211</v>
      </c>
      <c r="D6129" t="s">
        <v>163</v>
      </c>
      <c r="E6129">
        <v>7093</v>
      </c>
      <c r="F6129">
        <v>0</v>
      </c>
      <c r="G6129" t="s">
        <v>3461</v>
      </c>
      <c r="H6129" s="1">
        <v>45175</v>
      </c>
      <c r="I6129">
        <v>0</v>
      </c>
      <c r="J6129">
        <v>4098</v>
      </c>
      <c r="K6129">
        <v>416</v>
      </c>
      <c r="L6129">
        <v>0</v>
      </c>
      <c r="M6129">
        <v>416</v>
      </c>
      <c r="N6129">
        <v>0</v>
      </c>
      <c r="O6129" t="s">
        <v>179</v>
      </c>
      <c r="P6129" s="2">
        <v>42309</v>
      </c>
      <c r="Q6129">
        <v>90</v>
      </c>
      <c r="S6129">
        <v>0</v>
      </c>
    </row>
    <row r="6130" spans="1:19" x14ac:dyDescent="0.25">
      <c r="A6130">
        <v>0</v>
      </c>
      <c r="B6130">
        <v>76</v>
      </c>
      <c r="C6130">
        <v>931</v>
      </c>
      <c r="D6130" t="s">
        <v>533</v>
      </c>
      <c r="E6130">
        <v>7094</v>
      </c>
      <c r="F6130">
        <v>0</v>
      </c>
      <c r="G6130" t="s">
        <v>3462</v>
      </c>
      <c r="H6130" s="1">
        <v>45175</v>
      </c>
      <c r="I6130">
        <v>0</v>
      </c>
      <c r="J6130">
        <v>2967</v>
      </c>
      <c r="K6130">
        <v>107670</v>
      </c>
      <c r="L6130">
        <v>0</v>
      </c>
      <c r="M6130">
        <v>107670</v>
      </c>
      <c r="N6130">
        <v>0</v>
      </c>
      <c r="O6130" t="s">
        <v>70</v>
      </c>
      <c r="P6130" s="2">
        <v>41699</v>
      </c>
      <c r="Q6130">
        <v>3</v>
      </c>
      <c r="S6130">
        <v>0</v>
      </c>
    </row>
    <row r="6131" spans="1:19" x14ac:dyDescent="0.25">
      <c r="A6131">
        <v>0</v>
      </c>
      <c r="B6131">
        <v>154</v>
      </c>
      <c r="C6131">
        <v>3741</v>
      </c>
      <c r="D6131" t="s">
        <v>73</v>
      </c>
      <c r="E6131">
        <v>7098</v>
      </c>
      <c r="F6131">
        <v>0</v>
      </c>
      <c r="G6131" t="s">
        <v>2538</v>
      </c>
      <c r="H6131" s="1">
        <v>45175</v>
      </c>
      <c r="I6131">
        <v>0</v>
      </c>
      <c r="J6131">
        <v>2599</v>
      </c>
      <c r="K6131">
        <v>5295</v>
      </c>
      <c r="L6131">
        <v>0</v>
      </c>
      <c r="M6131">
        <v>5295</v>
      </c>
      <c r="N6131">
        <v>0</v>
      </c>
      <c r="O6131" t="s">
        <v>70</v>
      </c>
      <c r="P6131" s="2">
        <v>41395</v>
      </c>
      <c r="Q6131">
        <v>2</v>
      </c>
      <c r="S6131">
        <v>0</v>
      </c>
    </row>
    <row r="6132" spans="1:19" x14ac:dyDescent="0.25">
      <c r="A6132">
        <v>0</v>
      </c>
      <c r="B6132">
        <v>154</v>
      </c>
      <c r="C6132">
        <v>3741</v>
      </c>
      <c r="D6132" t="s">
        <v>73</v>
      </c>
      <c r="E6132">
        <v>7100</v>
      </c>
      <c r="F6132">
        <v>0</v>
      </c>
      <c r="G6132" t="s">
        <v>3463</v>
      </c>
      <c r="H6132" s="1">
        <v>45175</v>
      </c>
      <c r="I6132">
        <v>0</v>
      </c>
      <c r="J6132">
        <v>2114</v>
      </c>
      <c r="K6132">
        <v>4480</v>
      </c>
      <c r="L6132">
        <v>0</v>
      </c>
      <c r="M6132">
        <v>4480</v>
      </c>
      <c r="N6132">
        <v>0</v>
      </c>
      <c r="O6132" t="s">
        <v>179</v>
      </c>
      <c r="P6132" s="1">
        <v>45239</v>
      </c>
      <c r="Q6132">
        <v>2</v>
      </c>
      <c r="S6132">
        <v>0</v>
      </c>
    </row>
    <row r="6133" spans="1:19" x14ac:dyDescent="0.25">
      <c r="A6133">
        <v>0</v>
      </c>
      <c r="B6133">
        <v>154</v>
      </c>
      <c r="C6133">
        <v>3741</v>
      </c>
      <c r="D6133" t="s">
        <v>73</v>
      </c>
      <c r="E6133">
        <v>7101</v>
      </c>
      <c r="F6133">
        <v>0</v>
      </c>
      <c r="G6133" t="s">
        <v>3464</v>
      </c>
      <c r="H6133" s="1">
        <v>45175</v>
      </c>
      <c r="I6133">
        <v>0</v>
      </c>
      <c r="J6133">
        <v>2977</v>
      </c>
      <c r="K6133">
        <v>59010</v>
      </c>
      <c r="L6133">
        <v>0</v>
      </c>
      <c r="M6133">
        <v>59010</v>
      </c>
      <c r="N6133">
        <v>0</v>
      </c>
      <c r="O6133" t="s">
        <v>76</v>
      </c>
      <c r="P6133" s="2">
        <v>41730</v>
      </c>
      <c r="Q6133">
        <v>2</v>
      </c>
      <c r="S6133">
        <v>0</v>
      </c>
    </row>
    <row r="6134" spans="1:19" x14ac:dyDescent="0.25">
      <c r="A6134">
        <v>0</v>
      </c>
      <c r="B6134">
        <v>154</v>
      </c>
      <c r="C6134">
        <v>3741</v>
      </c>
      <c r="D6134" t="s">
        <v>73</v>
      </c>
      <c r="E6134">
        <v>7102</v>
      </c>
      <c r="F6134">
        <v>0</v>
      </c>
      <c r="G6134" t="s">
        <v>3465</v>
      </c>
      <c r="H6134" s="1">
        <v>45175</v>
      </c>
      <c r="I6134">
        <v>0</v>
      </c>
      <c r="J6134">
        <v>2978</v>
      </c>
      <c r="K6134">
        <v>57737</v>
      </c>
      <c r="L6134">
        <v>0</v>
      </c>
      <c r="M6134">
        <v>57737</v>
      </c>
      <c r="N6134">
        <v>0</v>
      </c>
      <c r="O6134" t="s">
        <v>70</v>
      </c>
      <c r="P6134" s="2">
        <v>41730</v>
      </c>
      <c r="Q6134">
        <v>2</v>
      </c>
      <c r="S6134">
        <v>0</v>
      </c>
    </row>
    <row r="6135" spans="1:19" x14ac:dyDescent="0.25">
      <c r="A6135">
        <v>0</v>
      </c>
      <c r="B6135">
        <v>154</v>
      </c>
      <c r="C6135">
        <v>3741</v>
      </c>
      <c r="D6135" t="s">
        <v>73</v>
      </c>
      <c r="E6135">
        <v>7104</v>
      </c>
      <c r="F6135">
        <v>0</v>
      </c>
      <c r="G6135" t="s">
        <v>3466</v>
      </c>
      <c r="H6135" s="1">
        <v>45175</v>
      </c>
      <c r="I6135">
        <v>0</v>
      </c>
      <c r="J6135">
        <v>2102</v>
      </c>
      <c r="K6135">
        <v>170000</v>
      </c>
      <c r="L6135">
        <v>0</v>
      </c>
      <c r="M6135">
        <v>170000</v>
      </c>
      <c r="N6135">
        <v>0</v>
      </c>
      <c r="O6135" t="s">
        <v>70</v>
      </c>
      <c r="P6135" s="1">
        <v>45236</v>
      </c>
      <c r="Q6135">
        <v>1</v>
      </c>
      <c r="S6135">
        <v>0</v>
      </c>
    </row>
    <row r="6136" spans="1:19" x14ac:dyDescent="0.25">
      <c r="A6136">
        <v>0</v>
      </c>
      <c r="B6136">
        <v>154</v>
      </c>
      <c r="C6136">
        <v>3741</v>
      </c>
      <c r="D6136" t="s">
        <v>73</v>
      </c>
      <c r="E6136">
        <v>7106</v>
      </c>
      <c r="F6136">
        <v>0</v>
      </c>
      <c r="G6136" t="s">
        <v>3467</v>
      </c>
      <c r="H6136" s="1">
        <v>45175</v>
      </c>
      <c r="I6136">
        <v>0</v>
      </c>
      <c r="J6136">
        <v>1613</v>
      </c>
      <c r="K6136">
        <v>102846</v>
      </c>
      <c r="L6136">
        <v>0</v>
      </c>
      <c r="M6136">
        <v>102846</v>
      </c>
      <c r="N6136">
        <v>0</v>
      </c>
      <c r="O6136" t="s">
        <v>76</v>
      </c>
      <c r="P6136" s="1">
        <v>45175</v>
      </c>
      <c r="Q6136">
        <v>4</v>
      </c>
      <c r="S6136">
        <v>0</v>
      </c>
    </row>
    <row r="6137" spans="1:19" x14ac:dyDescent="0.25">
      <c r="A6137">
        <v>0</v>
      </c>
      <c r="B6137">
        <v>241</v>
      </c>
      <c r="C6137">
        <v>731</v>
      </c>
      <c r="D6137" t="s">
        <v>192</v>
      </c>
      <c r="E6137">
        <v>7107</v>
      </c>
      <c r="F6137">
        <v>0</v>
      </c>
      <c r="G6137" t="s">
        <v>3468</v>
      </c>
      <c r="H6137" s="1">
        <v>45176</v>
      </c>
      <c r="I6137">
        <v>0</v>
      </c>
      <c r="J6137">
        <v>1656</v>
      </c>
      <c r="K6137">
        <v>0</v>
      </c>
      <c r="L6137">
        <v>0</v>
      </c>
      <c r="M6137">
        <v>0</v>
      </c>
      <c r="N6137">
        <v>0</v>
      </c>
      <c r="O6137" t="s">
        <v>70</v>
      </c>
      <c r="P6137" s="1">
        <v>45177</v>
      </c>
      <c r="Q6137">
        <v>5</v>
      </c>
      <c r="S6137">
        <v>0</v>
      </c>
    </row>
    <row r="6138" spans="1:19" x14ac:dyDescent="0.25">
      <c r="A6138">
        <v>0</v>
      </c>
      <c r="B6138">
        <v>154</v>
      </c>
      <c r="C6138">
        <v>3741</v>
      </c>
      <c r="D6138" t="s">
        <v>73</v>
      </c>
      <c r="E6138">
        <v>7112</v>
      </c>
      <c r="F6138">
        <v>0</v>
      </c>
      <c r="G6138" t="s">
        <v>3469</v>
      </c>
      <c r="H6138" s="1">
        <v>45176</v>
      </c>
      <c r="I6138">
        <v>0</v>
      </c>
      <c r="J6138">
        <v>2324</v>
      </c>
      <c r="K6138">
        <v>7990</v>
      </c>
      <c r="L6138">
        <v>0</v>
      </c>
      <c r="M6138">
        <v>7990</v>
      </c>
      <c r="N6138">
        <v>0</v>
      </c>
      <c r="O6138" t="s">
        <v>179</v>
      </c>
      <c r="P6138" s="1">
        <v>45266</v>
      </c>
      <c r="Q6138">
        <v>2</v>
      </c>
      <c r="S6138">
        <v>0</v>
      </c>
    </row>
    <row r="6140" spans="1:19" x14ac:dyDescent="0.25">
      <c r="A6140" t="s">
        <v>0</v>
      </c>
      <c r="B6140" t="s">
        <v>1</v>
      </c>
      <c r="C6140" s="1">
        <v>44969</v>
      </c>
      <c r="D6140">
        <v>18</v>
      </c>
      <c r="E6140" t="s">
        <v>2</v>
      </c>
      <c r="F6140" t="s">
        <v>3</v>
      </c>
      <c r="G6140" t="s">
        <v>4</v>
      </c>
      <c r="O6140" t="s">
        <v>5</v>
      </c>
      <c r="P6140" t="s">
        <v>6</v>
      </c>
      <c r="Q6140" s="1">
        <v>45135</v>
      </c>
      <c r="R6140" t="s">
        <v>7</v>
      </c>
    </row>
    <row r="6141" spans="1:19" x14ac:dyDescent="0.25">
      <c r="A6141" t="s">
        <v>8</v>
      </c>
      <c r="B6141" t="s">
        <v>9</v>
      </c>
      <c r="C6141" t="s">
        <v>10</v>
      </c>
      <c r="D6141" t="s">
        <v>11</v>
      </c>
      <c r="E6141" t="s">
        <v>12</v>
      </c>
      <c r="F6141" t="s">
        <v>13</v>
      </c>
      <c r="G6141" t="s">
        <v>14</v>
      </c>
      <c r="O6141" t="s">
        <v>15</v>
      </c>
      <c r="P6141" t="s">
        <v>16</v>
      </c>
      <c r="R6141">
        <v>94</v>
      </c>
    </row>
    <row r="6142" spans="1:19" x14ac:dyDescent="0.25">
      <c r="D6142" t="s">
        <v>17</v>
      </c>
      <c r="E6142" t="s">
        <v>18</v>
      </c>
      <c r="F6142" t="s">
        <v>19</v>
      </c>
      <c r="G6142" t="s">
        <v>20</v>
      </c>
      <c r="H6142">
        <v>18</v>
      </c>
    </row>
    <row r="6143" spans="1:19" x14ac:dyDescent="0.25">
      <c r="A6143" t="s">
        <v>21</v>
      </c>
      <c r="B6143" t="s">
        <v>22</v>
      </c>
      <c r="C6143" t="s">
        <v>23</v>
      </c>
      <c r="D6143" t="s">
        <v>24</v>
      </c>
      <c r="E6143" t="s">
        <v>25</v>
      </c>
      <c r="F6143" t="s">
        <v>26</v>
      </c>
      <c r="G6143" t="s">
        <v>27</v>
      </c>
      <c r="H6143">
        <v>-7</v>
      </c>
      <c r="I6143">
        <v>999</v>
      </c>
      <c r="J6143" t="s">
        <v>28</v>
      </c>
      <c r="K6143" t="s">
        <v>29</v>
      </c>
      <c r="L6143">
        <v>99999</v>
      </c>
    </row>
    <row r="6144" spans="1:19" x14ac:dyDescent="0.25">
      <c r="E6144" t="s">
        <v>30</v>
      </c>
      <c r="G6144" t="s">
        <v>31</v>
      </c>
      <c r="H6144" t="s">
        <v>32</v>
      </c>
      <c r="J6144" t="s">
        <v>33</v>
      </c>
      <c r="K6144" t="s">
        <v>34</v>
      </c>
      <c r="L6144" t="s">
        <v>35</v>
      </c>
      <c r="M6144" t="s">
        <v>36</v>
      </c>
      <c r="N6144" t="s">
        <v>37</v>
      </c>
      <c r="O6144" t="s">
        <v>38</v>
      </c>
      <c r="P6144" t="s">
        <v>39</v>
      </c>
      <c r="R6144" t="s">
        <v>40</v>
      </c>
      <c r="S6144" t="s">
        <v>41</v>
      </c>
    </row>
    <row r="6145" spans="1:19" x14ac:dyDescent="0.25">
      <c r="A6145" t="s">
        <v>42</v>
      </c>
      <c r="B6145" t="s">
        <v>43</v>
      </c>
      <c r="C6145" t="s">
        <v>44</v>
      </c>
      <c r="D6145" t="s">
        <v>45</v>
      </c>
      <c r="E6145" t="s">
        <v>46</v>
      </c>
      <c r="F6145" t="s">
        <v>47</v>
      </c>
      <c r="G6145" t="s">
        <v>48</v>
      </c>
      <c r="H6145" t="s">
        <v>49</v>
      </c>
      <c r="J6145" t="s">
        <v>50</v>
      </c>
      <c r="K6145" t="s">
        <v>51</v>
      </c>
      <c r="M6145" t="s">
        <v>51</v>
      </c>
      <c r="N6145" t="s">
        <v>52</v>
      </c>
      <c r="O6145" t="s">
        <v>53</v>
      </c>
      <c r="P6145" t="s">
        <v>54</v>
      </c>
      <c r="Q6145" t="s">
        <v>55</v>
      </c>
      <c r="R6145" t="s">
        <v>56</v>
      </c>
      <c r="S6145" t="s">
        <v>57</v>
      </c>
    </row>
    <row r="6146" spans="1:19" x14ac:dyDescent="0.25">
      <c r="A6146" t="s">
        <v>58</v>
      </c>
      <c r="B6146" t="s">
        <v>59</v>
      </c>
      <c r="C6146" t="s">
        <v>59</v>
      </c>
      <c r="D6146" t="s">
        <v>60</v>
      </c>
      <c r="E6146" t="s">
        <v>61</v>
      </c>
      <c r="F6146" t="s">
        <v>59</v>
      </c>
      <c r="G6146" t="s">
        <v>62</v>
      </c>
      <c r="H6146" t="s">
        <v>63</v>
      </c>
      <c r="I6146" t="s">
        <v>64</v>
      </c>
      <c r="J6146" t="s">
        <v>59</v>
      </c>
      <c r="K6146" t="s">
        <v>65</v>
      </c>
      <c r="L6146" t="s">
        <v>66</v>
      </c>
      <c r="M6146" t="s">
        <v>67</v>
      </c>
      <c r="N6146" t="s">
        <v>65</v>
      </c>
      <c r="O6146" t="s">
        <v>64</v>
      </c>
      <c r="P6146" t="s">
        <v>61</v>
      </c>
      <c r="Q6146" t="s">
        <v>59</v>
      </c>
      <c r="R6146" t="s">
        <v>59</v>
      </c>
      <c r="S6146" t="s">
        <v>58</v>
      </c>
    </row>
    <row r="6147" spans="1:19" x14ac:dyDescent="0.25">
      <c r="A6147">
        <v>0</v>
      </c>
      <c r="B6147">
        <v>154</v>
      </c>
      <c r="C6147">
        <v>3741</v>
      </c>
      <c r="D6147" t="s">
        <v>73</v>
      </c>
      <c r="E6147">
        <v>7115</v>
      </c>
      <c r="F6147">
        <v>0</v>
      </c>
      <c r="G6147" t="s">
        <v>3470</v>
      </c>
      <c r="H6147" s="1">
        <v>45176</v>
      </c>
      <c r="I6147">
        <v>0</v>
      </c>
      <c r="J6147">
        <v>4986</v>
      </c>
      <c r="K6147">
        <v>3070</v>
      </c>
      <c r="L6147">
        <v>0</v>
      </c>
      <c r="M6147">
        <v>3070</v>
      </c>
      <c r="N6147">
        <v>0</v>
      </c>
      <c r="O6147" t="s">
        <v>70</v>
      </c>
      <c r="P6147" s="2">
        <v>42979</v>
      </c>
      <c r="Q6147">
        <v>2</v>
      </c>
      <c r="S6147">
        <v>0</v>
      </c>
    </row>
    <row r="6148" spans="1:19" x14ac:dyDescent="0.25">
      <c r="A6148">
        <v>0</v>
      </c>
      <c r="B6148">
        <v>19</v>
      </c>
      <c r="C6148">
        <v>5931</v>
      </c>
      <c r="D6148" t="s">
        <v>529</v>
      </c>
      <c r="E6148">
        <v>7117</v>
      </c>
      <c r="F6148">
        <v>0</v>
      </c>
      <c r="G6148" t="s">
        <v>3471</v>
      </c>
      <c r="H6148" s="1">
        <v>45178</v>
      </c>
      <c r="I6148">
        <v>0</v>
      </c>
      <c r="J6148">
        <v>2681</v>
      </c>
      <c r="K6148">
        <v>24669</v>
      </c>
      <c r="L6148">
        <v>0</v>
      </c>
      <c r="M6148">
        <v>24669</v>
      </c>
      <c r="N6148">
        <v>0</v>
      </c>
      <c r="O6148" t="s">
        <v>70</v>
      </c>
      <c r="P6148" s="2">
        <v>41518</v>
      </c>
      <c r="Q6148">
        <v>5</v>
      </c>
      <c r="S6148">
        <v>0</v>
      </c>
    </row>
    <row r="6149" spans="1:19" x14ac:dyDescent="0.25">
      <c r="A6149">
        <v>0</v>
      </c>
      <c r="B6149">
        <v>154</v>
      </c>
      <c r="C6149">
        <v>3741</v>
      </c>
      <c r="D6149" t="s">
        <v>73</v>
      </c>
      <c r="E6149">
        <v>7118</v>
      </c>
      <c r="F6149">
        <v>0</v>
      </c>
      <c r="G6149" t="s">
        <v>3472</v>
      </c>
      <c r="H6149" s="1">
        <v>45176</v>
      </c>
      <c r="I6149">
        <v>0</v>
      </c>
      <c r="J6149">
        <v>5115</v>
      </c>
      <c r="K6149">
        <v>10324</v>
      </c>
      <c r="L6149">
        <v>0</v>
      </c>
      <c r="M6149">
        <v>10324</v>
      </c>
      <c r="N6149">
        <v>0</v>
      </c>
      <c r="O6149" t="s">
        <v>70</v>
      </c>
      <c r="P6149" s="2">
        <v>43313</v>
      </c>
      <c r="Q6149">
        <v>2</v>
      </c>
      <c r="S6149">
        <v>0</v>
      </c>
    </row>
    <row r="6150" spans="1:19" x14ac:dyDescent="0.25">
      <c r="A6150">
        <v>0</v>
      </c>
      <c r="B6150">
        <v>243</v>
      </c>
      <c r="C6150">
        <v>3341</v>
      </c>
      <c r="D6150" t="s">
        <v>89</v>
      </c>
      <c r="E6150">
        <v>7119</v>
      </c>
      <c r="F6150">
        <v>0</v>
      </c>
      <c r="G6150" t="s">
        <v>3473</v>
      </c>
      <c r="H6150" s="1">
        <v>45177</v>
      </c>
      <c r="I6150">
        <v>0</v>
      </c>
      <c r="J6150">
        <v>3355</v>
      </c>
      <c r="K6150">
        <v>0</v>
      </c>
      <c r="L6150">
        <v>0</v>
      </c>
      <c r="M6150">
        <v>0</v>
      </c>
      <c r="N6150">
        <v>0</v>
      </c>
      <c r="O6150" t="s">
        <v>70</v>
      </c>
      <c r="P6150" s="2">
        <v>42064</v>
      </c>
      <c r="Q6150">
        <v>5</v>
      </c>
      <c r="S6150">
        <v>0</v>
      </c>
    </row>
    <row r="6151" spans="1:19" x14ac:dyDescent="0.25">
      <c r="A6151">
        <v>0</v>
      </c>
      <c r="B6151">
        <v>243</v>
      </c>
      <c r="C6151">
        <v>3341</v>
      </c>
      <c r="D6151" t="s">
        <v>89</v>
      </c>
      <c r="E6151">
        <v>7120</v>
      </c>
      <c r="F6151">
        <v>0</v>
      </c>
      <c r="G6151" t="s">
        <v>3474</v>
      </c>
      <c r="H6151" s="1">
        <v>45177</v>
      </c>
      <c r="I6151">
        <v>0</v>
      </c>
      <c r="J6151">
        <v>2274</v>
      </c>
      <c r="K6151">
        <v>550950</v>
      </c>
      <c r="L6151">
        <v>0</v>
      </c>
      <c r="M6151">
        <v>550950</v>
      </c>
      <c r="N6151">
        <v>0</v>
      </c>
      <c r="O6151" t="s">
        <v>70</v>
      </c>
      <c r="P6151" s="1">
        <v>45262</v>
      </c>
      <c r="Q6151">
        <v>5</v>
      </c>
      <c r="S6151">
        <v>0</v>
      </c>
    </row>
    <row r="6152" spans="1:19" x14ac:dyDescent="0.25">
      <c r="A6152">
        <v>0</v>
      </c>
      <c r="B6152">
        <v>80</v>
      </c>
      <c r="C6152">
        <v>1601</v>
      </c>
      <c r="D6152" t="s">
        <v>97</v>
      </c>
      <c r="E6152">
        <v>7121</v>
      </c>
      <c r="F6152">
        <v>0</v>
      </c>
      <c r="G6152" t="s">
        <v>3475</v>
      </c>
      <c r="H6152" s="1">
        <v>45177</v>
      </c>
      <c r="I6152">
        <v>0</v>
      </c>
      <c r="J6152">
        <v>5064</v>
      </c>
      <c r="K6152">
        <v>19754</v>
      </c>
      <c r="L6152">
        <v>0</v>
      </c>
      <c r="M6152">
        <v>19754</v>
      </c>
      <c r="N6152">
        <v>0</v>
      </c>
      <c r="O6152" t="s">
        <v>129</v>
      </c>
      <c r="P6152" s="2">
        <v>43160</v>
      </c>
      <c r="Q6152">
        <v>11</v>
      </c>
      <c r="S6152">
        <v>0</v>
      </c>
    </row>
    <row r="6153" spans="1:19" x14ac:dyDescent="0.25">
      <c r="A6153">
        <v>0</v>
      </c>
      <c r="B6153">
        <v>241</v>
      </c>
      <c r="C6153">
        <v>731</v>
      </c>
      <c r="D6153" t="s">
        <v>192</v>
      </c>
      <c r="E6153">
        <v>7125</v>
      </c>
      <c r="F6153">
        <v>0</v>
      </c>
      <c r="G6153" t="s">
        <v>3476</v>
      </c>
      <c r="H6153" s="1">
        <v>45177</v>
      </c>
      <c r="I6153">
        <v>0</v>
      </c>
      <c r="J6153">
        <v>1668</v>
      </c>
      <c r="K6153">
        <v>375000</v>
      </c>
      <c r="L6153">
        <v>0</v>
      </c>
      <c r="M6153">
        <v>375000</v>
      </c>
      <c r="N6153">
        <v>0</v>
      </c>
      <c r="O6153" t="s">
        <v>70</v>
      </c>
      <c r="P6153" s="1">
        <v>45178</v>
      </c>
      <c r="Q6153">
        <v>5</v>
      </c>
      <c r="S6153">
        <v>0</v>
      </c>
    </row>
    <row r="6154" spans="1:19" x14ac:dyDescent="0.25">
      <c r="A6154">
        <v>0</v>
      </c>
      <c r="B6154">
        <v>243</v>
      </c>
      <c r="C6154">
        <v>3341</v>
      </c>
      <c r="D6154" t="s">
        <v>89</v>
      </c>
      <c r="E6154">
        <v>7128</v>
      </c>
      <c r="F6154">
        <v>0</v>
      </c>
      <c r="G6154" t="s">
        <v>3477</v>
      </c>
      <c r="H6154" s="1">
        <v>45177</v>
      </c>
      <c r="I6154">
        <v>0</v>
      </c>
      <c r="J6154">
        <v>5095</v>
      </c>
      <c r="K6154">
        <v>0</v>
      </c>
      <c r="L6154">
        <v>0</v>
      </c>
      <c r="M6154">
        <v>0</v>
      </c>
      <c r="N6154">
        <v>0</v>
      </c>
      <c r="O6154" t="s">
        <v>70</v>
      </c>
      <c r="P6154" s="2">
        <v>43282</v>
      </c>
      <c r="Q6154">
        <v>5</v>
      </c>
      <c r="S6154">
        <v>0</v>
      </c>
    </row>
    <row r="6155" spans="1:19" x14ac:dyDescent="0.25">
      <c r="A6155">
        <v>0</v>
      </c>
      <c r="B6155">
        <v>395</v>
      </c>
      <c r="C6155">
        <v>5062</v>
      </c>
      <c r="D6155" t="s">
        <v>106</v>
      </c>
      <c r="E6155">
        <v>7129</v>
      </c>
      <c r="F6155">
        <v>0</v>
      </c>
      <c r="G6155" t="s">
        <v>3478</v>
      </c>
      <c r="H6155" s="1">
        <v>45177</v>
      </c>
      <c r="I6155">
        <v>0</v>
      </c>
      <c r="J6155">
        <v>3289</v>
      </c>
      <c r="K6155">
        <v>0</v>
      </c>
      <c r="L6155">
        <v>0</v>
      </c>
      <c r="M6155">
        <v>0</v>
      </c>
      <c r="N6155">
        <v>0</v>
      </c>
      <c r="O6155" t="s">
        <v>70</v>
      </c>
      <c r="P6155" s="2">
        <v>41974</v>
      </c>
      <c r="Q6155">
        <v>5</v>
      </c>
      <c r="S6155">
        <v>0</v>
      </c>
    </row>
    <row r="6156" spans="1:19" x14ac:dyDescent="0.25">
      <c r="A6156">
        <v>0</v>
      </c>
      <c r="B6156">
        <v>106</v>
      </c>
      <c r="C6156">
        <v>1112</v>
      </c>
      <c r="D6156" t="s">
        <v>461</v>
      </c>
      <c r="E6156">
        <v>7131</v>
      </c>
      <c r="F6156">
        <v>0</v>
      </c>
      <c r="G6156" t="s">
        <v>3316</v>
      </c>
      <c r="H6156" s="1">
        <v>45177</v>
      </c>
      <c r="I6156">
        <v>0</v>
      </c>
      <c r="J6156">
        <v>2689</v>
      </c>
      <c r="K6156">
        <v>24669</v>
      </c>
      <c r="L6156">
        <v>0</v>
      </c>
      <c r="M6156">
        <v>24669</v>
      </c>
      <c r="N6156">
        <v>0</v>
      </c>
      <c r="O6156" t="s">
        <v>70</v>
      </c>
      <c r="P6156" s="2">
        <v>41518</v>
      </c>
      <c r="Q6156">
        <v>5</v>
      </c>
      <c r="S6156">
        <v>0</v>
      </c>
    </row>
    <row r="6157" spans="1:19" x14ac:dyDescent="0.25">
      <c r="A6157">
        <v>0</v>
      </c>
      <c r="B6157">
        <v>392</v>
      </c>
      <c r="C6157">
        <v>5021</v>
      </c>
      <c r="D6157" t="s">
        <v>106</v>
      </c>
      <c r="E6157">
        <v>7133</v>
      </c>
      <c r="F6157">
        <v>0</v>
      </c>
      <c r="G6157" t="s">
        <v>3479</v>
      </c>
      <c r="H6157" s="1">
        <v>45177</v>
      </c>
      <c r="I6157">
        <v>0</v>
      </c>
      <c r="J6157">
        <v>1674</v>
      </c>
      <c r="K6157">
        <v>4000000</v>
      </c>
      <c r="L6157">
        <v>0</v>
      </c>
      <c r="M6157">
        <v>4000000</v>
      </c>
      <c r="N6157">
        <v>0</v>
      </c>
      <c r="O6157" t="s">
        <v>70</v>
      </c>
      <c r="P6157" s="1">
        <v>45179</v>
      </c>
      <c r="Q6157">
        <v>5</v>
      </c>
      <c r="S6157">
        <v>0</v>
      </c>
    </row>
    <row r="6158" spans="1:19" x14ac:dyDescent="0.25">
      <c r="A6158">
        <v>0</v>
      </c>
      <c r="B6158">
        <v>7280</v>
      </c>
      <c r="C6158">
        <v>9086</v>
      </c>
      <c r="D6158" t="s">
        <v>141</v>
      </c>
      <c r="E6158">
        <v>7138</v>
      </c>
      <c r="F6158">
        <v>0</v>
      </c>
      <c r="G6158" t="s">
        <v>3480</v>
      </c>
      <c r="H6158" s="1">
        <v>45177</v>
      </c>
      <c r="I6158">
        <v>0</v>
      </c>
      <c r="J6158">
        <v>4813</v>
      </c>
      <c r="K6158">
        <v>8629</v>
      </c>
      <c r="L6158">
        <v>0</v>
      </c>
      <c r="M6158">
        <v>8629</v>
      </c>
      <c r="N6158">
        <v>0</v>
      </c>
      <c r="O6158" t="s">
        <v>88</v>
      </c>
      <c r="P6158" s="2">
        <v>42795</v>
      </c>
      <c r="Q6158">
        <v>10</v>
      </c>
      <c r="S6158">
        <v>0</v>
      </c>
    </row>
    <row r="6159" spans="1:19" x14ac:dyDescent="0.25">
      <c r="A6159">
        <v>0</v>
      </c>
      <c r="B6159">
        <v>7280</v>
      </c>
      <c r="C6159">
        <v>9086</v>
      </c>
      <c r="D6159" t="s">
        <v>141</v>
      </c>
      <c r="E6159">
        <v>7139</v>
      </c>
      <c r="F6159">
        <v>0</v>
      </c>
      <c r="G6159" t="s">
        <v>3481</v>
      </c>
      <c r="H6159" s="1">
        <v>45177</v>
      </c>
      <c r="I6159">
        <v>0</v>
      </c>
      <c r="J6159">
        <v>3223</v>
      </c>
      <c r="K6159">
        <v>28567</v>
      </c>
      <c r="L6159">
        <v>0</v>
      </c>
      <c r="M6159">
        <v>28567</v>
      </c>
      <c r="N6159">
        <v>0</v>
      </c>
      <c r="O6159" t="s">
        <v>88</v>
      </c>
      <c r="P6159" s="2">
        <v>41944</v>
      </c>
      <c r="Q6159">
        <v>11</v>
      </c>
      <c r="S6159">
        <v>0</v>
      </c>
    </row>
    <row r="6160" spans="1:19" x14ac:dyDescent="0.25">
      <c r="A6160">
        <v>0</v>
      </c>
      <c r="B6160">
        <v>397</v>
      </c>
      <c r="C6160">
        <v>1901</v>
      </c>
      <c r="D6160" t="s">
        <v>143</v>
      </c>
      <c r="E6160">
        <v>7141</v>
      </c>
      <c r="F6160">
        <v>0</v>
      </c>
      <c r="G6160" t="s">
        <v>3482</v>
      </c>
      <c r="H6160" s="1">
        <v>45178</v>
      </c>
      <c r="I6160">
        <v>0</v>
      </c>
      <c r="J6160">
        <v>4866</v>
      </c>
      <c r="K6160">
        <v>32368</v>
      </c>
      <c r="L6160">
        <v>0</v>
      </c>
      <c r="M6160">
        <v>32368</v>
      </c>
      <c r="N6160">
        <v>0</v>
      </c>
      <c r="O6160" t="s">
        <v>88</v>
      </c>
      <c r="P6160" s="2">
        <v>42948</v>
      </c>
      <c r="Q6160">
        <v>11</v>
      </c>
      <c r="S6160">
        <v>0</v>
      </c>
    </row>
    <row r="6161" spans="1:19" x14ac:dyDescent="0.25">
      <c r="A6161">
        <v>0</v>
      </c>
      <c r="B6161">
        <v>229</v>
      </c>
      <c r="C6161">
        <v>4441</v>
      </c>
      <c r="D6161" t="s">
        <v>99</v>
      </c>
      <c r="E6161">
        <v>7144</v>
      </c>
      <c r="F6161">
        <v>0</v>
      </c>
      <c r="G6161" t="s">
        <v>3483</v>
      </c>
      <c r="H6161" s="1">
        <v>45178</v>
      </c>
      <c r="I6161">
        <v>0</v>
      </c>
      <c r="J6161">
        <v>4886</v>
      </c>
      <c r="K6161">
        <v>14850</v>
      </c>
      <c r="L6161">
        <v>0</v>
      </c>
      <c r="M6161">
        <v>14850</v>
      </c>
      <c r="N6161">
        <v>0</v>
      </c>
      <c r="O6161" t="s">
        <v>179</v>
      </c>
      <c r="P6161" s="2">
        <v>42979</v>
      </c>
      <c r="Q6161">
        <v>11</v>
      </c>
      <c r="S6161">
        <v>0</v>
      </c>
    </row>
    <row r="6162" spans="1:19" x14ac:dyDescent="0.25">
      <c r="A6162">
        <v>0</v>
      </c>
      <c r="B6162">
        <v>229</v>
      </c>
      <c r="C6162">
        <v>4441</v>
      </c>
      <c r="D6162" t="s">
        <v>99</v>
      </c>
      <c r="E6162">
        <v>7146</v>
      </c>
      <c r="F6162">
        <v>0</v>
      </c>
      <c r="G6162" t="s">
        <v>3484</v>
      </c>
      <c r="H6162" s="1">
        <v>45178</v>
      </c>
      <c r="I6162">
        <v>0</v>
      </c>
      <c r="J6162">
        <v>2943</v>
      </c>
      <c r="K6162">
        <v>6350</v>
      </c>
      <c r="L6162">
        <v>0</v>
      </c>
      <c r="M6162">
        <v>6350</v>
      </c>
      <c r="N6162">
        <v>0</v>
      </c>
      <c r="O6162" t="s">
        <v>76</v>
      </c>
      <c r="P6162" s="2">
        <v>41699</v>
      </c>
      <c r="Q6162">
        <v>11</v>
      </c>
      <c r="S6162">
        <v>0</v>
      </c>
    </row>
    <row r="6163" spans="1:19" x14ac:dyDescent="0.25">
      <c r="A6163">
        <v>0</v>
      </c>
      <c r="B6163">
        <v>229</v>
      </c>
      <c r="C6163">
        <v>1041</v>
      </c>
      <c r="D6163" t="s">
        <v>99</v>
      </c>
      <c r="E6163">
        <v>7147</v>
      </c>
      <c r="F6163">
        <v>0</v>
      </c>
      <c r="G6163" t="s">
        <v>3485</v>
      </c>
      <c r="H6163" s="1">
        <v>45178</v>
      </c>
      <c r="I6163">
        <v>0</v>
      </c>
      <c r="J6163">
        <v>2386</v>
      </c>
      <c r="K6163">
        <v>5800</v>
      </c>
      <c r="L6163">
        <v>0</v>
      </c>
      <c r="M6163">
        <v>5800</v>
      </c>
      <c r="N6163">
        <v>0</v>
      </c>
      <c r="O6163" t="s">
        <v>76</v>
      </c>
      <c r="P6163" s="1">
        <v>45269</v>
      </c>
      <c r="Q6163">
        <v>1</v>
      </c>
      <c r="S6163">
        <v>0</v>
      </c>
    </row>
    <row r="6164" spans="1:19" x14ac:dyDescent="0.25">
      <c r="A6164">
        <v>0</v>
      </c>
      <c r="B6164">
        <v>229</v>
      </c>
      <c r="C6164">
        <v>4441</v>
      </c>
      <c r="D6164" t="s">
        <v>99</v>
      </c>
      <c r="E6164">
        <v>7150</v>
      </c>
      <c r="F6164">
        <v>0</v>
      </c>
      <c r="G6164" t="s">
        <v>3486</v>
      </c>
      <c r="H6164" s="1">
        <v>45178</v>
      </c>
      <c r="I6164">
        <v>0</v>
      </c>
      <c r="J6164">
        <v>4878</v>
      </c>
      <c r="K6164">
        <v>12540</v>
      </c>
      <c r="L6164">
        <v>0</v>
      </c>
      <c r="M6164">
        <v>12540</v>
      </c>
      <c r="N6164">
        <v>0</v>
      </c>
      <c r="O6164" t="s">
        <v>88</v>
      </c>
      <c r="P6164" s="2">
        <v>42979</v>
      </c>
      <c r="Q6164">
        <v>11</v>
      </c>
      <c r="S6164">
        <v>0</v>
      </c>
    </row>
    <row r="6165" spans="1:19" x14ac:dyDescent="0.25">
      <c r="A6165">
        <v>0</v>
      </c>
      <c r="B6165">
        <v>229</v>
      </c>
      <c r="C6165">
        <v>4441</v>
      </c>
      <c r="D6165" t="s">
        <v>99</v>
      </c>
      <c r="E6165">
        <v>7151</v>
      </c>
      <c r="F6165">
        <v>0</v>
      </c>
      <c r="G6165" t="s">
        <v>3487</v>
      </c>
      <c r="H6165" s="1">
        <v>45178</v>
      </c>
      <c r="I6165">
        <v>0</v>
      </c>
      <c r="J6165">
        <v>3198</v>
      </c>
      <c r="K6165">
        <v>3553</v>
      </c>
      <c r="L6165">
        <v>0</v>
      </c>
      <c r="M6165">
        <v>3553</v>
      </c>
      <c r="N6165">
        <v>0</v>
      </c>
      <c r="O6165" t="s">
        <v>88</v>
      </c>
      <c r="P6165" s="2">
        <v>41883</v>
      </c>
      <c r="Q6165">
        <v>11</v>
      </c>
      <c r="S6165">
        <v>0</v>
      </c>
    </row>
    <row r="6166" spans="1:19" x14ac:dyDescent="0.25">
      <c r="A6166">
        <v>0</v>
      </c>
      <c r="B6166">
        <v>252</v>
      </c>
      <c r="C6166">
        <v>1001</v>
      </c>
      <c r="D6166" t="s">
        <v>71</v>
      </c>
      <c r="E6166">
        <v>7152</v>
      </c>
      <c r="F6166">
        <v>0</v>
      </c>
      <c r="G6166" t="s">
        <v>3488</v>
      </c>
      <c r="H6166" s="1">
        <v>45178</v>
      </c>
      <c r="I6166">
        <v>0</v>
      </c>
      <c r="J6166">
        <v>2880</v>
      </c>
      <c r="K6166">
        <v>3153</v>
      </c>
      <c r="L6166">
        <v>0</v>
      </c>
      <c r="M6166">
        <v>3153</v>
      </c>
      <c r="N6166">
        <v>0</v>
      </c>
      <c r="O6166" t="s">
        <v>76</v>
      </c>
      <c r="P6166" s="2">
        <v>41548</v>
      </c>
      <c r="Q6166">
        <v>11</v>
      </c>
      <c r="S6166">
        <v>0</v>
      </c>
    </row>
    <row r="6167" spans="1:19" x14ac:dyDescent="0.25">
      <c r="A6167">
        <v>0</v>
      </c>
      <c r="B6167">
        <v>248</v>
      </c>
      <c r="C6167">
        <v>1011</v>
      </c>
      <c r="D6167" t="s">
        <v>71</v>
      </c>
      <c r="E6167">
        <v>7153</v>
      </c>
      <c r="F6167">
        <v>0</v>
      </c>
      <c r="G6167" t="s">
        <v>3488</v>
      </c>
      <c r="H6167" s="1">
        <v>45178</v>
      </c>
      <c r="I6167">
        <v>0</v>
      </c>
      <c r="J6167">
        <v>4712</v>
      </c>
      <c r="K6167">
        <v>3153</v>
      </c>
      <c r="L6167">
        <v>0</v>
      </c>
      <c r="M6167">
        <v>3153</v>
      </c>
      <c r="N6167">
        <v>0</v>
      </c>
      <c r="O6167" t="s">
        <v>76</v>
      </c>
      <c r="P6167" s="2">
        <v>42614</v>
      </c>
      <c r="Q6167">
        <v>2</v>
      </c>
      <c r="S6167">
        <v>0</v>
      </c>
    </row>
    <row r="6168" spans="1:19" x14ac:dyDescent="0.25">
      <c r="A6168">
        <v>0</v>
      </c>
      <c r="B6168">
        <v>111</v>
      </c>
      <c r="C6168">
        <v>2401</v>
      </c>
      <c r="D6168" t="s">
        <v>125</v>
      </c>
      <c r="E6168">
        <v>7158</v>
      </c>
      <c r="F6168">
        <v>0</v>
      </c>
      <c r="G6168" t="s">
        <v>3489</v>
      </c>
      <c r="H6168" s="1">
        <v>45178</v>
      </c>
      <c r="I6168">
        <v>0</v>
      </c>
      <c r="J6168">
        <v>3554</v>
      </c>
      <c r="K6168">
        <v>13435</v>
      </c>
      <c r="L6168">
        <v>0</v>
      </c>
      <c r="M6168">
        <v>13435</v>
      </c>
      <c r="N6168">
        <v>0</v>
      </c>
      <c r="O6168" t="s">
        <v>70</v>
      </c>
      <c r="P6168" s="2">
        <v>42278</v>
      </c>
      <c r="Q6168">
        <v>2</v>
      </c>
      <c r="S6168">
        <v>0</v>
      </c>
    </row>
    <row r="6169" spans="1:19" x14ac:dyDescent="0.25">
      <c r="A6169">
        <v>0</v>
      </c>
      <c r="B6169">
        <v>156</v>
      </c>
      <c r="C6169">
        <v>2421</v>
      </c>
      <c r="D6169" t="s">
        <v>125</v>
      </c>
      <c r="E6169">
        <v>7159</v>
      </c>
      <c r="F6169">
        <v>0</v>
      </c>
      <c r="G6169" t="s">
        <v>3489</v>
      </c>
      <c r="H6169" s="1">
        <v>45178</v>
      </c>
      <c r="I6169">
        <v>0</v>
      </c>
      <c r="J6169">
        <v>3555</v>
      </c>
      <c r="K6169">
        <v>13435</v>
      </c>
      <c r="L6169">
        <v>0</v>
      </c>
      <c r="M6169">
        <v>13435</v>
      </c>
      <c r="N6169">
        <v>0</v>
      </c>
      <c r="O6169" t="s">
        <v>70</v>
      </c>
      <c r="P6169" s="2">
        <v>42278</v>
      </c>
      <c r="Q6169">
        <v>2</v>
      </c>
      <c r="S6169">
        <v>0</v>
      </c>
    </row>
    <row r="6170" spans="1:19" x14ac:dyDescent="0.25">
      <c r="A6170">
        <v>0</v>
      </c>
      <c r="B6170">
        <v>156</v>
      </c>
      <c r="C6170">
        <v>2421</v>
      </c>
      <c r="D6170" t="s">
        <v>125</v>
      </c>
      <c r="E6170">
        <v>7160</v>
      </c>
      <c r="F6170">
        <v>0</v>
      </c>
      <c r="G6170" t="s">
        <v>3489</v>
      </c>
      <c r="H6170" s="1">
        <v>45178</v>
      </c>
      <c r="I6170">
        <v>0</v>
      </c>
      <c r="J6170">
        <v>3556</v>
      </c>
      <c r="K6170">
        <v>13435</v>
      </c>
      <c r="L6170">
        <v>0</v>
      </c>
      <c r="M6170">
        <v>13435</v>
      </c>
      <c r="N6170">
        <v>0</v>
      </c>
      <c r="O6170" t="s">
        <v>70</v>
      </c>
      <c r="P6170" s="2">
        <v>42278</v>
      </c>
      <c r="Q6170">
        <v>2</v>
      </c>
      <c r="S6170">
        <v>0</v>
      </c>
    </row>
    <row r="6171" spans="1:19" x14ac:dyDescent="0.25">
      <c r="A6171">
        <v>0</v>
      </c>
      <c r="B6171">
        <v>156</v>
      </c>
      <c r="C6171">
        <v>2421</v>
      </c>
      <c r="D6171" t="s">
        <v>125</v>
      </c>
      <c r="E6171">
        <v>7161</v>
      </c>
      <c r="F6171">
        <v>0</v>
      </c>
      <c r="G6171" t="s">
        <v>3489</v>
      </c>
      <c r="H6171" s="1">
        <v>45178</v>
      </c>
      <c r="I6171">
        <v>0</v>
      </c>
      <c r="J6171">
        <v>3557</v>
      </c>
      <c r="K6171">
        <v>13435</v>
      </c>
      <c r="L6171">
        <v>0</v>
      </c>
      <c r="M6171">
        <v>13435</v>
      </c>
      <c r="N6171">
        <v>0</v>
      </c>
      <c r="O6171" t="s">
        <v>70</v>
      </c>
      <c r="P6171" s="2">
        <v>42278</v>
      </c>
      <c r="Q6171">
        <v>2</v>
      </c>
      <c r="S6171">
        <v>0</v>
      </c>
    </row>
    <row r="6172" spans="1:19" x14ac:dyDescent="0.25">
      <c r="A6172">
        <v>0</v>
      </c>
      <c r="B6172">
        <v>7320</v>
      </c>
      <c r="C6172">
        <v>9086</v>
      </c>
      <c r="D6172" t="s">
        <v>93</v>
      </c>
      <c r="E6172">
        <v>7188</v>
      </c>
      <c r="F6172">
        <v>0</v>
      </c>
      <c r="G6172" t="s">
        <v>3490</v>
      </c>
      <c r="H6172" s="1">
        <v>45178</v>
      </c>
      <c r="I6172">
        <v>0</v>
      </c>
      <c r="J6172">
        <v>4567</v>
      </c>
      <c r="K6172">
        <v>17043</v>
      </c>
      <c r="L6172">
        <v>0</v>
      </c>
      <c r="M6172">
        <v>17043</v>
      </c>
      <c r="N6172">
        <v>0</v>
      </c>
      <c r="O6172" t="s">
        <v>88</v>
      </c>
      <c r="P6172" s="2">
        <v>42491</v>
      </c>
      <c r="Q6172">
        <v>2</v>
      </c>
      <c r="S6172">
        <v>0</v>
      </c>
    </row>
    <row r="6173" spans="1:19" x14ac:dyDescent="0.25">
      <c r="A6173">
        <v>0</v>
      </c>
      <c r="B6173">
        <v>7323</v>
      </c>
      <c r="C6173">
        <v>9086</v>
      </c>
      <c r="D6173" t="s">
        <v>562</v>
      </c>
      <c r="E6173">
        <v>7195</v>
      </c>
      <c r="F6173">
        <v>0</v>
      </c>
      <c r="G6173" t="s">
        <v>3491</v>
      </c>
      <c r="H6173" s="1">
        <v>45178</v>
      </c>
      <c r="I6173">
        <v>0</v>
      </c>
      <c r="J6173">
        <v>4570</v>
      </c>
      <c r="K6173">
        <v>13769</v>
      </c>
      <c r="L6173">
        <v>0</v>
      </c>
      <c r="M6173">
        <v>13769</v>
      </c>
      <c r="N6173">
        <v>0</v>
      </c>
      <c r="O6173" t="s">
        <v>88</v>
      </c>
      <c r="P6173" s="2">
        <v>42491</v>
      </c>
      <c r="Q6173">
        <v>2</v>
      </c>
      <c r="S6173">
        <v>0</v>
      </c>
    </row>
    <row r="6174" spans="1:19" x14ac:dyDescent="0.25">
      <c r="A6174">
        <v>0</v>
      </c>
      <c r="B6174">
        <v>252</v>
      </c>
      <c r="C6174">
        <v>1001</v>
      </c>
      <c r="D6174" t="s">
        <v>71</v>
      </c>
      <c r="E6174">
        <v>7200</v>
      </c>
      <c r="F6174">
        <v>0</v>
      </c>
      <c r="G6174" t="s">
        <v>3492</v>
      </c>
      <c r="H6174" s="1">
        <v>45178</v>
      </c>
      <c r="I6174">
        <v>0</v>
      </c>
      <c r="J6174">
        <v>4713</v>
      </c>
      <c r="K6174">
        <v>37702</v>
      </c>
      <c r="L6174">
        <v>0</v>
      </c>
      <c r="M6174">
        <v>37702</v>
      </c>
      <c r="N6174">
        <v>0</v>
      </c>
      <c r="O6174" t="s">
        <v>88</v>
      </c>
      <c r="P6174" s="2">
        <v>42614</v>
      </c>
      <c r="Q6174">
        <v>2</v>
      </c>
      <c r="S6174">
        <v>0</v>
      </c>
    </row>
    <row r="6175" spans="1:19" x14ac:dyDescent="0.25">
      <c r="A6175">
        <v>0</v>
      </c>
      <c r="B6175">
        <v>424</v>
      </c>
      <c r="C6175">
        <v>2841</v>
      </c>
      <c r="D6175" t="s">
        <v>479</v>
      </c>
      <c r="E6175">
        <v>7203</v>
      </c>
      <c r="F6175">
        <v>0</v>
      </c>
      <c r="G6175" t="s">
        <v>3493</v>
      </c>
      <c r="H6175" s="1">
        <v>45178</v>
      </c>
      <c r="I6175">
        <v>0</v>
      </c>
      <c r="J6175">
        <v>4811</v>
      </c>
      <c r="K6175">
        <v>7899</v>
      </c>
      <c r="L6175">
        <v>0</v>
      </c>
      <c r="M6175">
        <v>7899</v>
      </c>
      <c r="N6175">
        <v>0</v>
      </c>
      <c r="O6175" t="s">
        <v>179</v>
      </c>
      <c r="P6175" s="2">
        <v>42795</v>
      </c>
      <c r="Q6175">
        <v>10</v>
      </c>
      <c r="S6175">
        <v>0</v>
      </c>
    </row>
    <row r="6176" spans="1:19" x14ac:dyDescent="0.25">
      <c r="A6176">
        <v>0</v>
      </c>
      <c r="B6176">
        <v>251</v>
      </c>
      <c r="C6176">
        <v>1031</v>
      </c>
      <c r="D6176" t="s">
        <v>71</v>
      </c>
      <c r="E6176">
        <v>7205</v>
      </c>
      <c r="F6176">
        <v>0</v>
      </c>
      <c r="G6176" t="s">
        <v>3494</v>
      </c>
      <c r="H6176" s="1">
        <v>45178</v>
      </c>
      <c r="I6176">
        <v>0</v>
      </c>
      <c r="J6176">
        <v>4835</v>
      </c>
      <c r="K6176">
        <v>1300</v>
      </c>
      <c r="L6176">
        <v>0</v>
      </c>
      <c r="M6176">
        <v>1300</v>
      </c>
      <c r="N6176">
        <v>0</v>
      </c>
      <c r="O6176" t="s">
        <v>70</v>
      </c>
      <c r="P6176" s="2">
        <v>42795</v>
      </c>
      <c r="Q6176">
        <v>11</v>
      </c>
      <c r="S6176">
        <v>0</v>
      </c>
    </row>
    <row r="6177" spans="1:19" x14ac:dyDescent="0.25">
      <c r="A6177">
        <v>0</v>
      </c>
      <c r="B6177">
        <v>323</v>
      </c>
      <c r="C6177">
        <v>9207</v>
      </c>
      <c r="D6177" t="s">
        <v>3495</v>
      </c>
      <c r="E6177">
        <v>7213</v>
      </c>
      <c r="F6177">
        <v>0</v>
      </c>
      <c r="G6177" t="s">
        <v>3496</v>
      </c>
      <c r="H6177" t="s">
        <v>3497</v>
      </c>
      <c r="I6177">
        <v>0</v>
      </c>
      <c r="J6177">
        <v>2115</v>
      </c>
      <c r="K6177">
        <v>1</v>
      </c>
      <c r="L6177">
        <v>0</v>
      </c>
      <c r="M6177">
        <v>1</v>
      </c>
      <c r="N6177">
        <v>0</v>
      </c>
      <c r="O6177" t="s">
        <v>123</v>
      </c>
      <c r="P6177" s="1">
        <v>45239</v>
      </c>
      <c r="Q6177">
        <v>3</v>
      </c>
      <c r="S6177">
        <v>0</v>
      </c>
    </row>
    <row r="6178" spans="1:19" x14ac:dyDescent="0.25">
      <c r="A6178">
        <v>0</v>
      </c>
      <c r="B6178">
        <v>24</v>
      </c>
      <c r="C6178">
        <v>412</v>
      </c>
      <c r="D6178" t="s">
        <v>180</v>
      </c>
      <c r="E6178">
        <v>7216</v>
      </c>
      <c r="F6178">
        <v>0</v>
      </c>
      <c r="G6178" t="s">
        <v>3498</v>
      </c>
      <c r="H6178" t="s">
        <v>3497</v>
      </c>
      <c r="I6178">
        <v>0</v>
      </c>
      <c r="J6178">
        <v>5244</v>
      </c>
      <c r="K6178">
        <v>28905</v>
      </c>
      <c r="L6178">
        <v>0</v>
      </c>
      <c r="M6178">
        <v>28905</v>
      </c>
      <c r="N6178">
        <v>0</v>
      </c>
      <c r="O6178" t="s">
        <v>88</v>
      </c>
      <c r="P6178" s="2">
        <v>43405</v>
      </c>
      <c r="Q6178">
        <v>11</v>
      </c>
      <c r="S6178">
        <v>0</v>
      </c>
    </row>
    <row r="6179" spans="1:19" x14ac:dyDescent="0.25">
      <c r="A6179">
        <v>0</v>
      </c>
      <c r="B6179">
        <v>148</v>
      </c>
      <c r="C6179">
        <v>2501</v>
      </c>
      <c r="D6179" t="s">
        <v>738</v>
      </c>
      <c r="E6179">
        <v>7219</v>
      </c>
      <c r="F6179">
        <v>0</v>
      </c>
      <c r="G6179" t="s">
        <v>3499</v>
      </c>
      <c r="H6179" t="s">
        <v>3497</v>
      </c>
      <c r="I6179">
        <v>0</v>
      </c>
      <c r="J6179">
        <v>2626</v>
      </c>
      <c r="K6179">
        <v>3000</v>
      </c>
      <c r="L6179">
        <v>0</v>
      </c>
      <c r="M6179">
        <v>3000</v>
      </c>
      <c r="N6179">
        <v>0</v>
      </c>
      <c r="O6179" t="s">
        <v>88</v>
      </c>
      <c r="P6179" s="2">
        <v>41426</v>
      </c>
      <c r="Q6179">
        <v>9</v>
      </c>
      <c r="S6179">
        <v>0</v>
      </c>
    </row>
    <row r="6180" spans="1:19" x14ac:dyDescent="0.25">
      <c r="A6180">
        <v>0</v>
      </c>
      <c r="B6180">
        <v>148</v>
      </c>
      <c r="C6180">
        <v>2501</v>
      </c>
      <c r="D6180" t="s">
        <v>738</v>
      </c>
      <c r="E6180">
        <v>7220</v>
      </c>
      <c r="F6180">
        <v>0</v>
      </c>
      <c r="G6180" t="s">
        <v>3500</v>
      </c>
      <c r="H6180" t="s">
        <v>3497</v>
      </c>
      <c r="I6180">
        <v>0</v>
      </c>
      <c r="J6180">
        <v>2625</v>
      </c>
      <c r="K6180">
        <v>15000</v>
      </c>
      <c r="L6180">
        <v>0</v>
      </c>
      <c r="M6180">
        <v>15000</v>
      </c>
      <c r="N6180">
        <v>0</v>
      </c>
      <c r="O6180" t="s">
        <v>88</v>
      </c>
      <c r="P6180" s="2">
        <v>41426</v>
      </c>
      <c r="Q6180">
        <v>9</v>
      </c>
      <c r="S6180">
        <v>0</v>
      </c>
    </row>
    <row r="6181" spans="1:19" x14ac:dyDescent="0.25">
      <c r="A6181">
        <v>0</v>
      </c>
      <c r="B6181">
        <v>327</v>
      </c>
      <c r="C6181">
        <v>3241</v>
      </c>
      <c r="D6181" t="s">
        <v>95</v>
      </c>
      <c r="E6181">
        <v>7222</v>
      </c>
      <c r="F6181">
        <v>0</v>
      </c>
      <c r="G6181" t="s">
        <v>3501</v>
      </c>
      <c r="H6181" t="s">
        <v>3497</v>
      </c>
      <c r="I6181">
        <v>0</v>
      </c>
      <c r="J6181">
        <v>4099</v>
      </c>
      <c r="K6181">
        <v>79167</v>
      </c>
      <c r="L6181">
        <v>0</v>
      </c>
      <c r="M6181">
        <v>79167</v>
      </c>
      <c r="N6181">
        <v>0</v>
      </c>
      <c r="O6181" t="s">
        <v>70</v>
      </c>
      <c r="P6181" s="2">
        <v>42309</v>
      </c>
      <c r="Q6181">
        <v>90</v>
      </c>
      <c r="S6181">
        <v>0</v>
      </c>
    </row>
    <row r="6182" spans="1:19" x14ac:dyDescent="0.25">
      <c r="A6182">
        <v>0</v>
      </c>
      <c r="B6182">
        <v>130</v>
      </c>
      <c r="C6182">
        <v>3221</v>
      </c>
      <c r="D6182" t="s">
        <v>408</v>
      </c>
      <c r="E6182">
        <v>7223</v>
      </c>
      <c r="F6182">
        <v>0</v>
      </c>
      <c r="G6182" t="s">
        <v>3502</v>
      </c>
      <c r="H6182" t="s">
        <v>3497</v>
      </c>
      <c r="I6182">
        <v>0</v>
      </c>
      <c r="J6182">
        <v>4100</v>
      </c>
      <c r="K6182">
        <v>14104</v>
      </c>
      <c r="L6182">
        <v>0</v>
      </c>
      <c r="M6182">
        <v>14104</v>
      </c>
      <c r="N6182">
        <v>0</v>
      </c>
      <c r="O6182" t="s">
        <v>70</v>
      </c>
      <c r="P6182" s="2">
        <v>42309</v>
      </c>
      <c r="Q6182">
        <v>90</v>
      </c>
      <c r="S6182">
        <v>0</v>
      </c>
    </row>
    <row r="6183" spans="1:19" x14ac:dyDescent="0.25">
      <c r="A6183">
        <v>0</v>
      </c>
      <c r="B6183">
        <v>130</v>
      </c>
      <c r="C6183">
        <v>3221</v>
      </c>
      <c r="D6183" t="s">
        <v>408</v>
      </c>
      <c r="E6183">
        <v>7224</v>
      </c>
      <c r="F6183">
        <v>0</v>
      </c>
      <c r="G6183" t="s">
        <v>3502</v>
      </c>
      <c r="H6183" t="s">
        <v>3497</v>
      </c>
      <c r="I6183">
        <v>0</v>
      </c>
      <c r="J6183">
        <v>4101</v>
      </c>
      <c r="K6183">
        <v>14105</v>
      </c>
      <c r="L6183">
        <v>0</v>
      </c>
      <c r="M6183">
        <v>14105</v>
      </c>
      <c r="N6183">
        <v>0</v>
      </c>
      <c r="O6183" t="s">
        <v>70</v>
      </c>
      <c r="P6183" s="2">
        <v>42309</v>
      </c>
      <c r="Q6183">
        <v>90</v>
      </c>
      <c r="S6183">
        <v>0</v>
      </c>
    </row>
    <row r="6184" spans="1:19" x14ac:dyDescent="0.25">
      <c r="A6184">
        <v>0</v>
      </c>
      <c r="B6184">
        <v>130</v>
      </c>
      <c r="C6184">
        <v>3221</v>
      </c>
      <c r="D6184" t="s">
        <v>408</v>
      </c>
      <c r="E6184">
        <v>7225</v>
      </c>
      <c r="F6184">
        <v>0</v>
      </c>
      <c r="G6184" t="s">
        <v>3503</v>
      </c>
      <c r="H6184" t="s">
        <v>3497</v>
      </c>
      <c r="I6184">
        <v>0</v>
      </c>
      <c r="J6184">
        <v>4102</v>
      </c>
      <c r="K6184">
        <v>17912</v>
      </c>
      <c r="L6184">
        <v>0</v>
      </c>
      <c r="M6184">
        <v>17912</v>
      </c>
      <c r="N6184">
        <v>0</v>
      </c>
      <c r="O6184" t="s">
        <v>70</v>
      </c>
      <c r="P6184" s="2">
        <v>42309</v>
      </c>
      <c r="Q6184">
        <v>90</v>
      </c>
      <c r="S6184">
        <v>0</v>
      </c>
    </row>
    <row r="6185" spans="1:19" x14ac:dyDescent="0.25">
      <c r="A6185">
        <v>0</v>
      </c>
      <c r="B6185">
        <v>130</v>
      </c>
      <c r="C6185">
        <v>3221</v>
      </c>
      <c r="D6185" t="s">
        <v>408</v>
      </c>
      <c r="E6185">
        <v>7226</v>
      </c>
      <c r="F6185">
        <v>0</v>
      </c>
      <c r="G6185" t="s">
        <v>3503</v>
      </c>
      <c r="H6185" t="s">
        <v>3497</v>
      </c>
      <c r="I6185">
        <v>0</v>
      </c>
      <c r="J6185">
        <v>4103</v>
      </c>
      <c r="K6185">
        <v>17911</v>
      </c>
      <c r="L6185">
        <v>0</v>
      </c>
      <c r="M6185">
        <v>17911</v>
      </c>
      <c r="N6185">
        <v>0</v>
      </c>
      <c r="O6185" t="s">
        <v>70</v>
      </c>
      <c r="P6185" s="2">
        <v>42309</v>
      </c>
      <c r="Q6185">
        <v>90</v>
      </c>
      <c r="S6185">
        <v>0</v>
      </c>
    </row>
    <row r="6186" spans="1:19" x14ac:dyDescent="0.25">
      <c r="A6186">
        <v>0</v>
      </c>
      <c r="B6186">
        <v>130</v>
      </c>
      <c r="C6186">
        <v>3221</v>
      </c>
      <c r="D6186" t="s">
        <v>408</v>
      </c>
      <c r="E6186">
        <v>7227</v>
      </c>
      <c r="F6186">
        <v>0</v>
      </c>
      <c r="G6186" t="s">
        <v>3503</v>
      </c>
      <c r="H6186" t="s">
        <v>3497</v>
      </c>
      <c r="I6186">
        <v>0</v>
      </c>
      <c r="J6186">
        <v>4104</v>
      </c>
      <c r="K6186">
        <v>17578</v>
      </c>
      <c r="L6186">
        <v>0</v>
      </c>
      <c r="M6186">
        <v>17578</v>
      </c>
      <c r="N6186">
        <v>0</v>
      </c>
      <c r="O6186" t="s">
        <v>70</v>
      </c>
      <c r="P6186" s="2">
        <v>42309</v>
      </c>
      <c r="Q6186">
        <v>90</v>
      </c>
      <c r="S6186">
        <v>0</v>
      </c>
    </row>
    <row r="6187" spans="1:19" x14ac:dyDescent="0.25">
      <c r="A6187">
        <v>0</v>
      </c>
      <c r="B6187">
        <v>130</v>
      </c>
      <c r="C6187">
        <v>3221</v>
      </c>
      <c r="D6187" t="s">
        <v>408</v>
      </c>
      <c r="E6187">
        <v>7228</v>
      </c>
      <c r="F6187">
        <v>0</v>
      </c>
      <c r="G6187" t="s">
        <v>3503</v>
      </c>
      <c r="H6187" t="s">
        <v>3497</v>
      </c>
      <c r="I6187">
        <v>0</v>
      </c>
      <c r="J6187">
        <v>4105</v>
      </c>
      <c r="K6187">
        <v>17578</v>
      </c>
      <c r="L6187">
        <v>0</v>
      </c>
      <c r="M6187">
        <v>17578</v>
      </c>
      <c r="N6187">
        <v>0</v>
      </c>
      <c r="O6187" t="s">
        <v>70</v>
      </c>
      <c r="P6187" s="2">
        <v>42309</v>
      </c>
      <c r="Q6187">
        <v>90</v>
      </c>
      <c r="S6187">
        <v>0</v>
      </c>
    </row>
    <row r="6188" spans="1:19" x14ac:dyDescent="0.25">
      <c r="A6188">
        <v>0</v>
      </c>
      <c r="B6188">
        <v>130</v>
      </c>
      <c r="C6188">
        <v>3221</v>
      </c>
      <c r="D6188" t="s">
        <v>408</v>
      </c>
      <c r="E6188">
        <v>7229</v>
      </c>
      <c r="F6188">
        <v>0</v>
      </c>
      <c r="G6188" t="s">
        <v>3503</v>
      </c>
      <c r="H6188" t="s">
        <v>3497</v>
      </c>
      <c r="I6188">
        <v>0</v>
      </c>
      <c r="J6188">
        <v>4106</v>
      </c>
      <c r="K6188">
        <v>17579</v>
      </c>
      <c r="L6188">
        <v>0</v>
      </c>
      <c r="M6188">
        <v>17579</v>
      </c>
      <c r="N6188">
        <v>0</v>
      </c>
      <c r="O6188" t="s">
        <v>70</v>
      </c>
      <c r="P6188" s="2">
        <v>42309</v>
      </c>
      <c r="Q6188">
        <v>90</v>
      </c>
      <c r="S6188">
        <v>0</v>
      </c>
    </row>
    <row r="6189" spans="1:19" x14ac:dyDescent="0.25">
      <c r="A6189">
        <v>0</v>
      </c>
      <c r="B6189">
        <v>343</v>
      </c>
      <c r="C6189">
        <v>3241</v>
      </c>
      <c r="D6189" t="s">
        <v>95</v>
      </c>
      <c r="E6189">
        <v>7230</v>
      </c>
      <c r="F6189">
        <v>0</v>
      </c>
      <c r="G6189" t="s">
        <v>3504</v>
      </c>
      <c r="H6189" t="s">
        <v>3497</v>
      </c>
      <c r="I6189">
        <v>0</v>
      </c>
      <c r="J6189">
        <v>4107</v>
      </c>
      <c r="K6189">
        <v>48118</v>
      </c>
      <c r="L6189">
        <v>0</v>
      </c>
      <c r="M6189">
        <v>48118</v>
      </c>
      <c r="N6189">
        <v>0</v>
      </c>
      <c r="O6189" t="s">
        <v>70</v>
      </c>
      <c r="P6189" s="2">
        <v>42309</v>
      </c>
      <c r="Q6189">
        <v>90</v>
      </c>
      <c r="S6189">
        <v>0</v>
      </c>
    </row>
    <row r="6190" spans="1:19" x14ac:dyDescent="0.25">
      <c r="A6190">
        <v>0</v>
      </c>
      <c r="B6190">
        <v>32</v>
      </c>
      <c r="C6190">
        <v>3232</v>
      </c>
      <c r="D6190" t="s">
        <v>196</v>
      </c>
      <c r="E6190">
        <v>7231</v>
      </c>
      <c r="F6190">
        <v>0</v>
      </c>
      <c r="G6190" t="s">
        <v>3505</v>
      </c>
      <c r="H6190" t="s">
        <v>3497</v>
      </c>
      <c r="I6190">
        <v>0</v>
      </c>
      <c r="J6190">
        <v>2591</v>
      </c>
      <c r="K6190">
        <v>6034</v>
      </c>
      <c r="L6190">
        <v>0</v>
      </c>
      <c r="M6190">
        <v>6034</v>
      </c>
      <c r="N6190">
        <v>0</v>
      </c>
      <c r="O6190" t="s">
        <v>70</v>
      </c>
      <c r="P6190" s="2">
        <v>41365</v>
      </c>
      <c r="Q6190">
        <v>5</v>
      </c>
      <c r="S6190">
        <v>0</v>
      </c>
    </row>
    <row r="6191" spans="1:19" x14ac:dyDescent="0.25">
      <c r="A6191">
        <v>0</v>
      </c>
      <c r="B6191">
        <v>343</v>
      </c>
      <c r="C6191">
        <v>3241</v>
      </c>
      <c r="D6191" t="s">
        <v>95</v>
      </c>
      <c r="E6191">
        <v>7232</v>
      </c>
      <c r="F6191">
        <v>0</v>
      </c>
      <c r="G6191" t="s">
        <v>3506</v>
      </c>
      <c r="H6191" t="s">
        <v>3497</v>
      </c>
      <c r="I6191">
        <v>0</v>
      </c>
      <c r="J6191">
        <v>4108</v>
      </c>
      <c r="K6191">
        <v>1619</v>
      </c>
      <c r="L6191">
        <v>0</v>
      </c>
      <c r="M6191">
        <v>1619</v>
      </c>
      <c r="N6191">
        <v>0</v>
      </c>
      <c r="O6191" t="s">
        <v>76</v>
      </c>
      <c r="P6191" s="2">
        <v>42309</v>
      </c>
      <c r="Q6191">
        <v>90</v>
      </c>
      <c r="S6191">
        <v>0</v>
      </c>
    </row>
    <row r="6192" spans="1:19" x14ac:dyDescent="0.25">
      <c r="A6192">
        <v>0</v>
      </c>
      <c r="B6192">
        <v>343</v>
      </c>
      <c r="C6192">
        <v>3241</v>
      </c>
      <c r="D6192" t="s">
        <v>95</v>
      </c>
      <c r="E6192">
        <v>7233</v>
      </c>
      <c r="F6192">
        <v>0</v>
      </c>
      <c r="G6192" t="s">
        <v>3506</v>
      </c>
      <c r="H6192" t="s">
        <v>3497</v>
      </c>
      <c r="I6192">
        <v>0</v>
      </c>
      <c r="J6192">
        <v>4109</v>
      </c>
      <c r="K6192">
        <v>1619</v>
      </c>
      <c r="L6192">
        <v>0</v>
      </c>
      <c r="M6192">
        <v>1619</v>
      </c>
      <c r="N6192">
        <v>0</v>
      </c>
      <c r="O6192" t="s">
        <v>76</v>
      </c>
      <c r="P6192" s="2">
        <v>42309</v>
      </c>
      <c r="Q6192">
        <v>90</v>
      </c>
      <c r="S6192">
        <v>0</v>
      </c>
    </row>
    <row r="6193" spans="1:19" x14ac:dyDescent="0.25">
      <c r="A6193">
        <v>0</v>
      </c>
      <c r="B6193">
        <v>343</v>
      </c>
      <c r="C6193">
        <v>3241</v>
      </c>
      <c r="D6193" t="s">
        <v>95</v>
      </c>
      <c r="E6193">
        <v>7234</v>
      </c>
      <c r="F6193">
        <v>0</v>
      </c>
      <c r="G6193" t="s">
        <v>3506</v>
      </c>
      <c r="H6193" t="s">
        <v>3497</v>
      </c>
      <c r="I6193">
        <v>0</v>
      </c>
      <c r="J6193">
        <v>4110</v>
      </c>
      <c r="K6193">
        <v>1619</v>
      </c>
      <c r="L6193">
        <v>0</v>
      </c>
      <c r="M6193">
        <v>1619</v>
      </c>
      <c r="N6193">
        <v>0</v>
      </c>
      <c r="O6193" t="s">
        <v>76</v>
      </c>
      <c r="P6193" s="2">
        <v>42309</v>
      </c>
      <c r="Q6193">
        <v>90</v>
      </c>
      <c r="S6193">
        <v>0</v>
      </c>
    </row>
    <row r="6194" spans="1:19" x14ac:dyDescent="0.25">
      <c r="A6194">
        <v>0</v>
      </c>
      <c r="B6194">
        <v>343</v>
      </c>
      <c r="C6194">
        <v>3241</v>
      </c>
      <c r="D6194" t="s">
        <v>95</v>
      </c>
      <c r="E6194">
        <v>7235</v>
      </c>
      <c r="F6194">
        <v>0</v>
      </c>
      <c r="G6194" t="s">
        <v>3506</v>
      </c>
      <c r="H6194" t="s">
        <v>3497</v>
      </c>
      <c r="I6194">
        <v>0</v>
      </c>
      <c r="J6194">
        <v>4111</v>
      </c>
      <c r="K6194">
        <v>1619</v>
      </c>
      <c r="L6194">
        <v>0</v>
      </c>
      <c r="M6194">
        <v>1619</v>
      </c>
      <c r="N6194">
        <v>0</v>
      </c>
      <c r="O6194" t="s">
        <v>76</v>
      </c>
      <c r="P6194" s="2">
        <v>42309</v>
      </c>
      <c r="Q6194">
        <v>90</v>
      </c>
      <c r="S6194">
        <v>0</v>
      </c>
    </row>
    <row r="6195" spans="1:19" x14ac:dyDescent="0.25">
      <c r="A6195">
        <v>0</v>
      </c>
      <c r="B6195">
        <v>2</v>
      </c>
      <c r="C6195">
        <v>3241</v>
      </c>
      <c r="D6195" t="s">
        <v>95</v>
      </c>
      <c r="E6195">
        <v>7236</v>
      </c>
      <c r="F6195">
        <v>0</v>
      </c>
      <c r="G6195" t="s">
        <v>3507</v>
      </c>
      <c r="H6195" t="s">
        <v>3497</v>
      </c>
      <c r="I6195">
        <v>0</v>
      </c>
      <c r="J6195">
        <v>4112</v>
      </c>
      <c r="K6195">
        <v>3499</v>
      </c>
      <c r="L6195">
        <v>0</v>
      </c>
      <c r="M6195">
        <v>3499</v>
      </c>
      <c r="N6195">
        <v>0</v>
      </c>
      <c r="O6195" t="s">
        <v>76</v>
      </c>
      <c r="P6195" s="2">
        <v>42309</v>
      </c>
      <c r="Q6195">
        <v>90</v>
      </c>
      <c r="S6195">
        <v>0</v>
      </c>
    </row>
    <row r="6196" spans="1:19" x14ac:dyDescent="0.25">
      <c r="A6196">
        <v>0</v>
      </c>
      <c r="B6196">
        <v>2</v>
      </c>
      <c r="C6196">
        <v>3241</v>
      </c>
      <c r="D6196" t="s">
        <v>95</v>
      </c>
      <c r="E6196">
        <v>7237</v>
      </c>
      <c r="F6196">
        <v>0</v>
      </c>
      <c r="G6196" t="s">
        <v>3507</v>
      </c>
      <c r="H6196" t="s">
        <v>3497</v>
      </c>
      <c r="I6196">
        <v>0</v>
      </c>
      <c r="J6196">
        <v>4113</v>
      </c>
      <c r="K6196">
        <v>3499</v>
      </c>
      <c r="L6196">
        <v>0</v>
      </c>
      <c r="M6196">
        <v>3499</v>
      </c>
      <c r="N6196">
        <v>0</v>
      </c>
      <c r="O6196" t="s">
        <v>76</v>
      </c>
      <c r="P6196" s="2">
        <v>42309</v>
      </c>
      <c r="Q6196">
        <v>90</v>
      </c>
      <c r="S6196">
        <v>0</v>
      </c>
    </row>
    <row r="6197" spans="1:19" x14ac:dyDescent="0.25">
      <c r="A6197">
        <v>0</v>
      </c>
      <c r="B6197">
        <v>328</v>
      </c>
      <c r="C6197">
        <v>3211</v>
      </c>
      <c r="D6197" t="s">
        <v>163</v>
      </c>
      <c r="E6197">
        <v>7238</v>
      </c>
      <c r="F6197">
        <v>0</v>
      </c>
      <c r="G6197" t="s">
        <v>3508</v>
      </c>
      <c r="H6197" t="s">
        <v>3497</v>
      </c>
      <c r="I6197">
        <v>0</v>
      </c>
      <c r="J6197">
        <v>4114</v>
      </c>
      <c r="K6197">
        <v>4201</v>
      </c>
      <c r="L6197">
        <v>0</v>
      </c>
      <c r="M6197">
        <v>4201</v>
      </c>
      <c r="N6197">
        <v>0</v>
      </c>
      <c r="O6197" t="s">
        <v>76</v>
      </c>
      <c r="P6197" s="2">
        <v>42309</v>
      </c>
      <c r="Q6197">
        <v>90</v>
      </c>
      <c r="S6197">
        <v>0</v>
      </c>
    </row>
    <row r="6198" spans="1:19" x14ac:dyDescent="0.25">
      <c r="A6198">
        <v>0</v>
      </c>
      <c r="B6198">
        <v>328</v>
      </c>
      <c r="C6198">
        <v>3211</v>
      </c>
      <c r="D6198" t="s">
        <v>163</v>
      </c>
      <c r="E6198">
        <v>7239</v>
      </c>
      <c r="F6198">
        <v>0</v>
      </c>
      <c r="G6198" t="s">
        <v>3509</v>
      </c>
      <c r="H6198" t="s">
        <v>3497</v>
      </c>
      <c r="I6198">
        <v>0</v>
      </c>
      <c r="J6198">
        <v>4115</v>
      </c>
      <c r="K6198">
        <v>3082</v>
      </c>
      <c r="L6198">
        <v>0</v>
      </c>
      <c r="M6198">
        <v>3082</v>
      </c>
      <c r="N6198">
        <v>0</v>
      </c>
      <c r="O6198" t="s">
        <v>76</v>
      </c>
      <c r="P6198" s="2">
        <v>42309</v>
      </c>
      <c r="Q6198">
        <v>90</v>
      </c>
      <c r="S6198">
        <v>0</v>
      </c>
    </row>
    <row r="6199" spans="1:19" x14ac:dyDescent="0.25">
      <c r="A6199">
        <v>0</v>
      </c>
      <c r="B6199">
        <v>328</v>
      </c>
      <c r="C6199">
        <v>3211</v>
      </c>
      <c r="D6199" t="s">
        <v>163</v>
      </c>
      <c r="E6199">
        <v>7240</v>
      </c>
      <c r="F6199">
        <v>0</v>
      </c>
      <c r="G6199" t="s">
        <v>3510</v>
      </c>
      <c r="H6199" t="s">
        <v>3497</v>
      </c>
      <c r="I6199">
        <v>0</v>
      </c>
      <c r="J6199">
        <v>4116</v>
      </c>
      <c r="K6199">
        <v>2178</v>
      </c>
      <c r="L6199">
        <v>0</v>
      </c>
      <c r="M6199">
        <v>2178</v>
      </c>
      <c r="N6199">
        <v>0</v>
      </c>
      <c r="O6199" t="s">
        <v>76</v>
      </c>
      <c r="P6199" s="2">
        <v>42309</v>
      </c>
      <c r="Q6199">
        <v>90</v>
      </c>
      <c r="S6199">
        <v>0</v>
      </c>
    </row>
    <row r="6200" spans="1:19" x14ac:dyDescent="0.25">
      <c r="A6200">
        <v>0</v>
      </c>
      <c r="B6200">
        <v>328</v>
      </c>
      <c r="C6200">
        <v>3211</v>
      </c>
      <c r="D6200" t="s">
        <v>163</v>
      </c>
      <c r="E6200">
        <v>7241</v>
      </c>
      <c r="F6200">
        <v>0</v>
      </c>
      <c r="G6200" t="s">
        <v>3510</v>
      </c>
      <c r="H6200" t="s">
        <v>3497</v>
      </c>
      <c r="I6200">
        <v>0</v>
      </c>
      <c r="J6200">
        <v>4117</v>
      </c>
      <c r="K6200">
        <v>2178</v>
      </c>
      <c r="L6200">
        <v>0</v>
      </c>
      <c r="M6200">
        <v>2178</v>
      </c>
      <c r="N6200">
        <v>0</v>
      </c>
      <c r="O6200" t="s">
        <v>76</v>
      </c>
      <c r="P6200" s="2">
        <v>42309</v>
      </c>
      <c r="Q6200">
        <v>90</v>
      </c>
      <c r="S6200">
        <v>0</v>
      </c>
    </row>
    <row r="6201" spans="1:19" x14ac:dyDescent="0.25">
      <c r="A6201">
        <v>0</v>
      </c>
      <c r="B6201">
        <v>328</v>
      </c>
      <c r="C6201">
        <v>3211</v>
      </c>
      <c r="D6201" t="s">
        <v>163</v>
      </c>
      <c r="E6201">
        <v>7242</v>
      </c>
      <c r="F6201">
        <v>0</v>
      </c>
      <c r="G6201" t="s">
        <v>3511</v>
      </c>
      <c r="H6201" t="s">
        <v>3497</v>
      </c>
      <c r="I6201">
        <v>0</v>
      </c>
      <c r="J6201">
        <v>4118</v>
      </c>
      <c r="K6201">
        <v>4653</v>
      </c>
      <c r="L6201">
        <v>0</v>
      </c>
      <c r="M6201">
        <v>4653</v>
      </c>
      <c r="N6201">
        <v>0</v>
      </c>
      <c r="O6201" t="s">
        <v>76</v>
      </c>
      <c r="P6201" s="2">
        <v>42309</v>
      </c>
      <c r="Q6201">
        <v>90</v>
      </c>
      <c r="S6201">
        <v>0</v>
      </c>
    </row>
    <row r="6202" spans="1:19" x14ac:dyDescent="0.25">
      <c r="A6202">
        <v>0</v>
      </c>
      <c r="B6202">
        <v>328</v>
      </c>
      <c r="C6202">
        <v>3211</v>
      </c>
      <c r="D6202" t="s">
        <v>163</v>
      </c>
      <c r="E6202">
        <v>7243</v>
      </c>
      <c r="F6202">
        <v>0</v>
      </c>
      <c r="G6202" t="s">
        <v>358</v>
      </c>
      <c r="H6202" t="s">
        <v>3497</v>
      </c>
      <c r="I6202">
        <v>0</v>
      </c>
      <c r="J6202">
        <v>4119</v>
      </c>
      <c r="K6202">
        <v>3541</v>
      </c>
      <c r="L6202">
        <v>0</v>
      </c>
      <c r="M6202">
        <v>3541</v>
      </c>
      <c r="N6202">
        <v>0</v>
      </c>
      <c r="O6202" t="s">
        <v>76</v>
      </c>
      <c r="P6202" s="2">
        <v>42309</v>
      </c>
      <c r="Q6202">
        <v>90</v>
      </c>
      <c r="S6202">
        <v>0</v>
      </c>
    </row>
    <row r="6203" spans="1:19" x14ac:dyDescent="0.25">
      <c r="A6203">
        <v>0</v>
      </c>
      <c r="B6203">
        <v>328</v>
      </c>
      <c r="C6203">
        <v>3211</v>
      </c>
      <c r="D6203" t="s">
        <v>163</v>
      </c>
      <c r="E6203">
        <v>7244</v>
      </c>
      <c r="F6203">
        <v>0</v>
      </c>
      <c r="G6203" t="s">
        <v>3512</v>
      </c>
      <c r="H6203" t="s">
        <v>3497</v>
      </c>
      <c r="I6203">
        <v>0</v>
      </c>
      <c r="J6203">
        <v>4120</v>
      </c>
      <c r="K6203">
        <v>3130</v>
      </c>
      <c r="L6203">
        <v>0</v>
      </c>
      <c r="M6203">
        <v>3130</v>
      </c>
      <c r="N6203">
        <v>0</v>
      </c>
      <c r="O6203" t="s">
        <v>76</v>
      </c>
      <c r="P6203" s="2">
        <v>42309</v>
      </c>
      <c r="Q6203">
        <v>90</v>
      </c>
      <c r="S6203">
        <v>0</v>
      </c>
    </row>
    <row r="6204" spans="1:19" x14ac:dyDescent="0.25">
      <c r="A6204">
        <v>0</v>
      </c>
      <c r="B6204">
        <v>328</v>
      </c>
      <c r="C6204">
        <v>3211</v>
      </c>
      <c r="D6204" t="s">
        <v>163</v>
      </c>
      <c r="E6204">
        <v>7245</v>
      </c>
      <c r="F6204">
        <v>0</v>
      </c>
      <c r="G6204" t="s">
        <v>3513</v>
      </c>
      <c r="H6204" t="s">
        <v>3497</v>
      </c>
      <c r="I6204">
        <v>0</v>
      </c>
      <c r="J6204">
        <v>4121</v>
      </c>
      <c r="K6204">
        <v>4677</v>
      </c>
      <c r="L6204">
        <v>0</v>
      </c>
      <c r="M6204">
        <v>4677</v>
      </c>
      <c r="N6204">
        <v>0</v>
      </c>
      <c r="O6204" t="s">
        <v>76</v>
      </c>
      <c r="P6204" s="2">
        <v>42309</v>
      </c>
      <c r="Q6204">
        <v>90</v>
      </c>
      <c r="S6204">
        <v>0</v>
      </c>
    </row>
    <row r="6206" spans="1:19" x14ac:dyDescent="0.25">
      <c r="A6206" t="s">
        <v>0</v>
      </c>
      <c r="B6206" t="s">
        <v>1</v>
      </c>
      <c r="C6206" s="1">
        <v>44969</v>
      </c>
      <c r="D6206">
        <v>18</v>
      </c>
      <c r="E6206" t="s">
        <v>2</v>
      </c>
      <c r="F6206" t="s">
        <v>3</v>
      </c>
      <c r="G6206" t="s">
        <v>4</v>
      </c>
      <c r="O6206" t="s">
        <v>5</v>
      </c>
      <c r="P6206" t="s">
        <v>6</v>
      </c>
      <c r="Q6206" s="1">
        <v>45135</v>
      </c>
      <c r="R6206" t="s">
        <v>7</v>
      </c>
    </row>
    <row r="6207" spans="1:19" x14ac:dyDescent="0.25">
      <c r="A6207" t="s">
        <v>8</v>
      </c>
      <c r="B6207" t="s">
        <v>9</v>
      </c>
      <c r="C6207" t="s">
        <v>10</v>
      </c>
      <c r="D6207" t="s">
        <v>11</v>
      </c>
      <c r="E6207" t="s">
        <v>12</v>
      </c>
      <c r="F6207" t="s">
        <v>13</v>
      </c>
      <c r="G6207" t="s">
        <v>14</v>
      </c>
      <c r="O6207" t="s">
        <v>15</v>
      </c>
      <c r="P6207" t="s">
        <v>16</v>
      </c>
      <c r="R6207">
        <v>95</v>
      </c>
    </row>
    <row r="6208" spans="1:19" x14ac:dyDescent="0.25">
      <c r="D6208" t="s">
        <v>17</v>
      </c>
      <c r="E6208" t="s">
        <v>18</v>
      </c>
      <c r="F6208" t="s">
        <v>19</v>
      </c>
      <c r="G6208" t="s">
        <v>20</v>
      </c>
      <c r="H6208">
        <v>18</v>
      </c>
    </row>
    <row r="6209" spans="1:19" x14ac:dyDescent="0.25">
      <c r="A6209" t="s">
        <v>21</v>
      </c>
      <c r="B6209" t="s">
        <v>22</v>
      </c>
      <c r="C6209" t="s">
        <v>23</v>
      </c>
      <c r="D6209" t="s">
        <v>24</v>
      </c>
      <c r="E6209" t="s">
        <v>25</v>
      </c>
      <c r="F6209" t="s">
        <v>26</v>
      </c>
      <c r="G6209" t="s">
        <v>27</v>
      </c>
      <c r="H6209">
        <v>-7</v>
      </c>
      <c r="I6209">
        <v>999</v>
      </c>
      <c r="J6209" t="s">
        <v>28</v>
      </c>
      <c r="K6209" t="s">
        <v>29</v>
      </c>
      <c r="L6209">
        <v>99999</v>
      </c>
    </row>
    <row r="6210" spans="1:19" x14ac:dyDescent="0.25">
      <c r="E6210" t="s">
        <v>30</v>
      </c>
      <c r="G6210" t="s">
        <v>31</v>
      </c>
      <c r="H6210" t="s">
        <v>32</v>
      </c>
      <c r="J6210" t="s">
        <v>33</v>
      </c>
      <c r="K6210" t="s">
        <v>34</v>
      </c>
      <c r="L6210" t="s">
        <v>35</v>
      </c>
      <c r="M6210" t="s">
        <v>36</v>
      </c>
      <c r="N6210" t="s">
        <v>37</v>
      </c>
      <c r="O6210" t="s">
        <v>38</v>
      </c>
      <c r="P6210" t="s">
        <v>39</v>
      </c>
      <c r="R6210" t="s">
        <v>40</v>
      </c>
      <c r="S6210" t="s">
        <v>41</v>
      </c>
    </row>
    <row r="6211" spans="1:19" x14ac:dyDescent="0.25">
      <c r="A6211" t="s">
        <v>42</v>
      </c>
      <c r="B6211" t="s">
        <v>43</v>
      </c>
      <c r="C6211" t="s">
        <v>44</v>
      </c>
      <c r="D6211" t="s">
        <v>45</v>
      </c>
      <c r="E6211" t="s">
        <v>46</v>
      </c>
      <c r="F6211" t="s">
        <v>47</v>
      </c>
      <c r="G6211" t="s">
        <v>48</v>
      </c>
      <c r="H6211" t="s">
        <v>49</v>
      </c>
      <c r="J6211" t="s">
        <v>50</v>
      </c>
      <c r="K6211" t="s">
        <v>51</v>
      </c>
      <c r="M6211" t="s">
        <v>51</v>
      </c>
      <c r="N6211" t="s">
        <v>52</v>
      </c>
      <c r="O6211" t="s">
        <v>53</v>
      </c>
      <c r="P6211" t="s">
        <v>54</v>
      </c>
      <c r="Q6211" t="s">
        <v>55</v>
      </c>
      <c r="R6211" t="s">
        <v>56</v>
      </c>
      <c r="S6211" t="s">
        <v>57</v>
      </c>
    </row>
    <row r="6212" spans="1:19" x14ac:dyDescent="0.25">
      <c r="A6212" t="s">
        <v>58</v>
      </c>
      <c r="B6212" t="s">
        <v>59</v>
      </c>
      <c r="C6212" t="s">
        <v>59</v>
      </c>
      <c r="D6212" t="s">
        <v>60</v>
      </c>
      <c r="E6212" t="s">
        <v>61</v>
      </c>
      <c r="F6212" t="s">
        <v>59</v>
      </c>
      <c r="G6212" t="s">
        <v>62</v>
      </c>
      <c r="H6212" t="s">
        <v>63</v>
      </c>
      <c r="I6212" t="s">
        <v>64</v>
      </c>
      <c r="J6212" t="s">
        <v>59</v>
      </c>
      <c r="K6212" t="s">
        <v>65</v>
      </c>
      <c r="L6212" t="s">
        <v>66</v>
      </c>
      <c r="M6212" t="s">
        <v>67</v>
      </c>
      <c r="N6212" t="s">
        <v>65</v>
      </c>
      <c r="O6212" t="s">
        <v>64</v>
      </c>
      <c r="P6212" t="s">
        <v>61</v>
      </c>
      <c r="Q6212" t="s">
        <v>59</v>
      </c>
      <c r="R6212" t="s">
        <v>59</v>
      </c>
      <c r="S6212" t="s">
        <v>58</v>
      </c>
    </row>
    <row r="6213" spans="1:19" x14ac:dyDescent="0.25">
      <c r="A6213">
        <v>0</v>
      </c>
      <c r="B6213">
        <v>328</v>
      </c>
      <c r="C6213">
        <v>3211</v>
      </c>
      <c r="D6213" t="s">
        <v>163</v>
      </c>
      <c r="E6213">
        <v>7246</v>
      </c>
      <c r="F6213">
        <v>0</v>
      </c>
      <c r="G6213" t="s">
        <v>3514</v>
      </c>
      <c r="H6213" t="s">
        <v>3497</v>
      </c>
      <c r="I6213">
        <v>0</v>
      </c>
      <c r="J6213">
        <v>4122</v>
      </c>
      <c r="K6213">
        <v>11079</v>
      </c>
      <c r="L6213">
        <v>0</v>
      </c>
      <c r="M6213">
        <v>11079</v>
      </c>
      <c r="N6213">
        <v>0</v>
      </c>
      <c r="O6213" t="s">
        <v>76</v>
      </c>
      <c r="P6213" s="2">
        <v>42309</v>
      </c>
      <c r="Q6213">
        <v>90</v>
      </c>
      <c r="S6213">
        <v>0</v>
      </c>
    </row>
    <row r="6214" spans="1:19" x14ac:dyDescent="0.25">
      <c r="A6214">
        <v>0</v>
      </c>
      <c r="B6214">
        <v>328</v>
      </c>
      <c r="C6214">
        <v>3211</v>
      </c>
      <c r="D6214" t="s">
        <v>163</v>
      </c>
      <c r="E6214">
        <v>7247</v>
      </c>
      <c r="F6214">
        <v>0</v>
      </c>
      <c r="G6214" t="s">
        <v>3515</v>
      </c>
      <c r="H6214" t="s">
        <v>3497</v>
      </c>
      <c r="I6214">
        <v>0</v>
      </c>
      <c r="J6214">
        <v>4123</v>
      </c>
      <c r="K6214">
        <v>2249</v>
      </c>
      <c r="L6214">
        <v>0</v>
      </c>
      <c r="M6214">
        <v>2249</v>
      </c>
      <c r="N6214">
        <v>0</v>
      </c>
      <c r="O6214" t="s">
        <v>76</v>
      </c>
      <c r="P6214" s="2">
        <v>42309</v>
      </c>
      <c r="Q6214">
        <v>90</v>
      </c>
      <c r="S6214">
        <v>0</v>
      </c>
    </row>
    <row r="6215" spans="1:19" x14ac:dyDescent="0.25">
      <c r="A6215">
        <v>0</v>
      </c>
      <c r="B6215">
        <v>32</v>
      </c>
      <c r="C6215">
        <v>3232</v>
      </c>
      <c r="D6215" t="s">
        <v>196</v>
      </c>
      <c r="E6215">
        <v>7248</v>
      </c>
      <c r="F6215">
        <v>0</v>
      </c>
      <c r="G6215" t="s">
        <v>3516</v>
      </c>
      <c r="H6215" t="s">
        <v>3497</v>
      </c>
      <c r="I6215">
        <v>0</v>
      </c>
      <c r="J6215">
        <v>4124</v>
      </c>
      <c r="K6215">
        <v>4189</v>
      </c>
      <c r="L6215">
        <v>0</v>
      </c>
      <c r="M6215">
        <v>4189</v>
      </c>
      <c r="N6215">
        <v>0</v>
      </c>
      <c r="O6215" t="s">
        <v>76</v>
      </c>
      <c r="P6215" s="2">
        <v>42309</v>
      </c>
      <c r="Q6215">
        <v>90</v>
      </c>
      <c r="S6215">
        <v>0</v>
      </c>
    </row>
    <row r="6216" spans="1:19" x14ac:dyDescent="0.25">
      <c r="A6216">
        <v>0</v>
      </c>
      <c r="B6216">
        <v>328</v>
      </c>
      <c r="C6216">
        <v>3211</v>
      </c>
      <c r="D6216" t="s">
        <v>163</v>
      </c>
      <c r="E6216">
        <v>7249</v>
      </c>
      <c r="F6216">
        <v>0</v>
      </c>
      <c r="G6216" t="s">
        <v>3517</v>
      </c>
      <c r="H6216" t="s">
        <v>3497</v>
      </c>
      <c r="I6216">
        <v>0</v>
      </c>
      <c r="J6216">
        <v>4125</v>
      </c>
      <c r="K6216">
        <v>3475</v>
      </c>
      <c r="L6216">
        <v>0</v>
      </c>
      <c r="M6216">
        <v>3475</v>
      </c>
      <c r="N6216">
        <v>0</v>
      </c>
      <c r="O6216" t="s">
        <v>76</v>
      </c>
      <c r="P6216" s="2">
        <v>42309</v>
      </c>
      <c r="Q6216">
        <v>90</v>
      </c>
      <c r="S6216">
        <v>0</v>
      </c>
    </row>
    <row r="6217" spans="1:19" x14ac:dyDescent="0.25">
      <c r="A6217">
        <v>0</v>
      </c>
      <c r="B6217">
        <v>328</v>
      </c>
      <c r="C6217">
        <v>3211</v>
      </c>
      <c r="D6217" t="s">
        <v>163</v>
      </c>
      <c r="E6217">
        <v>7250</v>
      </c>
      <c r="F6217">
        <v>0</v>
      </c>
      <c r="G6217" t="s">
        <v>3518</v>
      </c>
      <c r="H6217" t="s">
        <v>3497</v>
      </c>
      <c r="I6217">
        <v>0</v>
      </c>
      <c r="J6217">
        <v>4126</v>
      </c>
      <c r="K6217">
        <v>3546</v>
      </c>
      <c r="L6217">
        <v>0</v>
      </c>
      <c r="M6217">
        <v>3546</v>
      </c>
      <c r="N6217">
        <v>0</v>
      </c>
      <c r="O6217" t="s">
        <v>76</v>
      </c>
      <c r="P6217" s="2">
        <v>42309</v>
      </c>
      <c r="Q6217">
        <v>90</v>
      </c>
      <c r="S6217">
        <v>0</v>
      </c>
    </row>
    <row r="6218" spans="1:19" x14ac:dyDescent="0.25">
      <c r="A6218">
        <v>0</v>
      </c>
      <c r="B6218">
        <v>365</v>
      </c>
      <c r="C6218">
        <v>9051</v>
      </c>
      <c r="D6218" t="s">
        <v>2885</v>
      </c>
      <c r="E6218">
        <v>7251</v>
      </c>
      <c r="F6218">
        <v>0</v>
      </c>
      <c r="G6218" t="s">
        <v>3519</v>
      </c>
      <c r="H6218" t="s">
        <v>3497</v>
      </c>
      <c r="I6218">
        <v>0</v>
      </c>
      <c r="J6218">
        <v>2439</v>
      </c>
      <c r="K6218">
        <v>10220</v>
      </c>
      <c r="L6218">
        <v>0</v>
      </c>
      <c r="M6218">
        <v>10220</v>
      </c>
      <c r="N6218">
        <v>0</v>
      </c>
      <c r="O6218" t="s">
        <v>123</v>
      </c>
      <c r="P6218" s="1">
        <v>45270</v>
      </c>
      <c r="Q6218">
        <v>5</v>
      </c>
      <c r="S6218">
        <v>0</v>
      </c>
    </row>
    <row r="6219" spans="1:19" x14ac:dyDescent="0.25">
      <c r="A6219">
        <v>0</v>
      </c>
      <c r="B6219">
        <v>130</v>
      </c>
      <c r="C6219">
        <v>3221</v>
      </c>
      <c r="D6219" t="s">
        <v>408</v>
      </c>
      <c r="E6219">
        <v>7252</v>
      </c>
      <c r="F6219">
        <v>0</v>
      </c>
      <c r="G6219" t="s">
        <v>3520</v>
      </c>
      <c r="H6219" t="s">
        <v>3497</v>
      </c>
      <c r="I6219">
        <v>0</v>
      </c>
      <c r="J6219">
        <v>4127</v>
      </c>
      <c r="K6219">
        <v>28343</v>
      </c>
      <c r="L6219">
        <v>0</v>
      </c>
      <c r="M6219">
        <v>28343</v>
      </c>
      <c r="N6219">
        <v>0</v>
      </c>
      <c r="O6219" t="s">
        <v>76</v>
      </c>
      <c r="P6219" s="2">
        <v>42309</v>
      </c>
      <c r="Q6219">
        <v>90</v>
      </c>
      <c r="S6219">
        <v>0</v>
      </c>
    </row>
    <row r="6220" spans="1:19" x14ac:dyDescent="0.25">
      <c r="A6220">
        <v>0</v>
      </c>
      <c r="B6220">
        <v>327</v>
      </c>
      <c r="C6220">
        <v>3241</v>
      </c>
      <c r="D6220" t="s">
        <v>95</v>
      </c>
      <c r="E6220">
        <v>7253</v>
      </c>
      <c r="F6220">
        <v>0</v>
      </c>
      <c r="G6220" t="s">
        <v>3521</v>
      </c>
      <c r="H6220" t="s">
        <v>3497</v>
      </c>
      <c r="I6220">
        <v>0</v>
      </c>
      <c r="J6220">
        <v>4128</v>
      </c>
      <c r="K6220">
        <v>5944</v>
      </c>
      <c r="L6220">
        <v>0</v>
      </c>
      <c r="M6220">
        <v>5944</v>
      </c>
      <c r="N6220">
        <v>0</v>
      </c>
      <c r="O6220" t="s">
        <v>76</v>
      </c>
      <c r="P6220" s="2">
        <v>42309</v>
      </c>
      <c r="Q6220">
        <v>90</v>
      </c>
      <c r="S6220">
        <v>0</v>
      </c>
    </row>
    <row r="6221" spans="1:19" x14ac:dyDescent="0.25">
      <c r="A6221">
        <v>0</v>
      </c>
      <c r="B6221">
        <v>327</v>
      </c>
      <c r="C6221">
        <v>3241</v>
      </c>
      <c r="D6221" t="s">
        <v>95</v>
      </c>
      <c r="E6221">
        <v>7254</v>
      </c>
      <c r="F6221">
        <v>0</v>
      </c>
      <c r="G6221" t="s">
        <v>3521</v>
      </c>
      <c r="H6221" t="s">
        <v>3497</v>
      </c>
      <c r="I6221">
        <v>0</v>
      </c>
      <c r="J6221">
        <v>4129</v>
      </c>
      <c r="K6221">
        <v>5944</v>
      </c>
      <c r="L6221">
        <v>0</v>
      </c>
      <c r="M6221">
        <v>5944</v>
      </c>
      <c r="N6221">
        <v>0</v>
      </c>
      <c r="O6221" t="s">
        <v>76</v>
      </c>
      <c r="P6221" s="2">
        <v>42309</v>
      </c>
      <c r="Q6221">
        <v>90</v>
      </c>
      <c r="S6221">
        <v>0</v>
      </c>
    </row>
    <row r="6222" spans="1:19" x14ac:dyDescent="0.25">
      <c r="A6222">
        <v>0</v>
      </c>
      <c r="B6222">
        <v>130</v>
      </c>
      <c r="C6222">
        <v>3221</v>
      </c>
      <c r="D6222" t="s">
        <v>408</v>
      </c>
      <c r="E6222">
        <v>7255</v>
      </c>
      <c r="F6222">
        <v>0</v>
      </c>
      <c r="G6222" t="s">
        <v>3522</v>
      </c>
      <c r="H6222" t="s">
        <v>3497</v>
      </c>
      <c r="I6222">
        <v>0</v>
      </c>
      <c r="J6222">
        <v>2110</v>
      </c>
      <c r="K6222">
        <v>1000</v>
      </c>
      <c r="L6222">
        <v>0</v>
      </c>
      <c r="M6222">
        <v>1000</v>
      </c>
      <c r="N6222">
        <v>0</v>
      </c>
      <c r="O6222" t="s">
        <v>129</v>
      </c>
      <c r="P6222" s="1">
        <v>45238</v>
      </c>
      <c r="Q6222">
        <v>2</v>
      </c>
      <c r="S6222">
        <v>0</v>
      </c>
    </row>
    <row r="6223" spans="1:19" x14ac:dyDescent="0.25">
      <c r="A6223">
        <v>0</v>
      </c>
      <c r="B6223">
        <v>2</v>
      </c>
      <c r="C6223">
        <v>3241</v>
      </c>
      <c r="D6223" t="s">
        <v>95</v>
      </c>
      <c r="E6223">
        <v>7256</v>
      </c>
      <c r="F6223">
        <v>0</v>
      </c>
      <c r="G6223" t="s">
        <v>3522</v>
      </c>
      <c r="H6223" t="s">
        <v>3497</v>
      </c>
      <c r="I6223">
        <v>0</v>
      </c>
      <c r="J6223">
        <v>2108</v>
      </c>
      <c r="K6223">
        <v>1000</v>
      </c>
      <c r="L6223">
        <v>0</v>
      </c>
      <c r="M6223">
        <v>1000</v>
      </c>
      <c r="N6223">
        <v>0</v>
      </c>
      <c r="O6223" t="s">
        <v>129</v>
      </c>
      <c r="P6223" s="1">
        <v>45237</v>
      </c>
      <c r="Q6223">
        <v>11</v>
      </c>
      <c r="S6223">
        <v>0</v>
      </c>
    </row>
    <row r="6224" spans="1:19" x14ac:dyDescent="0.25">
      <c r="A6224">
        <v>0</v>
      </c>
      <c r="B6224">
        <v>130</v>
      </c>
      <c r="C6224">
        <v>3221</v>
      </c>
      <c r="D6224" t="s">
        <v>408</v>
      </c>
      <c r="E6224">
        <v>7257</v>
      </c>
      <c r="F6224">
        <v>0</v>
      </c>
      <c r="G6224" t="s">
        <v>3523</v>
      </c>
      <c r="H6224" t="s">
        <v>3497</v>
      </c>
      <c r="I6224">
        <v>0</v>
      </c>
      <c r="J6224">
        <v>4130</v>
      </c>
      <c r="K6224">
        <v>5360</v>
      </c>
      <c r="L6224">
        <v>0</v>
      </c>
      <c r="M6224">
        <v>5360</v>
      </c>
      <c r="N6224">
        <v>0</v>
      </c>
      <c r="O6224" t="s">
        <v>76</v>
      </c>
      <c r="P6224" s="2">
        <v>42309</v>
      </c>
      <c r="Q6224">
        <v>90</v>
      </c>
      <c r="S6224">
        <v>0</v>
      </c>
    </row>
    <row r="6225" spans="1:19" x14ac:dyDescent="0.25">
      <c r="A6225">
        <v>0</v>
      </c>
      <c r="B6225">
        <v>130</v>
      </c>
      <c r="C6225">
        <v>3221</v>
      </c>
      <c r="D6225" t="s">
        <v>408</v>
      </c>
      <c r="E6225">
        <v>7258</v>
      </c>
      <c r="F6225">
        <v>0</v>
      </c>
      <c r="G6225" t="s">
        <v>3523</v>
      </c>
      <c r="H6225" t="s">
        <v>3497</v>
      </c>
      <c r="I6225">
        <v>0</v>
      </c>
      <c r="J6225">
        <v>4131</v>
      </c>
      <c r="K6225">
        <v>5360</v>
      </c>
      <c r="L6225">
        <v>0</v>
      </c>
      <c r="M6225">
        <v>5360</v>
      </c>
      <c r="N6225">
        <v>0</v>
      </c>
      <c r="O6225" t="s">
        <v>76</v>
      </c>
      <c r="P6225" s="2">
        <v>42309</v>
      </c>
      <c r="Q6225">
        <v>90</v>
      </c>
      <c r="S6225">
        <v>0</v>
      </c>
    </row>
    <row r="6226" spans="1:19" x14ac:dyDescent="0.25">
      <c r="A6226">
        <v>0</v>
      </c>
      <c r="B6226">
        <v>130</v>
      </c>
      <c r="C6226">
        <v>3221</v>
      </c>
      <c r="D6226" t="s">
        <v>408</v>
      </c>
      <c r="E6226">
        <v>7259</v>
      </c>
      <c r="F6226">
        <v>0</v>
      </c>
      <c r="G6226" t="s">
        <v>3523</v>
      </c>
      <c r="H6226" t="s">
        <v>3497</v>
      </c>
      <c r="I6226">
        <v>0</v>
      </c>
      <c r="J6226">
        <v>4132</v>
      </c>
      <c r="K6226">
        <v>5360</v>
      </c>
      <c r="L6226">
        <v>0</v>
      </c>
      <c r="M6226">
        <v>5360</v>
      </c>
      <c r="N6226">
        <v>0</v>
      </c>
      <c r="O6226" t="s">
        <v>76</v>
      </c>
      <c r="P6226" s="2">
        <v>42309</v>
      </c>
      <c r="Q6226">
        <v>90</v>
      </c>
      <c r="S6226">
        <v>0</v>
      </c>
    </row>
    <row r="6227" spans="1:19" x14ac:dyDescent="0.25">
      <c r="A6227">
        <v>0</v>
      </c>
      <c r="B6227">
        <v>130</v>
      </c>
      <c r="C6227">
        <v>3221</v>
      </c>
      <c r="D6227" t="s">
        <v>408</v>
      </c>
      <c r="E6227">
        <v>7260</v>
      </c>
      <c r="F6227">
        <v>0</v>
      </c>
      <c r="G6227" t="s">
        <v>3523</v>
      </c>
      <c r="H6227" t="s">
        <v>3497</v>
      </c>
      <c r="I6227">
        <v>0</v>
      </c>
      <c r="J6227">
        <v>4133</v>
      </c>
      <c r="K6227">
        <v>5359</v>
      </c>
      <c r="L6227">
        <v>0</v>
      </c>
      <c r="M6227">
        <v>5359</v>
      </c>
      <c r="N6227">
        <v>0</v>
      </c>
      <c r="O6227" t="s">
        <v>76</v>
      </c>
      <c r="P6227" s="2">
        <v>42309</v>
      </c>
      <c r="Q6227">
        <v>90</v>
      </c>
      <c r="S6227">
        <v>0</v>
      </c>
    </row>
    <row r="6228" spans="1:19" x14ac:dyDescent="0.25">
      <c r="A6228">
        <v>0</v>
      </c>
      <c r="B6228">
        <v>328</v>
      </c>
      <c r="C6228">
        <v>3211</v>
      </c>
      <c r="D6228" t="s">
        <v>163</v>
      </c>
      <c r="E6228">
        <v>7261</v>
      </c>
      <c r="F6228">
        <v>0</v>
      </c>
      <c r="G6228" t="s">
        <v>3524</v>
      </c>
      <c r="H6228" t="s">
        <v>3497</v>
      </c>
      <c r="I6228">
        <v>0</v>
      </c>
      <c r="J6228">
        <v>4134</v>
      </c>
      <c r="K6228">
        <v>4189</v>
      </c>
      <c r="L6228">
        <v>0</v>
      </c>
      <c r="M6228">
        <v>4189</v>
      </c>
      <c r="N6228">
        <v>0</v>
      </c>
      <c r="O6228" t="s">
        <v>76</v>
      </c>
      <c r="P6228" s="2">
        <v>42309</v>
      </c>
      <c r="Q6228">
        <v>90</v>
      </c>
      <c r="S6228">
        <v>0</v>
      </c>
    </row>
    <row r="6229" spans="1:19" x14ac:dyDescent="0.25">
      <c r="A6229">
        <v>0</v>
      </c>
      <c r="B6229">
        <v>328</v>
      </c>
      <c r="C6229">
        <v>3211</v>
      </c>
      <c r="D6229" t="s">
        <v>163</v>
      </c>
      <c r="E6229">
        <v>7262</v>
      </c>
      <c r="F6229">
        <v>0</v>
      </c>
      <c r="G6229" t="s">
        <v>3525</v>
      </c>
      <c r="H6229" t="s">
        <v>3497</v>
      </c>
      <c r="I6229">
        <v>0</v>
      </c>
      <c r="J6229">
        <v>3141</v>
      </c>
      <c r="K6229">
        <v>27530</v>
      </c>
      <c r="L6229">
        <v>0</v>
      </c>
      <c r="M6229">
        <v>27530</v>
      </c>
      <c r="N6229">
        <v>0</v>
      </c>
      <c r="O6229" t="s">
        <v>70</v>
      </c>
      <c r="P6229" s="2">
        <v>41883</v>
      </c>
      <c r="Q6229">
        <v>9</v>
      </c>
      <c r="S6229">
        <v>0</v>
      </c>
    </row>
    <row r="6230" spans="1:19" x14ac:dyDescent="0.25">
      <c r="A6230">
        <v>0</v>
      </c>
      <c r="B6230">
        <v>328</v>
      </c>
      <c r="C6230">
        <v>3211</v>
      </c>
      <c r="D6230" t="s">
        <v>163</v>
      </c>
      <c r="E6230">
        <v>7263</v>
      </c>
      <c r="F6230">
        <v>0</v>
      </c>
      <c r="G6230" t="s">
        <v>3525</v>
      </c>
      <c r="H6230" t="s">
        <v>3497</v>
      </c>
      <c r="I6230">
        <v>0</v>
      </c>
      <c r="J6230">
        <v>3142</v>
      </c>
      <c r="K6230">
        <v>27530</v>
      </c>
      <c r="L6230">
        <v>0</v>
      </c>
      <c r="M6230">
        <v>27530</v>
      </c>
      <c r="N6230">
        <v>0</v>
      </c>
      <c r="O6230" t="s">
        <v>70</v>
      </c>
      <c r="P6230" s="2">
        <v>41883</v>
      </c>
      <c r="Q6230">
        <v>9</v>
      </c>
      <c r="S6230">
        <v>0</v>
      </c>
    </row>
    <row r="6231" spans="1:19" x14ac:dyDescent="0.25">
      <c r="A6231">
        <v>0</v>
      </c>
      <c r="B6231">
        <v>328</v>
      </c>
      <c r="C6231">
        <v>3211</v>
      </c>
      <c r="D6231" t="s">
        <v>163</v>
      </c>
      <c r="E6231">
        <v>7264</v>
      </c>
      <c r="F6231">
        <v>0</v>
      </c>
      <c r="G6231" t="s">
        <v>3525</v>
      </c>
      <c r="H6231" t="s">
        <v>3497</v>
      </c>
      <c r="I6231">
        <v>0</v>
      </c>
      <c r="J6231">
        <v>3143</v>
      </c>
      <c r="K6231">
        <v>27530</v>
      </c>
      <c r="L6231">
        <v>0</v>
      </c>
      <c r="M6231">
        <v>27530</v>
      </c>
      <c r="N6231">
        <v>0</v>
      </c>
      <c r="O6231" t="s">
        <v>70</v>
      </c>
      <c r="P6231" s="2">
        <v>41883</v>
      </c>
      <c r="Q6231">
        <v>9</v>
      </c>
      <c r="S6231">
        <v>0</v>
      </c>
    </row>
    <row r="6232" spans="1:19" x14ac:dyDescent="0.25">
      <c r="A6232">
        <v>0</v>
      </c>
      <c r="B6232">
        <v>328</v>
      </c>
      <c r="C6232">
        <v>3211</v>
      </c>
      <c r="D6232" t="s">
        <v>163</v>
      </c>
      <c r="E6232">
        <v>7265</v>
      </c>
      <c r="F6232">
        <v>0</v>
      </c>
      <c r="G6232" t="s">
        <v>3525</v>
      </c>
      <c r="H6232" t="s">
        <v>3497</v>
      </c>
      <c r="I6232">
        <v>0</v>
      </c>
      <c r="J6232">
        <v>3144</v>
      </c>
      <c r="K6232">
        <v>27530</v>
      </c>
      <c r="L6232">
        <v>0</v>
      </c>
      <c r="M6232">
        <v>27530</v>
      </c>
      <c r="N6232">
        <v>0</v>
      </c>
      <c r="O6232" t="s">
        <v>70</v>
      </c>
      <c r="P6232" s="2">
        <v>41883</v>
      </c>
      <c r="Q6232">
        <v>9</v>
      </c>
      <c r="S6232">
        <v>0</v>
      </c>
    </row>
    <row r="6233" spans="1:19" x14ac:dyDescent="0.25">
      <c r="A6233">
        <v>0</v>
      </c>
      <c r="B6233">
        <v>328</v>
      </c>
      <c r="C6233">
        <v>3211</v>
      </c>
      <c r="D6233" t="s">
        <v>163</v>
      </c>
      <c r="E6233">
        <v>7266</v>
      </c>
      <c r="F6233">
        <v>0</v>
      </c>
      <c r="G6233" t="s">
        <v>3525</v>
      </c>
      <c r="H6233" t="s">
        <v>3497</v>
      </c>
      <c r="I6233">
        <v>0</v>
      </c>
      <c r="J6233">
        <v>4135</v>
      </c>
      <c r="K6233">
        <v>27531</v>
      </c>
      <c r="L6233">
        <v>0</v>
      </c>
      <c r="M6233">
        <v>27531</v>
      </c>
      <c r="N6233">
        <v>0</v>
      </c>
      <c r="O6233" t="s">
        <v>70</v>
      </c>
      <c r="P6233" s="2">
        <v>42309</v>
      </c>
      <c r="Q6233">
        <v>90</v>
      </c>
      <c r="S6233">
        <v>0</v>
      </c>
    </row>
    <row r="6234" spans="1:19" x14ac:dyDescent="0.25">
      <c r="A6234">
        <v>0</v>
      </c>
      <c r="B6234">
        <v>32</v>
      </c>
      <c r="C6234">
        <v>3232</v>
      </c>
      <c r="D6234" t="s">
        <v>196</v>
      </c>
      <c r="E6234">
        <v>7267</v>
      </c>
      <c r="F6234">
        <v>0</v>
      </c>
      <c r="G6234" t="s">
        <v>3526</v>
      </c>
      <c r="H6234" t="s">
        <v>3497</v>
      </c>
      <c r="I6234">
        <v>0</v>
      </c>
      <c r="J6234">
        <v>4136</v>
      </c>
      <c r="K6234">
        <v>28571</v>
      </c>
      <c r="L6234">
        <v>0</v>
      </c>
      <c r="M6234">
        <v>28571</v>
      </c>
      <c r="N6234">
        <v>0</v>
      </c>
      <c r="O6234" t="s">
        <v>70</v>
      </c>
      <c r="P6234" s="2">
        <v>42309</v>
      </c>
      <c r="Q6234">
        <v>90</v>
      </c>
      <c r="S6234">
        <v>0</v>
      </c>
    </row>
    <row r="6235" spans="1:19" x14ac:dyDescent="0.25">
      <c r="A6235">
        <v>0</v>
      </c>
      <c r="B6235">
        <v>32</v>
      </c>
      <c r="C6235">
        <v>3232</v>
      </c>
      <c r="D6235" t="s">
        <v>196</v>
      </c>
      <c r="E6235">
        <v>7268</v>
      </c>
      <c r="F6235">
        <v>0</v>
      </c>
      <c r="G6235" t="s">
        <v>3526</v>
      </c>
      <c r="H6235" t="s">
        <v>3497</v>
      </c>
      <c r="I6235">
        <v>0</v>
      </c>
      <c r="J6235">
        <v>4137</v>
      </c>
      <c r="K6235">
        <v>28571</v>
      </c>
      <c r="L6235">
        <v>0</v>
      </c>
      <c r="M6235">
        <v>28571</v>
      </c>
      <c r="N6235">
        <v>0</v>
      </c>
      <c r="O6235" t="s">
        <v>70</v>
      </c>
      <c r="P6235" s="2">
        <v>42309</v>
      </c>
      <c r="Q6235">
        <v>90</v>
      </c>
      <c r="S6235">
        <v>0</v>
      </c>
    </row>
    <row r="6236" spans="1:19" x14ac:dyDescent="0.25">
      <c r="A6236">
        <v>0</v>
      </c>
      <c r="B6236">
        <v>32</v>
      </c>
      <c r="C6236">
        <v>3232</v>
      </c>
      <c r="D6236" t="s">
        <v>196</v>
      </c>
      <c r="E6236">
        <v>7269</v>
      </c>
      <c r="F6236">
        <v>0</v>
      </c>
      <c r="G6236" t="s">
        <v>3526</v>
      </c>
      <c r="H6236" t="s">
        <v>3497</v>
      </c>
      <c r="I6236">
        <v>0</v>
      </c>
      <c r="J6236">
        <v>4138</v>
      </c>
      <c r="K6236">
        <v>28572</v>
      </c>
      <c r="L6236">
        <v>0</v>
      </c>
      <c r="M6236">
        <v>28572</v>
      </c>
      <c r="N6236">
        <v>0</v>
      </c>
      <c r="O6236" t="s">
        <v>70</v>
      </c>
      <c r="P6236" s="2">
        <v>42309</v>
      </c>
      <c r="Q6236">
        <v>90</v>
      </c>
      <c r="S6236">
        <v>0</v>
      </c>
    </row>
    <row r="6237" spans="1:19" x14ac:dyDescent="0.25">
      <c r="A6237">
        <v>0</v>
      </c>
      <c r="B6237">
        <v>32</v>
      </c>
      <c r="C6237">
        <v>3232</v>
      </c>
      <c r="D6237" t="s">
        <v>196</v>
      </c>
      <c r="E6237">
        <v>7270</v>
      </c>
      <c r="F6237">
        <v>0</v>
      </c>
      <c r="G6237" t="s">
        <v>3526</v>
      </c>
      <c r="H6237" t="s">
        <v>3497</v>
      </c>
      <c r="I6237">
        <v>0</v>
      </c>
      <c r="J6237">
        <v>4139</v>
      </c>
      <c r="K6237">
        <v>28572</v>
      </c>
      <c r="L6237">
        <v>0</v>
      </c>
      <c r="M6237">
        <v>28572</v>
      </c>
      <c r="N6237">
        <v>0</v>
      </c>
      <c r="O6237" t="s">
        <v>70</v>
      </c>
      <c r="P6237" s="2">
        <v>42309</v>
      </c>
      <c r="Q6237">
        <v>90</v>
      </c>
      <c r="S6237">
        <v>0</v>
      </c>
    </row>
    <row r="6238" spans="1:19" x14ac:dyDescent="0.25">
      <c r="A6238">
        <v>0</v>
      </c>
      <c r="B6238">
        <v>32</v>
      </c>
      <c r="C6238">
        <v>3232</v>
      </c>
      <c r="D6238" t="s">
        <v>196</v>
      </c>
      <c r="E6238">
        <v>7271</v>
      </c>
      <c r="F6238">
        <v>0</v>
      </c>
      <c r="G6238" t="s">
        <v>3526</v>
      </c>
      <c r="H6238" t="s">
        <v>3497</v>
      </c>
      <c r="I6238">
        <v>0</v>
      </c>
      <c r="J6238">
        <v>4140</v>
      </c>
      <c r="K6238">
        <v>28572</v>
      </c>
      <c r="L6238">
        <v>0</v>
      </c>
      <c r="M6238">
        <v>28572</v>
      </c>
      <c r="N6238">
        <v>0</v>
      </c>
      <c r="O6238" t="s">
        <v>70</v>
      </c>
      <c r="P6238" s="2">
        <v>42309</v>
      </c>
      <c r="Q6238">
        <v>90</v>
      </c>
      <c r="S6238">
        <v>0</v>
      </c>
    </row>
    <row r="6239" spans="1:19" x14ac:dyDescent="0.25">
      <c r="A6239">
        <v>0</v>
      </c>
      <c r="B6239">
        <v>32</v>
      </c>
      <c r="C6239">
        <v>3232</v>
      </c>
      <c r="D6239" t="s">
        <v>196</v>
      </c>
      <c r="E6239">
        <v>7272</v>
      </c>
      <c r="F6239">
        <v>0</v>
      </c>
      <c r="G6239" t="s">
        <v>3526</v>
      </c>
      <c r="H6239" t="s">
        <v>3497</v>
      </c>
      <c r="I6239">
        <v>0</v>
      </c>
      <c r="J6239">
        <v>4141</v>
      </c>
      <c r="K6239">
        <v>28571</v>
      </c>
      <c r="L6239">
        <v>0</v>
      </c>
      <c r="M6239">
        <v>28571</v>
      </c>
      <c r="N6239">
        <v>0</v>
      </c>
      <c r="O6239" t="s">
        <v>70</v>
      </c>
      <c r="P6239" s="2">
        <v>42309</v>
      </c>
      <c r="Q6239">
        <v>90</v>
      </c>
      <c r="S6239">
        <v>0</v>
      </c>
    </row>
    <row r="6240" spans="1:19" x14ac:dyDescent="0.25">
      <c r="A6240">
        <v>0</v>
      </c>
      <c r="B6240">
        <v>32</v>
      </c>
      <c r="C6240">
        <v>3232</v>
      </c>
      <c r="D6240" t="s">
        <v>196</v>
      </c>
      <c r="E6240">
        <v>7273</v>
      </c>
      <c r="F6240">
        <v>0</v>
      </c>
      <c r="G6240" t="s">
        <v>3526</v>
      </c>
      <c r="H6240" t="s">
        <v>3497</v>
      </c>
      <c r="I6240">
        <v>0</v>
      </c>
      <c r="J6240">
        <v>4142</v>
      </c>
      <c r="K6240">
        <v>28571</v>
      </c>
      <c r="L6240">
        <v>0</v>
      </c>
      <c r="M6240">
        <v>28571</v>
      </c>
      <c r="N6240">
        <v>0</v>
      </c>
      <c r="O6240" t="s">
        <v>70</v>
      </c>
      <c r="P6240" s="2">
        <v>42309</v>
      </c>
      <c r="Q6240">
        <v>90</v>
      </c>
      <c r="S6240">
        <v>0</v>
      </c>
    </row>
    <row r="6241" spans="1:19" x14ac:dyDescent="0.25">
      <c r="A6241">
        <v>0</v>
      </c>
      <c r="B6241">
        <v>32</v>
      </c>
      <c r="C6241">
        <v>3232</v>
      </c>
      <c r="D6241" t="s">
        <v>196</v>
      </c>
      <c r="E6241">
        <v>7274</v>
      </c>
      <c r="F6241">
        <v>0</v>
      </c>
      <c r="G6241" t="s">
        <v>3526</v>
      </c>
      <c r="H6241" t="s">
        <v>3497</v>
      </c>
      <c r="I6241">
        <v>0</v>
      </c>
      <c r="J6241">
        <v>4143</v>
      </c>
      <c r="K6241">
        <v>28571</v>
      </c>
      <c r="L6241">
        <v>0</v>
      </c>
      <c r="M6241">
        <v>28571</v>
      </c>
      <c r="N6241">
        <v>0</v>
      </c>
      <c r="O6241" t="s">
        <v>70</v>
      </c>
      <c r="P6241" s="2">
        <v>42309</v>
      </c>
      <c r="Q6241">
        <v>90</v>
      </c>
      <c r="S6241">
        <v>0</v>
      </c>
    </row>
    <row r="6242" spans="1:19" x14ac:dyDescent="0.25">
      <c r="A6242">
        <v>0</v>
      </c>
      <c r="B6242">
        <v>411</v>
      </c>
      <c r="C6242">
        <v>501</v>
      </c>
      <c r="D6242" t="s">
        <v>426</v>
      </c>
      <c r="E6242">
        <v>7275</v>
      </c>
      <c r="F6242">
        <v>0</v>
      </c>
      <c r="G6242" t="s">
        <v>3527</v>
      </c>
      <c r="H6242" t="s">
        <v>3497</v>
      </c>
      <c r="I6242">
        <v>0</v>
      </c>
      <c r="J6242">
        <v>4714</v>
      </c>
      <c r="K6242">
        <v>26100</v>
      </c>
      <c r="L6242">
        <v>0</v>
      </c>
      <c r="M6242">
        <v>26100</v>
      </c>
      <c r="N6242">
        <v>0</v>
      </c>
      <c r="O6242" t="s">
        <v>88</v>
      </c>
      <c r="P6242" s="2">
        <v>42614</v>
      </c>
      <c r="Q6242">
        <v>2</v>
      </c>
      <c r="S6242">
        <v>0</v>
      </c>
    </row>
    <row r="6243" spans="1:19" x14ac:dyDescent="0.25">
      <c r="A6243">
        <v>0</v>
      </c>
      <c r="B6243">
        <v>411</v>
      </c>
      <c r="C6243">
        <v>501</v>
      </c>
      <c r="D6243" t="s">
        <v>426</v>
      </c>
      <c r="E6243">
        <v>7276</v>
      </c>
      <c r="F6243">
        <v>0</v>
      </c>
      <c r="G6243" t="s">
        <v>3527</v>
      </c>
      <c r="H6243" t="s">
        <v>3497</v>
      </c>
      <c r="I6243">
        <v>0</v>
      </c>
      <c r="J6243">
        <v>4715</v>
      </c>
      <c r="K6243">
        <v>26100</v>
      </c>
      <c r="L6243">
        <v>0</v>
      </c>
      <c r="M6243">
        <v>26100</v>
      </c>
      <c r="N6243">
        <v>0</v>
      </c>
      <c r="O6243" t="s">
        <v>88</v>
      </c>
      <c r="P6243" s="2">
        <v>42614</v>
      </c>
      <c r="Q6243">
        <v>2</v>
      </c>
      <c r="S6243">
        <v>0</v>
      </c>
    </row>
    <row r="6244" spans="1:19" x14ac:dyDescent="0.25">
      <c r="A6244">
        <v>0</v>
      </c>
      <c r="B6244">
        <v>429</v>
      </c>
      <c r="C6244">
        <v>2101</v>
      </c>
      <c r="D6244" t="s">
        <v>424</v>
      </c>
      <c r="E6244">
        <v>7277</v>
      </c>
      <c r="F6244">
        <v>0</v>
      </c>
      <c r="G6244" t="s">
        <v>3527</v>
      </c>
      <c r="H6244" t="s">
        <v>3497</v>
      </c>
      <c r="I6244">
        <v>0</v>
      </c>
      <c r="J6244">
        <v>3598</v>
      </c>
      <c r="K6244">
        <v>26100</v>
      </c>
      <c r="L6244">
        <v>0</v>
      </c>
      <c r="M6244">
        <v>26100</v>
      </c>
      <c r="N6244">
        <v>0</v>
      </c>
      <c r="O6244" t="s">
        <v>88</v>
      </c>
      <c r="P6244" s="2">
        <v>42278</v>
      </c>
      <c r="Q6244">
        <v>11</v>
      </c>
      <c r="S6244">
        <v>0</v>
      </c>
    </row>
    <row r="6245" spans="1:19" x14ac:dyDescent="0.25">
      <c r="A6245">
        <v>0</v>
      </c>
      <c r="B6245">
        <v>411</v>
      </c>
      <c r="C6245">
        <v>501</v>
      </c>
      <c r="D6245" t="s">
        <v>426</v>
      </c>
      <c r="E6245">
        <v>7278</v>
      </c>
      <c r="F6245">
        <v>0</v>
      </c>
      <c r="G6245" t="s">
        <v>3527</v>
      </c>
      <c r="H6245" t="s">
        <v>3497</v>
      </c>
      <c r="I6245">
        <v>0</v>
      </c>
      <c r="J6245">
        <v>4716</v>
      </c>
      <c r="K6245">
        <v>26100</v>
      </c>
      <c r="L6245">
        <v>0</v>
      </c>
      <c r="M6245">
        <v>26100</v>
      </c>
      <c r="N6245">
        <v>0</v>
      </c>
      <c r="O6245" t="s">
        <v>88</v>
      </c>
      <c r="P6245" s="2">
        <v>42614</v>
      </c>
      <c r="Q6245">
        <v>2</v>
      </c>
      <c r="S6245">
        <v>0</v>
      </c>
    </row>
    <row r="6246" spans="1:19" x14ac:dyDescent="0.25">
      <c r="A6246">
        <v>0</v>
      </c>
      <c r="B6246">
        <v>154</v>
      </c>
      <c r="C6246">
        <v>3741</v>
      </c>
      <c r="D6246" t="s">
        <v>73</v>
      </c>
      <c r="E6246">
        <v>7279</v>
      </c>
      <c r="F6246">
        <v>0</v>
      </c>
      <c r="G6246" t="s">
        <v>3528</v>
      </c>
      <c r="H6246" t="s">
        <v>3497</v>
      </c>
      <c r="I6246">
        <v>0</v>
      </c>
      <c r="J6246">
        <v>1915</v>
      </c>
      <c r="K6246">
        <v>1278</v>
      </c>
      <c r="L6246">
        <v>0</v>
      </c>
      <c r="M6246">
        <v>1278</v>
      </c>
      <c r="N6246">
        <v>0</v>
      </c>
      <c r="O6246" t="s">
        <v>70</v>
      </c>
      <c r="P6246" s="1">
        <v>45207</v>
      </c>
      <c r="Q6246">
        <v>11</v>
      </c>
      <c r="S6246">
        <v>0</v>
      </c>
    </row>
    <row r="6247" spans="1:19" x14ac:dyDescent="0.25">
      <c r="A6247">
        <v>0</v>
      </c>
      <c r="B6247">
        <v>395</v>
      </c>
      <c r="C6247">
        <v>5062</v>
      </c>
      <c r="D6247" t="s">
        <v>106</v>
      </c>
      <c r="E6247">
        <v>7280</v>
      </c>
      <c r="F6247">
        <v>0</v>
      </c>
      <c r="G6247" t="s">
        <v>3529</v>
      </c>
      <c r="H6247" t="s">
        <v>3497</v>
      </c>
      <c r="I6247">
        <v>0</v>
      </c>
      <c r="J6247">
        <v>2092</v>
      </c>
      <c r="K6247">
        <v>0</v>
      </c>
      <c r="L6247">
        <v>0</v>
      </c>
      <c r="M6247">
        <v>0</v>
      </c>
      <c r="N6247">
        <v>0</v>
      </c>
      <c r="O6247" t="s">
        <v>70</v>
      </c>
      <c r="P6247" s="1">
        <v>45234</v>
      </c>
      <c r="Q6247">
        <v>5</v>
      </c>
      <c r="S6247">
        <v>0</v>
      </c>
    </row>
    <row r="6248" spans="1:19" x14ac:dyDescent="0.25">
      <c r="A6248">
        <v>0</v>
      </c>
      <c r="B6248">
        <v>404</v>
      </c>
      <c r="C6248">
        <v>3201</v>
      </c>
      <c r="D6248" t="s">
        <v>187</v>
      </c>
      <c r="E6248">
        <v>7286</v>
      </c>
      <c r="F6248">
        <v>0</v>
      </c>
      <c r="G6248" t="s">
        <v>314</v>
      </c>
      <c r="H6248" s="1">
        <v>45170</v>
      </c>
      <c r="I6248">
        <v>0</v>
      </c>
      <c r="J6248">
        <v>3007</v>
      </c>
      <c r="K6248">
        <v>3858</v>
      </c>
      <c r="L6248">
        <v>0</v>
      </c>
      <c r="M6248">
        <v>3858</v>
      </c>
      <c r="N6248">
        <v>0</v>
      </c>
      <c r="O6248" t="s">
        <v>129</v>
      </c>
      <c r="P6248" s="2">
        <v>41791</v>
      </c>
      <c r="Q6248">
        <v>2</v>
      </c>
      <c r="S6248">
        <v>0</v>
      </c>
    </row>
    <row r="6249" spans="1:19" x14ac:dyDescent="0.25">
      <c r="A6249">
        <v>0</v>
      </c>
      <c r="B6249">
        <v>327</v>
      </c>
      <c r="C6249">
        <v>3241</v>
      </c>
      <c r="D6249" t="s">
        <v>95</v>
      </c>
      <c r="E6249">
        <v>7288</v>
      </c>
      <c r="F6249">
        <v>0</v>
      </c>
      <c r="G6249" t="s">
        <v>3530</v>
      </c>
      <c r="H6249" s="1">
        <v>45170</v>
      </c>
      <c r="I6249">
        <v>0</v>
      </c>
      <c r="J6249">
        <v>2513</v>
      </c>
      <c r="K6249">
        <v>1484548</v>
      </c>
      <c r="L6249">
        <v>0</v>
      </c>
      <c r="M6249">
        <v>1484548</v>
      </c>
      <c r="N6249">
        <v>0</v>
      </c>
      <c r="O6249" t="s">
        <v>70</v>
      </c>
      <c r="P6249" s="2">
        <v>41306</v>
      </c>
      <c r="Q6249">
        <v>5</v>
      </c>
      <c r="S6249">
        <v>0</v>
      </c>
    </row>
    <row r="6250" spans="1:19" x14ac:dyDescent="0.25">
      <c r="A6250">
        <v>0</v>
      </c>
      <c r="B6250">
        <v>7322</v>
      </c>
      <c r="C6250">
        <v>9086</v>
      </c>
      <c r="D6250" t="s">
        <v>189</v>
      </c>
      <c r="E6250">
        <v>7291</v>
      </c>
      <c r="F6250">
        <v>0</v>
      </c>
      <c r="G6250" t="s">
        <v>3531</v>
      </c>
      <c r="H6250" s="1">
        <v>45170</v>
      </c>
      <c r="I6250">
        <v>0</v>
      </c>
      <c r="J6250">
        <v>3344</v>
      </c>
      <c r="K6250">
        <v>23514</v>
      </c>
      <c r="L6250">
        <v>0</v>
      </c>
      <c r="M6250">
        <v>23514</v>
      </c>
      <c r="N6250">
        <v>0</v>
      </c>
      <c r="O6250" t="s">
        <v>88</v>
      </c>
      <c r="P6250" s="2">
        <v>42036</v>
      </c>
      <c r="Q6250">
        <v>3</v>
      </c>
      <c r="S6250">
        <v>0</v>
      </c>
    </row>
    <row r="6251" spans="1:19" x14ac:dyDescent="0.25">
      <c r="A6251">
        <v>0</v>
      </c>
      <c r="B6251">
        <v>343</v>
      </c>
      <c r="C6251">
        <v>3241</v>
      </c>
      <c r="D6251" t="s">
        <v>95</v>
      </c>
      <c r="E6251">
        <v>7294</v>
      </c>
      <c r="F6251">
        <v>0</v>
      </c>
      <c r="G6251" t="s">
        <v>96</v>
      </c>
      <c r="H6251" s="1">
        <v>45170</v>
      </c>
      <c r="I6251">
        <v>0</v>
      </c>
      <c r="J6251">
        <v>3473</v>
      </c>
      <c r="K6251">
        <v>220150</v>
      </c>
      <c r="L6251">
        <v>0</v>
      </c>
      <c r="M6251">
        <v>220150</v>
      </c>
      <c r="N6251">
        <v>0</v>
      </c>
      <c r="O6251" t="s">
        <v>70</v>
      </c>
      <c r="P6251" s="2">
        <v>42248</v>
      </c>
      <c r="Q6251">
        <v>2</v>
      </c>
      <c r="S6251">
        <v>0</v>
      </c>
    </row>
    <row r="6252" spans="1:19" x14ac:dyDescent="0.25">
      <c r="A6252">
        <v>0</v>
      </c>
      <c r="B6252">
        <v>212</v>
      </c>
      <c r="C6252">
        <v>3241</v>
      </c>
      <c r="D6252" t="s">
        <v>464</v>
      </c>
      <c r="E6252">
        <v>7300</v>
      </c>
      <c r="F6252">
        <v>0</v>
      </c>
      <c r="G6252" t="s">
        <v>3532</v>
      </c>
      <c r="H6252" s="1">
        <v>45170</v>
      </c>
      <c r="I6252">
        <v>0</v>
      </c>
      <c r="J6252">
        <v>3343</v>
      </c>
      <c r="K6252">
        <v>29572</v>
      </c>
      <c r="L6252">
        <v>0</v>
      </c>
      <c r="M6252">
        <v>29572</v>
      </c>
      <c r="N6252">
        <v>0</v>
      </c>
      <c r="O6252" t="s">
        <v>15</v>
      </c>
      <c r="P6252" s="2">
        <v>42036</v>
      </c>
      <c r="Q6252">
        <v>3</v>
      </c>
      <c r="S6252">
        <v>0</v>
      </c>
    </row>
    <row r="6253" spans="1:19" x14ac:dyDescent="0.25">
      <c r="A6253">
        <v>0</v>
      </c>
      <c r="B6253">
        <v>229</v>
      </c>
      <c r="C6253">
        <v>4441</v>
      </c>
      <c r="D6253" t="s">
        <v>99</v>
      </c>
      <c r="E6253">
        <v>7301</v>
      </c>
      <c r="F6253">
        <v>0</v>
      </c>
      <c r="G6253" t="s">
        <v>3533</v>
      </c>
      <c r="H6253" s="1">
        <v>45170</v>
      </c>
      <c r="I6253">
        <v>0</v>
      </c>
      <c r="J6253">
        <v>3206</v>
      </c>
      <c r="K6253">
        <v>16500</v>
      </c>
      <c r="L6253">
        <v>0</v>
      </c>
      <c r="M6253">
        <v>16500</v>
      </c>
      <c r="N6253">
        <v>0</v>
      </c>
      <c r="O6253" t="s">
        <v>88</v>
      </c>
      <c r="P6253" s="2">
        <v>41883</v>
      </c>
      <c r="Q6253">
        <v>11</v>
      </c>
      <c r="S6253">
        <v>0</v>
      </c>
    </row>
    <row r="6254" spans="1:19" x14ac:dyDescent="0.25">
      <c r="A6254">
        <v>0</v>
      </c>
      <c r="B6254">
        <v>90</v>
      </c>
      <c r="C6254">
        <v>1613</v>
      </c>
      <c r="D6254" t="s">
        <v>97</v>
      </c>
      <c r="E6254">
        <v>7302</v>
      </c>
      <c r="F6254">
        <v>0</v>
      </c>
      <c r="G6254" t="s">
        <v>3534</v>
      </c>
      <c r="H6254" s="1">
        <v>45170</v>
      </c>
      <c r="I6254">
        <v>0</v>
      </c>
      <c r="J6254">
        <v>5094</v>
      </c>
      <c r="K6254">
        <v>120000</v>
      </c>
      <c r="L6254">
        <v>0</v>
      </c>
      <c r="M6254">
        <v>120000</v>
      </c>
      <c r="N6254">
        <v>0</v>
      </c>
      <c r="O6254" t="s">
        <v>70</v>
      </c>
      <c r="P6254" s="2">
        <v>43282</v>
      </c>
      <c r="Q6254">
        <v>5</v>
      </c>
      <c r="S6254">
        <v>0</v>
      </c>
    </row>
    <row r="6255" spans="1:19" x14ac:dyDescent="0.25">
      <c r="A6255">
        <v>0</v>
      </c>
      <c r="B6255">
        <v>289</v>
      </c>
      <c r="C6255">
        <v>823</v>
      </c>
      <c r="D6255" t="s">
        <v>147</v>
      </c>
      <c r="E6255">
        <v>7304</v>
      </c>
      <c r="F6255">
        <v>0</v>
      </c>
      <c r="G6255" t="s">
        <v>3535</v>
      </c>
      <c r="H6255" s="1">
        <v>45170</v>
      </c>
      <c r="I6255">
        <v>0</v>
      </c>
      <c r="J6255">
        <v>2034</v>
      </c>
      <c r="K6255">
        <v>1000</v>
      </c>
      <c r="L6255">
        <v>0</v>
      </c>
      <c r="M6255">
        <v>1000</v>
      </c>
      <c r="N6255">
        <v>0</v>
      </c>
      <c r="O6255" t="s">
        <v>129</v>
      </c>
      <c r="P6255" s="1">
        <v>45211</v>
      </c>
      <c r="Q6255">
        <v>10</v>
      </c>
      <c r="S6255">
        <v>0</v>
      </c>
    </row>
    <row r="6256" spans="1:19" x14ac:dyDescent="0.25">
      <c r="A6256">
        <v>0</v>
      </c>
      <c r="B6256">
        <v>404</v>
      </c>
      <c r="C6256">
        <v>3201</v>
      </c>
      <c r="D6256" t="s">
        <v>187</v>
      </c>
      <c r="E6256">
        <v>7307</v>
      </c>
      <c r="F6256">
        <v>0</v>
      </c>
      <c r="G6256" t="s">
        <v>3536</v>
      </c>
      <c r="H6256" s="1">
        <v>45170</v>
      </c>
      <c r="I6256">
        <v>0</v>
      </c>
      <c r="J6256">
        <v>4569</v>
      </c>
      <c r="K6256">
        <v>4404</v>
      </c>
      <c r="L6256">
        <v>0</v>
      </c>
      <c r="M6256">
        <v>4404</v>
      </c>
      <c r="N6256">
        <v>0</v>
      </c>
      <c r="O6256" t="s">
        <v>123</v>
      </c>
      <c r="P6256" s="2">
        <v>42491</v>
      </c>
      <c r="Q6256">
        <v>2</v>
      </c>
      <c r="S6256">
        <v>0</v>
      </c>
    </row>
    <row r="6257" spans="1:19" x14ac:dyDescent="0.25">
      <c r="A6257">
        <v>0</v>
      </c>
      <c r="B6257">
        <v>328</v>
      </c>
      <c r="C6257">
        <v>3211</v>
      </c>
      <c r="D6257" t="s">
        <v>163</v>
      </c>
      <c r="E6257">
        <v>7308</v>
      </c>
      <c r="F6257">
        <v>0</v>
      </c>
      <c r="G6257" t="s">
        <v>3537</v>
      </c>
      <c r="H6257" s="1">
        <v>45170</v>
      </c>
      <c r="I6257">
        <v>0</v>
      </c>
      <c r="J6257">
        <v>4144</v>
      </c>
      <c r="K6257">
        <v>4267</v>
      </c>
      <c r="L6257">
        <v>0</v>
      </c>
      <c r="M6257">
        <v>4267</v>
      </c>
      <c r="N6257">
        <v>0</v>
      </c>
      <c r="O6257" t="s">
        <v>76</v>
      </c>
      <c r="P6257" s="2">
        <v>42309</v>
      </c>
      <c r="Q6257">
        <v>90</v>
      </c>
      <c r="S6257">
        <v>0</v>
      </c>
    </row>
    <row r="6258" spans="1:19" x14ac:dyDescent="0.25">
      <c r="A6258">
        <v>0</v>
      </c>
      <c r="B6258">
        <v>328</v>
      </c>
      <c r="C6258">
        <v>3211</v>
      </c>
      <c r="D6258" t="s">
        <v>163</v>
      </c>
      <c r="E6258">
        <v>7309</v>
      </c>
      <c r="F6258">
        <v>0</v>
      </c>
      <c r="G6258" t="s">
        <v>3538</v>
      </c>
      <c r="H6258" s="1">
        <v>45170</v>
      </c>
      <c r="I6258">
        <v>0</v>
      </c>
      <c r="J6258">
        <v>4145</v>
      </c>
      <c r="K6258">
        <v>2368</v>
      </c>
      <c r="L6258">
        <v>0</v>
      </c>
      <c r="M6258">
        <v>2368</v>
      </c>
      <c r="N6258">
        <v>0</v>
      </c>
      <c r="O6258" t="s">
        <v>76</v>
      </c>
      <c r="P6258" s="2">
        <v>42309</v>
      </c>
      <c r="Q6258">
        <v>90</v>
      </c>
      <c r="S6258">
        <v>0</v>
      </c>
    </row>
    <row r="6259" spans="1:19" x14ac:dyDescent="0.25">
      <c r="A6259">
        <v>0</v>
      </c>
      <c r="B6259">
        <v>328</v>
      </c>
      <c r="C6259">
        <v>3211</v>
      </c>
      <c r="D6259" t="s">
        <v>163</v>
      </c>
      <c r="E6259">
        <v>7310</v>
      </c>
      <c r="F6259">
        <v>0</v>
      </c>
      <c r="G6259" t="s">
        <v>3538</v>
      </c>
      <c r="H6259" s="1">
        <v>45170</v>
      </c>
      <c r="I6259">
        <v>0</v>
      </c>
      <c r="J6259">
        <v>4146</v>
      </c>
      <c r="K6259">
        <v>2368</v>
      </c>
      <c r="L6259">
        <v>0</v>
      </c>
      <c r="M6259">
        <v>2368</v>
      </c>
      <c r="N6259">
        <v>0</v>
      </c>
      <c r="O6259" t="s">
        <v>76</v>
      </c>
      <c r="P6259" s="2">
        <v>42309</v>
      </c>
      <c r="Q6259">
        <v>90</v>
      </c>
      <c r="S6259">
        <v>0</v>
      </c>
    </row>
    <row r="6260" spans="1:19" x14ac:dyDescent="0.25">
      <c r="A6260">
        <v>0</v>
      </c>
      <c r="B6260">
        <v>7322</v>
      </c>
      <c r="C6260">
        <v>9086</v>
      </c>
      <c r="D6260" t="s">
        <v>189</v>
      </c>
      <c r="E6260">
        <v>7311</v>
      </c>
      <c r="F6260">
        <v>0</v>
      </c>
      <c r="G6260" t="s">
        <v>3539</v>
      </c>
      <c r="H6260" s="1">
        <v>45170</v>
      </c>
      <c r="I6260">
        <v>0</v>
      </c>
      <c r="J6260">
        <v>4147</v>
      </c>
      <c r="K6260">
        <v>23122</v>
      </c>
      <c r="L6260">
        <v>0</v>
      </c>
      <c r="M6260">
        <v>23122</v>
      </c>
      <c r="N6260">
        <v>0</v>
      </c>
      <c r="O6260" t="s">
        <v>88</v>
      </c>
      <c r="P6260" s="2">
        <v>42309</v>
      </c>
      <c r="Q6260">
        <v>90</v>
      </c>
      <c r="S6260">
        <v>0</v>
      </c>
    </row>
    <row r="6261" spans="1:19" x14ac:dyDescent="0.25">
      <c r="A6261">
        <v>0</v>
      </c>
      <c r="B6261">
        <v>337</v>
      </c>
      <c r="C6261">
        <v>1801</v>
      </c>
      <c r="D6261" t="s">
        <v>127</v>
      </c>
      <c r="E6261">
        <v>7312</v>
      </c>
      <c r="F6261">
        <v>0</v>
      </c>
      <c r="G6261" t="s">
        <v>3540</v>
      </c>
      <c r="H6261" s="1">
        <v>45170</v>
      </c>
      <c r="I6261">
        <v>0</v>
      </c>
      <c r="J6261">
        <v>5122</v>
      </c>
      <c r="K6261">
        <v>31868</v>
      </c>
      <c r="L6261">
        <v>0</v>
      </c>
      <c r="M6261">
        <v>31868</v>
      </c>
      <c r="N6261">
        <v>0</v>
      </c>
      <c r="O6261" t="s">
        <v>88</v>
      </c>
      <c r="P6261" s="2">
        <v>43344</v>
      </c>
      <c r="Q6261">
        <v>11</v>
      </c>
      <c r="S6261">
        <v>0</v>
      </c>
    </row>
    <row r="6262" spans="1:19" x14ac:dyDescent="0.25">
      <c r="A6262">
        <v>0</v>
      </c>
      <c r="B6262">
        <v>260</v>
      </c>
      <c r="C6262">
        <v>2821</v>
      </c>
      <c r="D6262" t="s">
        <v>151</v>
      </c>
      <c r="E6262">
        <v>7314</v>
      </c>
      <c r="F6262">
        <v>0</v>
      </c>
      <c r="G6262" t="s">
        <v>3541</v>
      </c>
      <c r="H6262" s="1">
        <v>45171</v>
      </c>
      <c r="I6262">
        <v>0</v>
      </c>
      <c r="J6262">
        <v>4815</v>
      </c>
      <c r="K6262">
        <v>2999</v>
      </c>
      <c r="L6262">
        <v>0</v>
      </c>
      <c r="M6262">
        <v>2999</v>
      </c>
      <c r="N6262">
        <v>0</v>
      </c>
      <c r="O6262" t="s">
        <v>179</v>
      </c>
      <c r="P6262" s="2">
        <v>42795</v>
      </c>
      <c r="Q6262">
        <v>10</v>
      </c>
      <c r="S6262">
        <v>0</v>
      </c>
    </row>
    <row r="6263" spans="1:19" x14ac:dyDescent="0.25">
      <c r="A6263">
        <v>0</v>
      </c>
      <c r="B6263">
        <v>229</v>
      </c>
      <c r="C6263">
        <v>1041</v>
      </c>
      <c r="D6263" t="s">
        <v>99</v>
      </c>
      <c r="E6263">
        <v>7315</v>
      </c>
      <c r="F6263">
        <v>0</v>
      </c>
      <c r="G6263" t="s">
        <v>3542</v>
      </c>
      <c r="H6263" s="1">
        <v>45171</v>
      </c>
      <c r="I6263">
        <v>0</v>
      </c>
      <c r="J6263">
        <v>1771</v>
      </c>
      <c r="K6263">
        <v>5000</v>
      </c>
      <c r="L6263">
        <v>0</v>
      </c>
      <c r="M6263">
        <v>5000</v>
      </c>
      <c r="N6263">
        <v>0</v>
      </c>
      <c r="O6263" t="s">
        <v>70</v>
      </c>
      <c r="P6263" s="1">
        <v>45202</v>
      </c>
      <c r="Q6263">
        <v>11</v>
      </c>
      <c r="S6263">
        <v>0</v>
      </c>
    </row>
    <row r="6264" spans="1:19" x14ac:dyDescent="0.25">
      <c r="A6264">
        <v>0</v>
      </c>
      <c r="B6264">
        <v>7070</v>
      </c>
      <c r="C6264">
        <v>9086</v>
      </c>
      <c r="D6264" t="s">
        <v>1381</v>
      </c>
      <c r="E6264">
        <v>7317</v>
      </c>
      <c r="F6264">
        <v>0</v>
      </c>
      <c r="G6264" t="s">
        <v>3543</v>
      </c>
      <c r="H6264" s="1">
        <v>45171</v>
      </c>
      <c r="I6264">
        <v>0</v>
      </c>
      <c r="J6264">
        <v>5082</v>
      </c>
      <c r="K6264">
        <v>35000</v>
      </c>
      <c r="L6264">
        <v>0</v>
      </c>
      <c r="M6264">
        <v>35000</v>
      </c>
      <c r="N6264">
        <v>0</v>
      </c>
      <c r="O6264" t="s">
        <v>88</v>
      </c>
      <c r="P6264" s="2">
        <v>43221</v>
      </c>
      <c r="Q6264">
        <v>9</v>
      </c>
      <c r="S6264">
        <v>0</v>
      </c>
    </row>
    <row r="6265" spans="1:19" x14ac:dyDescent="0.25">
      <c r="A6265">
        <v>0</v>
      </c>
      <c r="B6265">
        <v>336</v>
      </c>
      <c r="C6265">
        <v>1201</v>
      </c>
      <c r="D6265" t="s">
        <v>538</v>
      </c>
      <c r="E6265">
        <v>7319</v>
      </c>
      <c r="F6265">
        <v>0</v>
      </c>
      <c r="G6265" t="s">
        <v>3544</v>
      </c>
      <c r="H6265" s="1">
        <v>45171</v>
      </c>
      <c r="I6265">
        <v>0</v>
      </c>
      <c r="J6265">
        <v>2225</v>
      </c>
      <c r="K6265">
        <v>3744</v>
      </c>
      <c r="L6265">
        <v>0</v>
      </c>
      <c r="M6265">
        <v>3744</v>
      </c>
      <c r="N6265">
        <v>0</v>
      </c>
      <c r="O6265" t="s">
        <v>88</v>
      </c>
      <c r="P6265" s="1">
        <v>45242</v>
      </c>
      <c r="Q6265">
        <v>91</v>
      </c>
      <c r="S6265">
        <v>0</v>
      </c>
    </row>
    <row r="6266" spans="1:19" x14ac:dyDescent="0.25">
      <c r="A6266">
        <v>0</v>
      </c>
      <c r="B6266">
        <v>404</v>
      </c>
      <c r="C6266">
        <v>3201</v>
      </c>
      <c r="D6266" t="s">
        <v>187</v>
      </c>
      <c r="E6266">
        <v>7320</v>
      </c>
      <c r="F6266">
        <v>0</v>
      </c>
      <c r="G6266" t="s">
        <v>3545</v>
      </c>
      <c r="H6266" s="1">
        <v>45171</v>
      </c>
      <c r="I6266">
        <v>0</v>
      </c>
      <c r="J6266">
        <v>4148</v>
      </c>
      <c r="K6266">
        <v>5353</v>
      </c>
      <c r="L6266">
        <v>0</v>
      </c>
      <c r="M6266">
        <v>5353</v>
      </c>
      <c r="N6266">
        <v>0</v>
      </c>
      <c r="O6266" t="s">
        <v>123</v>
      </c>
      <c r="P6266" s="2">
        <v>42309</v>
      </c>
      <c r="Q6266">
        <v>90</v>
      </c>
      <c r="S6266">
        <v>0</v>
      </c>
    </row>
    <row r="6267" spans="1:19" x14ac:dyDescent="0.25">
      <c r="A6267">
        <v>0</v>
      </c>
      <c r="B6267">
        <v>404</v>
      </c>
      <c r="C6267">
        <v>3201</v>
      </c>
      <c r="D6267" t="s">
        <v>187</v>
      </c>
      <c r="E6267">
        <v>7321</v>
      </c>
      <c r="F6267">
        <v>0</v>
      </c>
      <c r="G6267" t="s">
        <v>3546</v>
      </c>
      <c r="H6267" s="1">
        <v>45171</v>
      </c>
      <c r="I6267">
        <v>0</v>
      </c>
      <c r="J6267">
        <v>4149</v>
      </c>
      <c r="K6267">
        <v>4199</v>
      </c>
      <c r="L6267">
        <v>0</v>
      </c>
      <c r="M6267">
        <v>4199</v>
      </c>
      <c r="N6267">
        <v>0</v>
      </c>
      <c r="O6267" t="s">
        <v>179</v>
      </c>
      <c r="P6267" s="2">
        <v>42309</v>
      </c>
      <c r="Q6267">
        <v>90</v>
      </c>
      <c r="S6267">
        <v>0</v>
      </c>
    </row>
    <row r="6268" spans="1:19" x14ac:dyDescent="0.25">
      <c r="A6268">
        <v>0</v>
      </c>
      <c r="B6268">
        <v>7070</v>
      </c>
      <c r="C6268">
        <v>9086</v>
      </c>
      <c r="D6268" t="s">
        <v>1381</v>
      </c>
      <c r="E6268">
        <v>7322</v>
      </c>
      <c r="F6268">
        <v>0</v>
      </c>
      <c r="G6268" t="s">
        <v>3547</v>
      </c>
      <c r="H6268" s="1">
        <v>45171</v>
      </c>
      <c r="I6268">
        <v>0</v>
      </c>
      <c r="J6268">
        <v>4717</v>
      </c>
      <c r="K6268">
        <v>14238</v>
      </c>
      <c r="L6268">
        <v>0</v>
      </c>
      <c r="M6268">
        <v>14238</v>
      </c>
      <c r="N6268">
        <v>0</v>
      </c>
      <c r="O6268" t="s">
        <v>88</v>
      </c>
      <c r="P6268" s="2">
        <v>42614</v>
      </c>
      <c r="Q6268">
        <v>2</v>
      </c>
      <c r="S6268">
        <v>0</v>
      </c>
    </row>
    <row r="6269" spans="1:19" x14ac:dyDescent="0.25">
      <c r="A6269">
        <v>0</v>
      </c>
      <c r="B6269">
        <v>229</v>
      </c>
      <c r="C6269">
        <v>4441</v>
      </c>
      <c r="D6269" t="s">
        <v>99</v>
      </c>
      <c r="E6269">
        <v>7325</v>
      </c>
      <c r="F6269">
        <v>0</v>
      </c>
      <c r="G6269" t="s">
        <v>3548</v>
      </c>
      <c r="H6269" s="1">
        <v>45171</v>
      </c>
      <c r="I6269">
        <v>0</v>
      </c>
      <c r="J6269">
        <v>3514</v>
      </c>
      <c r="K6269">
        <v>16380</v>
      </c>
      <c r="L6269">
        <v>0</v>
      </c>
      <c r="M6269">
        <v>16380</v>
      </c>
      <c r="N6269">
        <v>0</v>
      </c>
      <c r="O6269" t="s">
        <v>88</v>
      </c>
      <c r="P6269" s="2">
        <v>42248</v>
      </c>
      <c r="Q6269">
        <v>11</v>
      </c>
      <c r="S6269">
        <v>0</v>
      </c>
    </row>
    <row r="6270" spans="1:19" x14ac:dyDescent="0.25">
      <c r="A6270">
        <v>0</v>
      </c>
      <c r="B6270">
        <v>229</v>
      </c>
      <c r="C6270">
        <v>4441</v>
      </c>
      <c r="D6270" t="s">
        <v>99</v>
      </c>
      <c r="E6270">
        <v>7329</v>
      </c>
      <c r="F6270">
        <v>0</v>
      </c>
      <c r="G6270" t="s">
        <v>3549</v>
      </c>
      <c r="H6270" s="1">
        <v>45171</v>
      </c>
      <c r="I6270">
        <v>0</v>
      </c>
      <c r="J6270">
        <v>4883</v>
      </c>
      <c r="K6270">
        <v>14458</v>
      </c>
      <c r="L6270">
        <v>0</v>
      </c>
      <c r="M6270">
        <v>14458</v>
      </c>
      <c r="N6270">
        <v>0</v>
      </c>
      <c r="O6270" t="s">
        <v>179</v>
      </c>
      <c r="P6270" s="2">
        <v>42979</v>
      </c>
      <c r="Q6270">
        <v>11</v>
      </c>
      <c r="S6270">
        <v>0</v>
      </c>
    </row>
    <row r="6272" spans="1:19" x14ac:dyDescent="0.25">
      <c r="A6272" t="s">
        <v>0</v>
      </c>
      <c r="B6272" t="s">
        <v>1</v>
      </c>
      <c r="C6272" s="1">
        <v>44969</v>
      </c>
      <c r="D6272">
        <v>18</v>
      </c>
      <c r="E6272" t="s">
        <v>2</v>
      </c>
      <c r="F6272" t="s">
        <v>3</v>
      </c>
      <c r="G6272" t="s">
        <v>4</v>
      </c>
      <c r="O6272" t="s">
        <v>5</v>
      </c>
      <c r="P6272" t="s">
        <v>6</v>
      </c>
      <c r="Q6272" s="1">
        <v>45135</v>
      </c>
      <c r="R6272" t="s">
        <v>7</v>
      </c>
    </row>
    <row r="6273" spans="1:19" x14ac:dyDescent="0.25">
      <c r="A6273" t="s">
        <v>8</v>
      </c>
      <c r="B6273" t="s">
        <v>9</v>
      </c>
      <c r="C6273" t="s">
        <v>10</v>
      </c>
      <c r="D6273" t="s">
        <v>11</v>
      </c>
      <c r="E6273" t="s">
        <v>12</v>
      </c>
      <c r="F6273" t="s">
        <v>13</v>
      </c>
      <c r="G6273" t="s">
        <v>14</v>
      </c>
      <c r="O6273" t="s">
        <v>15</v>
      </c>
      <c r="P6273" t="s">
        <v>16</v>
      </c>
      <c r="R6273">
        <v>96</v>
      </c>
    </row>
    <row r="6274" spans="1:19" x14ac:dyDescent="0.25">
      <c r="D6274" t="s">
        <v>17</v>
      </c>
      <c r="E6274" t="s">
        <v>18</v>
      </c>
      <c r="F6274" t="s">
        <v>19</v>
      </c>
      <c r="G6274" t="s">
        <v>20</v>
      </c>
      <c r="H6274">
        <v>18</v>
      </c>
    </row>
    <row r="6275" spans="1:19" x14ac:dyDescent="0.25">
      <c r="A6275" t="s">
        <v>21</v>
      </c>
      <c r="B6275" t="s">
        <v>22</v>
      </c>
      <c r="C6275" t="s">
        <v>23</v>
      </c>
      <c r="D6275" t="s">
        <v>24</v>
      </c>
      <c r="E6275" t="s">
        <v>25</v>
      </c>
      <c r="F6275" t="s">
        <v>26</v>
      </c>
      <c r="G6275" t="s">
        <v>27</v>
      </c>
      <c r="H6275">
        <v>-7</v>
      </c>
      <c r="I6275">
        <v>999</v>
      </c>
      <c r="J6275" t="s">
        <v>28</v>
      </c>
      <c r="K6275" t="s">
        <v>29</v>
      </c>
      <c r="L6275">
        <v>99999</v>
      </c>
    </row>
    <row r="6276" spans="1:19" x14ac:dyDescent="0.25">
      <c r="E6276" t="s">
        <v>30</v>
      </c>
      <c r="G6276" t="s">
        <v>31</v>
      </c>
      <c r="H6276" t="s">
        <v>32</v>
      </c>
      <c r="J6276" t="s">
        <v>33</v>
      </c>
      <c r="K6276" t="s">
        <v>34</v>
      </c>
      <c r="L6276" t="s">
        <v>35</v>
      </c>
      <c r="M6276" t="s">
        <v>36</v>
      </c>
      <c r="N6276" t="s">
        <v>37</v>
      </c>
      <c r="O6276" t="s">
        <v>38</v>
      </c>
      <c r="P6276" t="s">
        <v>39</v>
      </c>
      <c r="R6276" t="s">
        <v>40</v>
      </c>
      <c r="S6276" t="s">
        <v>41</v>
      </c>
    </row>
    <row r="6277" spans="1:19" x14ac:dyDescent="0.25">
      <c r="A6277" t="s">
        <v>42</v>
      </c>
      <c r="B6277" t="s">
        <v>43</v>
      </c>
      <c r="C6277" t="s">
        <v>44</v>
      </c>
      <c r="D6277" t="s">
        <v>45</v>
      </c>
      <c r="E6277" t="s">
        <v>46</v>
      </c>
      <c r="F6277" t="s">
        <v>47</v>
      </c>
      <c r="G6277" t="s">
        <v>48</v>
      </c>
      <c r="H6277" t="s">
        <v>49</v>
      </c>
      <c r="J6277" t="s">
        <v>50</v>
      </c>
      <c r="K6277" t="s">
        <v>51</v>
      </c>
      <c r="M6277" t="s">
        <v>51</v>
      </c>
      <c r="N6277" t="s">
        <v>52</v>
      </c>
      <c r="O6277" t="s">
        <v>53</v>
      </c>
      <c r="P6277" t="s">
        <v>54</v>
      </c>
      <c r="Q6277" t="s">
        <v>55</v>
      </c>
      <c r="R6277" t="s">
        <v>56</v>
      </c>
      <c r="S6277" t="s">
        <v>57</v>
      </c>
    </row>
    <row r="6278" spans="1:19" x14ac:dyDescent="0.25">
      <c r="A6278" t="s">
        <v>58</v>
      </c>
      <c r="B6278" t="s">
        <v>59</v>
      </c>
      <c r="C6278" t="s">
        <v>59</v>
      </c>
      <c r="D6278" t="s">
        <v>60</v>
      </c>
      <c r="E6278" t="s">
        <v>61</v>
      </c>
      <c r="F6278" t="s">
        <v>59</v>
      </c>
      <c r="G6278" t="s">
        <v>62</v>
      </c>
      <c r="H6278" t="s">
        <v>63</v>
      </c>
      <c r="I6278" t="s">
        <v>64</v>
      </c>
      <c r="J6278" t="s">
        <v>59</v>
      </c>
      <c r="K6278" t="s">
        <v>65</v>
      </c>
      <c r="L6278" t="s">
        <v>66</v>
      </c>
      <c r="M6278" t="s">
        <v>67</v>
      </c>
      <c r="N6278" t="s">
        <v>65</v>
      </c>
      <c r="O6278" t="s">
        <v>64</v>
      </c>
      <c r="P6278" t="s">
        <v>61</v>
      </c>
      <c r="Q6278" t="s">
        <v>59</v>
      </c>
      <c r="R6278" t="s">
        <v>59</v>
      </c>
      <c r="S6278" t="s">
        <v>58</v>
      </c>
    </row>
    <row r="6279" spans="1:19" x14ac:dyDescent="0.25">
      <c r="A6279">
        <v>0</v>
      </c>
      <c r="B6279">
        <v>229</v>
      </c>
      <c r="C6279">
        <v>4441</v>
      </c>
      <c r="D6279" t="s">
        <v>99</v>
      </c>
      <c r="E6279">
        <v>7331</v>
      </c>
      <c r="F6279">
        <v>0</v>
      </c>
      <c r="G6279" t="s">
        <v>3550</v>
      </c>
      <c r="H6279" s="1">
        <v>45171</v>
      </c>
      <c r="I6279">
        <v>0</v>
      </c>
      <c r="J6279">
        <v>3098</v>
      </c>
      <c r="K6279">
        <v>34367</v>
      </c>
      <c r="L6279">
        <v>0</v>
      </c>
      <c r="M6279">
        <v>34367</v>
      </c>
      <c r="N6279">
        <v>0</v>
      </c>
      <c r="O6279" t="s">
        <v>88</v>
      </c>
      <c r="P6279" s="2">
        <v>41883</v>
      </c>
      <c r="Q6279">
        <v>11</v>
      </c>
      <c r="S6279">
        <v>0</v>
      </c>
    </row>
    <row r="6280" spans="1:19" x14ac:dyDescent="0.25">
      <c r="A6280">
        <v>0</v>
      </c>
      <c r="B6280">
        <v>229</v>
      </c>
      <c r="C6280">
        <v>4441</v>
      </c>
      <c r="D6280" t="s">
        <v>99</v>
      </c>
      <c r="E6280">
        <v>7332</v>
      </c>
      <c r="F6280">
        <v>0</v>
      </c>
      <c r="G6280" t="s">
        <v>3550</v>
      </c>
      <c r="H6280" s="1">
        <v>45171</v>
      </c>
      <c r="I6280">
        <v>0</v>
      </c>
      <c r="J6280">
        <v>3061</v>
      </c>
      <c r="K6280">
        <v>34367</v>
      </c>
      <c r="L6280">
        <v>0</v>
      </c>
      <c r="M6280">
        <v>34367</v>
      </c>
      <c r="N6280">
        <v>0</v>
      </c>
      <c r="O6280" t="s">
        <v>88</v>
      </c>
      <c r="P6280" s="2">
        <v>41852</v>
      </c>
      <c r="Q6280">
        <v>2</v>
      </c>
      <c r="S6280">
        <v>0</v>
      </c>
    </row>
    <row r="6281" spans="1:19" x14ac:dyDescent="0.25">
      <c r="A6281">
        <v>0</v>
      </c>
      <c r="B6281">
        <v>229</v>
      </c>
      <c r="C6281">
        <v>1041</v>
      </c>
      <c r="D6281" t="s">
        <v>99</v>
      </c>
      <c r="E6281">
        <v>7333</v>
      </c>
      <c r="F6281">
        <v>0</v>
      </c>
      <c r="G6281" t="s">
        <v>3550</v>
      </c>
      <c r="H6281" s="1">
        <v>45171</v>
      </c>
      <c r="I6281">
        <v>0</v>
      </c>
      <c r="J6281">
        <v>2406</v>
      </c>
      <c r="K6281">
        <v>34367</v>
      </c>
      <c r="L6281">
        <v>0</v>
      </c>
      <c r="M6281">
        <v>34367</v>
      </c>
      <c r="N6281">
        <v>0</v>
      </c>
      <c r="O6281" t="s">
        <v>88</v>
      </c>
      <c r="P6281" s="1">
        <v>45269</v>
      </c>
      <c r="Q6281">
        <v>2</v>
      </c>
      <c r="S6281">
        <v>0</v>
      </c>
    </row>
    <row r="6282" spans="1:19" x14ac:dyDescent="0.25">
      <c r="A6282">
        <v>0</v>
      </c>
      <c r="B6282">
        <v>229</v>
      </c>
      <c r="C6282">
        <v>1041</v>
      </c>
      <c r="D6282" t="s">
        <v>99</v>
      </c>
      <c r="E6282">
        <v>7334</v>
      </c>
      <c r="F6282">
        <v>0</v>
      </c>
      <c r="G6282" t="s">
        <v>3550</v>
      </c>
      <c r="H6282" s="1">
        <v>45171</v>
      </c>
      <c r="I6282">
        <v>0</v>
      </c>
      <c r="J6282">
        <v>2807</v>
      </c>
      <c r="K6282">
        <v>34367</v>
      </c>
      <c r="L6282">
        <v>0</v>
      </c>
      <c r="M6282">
        <v>34367</v>
      </c>
      <c r="N6282">
        <v>0</v>
      </c>
      <c r="O6282" t="s">
        <v>88</v>
      </c>
      <c r="P6282" s="2">
        <v>41548</v>
      </c>
      <c r="Q6282">
        <v>11</v>
      </c>
      <c r="S6282">
        <v>0</v>
      </c>
    </row>
    <row r="6283" spans="1:19" x14ac:dyDescent="0.25">
      <c r="A6283">
        <v>0</v>
      </c>
      <c r="B6283">
        <v>229</v>
      </c>
      <c r="C6283">
        <v>1041</v>
      </c>
      <c r="D6283" t="s">
        <v>99</v>
      </c>
      <c r="E6283">
        <v>7335</v>
      </c>
      <c r="F6283">
        <v>0</v>
      </c>
      <c r="G6283" t="s">
        <v>3550</v>
      </c>
      <c r="H6283" s="1">
        <v>45171</v>
      </c>
      <c r="I6283">
        <v>0</v>
      </c>
      <c r="J6283">
        <v>2411</v>
      </c>
      <c r="K6283">
        <v>34367</v>
      </c>
      <c r="L6283">
        <v>0</v>
      </c>
      <c r="M6283">
        <v>34367</v>
      </c>
      <c r="N6283">
        <v>0</v>
      </c>
      <c r="O6283" t="s">
        <v>88</v>
      </c>
      <c r="P6283" s="1">
        <v>45269</v>
      </c>
      <c r="Q6283">
        <v>2</v>
      </c>
      <c r="S6283">
        <v>0</v>
      </c>
    </row>
    <row r="6284" spans="1:19" x14ac:dyDescent="0.25">
      <c r="A6284">
        <v>0</v>
      </c>
      <c r="B6284">
        <v>229</v>
      </c>
      <c r="C6284">
        <v>4441</v>
      </c>
      <c r="D6284" t="s">
        <v>99</v>
      </c>
      <c r="E6284">
        <v>7336</v>
      </c>
      <c r="F6284">
        <v>0</v>
      </c>
      <c r="G6284" t="s">
        <v>3551</v>
      </c>
      <c r="H6284" s="1">
        <v>45171</v>
      </c>
      <c r="I6284">
        <v>0</v>
      </c>
      <c r="J6284">
        <v>3203</v>
      </c>
      <c r="K6284">
        <v>3373</v>
      </c>
      <c r="L6284">
        <v>0</v>
      </c>
      <c r="M6284">
        <v>3373</v>
      </c>
      <c r="N6284">
        <v>0</v>
      </c>
      <c r="O6284" t="s">
        <v>88</v>
      </c>
      <c r="P6284" s="2">
        <v>41883</v>
      </c>
      <c r="Q6284">
        <v>11</v>
      </c>
      <c r="S6284">
        <v>0</v>
      </c>
    </row>
    <row r="6285" spans="1:19" x14ac:dyDescent="0.25">
      <c r="A6285">
        <v>0</v>
      </c>
      <c r="B6285">
        <v>229</v>
      </c>
      <c r="C6285">
        <v>1041</v>
      </c>
      <c r="D6285" t="s">
        <v>99</v>
      </c>
      <c r="E6285">
        <v>7339</v>
      </c>
      <c r="F6285">
        <v>0</v>
      </c>
      <c r="G6285" t="s">
        <v>3552</v>
      </c>
      <c r="H6285" s="1">
        <v>45171</v>
      </c>
      <c r="I6285">
        <v>0</v>
      </c>
      <c r="J6285">
        <v>2394</v>
      </c>
      <c r="K6285">
        <v>5897</v>
      </c>
      <c r="L6285">
        <v>0</v>
      </c>
      <c r="M6285">
        <v>5897</v>
      </c>
      <c r="N6285">
        <v>0</v>
      </c>
      <c r="O6285" t="s">
        <v>76</v>
      </c>
      <c r="P6285" s="1">
        <v>45269</v>
      </c>
      <c r="Q6285">
        <v>1</v>
      </c>
      <c r="S6285">
        <v>0</v>
      </c>
    </row>
    <row r="6286" spans="1:19" x14ac:dyDescent="0.25">
      <c r="A6286">
        <v>0</v>
      </c>
      <c r="B6286">
        <v>229</v>
      </c>
      <c r="C6286">
        <v>4441</v>
      </c>
      <c r="D6286" t="s">
        <v>99</v>
      </c>
      <c r="E6286">
        <v>7340</v>
      </c>
      <c r="F6286">
        <v>0</v>
      </c>
      <c r="G6286" t="s">
        <v>3553</v>
      </c>
      <c r="H6286" s="1">
        <v>45171</v>
      </c>
      <c r="I6286">
        <v>0</v>
      </c>
      <c r="J6286">
        <v>3191</v>
      </c>
      <c r="K6286">
        <v>31173</v>
      </c>
      <c r="L6286">
        <v>0</v>
      </c>
      <c r="M6286">
        <v>31173</v>
      </c>
      <c r="N6286">
        <v>0</v>
      </c>
      <c r="O6286" t="s">
        <v>88</v>
      </c>
      <c r="P6286" s="2">
        <v>41883</v>
      </c>
      <c r="Q6286">
        <v>11</v>
      </c>
      <c r="S6286">
        <v>0</v>
      </c>
    </row>
    <row r="6287" spans="1:19" x14ac:dyDescent="0.25">
      <c r="A6287">
        <v>0</v>
      </c>
      <c r="B6287">
        <v>229</v>
      </c>
      <c r="C6287">
        <v>1041</v>
      </c>
      <c r="D6287" t="s">
        <v>99</v>
      </c>
      <c r="E6287">
        <v>7342</v>
      </c>
      <c r="F6287">
        <v>0</v>
      </c>
      <c r="G6287" t="s">
        <v>3554</v>
      </c>
      <c r="H6287" s="1">
        <v>45171</v>
      </c>
      <c r="I6287">
        <v>0</v>
      </c>
      <c r="J6287">
        <v>2395</v>
      </c>
      <c r="K6287">
        <v>5216</v>
      </c>
      <c r="L6287">
        <v>0</v>
      </c>
      <c r="M6287">
        <v>5216</v>
      </c>
      <c r="N6287">
        <v>0</v>
      </c>
      <c r="O6287" t="s">
        <v>76</v>
      </c>
      <c r="P6287" s="1">
        <v>45269</v>
      </c>
      <c r="Q6287">
        <v>1</v>
      </c>
      <c r="S6287">
        <v>0</v>
      </c>
    </row>
    <row r="6288" spans="1:19" x14ac:dyDescent="0.25">
      <c r="A6288">
        <v>0</v>
      </c>
      <c r="B6288">
        <v>229</v>
      </c>
      <c r="C6288">
        <v>1041</v>
      </c>
      <c r="D6288" t="s">
        <v>99</v>
      </c>
      <c r="E6288">
        <v>7343</v>
      </c>
      <c r="F6288">
        <v>0</v>
      </c>
      <c r="G6288" t="s">
        <v>3554</v>
      </c>
      <c r="H6288" s="1">
        <v>45171</v>
      </c>
      <c r="I6288">
        <v>0</v>
      </c>
      <c r="J6288">
        <v>2396</v>
      </c>
      <c r="K6288">
        <v>5216</v>
      </c>
      <c r="L6288">
        <v>0</v>
      </c>
      <c r="M6288">
        <v>5216</v>
      </c>
      <c r="N6288">
        <v>0</v>
      </c>
      <c r="O6288" t="s">
        <v>76</v>
      </c>
      <c r="P6288" s="1">
        <v>45269</v>
      </c>
      <c r="Q6288">
        <v>1</v>
      </c>
      <c r="S6288">
        <v>0</v>
      </c>
    </row>
    <row r="6289" spans="1:19" x14ac:dyDescent="0.25">
      <c r="A6289">
        <v>0</v>
      </c>
      <c r="B6289">
        <v>229</v>
      </c>
      <c r="C6289">
        <v>1041</v>
      </c>
      <c r="D6289" t="s">
        <v>99</v>
      </c>
      <c r="E6289">
        <v>7344</v>
      </c>
      <c r="F6289">
        <v>0</v>
      </c>
      <c r="G6289" t="s">
        <v>3554</v>
      </c>
      <c r="H6289" s="1">
        <v>45171</v>
      </c>
      <c r="I6289">
        <v>0</v>
      </c>
      <c r="J6289">
        <v>2397</v>
      </c>
      <c r="K6289">
        <v>5216</v>
      </c>
      <c r="L6289">
        <v>0</v>
      </c>
      <c r="M6289">
        <v>5216</v>
      </c>
      <c r="N6289">
        <v>0</v>
      </c>
      <c r="O6289" t="s">
        <v>76</v>
      </c>
      <c r="P6289" s="1">
        <v>45269</v>
      </c>
      <c r="Q6289">
        <v>1</v>
      </c>
      <c r="S6289">
        <v>0</v>
      </c>
    </row>
    <row r="6290" spans="1:19" x14ac:dyDescent="0.25">
      <c r="A6290">
        <v>0</v>
      </c>
      <c r="B6290">
        <v>229</v>
      </c>
      <c r="C6290">
        <v>4441</v>
      </c>
      <c r="D6290" t="s">
        <v>99</v>
      </c>
      <c r="E6290">
        <v>7345</v>
      </c>
      <c r="F6290">
        <v>0</v>
      </c>
      <c r="G6290" t="s">
        <v>3555</v>
      </c>
      <c r="H6290" s="1">
        <v>45171</v>
      </c>
      <c r="I6290">
        <v>0</v>
      </c>
      <c r="J6290">
        <v>3055</v>
      </c>
      <c r="K6290">
        <v>5416</v>
      </c>
      <c r="L6290">
        <v>0</v>
      </c>
      <c r="M6290">
        <v>5416</v>
      </c>
      <c r="N6290">
        <v>0</v>
      </c>
      <c r="O6290" t="s">
        <v>76</v>
      </c>
      <c r="P6290" s="2">
        <v>41852</v>
      </c>
      <c r="Q6290">
        <v>2</v>
      </c>
      <c r="S6290">
        <v>0</v>
      </c>
    </row>
    <row r="6291" spans="1:19" x14ac:dyDescent="0.25">
      <c r="A6291">
        <v>0</v>
      </c>
      <c r="B6291">
        <v>229</v>
      </c>
      <c r="C6291">
        <v>1041</v>
      </c>
      <c r="D6291" t="s">
        <v>99</v>
      </c>
      <c r="E6291">
        <v>7346</v>
      </c>
      <c r="F6291">
        <v>0</v>
      </c>
      <c r="G6291" t="s">
        <v>3556</v>
      </c>
      <c r="H6291" s="1">
        <v>45171</v>
      </c>
      <c r="I6291">
        <v>0</v>
      </c>
      <c r="J6291">
        <v>2398</v>
      </c>
      <c r="K6291">
        <v>8566</v>
      </c>
      <c r="L6291">
        <v>0</v>
      </c>
      <c r="M6291">
        <v>8566</v>
      </c>
      <c r="N6291">
        <v>0</v>
      </c>
      <c r="O6291" t="s">
        <v>76</v>
      </c>
      <c r="P6291" s="1">
        <v>45269</v>
      </c>
      <c r="Q6291">
        <v>1</v>
      </c>
      <c r="S6291">
        <v>0</v>
      </c>
    </row>
    <row r="6292" spans="1:19" x14ac:dyDescent="0.25">
      <c r="A6292">
        <v>0</v>
      </c>
      <c r="B6292">
        <v>229</v>
      </c>
      <c r="C6292">
        <v>4441</v>
      </c>
      <c r="D6292" t="s">
        <v>99</v>
      </c>
      <c r="E6292">
        <v>7347</v>
      </c>
      <c r="F6292">
        <v>0</v>
      </c>
      <c r="G6292" t="s">
        <v>3557</v>
      </c>
      <c r="H6292" s="1">
        <v>45171</v>
      </c>
      <c r="I6292">
        <v>0</v>
      </c>
      <c r="J6292">
        <v>3056</v>
      </c>
      <c r="K6292">
        <v>3616</v>
      </c>
      <c r="L6292">
        <v>0</v>
      </c>
      <c r="M6292">
        <v>3616</v>
      </c>
      <c r="N6292">
        <v>0</v>
      </c>
      <c r="O6292" t="s">
        <v>76</v>
      </c>
      <c r="P6292" s="2">
        <v>41852</v>
      </c>
      <c r="Q6292">
        <v>2</v>
      </c>
      <c r="S6292">
        <v>0</v>
      </c>
    </row>
    <row r="6293" spans="1:19" x14ac:dyDescent="0.25">
      <c r="A6293">
        <v>0</v>
      </c>
      <c r="B6293">
        <v>229</v>
      </c>
      <c r="C6293">
        <v>4441</v>
      </c>
      <c r="D6293" t="s">
        <v>99</v>
      </c>
      <c r="E6293">
        <v>7348</v>
      </c>
      <c r="F6293">
        <v>0</v>
      </c>
      <c r="G6293" t="s">
        <v>3558</v>
      </c>
      <c r="H6293" s="1">
        <v>45171</v>
      </c>
      <c r="I6293">
        <v>0</v>
      </c>
      <c r="J6293">
        <v>3057</v>
      </c>
      <c r="K6293">
        <v>6816</v>
      </c>
      <c r="L6293">
        <v>0</v>
      </c>
      <c r="M6293">
        <v>6816</v>
      </c>
      <c r="N6293">
        <v>0</v>
      </c>
      <c r="O6293" t="s">
        <v>76</v>
      </c>
      <c r="P6293" s="2">
        <v>41852</v>
      </c>
      <c r="Q6293">
        <v>2</v>
      </c>
      <c r="S6293">
        <v>0</v>
      </c>
    </row>
    <row r="6294" spans="1:19" x14ac:dyDescent="0.25">
      <c r="A6294">
        <v>0</v>
      </c>
      <c r="B6294">
        <v>229</v>
      </c>
      <c r="C6294">
        <v>4441</v>
      </c>
      <c r="D6294" t="s">
        <v>99</v>
      </c>
      <c r="E6294">
        <v>7349</v>
      </c>
      <c r="F6294">
        <v>0</v>
      </c>
      <c r="G6294" t="s">
        <v>3559</v>
      </c>
      <c r="H6294" s="1">
        <v>45171</v>
      </c>
      <c r="I6294">
        <v>0</v>
      </c>
      <c r="J6294">
        <v>3058</v>
      </c>
      <c r="K6294">
        <v>3616</v>
      </c>
      <c r="L6294">
        <v>0</v>
      </c>
      <c r="M6294">
        <v>3616</v>
      </c>
      <c r="N6294">
        <v>0</v>
      </c>
      <c r="O6294" t="s">
        <v>76</v>
      </c>
      <c r="P6294" s="2">
        <v>41852</v>
      </c>
      <c r="Q6294">
        <v>2</v>
      </c>
      <c r="S6294">
        <v>0</v>
      </c>
    </row>
    <row r="6295" spans="1:19" x14ac:dyDescent="0.25">
      <c r="A6295">
        <v>0</v>
      </c>
      <c r="B6295">
        <v>229</v>
      </c>
      <c r="C6295">
        <v>4441</v>
      </c>
      <c r="D6295" t="s">
        <v>99</v>
      </c>
      <c r="E6295">
        <v>7350</v>
      </c>
      <c r="F6295">
        <v>0</v>
      </c>
      <c r="G6295" t="s">
        <v>3560</v>
      </c>
      <c r="H6295" s="1">
        <v>45171</v>
      </c>
      <c r="I6295">
        <v>0</v>
      </c>
      <c r="J6295">
        <v>3046</v>
      </c>
      <c r="K6295">
        <v>3616</v>
      </c>
      <c r="L6295">
        <v>0</v>
      </c>
      <c r="M6295">
        <v>3616</v>
      </c>
      <c r="N6295">
        <v>0</v>
      </c>
      <c r="O6295" t="s">
        <v>76</v>
      </c>
      <c r="P6295" s="2">
        <v>41852</v>
      </c>
      <c r="Q6295">
        <v>2</v>
      </c>
      <c r="S6295">
        <v>0</v>
      </c>
    </row>
    <row r="6296" spans="1:19" x14ac:dyDescent="0.25">
      <c r="A6296">
        <v>0</v>
      </c>
      <c r="B6296">
        <v>229</v>
      </c>
      <c r="C6296">
        <v>1041</v>
      </c>
      <c r="D6296" t="s">
        <v>99</v>
      </c>
      <c r="E6296">
        <v>7351</v>
      </c>
      <c r="F6296">
        <v>0</v>
      </c>
      <c r="G6296" t="s">
        <v>3554</v>
      </c>
      <c r="H6296" s="1">
        <v>45171</v>
      </c>
      <c r="I6296">
        <v>0</v>
      </c>
      <c r="J6296">
        <v>2399</v>
      </c>
      <c r="K6296">
        <v>5216</v>
      </c>
      <c r="L6296">
        <v>0</v>
      </c>
      <c r="M6296">
        <v>5216</v>
      </c>
      <c r="N6296">
        <v>0</v>
      </c>
      <c r="O6296" t="s">
        <v>76</v>
      </c>
      <c r="P6296" s="1">
        <v>45269</v>
      </c>
      <c r="Q6296">
        <v>1</v>
      </c>
      <c r="S6296">
        <v>0</v>
      </c>
    </row>
    <row r="6297" spans="1:19" x14ac:dyDescent="0.25">
      <c r="A6297">
        <v>0</v>
      </c>
      <c r="B6297">
        <v>339</v>
      </c>
      <c r="C6297">
        <v>701</v>
      </c>
      <c r="D6297" t="s">
        <v>165</v>
      </c>
      <c r="E6297">
        <v>7355</v>
      </c>
      <c r="F6297">
        <v>0</v>
      </c>
      <c r="G6297" t="s">
        <v>3561</v>
      </c>
      <c r="H6297" s="1">
        <v>45171</v>
      </c>
      <c r="I6297">
        <v>0</v>
      </c>
      <c r="J6297">
        <v>3335</v>
      </c>
      <c r="K6297">
        <v>11255</v>
      </c>
      <c r="L6297">
        <v>0</v>
      </c>
      <c r="M6297">
        <v>11255</v>
      </c>
      <c r="N6297">
        <v>0</v>
      </c>
      <c r="O6297" t="s">
        <v>76</v>
      </c>
      <c r="P6297" s="2">
        <v>42036</v>
      </c>
      <c r="Q6297">
        <v>11</v>
      </c>
      <c r="S6297">
        <v>0</v>
      </c>
    </row>
    <row r="6298" spans="1:19" x14ac:dyDescent="0.25">
      <c r="A6298">
        <v>0</v>
      </c>
      <c r="B6298">
        <v>339</v>
      </c>
      <c r="C6298">
        <v>701</v>
      </c>
      <c r="D6298" t="s">
        <v>165</v>
      </c>
      <c r="E6298">
        <v>7356</v>
      </c>
      <c r="F6298">
        <v>0</v>
      </c>
      <c r="G6298" t="s">
        <v>3562</v>
      </c>
      <c r="H6298" s="1">
        <v>45171</v>
      </c>
      <c r="I6298">
        <v>0</v>
      </c>
      <c r="J6298">
        <v>3489</v>
      </c>
      <c r="K6298">
        <v>9830</v>
      </c>
      <c r="L6298">
        <v>0</v>
      </c>
      <c r="M6298">
        <v>9830</v>
      </c>
      <c r="N6298">
        <v>0</v>
      </c>
      <c r="O6298" t="s">
        <v>76</v>
      </c>
      <c r="P6298" s="2">
        <v>42248</v>
      </c>
      <c r="Q6298">
        <v>2</v>
      </c>
      <c r="S6298">
        <v>0</v>
      </c>
    </row>
    <row r="6299" spans="1:19" x14ac:dyDescent="0.25">
      <c r="A6299">
        <v>0</v>
      </c>
      <c r="B6299">
        <v>339</v>
      </c>
      <c r="C6299">
        <v>701</v>
      </c>
      <c r="D6299" t="s">
        <v>165</v>
      </c>
      <c r="E6299">
        <v>7357</v>
      </c>
      <c r="F6299">
        <v>0</v>
      </c>
      <c r="G6299" t="s">
        <v>3563</v>
      </c>
      <c r="H6299" s="1">
        <v>45171</v>
      </c>
      <c r="I6299">
        <v>0</v>
      </c>
      <c r="J6299">
        <v>3490</v>
      </c>
      <c r="K6299">
        <v>8528</v>
      </c>
      <c r="L6299">
        <v>0</v>
      </c>
      <c r="M6299">
        <v>8528</v>
      </c>
      <c r="N6299">
        <v>0</v>
      </c>
      <c r="O6299" t="s">
        <v>70</v>
      </c>
      <c r="P6299" s="2">
        <v>42248</v>
      </c>
      <c r="Q6299">
        <v>2</v>
      </c>
      <c r="S6299">
        <v>0</v>
      </c>
    </row>
    <row r="6300" spans="1:19" x14ac:dyDescent="0.25">
      <c r="A6300">
        <v>0</v>
      </c>
      <c r="B6300">
        <v>7070</v>
      </c>
      <c r="C6300">
        <v>9086</v>
      </c>
      <c r="D6300" t="s">
        <v>1381</v>
      </c>
      <c r="E6300">
        <v>7358</v>
      </c>
      <c r="F6300">
        <v>0</v>
      </c>
      <c r="G6300" t="s">
        <v>3564</v>
      </c>
      <c r="H6300" s="1">
        <v>45171</v>
      </c>
      <c r="I6300">
        <v>0</v>
      </c>
      <c r="J6300">
        <v>3334</v>
      </c>
      <c r="K6300">
        <v>17862</v>
      </c>
      <c r="L6300">
        <v>0</v>
      </c>
      <c r="M6300">
        <v>17862</v>
      </c>
      <c r="N6300">
        <v>0</v>
      </c>
      <c r="O6300" t="s">
        <v>88</v>
      </c>
      <c r="P6300" s="2">
        <v>42036</v>
      </c>
      <c r="Q6300">
        <v>11</v>
      </c>
      <c r="S6300">
        <v>0</v>
      </c>
    </row>
    <row r="6301" spans="1:19" x14ac:dyDescent="0.25">
      <c r="A6301">
        <v>0</v>
      </c>
      <c r="B6301">
        <v>366</v>
      </c>
      <c r="C6301">
        <v>5031</v>
      </c>
      <c r="D6301" t="s">
        <v>106</v>
      </c>
      <c r="E6301">
        <v>7359</v>
      </c>
      <c r="F6301">
        <v>0</v>
      </c>
      <c r="G6301" t="s">
        <v>3565</v>
      </c>
      <c r="H6301" s="1">
        <v>45171</v>
      </c>
      <c r="I6301">
        <v>0</v>
      </c>
      <c r="J6301">
        <v>2501</v>
      </c>
      <c r="K6301">
        <v>29051</v>
      </c>
      <c r="L6301">
        <v>0</v>
      </c>
      <c r="M6301">
        <v>29051</v>
      </c>
      <c r="N6301">
        <v>0</v>
      </c>
      <c r="O6301" t="s">
        <v>70</v>
      </c>
      <c r="P6301" s="2">
        <v>41275</v>
      </c>
      <c r="Q6301">
        <v>3</v>
      </c>
      <c r="S6301">
        <v>0</v>
      </c>
    </row>
    <row r="6302" spans="1:19" x14ac:dyDescent="0.25">
      <c r="A6302">
        <v>0</v>
      </c>
      <c r="B6302">
        <v>366</v>
      </c>
      <c r="C6302">
        <v>5031</v>
      </c>
      <c r="D6302" t="s">
        <v>106</v>
      </c>
      <c r="E6302">
        <v>7360</v>
      </c>
      <c r="F6302">
        <v>0</v>
      </c>
      <c r="G6302" t="s">
        <v>3565</v>
      </c>
      <c r="H6302" s="1">
        <v>45171</v>
      </c>
      <c r="I6302">
        <v>0</v>
      </c>
      <c r="J6302">
        <v>2502</v>
      </c>
      <c r="K6302">
        <v>29051</v>
      </c>
      <c r="L6302">
        <v>0</v>
      </c>
      <c r="M6302">
        <v>29051</v>
      </c>
      <c r="N6302">
        <v>0</v>
      </c>
      <c r="O6302" t="s">
        <v>70</v>
      </c>
      <c r="P6302" s="2">
        <v>41275</v>
      </c>
      <c r="Q6302">
        <v>3</v>
      </c>
      <c r="S6302">
        <v>0</v>
      </c>
    </row>
    <row r="6303" spans="1:19" x14ac:dyDescent="0.25">
      <c r="A6303">
        <v>0</v>
      </c>
      <c r="B6303">
        <v>366</v>
      </c>
      <c r="C6303">
        <v>5031</v>
      </c>
      <c r="D6303" t="s">
        <v>106</v>
      </c>
      <c r="E6303">
        <v>7361</v>
      </c>
      <c r="F6303">
        <v>0</v>
      </c>
      <c r="G6303" t="s">
        <v>3565</v>
      </c>
      <c r="H6303" s="1">
        <v>45171</v>
      </c>
      <c r="I6303">
        <v>0</v>
      </c>
      <c r="J6303">
        <v>2503</v>
      </c>
      <c r="K6303">
        <v>29051</v>
      </c>
      <c r="L6303">
        <v>0</v>
      </c>
      <c r="M6303">
        <v>29051</v>
      </c>
      <c r="N6303">
        <v>0</v>
      </c>
      <c r="O6303" t="s">
        <v>70</v>
      </c>
      <c r="P6303" s="2">
        <v>41275</v>
      </c>
      <c r="Q6303">
        <v>3</v>
      </c>
      <c r="S6303">
        <v>0</v>
      </c>
    </row>
    <row r="6304" spans="1:19" x14ac:dyDescent="0.25">
      <c r="A6304">
        <v>0</v>
      </c>
      <c r="B6304">
        <v>366</v>
      </c>
      <c r="C6304">
        <v>5031</v>
      </c>
      <c r="D6304" t="s">
        <v>106</v>
      </c>
      <c r="E6304">
        <v>7362</v>
      </c>
      <c r="F6304">
        <v>0</v>
      </c>
      <c r="G6304" t="s">
        <v>3565</v>
      </c>
      <c r="H6304" s="1">
        <v>45171</v>
      </c>
      <c r="I6304">
        <v>0</v>
      </c>
      <c r="J6304">
        <v>2504</v>
      </c>
      <c r="K6304">
        <v>29051</v>
      </c>
      <c r="L6304">
        <v>0</v>
      </c>
      <c r="M6304">
        <v>29051</v>
      </c>
      <c r="N6304">
        <v>0</v>
      </c>
      <c r="O6304" t="s">
        <v>70</v>
      </c>
      <c r="P6304" s="2">
        <v>41275</v>
      </c>
      <c r="Q6304">
        <v>3</v>
      </c>
      <c r="S6304">
        <v>0</v>
      </c>
    </row>
    <row r="6305" spans="1:19" x14ac:dyDescent="0.25">
      <c r="A6305">
        <v>0</v>
      </c>
      <c r="B6305">
        <v>366</v>
      </c>
      <c r="C6305">
        <v>5031</v>
      </c>
      <c r="D6305" t="s">
        <v>106</v>
      </c>
      <c r="E6305">
        <v>7363</v>
      </c>
      <c r="F6305">
        <v>0</v>
      </c>
      <c r="G6305" t="s">
        <v>3565</v>
      </c>
      <c r="H6305" s="1">
        <v>45171</v>
      </c>
      <c r="I6305">
        <v>0</v>
      </c>
      <c r="J6305">
        <v>2505</v>
      </c>
      <c r="K6305">
        <v>29051</v>
      </c>
      <c r="L6305">
        <v>0</v>
      </c>
      <c r="M6305">
        <v>29051</v>
      </c>
      <c r="N6305">
        <v>0</v>
      </c>
      <c r="O6305" t="s">
        <v>70</v>
      </c>
      <c r="P6305" s="2">
        <v>41275</v>
      </c>
      <c r="Q6305">
        <v>3</v>
      </c>
      <c r="S6305">
        <v>0</v>
      </c>
    </row>
    <row r="6306" spans="1:19" x14ac:dyDescent="0.25">
      <c r="A6306">
        <v>0</v>
      </c>
      <c r="B6306">
        <v>366</v>
      </c>
      <c r="C6306">
        <v>5031</v>
      </c>
      <c r="D6306" t="s">
        <v>106</v>
      </c>
      <c r="E6306">
        <v>7364</v>
      </c>
      <c r="F6306">
        <v>0</v>
      </c>
      <c r="G6306" t="s">
        <v>3565</v>
      </c>
      <c r="H6306" s="1">
        <v>45171</v>
      </c>
      <c r="I6306">
        <v>0</v>
      </c>
      <c r="J6306">
        <v>2506</v>
      </c>
      <c r="K6306">
        <v>29051</v>
      </c>
      <c r="L6306">
        <v>0</v>
      </c>
      <c r="M6306">
        <v>29051</v>
      </c>
      <c r="N6306">
        <v>0</v>
      </c>
      <c r="O6306" t="s">
        <v>70</v>
      </c>
      <c r="P6306" s="2">
        <v>41275</v>
      </c>
      <c r="Q6306">
        <v>3</v>
      </c>
      <c r="S6306">
        <v>0</v>
      </c>
    </row>
    <row r="6307" spans="1:19" x14ac:dyDescent="0.25">
      <c r="A6307">
        <v>0</v>
      </c>
      <c r="B6307">
        <v>347</v>
      </c>
      <c r="C6307">
        <v>432</v>
      </c>
      <c r="D6307" t="s">
        <v>180</v>
      </c>
      <c r="E6307">
        <v>7376</v>
      </c>
      <c r="F6307">
        <v>0</v>
      </c>
      <c r="G6307" t="s">
        <v>3566</v>
      </c>
      <c r="H6307" s="1">
        <v>45200</v>
      </c>
      <c r="I6307">
        <v>0</v>
      </c>
      <c r="J6307">
        <v>2240</v>
      </c>
      <c r="K6307">
        <v>58000</v>
      </c>
      <c r="L6307">
        <v>0</v>
      </c>
      <c r="M6307">
        <v>58000</v>
      </c>
      <c r="N6307">
        <v>0</v>
      </c>
      <c r="O6307" t="s">
        <v>70</v>
      </c>
      <c r="P6307" s="1">
        <v>45242</v>
      </c>
      <c r="Q6307">
        <v>10</v>
      </c>
      <c r="S6307">
        <v>0</v>
      </c>
    </row>
    <row r="6308" spans="1:19" x14ac:dyDescent="0.25">
      <c r="A6308">
        <v>0</v>
      </c>
      <c r="B6308">
        <v>272</v>
      </c>
      <c r="C6308">
        <v>2611</v>
      </c>
      <c r="D6308" t="s">
        <v>535</v>
      </c>
      <c r="E6308">
        <v>7377</v>
      </c>
      <c r="F6308">
        <v>0</v>
      </c>
      <c r="G6308" t="s">
        <v>3567</v>
      </c>
      <c r="H6308" s="1">
        <v>45200</v>
      </c>
      <c r="I6308">
        <v>0</v>
      </c>
      <c r="J6308">
        <v>4860</v>
      </c>
      <c r="K6308">
        <v>16700</v>
      </c>
      <c r="L6308">
        <v>0</v>
      </c>
      <c r="M6308">
        <v>16700</v>
      </c>
      <c r="N6308">
        <v>0</v>
      </c>
      <c r="O6308" t="s">
        <v>88</v>
      </c>
      <c r="P6308" s="2">
        <v>42948</v>
      </c>
      <c r="Q6308">
        <v>9</v>
      </c>
      <c r="S6308">
        <v>0</v>
      </c>
    </row>
    <row r="6309" spans="1:19" x14ac:dyDescent="0.25">
      <c r="A6309">
        <v>0</v>
      </c>
      <c r="B6309">
        <v>252</v>
      </c>
      <c r="C6309">
        <v>1001</v>
      </c>
      <c r="D6309" t="s">
        <v>71</v>
      </c>
      <c r="E6309">
        <v>7378</v>
      </c>
      <c r="F6309">
        <v>0</v>
      </c>
      <c r="G6309" t="s">
        <v>3568</v>
      </c>
      <c r="H6309" s="1">
        <v>45200</v>
      </c>
      <c r="I6309">
        <v>0</v>
      </c>
      <c r="J6309">
        <v>1926</v>
      </c>
      <c r="K6309">
        <v>127372</v>
      </c>
      <c r="L6309">
        <v>0</v>
      </c>
      <c r="M6309">
        <v>127372</v>
      </c>
      <c r="N6309">
        <v>0</v>
      </c>
      <c r="O6309" t="s">
        <v>88</v>
      </c>
      <c r="P6309" s="1">
        <v>45208</v>
      </c>
      <c r="Q6309">
        <v>11</v>
      </c>
      <c r="S6309">
        <v>0</v>
      </c>
    </row>
    <row r="6310" spans="1:19" x14ac:dyDescent="0.25">
      <c r="A6310">
        <v>0</v>
      </c>
      <c r="B6310">
        <v>329</v>
      </c>
      <c r="C6310">
        <v>3231</v>
      </c>
      <c r="D6310" t="s">
        <v>433</v>
      </c>
      <c r="E6310">
        <v>7383</v>
      </c>
      <c r="F6310">
        <v>0</v>
      </c>
      <c r="G6310" t="s">
        <v>3569</v>
      </c>
      <c r="H6310" s="1">
        <v>45200</v>
      </c>
      <c r="I6310">
        <v>0</v>
      </c>
      <c r="J6310">
        <v>4150</v>
      </c>
      <c r="K6310">
        <v>4300</v>
      </c>
      <c r="L6310">
        <v>0</v>
      </c>
      <c r="M6310">
        <v>4300</v>
      </c>
      <c r="N6310">
        <v>0</v>
      </c>
      <c r="O6310" t="s">
        <v>179</v>
      </c>
      <c r="P6310" s="2">
        <v>42309</v>
      </c>
      <c r="Q6310">
        <v>90</v>
      </c>
      <c r="S6310">
        <v>0</v>
      </c>
    </row>
    <row r="6311" spans="1:19" x14ac:dyDescent="0.25">
      <c r="A6311">
        <v>0</v>
      </c>
      <c r="B6311">
        <v>329</v>
      </c>
      <c r="C6311">
        <v>3231</v>
      </c>
      <c r="D6311" t="s">
        <v>433</v>
      </c>
      <c r="E6311">
        <v>7384</v>
      </c>
      <c r="F6311">
        <v>0</v>
      </c>
      <c r="G6311" t="s">
        <v>3569</v>
      </c>
      <c r="H6311" s="1">
        <v>45200</v>
      </c>
      <c r="I6311">
        <v>0</v>
      </c>
      <c r="J6311">
        <v>4151</v>
      </c>
      <c r="K6311">
        <v>4300</v>
      </c>
      <c r="L6311">
        <v>0</v>
      </c>
      <c r="M6311">
        <v>4300</v>
      </c>
      <c r="N6311">
        <v>0</v>
      </c>
      <c r="O6311" t="s">
        <v>179</v>
      </c>
      <c r="P6311" s="2">
        <v>42309</v>
      </c>
      <c r="Q6311">
        <v>90</v>
      </c>
      <c r="S6311">
        <v>0</v>
      </c>
    </row>
    <row r="6312" spans="1:19" x14ac:dyDescent="0.25">
      <c r="A6312">
        <v>0</v>
      </c>
      <c r="B6312">
        <v>329</v>
      </c>
      <c r="C6312">
        <v>3231</v>
      </c>
      <c r="D6312" t="s">
        <v>433</v>
      </c>
      <c r="E6312">
        <v>7385</v>
      </c>
      <c r="F6312">
        <v>0</v>
      </c>
      <c r="G6312" t="s">
        <v>3569</v>
      </c>
      <c r="H6312" s="1">
        <v>45200</v>
      </c>
      <c r="I6312">
        <v>0</v>
      </c>
      <c r="J6312">
        <v>4152</v>
      </c>
      <c r="K6312">
        <v>4300</v>
      </c>
      <c r="L6312">
        <v>0</v>
      </c>
      <c r="M6312">
        <v>4300</v>
      </c>
      <c r="N6312">
        <v>0</v>
      </c>
      <c r="O6312" t="s">
        <v>179</v>
      </c>
      <c r="P6312" s="2">
        <v>42309</v>
      </c>
      <c r="Q6312">
        <v>90</v>
      </c>
      <c r="S6312">
        <v>0</v>
      </c>
    </row>
    <row r="6313" spans="1:19" x14ac:dyDescent="0.25">
      <c r="A6313">
        <v>0</v>
      </c>
      <c r="B6313">
        <v>329</v>
      </c>
      <c r="C6313">
        <v>3231</v>
      </c>
      <c r="D6313" t="s">
        <v>433</v>
      </c>
      <c r="E6313">
        <v>7386</v>
      </c>
      <c r="F6313">
        <v>0</v>
      </c>
      <c r="G6313" t="s">
        <v>3569</v>
      </c>
      <c r="H6313" s="1">
        <v>45200</v>
      </c>
      <c r="I6313">
        <v>0</v>
      </c>
      <c r="J6313">
        <v>4153</v>
      </c>
      <c r="K6313">
        <v>4300</v>
      </c>
      <c r="L6313">
        <v>0</v>
      </c>
      <c r="M6313">
        <v>4300</v>
      </c>
      <c r="N6313">
        <v>0</v>
      </c>
      <c r="O6313" t="s">
        <v>179</v>
      </c>
      <c r="P6313" s="2">
        <v>42309</v>
      </c>
      <c r="Q6313">
        <v>90</v>
      </c>
      <c r="S6313">
        <v>0</v>
      </c>
    </row>
    <row r="6314" spans="1:19" x14ac:dyDescent="0.25">
      <c r="A6314">
        <v>0</v>
      </c>
      <c r="B6314">
        <v>329</v>
      </c>
      <c r="C6314">
        <v>3231</v>
      </c>
      <c r="D6314" t="s">
        <v>433</v>
      </c>
      <c r="E6314">
        <v>7387</v>
      </c>
      <c r="F6314">
        <v>0</v>
      </c>
      <c r="G6314" t="s">
        <v>3569</v>
      </c>
      <c r="H6314" s="1">
        <v>45200</v>
      </c>
      <c r="I6314">
        <v>0</v>
      </c>
      <c r="J6314">
        <v>4154</v>
      </c>
      <c r="K6314">
        <v>4300</v>
      </c>
      <c r="L6314">
        <v>0</v>
      </c>
      <c r="M6314">
        <v>4300</v>
      </c>
      <c r="N6314">
        <v>0</v>
      </c>
      <c r="O6314" t="s">
        <v>179</v>
      </c>
      <c r="P6314" s="2">
        <v>42309</v>
      </c>
      <c r="Q6314">
        <v>90</v>
      </c>
      <c r="S6314">
        <v>0</v>
      </c>
    </row>
    <row r="6315" spans="1:19" x14ac:dyDescent="0.25">
      <c r="A6315">
        <v>0</v>
      </c>
      <c r="B6315">
        <v>329</v>
      </c>
      <c r="C6315">
        <v>3231</v>
      </c>
      <c r="D6315" t="s">
        <v>433</v>
      </c>
      <c r="E6315">
        <v>7388</v>
      </c>
      <c r="F6315">
        <v>0</v>
      </c>
      <c r="G6315" t="s">
        <v>3569</v>
      </c>
      <c r="H6315" s="1">
        <v>45200</v>
      </c>
      <c r="I6315">
        <v>0</v>
      </c>
      <c r="J6315">
        <v>4155</v>
      </c>
      <c r="K6315">
        <v>4300</v>
      </c>
      <c r="L6315">
        <v>0</v>
      </c>
      <c r="M6315">
        <v>4300</v>
      </c>
      <c r="N6315">
        <v>0</v>
      </c>
      <c r="O6315" t="s">
        <v>179</v>
      </c>
      <c r="P6315" s="2">
        <v>42309</v>
      </c>
      <c r="Q6315">
        <v>90</v>
      </c>
      <c r="S6315">
        <v>0</v>
      </c>
    </row>
    <row r="6316" spans="1:19" x14ac:dyDescent="0.25">
      <c r="A6316">
        <v>0</v>
      </c>
      <c r="B6316">
        <v>329</v>
      </c>
      <c r="C6316">
        <v>3231</v>
      </c>
      <c r="D6316" t="s">
        <v>433</v>
      </c>
      <c r="E6316">
        <v>7389</v>
      </c>
      <c r="F6316">
        <v>0</v>
      </c>
      <c r="G6316" t="s">
        <v>3569</v>
      </c>
      <c r="H6316" s="1">
        <v>45200</v>
      </c>
      <c r="I6316">
        <v>0</v>
      </c>
      <c r="J6316">
        <v>4156</v>
      </c>
      <c r="K6316">
        <v>4300</v>
      </c>
      <c r="L6316">
        <v>0</v>
      </c>
      <c r="M6316">
        <v>4300</v>
      </c>
      <c r="N6316">
        <v>0</v>
      </c>
      <c r="O6316" t="s">
        <v>179</v>
      </c>
      <c r="P6316" s="2">
        <v>42309</v>
      </c>
      <c r="Q6316">
        <v>90</v>
      </c>
      <c r="S6316">
        <v>0</v>
      </c>
    </row>
    <row r="6317" spans="1:19" x14ac:dyDescent="0.25">
      <c r="A6317">
        <v>0</v>
      </c>
      <c r="B6317">
        <v>329</v>
      </c>
      <c r="C6317">
        <v>3231</v>
      </c>
      <c r="D6317" t="s">
        <v>433</v>
      </c>
      <c r="E6317">
        <v>7390</v>
      </c>
      <c r="F6317">
        <v>0</v>
      </c>
      <c r="G6317" t="s">
        <v>3569</v>
      </c>
      <c r="H6317" s="1">
        <v>45200</v>
      </c>
      <c r="I6317">
        <v>0</v>
      </c>
      <c r="J6317">
        <v>4157</v>
      </c>
      <c r="K6317">
        <v>4300</v>
      </c>
      <c r="L6317">
        <v>0</v>
      </c>
      <c r="M6317">
        <v>4300</v>
      </c>
      <c r="N6317">
        <v>0</v>
      </c>
      <c r="O6317" t="s">
        <v>179</v>
      </c>
      <c r="P6317" s="2">
        <v>42309</v>
      </c>
      <c r="Q6317">
        <v>90</v>
      </c>
      <c r="S6317">
        <v>0</v>
      </c>
    </row>
    <row r="6318" spans="1:19" x14ac:dyDescent="0.25">
      <c r="A6318">
        <v>0</v>
      </c>
      <c r="B6318">
        <v>329</v>
      </c>
      <c r="C6318">
        <v>3231</v>
      </c>
      <c r="D6318" t="s">
        <v>433</v>
      </c>
      <c r="E6318">
        <v>7391</v>
      </c>
      <c r="F6318">
        <v>0</v>
      </c>
      <c r="G6318" t="s">
        <v>3570</v>
      </c>
      <c r="H6318" s="1">
        <v>45200</v>
      </c>
      <c r="I6318">
        <v>0</v>
      </c>
      <c r="J6318">
        <v>3000</v>
      </c>
      <c r="K6318">
        <v>700</v>
      </c>
      <c r="L6318">
        <v>0</v>
      </c>
      <c r="M6318">
        <v>700</v>
      </c>
      <c r="N6318">
        <v>0</v>
      </c>
      <c r="O6318" t="s">
        <v>179</v>
      </c>
      <c r="P6318" s="2">
        <v>41791</v>
      </c>
      <c r="Q6318">
        <v>10</v>
      </c>
      <c r="S6318">
        <v>0</v>
      </c>
    </row>
    <row r="6319" spans="1:19" x14ac:dyDescent="0.25">
      <c r="A6319">
        <v>0</v>
      </c>
      <c r="B6319">
        <v>311</v>
      </c>
      <c r="C6319">
        <v>4692</v>
      </c>
      <c r="D6319" t="s">
        <v>638</v>
      </c>
      <c r="E6319">
        <v>7392</v>
      </c>
      <c r="F6319">
        <v>0</v>
      </c>
      <c r="G6319" t="s">
        <v>3571</v>
      </c>
      <c r="H6319" s="1">
        <v>45200</v>
      </c>
      <c r="I6319">
        <v>0</v>
      </c>
      <c r="J6319">
        <v>4538</v>
      </c>
      <c r="K6319">
        <v>21420</v>
      </c>
      <c r="L6319">
        <v>0</v>
      </c>
      <c r="M6319">
        <v>21420</v>
      </c>
      <c r="N6319">
        <v>0</v>
      </c>
      <c r="O6319" t="s">
        <v>88</v>
      </c>
      <c r="P6319" s="2">
        <v>42401</v>
      </c>
      <c r="Q6319">
        <v>2</v>
      </c>
      <c r="S6319">
        <v>0</v>
      </c>
    </row>
    <row r="6320" spans="1:19" x14ac:dyDescent="0.25">
      <c r="A6320">
        <v>0</v>
      </c>
      <c r="B6320">
        <v>241</v>
      </c>
      <c r="C6320">
        <v>731</v>
      </c>
      <c r="D6320" t="s">
        <v>192</v>
      </c>
      <c r="E6320">
        <v>7394</v>
      </c>
      <c r="F6320">
        <v>0</v>
      </c>
      <c r="G6320" t="s">
        <v>3572</v>
      </c>
      <c r="H6320" s="1">
        <v>45200</v>
      </c>
      <c r="I6320">
        <v>0</v>
      </c>
      <c r="J6320">
        <v>3029</v>
      </c>
      <c r="K6320">
        <v>70000</v>
      </c>
      <c r="L6320">
        <v>0</v>
      </c>
      <c r="M6320">
        <v>70000</v>
      </c>
      <c r="N6320">
        <v>0</v>
      </c>
      <c r="O6320" t="s">
        <v>70</v>
      </c>
      <c r="P6320" s="2">
        <v>41852</v>
      </c>
      <c r="Q6320">
        <v>11</v>
      </c>
      <c r="S6320">
        <v>0</v>
      </c>
    </row>
    <row r="6321" spans="1:19" x14ac:dyDescent="0.25">
      <c r="A6321">
        <v>0</v>
      </c>
      <c r="B6321">
        <v>241</v>
      </c>
      <c r="C6321">
        <v>731</v>
      </c>
      <c r="D6321" t="s">
        <v>192</v>
      </c>
      <c r="E6321">
        <v>7395</v>
      </c>
      <c r="F6321">
        <v>0</v>
      </c>
      <c r="G6321" t="s">
        <v>3572</v>
      </c>
      <c r="H6321" s="1">
        <v>45200</v>
      </c>
      <c r="I6321">
        <v>0</v>
      </c>
      <c r="J6321">
        <v>3030</v>
      </c>
      <c r="K6321">
        <v>70000</v>
      </c>
      <c r="L6321">
        <v>0</v>
      </c>
      <c r="M6321">
        <v>70000</v>
      </c>
      <c r="N6321">
        <v>0</v>
      </c>
      <c r="O6321" t="s">
        <v>70</v>
      </c>
      <c r="P6321" s="2">
        <v>41852</v>
      </c>
      <c r="Q6321">
        <v>11</v>
      </c>
      <c r="S6321">
        <v>0</v>
      </c>
    </row>
    <row r="6322" spans="1:19" x14ac:dyDescent="0.25">
      <c r="A6322">
        <v>0</v>
      </c>
      <c r="B6322">
        <v>241</v>
      </c>
      <c r="C6322">
        <v>731</v>
      </c>
      <c r="D6322" t="s">
        <v>192</v>
      </c>
      <c r="E6322">
        <v>7396</v>
      </c>
      <c r="F6322">
        <v>0</v>
      </c>
      <c r="G6322" t="s">
        <v>3572</v>
      </c>
      <c r="H6322" s="1">
        <v>45200</v>
      </c>
      <c r="I6322">
        <v>0</v>
      </c>
      <c r="J6322">
        <v>3031</v>
      </c>
      <c r="K6322">
        <v>70000</v>
      </c>
      <c r="L6322">
        <v>0</v>
      </c>
      <c r="M6322">
        <v>70000</v>
      </c>
      <c r="N6322">
        <v>0</v>
      </c>
      <c r="O6322" t="s">
        <v>70</v>
      </c>
      <c r="P6322" s="2">
        <v>41852</v>
      </c>
      <c r="Q6322">
        <v>11</v>
      </c>
      <c r="S6322">
        <v>0</v>
      </c>
    </row>
    <row r="6323" spans="1:19" x14ac:dyDescent="0.25">
      <c r="A6323">
        <v>0</v>
      </c>
      <c r="B6323">
        <v>241</v>
      </c>
      <c r="C6323">
        <v>731</v>
      </c>
      <c r="D6323" t="s">
        <v>192</v>
      </c>
      <c r="E6323">
        <v>7397</v>
      </c>
      <c r="F6323">
        <v>0</v>
      </c>
      <c r="G6323" t="s">
        <v>3572</v>
      </c>
      <c r="H6323" s="1">
        <v>45200</v>
      </c>
      <c r="I6323">
        <v>0</v>
      </c>
      <c r="J6323">
        <v>3032</v>
      </c>
      <c r="K6323">
        <v>70000</v>
      </c>
      <c r="L6323">
        <v>0</v>
      </c>
      <c r="M6323">
        <v>70000</v>
      </c>
      <c r="N6323">
        <v>0</v>
      </c>
      <c r="O6323" t="s">
        <v>70</v>
      </c>
      <c r="P6323" s="2">
        <v>41852</v>
      </c>
      <c r="Q6323">
        <v>11</v>
      </c>
      <c r="S6323">
        <v>0</v>
      </c>
    </row>
    <row r="6324" spans="1:19" x14ac:dyDescent="0.25">
      <c r="A6324">
        <v>0</v>
      </c>
      <c r="B6324">
        <v>241</v>
      </c>
      <c r="C6324">
        <v>731</v>
      </c>
      <c r="D6324" t="s">
        <v>192</v>
      </c>
      <c r="E6324">
        <v>7398</v>
      </c>
      <c r="F6324">
        <v>0</v>
      </c>
      <c r="G6324" t="s">
        <v>3572</v>
      </c>
      <c r="H6324" s="1">
        <v>45200</v>
      </c>
      <c r="I6324">
        <v>0</v>
      </c>
      <c r="J6324">
        <v>3033</v>
      </c>
      <c r="K6324">
        <v>70000</v>
      </c>
      <c r="L6324">
        <v>0</v>
      </c>
      <c r="M6324">
        <v>70000</v>
      </c>
      <c r="N6324">
        <v>0</v>
      </c>
      <c r="O6324" t="s">
        <v>70</v>
      </c>
      <c r="P6324" s="2">
        <v>41852</v>
      </c>
      <c r="Q6324">
        <v>11</v>
      </c>
      <c r="S6324">
        <v>0</v>
      </c>
    </row>
    <row r="6325" spans="1:19" x14ac:dyDescent="0.25">
      <c r="A6325">
        <v>0</v>
      </c>
      <c r="B6325">
        <v>241</v>
      </c>
      <c r="C6325">
        <v>731</v>
      </c>
      <c r="D6325" t="s">
        <v>192</v>
      </c>
      <c r="E6325">
        <v>7399</v>
      </c>
      <c r="F6325">
        <v>0</v>
      </c>
      <c r="G6325" t="s">
        <v>3572</v>
      </c>
      <c r="H6325" s="1">
        <v>45200</v>
      </c>
      <c r="I6325">
        <v>0</v>
      </c>
      <c r="J6325">
        <v>3034</v>
      </c>
      <c r="K6325">
        <v>70000</v>
      </c>
      <c r="L6325">
        <v>0</v>
      </c>
      <c r="M6325">
        <v>70000</v>
      </c>
      <c r="N6325">
        <v>0</v>
      </c>
      <c r="O6325" t="s">
        <v>70</v>
      </c>
      <c r="P6325" s="2">
        <v>41852</v>
      </c>
      <c r="Q6325">
        <v>11</v>
      </c>
      <c r="S6325">
        <v>0</v>
      </c>
    </row>
    <row r="6326" spans="1:19" x14ac:dyDescent="0.25">
      <c r="A6326">
        <v>0</v>
      </c>
      <c r="B6326">
        <v>241</v>
      </c>
      <c r="C6326">
        <v>731</v>
      </c>
      <c r="D6326" t="s">
        <v>192</v>
      </c>
      <c r="E6326">
        <v>7400</v>
      </c>
      <c r="F6326">
        <v>0</v>
      </c>
      <c r="G6326" t="s">
        <v>3572</v>
      </c>
      <c r="H6326" s="1">
        <v>45200</v>
      </c>
      <c r="I6326">
        <v>0</v>
      </c>
      <c r="J6326">
        <v>3035</v>
      </c>
      <c r="K6326">
        <v>70000</v>
      </c>
      <c r="L6326">
        <v>0</v>
      </c>
      <c r="M6326">
        <v>70000</v>
      </c>
      <c r="N6326">
        <v>0</v>
      </c>
      <c r="O6326" t="s">
        <v>70</v>
      </c>
      <c r="P6326" s="2">
        <v>41852</v>
      </c>
      <c r="Q6326">
        <v>11</v>
      </c>
      <c r="S6326">
        <v>0</v>
      </c>
    </row>
    <row r="6327" spans="1:19" x14ac:dyDescent="0.25">
      <c r="A6327">
        <v>0</v>
      </c>
      <c r="B6327">
        <v>241</v>
      </c>
      <c r="C6327">
        <v>731</v>
      </c>
      <c r="D6327" t="s">
        <v>192</v>
      </c>
      <c r="E6327">
        <v>7401</v>
      </c>
      <c r="F6327">
        <v>0</v>
      </c>
      <c r="G6327" t="s">
        <v>3572</v>
      </c>
      <c r="H6327" s="1">
        <v>45200</v>
      </c>
      <c r="I6327">
        <v>0</v>
      </c>
      <c r="J6327">
        <v>3036</v>
      </c>
      <c r="K6327">
        <v>70000</v>
      </c>
      <c r="L6327">
        <v>0</v>
      </c>
      <c r="M6327">
        <v>70000</v>
      </c>
      <c r="N6327">
        <v>0</v>
      </c>
      <c r="O6327" t="s">
        <v>70</v>
      </c>
      <c r="P6327" s="2">
        <v>41852</v>
      </c>
      <c r="Q6327">
        <v>11</v>
      </c>
      <c r="S6327">
        <v>0</v>
      </c>
    </row>
    <row r="6328" spans="1:19" x14ac:dyDescent="0.25">
      <c r="A6328">
        <v>0</v>
      </c>
      <c r="B6328">
        <v>241</v>
      </c>
      <c r="C6328">
        <v>731</v>
      </c>
      <c r="D6328" t="s">
        <v>192</v>
      </c>
      <c r="E6328">
        <v>7402</v>
      </c>
      <c r="F6328">
        <v>0</v>
      </c>
      <c r="G6328" t="s">
        <v>3572</v>
      </c>
      <c r="H6328" s="1">
        <v>45200</v>
      </c>
      <c r="I6328">
        <v>0</v>
      </c>
      <c r="J6328">
        <v>3037</v>
      </c>
      <c r="K6328">
        <v>70000</v>
      </c>
      <c r="L6328">
        <v>0</v>
      </c>
      <c r="M6328">
        <v>70000</v>
      </c>
      <c r="N6328">
        <v>0</v>
      </c>
      <c r="O6328" t="s">
        <v>70</v>
      </c>
      <c r="P6328" s="2">
        <v>41852</v>
      </c>
      <c r="Q6328">
        <v>11</v>
      </c>
      <c r="S6328">
        <v>0</v>
      </c>
    </row>
    <row r="6329" spans="1:19" x14ac:dyDescent="0.25">
      <c r="A6329">
        <v>0</v>
      </c>
      <c r="B6329">
        <v>241</v>
      </c>
      <c r="C6329">
        <v>731</v>
      </c>
      <c r="D6329" t="s">
        <v>192</v>
      </c>
      <c r="E6329">
        <v>7403</v>
      </c>
      <c r="F6329">
        <v>0</v>
      </c>
      <c r="G6329" t="s">
        <v>3572</v>
      </c>
      <c r="H6329" s="1">
        <v>45200</v>
      </c>
      <c r="I6329">
        <v>0</v>
      </c>
      <c r="J6329">
        <v>3038</v>
      </c>
      <c r="K6329">
        <v>70000</v>
      </c>
      <c r="L6329">
        <v>0</v>
      </c>
      <c r="M6329">
        <v>70000</v>
      </c>
      <c r="N6329">
        <v>0</v>
      </c>
      <c r="O6329" t="s">
        <v>70</v>
      </c>
      <c r="P6329" s="2">
        <v>41852</v>
      </c>
      <c r="Q6329">
        <v>11</v>
      </c>
      <c r="S6329">
        <v>0</v>
      </c>
    </row>
    <row r="6330" spans="1:19" x14ac:dyDescent="0.25">
      <c r="A6330">
        <v>0</v>
      </c>
      <c r="B6330">
        <v>278</v>
      </c>
      <c r="C6330">
        <v>1621</v>
      </c>
      <c r="D6330" t="s">
        <v>97</v>
      </c>
      <c r="E6330">
        <v>7413</v>
      </c>
      <c r="F6330">
        <v>0</v>
      </c>
      <c r="G6330" t="s">
        <v>3573</v>
      </c>
      <c r="H6330" s="1">
        <v>45200</v>
      </c>
      <c r="I6330">
        <v>0</v>
      </c>
      <c r="J6330">
        <v>2616</v>
      </c>
      <c r="K6330">
        <v>29430</v>
      </c>
      <c r="L6330">
        <v>0</v>
      </c>
      <c r="M6330">
        <v>29430</v>
      </c>
      <c r="N6330">
        <v>0</v>
      </c>
      <c r="O6330" t="s">
        <v>70</v>
      </c>
      <c r="P6330" s="2">
        <v>41395</v>
      </c>
      <c r="Q6330">
        <v>2</v>
      </c>
      <c r="S6330">
        <v>0</v>
      </c>
    </row>
    <row r="6331" spans="1:19" x14ac:dyDescent="0.25">
      <c r="A6331">
        <v>0</v>
      </c>
      <c r="B6331">
        <v>7320</v>
      </c>
      <c r="C6331">
        <v>9086</v>
      </c>
      <c r="D6331" t="s">
        <v>93</v>
      </c>
      <c r="E6331">
        <v>7414</v>
      </c>
      <c r="F6331">
        <v>0</v>
      </c>
      <c r="G6331" t="s">
        <v>3574</v>
      </c>
      <c r="H6331" s="1">
        <v>45200</v>
      </c>
      <c r="I6331">
        <v>0</v>
      </c>
      <c r="J6331">
        <v>3285</v>
      </c>
      <c r="K6331">
        <v>3486</v>
      </c>
      <c r="L6331">
        <v>0</v>
      </c>
      <c r="M6331">
        <v>3486</v>
      </c>
      <c r="N6331">
        <v>0</v>
      </c>
      <c r="O6331" t="s">
        <v>88</v>
      </c>
      <c r="P6331" s="2">
        <v>41974</v>
      </c>
      <c r="Q6331">
        <v>11</v>
      </c>
      <c r="S6331">
        <v>0</v>
      </c>
    </row>
    <row r="6332" spans="1:19" x14ac:dyDescent="0.25">
      <c r="A6332">
        <v>0</v>
      </c>
      <c r="B6332">
        <v>7321</v>
      </c>
      <c r="C6332">
        <v>9086</v>
      </c>
      <c r="D6332" t="s">
        <v>189</v>
      </c>
      <c r="E6332">
        <v>7415</v>
      </c>
      <c r="F6332">
        <v>0</v>
      </c>
      <c r="G6332" t="s">
        <v>3574</v>
      </c>
      <c r="H6332" s="1">
        <v>45200</v>
      </c>
      <c r="I6332">
        <v>0</v>
      </c>
      <c r="J6332">
        <v>5071</v>
      </c>
      <c r="K6332">
        <v>3486</v>
      </c>
      <c r="L6332">
        <v>0</v>
      </c>
      <c r="M6332">
        <v>3486</v>
      </c>
      <c r="N6332">
        <v>0</v>
      </c>
      <c r="O6332" t="s">
        <v>88</v>
      </c>
      <c r="P6332" s="2">
        <v>43191</v>
      </c>
      <c r="Q6332">
        <v>11</v>
      </c>
      <c r="S6332">
        <v>0</v>
      </c>
    </row>
    <row r="6333" spans="1:19" x14ac:dyDescent="0.25">
      <c r="A6333">
        <v>0</v>
      </c>
      <c r="B6333">
        <v>404</v>
      </c>
      <c r="C6333">
        <v>3201</v>
      </c>
      <c r="D6333" t="s">
        <v>187</v>
      </c>
      <c r="E6333">
        <v>7425</v>
      </c>
      <c r="F6333">
        <v>0</v>
      </c>
      <c r="G6333" t="s">
        <v>164</v>
      </c>
      <c r="H6333" s="1">
        <v>45200</v>
      </c>
      <c r="I6333">
        <v>0</v>
      </c>
      <c r="J6333">
        <v>2213</v>
      </c>
      <c r="K6333">
        <v>3788</v>
      </c>
      <c r="L6333">
        <v>0</v>
      </c>
      <c r="M6333">
        <v>3788</v>
      </c>
      <c r="N6333">
        <v>0</v>
      </c>
      <c r="O6333" t="s">
        <v>129</v>
      </c>
      <c r="P6333" s="1">
        <v>45241</v>
      </c>
      <c r="Q6333">
        <v>2</v>
      </c>
      <c r="S6333">
        <v>0</v>
      </c>
    </row>
    <row r="6334" spans="1:19" x14ac:dyDescent="0.25">
      <c r="A6334">
        <v>0</v>
      </c>
      <c r="B6334">
        <v>212</v>
      </c>
      <c r="C6334">
        <v>3241</v>
      </c>
      <c r="D6334" t="s">
        <v>464</v>
      </c>
      <c r="E6334">
        <v>7426</v>
      </c>
      <c r="F6334">
        <v>0</v>
      </c>
      <c r="G6334" t="s">
        <v>3575</v>
      </c>
      <c r="H6334" s="1">
        <v>45200</v>
      </c>
      <c r="I6334">
        <v>0</v>
      </c>
      <c r="J6334">
        <v>2642</v>
      </c>
      <c r="K6334">
        <v>14280</v>
      </c>
      <c r="L6334">
        <v>0</v>
      </c>
      <c r="M6334">
        <v>14280</v>
      </c>
      <c r="N6334">
        <v>0</v>
      </c>
      <c r="O6334" t="s">
        <v>70</v>
      </c>
      <c r="P6334" s="2">
        <v>41487</v>
      </c>
      <c r="Q6334">
        <v>11</v>
      </c>
      <c r="S6334">
        <v>0</v>
      </c>
    </row>
    <row r="6335" spans="1:19" x14ac:dyDescent="0.25">
      <c r="A6335">
        <v>0</v>
      </c>
      <c r="B6335">
        <v>339</v>
      </c>
      <c r="C6335">
        <v>701</v>
      </c>
      <c r="D6335" t="s">
        <v>165</v>
      </c>
      <c r="E6335">
        <v>7429</v>
      </c>
      <c r="F6335">
        <v>0</v>
      </c>
      <c r="G6335" t="s">
        <v>3576</v>
      </c>
      <c r="H6335" s="1">
        <v>45200</v>
      </c>
      <c r="I6335">
        <v>0</v>
      </c>
      <c r="J6335">
        <v>3336</v>
      </c>
      <c r="K6335">
        <v>29531</v>
      </c>
      <c r="L6335">
        <v>0</v>
      </c>
      <c r="M6335">
        <v>29531</v>
      </c>
      <c r="N6335">
        <v>0</v>
      </c>
      <c r="O6335" t="s">
        <v>70</v>
      </c>
      <c r="P6335" s="2">
        <v>42036</v>
      </c>
      <c r="Q6335">
        <v>11</v>
      </c>
      <c r="S6335">
        <v>0</v>
      </c>
    </row>
    <row r="6336" spans="1:19" x14ac:dyDescent="0.25">
      <c r="A6336">
        <v>0</v>
      </c>
      <c r="B6336">
        <v>339</v>
      </c>
      <c r="C6336">
        <v>701</v>
      </c>
      <c r="D6336" t="s">
        <v>165</v>
      </c>
      <c r="E6336">
        <v>7430</v>
      </c>
      <c r="F6336">
        <v>0</v>
      </c>
      <c r="G6336" t="s">
        <v>3577</v>
      </c>
      <c r="H6336" s="1">
        <v>45200</v>
      </c>
      <c r="I6336">
        <v>0</v>
      </c>
      <c r="J6336">
        <v>3494</v>
      </c>
      <c r="K6336">
        <v>12587</v>
      </c>
      <c r="L6336">
        <v>0</v>
      </c>
      <c r="M6336">
        <v>12587</v>
      </c>
      <c r="N6336">
        <v>0</v>
      </c>
      <c r="O6336" t="s">
        <v>70</v>
      </c>
      <c r="P6336" s="2">
        <v>42248</v>
      </c>
      <c r="Q6336">
        <v>2</v>
      </c>
      <c r="S6336">
        <v>0</v>
      </c>
    </row>
    <row r="6338" spans="1:19" x14ac:dyDescent="0.25">
      <c r="A6338" t="s">
        <v>0</v>
      </c>
      <c r="B6338" t="s">
        <v>1</v>
      </c>
      <c r="C6338" s="1">
        <v>44969</v>
      </c>
      <c r="D6338">
        <v>18</v>
      </c>
      <c r="E6338" t="s">
        <v>2</v>
      </c>
      <c r="F6338" t="s">
        <v>3</v>
      </c>
      <c r="G6338" t="s">
        <v>4</v>
      </c>
      <c r="O6338" t="s">
        <v>5</v>
      </c>
      <c r="P6338" t="s">
        <v>6</v>
      </c>
      <c r="Q6338" s="1">
        <v>45135</v>
      </c>
      <c r="R6338" t="s">
        <v>7</v>
      </c>
    </row>
    <row r="6339" spans="1:19" x14ac:dyDescent="0.25">
      <c r="A6339" t="s">
        <v>8</v>
      </c>
      <c r="B6339" t="s">
        <v>9</v>
      </c>
      <c r="C6339" t="s">
        <v>10</v>
      </c>
      <c r="D6339" t="s">
        <v>11</v>
      </c>
      <c r="E6339" t="s">
        <v>12</v>
      </c>
      <c r="F6339" t="s">
        <v>13</v>
      </c>
      <c r="G6339" t="s">
        <v>14</v>
      </c>
      <c r="O6339" t="s">
        <v>15</v>
      </c>
      <c r="P6339" t="s">
        <v>16</v>
      </c>
      <c r="R6339">
        <v>97</v>
      </c>
    </row>
    <row r="6340" spans="1:19" x14ac:dyDescent="0.25">
      <c r="D6340" t="s">
        <v>17</v>
      </c>
      <c r="E6340" t="s">
        <v>18</v>
      </c>
      <c r="F6340" t="s">
        <v>19</v>
      </c>
      <c r="G6340" t="s">
        <v>20</v>
      </c>
      <c r="H6340">
        <v>18</v>
      </c>
    </row>
    <row r="6341" spans="1:19" x14ac:dyDescent="0.25">
      <c r="A6341" t="s">
        <v>21</v>
      </c>
      <c r="B6341" t="s">
        <v>22</v>
      </c>
      <c r="C6341" t="s">
        <v>23</v>
      </c>
      <c r="D6341" t="s">
        <v>24</v>
      </c>
      <c r="E6341" t="s">
        <v>25</v>
      </c>
      <c r="F6341" t="s">
        <v>26</v>
      </c>
      <c r="G6341" t="s">
        <v>27</v>
      </c>
      <c r="H6341">
        <v>-7</v>
      </c>
      <c r="I6341">
        <v>999</v>
      </c>
      <c r="J6341" t="s">
        <v>28</v>
      </c>
      <c r="K6341" t="s">
        <v>29</v>
      </c>
      <c r="L6341">
        <v>99999</v>
      </c>
    </row>
    <row r="6342" spans="1:19" x14ac:dyDescent="0.25">
      <c r="E6342" t="s">
        <v>30</v>
      </c>
      <c r="G6342" t="s">
        <v>31</v>
      </c>
      <c r="H6342" t="s">
        <v>32</v>
      </c>
      <c r="J6342" t="s">
        <v>33</v>
      </c>
      <c r="K6342" t="s">
        <v>34</v>
      </c>
      <c r="L6342" t="s">
        <v>35</v>
      </c>
      <c r="M6342" t="s">
        <v>36</v>
      </c>
      <c r="N6342" t="s">
        <v>37</v>
      </c>
      <c r="O6342" t="s">
        <v>38</v>
      </c>
      <c r="P6342" t="s">
        <v>39</v>
      </c>
      <c r="R6342" t="s">
        <v>40</v>
      </c>
      <c r="S6342" t="s">
        <v>41</v>
      </c>
    </row>
    <row r="6343" spans="1:19" x14ac:dyDescent="0.25">
      <c r="A6343" t="s">
        <v>42</v>
      </c>
      <c r="B6343" t="s">
        <v>43</v>
      </c>
      <c r="C6343" t="s">
        <v>44</v>
      </c>
      <c r="D6343" t="s">
        <v>45</v>
      </c>
      <c r="E6343" t="s">
        <v>46</v>
      </c>
      <c r="F6343" t="s">
        <v>47</v>
      </c>
      <c r="G6343" t="s">
        <v>48</v>
      </c>
      <c r="H6343" t="s">
        <v>49</v>
      </c>
      <c r="J6343" t="s">
        <v>50</v>
      </c>
      <c r="K6343" t="s">
        <v>51</v>
      </c>
      <c r="M6343" t="s">
        <v>51</v>
      </c>
      <c r="N6343" t="s">
        <v>52</v>
      </c>
      <c r="O6343" t="s">
        <v>53</v>
      </c>
      <c r="P6343" t="s">
        <v>54</v>
      </c>
      <c r="Q6343" t="s">
        <v>55</v>
      </c>
      <c r="R6343" t="s">
        <v>56</v>
      </c>
      <c r="S6343" t="s">
        <v>57</v>
      </c>
    </row>
    <row r="6344" spans="1:19" x14ac:dyDescent="0.25">
      <c r="A6344" t="s">
        <v>58</v>
      </c>
      <c r="B6344" t="s">
        <v>59</v>
      </c>
      <c r="C6344" t="s">
        <v>59</v>
      </c>
      <c r="D6344" t="s">
        <v>60</v>
      </c>
      <c r="E6344" t="s">
        <v>61</v>
      </c>
      <c r="F6344" t="s">
        <v>59</v>
      </c>
      <c r="G6344" t="s">
        <v>62</v>
      </c>
      <c r="H6344" t="s">
        <v>63</v>
      </c>
      <c r="I6344" t="s">
        <v>64</v>
      </c>
      <c r="J6344" t="s">
        <v>59</v>
      </c>
      <c r="K6344" t="s">
        <v>65</v>
      </c>
      <c r="L6344" t="s">
        <v>66</v>
      </c>
      <c r="M6344" t="s">
        <v>67</v>
      </c>
      <c r="N6344" t="s">
        <v>65</v>
      </c>
      <c r="O6344" t="s">
        <v>64</v>
      </c>
      <c r="P6344" t="s">
        <v>61</v>
      </c>
      <c r="Q6344" t="s">
        <v>59</v>
      </c>
      <c r="R6344" t="s">
        <v>59</v>
      </c>
      <c r="S6344" t="s">
        <v>58</v>
      </c>
    </row>
    <row r="6345" spans="1:19" x14ac:dyDescent="0.25">
      <c r="A6345">
        <v>0</v>
      </c>
      <c r="B6345">
        <v>328</v>
      </c>
      <c r="C6345">
        <v>3211</v>
      </c>
      <c r="D6345" t="s">
        <v>163</v>
      </c>
      <c r="E6345">
        <v>7431</v>
      </c>
      <c r="F6345">
        <v>0</v>
      </c>
      <c r="G6345" t="s">
        <v>3578</v>
      </c>
      <c r="H6345" s="1">
        <v>45200</v>
      </c>
      <c r="I6345">
        <v>0</v>
      </c>
      <c r="J6345">
        <v>4158</v>
      </c>
      <c r="K6345">
        <v>2858</v>
      </c>
      <c r="L6345">
        <v>0</v>
      </c>
      <c r="M6345">
        <v>2858</v>
      </c>
      <c r="N6345">
        <v>0</v>
      </c>
      <c r="O6345" t="s">
        <v>70</v>
      </c>
      <c r="P6345" s="2">
        <v>42309</v>
      </c>
      <c r="Q6345">
        <v>90</v>
      </c>
      <c r="S6345">
        <v>0</v>
      </c>
    </row>
    <row r="6346" spans="1:19" x14ac:dyDescent="0.25">
      <c r="A6346">
        <v>0</v>
      </c>
      <c r="B6346">
        <v>328</v>
      </c>
      <c r="C6346">
        <v>3211</v>
      </c>
      <c r="D6346" t="s">
        <v>163</v>
      </c>
      <c r="E6346">
        <v>7432</v>
      </c>
      <c r="F6346">
        <v>0</v>
      </c>
      <c r="G6346" t="s">
        <v>3578</v>
      </c>
      <c r="H6346" s="1">
        <v>45200</v>
      </c>
      <c r="I6346">
        <v>0</v>
      </c>
      <c r="J6346">
        <v>4159</v>
      </c>
      <c r="K6346">
        <v>2858</v>
      </c>
      <c r="L6346">
        <v>0</v>
      </c>
      <c r="M6346">
        <v>2858</v>
      </c>
      <c r="N6346">
        <v>0</v>
      </c>
      <c r="O6346" t="s">
        <v>70</v>
      </c>
      <c r="P6346" s="2">
        <v>42309</v>
      </c>
      <c r="Q6346">
        <v>90</v>
      </c>
      <c r="S6346">
        <v>0</v>
      </c>
    </row>
    <row r="6347" spans="1:19" x14ac:dyDescent="0.25">
      <c r="A6347">
        <v>0</v>
      </c>
      <c r="B6347">
        <v>328</v>
      </c>
      <c r="C6347">
        <v>3211</v>
      </c>
      <c r="D6347" t="s">
        <v>163</v>
      </c>
      <c r="E6347">
        <v>7433</v>
      </c>
      <c r="F6347">
        <v>0</v>
      </c>
      <c r="G6347" t="s">
        <v>3578</v>
      </c>
      <c r="H6347" s="1">
        <v>45200</v>
      </c>
      <c r="I6347">
        <v>0</v>
      </c>
      <c r="J6347">
        <v>4160</v>
      </c>
      <c r="K6347">
        <v>2858</v>
      </c>
      <c r="L6347">
        <v>0</v>
      </c>
      <c r="M6347">
        <v>2858</v>
      </c>
      <c r="N6347">
        <v>0</v>
      </c>
      <c r="O6347" t="s">
        <v>70</v>
      </c>
      <c r="P6347" s="2">
        <v>42309</v>
      </c>
      <c r="Q6347">
        <v>90</v>
      </c>
      <c r="S6347">
        <v>0</v>
      </c>
    </row>
    <row r="6348" spans="1:19" x14ac:dyDescent="0.25">
      <c r="A6348">
        <v>0</v>
      </c>
      <c r="B6348">
        <v>328</v>
      </c>
      <c r="C6348">
        <v>3211</v>
      </c>
      <c r="D6348" t="s">
        <v>163</v>
      </c>
      <c r="E6348">
        <v>7434</v>
      </c>
      <c r="F6348">
        <v>0</v>
      </c>
      <c r="G6348" t="s">
        <v>3579</v>
      </c>
      <c r="H6348" s="1">
        <v>45200</v>
      </c>
      <c r="I6348">
        <v>0</v>
      </c>
      <c r="J6348">
        <v>4161</v>
      </c>
      <c r="K6348">
        <v>2858</v>
      </c>
      <c r="L6348">
        <v>0</v>
      </c>
      <c r="M6348">
        <v>2858</v>
      </c>
      <c r="N6348">
        <v>0</v>
      </c>
      <c r="O6348" t="s">
        <v>70</v>
      </c>
      <c r="P6348" s="2">
        <v>42309</v>
      </c>
      <c r="Q6348">
        <v>90</v>
      </c>
      <c r="S6348">
        <v>0</v>
      </c>
    </row>
    <row r="6349" spans="1:19" x14ac:dyDescent="0.25">
      <c r="A6349">
        <v>0</v>
      </c>
      <c r="B6349">
        <v>343</v>
      </c>
      <c r="C6349">
        <v>3241</v>
      </c>
      <c r="D6349" t="s">
        <v>95</v>
      </c>
      <c r="E6349">
        <v>7435</v>
      </c>
      <c r="F6349">
        <v>0</v>
      </c>
      <c r="G6349" t="s">
        <v>3580</v>
      </c>
      <c r="H6349" s="1">
        <v>45200</v>
      </c>
      <c r="I6349">
        <v>0</v>
      </c>
      <c r="J6349">
        <v>4162</v>
      </c>
      <c r="K6349">
        <v>1899</v>
      </c>
      <c r="L6349">
        <v>0</v>
      </c>
      <c r="M6349">
        <v>1899</v>
      </c>
      <c r="N6349">
        <v>0</v>
      </c>
      <c r="O6349" t="s">
        <v>179</v>
      </c>
      <c r="P6349" s="2">
        <v>42309</v>
      </c>
      <c r="Q6349">
        <v>90</v>
      </c>
      <c r="S6349">
        <v>0</v>
      </c>
    </row>
    <row r="6350" spans="1:19" x14ac:dyDescent="0.25">
      <c r="A6350">
        <v>0</v>
      </c>
      <c r="B6350">
        <v>29</v>
      </c>
      <c r="C6350">
        <v>1641</v>
      </c>
      <c r="D6350" t="s">
        <v>97</v>
      </c>
      <c r="E6350">
        <v>7438</v>
      </c>
      <c r="F6350">
        <v>0</v>
      </c>
      <c r="G6350" t="s">
        <v>3581</v>
      </c>
      <c r="H6350" s="1">
        <v>45200</v>
      </c>
      <c r="I6350">
        <v>0</v>
      </c>
      <c r="J6350">
        <v>4719</v>
      </c>
      <c r="K6350">
        <v>647351</v>
      </c>
      <c r="L6350">
        <v>0</v>
      </c>
      <c r="M6350">
        <v>647351</v>
      </c>
      <c r="N6350">
        <v>0</v>
      </c>
      <c r="O6350" t="s">
        <v>70</v>
      </c>
      <c r="P6350" s="2">
        <v>42614</v>
      </c>
      <c r="Q6350">
        <v>2</v>
      </c>
      <c r="S6350">
        <v>0</v>
      </c>
    </row>
    <row r="6351" spans="1:19" x14ac:dyDescent="0.25">
      <c r="A6351">
        <v>0</v>
      </c>
      <c r="B6351">
        <v>46</v>
      </c>
      <c r="C6351">
        <v>121</v>
      </c>
      <c r="D6351" t="s">
        <v>84</v>
      </c>
      <c r="E6351">
        <v>7439</v>
      </c>
      <c r="F6351">
        <v>0</v>
      </c>
      <c r="G6351" t="s">
        <v>3582</v>
      </c>
      <c r="H6351" s="1">
        <v>45200</v>
      </c>
      <c r="I6351">
        <v>0</v>
      </c>
      <c r="J6351">
        <v>2280</v>
      </c>
      <c r="K6351">
        <v>0</v>
      </c>
      <c r="L6351">
        <v>0</v>
      </c>
      <c r="M6351">
        <v>0</v>
      </c>
      <c r="N6351">
        <v>0</v>
      </c>
      <c r="O6351" t="s">
        <v>70</v>
      </c>
      <c r="P6351" s="1">
        <v>45262</v>
      </c>
      <c r="Q6351">
        <v>3</v>
      </c>
      <c r="S6351">
        <v>0</v>
      </c>
    </row>
    <row r="6352" spans="1:19" x14ac:dyDescent="0.25">
      <c r="A6352">
        <v>0</v>
      </c>
      <c r="B6352">
        <v>212</v>
      </c>
      <c r="C6352">
        <v>3241</v>
      </c>
      <c r="D6352" t="s">
        <v>464</v>
      </c>
      <c r="E6352">
        <v>7440</v>
      </c>
      <c r="F6352">
        <v>0</v>
      </c>
      <c r="G6352" t="s">
        <v>3583</v>
      </c>
      <c r="H6352" s="1">
        <v>45200</v>
      </c>
      <c r="I6352">
        <v>0</v>
      </c>
      <c r="J6352">
        <v>4163</v>
      </c>
      <c r="K6352">
        <v>95272</v>
      </c>
      <c r="L6352">
        <v>0</v>
      </c>
      <c r="M6352">
        <v>95272</v>
      </c>
      <c r="N6352">
        <v>0</v>
      </c>
      <c r="O6352" t="s">
        <v>70</v>
      </c>
      <c r="P6352" s="2">
        <v>42309</v>
      </c>
      <c r="Q6352">
        <v>90</v>
      </c>
      <c r="S6352">
        <v>0</v>
      </c>
    </row>
    <row r="6353" spans="1:19" x14ac:dyDescent="0.25">
      <c r="A6353">
        <v>0</v>
      </c>
      <c r="B6353">
        <v>326</v>
      </c>
      <c r="C6353">
        <v>3541</v>
      </c>
      <c r="D6353" t="s">
        <v>573</v>
      </c>
      <c r="E6353">
        <v>7441</v>
      </c>
      <c r="F6353">
        <v>0</v>
      </c>
      <c r="G6353" t="s">
        <v>3584</v>
      </c>
      <c r="H6353" s="1">
        <v>45200</v>
      </c>
      <c r="I6353">
        <v>0</v>
      </c>
      <c r="J6353">
        <v>2934</v>
      </c>
      <c r="K6353">
        <v>89762</v>
      </c>
      <c r="L6353">
        <v>0</v>
      </c>
      <c r="M6353">
        <v>89762</v>
      </c>
      <c r="N6353">
        <v>0</v>
      </c>
      <c r="O6353" t="s">
        <v>70</v>
      </c>
      <c r="P6353" s="2">
        <v>41671</v>
      </c>
      <c r="Q6353">
        <v>5</v>
      </c>
      <c r="S6353">
        <v>0</v>
      </c>
    </row>
    <row r="6354" spans="1:19" x14ac:dyDescent="0.25">
      <c r="A6354">
        <v>0</v>
      </c>
      <c r="B6354">
        <v>229</v>
      </c>
      <c r="C6354">
        <v>4441</v>
      </c>
      <c r="D6354" t="s">
        <v>99</v>
      </c>
      <c r="E6354">
        <v>7442</v>
      </c>
      <c r="F6354">
        <v>0</v>
      </c>
      <c r="G6354" t="s">
        <v>3585</v>
      </c>
      <c r="H6354" s="1">
        <v>45200</v>
      </c>
      <c r="I6354">
        <v>0</v>
      </c>
      <c r="J6354">
        <v>3512</v>
      </c>
      <c r="K6354">
        <v>13173</v>
      </c>
      <c r="L6354">
        <v>0</v>
      </c>
      <c r="M6354">
        <v>13173</v>
      </c>
      <c r="N6354">
        <v>0</v>
      </c>
      <c r="O6354" t="s">
        <v>70</v>
      </c>
      <c r="P6354" s="2">
        <v>42248</v>
      </c>
      <c r="Q6354">
        <v>11</v>
      </c>
      <c r="S6354">
        <v>0</v>
      </c>
    </row>
    <row r="6355" spans="1:19" x14ac:dyDescent="0.25">
      <c r="A6355">
        <v>0</v>
      </c>
      <c r="B6355">
        <v>229</v>
      </c>
      <c r="C6355">
        <v>4441</v>
      </c>
      <c r="D6355" t="s">
        <v>99</v>
      </c>
      <c r="E6355">
        <v>7443</v>
      </c>
      <c r="F6355">
        <v>0</v>
      </c>
      <c r="G6355" t="s">
        <v>3586</v>
      </c>
      <c r="H6355" s="1">
        <v>45200</v>
      </c>
      <c r="I6355">
        <v>0</v>
      </c>
      <c r="J6355">
        <v>3509</v>
      </c>
      <c r="K6355">
        <v>39151</v>
      </c>
      <c r="L6355">
        <v>0</v>
      </c>
      <c r="M6355">
        <v>39151</v>
      </c>
      <c r="N6355">
        <v>0</v>
      </c>
      <c r="O6355" t="s">
        <v>70</v>
      </c>
      <c r="P6355" s="2">
        <v>42248</v>
      </c>
      <c r="Q6355">
        <v>11</v>
      </c>
      <c r="S6355">
        <v>0</v>
      </c>
    </row>
    <row r="6356" spans="1:19" x14ac:dyDescent="0.25">
      <c r="A6356">
        <v>0</v>
      </c>
      <c r="B6356">
        <v>1</v>
      </c>
      <c r="C6356">
        <v>3342</v>
      </c>
      <c r="D6356" t="s">
        <v>198</v>
      </c>
      <c r="E6356">
        <v>7444</v>
      </c>
      <c r="F6356">
        <v>0</v>
      </c>
      <c r="G6356" t="s">
        <v>3587</v>
      </c>
      <c r="H6356" s="1">
        <v>45200</v>
      </c>
      <c r="I6356">
        <v>0</v>
      </c>
      <c r="J6356">
        <v>2725</v>
      </c>
      <c r="K6356">
        <v>13566</v>
      </c>
      <c r="L6356">
        <v>0</v>
      </c>
      <c r="M6356">
        <v>13566</v>
      </c>
      <c r="N6356">
        <v>0</v>
      </c>
      <c r="O6356" t="s">
        <v>88</v>
      </c>
      <c r="P6356" s="2">
        <v>41518</v>
      </c>
      <c r="Q6356">
        <v>2</v>
      </c>
      <c r="S6356">
        <v>0</v>
      </c>
    </row>
    <row r="6357" spans="1:19" x14ac:dyDescent="0.25">
      <c r="A6357">
        <v>0</v>
      </c>
      <c r="B6357">
        <v>297</v>
      </c>
      <c r="C6357">
        <v>221</v>
      </c>
      <c r="D6357" t="s">
        <v>415</v>
      </c>
      <c r="E6357">
        <v>7445</v>
      </c>
      <c r="F6357">
        <v>0</v>
      </c>
      <c r="G6357" t="s">
        <v>3588</v>
      </c>
      <c r="H6357" s="1">
        <v>45200</v>
      </c>
      <c r="I6357">
        <v>0</v>
      </c>
      <c r="J6357">
        <v>2187</v>
      </c>
      <c r="K6357">
        <v>0</v>
      </c>
      <c r="L6357">
        <v>0</v>
      </c>
      <c r="M6357">
        <v>0</v>
      </c>
      <c r="N6357">
        <v>0</v>
      </c>
      <c r="O6357" t="s">
        <v>88</v>
      </c>
      <c r="P6357" s="1">
        <v>45240</v>
      </c>
      <c r="Q6357">
        <v>2</v>
      </c>
      <c r="S6357">
        <v>0</v>
      </c>
    </row>
    <row r="6358" spans="1:19" x14ac:dyDescent="0.25">
      <c r="A6358">
        <v>0</v>
      </c>
      <c r="B6358">
        <v>36</v>
      </c>
      <c r="C6358">
        <v>171</v>
      </c>
      <c r="D6358" t="s">
        <v>84</v>
      </c>
      <c r="E6358">
        <v>7446</v>
      </c>
      <c r="F6358">
        <v>0</v>
      </c>
      <c r="G6358" t="s">
        <v>3589</v>
      </c>
      <c r="H6358" s="1">
        <v>45200</v>
      </c>
      <c r="I6358">
        <v>0</v>
      </c>
      <c r="J6358">
        <v>2454</v>
      </c>
      <c r="K6358">
        <v>0</v>
      </c>
      <c r="L6358">
        <v>0</v>
      </c>
      <c r="M6358">
        <v>0</v>
      </c>
      <c r="N6358">
        <v>0</v>
      </c>
      <c r="O6358" t="s">
        <v>70</v>
      </c>
      <c r="P6358" s="1">
        <v>45271</v>
      </c>
      <c r="Q6358">
        <v>5</v>
      </c>
      <c r="S6358">
        <v>0</v>
      </c>
    </row>
    <row r="6359" spans="1:19" x14ac:dyDescent="0.25">
      <c r="A6359">
        <v>0</v>
      </c>
      <c r="B6359">
        <v>130</v>
      </c>
      <c r="C6359">
        <v>3221</v>
      </c>
      <c r="D6359" t="s">
        <v>408</v>
      </c>
      <c r="E6359">
        <v>7448</v>
      </c>
      <c r="F6359">
        <v>0</v>
      </c>
      <c r="G6359" t="s">
        <v>3590</v>
      </c>
      <c r="H6359" s="1">
        <v>45200</v>
      </c>
      <c r="I6359">
        <v>0</v>
      </c>
      <c r="J6359">
        <v>4164</v>
      </c>
      <c r="K6359">
        <v>1663</v>
      </c>
      <c r="L6359">
        <v>0</v>
      </c>
      <c r="M6359">
        <v>1663</v>
      </c>
      <c r="N6359">
        <v>0</v>
      </c>
      <c r="O6359" t="s">
        <v>70</v>
      </c>
      <c r="P6359" s="2">
        <v>42309</v>
      </c>
      <c r="Q6359">
        <v>90</v>
      </c>
      <c r="S6359">
        <v>0</v>
      </c>
    </row>
    <row r="6360" spans="1:19" x14ac:dyDescent="0.25">
      <c r="A6360">
        <v>0</v>
      </c>
      <c r="B6360">
        <v>130</v>
      </c>
      <c r="C6360">
        <v>3221</v>
      </c>
      <c r="D6360" t="s">
        <v>408</v>
      </c>
      <c r="E6360">
        <v>7449</v>
      </c>
      <c r="F6360">
        <v>0</v>
      </c>
      <c r="G6360" t="s">
        <v>3590</v>
      </c>
      <c r="H6360" s="1">
        <v>45200</v>
      </c>
      <c r="I6360">
        <v>0</v>
      </c>
      <c r="J6360">
        <v>4165</v>
      </c>
      <c r="K6360">
        <v>1663</v>
      </c>
      <c r="L6360">
        <v>0</v>
      </c>
      <c r="M6360">
        <v>1663</v>
      </c>
      <c r="N6360">
        <v>0</v>
      </c>
      <c r="O6360" t="s">
        <v>70</v>
      </c>
      <c r="P6360" s="2">
        <v>42309</v>
      </c>
      <c r="Q6360">
        <v>90</v>
      </c>
      <c r="S6360">
        <v>0</v>
      </c>
    </row>
    <row r="6361" spans="1:19" x14ac:dyDescent="0.25">
      <c r="A6361">
        <v>0</v>
      </c>
      <c r="B6361">
        <v>328</v>
      </c>
      <c r="C6361">
        <v>3211</v>
      </c>
      <c r="D6361" t="s">
        <v>163</v>
      </c>
      <c r="E6361">
        <v>7450</v>
      </c>
      <c r="F6361">
        <v>0</v>
      </c>
      <c r="G6361" t="s">
        <v>3590</v>
      </c>
      <c r="H6361" s="1">
        <v>45200</v>
      </c>
      <c r="I6361">
        <v>0</v>
      </c>
      <c r="J6361">
        <v>4166</v>
      </c>
      <c r="K6361">
        <v>1663</v>
      </c>
      <c r="L6361">
        <v>0</v>
      </c>
      <c r="M6361">
        <v>1663</v>
      </c>
      <c r="N6361">
        <v>0</v>
      </c>
      <c r="O6361" t="s">
        <v>70</v>
      </c>
      <c r="P6361" s="2">
        <v>42309</v>
      </c>
      <c r="Q6361">
        <v>90</v>
      </c>
      <c r="S6361">
        <v>0</v>
      </c>
    </row>
    <row r="6362" spans="1:19" x14ac:dyDescent="0.25">
      <c r="A6362">
        <v>0</v>
      </c>
      <c r="B6362">
        <v>328</v>
      </c>
      <c r="C6362">
        <v>3211</v>
      </c>
      <c r="D6362" t="s">
        <v>163</v>
      </c>
      <c r="E6362">
        <v>7451</v>
      </c>
      <c r="F6362">
        <v>0</v>
      </c>
      <c r="G6362" t="s">
        <v>3590</v>
      </c>
      <c r="H6362" s="1">
        <v>45200</v>
      </c>
      <c r="I6362">
        <v>0</v>
      </c>
      <c r="J6362">
        <v>4167</v>
      </c>
      <c r="K6362">
        <v>1663</v>
      </c>
      <c r="L6362">
        <v>0</v>
      </c>
      <c r="M6362">
        <v>1663</v>
      </c>
      <c r="N6362">
        <v>0</v>
      </c>
      <c r="O6362" t="s">
        <v>70</v>
      </c>
      <c r="P6362" s="2">
        <v>42309</v>
      </c>
      <c r="Q6362">
        <v>90</v>
      </c>
      <c r="S6362">
        <v>0</v>
      </c>
    </row>
    <row r="6363" spans="1:19" x14ac:dyDescent="0.25">
      <c r="A6363">
        <v>0</v>
      </c>
      <c r="B6363">
        <v>329</v>
      </c>
      <c r="C6363">
        <v>3231</v>
      </c>
      <c r="D6363" t="s">
        <v>433</v>
      </c>
      <c r="E6363">
        <v>7452</v>
      </c>
      <c r="F6363">
        <v>0</v>
      </c>
      <c r="G6363" t="s">
        <v>3590</v>
      </c>
      <c r="H6363" s="1">
        <v>45200</v>
      </c>
      <c r="I6363">
        <v>0</v>
      </c>
      <c r="J6363">
        <v>2515</v>
      </c>
      <c r="K6363">
        <v>1663</v>
      </c>
      <c r="L6363">
        <v>0</v>
      </c>
      <c r="M6363">
        <v>1663</v>
      </c>
      <c r="N6363">
        <v>0</v>
      </c>
      <c r="O6363" t="s">
        <v>70</v>
      </c>
      <c r="P6363" s="2">
        <v>41306</v>
      </c>
      <c r="Q6363">
        <v>5</v>
      </c>
      <c r="S6363">
        <v>0</v>
      </c>
    </row>
    <row r="6364" spans="1:19" x14ac:dyDescent="0.25">
      <c r="A6364">
        <v>0</v>
      </c>
      <c r="B6364">
        <v>329</v>
      </c>
      <c r="C6364">
        <v>3231</v>
      </c>
      <c r="D6364" t="s">
        <v>433</v>
      </c>
      <c r="E6364">
        <v>7453</v>
      </c>
      <c r="F6364">
        <v>0</v>
      </c>
      <c r="G6364" t="s">
        <v>3590</v>
      </c>
      <c r="H6364" s="1">
        <v>45200</v>
      </c>
      <c r="I6364">
        <v>0</v>
      </c>
      <c r="J6364">
        <v>3001</v>
      </c>
      <c r="K6364">
        <v>1663</v>
      </c>
      <c r="L6364">
        <v>0</v>
      </c>
      <c r="M6364">
        <v>1663</v>
      </c>
      <c r="N6364">
        <v>0</v>
      </c>
      <c r="O6364" t="s">
        <v>70</v>
      </c>
      <c r="P6364" s="2">
        <v>41791</v>
      </c>
      <c r="Q6364">
        <v>10</v>
      </c>
      <c r="S6364">
        <v>0</v>
      </c>
    </row>
    <row r="6365" spans="1:19" x14ac:dyDescent="0.25">
      <c r="A6365">
        <v>0</v>
      </c>
      <c r="B6365">
        <v>32</v>
      </c>
      <c r="C6365">
        <v>3232</v>
      </c>
      <c r="D6365" t="s">
        <v>196</v>
      </c>
      <c r="E6365">
        <v>7454</v>
      </c>
      <c r="F6365">
        <v>0</v>
      </c>
      <c r="G6365" t="s">
        <v>3590</v>
      </c>
      <c r="H6365" s="1">
        <v>45200</v>
      </c>
      <c r="I6365">
        <v>0</v>
      </c>
      <c r="J6365">
        <v>4168</v>
      </c>
      <c r="K6365">
        <v>1663</v>
      </c>
      <c r="L6365">
        <v>0</v>
      </c>
      <c r="M6365">
        <v>1663</v>
      </c>
      <c r="N6365">
        <v>0</v>
      </c>
      <c r="O6365" t="s">
        <v>70</v>
      </c>
      <c r="P6365" s="2">
        <v>42309</v>
      </c>
      <c r="Q6365">
        <v>90</v>
      </c>
      <c r="S6365">
        <v>0</v>
      </c>
    </row>
    <row r="6366" spans="1:19" x14ac:dyDescent="0.25">
      <c r="A6366">
        <v>0</v>
      </c>
      <c r="B6366">
        <v>32</v>
      </c>
      <c r="C6366">
        <v>3232</v>
      </c>
      <c r="D6366" t="s">
        <v>196</v>
      </c>
      <c r="E6366">
        <v>7455</v>
      </c>
      <c r="F6366">
        <v>0</v>
      </c>
      <c r="G6366" t="s">
        <v>3590</v>
      </c>
      <c r="H6366" s="1">
        <v>45200</v>
      </c>
      <c r="I6366">
        <v>0</v>
      </c>
      <c r="J6366">
        <v>4169</v>
      </c>
      <c r="K6366">
        <v>1663</v>
      </c>
      <c r="L6366">
        <v>0</v>
      </c>
      <c r="M6366">
        <v>1663</v>
      </c>
      <c r="N6366">
        <v>0</v>
      </c>
      <c r="O6366" t="s">
        <v>70</v>
      </c>
      <c r="P6366" s="2">
        <v>42309</v>
      </c>
      <c r="Q6366">
        <v>90</v>
      </c>
      <c r="S6366">
        <v>0</v>
      </c>
    </row>
    <row r="6367" spans="1:19" x14ac:dyDescent="0.25">
      <c r="A6367">
        <v>0</v>
      </c>
      <c r="B6367">
        <v>12</v>
      </c>
      <c r="C6367">
        <v>121</v>
      </c>
      <c r="D6367" t="s">
        <v>84</v>
      </c>
      <c r="E6367">
        <v>7456</v>
      </c>
      <c r="F6367">
        <v>0</v>
      </c>
      <c r="G6367" t="s">
        <v>3591</v>
      </c>
      <c r="H6367" s="1">
        <v>45201</v>
      </c>
      <c r="I6367">
        <v>0</v>
      </c>
      <c r="J6367">
        <v>5068</v>
      </c>
      <c r="K6367">
        <v>154560</v>
      </c>
      <c r="L6367">
        <v>0</v>
      </c>
      <c r="M6367">
        <v>154560</v>
      </c>
      <c r="N6367">
        <v>0</v>
      </c>
      <c r="O6367" t="s">
        <v>70</v>
      </c>
      <c r="P6367" s="2">
        <v>43191</v>
      </c>
      <c r="Q6367">
        <v>5</v>
      </c>
      <c r="S6367">
        <v>0</v>
      </c>
    </row>
    <row r="6368" spans="1:19" x14ac:dyDescent="0.25">
      <c r="A6368">
        <v>0</v>
      </c>
      <c r="B6368">
        <v>366</v>
      </c>
      <c r="C6368">
        <v>5031</v>
      </c>
      <c r="D6368" t="s">
        <v>106</v>
      </c>
      <c r="E6368">
        <v>7458</v>
      </c>
      <c r="F6368">
        <v>0</v>
      </c>
      <c r="G6368" t="s">
        <v>3592</v>
      </c>
      <c r="H6368" s="1">
        <v>45201</v>
      </c>
      <c r="I6368">
        <v>0</v>
      </c>
      <c r="J6368">
        <v>2964</v>
      </c>
      <c r="K6368">
        <v>212916</v>
      </c>
      <c r="L6368">
        <v>0</v>
      </c>
      <c r="M6368">
        <v>212916</v>
      </c>
      <c r="N6368">
        <v>0</v>
      </c>
      <c r="O6368" t="s">
        <v>88</v>
      </c>
      <c r="P6368" s="2">
        <v>41699</v>
      </c>
      <c r="Q6368">
        <v>5</v>
      </c>
      <c r="S6368">
        <v>0</v>
      </c>
    </row>
    <row r="6369" spans="1:19" x14ac:dyDescent="0.25">
      <c r="A6369">
        <v>0</v>
      </c>
      <c r="B6369">
        <v>343</v>
      </c>
      <c r="C6369">
        <v>3241</v>
      </c>
      <c r="D6369" t="s">
        <v>95</v>
      </c>
      <c r="E6369">
        <v>7460</v>
      </c>
      <c r="F6369">
        <v>0</v>
      </c>
      <c r="G6369" t="s">
        <v>3593</v>
      </c>
      <c r="H6369" s="1">
        <v>45202</v>
      </c>
      <c r="I6369">
        <v>0</v>
      </c>
      <c r="J6369">
        <v>4170</v>
      </c>
      <c r="K6369">
        <v>5850</v>
      </c>
      <c r="L6369">
        <v>0</v>
      </c>
      <c r="M6369">
        <v>5850</v>
      </c>
      <c r="N6369">
        <v>0</v>
      </c>
      <c r="O6369" t="s">
        <v>76</v>
      </c>
      <c r="P6369" s="2">
        <v>42309</v>
      </c>
      <c r="Q6369">
        <v>90</v>
      </c>
      <c r="S6369">
        <v>0</v>
      </c>
    </row>
    <row r="6370" spans="1:19" x14ac:dyDescent="0.25">
      <c r="A6370">
        <v>0</v>
      </c>
      <c r="B6370">
        <v>2</v>
      </c>
      <c r="C6370">
        <v>3241</v>
      </c>
      <c r="D6370" t="s">
        <v>95</v>
      </c>
      <c r="E6370">
        <v>7461</v>
      </c>
      <c r="F6370">
        <v>0</v>
      </c>
      <c r="G6370" t="s">
        <v>452</v>
      </c>
      <c r="H6370" s="1">
        <v>45202</v>
      </c>
      <c r="I6370">
        <v>0</v>
      </c>
      <c r="J6370">
        <v>4171</v>
      </c>
      <c r="K6370">
        <v>2260</v>
      </c>
      <c r="L6370">
        <v>0</v>
      </c>
      <c r="M6370">
        <v>2260</v>
      </c>
      <c r="N6370">
        <v>0</v>
      </c>
      <c r="O6370" t="s">
        <v>76</v>
      </c>
      <c r="P6370" s="2">
        <v>42309</v>
      </c>
      <c r="Q6370">
        <v>90</v>
      </c>
      <c r="S6370">
        <v>0</v>
      </c>
    </row>
    <row r="6371" spans="1:19" x14ac:dyDescent="0.25">
      <c r="A6371">
        <v>0</v>
      </c>
      <c r="B6371">
        <v>343</v>
      </c>
      <c r="C6371">
        <v>3241</v>
      </c>
      <c r="D6371" t="s">
        <v>95</v>
      </c>
      <c r="E6371">
        <v>7462</v>
      </c>
      <c r="F6371">
        <v>0</v>
      </c>
      <c r="G6371" t="s">
        <v>3594</v>
      </c>
      <c r="H6371" s="1">
        <v>45202</v>
      </c>
      <c r="I6371">
        <v>0</v>
      </c>
      <c r="J6371">
        <v>4172</v>
      </c>
      <c r="K6371">
        <v>2500</v>
      </c>
      <c r="L6371">
        <v>0</v>
      </c>
      <c r="M6371">
        <v>2500</v>
      </c>
      <c r="N6371">
        <v>0</v>
      </c>
      <c r="O6371" t="s">
        <v>76</v>
      </c>
      <c r="P6371" s="2">
        <v>42309</v>
      </c>
      <c r="Q6371">
        <v>90</v>
      </c>
      <c r="S6371">
        <v>0</v>
      </c>
    </row>
    <row r="6372" spans="1:19" x14ac:dyDescent="0.25">
      <c r="A6372">
        <v>0</v>
      </c>
      <c r="B6372">
        <v>343</v>
      </c>
      <c r="C6372">
        <v>3241</v>
      </c>
      <c r="D6372" t="s">
        <v>95</v>
      </c>
      <c r="E6372">
        <v>7463</v>
      </c>
      <c r="F6372">
        <v>0</v>
      </c>
      <c r="G6372" t="s">
        <v>3595</v>
      </c>
      <c r="H6372" s="1">
        <v>45202</v>
      </c>
      <c r="I6372">
        <v>0</v>
      </c>
      <c r="J6372">
        <v>4173</v>
      </c>
      <c r="K6372">
        <v>4760</v>
      </c>
      <c r="L6372">
        <v>0</v>
      </c>
      <c r="M6372">
        <v>4760</v>
      </c>
      <c r="N6372">
        <v>0</v>
      </c>
      <c r="O6372" t="s">
        <v>76</v>
      </c>
      <c r="P6372" s="2">
        <v>42309</v>
      </c>
      <c r="Q6372">
        <v>90</v>
      </c>
      <c r="S6372">
        <v>0</v>
      </c>
    </row>
    <row r="6373" spans="1:19" x14ac:dyDescent="0.25">
      <c r="A6373">
        <v>0</v>
      </c>
      <c r="B6373">
        <v>327</v>
      </c>
      <c r="C6373">
        <v>3241</v>
      </c>
      <c r="D6373" t="s">
        <v>95</v>
      </c>
      <c r="E6373">
        <v>7464</v>
      </c>
      <c r="F6373">
        <v>0</v>
      </c>
      <c r="G6373" t="s">
        <v>3596</v>
      </c>
      <c r="H6373" s="1">
        <v>45202</v>
      </c>
      <c r="I6373">
        <v>0</v>
      </c>
      <c r="J6373">
        <v>4174</v>
      </c>
      <c r="K6373">
        <v>5240</v>
      </c>
      <c r="L6373">
        <v>0</v>
      </c>
      <c r="M6373">
        <v>5240</v>
      </c>
      <c r="N6373">
        <v>0</v>
      </c>
      <c r="O6373" t="s">
        <v>76</v>
      </c>
      <c r="P6373" s="2">
        <v>42309</v>
      </c>
      <c r="Q6373">
        <v>90</v>
      </c>
      <c r="S6373">
        <v>0</v>
      </c>
    </row>
    <row r="6374" spans="1:19" x14ac:dyDescent="0.25">
      <c r="A6374">
        <v>0</v>
      </c>
      <c r="B6374">
        <v>327</v>
      </c>
      <c r="C6374">
        <v>3241</v>
      </c>
      <c r="D6374" t="s">
        <v>95</v>
      </c>
      <c r="E6374">
        <v>7465</v>
      </c>
      <c r="F6374">
        <v>0</v>
      </c>
      <c r="G6374" t="s">
        <v>3596</v>
      </c>
      <c r="H6374" s="1">
        <v>45202</v>
      </c>
      <c r="I6374">
        <v>0</v>
      </c>
      <c r="J6374">
        <v>4175</v>
      </c>
      <c r="K6374">
        <v>5240</v>
      </c>
      <c r="L6374">
        <v>0</v>
      </c>
      <c r="M6374">
        <v>5240</v>
      </c>
      <c r="N6374">
        <v>0</v>
      </c>
      <c r="O6374" t="s">
        <v>76</v>
      </c>
      <c r="P6374" s="2">
        <v>42309</v>
      </c>
      <c r="Q6374">
        <v>90</v>
      </c>
      <c r="S6374">
        <v>0</v>
      </c>
    </row>
    <row r="6375" spans="1:19" x14ac:dyDescent="0.25">
      <c r="A6375">
        <v>0</v>
      </c>
      <c r="B6375">
        <v>328</v>
      </c>
      <c r="C6375">
        <v>3211</v>
      </c>
      <c r="D6375" t="s">
        <v>163</v>
      </c>
      <c r="E6375">
        <v>7466</v>
      </c>
      <c r="F6375">
        <v>0</v>
      </c>
      <c r="G6375" t="s">
        <v>766</v>
      </c>
      <c r="H6375" s="1">
        <v>45202</v>
      </c>
      <c r="I6375">
        <v>0</v>
      </c>
      <c r="J6375">
        <v>4176</v>
      </c>
      <c r="K6375">
        <v>29600</v>
      </c>
      <c r="L6375">
        <v>0</v>
      </c>
      <c r="M6375">
        <v>29600</v>
      </c>
      <c r="N6375">
        <v>0</v>
      </c>
      <c r="O6375" t="s">
        <v>76</v>
      </c>
      <c r="P6375" s="2">
        <v>42309</v>
      </c>
      <c r="Q6375">
        <v>90</v>
      </c>
      <c r="S6375">
        <v>0</v>
      </c>
    </row>
    <row r="6376" spans="1:19" x14ac:dyDescent="0.25">
      <c r="A6376">
        <v>0</v>
      </c>
      <c r="B6376">
        <v>329</v>
      </c>
      <c r="C6376">
        <v>3231</v>
      </c>
      <c r="D6376" t="s">
        <v>433</v>
      </c>
      <c r="E6376">
        <v>7467</v>
      </c>
      <c r="F6376">
        <v>0</v>
      </c>
      <c r="G6376" t="s">
        <v>3597</v>
      </c>
      <c r="H6376" s="1">
        <v>45202</v>
      </c>
      <c r="I6376">
        <v>0</v>
      </c>
      <c r="J6376">
        <v>4177</v>
      </c>
      <c r="K6376">
        <v>6500</v>
      </c>
      <c r="L6376">
        <v>0</v>
      </c>
      <c r="M6376">
        <v>6500</v>
      </c>
      <c r="N6376">
        <v>0</v>
      </c>
      <c r="O6376" t="s">
        <v>76</v>
      </c>
      <c r="P6376" s="2">
        <v>42309</v>
      </c>
      <c r="Q6376">
        <v>90</v>
      </c>
      <c r="S6376">
        <v>0</v>
      </c>
    </row>
    <row r="6377" spans="1:19" x14ac:dyDescent="0.25">
      <c r="A6377">
        <v>0</v>
      </c>
      <c r="B6377">
        <v>2</v>
      </c>
      <c r="C6377">
        <v>3241</v>
      </c>
      <c r="D6377" t="s">
        <v>95</v>
      </c>
      <c r="E6377">
        <v>7468</v>
      </c>
      <c r="F6377">
        <v>0</v>
      </c>
      <c r="G6377" t="s">
        <v>868</v>
      </c>
      <c r="H6377" s="1">
        <v>45202</v>
      </c>
      <c r="I6377">
        <v>0</v>
      </c>
      <c r="J6377">
        <v>4178</v>
      </c>
      <c r="K6377">
        <v>1760</v>
      </c>
      <c r="L6377">
        <v>0</v>
      </c>
      <c r="M6377">
        <v>1760</v>
      </c>
      <c r="N6377">
        <v>0</v>
      </c>
      <c r="O6377" t="s">
        <v>76</v>
      </c>
      <c r="P6377" s="2">
        <v>42309</v>
      </c>
      <c r="Q6377">
        <v>90</v>
      </c>
      <c r="S6377">
        <v>0</v>
      </c>
    </row>
    <row r="6378" spans="1:19" x14ac:dyDescent="0.25">
      <c r="A6378">
        <v>0</v>
      </c>
      <c r="B6378">
        <v>2</v>
      </c>
      <c r="C6378">
        <v>3241</v>
      </c>
      <c r="D6378" t="s">
        <v>95</v>
      </c>
      <c r="E6378">
        <v>7469</v>
      </c>
      <c r="F6378">
        <v>0</v>
      </c>
      <c r="G6378" t="s">
        <v>3598</v>
      </c>
      <c r="H6378" s="1">
        <v>45202</v>
      </c>
      <c r="I6378">
        <v>0</v>
      </c>
      <c r="J6378">
        <v>3391</v>
      </c>
      <c r="K6378">
        <v>1430</v>
      </c>
      <c r="L6378">
        <v>0</v>
      </c>
      <c r="M6378">
        <v>1430</v>
      </c>
      <c r="N6378">
        <v>0</v>
      </c>
      <c r="O6378" t="s">
        <v>76</v>
      </c>
      <c r="P6378" s="2">
        <v>42125</v>
      </c>
      <c r="Q6378">
        <v>11</v>
      </c>
      <c r="S6378">
        <v>0</v>
      </c>
    </row>
    <row r="6379" spans="1:19" x14ac:dyDescent="0.25">
      <c r="A6379">
        <v>0</v>
      </c>
      <c r="B6379">
        <v>2</v>
      </c>
      <c r="C6379">
        <v>3241</v>
      </c>
      <c r="D6379" t="s">
        <v>95</v>
      </c>
      <c r="E6379">
        <v>7470</v>
      </c>
      <c r="F6379">
        <v>0</v>
      </c>
      <c r="G6379" t="s">
        <v>3599</v>
      </c>
      <c r="H6379" s="1">
        <v>45202</v>
      </c>
      <c r="I6379">
        <v>0</v>
      </c>
      <c r="J6379">
        <v>4179</v>
      </c>
      <c r="K6379">
        <v>4040</v>
      </c>
      <c r="L6379">
        <v>0</v>
      </c>
      <c r="M6379">
        <v>4040</v>
      </c>
      <c r="N6379">
        <v>0</v>
      </c>
      <c r="O6379" t="s">
        <v>76</v>
      </c>
      <c r="P6379" s="2">
        <v>42309</v>
      </c>
      <c r="Q6379">
        <v>90</v>
      </c>
      <c r="S6379">
        <v>0</v>
      </c>
    </row>
    <row r="6380" spans="1:19" x14ac:dyDescent="0.25">
      <c r="A6380">
        <v>0</v>
      </c>
      <c r="B6380">
        <v>2</v>
      </c>
      <c r="C6380">
        <v>3241</v>
      </c>
      <c r="D6380" t="s">
        <v>95</v>
      </c>
      <c r="E6380">
        <v>7471</v>
      </c>
      <c r="F6380">
        <v>0</v>
      </c>
      <c r="G6380" t="s">
        <v>3600</v>
      </c>
      <c r="H6380" s="1">
        <v>45202</v>
      </c>
      <c r="I6380">
        <v>0</v>
      </c>
      <c r="J6380">
        <v>4180</v>
      </c>
      <c r="K6380">
        <v>4280</v>
      </c>
      <c r="L6380">
        <v>0</v>
      </c>
      <c r="M6380">
        <v>4280</v>
      </c>
      <c r="N6380">
        <v>0</v>
      </c>
      <c r="O6380" t="s">
        <v>76</v>
      </c>
      <c r="P6380" s="2">
        <v>42309</v>
      </c>
      <c r="Q6380">
        <v>90</v>
      </c>
      <c r="S6380">
        <v>0</v>
      </c>
    </row>
    <row r="6381" spans="1:19" x14ac:dyDescent="0.25">
      <c r="A6381">
        <v>0</v>
      </c>
      <c r="B6381">
        <v>2</v>
      </c>
      <c r="C6381">
        <v>3241</v>
      </c>
      <c r="D6381" t="s">
        <v>95</v>
      </c>
      <c r="E6381">
        <v>7472</v>
      </c>
      <c r="F6381">
        <v>0</v>
      </c>
      <c r="G6381" t="s">
        <v>3600</v>
      </c>
      <c r="H6381" s="1">
        <v>45202</v>
      </c>
      <c r="I6381">
        <v>0</v>
      </c>
      <c r="J6381">
        <v>4181</v>
      </c>
      <c r="K6381">
        <v>4280</v>
      </c>
      <c r="L6381">
        <v>0</v>
      </c>
      <c r="M6381">
        <v>4280</v>
      </c>
      <c r="N6381">
        <v>0</v>
      </c>
      <c r="O6381" t="s">
        <v>76</v>
      </c>
      <c r="P6381" s="2">
        <v>42309</v>
      </c>
      <c r="Q6381">
        <v>90</v>
      </c>
      <c r="S6381">
        <v>0</v>
      </c>
    </row>
    <row r="6382" spans="1:19" x14ac:dyDescent="0.25">
      <c r="A6382">
        <v>0</v>
      </c>
      <c r="B6382">
        <v>2</v>
      </c>
      <c r="C6382">
        <v>3241</v>
      </c>
      <c r="D6382" t="s">
        <v>95</v>
      </c>
      <c r="E6382">
        <v>7473</v>
      </c>
      <c r="F6382">
        <v>0</v>
      </c>
      <c r="G6382" t="s">
        <v>3600</v>
      </c>
      <c r="H6382" s="1">
        <v>45202</v>
      </c>
      <c r="I6382">
        <v>0</v>
      </c>
      <c r="J6382">
        <v>4182</v>
      </c>
      <c r="K6382">
        <v>4280</v>
      </c>
      <c r="L6382">
        <v>0</v>
      </c>
      <c r="M6382">
        <v>4280</v>
      </c>
      <c r="N6382">
        <v>0</v>
      </c>
      <c r="O6382" t="s">
        <v>76</v>
      </c>
      <c r="P6382" s="2">
        <v>42309</v>
      </c>
      <c r="Q6382">
        <v>90</v>
      </c>
      <c r="S6382">
        <v>0</v>
      </c>
    </row>
    <row r="6383" spans="1:19" x14ac:dyDescent="0.25">
      <c r="A6383">
        <v>0</v>
      </c>
      <c r="B6383">
        <v>2</v>
      </c>
      <c r="C6383">
        <v>3241</v>
      </c>
      <c r="D6383" t="s">
        <v>95</v>
      </c>
      <c r="E6383">
        <v>7474</v>
      </c>
      <c r="F6383">
        <v>0</v>
      </c>
      <c r="G6383" t="s">
        <v>3600</v>
      </c>
      <c r="H6383" s="1">
        <v>45202</v>
      </c>
      <c r="I6383">
        <v>0</v>
      </c>
      <c r="J6383">
        <v>4183</v>
      </c>
      <c r="K6383">
        <v>4280</v>
      </c>
      <c r="L6383">
        <v>0</v>
      </c>
      <c r="M6383">
        <v>4280</v>
      </c>
      <c r="N6383">
        <v>0</v>
      </c>
      <c r="O6383" t="s">
        <v>76</v>
      </c>
      <c r="P6383" s="2">
        <v>42309</v>
      </c>
      <c r="Q6383">
        <v>90</v>
      </c>
      <c r="S6383">
        <v>0</v>
      </c>
    </row>
    <row r="6384" spans="1:19" x14ac:dyDescent="0.25">
      <c r="A6384">
        <v>0</v>
      </c>
      <c r="B6384">
        <v>2</v>
      </c>
      <c r="C6384">
        <v>3241</v>
      </c>
      <c r="D6384" t="s">
        <v>95</v>
      </c>
      <c r="E6384">
        <v>7475</v>
      </c>
      <c r="F6384">
        <v>0</v>
      </c>
      <c r="G6384" t="s">
        <v>3600</v>
      </c>
      <c r="H6384" s="1">
        <v>45202</v>
      </c>
      <c r="I6384">
        <v>0</v>
      </c>
      <c r="J6384">
        <v>3390</v>
      </c>
      <c r="K6384">
        <v>4280</v>
      </c>
      <c r="L6384">
        <v>0</v>
      </c>
      <c r="M6384">
        <v>4280</v>
      </c>
      <c r="N6384">
        <v>0</v>
      </c>
      <c r="O6384" t="s">
        <v>76</v>
      </c>
      <c r="P6384" s="2">
        <v>42125</v>
      </c>
      <c r="Q6384">
        <v>11</v>
      </c>
      <c r="S6384">
        <v>0</v>
      </c>
    </row>
    <row r="6385" spans="1:19" x14ac:dyDescent="0.25">
      <c r="A6385">
        <v>0</v>
      </c>
      <c r="B6385">
        <v>2</v>
      </c>
      <c r="C6385">
        <v>3241</v>
      </c>
      <c r="D6385" t="s">
        <v>95</v>
      </c>
      <c r="E6385">
        <v>7476</v>
      </c>
      <c r="F6385">
        <v>0</v>
      </c>
      <c r="G6385" t="s">
        <v>3601</v>
      </c>
      <c r="H6385" s="1">
        <v>45202</v>
      </c>
      <c r="I6385">
        <v>0</v>
      </c>
      <c r="J6385">
        <v>4184</v>
      </c>
      <c r="K6385">
        <v>2860</v>
      </c>
      <c r="L6385">
        <v>0</v>
      </c>
      <c r="M6385">
        <v>2860</v>
      </c>
      <c r="N6385">
        <v>0</v>
      </c>
      <c r="O6385" t="s">
        <v>76</v>
      </c>
      <c r="P6385" s="2">
        <v>42309</v>
      </c>
      <c r="Q6385">
        <v>90</v>
      </c>
      <c r="S6385">
        <v>0</v>
      </c>
    </row>
    <row r="6386" spans="1:19" x14ac:dyDescent="0.25">
      <c r="A6386">
        <v>0</v>
      </c>
      <c r="B6386">
        <v>2</v>
      </c>
      <c r="C6386">
        <v>3241</v>
      </c>
      <c r="D6386" t="s">
        <v>95</v>
      </c>
      <c r="E6386">
        <v>7477</v>
      </c>
      <c r="F6386">
        <v>0</v>
      </c>
      <c r="G6386" t="s">
        <v>3601</v>
      </c>
      <c r="H6386" s="1">
        <v>45202</v>
      </c>
      <c r="I6386">
        <v>0</v>
      </c>
      <c r="J6386">
        <v>4185</v>
      </c>
      <c r="K6386">
        <v>2860</v>
      </c>
      <c r="L6386">
        <v>0</v>
      </c>
      <c r="M6386">
        <v>2860</v>
      </c>
      <c r="N6386">
        <v>0</v>
      </c>
      <c r="O6386" t="s">
        <v>76</v>
      </c>
      <c r="P6386" s="2">
        <v>42309</v>
      </c>
      <c r="Q6386">
        <v>90</v>
      </c>
      <c r="S6386">
        <v>0</v>
      </c>
    </row>
    <row r="6387" spans="1:19" x14ac:dyDescent="0.25">
      <c r="A6387">
        <v>0</v>
      </c>
      <c r="B6387">
        <v>2</v>
      </c>
      <c r="C6387">
        <v>3241</v>
      </c>
      <c r="D6387" t="s">
        <v>95</v>
      </c>
      <c r="E6387">
        <v>7478</v>
      </c>
      <c r="F6387">
        <v>0</v>
      </c>
      <c r="G6387" t="s">
        <v>3602</v>
      </c>
      <c r="H6387" s="1">
        <v>45202</v>
      </c>
      <c r="I6387">
        <v>0</v>
      </c>
      <c r="J6387">
        <v>3394</v>
      </c>
      <c r="K6387">
        <v>10900</v>
      </c>
      <c r="L6387">
        <v>0</v>
      </c>
      <c r="M6387">
        <v>10900</v>
      </c>
      <c r="N6387">
        <v>0</v>
      </c>
      <c r="O6387" t="s">
        <v>76</v>
      </c>
      <c r="P6387" s="2">
        <v>42125</v>
      </c>
      <c r="Q6387">
        <v>11</v>
      </c>
      <c r="S6387">
        <v>0</v>
      </c>
    </row>
    <row r="6388" spans="1:19" x14ac:dyDescent="0.25">
      <c r="A6388">
        <v>0</v>
      </c>
      <c r="B6388">
        <v>2</v>
      </c>
      <c r="C6388">
        <v>3241</v>
      </c>
      <c r="D6388" t="s">
        <v>95</v>
      </c>
      <c r="E6388">
        <v>7479</v>
      </c>
      <c r="F6388">
        <v>0</v>
      </c>
      <c r="G6388" t="s">
        <v>3602</v>
      </c>
      <c r="H6388" s="1">
        <v>45202</v>
      </c>
      <c r="I6388">
        <v>0</v>
      </c>
      <c r="J6388">
        <v>4186</v>
      </c>
      <c r="K6388">
        <v>2740</v>
      </c>
      <c r="L6388">
        <v>0</v>
      </c>
      <c r="M6388">
        <v>2740</v>
      </c>
      <c r="N6388">
        <v>0</v>
      </c>
      <c r="O6388" t="s">
        <v>76</v>
      </c>
      <c r="P6388" s="2">
        <v>42309</v>
      </c>
      <c r="Q6388">
        <v>90</v>
      </c>
      <c r="S6388">
        <v>0</v>
      </c>
    </row>
    <row r="6389" spans="1:19" x14ac:dyDescent="0.25">
      <c r="A6389">
        <v>0</v>
      </c>
      <c r="B6389">
        <v>130</v>
      </c>
      <c r="C6389">
        <v>3221</v>
      </c>
      <c r="D6389" t="s">
        <v>408</v>
      </c>
      <c r="E6389">
        <v>7480</v>
      </c>
      <c r="F6389">
        <v>0</v>
      </c>
      <c r="G6389" t="s">
        <v>3603</v>
      </c>
      <c r="H6389" s="1">
        <v>45202</v>
      </c>
      <c r="I6389">
        <v>0</v>
      </c>
      <c r="J6389">
        <v>4187</v>
      </c>
      <c r="K6389">
        <v>3460</v>
      </c>
      <c r="L6389">
        <v>0</v>
      </c>
      <c r="M6389">
        <v>3460</v>
      </c>
      <c r="N6389">
        <v>0</v>
      </c>
      <c r="O6389" t="s">
        <v>76</v>
      </c>
      <c r="P6389" s="2">
        <v>42309</v>
      </c>
      <c r="Q6389">
        <v>90</v>
      </c>
      <c r="S6389">
        <v>0</v>
      </c>
    </row>
    <row r="6390" spans="1:19" x14ac:dyDescent="0.25">
      <c r="A6390">
        <v>0</v>
      </c>
      <c r="B6390">
        <v>130</v>
      </c>
      <c r="C6390">
        <v>3221</v>
      </c>
      <c r="D6390" t="s">
        <v>408</v>
      </c>
      <c r="E6390">
        <v>7481</v>
      </c>
      <c r="F6390">
        <v>0</v>
      </c>
      <c r="G6390" t="s">
        <v>3604</v>
      </c>
      <c r="H6390" s="1">
        <v>45202</v>
      </c>
      <c r="I6390">
        <v>0</v>
      </c>
      <c r="J6390">
        <v>4188</v>
      </c>
      <c r="K6390">
        <v>11400</v>
      </c>
      <c r="L6390">
        <v>0</v>
      </c>
      <c r="M6390">
        <v>11400</v>
      </c>
      <c r="N6390">
        <v>0</v>
      </c>
      <c r="O6390" t="s">
        <v>76</v>
      </c>
      <c r="P6390" s="2">
        <v>42309</v>
      </c>
      <c r="Q6390">
        <v>90</v>
      </c>
      <c r="S6390">
        <v>0</v>
      </c>
    </row>
    <row r="6391" spans="1:19" x14ac:dyDescent="0.25">
      <c r="A6391">
        <v>0</v>
      </c>
      <c r="B6391">
        <v>130</v>
      </c>
      <c r="C6391">
        <v>3221</v>
      </c>
      <c r="D6391" t="s">
        <v>408</v>
      </c>
      <c r="E6391">
        <v>7482</v>
      </c>
      <c r="F6391">
        <v>0</v>
      </c>
      <c r="G6391" t="s">
        <v>2351</v>
      </c>
      <c r="H6391" s="1">
        <v>45202</v>
      </c>
      <c r="I6391">
        <v>0</v>
      </c>
      <c r="J6391">
        <v>4189</v>
      </c>
      <c r="K6391">
        <v>6200</v>
      </c>
      <c r="L6391">
        <v>0</v>
      </c>
      <c r="M6391">
        <v>6200</v>
      </c>
      <c r="N6391">
        <v>0</v>
      </c>
      <c r="O6391" t="s">
        <v>76</v>
      </c>
      <c r="P6391" s="2">
        <v>42309</v>
      </c>
      <c r="Q6391">
        <v>90</v>
      </c>
      <c r="S6391">
        <v>0</v>
      </c>
    </row>
    <row r="6392" spans="1:19" x14ac:dyDescent="0.25">
      <c r="A6392">
        <v>0</v>
      </c>
      <c r="B6392">
        <v>9</v>
      </c>
      <c r="C6392">
        <v>823</v>
      </c>
      <c r="D6392" t="s">
        <v>147</v>
      </c>
      <c r="E6392">
        <v>7484</v>
      </c>
      <c r="F6392">
        <v>0</v>
      </c>
      <c r="G6392" t="s">
        <v>3605</v>
      </c>
      <c r="H6392" s="1">
        <v>45202</v>
      </c>
      <c r="I6392">
        <v>0</v>
      </c>
      <c r="J6392">
        <v>2892</v>
      </c>
      <c r="K6392">
        <v>4620</v>
      </c>
      <c r="L6392">
        <v>0</v>
      </c>
      <c r="M6392">
        <v>4620</v>
      </c>
      <c r="N6392">
        <v>0</v>
      </c>
      <c r="O6392" t="s">
        <v>129</v>
      </c>
      <c r="P6392" s="2">
        <v>41609</v>
      </c>
      <c r="Q6392">
        <v>11</v>
      </c>
      <c r="S6392">
        <v>0</v>
      </c>
    </row>
    <row r="6393" spans="1:19" x14ac:dyDescent="0.25">
      <c r="A6393">
        <v>0</v>
      </c>
      <c r="B6393">
        <v>339</v>
      </c>
      <c r="C6393">
        <v>701</v>
      </c>
      <c r="D6393" t="s">
        <v>165</v>
      </c>
      <c r="E6393">
        <v>7485</v>
      </c>
      <c r="F6393">
        <v>0</v>
      </c>
      <c r="G6393" t="s">
        <v>3606</v>
      </c>
      <c r="H6393" s="1">
        <v>45202</v>
      </c>
      <c r="I6393">
        <v>0</v>
      </c>
      <c r="J6393">
        <v>3491</v>
      </c>
      <c r="K6393">
        <v>17898</v>
      </c>
      <c r="L6393">
        <v>0</v>
      </c>
      <c r="M6393">
        <v>17898</v>
      </c>
      <c r="N6393">
        <v>0</v>
      </c>
      <c r="O6393" t="s">
        <v>123</v>
      </c>
      <c r="P6393" s="2">
        <v>42248</v>
      </c>
      <c r="Q6393">
        <v>2</v>
      </c>
      <c r="S6393">
        <v>0</v>
      </c>
    </row>
    <row r="6394" spans="1:19" x14ac:dyDescent="0.25">
      <c r="A6394">
        <v>0</v>
      </c>
      <c r="B6394">
        <v>404</v>
      </c>
      <c r="C6394">
        <v>3201</v>
      </c>
      <c r="D6394" t="s">
        <v>187</v>
      </c>
      <c r="E6394">
        <v>7487</v>
      </c>
      <c r="F6394">
        <v>0</v>
      </c>
      <c r="G6394" t="s">
        <v>3607</v>
      </c>
      <c r="H6394" s="1">
        <v>45202</v>
      </c>
      <c r="I6394">
        <v>0</v>
      </c>
      <c r="J6394">
        <v>5283</v>
      </c>
      <c r="K6394">
        <v>4164</v>
      </c>
      <c r="L6394">
        <v>0</v>
      </c>
      <c r="M6394">
        <v>4164</v>
      </c>
      <c r="N6394">
        <v>0</v>
      </c>
      <c r="O6394" t="s">
        <v>129</v>
      </c>
      <c r="P6394" s="2">
        <v>43405</v>
      </c>
      <c r="Q6394">
        <v>11</v>
      </c>
      <c r="S6394">
        <v>0</v>
      </c>
    </row>
    <row r="6395" spans="1:19" x14ac:dyDescent="0.25">
      <c r="A6395">
        <v>0</v>
      </c>
      <c r="B6395">
        <v>392</v>
      </c>
      <c r="C6395">
        <v>5021</v>
      </c>
      <c r="D6395" t="s">
        <v>106</v>
      </c>
      <c r="E6395">
        <v>7489</v>
      </c>
      <c r="F6395">
        <v>0</v>
      </c>
      <c r="G6395" t="s">
        <v>3608</v>
      </c>
      <c r="H6395" s="1">
        <v>45202</v>
      </c>
      <c r="I6395">
        <v>0</v>
      </c>
      <c r="J6395">
        <v>2071</v>
      </c>
      <c r="K6395">
        <v>6390875</v>
      </c>
      <c r="L6395">
        <v>0</v>
      </c>
      <c r="M6395">
        <v>6390875</v>
      </c>
      <c r="N6395">
        <v>0</v>
      </c>
      <c r="O6395" t="s">
        <v>70</v>
      </c>
      <c r="P6395" s="1">
        <v>45233</v>
      </c>
      <c r="Q6395">
        <v>5</v>
      </c>
      <c r="S6395">
        <v>0</v>
      </c>
    </row>
    <row r="6396" spans="1:19" x14ac:dyDescent="0.25">
      <c r="A6396">
        <v>0</v>
      </c>
      <c r="B6396">
        <v>186</v>
      </c>
      <c r="C6396">
        <v>131</v>
      </c>
      <c r="D6396" t="s">
        <v>84</v>
      </c>
      <c r="E6396">
        <v>7490</v>
      </c>
      <c r="F6396">
        <v>0</v>
      </c>
      <c r="G6396" t="s">
        <v>3609</v>
      </c>
      <c r="H6396" s="1">
        <v>45202</v>
      </c>
      <c r="I6396">
        <v>0</v>
      </c>
      <c r="J6396">
        <v>1983</v>
      </c>
      <c r="K6396">
        <v>682500</v>
      </c>
      <c r="L6396">
        <v>0</v>
      </c>
      <c r="M6396">
        <v>682500</v>
      </c>
      <c r="N6396">
        <v>0</v>
      </c>
      <c r="O6396" t="s">
        <v>70</v>
      </c>
      <c r="P6396" s="1">
        <v>45210</v>
      </c>
      <c r="Q6396">
        <v>5</v>
      </c>
      <c r="S6396">
        <v>0</v>
      </c>
    </row>
    <row r="6397" spans="1:19" x14ac:dyDescent="0.25">
      <c r="A6397">
        <v>0</v>
      </c>
      <c r="B6397">
        <v>325</v>
      </c>
      <c r="C6397">
        <v>3590</v>
      </c>
      <c r="D6397" t="s">
        <v>573</v>
      </c>
      <c r="E6397">
        <v>7491</v>
      </c>
      <c r="F6397">
        <v>0</v>
      </c>
      <c r="G6397" t="s">
        <v>3610</v>
      </c>
      <c r="H6397" s="1">
        <v>45202</v>
      </c>
      <c r="I6397">
        <v>0</v>
      </c>
      <c r="J6397">
        <v>5081</v>
      </c>
      <c r="K6397">
        <v>8066</v>
      </c>
      <c r="L6397">
        <v>0</v>
      </c>
      <c r="M6397">
        <v>8066</v>
      </c>
      <c r="N6397">
        <v>0</v>
      </c>
      <c r="O6397" t="s">
        <v>123</v>
      </c>
      <c r="P6397" s="2">
        <v>43221</v>
      </c>
      <c r="Q6397">
        <v>5</v>
      </c>
      <c r="S6397">
        <v>0</v>
      </c>
    </row>
    <row r="6398" spans="1:19" x14ac:dyDescent="0.25">
      <c r="A6398">
        <v>0</v>
      </c>
      <c r="B6398">
        <v>471</v>
      </c>
      <c r="C6398">
        <v>6029</v>
      </c>
      <c r="D6398" t="s">
        <v>537</v>
      </c>
      <c r="E6398">
        <v>7492</v>
      </c>
      <c r="F6398">
        <v>0</v>
      </c>
      <c r="G6398" t="s">
        <v>3611</v>
      </c>
      <c r="H6398" s="1">
        <v>45202</v>
      </c>
      <c r="I6398">
        <v>0</v>
      </c>
      <c r="J6398">
        <v>1895</v>
      </c>
      <c r="K6398">
        <v>386000</v>
      </c>
      <c r="L6398">
        <v>0</v>
      </c>
      <c r="M6398">
        <v>386000</v>
      </c>
      <c r="N6398">
        <v>0</v>
      </c>
      <c r="O6398" t="s">
        <v>70</v>
      </c>
      <c r="P6398" s="1">
        <v>45205</v>
      </c>
      <c r="Q6398">
        <v>5</v>
      </c>
      <c r="S6398">
        <v>0</v>
      </c>
    </row>
    <row r="6399" spans="1:19" x14ac:dyDescent="0.25">
      <c r="A6399">
        <v>0</v>
      </c>
      <c r="B6399">
        <v>19</v>
      </c>
      <c r="C6399">
        <v>5931</v>
      </c>
      <c r="D6399" t="s">
        <v>529</v>
      </c>
      <c r="E6399">
        <v>7493</v>
      </c>
      <c r="F6399">
        <v>0</v>
      </c>
      <c r="G6399" t="s">
        <v>3612</v>
      </c>
      <c r="H6399" s="1">
        <v>45202</v>
      </c>
      <c r="I6399">
        <v>0</v>
      </c>
      <c r="J6399">
        <v>1812</v>
      </c>
      <c r="K6399">
        <v>612000</v>
      </c>
      <c r="L6399">
        <v>0</v>
      </c>
      <c r="M6399">
        <v>612000</v>
      </c>
      <c r="N6399">
        <v>0</v>
      </c>
      <c r="O6399" t="s">
        <v>70</v>
      </c>
      <c r="P6399" s="1">
        <v>45203</v>
      </c>
      <c r="Q6399">
        <v>5</v>
      </c>
      <c r="S6399">
        <v>0</v>
      </c>
    </row>
    <row r="6400" spans="1:19" x14ac:dyDescent="0.25">
      <c r="A6400">
        <v>0</v>
      </c>
      <c r="B6400">
        <v>148</v>
      </c>
      <c r="C6400">
        <v>2501</v>
      </c>
      <c r="D6400" t="s">
        <v>738</v>
      </c>
      <c r="E6400">
        <v>7494</v>
      </c>
      <c r="F6400">
        <v>0</v>
      </c>
      <c r="G6400" t="s">
        <v>3613</v>
      </c>
      <c r="H6400" s="1">
        <v>45202</v>
      </c>
      <c r="I6400">
        <v>0</v>
      </c>
      <c r="J6400">
        <v>5007</v>
      </c>
      <c r="K6400">
        <v>16805</v>
      </c>
      <c r="L6400">
        <v>0</v>
      </c>
      <c r="M6400">
        <v>16805</v>
      </c>
      <c r="N6400">
        <v>0</v>
      </c>
      <c r="O6400" t="s">
        <v>88</v>
      </c>
      <c r="P6400" s="2">
        <v>43009</v>
      </c>
      <c r="Q6400">
        <v>11</v>
      </c>
      <c r="S6400">
        <v>0</v>
      </c>
    </row>
    <row r="6401" spans="1:19" x14ac:dyDescent="0.25">
      <c r="A6401">
        <v>0</v>
      </c>
      <c r="B6401">
        <v>7400</v>
      </c>
      <c r="C6401">
        <v>9086</v>
      </c>
      <c r="D6401" t="s">
        <v>86</v>
      </c>
      <c r="E6401">
        <v>7496</v>
      </c>
      <c r="F6401">
        <v>0</v>
      </c>
      <c r="G6401" t="s">
        <v>3614</v>
      </c>
      <c r="H6401" s="1">
        <v>45202</v>
      </c>
      <c r="I6401">
        <v>0</v>
      </c>
      <c r="J6401">
        <v>2437</v>
      </c>
      <c r="K6401">
        <v>0</v>
      </c>
      <c r="L6401">
        <v>0</v>
      </c>
      <c r="M6401">
        <v>0</v>
      </c>
      <c r="N6401">
        <v>0</v>
      </c>
      <c r="O6401" t="s">
        <v>88</v>
      </c>
      <c r="P6401" s="1">
        <v>45270</v>
      </c>
      <c r="Q6401">
        <v>2</v>
      </c>
      <c r="S6401">
        <v>0</v>
      </c>
    </row>
    <row r="6402" spans="1:19" x14ac:dyDescent="0.25">
      <c r="A6402">
        <v>0</v>
      </c>
      <c r="B6402">
        <v>229</v>
      </c>
      <c r="C6402">
        <v>4441</v>
      </c>
      <c r="D6402" t="s">
        <v>99</v>
      </c>
      <c r="E6402">
        <v>7497</v>
      </c>
      <c r="F6402">
        <v>0</v>
      </c>
      <c r="G6402" t="s">
        <v>3615</v>
      </c>
      <c r="H6402" s="1">
        <v>45202</v>
      </c>
      <c r="I6402">
        <v>0</v>
      </c>
      <c r="J6402">
        <v>3196</v>
      </c>
      <c r="K6402">
        <v>74749</v>
      </c>
      <c r="L6402">
        <v>0</v>
      </c>
      <c r="M6402">
        <v>74749</v>
      </c>
      <c r="N6402">
        <v>0</v>
      </c>
      <c r="O6402" t="s">
        <v>88</v>
      </c>
      <c r="P6402" s="2">
        <v>41883</v>
      </c>
      <c r="Q6402">
        <v>11</v>
      </c>
      <c r="S6402">
        <v>0</v>
      </c>
    </row>
    <row r="6404" spans="1:19" x14ac:dyDescent="0.25">
      <c r="A6404" t="s">
        <v>0</v>
      </c>
      <c r="B6404" t="s">
        <v>1</v>
      </c>
      <c r="C6404" s="1">
        <v>44969</v>
      </c>
      <c r="D6404">
        <v>18</v>
      </c>
      <c r="E6404" t="s">
        <v>2</v>
      </c>
      <c r="F6404" t="s">
        <v>3</v>
      </c>
      <c r="G6404" t="s">
        <v>4</v>
      </c>
      <c r="O6404" t="s">
        <v>5</v>
      </c>
      <c r="P6404" t="s">
        <v>6</v>
      </c>
      <c r="Q6404" s="1">
        <v>45135</v>
      </c>
      <c r="R6404" t="s">
        <v>7</v>
      </c>
    </row>
    <row r="6405" spans="1:19" x14ac:dyDescent="0.25">
      <c r="A6405" t="s">
        <v>8</v>
      </c>
      <c r="B6405" t="s">
        <v>9</v>
      </c>
      <c r="C6405" t="s">
        <v>10</v>
      </c>
      <c r="D6405" t="s">
        <v>11</v>
      </c>
      <c r="E6405" t="s">
        <v>12</v>
      </c>
      <c r="F6405" t="s">
        <v>13</v>
      </c>
      <c r="G6405" t="s">
        <v>14</v>
      </c>
      <c r="O6405" t="s">
        <v>15</v>
      </c>
      <c r="P6405" t="s">
        <v>16</v>
      </c>
      <c r="R6405">
        <v>98</v>
      </c>
    </row>
    <row r="6406" spans="1:19" x14ac:dyDescent="0.25">
      <c r="D6406" t="s">
        <v>17</v>
      </c>
      <c r="E6406" t="s">
        <v>18</v>
      </c>
      <c r="F6406" t="s">
        <v>19</v>
      </c>
      <c r="G6406" t="s">
        <v>20</v>
      </c>
      <c r="H6406">
        <v>18</v>
      </c>
    </row>
    <row r="6407" spans="1:19" x14ac:dyDescent="0.25">
      <c r="A6407" t="s">
        <v>21</v>
      </c>
      <c r="B6407" t="s">
        <v>22</v>
      </c>
      <c r="C6407" t="s">
        <v>23</v>
      </c>
      <c r="D6407" t="s">
        <v>24</v>
      </c>
      <c r="E6407" t="s">
        <v>25</v>
      </c>
      <c r="F6407" t="s">
        <v>26</v>
      </c>
      <c r="G6407" t="s">
        <v>27</v>
      </c>
      <c r="H6407">
        <v>-7</v>
      </c>
      <c r="I6407">
        <v>999</v>
      </c>
      <c r="J6407" t="s">
        <v>28</v>
      </c>
      <c r="K6407" t="s">
        <v>29</v>
      </c>
      <c r="L6407">
        <v>99999</v>
      </c>
    </row>
    <row r="6408" spans="1:19" x14ac:dyDescent="0.25">
      <c r="E6408" t="s">
        <v>30</v>
      </c>
      <c r="G6408" t="s">
        <v>31</v>
      </c>
      <c r="H6408" t="s">
        <v>32</v>
      </c>
      <c r="J6408" t="s">
        <v>33</v>
      </c>
      <c r="K6408" t="s">
        <v>34</v>
      </c>
      <c r="L6408" t="s">
        <v>35</v>
      </c>
      <c r="M6408" t="s">
        <v>36</v>
      </c>
      <c r="N6408" t="s">
        <v>37</v>
      </c>
      <c r="O6408" t="s">
        <v>38</v>
      </c>
      <c r="P6408" t="s">
        <v>39</v>
      </c>
      <c r="R6408" t="s">
        <v>40</v>
      </c>
      <c r="S6408" t="s">
        <v>41</v>
      </c>
    </row>
    <row r="6409" spans="1:19" x14ac:dyDescent="0.25">
      <c r="A6409" t="s">
        <v>42</v>
      </c>
      <c r="B6409" t="s">
        <v>43</v>
      </c>
      <c r="C6409" t="s">
        <v>44</v>
      </c>
      <c r="D6409" t="s">
        <v>45</v>
      </c>
      <c r="E6409" t="s">
        <v>46</v>
      </c>
      <c r="F6409" t="s">
        <v>47</v>
      </c>
      <c r="G6409" t="s">
        <v>48</v>
      </c>
      <c r="H6409" t="s">
        <v>49</v>
      </c>
      <c r="J6409" t="s">
        <v>50</v>
      </c>
      <c r="K6409" t="s">
        <v>51</v>
      </c>
      <c r="M6409" t="s">
        <v>51</v>
      </c>
      <c r="N6409" t="s">
        <v>52</v>
      </c>
      <c r="O6409" t="s">
        <v>53</v>
      </c>
      <c r="P6409" t="s">
        <v>54</v>
      </c>
      <c r="Q6409" t="s">
        <v>55</v>
      </c>
      <c r="R6409" t="s">
        <v>56</v>
      </c>
      <c r="S6409" t="s">
        <v>57</v>
      </c>
    </row>
    <row r="6410" spans="1:19" x14ac:dyDescent="0.25">
      <c r="A6410" t="s">
        <v>58</v>
      </c>
      <c r="B6410" t="s">
        <v>59</v>
      </c>
      <c r="C6410" t="s">
        <v>59</v>
      </c>
      <c r="D6410" t="s">
        <v>60</v>
      </c>
      <c r="E6410" t="s">
        <v>61</v>
      </c>
      <c r="F6410" t="s">
        <v>59</v>
      </c>
      <c r="G6410" t="s">
        <v>62</v>
      </c>
      <c r="H6410" t="s">
        <v>63</v>
      </c>
      <c r="I6410" t="s">
        <v>64</v>
      </c>
      <c r="J6410" t="s">
        <v>59</v>
      </c>
      <c r="K6410" t="s">
        <v>65</v>
      </c>
      <c r="L6410" t="s">
        <v>66</v>
      </c>
      <c r="M6410" t="s">
        <v>67</v>
      </c>
      <c r="N6410" t="s">
        <v>65</v>
      </c>
      <c r="O6410" t="s">
        <v>64</v>
      </c>
      <c r="P6410" t="s">
        <v>61</v>
      </c>
      <c r="Q6410" t="s">
        <v>59</v>
      </c>
      <c r="R6410" t="s">
        <v>59</v>
      </c>
      <c r="S6410" t="s">
        <v>58</v>
      </c>
    </row>
    <row r="6411" spans="1:19" x14ac:dyDescent="0.25">
      <c r="A6411">
        <v>0</v>
      </c>
      <c r="B6411">
        <v>230</v>
      </c>
      <c r="C6411">
        <v>3841</v>
      </c>
      <c r="D6411" t="s">
        <v>177</v>
      </c>
      <c r="E6411">
        <v>7499</v>
      </c>
      <c r="F6411">
        <v>0</v>
      </c>
      <c r="G6411" t="s">
        <v>3616</v>
      </c>
      <c r="H6411" s="1">
        <v>45202</v>
      </c>
      <c r="I6411">
        <v>0</v>
      </c>
      <c r="J6411">
        <v>2104</v>
      </c>
      <c r="K6411">
        <v>0</v>
      </c>
      <c r="L6411">
        <v>0</v>
      </c>
      <c r="M6411">
        <v>0</v>
      </c>
      <c r="N6411">
        <v>0</v>
      </c>
      <c r="O6411" t="s">
        <v>179</v>
      </c>
      <c r="P6411" s="1">
        <v>45236</v>
      </c>
      <c r="Q6411">
        <v>9</v>
      </c>
      <c r="S6411">
        <v>0</v>
      </c>
    </row>
    <row r="6412" spans="1:19" x14ac:dyDescent="0.25">
      <c r="A6412">
        <v>0</v>
      </c>
      <c r="B6412">
        <v>230</v>
      </c>
      <c r="C6412">
        <v>3841</v>
      </c>
      <c r="D6412" t="s">
        <v>177</v>
      </c>
      <c r="E6412">
        <v>7501</v>
      </c>
      <c r="F6412">
        <v>0</v>
      </c>
      <c r="G6412" t="s">
        <v>3617</v>
      </c>
      <c r="H6412" s="1">
        <v>45203</v>
      </c>
      <c r="I6412">
        <v>0</v>
      </c>
      <c r="J6412">
        <v>1932</v>
      </c>
      <c r="K6412">
        <v>800</v>
      </c>
      <c r="L6412">
        <v>0</v>
      </c>
      <c r="M6412">
        <v>800</v>
      </c>
      <c r="N6412">
        <v>0</v>
      </c>
      <c r="O6412" t="s">
        <v>179</v>
      </c>
      <c r="P6412" s="1">
        <v>45209</v>
      </c>
      <c r="Q6412">
        <v>9</v>
      </c>
      <c r="S6412">
        <v>0</v>
      </c>
    </row>
    <row r="6413" spans="1:19" x14ac:dyDescent="0.25">
      <c r="A6413">
        <v>0</v>
      </c>
      <c r="B6413">
        <v>14</v>
      </c>
      <c r="C6413">
        <v>4764</v>
      </c>
      <c r="D6413" t="s">
        <v>114</v>
      </c>
      <c r="E6413">
        <v>7507</v>
      </c>
      <c r="F6413">
        <v>0</v>
      </c>
      <c r="G6413" t="s">
        <v>3618</v>
      </c>
      <c r="H6413" s="1">
        <v>45203</v>
      </c>
      <c r="I6413">
        <v>0</v>
      </c>
      <c r="J6413">
        <v>4745</v>
      </c>
      <c r="K6413">
        <v>801060</v>
      </c>
      <c r="L6413">
        <v>0</v>
      </c>
      <c r="M6413">
        <v>801060</v>
      </c>
      <c r="N6413">
        <v>0</v>
      </c>
      <c r="O6413" t="s">
        <v>70</v>
      </c>
      <c r="P6413" s="2">
        <v>42675</v>
      </c>
      <c r="Q6413">
        <v>5</v>
      </c>
      <c r="S6413">
        <v>0</v>
      </c>
    </row>
    <row r="6414" spans="1:19" x14ac:dyDescent="0.25">
      <c r="A6414">
        <v>0</v>
      </c>
      <c r="B6414">
        <v>251</v>
      </c>
      <c r="C6414">
        <v>1031</v>
      </c>
      <c r="D6414" t="s">
        <v>71</v>
      </c>
      <c r="E6414">
        <v>7508</v>
      </c>
      <c r="F6414">
        <v>0</v>
      </c>
      <c r="G6414" t="s">
        <v>3619</v>
      </c>
      <c r="H6414" s="1">
        <v>45203</v>
      </c>
      <c r="I6414">
        <v>0</v>
      </c>
      <c r="J6414">
        <v>2476</v>
      </c>
      <c r="K6414">
        <v>3500</v>
      </c>
      <c r="L6414">
        <v>0</v>
      </c>
      <c r="M6414">
        <v>3500</v>
      </c>
      <c r="N6414">
        <v>0</v>
      </c>
      <c r="O6414" t="s">
        <v>88</v>
      </c>
      <c r="P6414" s="1">
        <v>45272</v>
      </c>
      <c r="Q6414">
        <v>11</v>
      </c>
      <c r="S6414">
        <v>0</v>
      </c>
    </row>
    <row r="6415" spans="1:19" x14ac:dyDescent="0.25">
      <c r="A6415">
        <v>0</v>
      </c>
      <c r="B6415">
        <v>229</v>
      </c>
      <c r="C6415">
        <v>1041</v>
      </c>
      <c r="D6415" t="s">
        <v>99</v>
      </c>
      <c r="E6415">
        <v>7509</v>
      </c>
      <c r="F6415">
        <v>0</v>
      </c>
      <c r="G6415" t="s">
        <v>3620</v>
      </c>
      <c r="H6415" s="1">
        <v>45203</v>
      </c>
      <c r="I6415">
        <v>0</v>
      </c>
      <c r="J6415">
        <v>1818</v>
      </c>
      <c r="K6415">
        <v>39775</v>
      </c>
      <c r="L6415">
        <v>0</v>
      </c>
      <c r="M6415">
        <v>39775</v>
      </c>
      <c r="N6415">
        <v>0</v>
      </c>
      <c r="O6415" t="s">
        <v>88</v>
      </c>
      <c r="P6415" s="1">
        <v>45203</v>
      </c>
      <c r="Q6415">
        <v>4</v>
      </c>
      <c r="S6415">
        <v>0</v>
      </c>
    </row>
    <row r="6416" spans="1:19" x14ac:dyDescent="0.25">
      <c r="A6416">
        <v>0</v>
      </c>
      <c r="B6416">
        <v>128</v>
      </c>
      <c r="C6416">
        <v>863</v>
      </c>
      <c r="D6416" t="s">
        <v>147</v>
      </c>
      <c r="E6416">
        <v>7510</v>
      </c>
      <c r="F6416">
        <v>0</v>
      </c>
      <c r="G6416" t="s">
        <v>3621</v>
      </c>
      <c r="H6416" s="1">
        <v>45200</v>
      </c>
      <c r="I6416">
        <v>0</v>
      </c>
      <c r="J6416">
        <v>3025</v>
      </c>
      <c r="K6416">
        <v>0</v>
      </c>
      <c r="L6416">
        <v>0</v>
      </c>
      <c r="M6416">
        <v>0</v>
      </c>
      <c r="N6416">
        <v>0</v>
      </c>
      <c r="O6416" t="s">
        <v>70</v>
      </c>
      <c r="P6416" s="2">
        <v>41852</v>
      </c>
      <c r="Q6416">
        <v>5</v>
      </c>
      <c r="S6416">
        <v>0</v>
      </c>
    </row>
    <row r="6417" spans="1:19" x14ac:dyDescent="0.25">
      <c r="A6417">
        <v>0</v>
      </c>
      <c r="B6417">
        <v>179</v>
      </c>
      <c r="C6417">
        <v>2601</v>
      </c>
      <c r="E6417">
        <v>7522</v>
      </c>
      <c r="F6417">
        <v>0</v>
      </c>
      <c r="G6417" t="s">
        <v>584</v>
      </c>
      <c r="H6417" s="1">
        <v>45203</v>
      </c>
      <c r="I6417">
        <v>0</v>
      </c>
      <c r="J6417">
        <v>4592</v>
      </c>
      <c r="K6417">
        <v>12840</v>
      </c>
      <c r="L6417">
        <v>0</v>
      </c>
      <c r="M6417">
        <v>12840</v>
      </c>
      <c r="N6417">
        <v>0</v>
      </c>
      <c r="O6417" t="s">
        <v>88</v>
      </c>
      <c r="P6417" s="2">
        <v>42522</v>
      </c>
      <c r="Q6417">
        <v>2</v>
      </c>
      <c r="S6417">
        <v>0</v>
      </c>
    </row>
    <row r="6418" spans="1:19" x14ac:dyDescent="0.25">
      <c r="A6418">
        <v>0</v>
      </c>
      <c r="B6418">
        <v>179</v>
      </c>
      <c r="C6418">
        <v>2601</v>
      </c>
      <c r="E6418">
        <v>7523</v>
      </c>
      <c r="F6418">
        <v>0</v>
      </c>
      <c r="G6418" t="s">
        <v>3622</v>
      </c>
      <c r="H6418" s="1">
        <v>45203</v>
      </c>
      <c r="I6418">
        <v>0</v>
      </c>
      <c r="J6418">
        <v>4593</v>
      </c>
      <c r="K6418">
        <v>5593</v>
      </c>
      <c r="L6418">
        <v>0</v>
      </c>
      <c r="M6418">
        <v>5593</v>
      </c>
      <c r="N6418">
        <v>0</v>
      </c>
      <c r="O6418" t="s">
        <v>88</v>
      </c>
      <c r="P6418" s="2">
        <v>42522</v>
      </c>
      <c r="Q6418">
        <v>2</v>
      </c>
      <c r="S6418">
        <v>0</v>
      </c>
    </row>
    <row r="6419" spans="1:19" x14ac:dyDescent="0.25">
      <c r="A6419">
        <v>0</v>
      </c>
      <c r="B6419">
        <v>2</v>
      </c>
      <c r="C6419">
        <v>3241</v>
      </c>
      <c r="D6419" t="s">
        <v>95</v>
      </c>
      <c r="E6419">
        <v>7525</v>
      </c>
      <c r="F6419">
        <v>0</v>
      </c>
      <c r="G6419" t="s">
        <v>2350</v>
      </c>
      <c r="H6419" s="1">
        <v>45203</v>
      </c>
      <c r="I6419">
        <v>0</v>
      </c>
      <c r="J6419">
        <v>4190</v>
      </c>
      <c r="K6419">
        <v>4320</v>
      </c>
      <c r="L6419">
        <v>0</v>
      </c>
      <c r="M6419">
        <v>4320</v>
      </c>
      <c r="N6419">
        <v>0</v>
      </c>
      <c r="O6419" t="s">
        <v>76</v>
      </c>
      <c r="P6419" s="2">
        <v>42309</v>
      </c>
      <c r="Q6419">
        <v>90</v>
      </c>
      <c r="S6419">
        <v>0</v>
      </c>
    </row>
    <row r="6420" spans="1:19" x14ac:dyDescent="0.25">
      <c r="A6420">
        <v>0</v>
      </c>
      <c r="B6420">
        <v>2</v>
      </c>
      <c r="C6420">
        <v>3241</v>
      </c>
      <c r="D6420" t="s">
        <v>95</v>
      </c>
      <c r="E6420">
        <v>7526</v>
      </c>
      <c r="F6420">
        <v>0</v>
      </c>
      <c r="G6420" t="s">
        <v>2350</v>
      </c>
      <c r="H6420" s="1">
        <v>45203</v>
      </c>
      <c r="I6420">
        <v>0</v>
      </c>
      <c r="J6420">
        <v>4191</v>
      </c>
      <c r="K6420">
        <v>4320</v>
      </c>
      <c r="L6420">
        <v>0</v>
      </c>
      <c r="M6420">
        <v>4320</v>
      </c>
      <c r="N6420">
        <v>0</v>
      </c>
      <c r="O6420" t="s">
        <v>76</v>
      </c>
      <c r="P6420" s="2">
        <v>42309</v>
      </c>
      <c r="Q6420">
        <v>90</v>
      </c>
      <c r="S6420">
        <v>0</v>
      </c>
    </row>
    <row r="6421" spans="1:19" x14ac:dyDescent="0.25">
      <c r="A6421">
        <v>0</v>
      </c>
      <c r="B6421">
        <v>2</v>
      </c>
      <c r="C6421">
        <v>3241</v>
      </c>
      <c r="D6421" t="s">
        <v>95</v>
      </c>
      <c r="E6421">
        <v>7527</v>
      </c>
      <c r="F6421">
        <v>0</v>
      </c>
      <c r="G6421" t="s">
        <v>2350</v>
      </c>
      <c r="H6421" s="1">
        <v>45203</v>
      </c>
      <c r="I6421">
        <v>0</v>
      </c>
      <c r="J6421">
        <v>4192</v>
      </c>
      <c r="K6421">
        <v>4320</v>
      </c>
      <c r="L6421">
        <v>0</v>
      </c>
      <c r="M6421">
        <v>4320</v>
      </c>
      <c r="N6421">
        <v>0</v>
      </c>
      <c r="O6421" t="s">
        <v>76</v>
      </c>
      <c r="P6421" s="2">
        <v>42309</v>
      </c>
      <c r="Q6421">
        <v>90</v>
      </c>
      <c r="S6421">
        <v>0</v>
      </c>
    </row>
    <row r="6422" spans="1:19" x14ac:dyDescent="0.25">
      <c r="A6422">
        <v>0</v>
      </c>
      <c r="B6422">
        <v>2</v>
      </c>
      <c r="C6422">
        <v>3241</v>
      </c>
      <c r="D6422" t="s">
        <v>95</v>
      </c>
      <c r="E6422">
        <v>7528</v>
      </c>
      <c r="F6422">
        <v>0</v>
      </c>
      <c r="G6422" t="s">
        <v>2350</v>
      </c>
      <c r="H6422" s="1">
        <v>45203</v>
      </c>
      <c r="I6422">
        <v>0</v>
      </c>
      <c r="J6422">
        <v>4193</v>
      </c>
      <c r="K6422">
        <v>4320</v>
      </c>
      <c r="L6422">
        <v>0</v>
      </c>
      <c r="M6422">
        <v>4320</v>
      </c>
      <c r="N6422">
        <v>0</v>
      </c>
      <c r="O6422" t="s">
        <v>76</v>
      </c>
      <c r="P6422" s="2">
        <v>42309</v>
      </c>
      <c r="Q6422">
        <v>90</v>
      </c>
      <c r="S6422">
        <v>0</v>
      </c>
    </row>
    <row r="6423" spans="1:19" x14ac:dyDescent="0.25">
      <c r="A6423">
        <v>0</v>
      </c>
      <c r="B6423">
        <v>2</v>
      </c>
      <c r="C6423">
        <v>3241</v>
      </c>
      <c r="D6423" t="s">
        <v>95</v>
      </c>
      <c r="E6423">
        <v>7529</v>
      </c>
      <c r="F6423">
        <v>0</v>
      </c>
      <c r="G6423" t="s">
        <v>2350</v>
      </c>
      <c r="H6423" s="1">
        <v>45203</v>
      </c>
      <c r="I6423">
        <v>0</v>
      </c>
      <c r="J6423">
        <v>4194</v>
      </c>
      <c r="K6423">
        <v>4320</v>
      </c>
      <c r="L6423">
        <v>0</v>
      </c>
      <c r="M6423">
        <v>4320</v>
      </c>
      <c r="N6423">
        <v>0</v>
      </c>
      <c r="O6423" t="s">
        <v>76</v>
      </c>
      <c r="P6423" s="2">
        <v>42309</v>
      </c>
      <c r="Q6423">
        <v>90</v>
      </c>
      <c r="S6423">
        <v>0</v>
      </c>
    </row>
    <row r="6424" spans="1:19" x14ac:dyDescent="0.25">
      <c r="A6424">
        <v>0</v>
      </c>
      <c r="B6424">
        <v>2</v>
      </c>
      <c r="C6424">
        <v>3241</v>
      </c>
      <c r="D6424" t="s">
        <v>95</v>
      </c>
      <c r="E6424">
        <v>7530</v>
      </c>
      <c r="F6424">
        <v>0</v>
      </c>
      <c r="G6424" t="s">
        <v>2350</v>
      </c>
      <c r="H6424" s="1">
        <v>45203</v>
      </c>
      <c r="I6424">
        <v>0</v>
      </c>
      <c r="J6424">
        <v>4195</v>
      </c>
      <c r="K6424">
        <v>4320</v>
      </c>
      <c r="L6424">
        <v>0</v>
      </c>
      <c r="M6424">
        <v>4320</v>
      </c>
      <c r="N6424">
        <v>0</v>
      </c>
      <c r="O6424" t="s">
        <v>76</v>
      </c>
      <c r="P6424" s="2">
        <v>42309</v>
      </c>
      <c r="Q6424">
        <v>90</v>
      </c>
      <c r="S6424">
        <v>0</v>
      </c>
    </row>
    <row r="6425" spans="1:19" x14ac:dyDescent="0.25">
      <c r="A6425">
        <v>0</v>
      </c>
      <c r="B6425">
        <v>2</v>
      </c>
      <c r="C6425">
        <v>3241</v>
      </c>
      <c r="D6425" t="s">
        <v>95</v>
      </c>
      <c r="E6425">
        <v>7531</v>
      </c>
      <c r="F6425">
        <v>0</v>
      </c>
      <c r="G6425" t="s">
        <v>3623</v>
      </c>
      <c r="H6425" s="1">
        <v>45203</v>
      </c>
      <c r="I6425">
        <v>0</v>
      </c>
      <c r="J6425">
        <v>4196</v>
      </c>
      <c r="K6425">
        <v>2380</v>
      </c>
      <c r="L6425">
        <v>0</v>
      </c>
      <c r="M6425">
        <v>2380</v>
      </c>
      <c r="N6425">
        <v>0</v>
      </c>
      <c r="O6425" t="s">
        <v>76</v>
      </c>
      <c r="P6425" s="2">
        <v>42309</v>
      </c>
      <c r="Q6425">
        <v>90</v>
      </c>
      <c r="S6425">
        <v>0</v>
      </c>
    </row>
    <row r="6426" spans="1:19" x14ac:dyDescent="0.25">
      <c r="A6426">
        <v>0</v>
      </c>
      <c r="B6426">
        <v>2</v>
      </c>
      <c r="C6426">
        <v>3241</v>
      </c>
      <c r="D6426" t="s">
        <v>95</v>
      </c>
      <c r="E6426">
        <v>7532</v>
      </c>
      <c r="F6426">
        <v>0</v>
      </c>
      <c r="G6426" t="s">
        <v>3624</v>
      </c>
      <c r="H6426" s="1">
        <v>45203</v>
      </c>
      <c r="I6426">
        <v>0</v>
      </c>
      <c r="J6426">
        <v>4197</v>
      </c>
      <c r="K6426">
        <v>2080</v>
      </c>
      <c r="L6426">
        <v>0</v>
      </c>
      <c r="M6426">
        <v>2080</v>
      </c>
      <c r="N6426">
        <v>0</v>
      </c>
      <c r="O6426" t="s">
        <v>76</v>
      </c>
      <c r="P6426" s="2">
        <v>42309</v>
      </c>
      <c r="Q6426">
        <v>90</v>
      </c>
      <c r="S6426">
        <v>0</v>
      </c>
    </row>
    <row r="6427" spans="1:19" x14ac:dyDescent="0.25">
      <c r="A6427">
        <v>0</v>
      </c>
      <c r="B6427">
        <v>2</v>
      </c>
      <c r="C6427">
        <v>3241</v>
      </c>
      <c r="D6427" t="s">
        <v>95</v>
      </c>
      <c r="E6427">
        <v>7533</v>
      </c>
      <c r="F6427">
        <v>0</v>
      </c>
      <c r="G6427" t="s">
        <v>3624</v>
      </c>
      <c r="H6427" s="1">
        <v>45203</v>
      </c>
      <c r="I6427">
        <v>0</v>
      </c>
      <c r="J6427">
        <v>4198</v>
      </c>
      <c r="K6427">
        <v>2080</v>
      </c>
      <c r="L6427">
        <v>0</v>
      </c>
      <c r="M6427">
        <v>2080</v>
      </c>
      <c r="N6427">
        <v>0</v>
      </c>
      <c r="O6427" t="s">
        <v>76</v>
      </c>
      <c r="P6427" s="2">
        <v>42309</v>
      </c>
      <c r="Q6427">
        <v>90</v>
      </c>
      <c r="S6427">
        <v>0</v>
      </c>
    </row>
    <row r="6428" spans="1:19" x14ac:dyDescent="0.25">
      <c r="A6428">
        <v>0</v>
      </c>
      <c r="B6428">
        <v>2</v>
      </c>
      <c r="C6428">
        <v>3241</v>
      </c>
      <c r="D6428" t="s">
        <v>95</v>
      </c>
      <c r="E6428">
        <v>7534</v>
      </c>
      <c r="F6428">
        <v>0</v>
      </c>
      <c r="G6428" t="s">
        <v>3625</v>
      </c>
      <c r="H6428" s="1">
        <v>45203</v>
      </c>
      <c r="I6428">
        <v>0</v>
      </c>
      <c r="J6428">
        <v>4199</v>
      </c>
      <c r="K6428">
        <v>3720</v>
      </c>
      <c r="L6428">
        <v>0</v>
      </c>
      <c r="M6428">
        <v>3720</v>
      </c>
      <c r="N6428">
        <v>0</v>
      </c>
      <c r="O6428" t="s">
        <v>76</v>
      </c>
      <c r="P6428" s="2">
        <v>42309</v>
      </c>
      <c r="Q6428">
        <v>90</v>
      </c>
      <c r="S6428">
        <v>0</v>
      </c>
    </row>
    <row r="6429" spans="1:19" x14ac:dyDescent="0.25">
      <c r="A6429">
        <v>0</v>
      </c>
      <c r="B6429">
        <v>2</v>
      </c>
      <c r="C6429">
        <v>3241</v>
      </c>
      <c r="D6429" t="s">
        <v>95</v>
      </c>
      <c r="E6429">
        <v>7535</v>
      </c>
      <c r="F6429">
        <v>0</v>
      </c>
      <c r="G6429" t="s">
        <v>3625</v>
      </c>
      <c r="H6429" s="1">
        <v>45203</v>
      </c>
      <c r="I6429">
        <v>0</v>
      </c>
      <c r="J6429">
        <v>4200</v>
      </c>
      <c r="K6429">
        <v>3720</v>
      </c>
      <c r="L6429">
        <v>0</v>
      </c>
      <c r="M6429">
        <v>3720</v>
      </c>
      <c r="N6429">
        <v>0</v>
      </c>
      <c r="O6429" t="s">
        <v>76</v>
      </c>
      <c r="P6429" s="2">
        <v>42309</v>
      </c>
      <c r="Q6429">
        <v>90</v>
      </c>
      <c r="S6429">
        <v>0</v>
      </c>
    </row>
    <row r="6430" spans="1:19" x14ac:dyDescent="0.25">
      <c r="A6430">
        <v>0</v>
      </c>
      <c r="B6430">
        <v>2</v>
      </c>
      <c r="C6430">
        <v>3241</v>
      </c>
      <c r="D6430" t="s">
        <v>95</v>
      </c>
      <c r="E6430">
        <v>7536</v>
      </c>
      <c r="F6430">
        <v>0</v>
      </c>
      <c r="G6430" t="s">
        <v>585</v>
      </c>
      <c r="H6430" s="1">
        <v>45203</v>
      </c>
      <c r="I6430">
        <v>0</v>
      </c>
      <c r="J6430">
        <v>4201</v>
      </c>
      <c r="K6430">
        <v>2020</v>
      </c>
      <c r="L6430">
        <v>0</v>
      </c>
      <c r="M6430">
        <v>2020</v>
      </c>
      <c r="N6430">
        <v>0</v>
      </c>
      <c r="O6430" t="s">
        <v>76</v>
      </c>
      <c r="P6430" s="2">
        <v>42309</v>
      </c>
      <c r="Q6430">
        <v>90</v>
      </c>
      <c r="S6430">
        <v>0</v>
      </c>
    </row>
    <row r="6431" spans="1:19" x14ac:dyDescent="0.25">
      <c r="A6431">
        <v>0</v>
      </c>
      <c r="B6431">
        <v>2</v>
      </c>
      <c r="C6431">
        <v>3241</v>
      </c>
      <c r="D6431" t="s">
        <v>95</v>
      </c>
      <c r="E6431">
        <v>7537</v>
      </c>
      <c r="F6431">
        <v>0</v>
      </c>
      <c r="G6431" t="s">
        <v>868</v>
      </c>
      <c r="H6431" s="1">
        <v>45203</v>
      </c>
      <c r="I6431">
        <v>0</v>
      </c>
      <c r="J6431">
        <v>4202</v>
      </c>
      <c r="K6431">
        <v>1920</v>
      </c>
      <c r="L6431">
        <v>0</v>
      </c>
      <c r="M6431">
        <v>1920</v>
      </c>
      <c r="N6431">
        <v>0</v>
      </c>
      <c r="O6431" t="s">
        <v>76</v>
      </c>
      <c r="P6431" s="2">
        <v>42309</v>
      </c>
      <c r="Q6431">
        <v>90</v>
      </c>
      <c r="S6431">
        <v>0</v>
      </c>
    </row>
    <row r="6432" spans="1:19" x14ac:dyDescent="0.25">
      <c r="A6432">
        <v>0</v>
      </c>
      <c r="B6432">
        <v>343</v>
      </c>
      <c r="C6432">
        <v>3241</v>
      </c>
      <c r="D6432" t="s">
        <v>95</v>
      </c>
      <c r="E6432">
        <v>7538</v>
      </c>
      <c r="F6432">
        <v>0</v>
      </c>
      <c r="G6432" t="s">
        <v>3626</v>
      </c>
      <c r="H6432" s="1">
        <v>45203</v>
      </c>
      <c r="I6432">
        <v>0</v>
      </c>
      <c r="J6432">
        <v>4203</v>
      </c>
      <c r="K6432">
        <v>1100</v>
      </c>
      <c r="L6432">
        <v>0</v>
      </c>
      <c r="M6432">
        <v>1100</v>
      </c>
      <c r="N6432">
        <v>0</v>
      </c>
      <c r="O6432" t="s">
        <v>76</v>
      </c>
      <c r="P6432" s="2">
        <v>42309</v>
      </c>
      <c r="Q6432">
        <v>90</v>
      </c>
      <c r="S6432">
        <v>0</v>
      </c>
    </row>
    <row r="6433" spans="1:19" x14ac:dyDescent="0.25">
      <c r="A6433">
        <v>0</v>
      </c>
      <c r="B6433">
        <v>212</v>
      </c>
      <c r="C6433">
        <v>3241</v>
      </c>
      <c r="D6433" t="s">
        <v>464</v>
      </c>
      <c r="E6433">
        <v>7539</v>
      </c>
      <c r="F6433">
        <v>0</v>
      </c>
      <c r="G6433" t="s">
        <v>3627</v>
      </c>
      <c r="H6433" s="1">
        <v>45203</v>
      </c>
      <c r="I6433">
        <v>0</v>
      </c>
      <c r="J6433">
        <v>3213</v>
      </c>
      <c r="K6433">
        <v>1240</v>
      </c>
      <c r="L6433">
        <v>0</v>
      </c>
      <c r="M6433">
        <v>1240</v>
      </c>
      <c r="N6433">
        <v>0</v>
      </c>
      <c r="O6433" t="s">
        <v>76</v>
      </c>
      <c r="P6433" s="2">
        <v>41944</v>
      </c>
      <c r="Q6433">
        <v>91</v>
      </c>
      <c r="S6433">
        <v>0</v>
      </c>
    </row>
    <row r="6434" spans="1:19" x14ac:dyDescent="0.25">
      <c r="A6434">
        <v>0</v>
      </c>
      <c r="B6434">
        <v>130</v>
      </c>
      <c r="C6434">
        <v>3221</v>
      </c>
      <c r="D6434" t="s">
        <v>408</v>
      </c>
      <c r="E6434">
        <v>7540</v>
      </c>
      <c r="F6434">
        <v>0</v>
      </c>
      <c r="G6434" t="s">
        <v>3627</v>
      </c>
      <c r="H6434" s="1">
        <v>45203</v>
      </c>
      <c r="I6434">
        <v>0</v>
      </c>
      <c r="J6434">
        <v>4204</v>
      </c>
      <c r="K6434">
        <v>1196</v>
      </c>
      <c r="L6434">
        <v>0</v>
      </c>
      <c r="M6434">
        <v>1196</v>
      </c>
      <c r="N6434">
        <v>0</v>
      </c>
      <c r="O6434" t="s">
        <v>76</v>
      </c>
      <c r="P6434" s="2">
        <v>42309</v>
      </c>
      <c r="Q6434">
        <v>90</v>
      </c>
      <c r="S6434">
        <v>0</v>
      </c>
    </row>
    <row r="6435" spans="1:19" x14ac:dyDescent="0.25">
      <c r="A6435">
        <v>0</v>
      </c>
      <c r="B6435">
        <v>343</v>
      </c>
      <c r="C6435">
        <v>3241</v>
      </c>
      <c r="D6435" t="s">
        <v>95</v>
      </c>
      <c r="E6435">
        <v>7541</v>
      </c>
      <c r="F6435">
        <v>0</v>
      </c>
      <c r="G6435" t="s">
        <v>3628</v>
      </c>
      <c r="H6435" s="1">
        <v>45203</v>
      </c>
      <c r="I6435">
        <v>0</v>
      </c>
      <c r="J6435">
        <v>4205</v>
      </c>
      <c r="K6435">
        <v>4060</v>
      </c>
      <c r="L6435">
        <v>0</v>
      </c>
      <c r="M6435">
        <v>4060</v>
      </c>
      <c r="N6435">
        <v>0</v>
      </c>
      <c r="O6435" t="s">
        <v>76</v>
      </c>
      <c r="P6435" s="2">
        <v>42309</v>
      </c>
      <c r="Q6435">
        <v>90</v>
      </c>
      <c r="S6435">
        <v>0</v>
      </c>
    </row>
    <row r="6436" spans="1:19" x14ac:dyDescent="0.25">
      <c r="A6436">
        <v>0</v>
      </c>
      <c r="B6436">
        <v>343</v>
      </c>
      <c r="C6436">
        <v>3241</v>
      </c>
      <c r="D6436" t="s">
        <v>95</v>
      </c>
      <c r="E6436">
        <v>7542</v>
      </c>
      <c r="F6436">
        <v>0</v>
      </c>
      <c r="G6436" t="s">
        <v>3628</v>
      </c>
      <c r="H6436" s="1">
        <v>45203</v>
      </c>
      <c r="I6436">
        <v>0</v>
      </c>
      <c r="J6436">
        <v>4206</v>
      </c>
      <c r="K6436">
        <v>4060</v>
      </c>
      <c r="L6436">
        <v>0</v>
      </c>
      <c r="M6436">
        <v>4060</v>
      </c>
      <c r="N6436">
        <v>0</v>
      </c>
      <c r="O6436" t="s">
        <v>76</v>
      </c>
      <c r="P6436" s="2">
        <v>42309</v>
      </c>
      <c r="Q6436">
        <v>90</v>
      </c>
      <c r="S6436">
        <v>0</v>
      </c>
    </row>
    <row r="6437" spans="1:19" x14ac:dyDescent="0.25">
      <c r="A6437">
        <v>0</v>
      </c>
      <c r="B6437">
        <v>343</v>
      </c>
      <c r="C6437">
        <v>3241</v>
      </c>
      <c r="D6437" t="s">
        <v>95</v>
      </c>
      <c r="E6437">
        <v>7543</v>
      </c>
      <c r="F6437">
        <v>0</v>
      </c>
      <c r="G6437" t="s">
        <v>3629</v>
      </c>
      <c r="H6437" s="1">
        <v>45203</v>
      </c>
      <c r="I6437">
        <v>0</v>
      </c>
      <c r="J6437">
        <v>4207</v>
      </c>
      <c r="K6437">
        <v>3960</v>
      </c>
      <c r="L6437">
        <v>0</v>
      </c>
      <c r="M6437">
        <v>3960</v>
      </c>
      <c r="N6437">
        <v>0</v>
      </c>
      <c r="O6437" t="s">
        <v>76</v>
      </c>
      <c r="P6437" s="2">
        <v>42309</v>
      </c>
      <c r="Q6437">
        <v>90</v>
      </c>
      <c r="S6437">
        <v>0</v>
      </c>
    </row>
    <row r="6438" spans="1:19" x14ac:dyDescent="0.25">
      <c r="A6438">
        <v>0</v>
      </c>
      <c r="B6438">
        <v>343</v>
      </c>
      <c r="C6438">
        <v>3241</v>
      </c>
      <c r="D6438" t="s">
        <v>95</v>
      </c>
      <c r="E6438">
        <v>7544</v>
      </c>
      <c r="F6438">
        <v>0</v>
      </c>
      <c r="G6438" t="s">
        <v>2350</v>
      </c>
      <c r="H6438" s="1">
        <v>45203</v>
      </c>
      <c r="I6438">
        <v>0</v>
      </c>
      <c r="J6438">
        <v>4208</v>
      </c>
      <c r="K6438">
        <v>3960</v>
      </c>
      <c r="L6438">
        <v>0</v>
      </c>
      <c r="M6438">
        <v>3960</v>
      </c>
      <c r="N6438">
        <v>0</v>
      </c>
      <c r="O6438" t="s">
        <v>76</v>
      </c>
      <c r="P6438" s="2">
        <v>42309</v>
      </c>
      <c r="Q6438">
        <v>90</v>
      </c>
      <c r="S6438">
        <v>0</v>
      </c>
    </row>
    <row r="6439" spans="1:19" x14ac:dyDescent="0.25">
      <c r="A6439">
        <v>0</v>
      </c>
      <c r="B6439">
        <v>343</v>
      </c>
      <c r="C6439">
        <v>3241</v>
      </c>
      <c r="D6439" t="s">
        <v>95</v>
      </c>
      <c r="E6439">
        <v>7545</v>
      </c>
      <c r="F6439">
        <v>0</v>
      </c>
      <c r="G6439" t="s">
        <v>2350</v>
      </c>
      <c r="H6439" s="1">
        <v>45203</v>
      </c>
      <c r="I6439">
        <v>0</v>
      </c>
      <c r="J6439">
        <v>4209</v>
      </c>
      <c r="K6439">
        <v>4060</v>
      </c>
      <c r="L6439">
        <v>0</v>
      </c>
      <c r="M6439">
        <v>4060</v>
      </c>
      <c r="N6439">
        <v>0</v>
      </c>
      <c r="O6439" t="s">
        <v>76</v>
      </c>
      <c r="P6439" s="2">
        <v>42309</v>
      </c>
      <c r="Q6439">
        <v>90</v>
      </c>
      <c r="S6439">
        <v>0</v>
      </c>
    </row>
    <row r="6440" spans="1:19" x14ac:dyDescent="0.25">
      <c r="A6440">
        <v>0</v>
      </c>
      <c r="B6440">
        <v>2</v>
      </c>
      <c r="C6440">
        <v>3241</v>
      </c>
      <c r="D6440" t="s">
        <v>95</v>
      </c>
      <c r="E6440">
        <v>7546</v>
      </c>
      <c r="F6440">
        <v>0</v>
      </c>
      <c r="G6440" t="s">
        <v>2351</v>
      </c>
      <c r="H6440" s="1">
        <v>45203</v>
      </c>
      <c r="I6440">
        <v>0</v>
      </c>
      <c r="J6440">
        <v>4210</v>
      </c>
      <c r="K6440">
        <v>4760</v>
      </c>
      <c r="L6440">
        <v>0</v>
      </c>
      <c r="M6440">
        <v>4760</v>
      </c>
      <c r="N6440">
        <v>0</v>
      </c>
      <c r="O6440" t="s">
        <v>76</v>
      </c>
      <c r="P6440" s="2">
        <v>42309</v>
      </c>
      <c r="Q6440">
        <v>90</v>
      </c>
      <c r="S6440">
        <v>0</v>
      </c>
    </row>
    <row r="6441" spans="1:19" x14ac:dyDescent="0.25">
      <c r="A6441">
        <v>0</v>
      </c>
      <c r="B6441">
        <v>2</v>
      </c>
      <c r="C6441">
        <v>3241</v>
      </c>
      <c r="D6441" t="s">
        <v>95</v>
      </c>
      <c r="E6441">
        <v>7547</v>
      </c>
      <c r="F6441">
        <v>0</v>
      </c>
      <c r="G6441" t="s">
        <v>2350</v>
      </c>
      <c r="H6441" s="1">
        <v>45203</v>
      </c>
      <c r="I6441">
        <v>0</v>
      </c>
      <c r="J6441">
        <v>4211</v>
      </c>
      <c r="K6441">
        <v>4060</v>
      </c>
      <c r="L6441">
        <v>0</v>
      </c>
      <c r="M6441">
        <v>4060</v>
      </c>
      <c r="N6441">
        <v>0</v>
      </c>
      <c r="O6441" t="s">
        <v>76</v>
      </c>
      <c r="P6441" s="2">
        <v>42309</v>
      </c>
      <c r="Q6441">
        <v>90</v>
      </c>
      <c r="S6441">
        <v>0</v>
      </c>
    </row>
    <row r="6442" spans="1:19" x14ac:dyDescent="0.25">
      <c r="A6442">
        <v>0</v>
      </c>
      <c r="B6442">
        <v>343</v>
      </c>
      <c r="C6442">
        <v>3241</v>
      </c>
      <c r="D6442" t="s">
        <v>95</v>
      </c>
      <c r="E6442">
        <v>7548</v>
      </c>
      <c r="F6442">
        <v>0</v>
      </c>
      <c r="G6442" t="s">
        <v>3630</v>
      </c>
      <c r="H6442" s="1">
        <v>45203</v>
      </c>
      <c r="I6442">
        <v>0</v>
      </c>
      <c r="J6442">
        <v>4212</v>
      </c>
      <c r="K6442">
        <v>1130</v>
      </c>
      <c r="L6442">
        <v>0</v>
      </c>
      <c r="M6442">
        <v>1130</v>
      </c>
      <c r="N6442">
        <v>0</v>
      </c>
      <c r="O6442" t="s">
        <v>76</v>
      </c>
      <c r="P6442" s="2">
        <v>42309</v>
      </c>
      <c r="Q6442">
        <v>90</v>
      </c>
      <c r="S6442">
        <v>0</v>
      </c>
    </row>
    <row r="6443" spans="1:19" x14ac:dyDescent="0.25">
      <c r="A6443">
        <v>0</v>
      </c>
      <c r="B6443">
        <v>343</v>
      </c>
      <c r="C6443">
        <v>3241</v>
      </c>
      <c r="D6443" t="s">
        <v>95</v>
      </c>
      <c r="E6443">
        <v>7549</v>
      </c>
      <c r="F6443">
        <v>0</v>
      </c>
      <c r="G6443" t="s">
        <v>3631</v>
      </c>
      <c r="H6443" s="1">
        <v>45203</v>
      </c>
      <c r="I6443">
        <v>0</v>
      </c>
      <c r="J6443">
        <v>4213</v>
      </c>
      <c r="K6443">
        <v>6350</v>
      </c>
      <c r="L6443">
        <v>0</v>
      </c>
      <c r="M6443">
        <v>6350</v>
      </c>
      <c r="N6443">
        <v>0</v>
      </c>
      <c r="O6443" t="s">
        <v>76</v>
      </c>
      <c r="P6443" s="2">
        <v>42309</v>
      </c>
      <c r="Q6443">
        <v>90</v>
      </c>
      <c r="S6443">
        <v>0</v>
      </c>
    </row>
    <row r="6444" spans="1:19" x14ac:dyDescent="0.25">
      <c r="A6444">
        <v>0</v>
      </c>
      <c r="B6444">
        <v>2</v>
      </c>
      <c r="C6444">
        <v>3241</v>
      </c>
      <c r="D6444" t="s">
        <v>95</v>
      </c>
      <c r="E6444">
        <v>7550</v>
      </c>
      <c r="F6444">
        <v>0</v>
      </c>
      <c r="G6444" t="s">
        <v>3624</v>
      </c>
      <c r="H6444" s="1">
        <v>45203</v>
      </c>
      <c r="I6444">
        <v>0</v>
      </c>
      <c r="J6444">
        <v>4214</v>
      </c>
      <c r="K6444">
        <v>2200</v>
      </c>
      <c r="L6444">
        <v>0</v>
      </c>
      <c r="M6444">
        <v>2200</v>
      </c>
      <c r="N6444">
        <v>0</v>
      </c>
      <c r="O6444" t="s">
        <v>76</v>
      </c>
      <c r="P6444" s="2">
        <v>42309</v>
      </c>
      <c r="Q6444">
        <v>90</v>
      </c>
      <c r="S6444">
        <v>0</v>
      </c>
    </row>
    <row r="6445" spans="1:19" x14ac:dyDescent="0.25">
      <c r="A6445">
        <v>0</v>
      </c>
      <c r="B6445">
        <v>343</v>
      </c>
      <c r="C6445">
        <v>3241</v>
      </c>
      <c r="D6445" t="s">
        <v>95</v>
      </c>
      <c r="E6445">
        <v>7551</v>
      </c>
      <c r="F6445">
        <v>0</v>
      </c>
      <c r="G6445" t="s">
        <v>3632</v>
      </c>
      <c r="H6445" s="1">
        <v>45203</v>
      </c>
      <c r="I6445">
        <v>0</v>
      </c>
      <c r="J6445">
        <v>4215</v>
      </c>
      <c r="K6445">
        <v>1150</v>
      </c>
      <c r="L6445">
        <v>0</v>
      </c>
      <c r="M6445">
        <v>1150</v>
      </c>
      <c r="N6445">
        <v>0</v>
      </c>
      <c r="O6445" t="s">
        <v>76</v>
      </c>
      <c r="P6445" s="2">
        <v>42309</v>
      </c>
      <c r="Q6445">
        <v>90</v>
      </c>
      <c r="S6445">
        <v>0</v>
      </c>
    </row>
    <row r="6446" spans="1:19" x14ac:dyDescent="0.25">
      <c r="A6446">
        <v>0</v>
      </c>
      <c r="B6446">
        <v>2</v>
      </c>
      <c r="C6446">
        <v>3241</v>
      </c>
      <c r="D6446" t="s">
        <v>95</v>
      </c>
      <c r="E6446">
        <v>7552</v>
      </c>
      <c r="F6446">
        <v>0</v>
      </c>
      <c r="G6446" t="s">
        <v>3633</v>
      </c>
      <c r="H6446" s="1">
        <v>45203</v>
      </c>
      <c r="I6446">
        <v>0</v>
      </c>
      <c r="J6446">
        <v>4216</v>
      </c>
      <c r="K6446">
        <v>4200</v>
      </c>
      <c r="L6446">
        <v>0</v>
      </c>
      <c r="M6446">
        <v>4200</v>
      </c>
      <c r="N6446">
        <v>0</v>
      </c>
      <c r="O6446" t="s">
        <v>76</v>
      </c>
      <c r="P6446" s="2">
        <v>42309</v>
      </c>
      <c r="Q6446">
        <v>90</v>
      </c>
      <c r="S6446">
        <v>0</v>
      </c>
    </row>
    <row r="6447" spans="1:19" x14ac:dyDescent="0.25">
      <c r="A6447">
        <v>0</v>
      </c>
      <c r="B6447">
        <v>343</v>
      </c>
      <c r="C6447">
        <v>3241</v>
      </c>
      <c r="D6447" t="s">
        <v>95</v>
      </c>
      <c r="E6447">
        <v>7553</v>
      </c>
      <c r="F6447">
        <v>0</v>
      </c>
      <c r="G6447" t="s">
        <v>3634</v>
      </c>
      <c r="H6447" s="1">
        <v>45203</v>
      </c>
      <c r="I6447">
        <v>0</v>
      </c>
      <c r="J6447">
        <v>4217</v>
      </c>
      <c r="K6447">
        <v>5650</v>
      </c>
      <c r="L6447">
        <v>0</v>
      </c>
      <c r="M6447">
        <v>5650</v>
      </c>
      <c r="N6447">
        <v>0</v>
      </c>
      <c r="O6447" t="s">
        <v>76</v>
      </c>
      <c r="P6447" s="2">
        <v>42309</v>
      </c>
      <c r="Q6447">
        <v>90</v>
      </c>
      <c r="S6447">
        <v>0</v>
      </c>
    </row>
    <row r="6448" spans="1:19" x14ac:dyDescent="0.25">
      <c r="A6448">
        <v>0</v>
      </c>
      <c r="B6448">
        <v>2</v>
      </c>
      <c r="C6448">
        <v>3241</v>
      </c>
      <c r="D6448" t="s">
        <v>95</v>
      </c>
      <c r="E6448">
        <v>7554</v>
      </c>
      <c r="F6448">
        <v>0</v>
      </c>
      <c r="G6448" t="s">
        <v>3635</v>
      </c>
      <c r="H6448" s="1">
        <v>45203</v>
      </c>
      <c r="I6448">
        <v>0</v>
      </c>
      <c r="J6448">
        <v>4218</v>
      </c>
      <c r="K6448">
        <v>2260</v>
      </c>
      <c r="L6448">
        <v>0</v>
      </c>
      <c r="M6448">
        <v>2260</v>
      </c>
      <c r="N6448">
        <v>0</v>
      </c>
      <c r="O6448" t="s">
        <v>76</v>
      </c>
      <c r="P6448" s="2">
        <v>42309</v>
      </c>
      <c r="Q6448">
        <v>90</v>
      </c>
      <c r="S6448">
        <v>0</v>
      </c>
    </row>
    <row r="6449" spans="1:19" x14ac:dyDescent="0.25">
      <c r="A6449">
        <v>0</v>
      </c>
      <c r="B6449">
        <v>2</v>
      </c>
      <c r="C6449">
        <v>3241</v>
      </c>
      <c r="D6449" t="s">
        <v>95</v>
      </c>
      <c r="E6449">
        <v>7555</v>
      </c>
      <c r="F6449">
        <v>0</v>
      </c>
      <c r="G6449" t="s">
        <v>3596</v>
      </c>
      <c r="H6449" s="1">
        <v>45203</v>
      </c>
      <c r="I6449">
        <v>0</v>
      </c>
      <c r="J6449">
        <v>4219</v>
      </c>
      <c r="K6449">
        <v>2640</v>
      </c>
      <c r="L6449">
        <v>0</v>
      </c>
      <c r="M6449">
        <v>2640</v>
      </c>
      <c r="N6449">
        <v>0</v>
      </c>
      <c r="O6449" t="s">
        <v>76</v>
      </c>
      <c r="P6449" s="2">
        <v>42309</v>
      </c>
      <c r="Q6449">
        <v>90</v>
      </c>
      <c r="S6449">
        <v>0</v>
      </c>
    </row>
    <row r="6450" spans="1:19" x14ac:dyDescent="0.25">
      <c r="A6450">
        <v>0</v>
      </c>
      <c r="B6450">
        <v>343</v>
      </c>
      <c r="C6450">
        <v>3241</v>
      </c>
      <c r="D6450" t="s">
        <v>95</v>
      </c>
      <c r="E6450">
        <v>7556</v>
      </c>
      <c r="F6450">
        <v>0</v>
      </c>
      <c r="G6450" t="s">
        <v>3636</v>
      </c>
      <c r="H6450" s="1">
        <v>45203</v>
      </c>
      <c r="I6450">
        <v>0</v>
      </c>
      <c r="J6450">
        <v>4220</v>
      </c>
      <c r="K6450">
        <v>1080</v>
      </c>
      <c r="L6450">
        <v>0</v>
      </c>
      <c r="M6450">
        <v>1080</v>
      </c>
      <c r="N6450">
        <v>0</v>
      </c>
      <c r="O6450" t="s">
        <v>76</v>
      </c>
      <c r="P6450" s="2">
        <v>42309</v>
      </c>
      <c r="Q6450">
        <v>90</v>
      </c>
      <c r="S6450">
        <v>0</v>
      </c>
    </row>
    <row r="6451" spans="1:19" x14ac:dyDescent="0.25">
      <c r="A6451">
        <v>0</v>
      </c>
      <c r="B6451">
        <v>2</v>
      </c>
      <c r="C6451">
        <v>3241</v>
      </c>
      <c r="D6451" t="s">
        <v>95</v>
      </c>
      <c r="E6451">
        <v>7557</v>
      </c>
      <c r="F6451">
        <v>0</v>
      </c>
      <c r="G6451" t="s">
        <v>2350</v>
      </c>
      <c r="H6451" s="1">
        <v>45203</v>
      </c>
      <c r="I6451">
        <v>0</v>
      </c>
      <c r="J6451">
        <v>4221</v>
      </c>
      <c r="K6451">
        <v>4080</v>
      </c>
      <c r="L6451">
        <v>0</v>
      </c>
      <c r="M6451">
        <v>4080</v>
      </c>
      <c r="N6451">
        <v>0</v>
      </c>
      <c r="O6451" t="s">
        <v>76</v>
      </c>
      <c r="P6451" s="2">
        <v>42309</v>
      </c>
      <c r="Q6451">
        <v>90</v>
      </c>
      <c r="S6451">
        <v>0</v>
      </c>
    </row>
    <row r="6452" spans="1:19" x14ac:dyDescent="0.25">
      <c r="A6452">
        <v>0</v>
      </c>
      <c r="B6452">
        <v>2</v>
      </c>
      <c r="C6452">
        <v>3241</v>
      </c>
      <c r="D6452" t="s">
        <v>95</v>
      </c>
      <c r="E6452">
        <v>7558</v>
      </c>
      <c r="F6452">
        <v>0</v>
      </c>
      <c r="G6452" t="s">
        <v>3637</v>
      </c>
      <c r="H6452" s="1">
        <v>45203</v>
      </c>
      <c r="I6452">
        <v>0</v>
      </c>
      <c r="J6452">
        <v>4222</v>
      </c>
      <c r="K6452">
        <v>4200</v>
      </c>
      <c r="L6452">
        <v>0</v>
      </c>
      <c r="M6452">
        <v>4200</v>
      </c>
      <c r="N6452">
        <v>0</v>
      </c>
      <c r="O6452" t="s">
        <v>76</v>
      </c>
      <c r="P6452" s="2">
        <v>42309</v>
      </c>
      <c r="Q6452">
        <v>90</v>
      </c>
      <c r="S6452">
        <v>0</v>
      </c>
    </row>
    <row r="6453" spans="1:19" x14ac:dyDescent="0.25">
      <c r="A6453">
        <v>0</v>
      </c>
      <c r="B6453">
        <v>2</v>
      </c>
      <c r="C6453">
        <v>3241</v>
      </c>
      <c r="D6453" t="s">
        <v>95</v>
      </c>
      <c r="E6453">
        <v>7559</v>
      </c>
      <c r="F6453">
        <v>0</v>
      </c>
      <c r="G6453" t="s">
        <v>3637</v>
      </c>
      <c r="H6453" s="1">
        <v>45203</v>
      </c>
      <c r="I6453">
        <v>0</v>
      </c>
      <c r="J6453">
        <v>4223</v>
      </c>
      <c r="K6453">
        <v>4300</v>
      </c>
      <c r="L6453">
        <v>0</v>
      </c>
      <c r="M6453">
        <v>4300</v>
      </c>
      <c r="N6453">
        <v>0</v>
      </c>
      <c r="O6453" t="s">
        <v>76</v>
      </c>
      <c r="P6453" s="2">
        <v>42309</v>
      </c>
      <c r="Q6453">
        <v>90</v>
      </c>
      <c r="S6453">
        <v>0</v>
      </c>
    </row>
    <row r="6454" spans="1:19" x14ac:dyDescent="0.25">
      <c r="A6454">
        <v>0</v>
      </c>
      <c r="B6454">
        <v>2</v>
      </c>
      <c r="C6454">
        <v>3241</v>
      </c>
      <c r="D6454" t="s">
        <v>95</v>
      </c>
      <c r="E6454">
        <v>7560</v>
      </c>
      <c r="F6454">
        <v>0</v>
      </c>
      <c r="G6454" t="s">
        <v>2350</v>
      </c>
      <c r="H6454" s="1">
        <v>45203</v>
      </c>
      <c r="I6454">
        <v>0</v>
      </c>
      <c r="J6454">
        <v>4224</v>
      </c>
      <c r="K6454">
        <v>4080</v>
      </c>
      <c r="L6454">
        <v>0</v>
      </c>
      <c r="M6454">
        <v>4080</v>
      </c>
      <c r="N6454">
        <v>0</v>
      </c>
      <c r="O6454" t="s">
        <v>76</v>
      </c>
      <c r="P6454" s="2">
        <v>42309</v>
      </c>
      <c r="Q6454">
        <v>90</v>
      </c>
      <c r="S6454">
        <v>0</v>
      </c>
    </row>
    <row r="6455" spans="1:19" x14ac:dyDescent="0.25">
      <c r="A6455">
        <v>0</v>
      </c>
      <c r="B6455">
        <v>2</v>
      </c>
      <c r="C6455">
        <v>3241</v>
      </c>
      <c r="D6455" t="s">
        <v>95</v>
      </c>
      <c r="E6455">
        <v>7561</v>
      </c>
      <c r="F6455">
        <v>0</v>
      </c>
      <c r="G6455" t="s">
        <v>3638</v>
      </c>
      <c r="H6455" s="1">
        <v>45203</v>
      </c>
      <c r="I6455">
        <v>0</v>
      </c>
      <c r="J6455">
        <v>4225</v>
      </c>
      <c r="K6455">
        <v>1010</v>
      </c>
      <c r="L6455">
        <v>0</v>
      </c>
      <c r="M6455">
        <v>1010</v>
      </c>
      <c r="N6455">
        <v>0</v>
      </c>
      <c r="O6455" t="s">
        <v>76</v>
      </c>
      <c r="P6455" s="2">
        <v>42309</v>
      </c>
      <c r="Q6455">
        <v>90</v>
      </c>
      <c r="S6455">
        <v>0</v>
      </c>
    </row>
    <row r="6456" spans="1:19" x14ac:dyDescent="0.25">
      <c r="A6456">
        <v>0</v>
      </c>
      <c r="B6456">
        <v>130</v>
      </c>
      <c r="C6456">
        <v>3221</v>
      </c>
      <c r="D6456" t="s">
        <v>408</v>
      </c>
      <c r="E6456">
        <v>7562</v>
      </c>
      <c r="F6456">
        <v>0</v>
      </c>
      <c r="G6456" t="s">
        <v>3639</v>
      </c>
      <c r="H6456" s="1">
        <v>45203</v>
      </c>
      <c r="I6456">
        <v>0</v>
      </c>
      <c r="J6456">
        <v>4226</v>
      </c>
      <c r="K6456">
        <v>14497</v>
      </c>
      <c r="L6456">
        <v>0</v>
      </c>
      <c r="M6456">
        <v>14497</v>
      </c>
      <c r="N6456">
        <v>0</v>
      </c>
      <c r="O6456" t="s">
        <v>76</v>
      </c>
      <c r="P6456" s="2">
        <v>42309</v>
      </c>
      <c r="Q6456">
        <v>90</v>
      </c>
      <c r="S6456">
        <v>0</v>
      </c>
    </row>
    <row r="6457" spans="1:19" x14ac:dyDescent="0.25">
      <c r="A6457">
        <v>0</v>
      </c>
      <c r="B6457">
        <v>328</v>
      </c>
      <c r="C6457">
        <v>3211</v>
      </c>
      <c r="D6457" t="s">
        <v>163</v>
      </c>
      <c r="E6457">
        <v>7563</v>
      </c>
      <c r="F6457">
        <v>0</v>
      </c>
      <c r="G6457" t="s">
        <v>3640</v>
      </c>
      <c r="H6457" s="1">
        <v>45203</v>
      </c>
      <c r="I6457">
        <v>0</v>
      </c>
      <c r="J6457">
        <v>4227</v>
      </c>
      <c r="K6457">
        <v>3905</v>
      </c>
      <c r="L6457">
        <v>0</v>
      </c>
      <c r="M6457">
        <v>3905</v>
      </c>
      <c r="N6457">
        <v>0</v>
      </c>
      <c r="O6457" t="s">
        <v>76</v>
      </c>
      <c r="P6457" s="2">
        <v>42309</v>
      </c>
      <c r="Q6457">
        <v>90</v>
      </c>
      <c r="S6457">
        <v>0</v>
      </c>
    </row>
    <row r="6458" spans="1:19" x14ac:dyDescent="0.25">
      <c r="A6458">
        <v>0</v>
      </c>
      <c r="B6458">
        <v>328</v>
      </c>
      <c r="C6458">
        <v>3211</v>
      </c>
      <c r="D6458" t="s">
        <v>163</v>
      </c>
      <c r="E6458">
        <v>7564</v>
      </c>
      <c r="F6458">
        <v>0</v>
      </c>
      <c r="G6458" t="s">
        <v>3640</v>
      </c>
      <c r="H6458" s="1">
        <v>45203</v>
      </c>
      <c r="I6458">
        <v>0</v>
      </c>
      <c r="J6458">
        <v>4228</v>
      </c>
      <c r="K6458">
        <v>3905</v>
      </c>
      <c r="L6458">
        <v>0</v>
      </c>
      <c r="M6458">
        <v>3905</v>
      </c>
      <c r="N6458">
        <v>0</v>
      </c>
      <c r="O6458" t="s">
        <v>76</v>
      </c>
      <c r="P6458" s="2">
        <v>42309</v>
      </c>
      <c r="Q6458">
        <v>90</v>
      </c>
      <c r="S6458">
        <v>0</v>
      </c>
    </row>
    <row r="6459" spans="1:19" x14ac:dyDescent="0.25">
      <c r="A6459">
        <v>0</v>
      </c>
      <c r="B6459">
        <v>329</v>
      </c>
      <c r="C6459">
        <v>3231</v>
      </c>
      <c r="D6459" t="s">
        <v>433</v>
      </c>
      <c r="E6459">
        <v>7565</v>
      </c>
      <c r="F6459">
        <v>0</v>
      </c>
      <c r="G6459" t="s">
        <v>3641</v>
      </c>
      <c r="H6459" s="1">
        <v>45203</v>
      </c>
      <c r="I6459">
        <v>0</v>
      </c>
      <c r="J6459">
        <v>4229</v>
      </c>
      <c r="K6459">
        <v>11948</v>
      </c>
      <c r="L6459">
        <v>0</v>
      </c>
      <c r="M6459">
        <v>11948</v>
      </c>
      <c r="N6459">
        <v>0</v>
      </c>
      <c r="O6459" t="s">
        <v>76</v>
      </c>
      <c r="P6459" s="2">
        <v>42309</v>
      </c>
      <c r="Q6459">
        <v>90</v>
      </c>
      <c r="S6459">
        <v>0</v>
      </c>
    </row>
    <row r="6460" spans="1:19" x14ac:dyDescent="0.25">
      <c r="A6460">
        <v>0</v>
      </c>
      <c r="B6460">
        <v>2</v>
      </c>
      <c r="C6460">
        <v>3241</v>
      </c>
      <c r="D6460" t="s">
        <v>95</v>
      </c>
      <c r="E6460">
        <v>7566</v>
      </c>
      <c r="F6460">
        <v>0</v>
      </c>
      <c r="G6460" t="s">
        <v>3642</v>
      </c>
      <c r="H6460" s="1">
        <v>45203</v>
      </c>
      <c r="I6460">
        <v>0</v>
      </c>
      <c r="J6460">
        <v>2634</v>
      </c>
      <c r="K6460">
        <v>19999</v>
      </c>
      <c r="L6460">
        <v>0</v>
      </c>
      <c r="M6460">
        <v>19999</v>
      </c>
      <c r="N6460">
        <v>0</v>
      </c>
      <c r="O6460" t="s">
        <v>76</v>
      </c>
      <c r="P6460" s="2">
        <v>41456</v>
      </c>
      <c r="Q6460">
        <v>9</v>
      </c>
      <c r="S6460">
        <v>0</v>
      </c>
    </row>
    <row r="6461" spans="1:19" x14ac:dyDescent="0.25">
      <c r="A6461">
        <v>0</v>
      </c>
      <c r="B6461">
        <v>2</v>
      </c>
      <c r="C6461">
        <v>3241</v>
      </c>
      <c r="D6461" t="s">
        <v>95</v>
      </c>
      <c r="E6461">
        <v>7567</v>
      </c>
      <c r="F6461">
        <v>0</v>
      </c>
      <c r="G6461" t="s">
        <v>3643</v>
      </c>
      <c r="H6461" s="1">
        <v>45203</v>
      </c>
      <c r="I6461">
        <v>0</v>
      </c>
      <c r="J6461">
        <v>4230</v>
      </c>
      <c r="K6461">
        <v>4320</v>
      </c>
      <c r="L6461">
        <v>0</v>
      </c>
      <c r="M6461">
        <v>4320</v>
      </c>
      <c r="N6461">
        <v>0</v>
      </c>
      <c r="O6461" t="s">
        <v>76</v>
      </c>
      <c r="P6461" s="2">
        <v>42309</v>
      </c>
      <c r="Q6461">
        <v>90</v>
      </c>
      <c r="S6461">
        <v>0</v>
      </c>
    </row>
    <row r="6462" spans="1:19" x14ac:dyDescent="0.25">
      <c r="A6462">
        <v>0</v>
      </c>
      <c r="B6462">
        <v>2</v>
      </c>
      <c r="C6462">
        <v>3241</v>
      </c>
      <c r="D6462" t="s">
        <v>95</v>
      </c>
      <c r="E6462">
        <v>7568</v>
      </c>
      <c r="F6462">
        <v>0</v>
      </c>
      <c r="G6462" t="s">
        <v>3643</v>
      </c>
      <c r="H6462" s="1">
        <v>45203</v>
      </c>
      <c r="I6462">
        <v>0</v>
      </c>
      <c r="J6462">
        <v>4231</v>
      </c>
      <c r="K6462">
        <v>4320</v>
      </c>
      <c r="L6462">
        <v>0</v>
      </c>
      <c r="M6462">
        <v>4320</v>
      </c>
      <c r="N6462">
        <v>0</v>
      </c>
      <c r="O6462" t="s">
        <v>76</v>
      </c>
      <c r="P6462" s="2">
        <v>42309</v>
      </c>
      <c r="Q6462">
        <v>90</v>
      </c>
      <c r="S6462">
        <v>0</v>
      </c>
    </row>
    <row r="6463" spans="1:19" x14ac:dyDescent="0.25">
      <c r="A6463">
        <v>0</v>
      </c>
      <c r="B6463">
        <v>2</v>
      </c>
      <c r="C6463">
        <v>3241</v>
      </c>
      <c r="D6463" t="s">
        <v>95</v>
      </c>
      <c r="E6463">
        <v>7569</v>
      </c>
      <c r="F6463">
        <v>0</v>
      </c>
      <c r="G6463" t="s">
        <v>3643</v>
      </c>
      <c r="H6463" s="1">
        <v>45203</v>
      </c>
      <c r="I6463">
        <v>0</v>
      </c>
      <c r="J6463">
        <v>4232</v>
      </c>
      <c r="K6463">
        <v>4320</v>
      </c>
      <c r="L6463">
        <v>0</v>
      </c>
      <c r="M6463">
        <v>4320</v>
      </c>
      <c r="N6463">
        <v>0</v>
      </c>
      <c r="O6463" t="s">
        <v>76</v>
      </c>
      <c r="P6463" s="2">
        <v>42309</v>
      </c>
      <c r="Q6463">
        <v>90</v>
      </c>
      <c r="S6463">
        <v>0</v>
      </c>
    </row>
    <row r="6464" spans="1:19" x14ac:dyDescent="0.25">
      <c r="A6464">
        <v>0</v>
      </c>
      <c r="B6464">
        <v>2</v>
      </c>
      <c r="C6464">
        <v>3241</v>
      </c>
      <c r="D6464" t="s">
        <v>95</v>
      </c>
      <c r="E6464">
        <v>7570</v>
      </c>
      <c r="F6464">
        <v>0</v>
      </c>
      <c r="G6464" t="s">
        <v>3643</v>
      </c>
      <c r="H6464" s="1">
        <v>45203</v>
      </c>
      <c r="I6464">
        <v>0</v>
      </c>
      <c r="J6464">
        <v>4233</v>
      </c>
      <c r="K6464">
        <v>4320</v>
      </c>
      <c r="L6464">
        <v>0</v>
      </c>
      <c r="M6464">
        <v>4320</v>
      </c>
      <c r="N6464">
        <v>0</v>
      </c>
      <c r="O6464" t="s">
        <v>76</v>
      </c>
      <c r="P6464" s="2">
        <v>42309</v>
      </c>
      <c r="Q6464">
        <v>90</v>
      </c>
      <c r="S6464">
        <v>0</v>
      </c>
    </row>
    <row r="6465" spans="1:19" x14ac:dyDescent="0.25">
      <c r="A6465">
        <v>0</v>
      </c>
      <c r="B6465">
        <v>2</v>
      </c>
      <c r="C6465">
        <v>3241</v>
      </c>
      <c r="D6465" t="s">
        <v>95</v>
      </c>
      <c r="E6465">
        <v>7571</v>
      </c>
      <c r="F6465">
        <v>0</v>
      </c>
      <c r="G6465" t="s">
        <v>3643</v>
      </c>
      <c r="H6465" s="1">
        <v>45203</v>
      </c>
      <c r="I6465">
        <v>0</v>
      </c>
      <c r="J6465">
        <v>3622</v>
      </c>
      <c r="K6465">
        <v>4320</v>
      </c>
      <c r="L6465">
        <v>0</v>
      </c>
      <c r="M6465">
        <v>4320</v>
      </c>
      <c r="N6465">
        <v>0</v>
      </c>
      <c r="O6465" t="s">
        <v>76</v>
      </c>
      <c r="P6465" s="2">
        <v>42309</v>
      </c>
      <c r="Q6465">
        <v>10</v>
      </c>
      <c r="S6465">
        <v>0</v>
      </c>
    </row>
    <row r="6466" spans="1:19" x14ac:dyDescent="0.25">
      <c r="A6466">
        <v>0</v>
      </c>
      <c r="B6466">
        <v>2</v>
      </c>
      <c r="C6466">
        <v>3241</v>
      </c>
      <c r="D6466" t="s">
        <v>95</v>
      </c>
      <c r="E6466">
        <v>7572</v>
      </c>
      <c r="F6466">
        <v>0</v>
      </c>
      <c r="G6466" t="s">
        <v>3643</v>
      </c>
      <c r="H6466" s="1">
        <v>45203</v>
      </c>
      <c r="I6466">
        <v>0</v>
      </c>
      <c r="J6466">
        <v>4234</v>
      </c>
      <c r="K6466">
        <v>4320</v>
      </c>
      <c r="L6466">
        <v>0</v>
      </c>
      <c r="M6466">
        <v>4320</v>
      </c>
      <c r="N6466">
        <v>0</v>
      </c>
      <c r="O6466" t="s">
        <v>76</v>
      </c>
      <c r="P6466" s="2">
        <v>42309</v>
      </c>
      <c r="Q6466">
        <v>90</v>
      </c>
      <c r="S6466">
        <v>0</v>
      </c>
    </row>
    <row r="6467" spans="1:19" x14ac:dyDescent="0.25">
      <c r="A6467">
        <v>0</v>
      </c>
      <c r="B6467">
        <v>2</v>
      </c>
      <c r="C6467">
        <v>3241</v>
      </c>
      <c r="D6467" t="s">
        <v>95</v>
      </c>
      <c r="E6467">
        <v>7573</v>
      </c>
      <c r="F6467">
        <v>0</v>
      </c>
      <c r="G6467" t="s">
        <v>3643</v>
      </c>
      <c r="H6467" s="1">
        <v>45203</v>
      </c>
      <c r="I6467">
        <v>0</v>
      </c>
      <c r="J6467">
        <v>4235</v>
      </c>
      <c r="K6467">
        <v>4320</v>
      </c>
      <c r="L6467">
        <v>0</v>
      </c>
      <c r="M6467">
        <v>4320</v>
      </c>
      <c r="N6467">
        <v>0</v>
      </c>
      <c r="O6467" t="s">
        <v>76</v>
      </c>
      <c r="P6467" s="2">
        <v>42309</v>
      </c>
      <c r="Q6467">
        <v>90</v>
      </c>
      <c r="S6467">
        <v>0</v>
      </c>
    </row>
    <row r="6468" spans="1:19" x14ac:dyDescent="0.25">
      <c r="A6468">
        <v>0</v>
      </c>
      <c r="B6468">
        <v>2</v>
      </c>
      <c r="C6468">
        <v>3241</v>
      </c>
      <c r="D6468" t="s">
        <v>95</v>
      </c>
      <c r="E6468">
        <v>7574</v>
      </c>
      <c r="F6468">
        <v>0</v>
      </c>
      <c r="G6468" t="s">
        <v>3643</v>
      </c>
      <c r="H6468" s="1">
        <v>45203</v>
      </c>
      <c r="I6468">
        <v>0</v>
      </c>
      <c r="J6468">
        <v>4236</v>
      </c>
      <c r="K6468">
        <v>4320</v>
      </c>
      <c r="L6468">
        <v>0</v>
      </c>
      <c r="M6468">
        <v>4320</v>
      </c>
      <c r="N6468">
        <v>0</v>
      </c>
      <c r="O6468" t="s">
        <v>76</v>
      </c>
      <c r="P6468" s="2">
        <v>42309</v>
      </c>
      <c r="Q6468">
        <v>90</v>
      </c>
      <c r="S6468">
        <v>0</v>
      </c>
    </row>
    <row r="6470" spans="1:19" x14ac:dyDescent="0.25">
      <c r="A6470" t="s">
        <v>0</v>
      </c>
      <c r="B6470" t="s">
        <v>1</v>
      </c>
      <c r="C6470" s="1">
        <v>44969</v>
      </c>
      <c r="D6470">
        <v>18</v>
      </c>
      <c r="E6470" t="s">
        <v>2</v>
      </c>
      <c r="F6470" t="s">
        <v>3</v>
      </c>
      <c r="G6470" t="s">
        <v>4</v>
      </c>
      <c r="O6470" t="s">
        <v>5</v>
      </c>
      <c r="P6470" t="s">
        <v>6</v>
      </c>
      <c r="Q6470" s="1">
        <v>45135</v>
      </c>
      <c r="R6470" t="s">
        <v>7</v>
      </c>
    </row>
    <row r="6471" spans="1:19" x14ac:dyDescent="0.25">
      <c r="A6471" t="s">
        <v>8</v>
      </c>
      <c r="B6471" t="s">
        <v>9</v>
      </c>
      <c r="C6471" t="s">
        <v>10</v>
      </c>
      <c r="D6471" t="s">
        <v>11</v>
      </c>
      <c r="E6471" t="s">
        <v>12</v>
      </c>
      <c r="F6471" t="s">
        <v>13</v>
      </c>
      <c r="G6471" t="s">
        <v>14</v>
      </c>
      <c r="O6471" t="s">
        <v>15</v>
      </c>
      <c r="P6471" t="s">
        <v>16</v>
      </c>
      <c r="R6471">
        <v>99</v>
      </c>
    </row>
    <row r="6472" spans="1:19" x14ac:dyDescent="0.25">
      <c r="D6472" t="s">
        <v>17</v>
      </c>
      <c r="E6472" t="s">
        <v>18</v>
      </c>
      <c r="F6472" t="s">
        <v>19</v>
      </c>
      <c r="G6472" t="s">
        <v>20</v>
      </c>
      <c r="H6472">
        <v>18</v>
      </c>
    </row>
    <row r="6473" spans="1:19" x14ac:dyDescent="0.25">
      <c r="A6473" t="s">
        <v>21</v>
      </c>
      <c r="B6473" t="s">
        <v>22</v>
      </c>
      <c r="C6473" t="s">
        <v>23</v>
      </c>
      <c r="D6473" t="s">
        <v>24</v>
      </c>
      <c r="E6473" t="s">
        <v>25</v>
      </c>
      <c r="F6473" t="s">
        <v>26</v>
      </c>
      <c r="G6473" t="s">
        <v>27</v>
      </c>
      <c r="H6473">
        <v>-7</v>
      </c>
      <c r="I6473">
        <v>999</v>
      </c>
      <c r="J6473" t="s">
        <v>28</v>
      </c>
      <c r="K6473" t="s">
        <v>29</v>
      </c>
      <c r="L6473">
        <v>99999</v>
      </c>
    </row>
    <row r="6474" spans="1:19" x14ac:dyDescent="0.25">
      <c r="E6474" t="s">
        <v>30</v>
      </c>
      <c r="G6474" t="s">
        <v>31</v>
      </c>
      <c r="H6474" t="s">
        <v>32</v>
      </c>
      <c r="J6474" t="s">
        <v>33</v>
      </c>
      <c r="K6474" t="s">
        <v>34</v>
      </c>
      <c r="L6474" t="s">
        <v>35</v>
      </c>
      <c r="M6474" t="s">
        <v>36</v>
      </c>
      <c r="N6474" t="s">
        <v>37</v>
      </c>
      <c r="O6474" t="s">
        <v>38</v>
      </c>
      <c r="P6474" t="s">
        <v>39</v>
      </c>
      <c r="R6474" t="s">
        <v>40</v>
      </c>
      <c r="S6474" t="s">
        <v>41</v>
      </c>
    </row>
    <row r="6475" spans="1:19" x14ac:dyDescent="0.25">
      <c r="A6475" t="s">
        <v>42</v>
      </c>
      <c r="B6475" t="s">
        <v>43</v>
      </c>
      <c r="C6475" t="s">
        <v>44</v>
      </c>
      <c r="D6475" t="s">
        <v>45</v>
      </c>
      <c r="E6475" t="s">
        <v>46</v>
      </c>
      <c r="F6475" t="s">
        <v>47</v>
      </c>
      <c r="G6475" t="s">
        <v>48</v>
      </c>
      <c r="H6475" t="s">
        <v>49</v>
      </c>
      <c r="J6475" t="s">
        <v>50</v>
      </c>
      <c r="K6475" t="s">
        <v>51</v>
      </c>
      <c r="M6475" t="s">
        <v>51</v>
      </c>
      <c r="N6475" t="s">
        <v>52</v>
      </c>
      <c r="O6475" t="s">
        <v>53</v>
      </c>
      <c r="P6475" t="s">
        <v>54</v>
      </c>
      <c r="Q6475" t="s">
        <v>55</v>
      </c>
      <c r="R6475" t="s">
        <v>56</v>
      </c>
      <c r="S6475" t="s">
        <v>57</v>
      </c>
    </row>
    <row r="6476" spans="1:19" x14ac:dyDescent="0.25">
      <c r="A6476" t="s">
        <v>58</v>
      </c>
      <c r="B6476" t="s">
        <v>59</v>
      </c>
      <c r="C6476" t="s">
        <v>59</v>
      </c>
      <c r="D6476" t="s">
        <v>60</v>
      </c>
      <c r="E6476" t="s">
        <v>61</v>
      </c>
      <c r="F6476" t="s">
        <v>59</v>
      </c>
      <c r="G6476" t="s">
        <v>62</v>
      </c>
      <c r="H6476" t="s">
        <v>63</v>
      </c>
      <c r="I6476" t="s">
        <v>64</v>
      </c>
      <c r="J6476" t="s">
        <v>59</v>
      </c>
      <c r="K6476" t="s">
        <v>65</v>
      </c>
      <c r="L6476" t="s">
        <v>66</v>
      </c>
      <c r="M6476" t="s">
        <v>67</v>
      </c>
      <c r="N6476" t="s">
        <v>65</v>
      </c>
      <c r="O6476" t="s">
        <v>64</v>
      </c>
      <c r="P6476" t="s">
        <v>61</v>
      </c>
      <c r="Q6476" t="s">
        <v>59</v>
      </c>
      <c r="R6476" t="s">
        <v>59</v>
      </c>
      <c r="S6476" t="s">
        <v>58</v>
      </c>
    </row>
    <row r="6477" spans="1:19" x14ac:dyDescent="0.25">
      <c r="A6477">
        <v>0</v>
      </c>
      <c r="B6477">
        <v>2</v>
      </c>
      <c r="C6477">
        <v>3241</v>
      </c>
      <c r="D6477" t="s">
        <v>95</v>
      </c>
      <c r="E6477">
        <v>7575</v>
      </c>
      <c r="F6477">
        <v>0</v>
      </c>
      <c r="G6477" t="s">
        <v>3643</v>
      </c>
      <c r="H6477" s="1">
        <v>45203</v>
      </c>
      <c r="I6477">
        <v>0</v>
      </c>
      <c r="J6477">
        <v>4237</v>
      </c>
      <c r="K6477">
        <v>4320</v>
      </c>
      <c r="L6477">
        <v>0</v>
      </c>
      <c r="M6477">
        <v>4320</v>
      </c>
      <c r="N6477">
        <v>0</v>
      </c>
      <c r="O6477" t="s">
        <v>76</v>
      </c>
      <c r="P6477" s="2">
        <v>42309</v>
      </c>
      <c r="Q6477">
        <v>90</v>
      </c>
      <c r="S6477">
        <v>0</v>
      </c>
    </row>
    <row r="6478" spans="1:19" x14ac:dyDescent="0.25">
      <c r="A6478">
        <v>0</v>
      </c>
      <c r="B6478">
        <v>2</v>
      </c>
      <c r="C6478">
        <v>3241</v>
      </c>
      <c r="D6478" t="s">
        <v>95</v>
      </c>
      <c r="E6478">
        <v>7576</v>
      </c>
      <c r="F6478">
        <v>0</v>
      </c>
      <c r="G6478" t="s">
        <v>3643</v>
      </c>
      <c r="H6478" s="1">
        <v>45203</v>
      </c>
      <c r="I6478">
        <v>0</v>
      </c>
      <c r="J6478">
        <v>4238</v>
      </c>
      <c r="K6478">
        <v>4320</v>
      </c>
      <c r="L6478">
        <v>0</v>
      </c>
      <c r="M6478">
        <v>4320</v>
      </c>
      <c r="N6478">
        <v>0</v>
      </c>
      <c r="O6478" t="s">
        <v>76</v>
      </c>
      <c r="P6478" s="2">
        <v>42309</v>
      </c>
      <c r="Q6478">
        <v>90</v>
      </c>
      <c r="S6478">
        <v>0</v>
      </c>
    </row>
    <row r="6479" spans="1:19" x14ac:dyDescent="0.25">
      <c r="A6479">
        <v>0</v>
      </c>
      <c r="B6479">
        <v>130</v>
      </c>
      <c r="C6479">
        <v>3221</v>
      </c>
      <c r="D6479" t="s">
        <v>408</v>
      </c>
      <c r="E6479">
        <v>7577</v>
      </c>
      <c r="F6479">
        <v>0</v>
      </c>
      <c r="G6479" t="s">
        <v>3644</v>
      </c>
      <c r="H6479" s="1">
        <v>45203</v>
      </c>
      <c r="I6479">
        <v>0</v>
      </c>
      <c r="J6479">
        <v>4239</v>
      </c>
      <c r="K6479">
        <v>7680</v>
      </c>
      <c r="L6479">
        <v>0</v>
      </c>
      <c r="M6479">
        <v>7680</v>
      </c>
      <c r="N6479">
        <v>0</v>
      </c>
      <c r="O6479" t="s">
        <v>76</v>
      </c>
      <c r="P6479" s="2">
        <v>42309</v>
      </c>
      <c r="Q6479">
        <v>90</v>
      </c>
      <c r="S6479">
        <v>0</v>
      </c>
    </row>
    <row r="6480" spans="1:19" x14ac:dyDescent="0.25">
      <c r="A6480">
        <v>0</v>
      </c>
      <c r="B6480">
        <v>229</v>
      </c>
      <c r="C6480">
        <v>4441</v>
      </c>
      <c r="D6480" t="s">
        <v>99</v>
      </c>
      <c r="E6480">
        <v>7579</v>
      </c>
      <c r="F6480">
        <v>0</v>
      </c>
      <c r="G6480" t="s">
        <v>3645</v>
      </c>
      <c r="H6480" s="1">
        <v>45203</v>
      </c>
      <c r="I6480">
        <v>0</v>
      </c>
      <c r="J6480">
        <v>3204</v>
      </c>
      <c r="K6480">
        <v>28679</v>
      </c>
      <c r="L6480">
        <v>0</v>
      </c>
      <c r="M6480">
        <v>28679</v>
      </c>
      <c r="N6480">
        <v>0</v>
      </c>
      <c r="O6480" t="s">
        <v>88</v>
      </c>
      <c r="P6480" s="2">
        <v>41883</v>
      </c>
      <c r="Q6480">
        <v>11</v>
      </c>
      <c r="S6480">
        <v>0</v>
      </c>
    </row>
    <row r="6481" spans="1:19" x14ac:dyDescent="0.25">
      <c r="A6481">
        <v>0</v>
      </c>
      <c r="B6481">
        <v>252</v>
      </c>
      <c r="C6481">
        <v>1001</v>
      </c>
      <c r="D6481" t="s">
        <v>71</v>
      </c>
      <c r="E6481">
        <v>7594</v>
      </c>
      <c r="F6481">
        <v>0</v>
      </c>
      <c r="G6481" t="s">
        <v>3646</v>
      </c>
      <c r="H6481" s="1">
        <v>45204</v>
      </c>
      <c r="I6481">
        <v>0</v>
      </c>
      <c r="J6481">
        <v>3379</v>
      </c>
      <c r="K6481">
        <v>15303</v>
      </c>
      <c r="L6481">
        <v>0</v>
      </c>
      <c r="M6481">
        <v>15303</v>
      </c>
      <c r="N6481">
        <v>0</v>
      </c>
      <c r="O6481" t="s">
        <v>70</v>
      </c>
      <c r="P6481" s="2">
        <v>42095</v>
      </c>
      <c r="Q6481">
        <v>2</v>
      </c>
      <c r="S6481">
        <v>0</v>
      </c>
    </row>
    <row r="6482" spans="1:19" x14ac:dyDescent="0.25">
      <c r="A6482">
        <v>0</v>
      </c>
      <c r="B6482">
        <v>343</v>
      </c>
      <c r="C6482">
        <v>3241</v>
      </c>
      <c r="D6482" t="s">
        <v>95</v>
      </c>
      <c r="E6482">
        <v>7597</v>
      </c>
      <c r="F6482">
        <v>0</v>
      </c>
      <c r="G6482" t="s">
        <v>3647</v>
      </c>
      <c r="H6482" s="1">
        <v>45204</v>
      </c>
      <c r="I6482">
        <v>0</v>
      </c>
      <c r="J6482">
        <v>4240</v>
      </c>
      <c r="K6482">
        <v>1741290</v>
      </c>
      <c r="L6482">
        <v>0</v>
      </c>
      <c r="M6482">
        <v>1741290</v>
      </c>
      <c r="N6482">
        <v>0</v>
      </c>
      <c r="O6482" t="s">
        <v>70</v>
      </c>
      <c r="P6482" s="2">
        <v>42309</v>
      </c>
      <c r="Q6482">
        <v>90</v>
      </c>
      <c r="S6482">
        <v>0</v>
      </c>
    </row>
    <row r="6483" spans="1:19" x14ac:dyDescent="0.25">
      <c r="A6483">
        <v>0</v>
      </c>
      <c r="B6483">
        <v>229</v>
      </c>
      <c r="C6483">
        <v>1041</v>
      </c>
      <c r="D6483" t="s">
        <v>99</v>
      </c>
      <c r="E6483">
        <v>7599</v>
      </c>
      <c r="F6483">
        <v>0</v>
      </c>
      <c r="G6483" t="s">
        <v>3648</v>
      </c>
      <c r="H6483" s="1">
        <v>45204</v>
      </c>
      <c r="I6483">
        <v>0</v>
      </c>
      <c r="J6483">
        <v>2824</v>
      </c>
      <c r="K6483">
        <v>0</v>
      </c>
      <c r="L6483">
        <v>0</v>
      </c>
      <c r="M6483">
        <v>0</v>
      </c>
      <c r="N6483">
        <v>0</v>
      </c>
      <c r="O6483" t="s">
        <v>88</v>
      </c>
      <c r="P6483" s="2">
        <v>41548</v>
      </c>
      <c r="Q6483">
        <v>11</v>
      </c>
      <c r="S6483">
        <v>0</v>
      </c>
    </row>
    <row r="6484" spans="1:19" x14ac:dyDescent="0.25">
      <c r="A6484">
        <v>0</v>
      </c>
      <c r="B6484">
        <v>229</v>
      </c>
      <c r="C6484">
        <v>1041</v>
      </c>
      <c r="D6484" t="s">
        <v>99</v>
      </c>
      <c r="E6484">
        <v>7600</v>
      </c>
      <c r="F6484">
        <v>0</v>
      </c>
      <c r="G6484" t="s">
        <v>3649</v>
      </c>
      <c r="H6484" s="1">
        <v>45204</v>
      </c>
      <c r="I6484">
        <v>0</v>
      </c>
      <c r="J6484">
        <v>2199</v>
      </c>
      <c r="K6484">
        <v>0</v>
      </c>
      <c r="L6484">
        <v>0</v>
      </c>
      <c r="M6484">
        <v>0</v>
      </c>
      <c r="N6484">
        <v>0</v>
      </c>
      <c r="O6484" t="s">
        <v>88</v>
      </c>
      <c r="P6484" s="1">
        <v>45240</v>
      </c>
      <c r="Q6484">
        <v>9</v>
      </c>
      <c r="S6484">
        <v>0</v>
      </c>
    </row>
    <row r="6485" spans="1:19" x14ac:dyDescent="0.25">
      <c r="A6485">
        <v>0</v>
      </c>
      <c r="B6485">
        <v>135</v>
      </c>
      <c r="C6485">
        <v>801</v>
      </c>
      <c r="D6485" t="s">
        <v>147</v>
      </c>
      <c r="E6485">
        <v>7601</v>
      </c>
      <c r="F6485">
        <v>0</v>
      </c>
      <c r="G6485" t="s">
        <v>3650</v>
      </c>
      <c r="H6485" s="1">
        <v>45204</v>
      </c>
      <c r="I6485">
        <v>0</v>
      </c>
      <c r="J6485">
        <v>5029</v>
      </c>
      <c r="K6485">
        <v>8929</v>
      </c>
      <c r="L6485">
        <v>0</v>
      </c>
      <c r="M6485">
        <v>8929</v>
      </c>
      <c r="N6485">
        <v>0</v>
      </c>
      <c r="O6485" t="s">
        <v>88</v>
      </c>
      <c r="P6485" s="2">
        <v>43070</v>
      </c>
      <c r="Q6485">
        <v>11</v>
      </c>
      <c r="S6485">
        <v>0</v>
      </c>
    </row>
    <row r="6486" spans="1:19" x14ac:dyDescent="0.25">
      <c r="A6486">
        <v>0</v>
      </c>
      <c r="B6486">
        <v>17</v>
      </c>
      <c r="C6486">
        <v>4764</v>
      </c>
      <c r="D6486" t="s">
        <v>952</v>
      </c>
      <c r="E6486">
        <v>7602</v>
      </c>
      <c r="F6486">
        <v>0</v>
      </c>
      <c r="G6486" t="s">
        <v>3651</v>
      </c>
      <c r="H6486" s="1">
        <v>45204</v>
      </c>
      <c r="I6486">
        <v>0</v>
      </c>
      <c r="J6486">
        <v>2929</v>
      </c>
      <c r="K6486">
        <v>0</v>
      </c>
      <c r="L6486">
        <v>0</v>
      </c>
      <c r="M6486">
        <v>0</v>
      </c>
      <c r="N6486">
        <v>0</v>
      </c>
      <c r="O6486" t="s">
        <v>70</v>
      </c>
      <c r="P6486" s="2">
        <v>41671</v>
      </c>
      <c r="Q6486">
        <v>11</v>
      </c>
      <c r="S6486">
        <v>0</v>
      </c>
    </row>
    <row r="6487" spans="1:19" x14ac:dyDescent="0.25">
      <c r="A6487">
        <v>0</v>
      </c>
      <c r="B6487">
        <v>49</v>
      </c>
      <c r="C6487">
        <v>1421</v>
      </c>
      <c r="D6487" t="s">
        <v>534</v>
      </c>
      <c r="E6487">
        <v>7603</v>
      </c>
      <c r="F6487">
        <v>0</v>
      </c>
      <c r="G6487" t="s">
        <v>3652</v>
      </c>
      <c r="H6487" s="1">
        <v>45204</v>
      </c>
      <c r="I6487">
        <v>0</v>
      </c>
      <c r="J6487">
        <v>3177</v>
      </c>
      <c r="K6487">
        <v>4788</v>
      </c>
      <c r="L6487">
        <v>0</v>
      </c>
      <c r="M6487">
        <v>4788</v>
      </c>
      <c r="N6487">
        <v>0</v>
      </c>
      <c r="O6487" t="s">
        <v>129</v>
      </c>
      <c r="P6487" s="2">
        <v>41883</v>
      </c>
      <c r="Q6487">
        <v>2</v>
      </c>
      <c r="S6487">
        <v>0</v>
      </c>
    </row>
    <row r="6488" spans="1:19" x14ac:dyDescent="0.25">
      <c r="A6488">
        <v>0</v>
      </c>
      <c r="B6488">
        <v>229</v>
      </c>
      <c r="C6488">
        <v>4441</v>
      </c>
      <c r="D6488" t="s">
        <v>99</v>
      </c>
      <c r="E6488">
        <v>7604</v>
      </c>
      <c r="F6488">
        <v>0</v>
      </c>
      <c r="G6488" t="s">
        <v>3653</v>
      </c>
      <c r="H6488" s="1">
        <v>45204</v>
      </c>
      <c r="I6488">
        <v>0</v>
      </c>
      <c r="J6488">
        <v>3506</v>
      </c>
      <c r="K6488">
        <v>0</v>
      </c>
      <c r="L6488">
        <v>0</v>
      </c>
      <c r="M6488">
        <v>0</v>
      </c>
      <c r="N6488">
        <v>0</v>
      </c>
      <c r="O6488" t="s">
        <v>88</v>
      </c>
      <c r="P6488" s="2">
        <v>42248</v>
      </c>
      <c r="Q6488">
        <v>11</v>
      </c>
      <c r="S6488">
        <v>0</v>
      </c>
    </row>
    <row r="6489" spans="1:19" x14ac:dyDescent="0.25">
      <c r="A6489">
        <v>0</v>
      </c>
      <c r="B6489">
        <v>337</v>
      </c>
      <c r="C6489">
        <v>1801</v>
      </c>
      <c r="D6489" t="s">
        <v>127</v>
      </c>
      <c r="E6489">
        <v>7606</v>
      </c>
      <c r="F6489">
        <v>0</v>
      </c>
      <c r="G6489" t="s">
        <v>3654</v>
      </c>
      <c r="H6489" s="1">
        <v>45204</v>
      </c>
      <c r="I6489">
        <v>0</v>
      </c>
      <c r="J6489">
        <v>5091</v>
      </c>
      <c r="K6489">
        <v>1045</v>
      </c>
      <c r="L6489">
        <v>0</v>
      </c>
      <c r="M6489">
        <v>1045</v>
      </c>
      <c r="N6489">
        <v>0</v>
      </c>
      <c r="O6489" t="s">
        <v>88</v>
      </c>
      <c r="P6489" s="2">
        <v>43252</v>
      </c>
      <c r="Q6489">
        <v>11</v>
      </c>
      <c r="S6489">
        <v>0</v>
      </c>
    </row>
    <row r="6490" spans="1:19" x14ac:dyDescent="0.25">
      <c r="A6490">
        <v>0</v>
      </c>
      <c r="B6490">
        <v>229</v>
      </c>
      <c r="C6490">
        <v>4441</v>
      </c>
      <c r="D6490" t="s">
        <v>99</v>
      </c>
      <c r="E6490">
        <v>7607</v>
      </c>
      <c r="F6490">
        <v>0</v>
      </c>
      <c r="G6490" t="s">
        <v>3655</v>
      </c>
      <c r="H6490" s="1">
        <v>45204</v>
      </c>
      <c r="I6490">
        <v>0</v>
      </c>
      <c r="J6490">
        <v>3209</v>
      </c>
      <c r="K6490">
        <v>36217</v>
      </c>
      <c r="L6490">
        <v>0</v>
      </c>
      <c r="M6490">
        <v>36217</v>
      </c>
      <c r="N6490">
        <v>0</v>
      </c>
      <c r="O6490" t="s">
        <v>88</v>
      </c>
      <c r="P6490" s="2">
        <v>41883</v>
      </c>
      <c r="Q6490">
        <v>11</v>
      </c>
      <c r="S6490">
        <v>0</v>
      </c>
    </row>
    <row r="6491" spans="1:19" x14ac:dyDescent="0.25">
      <c r="A6491">
        <v>0</v>
      </c>
      <c r="B6491">
        <v>7371</v>
      </c>
      <c r="C6491">
        <v>9086</v>
      </c>
      <c r="D6491" t="s">
        <v>189</v>
      </c>
      <c r="E6491">
        <v>7610</v>
      </c>
      <c r="F6491">
        <v>0</v>
      </c>
      <c r="G6491" t="s">
        <v>3656</v>
      </c>
      <c r="H6491" s="1">
        <v>45204</v>
      </c>
      <c r="I6491">
        <v>0</v>
      </c>
      <c r="J6491">
        <v>5078</v>
      </c>
      <c r="K6491">
        <v>12138</v>
      </c>
      <c r="L6491">
        <v>0</v>
      </c>
      <c r="M6491">
        <v>12138</v>
      </c>
      <c r="N6491">
        <v>0</v>
      </c>
      <c r="O6491" t="s">
        <v>88</v>
      </c>
      <c r="P6491" s="2">
        <v>43191</v>
      </c>
      <c r="Q6491">
        <v>11</v>
      </c>
      <c r="S6491">
        <v>0</v>
      </c>
    </row>
    <row r="6492" spans="1:19" x14ac:dyDescent="0.25">
      <c r="A6492">
        <v>0</v>
      </c>
      <c r="B6492">
        <v>139</v>
      </c>
      <c r="C6492">
        <v>3451</v>
      </c>
      <c r="D6492" t="s">
        <v>528</v>
      </c>
      <c r="E6492">
        <v>7612</v>
      </c>
      <c r="F6492">
        <v>0</v>
      </c>
      <c r="G6492" t="s">
        <v>3657</v>
      </c>
      <c r="H6492" s="1">
        <v>45204</v>
      </c>
      <c r="I6492">
        <v>0</v>
      </c>
      <c r="J6492">
        <v>1893</v>
      </c>
      <c r="K6492">
        <v>3452</v>
      </c>
      <c r="L6492">
        <v>0</v>
      </c>
      <c r="M6492">
        <v>3452</v>
      </c>
      <c r="N6492">
        <v>0</v>
      </c>
      <c r="O6492" t="s">
        <v>88</v>
      </c>
      <c r="P6492" s="1">
        <v>45204</v>
      </c>
      <c r="Q6492">
        <v>4</v>
      </c>
      <c r="S6492">
        <v>0</v>
      </c>
    </row>
    <row r="6493" spans="1:19" x14ac:dyDescent="0.25">
      <c r="A6493">
        <v>0</v>
      </c>
      <c r="B6493">
        <v>251</v>
      </c>
      <c r="C6493">
        <v>1031</v>
      </c>
      <c r="D6493" t="s">
        <v>71</v>
      </c>
      <c r="E6493">
        <v>7614</v>
      </c>
      <c r="F6493">
        <v>0</v>
      </c>
      <c r="G6493" t="s">
        <v>2532</v>
      </c>
      <c r="H6493" s="1">
        <v>45205</v>
      </c>
      <c r="I6493">
        <v>0</v>
      </c>
      <c r="J6493">
        <v>3014</v>
      </c>
      <c r="K6493">
        <v>0</v>
      </c>
      <c r="L6493">
        <v>0</v>
      </c>
      <c r="M6493">
        <v>0</v>
      </c>
      <c r="N6493">
        <v>0</v>
      </c>
      <c r="O6493" t="s">
        <v>88</v>
      </c>
      <c r="P6493" s="2">
        <v>41821</v>
      </c>
      <c r="Q6493">
        <v>11</v>
      </c>
      <c r="S6493">
        <v>0</v>
      </c>
    </row>
    <row r="6494" spans="1:19" x14ac:dyDescent="0.25">
      <c r="A6494">
        <v>0</v>
      </c>
      <c r="B6494">
        <v>12</v>
      </c>
      <c r="C6494">
        <v>121</v>
      </c>
      <c r="D6494" t="s">
        <v>84</v>
      </c>
      <c r="E6494">
        <v>7616</v>
      </c>
      <c r="F6494">
        <v>0</v>
      </c>
      <c r="G6494" t="s">
        <v>3658</v>
      </c>
      <c r="H6494" s="1">
        <v>45205</v>
      </c>
      <c r="I6494">
        <v>0</v>
      </c>
      <c r="J6494">
        <v>2980</v>
      </c>
      <c r="K6494">
        <v>83870</v>
      </c>
      <c r="L6494">
        <v>0</v>
      </c>
      <c r="M6494">
        <v>83870</v>
      </c>
      <c r="N6494">
        <v>0</v>
      </c>
      <c r="O6494" t="s">
        <v>70</v>
      </c>
      <c r="P6494" s="2">
        <v>41760</v>
      </c>
      <c r="Q6494">
        <v>5</v>
      </c>
      <c r="S6494">
        <v>0</v>
      </c>
    </row>
    <row r="6495" spans="1:19" x14ac:dyDescent="0.25">
      <c r="A6495">
        <v>0</v>
      </c>
      <c r="B6495">
        <v>19</v>
      </c>
      <c r="C6495">
        <v>5931</v>
      </c>
      <c r="D6495" t="s">
        <v>529</v>
      </c>
      <c r="E6495">
        <v>7617</v>
      </c>
      <c r="F6495">
        <v>0</v>
      </c>
      <c r="G6495" t="s">
        <v>3659</v>
      </c>
      <c r="H6495" s="1">
        <v>45205</v>
      </c>
      <c r="I6495">
        <v>0</v>
      </c>
      <c r="J6495">
        <v>4802</v>
      </c>
      <c r="K6495">
        <v>0</v>
      </c>
      <c r="L6495">
        <v>0</v>
      </c>
      <c r="M6495">
        <v>0</v>
      </c>
      <c r="N6495">
        <v>0</v>
      </c>
      <c r="O6495" t="s">
        <v>179</v>
      </c>
      <c r="P6495" s="2">
        <v>42767</v>
      </c>
      <c r="Q6495">
        <v>9</v>
      </c>
      <c r="S6495">
        <v>0</v>
      </c>
    </row>
    <row r="6496" spans="1:19" x14ac:dyDescent="0.25">
      <c r="A6496">
        <v>0</v>
      </c>
      <c r="B6496">
        <v>65</v>
      </c>
      <c r="C6496">
        <v>1801</v>
      </c>
      <c r="D6496" t="s">
        <v>127</v>
      </c>
      <c r="E6496">
        <v>7620</v>
      </c>
      <c r="F6496">
        <v>0</v>
      </c>
      <c r="G6496" t="s">
        <v>3660</v>
      </c>
      <c r="H6496" s="1">
        <v>45205</v>
      </c>
      <c r="I6496">
        <v>0</v>
      </c>
      <c r="J6496">
        <v>4517</v>
      </c>
      <c r="K6496">
        <v>2598</v>
      </c>
      <c r="L6496">
        <v>0</v>
      </c>
      <c r="M6496">
        <v>2598</v>
      </c>
      <c r="N6496">
        <v>0</v>
      </c>
      <c r="O6496" t="s">
        <v>129</v>
      </c>
      <c r="P6496" s="2">
        <v>42370</v>
      </c>
      <c r="Q6496">
        <v>2</v>
      </c>
      <c r="S6496">
        <v>0</v>
      </c>
    </row>
    <row r="6497" spans="1:19" x14ac:dyDescent="0.25">
      <c r="A6497">
        <v>0</v>
      </c>
      <c r="B6497">
        <v>65</v>
      </c>
      <c r="C6497">
        <v>1801</v>
      </c>
      <c r="D6497" t="s">
        <v>127</v>
      </c>
      <c r="E6497">
        <v>7621</v>
      </c>
      <c r="F6497">
        <v>0</v>
      </c>
      <c r="G6497" t="s">
        <v>3661</v>
      </c>
      <c r="H6497" s="1">
        <v>45205</v>
      </c>
      <c r="I6497">
        <v>0</v>
      </c>
      <c r="J6497">
        <v>4803</v>
      </c>
      <c r="K6497">
        <v>2593</v>
      </c>
      <c r="L6497">
        <v>0</v>
      </c>
      <c r="M6497">
        <v>2593</v>
      </c>
      <c r="N6497">
        <v>0</v>
      </c>
      <c r="O6497" t="s">
        <v>88</v>
      </c>
      <c r="P6497" s="2">
        <v>42767</v>
      </c>
      <c r="Q6497">
        <v>2</v>
      </c>
      <c r="S6497">
        <v>0</v>
      </c>
    </row>
    <row r="6498" spans="1:19" x14ac:dyDescent="0.25">
      <c r="A6498">
        <v>0</v>
      </c>
      <c r="B6498">
        <v>65</v>
      </c>
      <c r="C6498">
        <v>1801</v>
      </c>
      <c r="D6498" t="s">
        <v>127</v>
      </c>
      <c r="E6498">
        <v>7622</v>
      </c>
      <c r="F6498">
        <v>0</v>
      </c>
      <c r="G6498" t="s">
        <v>3661</v>
      </c>
      <c r="H6498" s="1">
        <v>45205</v>
      </c>
      <c r="I6498">
        <v>0</v>
      </c>
      <c r="J6498">
        <v>5072</v>
      </c>
      <c r="K6498">
        <v>2592</v>
      </c>
      <c r="L6498">
        <v>0</v>
      </c>
      <c r="M6498">
        <v>2592</v>
      </c>
      <c r="N6498">
        <v>0</v>
      </c>
      <c r="O6498" t="s">
        <v>88</v>
      </c>
      <c r="P6498" s="2">
        <v>43191</v>
      </c>
      <c r="Q6498">
        <v>11</v>
      </c>
      <c r="S6498">
        <v>0</v>
      </c>
    </row>
    <row r="6499" spans="1:19" x14ac:dyDescent="0.25">
      <c r="A6499">
        <v>0</v>
      </c>
      <c r="B6499">
        <v>130</v>
      </c>
      <c r="C6499">
        <v>3221</v>
      </c>
      <c r="D6499" t="s">
        <v>408</v>
      </c>
      <c r="E6499">
        <v>7623</v>
      </c>
      <c r="F6499">
        <v>0</v>
      </c>
      <c r="G6499" t="s">
        <v>3662</v>
      </c>
      <c r="H6499" s="1">
        <v>45205</v>
      </c>
      <c r="I6499">
        <v>0</v>
      </c>
      <c r="J6499">
        <v>4241</v>
      </c>
      <c r="K6499">
        <v>2993</v>
      </c>
      <c r="L6499">
        <v>0</v>
      </c>
      <c r="M6499">
        <v>2993</v>
      </c>
      <c r="N6499">
        <v>0</v>
      </c>
      <c r="O6499" t="s">
        <v>179</v>
      </c>
      <c r="P6499" s="2">
        <v>42309</v>
      </c>
      <c r="Q6499">
        <v>90</v>
      </c>
      <c r="S6499">
        <v>0</v>
      </c>
    </row>
    <row r="6500" spans="1:19" x14ac:dyDescent="0.25">
      <c r="A6500">
        <v>0</v>
      </c>
      <c r="B6500">
        <v>328</v>
      </c>
      <c r="C6500">
        <v>3211</v>
      </c>
      <c r="D6500" t="s">
        <v>163</v>
      </c>
      <c r="E6500">
        <v>7624</v>
      </c>
      <c r="F6500">
        <v>0</v>
      </c>
      <c r="G6500" t="s">
        <v>3663</v>
      </c>
      <c r="H6500" s="1">
        <v>45205</v>
      </c>
      <c r="I6500">
        <v>0</v>
      </c>
      <c r="J6500">
        <v>4242</v>
      </c>
      <c r="K6500">
        <v>15372</v>
      </c>
      <c r="L6500">
        <v>0</v>
      </c>
      <c r="M6500">
        <v>15372</v>
      </c>
      <c r="N6500">
        <v>0</v>
      </c>
      <c r="O6500" t="s">
        <v>179</v>
      </c>
      <c r="P6500" s="2">
        <v>42309</v>
      </c>
      <c r="Q6500">
        <v>90</v>
      </c>
      <c r="S6500">
        <v>0</v>
      </c>
    </row>
    <row r="6501" spans="1:19" x14ac:dyDescent="0.25">
      <c r="A6501">
        <v>0</v>
      </c>
      <c r="B6501">
        <v>328</v>
      </c>
      <c r="C6501">
        <v>3211</v>
      </c>
      <c r="D6501" t="s">
        <v>163</v>
      </c>
      <c r="E6501">
        <v>7625</v>
      </c>
      <c r="F6501">
        <v>0</v>
      </c>
      <c r="G6501" t="s">
        <v>3664</v>
      </c>
      <c r="H6501" s="1">
        <v>45205</v>
      </c>
      <c r="I6501">
        <v>0</v>
      </c>
      <c r="J6501">
        <v>4243</v>
      </c>
      <c r="K6501">
        <v>8652</v>
      </c>
      <c r="L6501">
        <v>0</v>
      </c>
      <c r="M6501">
        <v>8652</v>
      </c>
      <c r="N6501">
        <v>0</v>
      </c>
      <c r="O6501" t="s">
        <v>76</v>
      </c>
      <c r="P6501" s="2">
        <v>42309</v>
      </c>
      <c r="Q6501">
        <v>90</v>
      </c>
      <c r="S6501">
        <v>0</v>
      </c>
    </row>
    <row r="6502" spans="1:19" x14ac:dyDescent="0.25">
      <c r="A6502">
        <v>0</v>
      </c>
      <c r="B6502">
        <v>328</v>
      </c>
      <c r="C6502">
        <v>3211</v>
      </c>
      <c r="D6502" t="s">
        <v>163</v>
      </c>
      <c r="E6502">
        <v>7626</v>
      </c>
      <c r="F6502">
        <v>0</v>
      </c>
      <c r="G6502" t="s">
        <v>3665</v>
      </c>
      <c r="H6502" s="1">
        <v>45205</v>
      </c>
      <c r="I6502">
        <v>0</v>
      </c>
      <c r="J6502">
        <v>4244</v>
      </c>
      <c r="K6502">
        <v>7776</v>
      </c>
      <c r="L6502">
        <v>0</v>
      </c>
      <c r="M6502">
        <v>7776</v>
      </c>
      <c r="N6502">
        <v>0</v>
      </c>
      <c r="O6502" t="s">
        <v>76</v>
      </c>
      <c r="P6502" s="2">
        <v>42309</v>
      </c>
      <c r="Q6502">
        <v>90</v>
      </c>
      <c r="S6502">
        <v>0</v>
      </c>
    </row>
    <row r="6503" spans="1:19" x14ac:dyDescent="0.25">
      <c r="A6503">
        <v>0</v>
      </c>
      <c r="B6503">
        <v>328</v>
      </c>
      <c r="C6503">
        <v>3211</v>
      </c>
      <c r="D6503" t="s">
        <v>163</v>
      </c>
      <c r="E6503">
        <v>7627</v>
      </c>
      <c r="F6503">
        <v>0</v>
      </c>
      <c r="G6503" t="s">
        <v>3666</v>
      </c>
      <c r="H6503" s="1">
        <v>45205</v>
      </c>
      <c r="I6503">
        <v>0</v>
      </c>
      <c r="J6503">
        <v>4245</v>
      </c>
      <c r="K6503">
        <v>3216</v>
      </c>
      <c r="L6503">
        <v>0</v>
      </c>
      <c r="M6503">
        <v>3216</v>
      </c>
      <c r="N6503">
        <v>0</v>
      </c>
      <c r="O6503" t="s">
        <v>76</v>
      </c>
      <c r="P6503" s="2">
        <v>42309</v>
      </c>
      <c r="Q6503">
        <v>90</v>
      </c>
      <c r="S6503">
        <v>0</v>
      </c>
    </row>
    <row r="6504" spans="1:19" x14ac:dyDescent="0.25">
      <c r="A6504">
        <v>0</v>
      </c>
      <c r="B6504">
        <v>328</v>
      </c>
      <c r="C6504">
        <v>3211</v>
      </c>
      <c r="D6504" t="s">
        <v>163</v>
      </c>
      <c r="E6504">
        <v>7628</v>
      </c>
      <c r="F6504">
        <v>0</v>
      </c>
      <c r="G6504" t="s">
        <v>3667</v>
      </c>
      <c r="H6504" s="1">
        <v>45205</v>
      </c>
      <c r="I6504">
        <v>0</v>
      </c>
      <c r="J6504">
        <v>4246</v>
      </c>
      <c r="K6504">
        <v>4488</v>
      </c>
      <c r="L6504">
        <v>0</v>
      </c>
      <c r="M6504">
        <v>4488</v>
      </c>
      <c r="N6504">
        <v>0</v>
      </c>
      <c r="O6504" t="s">
        <v>76</v>
      </c>
      <c r="P6504" s="2">
        <v>42309</v>
      </c>
      <c r="Q6504">
        <v>90</v>
      </c>
      <c r="S6504">
        <v>0</v>
      </c>
    </row>
    <row r="6505" spans="1:19" x14ac:dyDescent="0.25">
      <c r="A6505">
        <v>0</v>
      </c>
      <c r="B6505">
        <v>328</v>
      </c>
      <c r="C6505">
        <v>3211</v>
      </c>
      <c r="D6505" t="s">
        <v>163</v>
      </c>
      <c r="E6505">
        <v>7629</v>
      </c>
      <c r="F6505">
        <v>0</v>
      </c>
      <c r="G6505" t="s">
        <v>3667</v>
      </c>
      <c r="H6505" s="1">
        <v>45205</v>
      </c>
      <c r="I6505">
        <v>0</v>
      </c>
      <c r="J6505">
        <v>4247</v>
      </c>
      <c r="K6505">
        <v>4488</v>
      </c>
      <c r="L6505">
        <v>0</v>
      </c>
      <c r="M6505">
        <v>4488</v>
      </c>
      <c r="N6505">
        <v>0</v>
      </c>
      <c r="O6505" t="s">
        <v>76</v>
      </c>
      <c r="P6505" s="2">
        <v>42309</v>
      </c>
      <c r="Q6505">
        <v>90</v>
      </c>
      <c r="S6505">
        <v>0</v>
      </c>
    </row>
    <row r="6506" spans="1:19" x14ac:dyDescent="0.25">
      <c r="A6506">
        <v>0</v>
      </c>
      <c r="B6506">
        <v>328</v>
      </c>
      <c r="C6506">
        <v>3211</v>
      </c>
      <c r="D6506" t="s">
        <v>163</v>
      </c>
      <c r="E6506">
        <v>7630</v>
      </c>
      <c r="F6506">
        <v>0</v>
      </c>
      <c r="G6506" t="s">
        <v>3667</v>
      </c>
      <c r="H6506" s="1">
        <v>45205</v>
      </c>
      <c r="I6506">
        <v>0</v>
      </c>
      <c r="J6506">
        <v>2652</v>
      </c>
      <c r="K6506">
        <v>4488</v>
      </c>
      <c r="L6506">
        <v>0</v>
      </c>
      <c r="M6506">
        <v>4488</v>
      </c>
      <c r="N6506">
        <v>0</v>
      </c>
      <c r="O6506" t="s">
        <v>76</v>
      </c>
      <c r="P6506" s="2">
        <v>41487</v>
      </c>
      <c r="Q6506">
        <v>9</v>
      </c>
      <c r="S6506">
        <v>0</v>
      </c>
    </row>
    <row r="6507" spans="1:19" x14ac:dyDescent="0.25">
      <c r="A6507">
        <v>0</v>
      </c>
      <c r="B6507">
        <v>328</v>
      </c>
      <c r="C6507">
        <v>3211</v>
      </c>
      <c r="D6507" t="s">
        <v>163</v>
      </c>
      <c r="E6507">
        <v>7631</v>
      </c>
      <c r="F6507">
        <v>0</v>
      </c>
      <c r="G6507" t="s">
        <v>3667</v>
      </c>
      <c r="H6507" s="1">
        <v>45205</v>
      </c>
      <c r="I6507">
        <v>0</v>
      </c>
      <c r="J6507">
        <v>2653</v>
      </c>
      <c r="K6507">
        <v>4488</v>
      </c>
      <c r="L6507">
        <v>0</v>
      </c>
      <c r="M6507">
        <v>4488</v>
      </c>
      <c r="N6507">
        <v>0</v>
      </c>
      <c r="O6507" t="s">
        <v>76</v>
      </c>
      <c r="P6507" s="2">
        <v>41487</v>
      </c>
      <c r="Q6507">
        <v>9</v>
      </c>
      <c r="S6507">
        <v>0</v>
      </c>
    </row>
    <row r="6508" spans="1:19" x14ac:dyDescent="0.25">
      <c r="A6508">
        <v>0</v>
      </c>
      <c r="B6508">
        <v>328</v>
      </c>
      <c r="C6508">
        <v>3211</v>
      </c>
      <c r="D6508" t="s">
        <v>163</v>
      </c>
      <c r="E6508">
        <v>7632</v>
      </c>
      <c r="F6508">
        <v>0</v>
      </c>
      <c r="G6508" t="s">
        <v>3668</v>
      </c>
      <c r="H6508" s="1">
        <v>45205</v>
      </c>
      <c r="I6508">
        <v>0</v>
      </c>
      <c r="J6508">
        <v>4248</v>
      </c>
      <c r="K6508">
        <v>4998</v>
      </c>
      <c r="L6508">
        <v>0</v>
      </c>
      <c r="M6508">
        <v>4998</v>
      </c>
      <c r="N6508">
        <v>0</v>
      </c>
      <c r="O6508" t="s">
        <v>76</v>
      </c>
      <c r="P6508" s="2">
        <v>42309</v>
      </c>
      <c r="Q6508">
        <v>90</v>
      </c>
      <c r="S6508">
        <v>0</v>
      </c>
    </row>
    <row r="6509" spans="1:19" x14ac:dyDescent="0.25">
      <c r="A6509">
        <v>0</v>
      </c>
      <c r="B6509">
        <v>328</v>
      </c>
      <c r="C6509">
        <v>3211</v>
      </c>
      <c r="D6509" t="s">
        <v>163</v>
      </c>
      <c r="E6509">
        <v>7633</v>
      </c>
      <c r="F6509">
        <v>0</v>
      </c>
      <c r="G6509" t="s">
        <v>3668</v>
      </c>
      <c r="H6509" s="1">
        <v>45205</v>
      </c>
      <c r="I6509">
        <v>0</v>
      </c>
      <c r="J6509">
        <v>4249</v>
      </c>
      <c r="K6509">
        <v>4998</v>
      </c>
      <c r="L6509">
        <v>0</v>
      </c>
      <c r="M6509">
        <v>4998</v>
      </c>
      <c r="N6509">
        <v>0</v>
      </c>
      <c r="O6509" t="s">
        <v>76</v>
      </c>
      <c r="P6509" s="2">
        <v>42309</v>
      </c>
      <c r="Q6509">
        <v>90</v>
      </c>
      <c r="S6509">
        <v>0</v>
      </c>
    </row>
    <row r="6510" spans="1:19" x14ac:dyDescent="0.25">
      <c r="A6510">
        <v>0</v>
      </c>
      <c r="B6510">
        <v>328</v>
      </c>
      <c r="C6510">
        <v>3211</v>
      </c>
      <c r="D6510" t="s">
        <v>163</v>
      </c>
      <c r="E6510">
        <v>7634</v>
      </c>
      <c r="F6510">
        <v>0</v>
      </c>
      <c r="G6510" t="s">
        <v>3668</v>
      </c>
      <c r="H6510" s="1">
        <v>45205</v>
      </c>
      <c r="I6510">
        <v>0</v>
      </c>
      <c r="J6510">
        <v>4250</v>
      </c>
      <c r="K6510">
        <v>4998</v>
      </c>
      <c r="L6510">
        <v>0</v>
      </c>
      <c r="M6510">
        <v>4998</v>
      </c>
      <c r="N6510">
        <v>0</v>
      </c>
      <c r="O6510" t="s">
        <v>76</v>
      </c>
      <c r="P6510" s="2">
        <v>42309</v>
      </c>
      <c r="Q6510">
        <v>90</v>
      </c>
      <c r="S6510">
        <v>0</v>
      </c>
    </row>
    <row r="6511" spans="1:19" x14ac:dyDescent="0.25">
      <c r="A6511">
        <v>0</v>
      </c>
      <c r="B6511">
        <v>328</v>
      </c>
      <c r="C6511">
        <v>3211</v>
      </c>
      <c r="D6511" t="s">
        <v>163</v>
      </c>
      <c r="E6511">
        <v>7635</v>
      </c>
      <c r="F6511">
        <v>0</v>
      </c>
      <c r="G6511" t="s">
        <v>3669</v>
      </c>
      <c r="H6511" s="1">
        <v>45205</v>
      </c>
      <c r="I6511">
        <v>0</v>
      </c>
      <c r="J6511">
        <v>4251</v>
      </c>
      <c r="K6511">
        <v>7548</v>
      </c>
      <c r="L6511">
        <v>0</v>
      </c>
      <c r="M6511">
        <v>7548</v>
      </c>
      <c r="N6511">
        <v>0</v>
      </c>
      <c r="O6511" t="s">
        <v>76</v>
      </c>
      <c r="P6511" s="2">
        <v>42309</v>
      </c>
      <c r="Q6511">
        <v>90</v>
      </c>
      <c r="S6511">
        <v>0</v>
      </c>
    </row>
    <row r="6512" spans="1:19" x14ac:dyDescent="0.25">
      <c r="A6512">
        <v>0</v>
      </c>
      <c r="B6512">
        <v>404</v>
      </c>
      <c r="C6512">
        <v>3201</v>
      </c>
      <c r="D6512" t="s">
        <v>187</v>
      </c>
      <c r="E6512">
        <v>7636</v>
      </c>
      <c r="F6512">
        <v>0</v>
      </c>
      <c r="G6512" t="s">
        <v>3670</v>
      </c>
      <c r="H6512" s="1">
        <v>45205</v>
      </c>
      <c r="I6512">
        <v>0</v>
      </c>
      <c r="J6512">
        <v>4252</v>
      </c>
      <c r="K6512">
        <v>2520</v>
      </c>
      <c r="L6512">
        <v>0</v>
      </c>
      <c r="M6512">
        <v>2520</v>
      </c>
      <c r="N6512">
        <v>0</v>
      </c>
      <c r="O6512" t="s">
        <v>76</v>
      </c>
      <c r="P6512" s="2">
        <v>42309</v>
      </c>
      <c r="Q6512">
        <v>90</v>
      </c>
      <c r="S6512">
        <v>0</v>
      </c>
    </row>
    <row r="6513" spans="1:19" x14ac:dyDescent="0.25">
      <c r="A6513">
        <v>0</v>
      </c>
      <c r="B6513">
        <v>329</v>
      </c>
      <c r="C6513">
        <v>3231</v>
      </c>
      <c r="D6513" t="s">
        <v>433</v>
      </c>
      <c r="E6513">
        <v>7637</v>
      </c>
      <c r="F6513">
        <v>0</v>
      </c>
      <c r="G6513" t="s">
        <v>3671</v>
      </c>
      <c r="H6513" s="1">
        <v>45205</v>
      </c>
      <c r="I6513">
        <v>0</v>
      </c>
      <c r="J6513">
        <v>4253</v>
      </c>
      <c r="K6513">
        <v>4420</v>
      </c>
      <c r="L6513">
        <v>0</v>
      </c>
      <c r="M6513">
        <v>4420</v>
      </c>
      <c r="N6513">
        <v>0</v>
      </c>
      <c r="O6513" t="s">
        <v>76</v>
      </c>
      <c r="P6513" s="2">
        <v>42309</v>
      </c>
      <c r="Q6513">
        <v>90</v>
      </c>
      <c r="S6513">
        <v>0</v>
      </c>
    </row>
    <row r="6514" spans="1:19" x14ac:dyDescent="0.25">
      <c r="A6514">
        <v>0</v>
      </c>
      <c r="B6514">
        <v>329</v>
      </c>
      <c r="C6514">
        <v>3231</v>
      </c>
      <c r="D6514" t="s">
        <v>433</v>
      </c>
      <c r="E6514">
        <v>7638</v>
      </c>
      <c r="F6514">
        <v>0</v>
      </c>
      <c r="G6514" t="s">
        <v>3672</v>
      </c>
      <c r="H6514" s="1">
        <v>45205</v>
      </c>
      <c r="I6514">
        <v>0</v>
      </c>
      <c r="J6514">
        <v>4254</v>
      </c>
      <c r="K6514">
        <v>4420</v>
      </c>
      <c r="L6514">
        <v>0</v>
      </c>
      <c r="M6514">
        <v>4420</v>
      </c>
      <c r="N6514">
        <v>0</v>
      </c>
      <c r="O6514" t="s">
        <v>76</v>
      </c>
      <c r="P6514" s="2">
        <v>42309</v>
      </c>
      <c r="Q6514">
        <v>90</v>
      </c>
      <c r="S6514">
        <v>0</v>
      </c>
    </row>
    <row r="6515" spans="1:19" x14ac:dyDescent="0.25">
      <c r="A6515">
        <v>0</v>
      </c>
      <c r="B6515">
        <v>329</v>
      </c>
      <c r="C6515">
        <v>3231</v>
      </c>
      <c r="D6515" t="s">
        <v>433</v>
      </c>
      <c r="E6515">
        <v>7639</v>
      </c>
      <c r="F6515">
        <v>0</v>
      </c>
      <c r="G6515" t="s">
        <v>3673</v>
      </c>
      <c r="H6515" s="1">
        <v>45205</v>
      </c>
      <c r="I6515">
        <v>0</v>
      </c>
      <c r="J6515">
        <v>4255</v>
      </c>
      <c r="K6515">
        <v>1980</v>
      </c>
      <c r="L6515">
        <v>0</v>
      </c>
      <c r="M6515">
        <v>1980</v>
      </c>
      <c r="N6515">
        <v>0</v>
      </c>
      <c r="O6515" t="s">
        <v>76</v>
      </c>
      <c r="P6515" s="2">
        <v>42309</v>
      </c>
      <c r="Q6515">
        <v>90</v>
      </c>
      <c r="S6515">
        <v>0</v>
      </c>
    </row>
    <row r="6516" spans="1:19" x14ac:dyDescent="0.25">
      <c r="A6516">
        <v>0</v>
      </c>
      <c r="B6516">
        <v>329</v>
      </c>
      <c r="C6516">
        <v>3231</v>
      </c>
      <c r="D6516" t="s">
        <v>433</v>
      </c>
      <c r="E6516">
        <v>7640</v>
      </c>
      <c r="F6516">
        <v>0</v>
      </c>
      <c r="G6516" t="s">
        <v>3674</v>
      </c>
      <c r="H6516" s="1">
        <v>45205</v>
      </c>
      <c r="I6516">
        <v>0</v>
      </c>
      <c r="J6516">
        <v>4256</v>
      </c>
      <c r="K6516">
        <v>1980</v>
      </c>
      <c r="L6516">
        <v>0</v>
      </c>
      <c r="M6516">
        <v>1980</v>
      </c>
      <c r="N6516">
        <v>0</v>
      </c>
      <c r="O6516" t="s">
        <v>76</v>
      </c>
      <c r="P6516" s="2">
        <v>42309</v>
      </c>
      <c r="Q6516">
        <v>90</v>
      </c>
      <c r="S6516">
        <v>0</v>
      </c>
    </row>
    <row r="6517" spans="1:19" x14ac:dyDescent="0.25">
      <c r="A6517">
        <v>0</v>
      </c>
      <c r="B6517">
        <v>329</v>
      </c>
      <c r="C6517">
        <v>3231</v>
      </c>
      <c r="D6517" t="s">
        <v>433</v>
      </c>
      <c r="E6517">
        <v>7641</v>
      </c>
      <c r="F6517">
        <v>0</v>
      </c>
      <c r="G6517" t="s">
        <v>3597</v>
      </c>
      <c r="H6517" s="1">
        <v>45205</v>
      </c>
      <c r="I6517">
        <v>0</v>
      </c>
      <c r="J6517">
        <v>4257</v>
      </c>
      <c r="K6517">
        <v>6500</v>
      </c>
      <c r="L6517">
        <v>0</v>
      </c>
      <c r="M6517">
        <v>6500</v>
      </c>
      <c r="N6517">
        <v>0</v>
      </c>
      <c r="O6517" t="s">
        <v>76</v>
      </c>
      <c r="P6517" s="2">
        <v>42309</v>
      </c>
      <c r="Q6517">
        <v>90</v>
      </c>
      <c r="S6517">
        <v>0</v>
      </c>
    </row>
    <row r="6518" spans="1:19" x14ac:dyDescent="0.25">
      <c r="A6518">
        <v>0</v>
      </c>
      <c r="B6518">
        <v>329</v>
      </c>
      <c r="C6518">
        <v>3231</v>
      </c>
      <c r="D6518" t="s">
        <v>433</v>
      </c>
      <c r="E6518">
        <v>7642</v>
      </c>
      <c r="F6518">
        <v>0</v>
      </c>
      <c r="G6518" t="s">
        <v>766</v>
      </c>
      <c r="H6518" s="1">
        <v>45205</v>
      </c>
      <c r="I6518">
        <v>0</v>
      </c>
      <c r="J6518">
        <v>4258</v>
      </c>
      <c r="K6518">
        <v>29600</v>
      </c>
      <c r="L6518">
        <v>0</v>
      </c>
      <c r="M6518">
        <v>29600</v>
      </c>
      <c r="N6518">
        <v>0</v>
      </c>
      <c r="O6518" t="s">
        <v>76</v>
      </c>
      <c r="P6518" s="2">
        <v>42309</v>
      </c>
      <c r="Q6518">
        <v>90</v>
      </c>
      <c r="S6518">
        <v>0</v>
      </c>
    </row>
    <row r="6519" spans="1:19" x14ac:dyDescent="0.25">
      <c r="A6519">
        <v>0</v>
      </c>
      <c r="B6519">
        <v>327</v>
      </c>
      <c r="C6519">
        <v>3241</v>
      </c>
      <c r="D6519" t="s">
        <v>95</v>
      </c>
      <c r="E6519">
        <v>7643</v>
      </c>
      <c r="F6519">
        <v>0</v>
      </c>
      <c r="G6519" t="s">
        <v>3675</v>
      </c>
      <c r="H6519" s="1">
        <v>45205</v>
      </c>
      <c r="I6519">
        <v>0</v>
      </c>
      <c r="J6519">
        <v>4259</v>
      </c>
      <c r="K6519">
        <v>1820</v>
      </c>
      <c r="L6519">
        <v>0</v>
      </c>
      <c r="M6519">
        <v>1820</v>
      </c>
      <c r="N6519">
        <v>0</v>
      </c>
      <c r="O6519" t="s">
        <v>76</v>
      </c>
      <c r="P6519" s="2">
        <v>42309</v>
      </c>
      <c r="Q6519">
        <v>90</v>
      </c>
      <c r="S6519">
        <v>0</v>
      </c>
    </row>
    <row r="6520" spans="1:19" x14ac:dyDescent="0.25">
      <c r="A6520">
        <v>0</v>
      </c>
      <c r="B6520">
        <v>327</v>
      </c>
      <c r="C6520">
        <v>3241</v>
      </c>
      <c r="D6520" t="s">
        <v>95</v>
      </c>
      <c r="E6520">
        <v>7644</v>
      </c>
      <c r="F6520">
        <v>0</v>
      </c>
      <c r="G6520" t="s">
        <v>3676</v>
      </c>
      <c r="H6520" s="1">
        <v>45205</v>
      </c>
      <c r="I6520">
        <v>0</v>
      </c>
      <c r="J6520">
        <v>4260</v>
      </c>
      <c r="K6520">
        <v>2300</v>
      </c>
      <c r="L6520">
        <v>0</v>
      </c>
      <c r="M6520">
        <v>2300</v>
      </c>
      <c r="N6520">
        <v>0</v>
      </c>
      <c r="O6520" t="s">
        <v>76</v>
      </c>
      <c r="P6520" s="2">
        <v>42309</v>
      </c>
      <c r="Q6520">
        <v>90</v>
      </c>
      <c r="S6520">
        <v>0</v>
      </c>
    </row>
    <row r="6521" spans="1:19" x14ac:dyDescent="0.25">
      <c r="A6521">
        <v>0</v>
      </c>
      <c r="B6521">
        <v>327</v>
      </c>
      <c r="C6521">
        <v>3241</v>
      </c>
      <c r="D6521" t="s">
        <v>95</v>
      </c>
      <c r="E6521">
        <v>7645</v>
      </c>
      <c r="F6521">
        <v>0</v>
      </c>
      <c r="G6521" t="s">
        <v>3677</v>
      </c>
      <c r="H6521" s="1">
        <v>45205</v>
      </c>
      <c r="I6521">
        <v>0</v>
      </c>
      <c r="J6521">
        <v>4261</v>
      </c>
      <c r="K6521">
        <v>3800</v>
      </c>
      <c r="L6521">
        <v>0</v>
      </c>
      <c r="M6521">
        <v>3800</v>
      </c>
      <c r="N6521">
        <v>0</v>
      </c>
      <c r="O6521" t="s">
        <v>76</v>
      </c>
      <c r="P6521" s="2">
        <v>42309</v>
      </c>
      <c r="Q6521">
        <v>90</v>
      </c>
      <c r="S6521">
        <v>0</v>
      </c>
    </row>
    <row r="6522" spans="1:19" x14ac:dyDescent="0.25">
      <c r="A6522">
        <v>0</v>
      </c>
      <c r="B6522">
        <v>327</v>
      </c>
      <c r="C6522">
        <v>3241</v>
      </c>
      <c r="D6522" t="s">
        <v>95</v>
      </c>
      <c r="E6522">
        <v>7646</v>
      </c>
      <c r="F6522">
        <v>0</v>
      </c>
      <c r="G6522" t="s">
        <v>3677</v>
      </c>
      <c r="H6522" s="1">
        <v>45205</v>
      </c>
      <c r="I6522">
        <v>0</v>
      </c>
      <c r="J6522">
        <v>4262</v>
      </c>
      <c r="K6522">
        <v>3800</v>
      </c>
      <c r="L6522">
        <v>0</v>
      </c>
      <c r="M6522">
        <v>3800</v>
      </c>
      <c r="N6522">
        <v>0</v>
      </c>
      <c r="O6522" t="s">
        <v>76</v>
      </c>
      <c r="P6522" s="2">
        <v>42309</v>
      </c>
      <c r="Q6522">
        <v>90</v>
      </c>
      <c r="S6522">
        <v>0</v>
      </c>
    </row>
    <row r="6523" spans="1:19" x14ac:dyDescent="0.25">
      <c r="A6523">
        <v>0</v>
      </c>
      <c r="B6523">
        <v>325</v>
      </c>
      <c r="C6523">
        <v>3590</v>
      </c>
      <c r="D6523" t="s">
        <v>573</v>
      </c>
      <c r="E6523">
        <v>7652</v>
      </c>
      <c r="F6523">
        <v>0</v>
      </c>
      <c r="G6523" t="s">
        <v>3678</v>
      </c>
      <c r="H6523" s="1">
        <v>45206</v>
      </c>
      <c r="I6523">
        <v>0</v>
      </c>
      <c r="J6523">
        <v>1903</v>
      </c>
      <c r="K6523">
        <v>642640</v>
      </c>
      <c r="L6523">
        <v>0</v>
      </c>
      <c r="M6523">
        <v>642640</v>
      </c>
      <c r="N6523">
        <v>0</v>
      </c>
      <c r="O6523" t="s">
        <v>70</v>
      </c>
      <c r="P6523" s="1">
        <v>45206</v>
      </c>
      <c r="Q6523">
        <v>11</v>
      </c>
      <c r="S6523">
        <v>0</v>
      </c>
    </row>
    <row r="6524" spans="1:19" x14ac:dyDescent="0.25">
      <c r="A6524">
        <v>0</v>
      </c>
      <c r="B6524">
        <v>2</v>
      </c>
      <c r="C6524">
        <v>3241</v>
      </c>
      <c r="D6524" t="s">
        <v>95</v>
      </c>
      <c r="E6524">
        <v>7653</v>
      </c>
      <c r="F6524">
        <v>0</v>
      </c>
      <c r="G6524" t="s">
        <v>3679</v>
      </c>
      <c r="H6524" s="1">
        <v>45206</v>
      </c>
      <c r="I6524">
        <v>0</v>
      </c>
      <c r="J6524">
        <v>2081</v>
      </c>
      <c r="K6524">
        <v>0</v>
      </c>
      <c r="L6524">
        <v>0</v>
      </c>
      <c r="M6524">
        <v>0</v>
      </c>
      <c r="N6524">
        <v>0</v>
      </c>
      <c r="O6524" t="s">
        <v>70</v>
      </c>
      <c r="P6524" s="1">
        <v>45234</v>
      </c>
      <c r="Q6524">
        <v>11</v>
      </c>
      <c r="S6524">
        <v>0</v>
      </c>
    </row>
    <row r="6525" spans="1:19" x14ac:dyDescent="0.25">
      <c r="A6525">
        <v>0</v>
      </c>
      <c r="B6525">
        <v>2</v>
      </c>
      <c r="C6525">
        <v>3241</v>
      </c>
      <c r="D6525" t="s">
        <v>95</v>
      </c>
      <c r="E6525">
        <v>7654</v>
      </c>
      <c r="F6525">
        <v>0</v>
      </c>
      <c r="G6525" t="s">
        <v>3680</v>
      </c>
      <c r="H6525" s="1">
        <v>45206</v>
      </c>
      <c r="I6525">
        <v>0</v>
      </c>
      <c r="J6525">
        <v>2084</v>
      </c>
      <c r="K6525">
        <v>0</v>
      </c>
      <c r="L6525">
        <v>0</v>
      </c>
      <c r="M6525">
        <v>0</v>
      </c>
      <c r="N6525">
        <v>0</v>
      </c>
      <c r="O6525" t="s">
        <v>70</v>
      </c>
      <c r="P6525" s="1">
        <v>45234</v>
      </c>
      <c r="Q6525">
        <v>11</v>
      </c>
      <c r="S6525">
        <v>0</v>
      </c>
    </row>
    <row r="6526" spans="1:19" x14ac:dyDescent="0.25">
      <c r="A6526">
        <v>0</v>
      </c>
      <c r="B6526">
        <v>2</v>
      </c>
      <c r="C6526">
        <v>3241</v>
      </c>
      <c r="D6526" t="s">
        <v>95</v>
      </c>
      <c r="E6526">
        <v>7655</v>
      </c>
      <c r="F6526">
        <v>0</v>
      </c>
      <c r="G6526" t="s">
        <v>3681</v>
      </c>
      <c r="H6526" s="1">
        <v>45206</v>
      </c>
      <c r="I6526">
        <v>0</v>
      </c>
      <c r="J6526">
        <v>2085</v>
      </c>
      <c r="K6526">
        <v>0</v>
      </c>
      <c r="L6526">
        <v>0</v>
      </c>
      <c r="M6526">
        <v>0</v>
      </c>
      <c r="N6526">
        <v>0</v>
      </c>
      <c r="O6526" t="s">
        <v>70</v>
      </c>
      <c r="P6526" s="1">
        <v>45234</v>
      </c>
      <c r="Q6526">
        <v>11</v>
      </c>
      <c r="S6526">
        <v>0</v>
      </c>
    </row>
    <row r="6527" spans="1:19" x14ac:dyDescent="0.25">
      <c r="A6527">
        <v>0</v>
      </c>
      <c r="B6527">
        <v>164</v>
      </c>
      <c r="C6527">
        <v>2721</v>
      </c>
      <c r="D6527" t="s">
        <v>101</v>
      </c>
      <c r="E6527">
        <v>7658</v>
      </c>
      <c r="F6527">
        <v>0</v>
      </c>
      <c r="G6527" t="s">
        <v>3682</v>
      </c>
      <c r="H6527" s="1">
        <v>45206</v>
      </c>
      <c r="I6527">
        <v>0</v>
      </c>
      <c r="J6527">
        <v>4722</v>
      </c>
      <c r="K6527">
        <v>4493</v>
      </c>
      <c r="L6527">
        <v>0</v>
      </c>
      <c r="M6527">
        <v>4493</v>
      </c>
      <c r="N6527">
        <v>0</v>
      </c>
      <c r="O6527" t="s">
        <v>70</v>
      </c>
      <c r="P6527" s="2">
        <v>42614</v>
      </c>
      <c r="Q6527">
        <v>2</v>
      </c>
      <c r="S6527">
        <v>0</v>
      </c>
    </row>
    <row r="6528" spans="1:19" x14ac:dyDescent="0.25">
      <c r="A6528">
        <v>0</v>
      </c>
      <c r="B6528">
        <v>164</v>
      </c>
      <c r="C6528">
        <v>2721</v>
      </c>
      <c r="D6528" t="s">
        <v>101</v>
      </c>
      <c r="E6528">
        <v>7659</v>
      </c>
      <c r="F6528">
        <v>0</v>
      </c>
      <c r="G6528" t="s">
        <v>3682</v>
      </c>
      <c r="H6528" s="1">
        <v>45206</v>
      </c>
      <c r="I6528">
        <v>0</v>
      </c>
      <c r="J6528">
        <v>4723</v>
      </c>
      <c r="K6528">
        <v>4493</v>
      </c>
      <c r="L6528">
        <v>0</v>
      </c>
      <c r="M6528">
        <v>4493</v>
      </c>
      <c r="N6528">
        <v>0</v>
      </c>
      <c r="O6528" t="s">
        <v>70</v>
      </c>
      <c r="P6528" s="2">
        <v>42614</v>
      </c>
      <c r="Q6528">
        <v>2</v>
      </c>
      <c r="S6528">
        <v>0</v>
      </c>
    </row>
    <row r="6529" spans="1:19" x14ac:dyDescent="0.25">
      <c r="A6529">
        <v>0</v>
      </c>
      <c r="B6529">
        <v>7280</v>
      </c>
      <c r="C6529">
        <v>9086</v>
      </c>
      <c r="D6529" t="s">
        <v>141</v>
      </c>
      <c r="E6529">
        <v>7664</v>
      </c>
      <c r="F6529">
        <v>0</v>
      </c>
      <c r="G6529" t="s">
        <v>190</v>
      </c>
      <c r="H6529" s="1">
        <v>45206</v>
      </c>
      <c r="I6529">
        <v>0</v>
      </c>
      <c r="J6529">
        <v>4812</v>
      </c>
      <c r="K6529">
        <v>6095</v>
      </c>
      <c r="L6529">
        <v>0</v>
      </c>
      <c r="M6529">
        <v>6095</v>
      </c>
      <c r="N6529">
        <v>0</v>
      </c>
      <c r="O6529" t="s">
        <v>88</v>
      </c>
      <c r="P6529" s="2">
        <v>42795</v>
      </c>
      <c r="Q6529">
        <v>10</v>
      </c>
      <c r="S6529">
        <v>0</v>
      </c>
    </row>
    <row r="6530" spans="1:19" x14ac:dyDescent="0.25">
      <c r="A6530">
        <v>0</v>
      </c>
      <c r="B6530">
        <v>36</v>
      </c>
      <c r="C6530">
        <v>171</v>
      </c>
      <c r="D6530" t="s">
        <v>84</v>
      </c>
      <c r="E6530">
        <v>7667</v>
      </c>
      <c r="F6530">
        <v>0</v>
      </c>
      <c r="G6530" t="s">
        <v>3683</v>
      </c>
      <c r="H6530" s="1">
        <v>45207</v>
      </c>
      <c r="I6530">
        <v>0</v>
      </c>
      <c r="J6530">
        <v>2212</v>
      </c>
      <c r="K6530">
        <v>4500000</v>
      </c>
      <c r="L6530">
        <v>0</v>
      </c>
      <c r="M6530">
        <v>4500000</v>
      </c>
      <c r="N6530">
        <v>0</v>
      </c>
      <c r="O6530" t="s">
        <v>70</v>
      </c>
      <c r="P6530" s="1">
        <v>45241</v>
      </c>
      <c r="Q6530">
        <v>5</v>
      </c>
      <c r="S6530">
        <v>0</v>
      </c>
    </row>
    <row r="6531" spans="1:19" x14ac:dyDescent="0.25">
      <c r="A6531">
        <v>0</v>
      </c>
      <c r="B6531">
        <v>207</v>
      </c>
      <c r="C6531">
        <v>662</v>
      </c>
      <c r="D6531" t="s">
        <v>109</v>
      </c>
      <c r="E6531">
        <v>7669</v>
      </c>
      <c r="F6531">
        <v>0</v>
      </c>
      <c r="G6531" t="s">
        <v>3684</v>
      </c>
      <c r="H6531" s="1">
        <v>45208</v>
      </c>
      <c r="I6531">
        <v>0</v>
      </c>
      <c r="J6531">
        <v>2334</v>
      </c>
      <c r="K6531">
        <v>542000</v>
      </c>
      <c r="L6531">
        <v>0</v>
      </c>
      <c r="M6531">
        <v>542000</v>
      </c>
      <c r="N6531">
        <v>0</v>
      </c>
      <c r="O6531" t="s">
        <v>70</v>
      </c>
      <c r="P6531" s="1">
        <v>45266</v>
      </c>
      <c r="Q6531">
        <v>9</v>
      </c>
      <c r="S6531">
        <v>0</v>
      </c>
    </row>
    <row r="6532" spans="1:19" x14ac:dyDescent="0.25">
      <c r="A6532">
        <v>0</v>
      </c>
      <c r="B6532">
        <v>186</v>
      </c>
      <c r="C6532">
        <v>131</v>
      </c>
      <c r="D6532" t="s">
        <v>84</v>
      </c>
      <c r="E6532">
        <v>7670</v>
      </c>
      <c r="F6532">
        <v>0</v>
      </c>
      <c r="G6532" t="s">
        <v>3685</v>
      </c>
      <c r="H6532" s="1">
        <v>45208</v>
      </c>
      <c r="I6532">
        <v>0</v>
      </c>
      <c r="J6532">
        <v>5059</v>
      </c>
      <c r="K6532">
        <v>935000</v>
      </c>
      <c r="L6532">
        <v>0</v>
      </c>
      <c r="M6532">
        <v>935000</v>
      </c>
      <c r="N6532">
        <v>0</v>
      </c>
      <c r="O6532" t="s">
        <v>70</v>
      </c>
      <c r="P6532" s="2">
        <v>43160</v>
      </c>
      <c r="Q6532">
        <v>3</v>
      </c>
      <c r="S6532">
        <v>0</v>
      </c>
    </row>
    <row r="6533" spans="1:19" x14ac:dyDescent="0.25">
      <c r="A6533">
        <v>0</v>
      </c>
      <c r="B6533">
        <v>7322</v>
      </c>
      <c r="C6533">
        <v>9086</v>
      </c>
      <c r="D6533" t="s">
        <v>189</v>
      </c>
      <c r="E6533">
        <v>7681</v>
      </c>
      <c r="F6533">
        <v>0</v>
      </c>
      <c r="G6533" t="s">
        <v>3686</v>
      </c>
      <c r="H6533" s="1">
        <v>45208</v>
      </c>
      <c r="I6533">
        <v>0</v>
      </c>
      <c r="J6533">
        <v>4751</v>
      </c>
      <c r="K6533">
        <v>20748</v>
      </c>
      <c r="L6533">
        <v>0</v>
      </c>
      <c r="M6533">
        <v>20748</v>
      </c>
      <c r="N6533">
        <v>0</v>
      </c>
      <c r="O6533" t="s">
        <v>88</v>
      </c>
      <c r="P6533" s="2">
        <v>42675</v>
      </c>
      <c r="Q6533">
        <v>2</v>
      </c>
      <c r="S6533">
        <v>0</v>
      </c>
    </row>
    <row r="6534" spans="1:19" x14ac:dyDescent="0.25">
      <c r="A6534">
        <v>0</v>
      </c>
      <c r="B6534">
        <v>104</v>
      </c>
      <c r="C6534">
        <v>1121</v>
      </c>
      <c r="D6534" t="s">
        <v>461</v>
      </c>
      <c r="E6534">
        <v>7683</v>
      </c>
      <c r="F6534">
        <v>0</v>
      </c>
      <c r="G6534" t="s">
        <v>3687</v>
      </c>
      <c r="H6534" s="1">
        <v>45208</v>
      </c>
      <c r="I6534">
        <v>0</v>
      </c>
      <c r="J6534">
        <v>4744</v>
      </c>
      <c r="K6534">
        <v>2458000</v>
      </c>
      <c r="L6534">
        <v>0</v>
      </c>
      <c r="M6534">
        <v>2458000</v>
      </c>
      <c r="N6534">
        <v>0</v>
      </c>
      <c r="O6534" t="s">
        <v>70</v>
      </c>
      <c r="P6534" s="2">
        <v>42675</v>
      </c>
      <c r="Q6534">
        <v>5</v>
      </c>
      <c r="S6534">
        <v>0</v>
      </c>
    </row>
    <row r="6536" spans="1:19" x14ac:dyDescent="0.25">
      <c r="A6536" t="s">
        <v>0</v>
      </c>
      <c r="B6536" t="s">
        <v>1</v>
      </c>
      <c r="C6536" s="1">
        <v>44969</v>
      </c>
      <c r="D6536">
        <v>18</v>
      </c>
      <c r="E6536" t="s">
        <v>2</v>
      </c>
      <c r="F6536" t="s">
        <v>3</v>
      </c>
      <c r="G6536" t="s">
        <v>4</v>
      </c>
      <c r="O6536" t="s">
        <v>5</v>
      </c>
      <c r="P6536" t="s">
        <v>6</v>
      </c>
      <c r="Q6536" s="1">
        <v>45135</v>
      </c>
      <c r="R6536" t="s">
        <v>7</v>
      </c>
    </row>
    <row r="6537" spans="1:19" x14ac:dyDescent="0.25">
      <c r="A6537" t="s">
        <v>8</v>
      </c>
      <c r="B6537" t="s">
        <v>9</v>
      </c>
      <c r="C6537" t="s">
        <v>10</v>
      </c>
      <c r="D6537" t="s">
        <v>11</v>
      </c>
      <c r="E6537" t="s">
        <v>12</v>
      </c>
      <c r="F6537" t="s">
        <v>13</v>
      </c>
      <c r="G6537" t="s">
        <v>14</v>
      </c>
      <c r="O6537" t="s">
        <v>15</v>
      </c>
      <c r="P6537" t="s">
        <v>16</v>
      </c>
      <c r="R6537">
        <v>100</v>
      </c>
    </row>
    <row r="6538" spans="1:19" x14ac:dyDescent="0.25">
      <c r="D6538" t="s">
        <v>17</v>
      </c>
      <c r="E6538" t="s">
        <v>18</v>
      </c>
      <c r="F6538" t="s">
        <v>19</v>
      </c>
      <c r="G6538" t="s">
        <v>20</v>
      </c>
      <c r="H6538">
        <v>18</v>
      </c>
    </row>
    <row r="6539" spans="1:19" x14ac:dyDescent="0.25">
      <c r="A6539" t="s">
        <v>21</v>
      </c>
      <c r="B6539" t="s">
        <v>22</v>
      </c>
      <c r="C6539" t="s">
        <v>23</v>
      </c>
      <c r="D6539" t="s">
        <v>24</v>
      </c>
      <c r="E6539" t="s">
        <v>25</v>
      </c>
      <c r="F6539" t="s">
        <v>26</v>
      </c>
      <c r="G6539" t="s">
        <v>27</v>
      </c>
      <c r="H6539">
        <v>-7</v>
      </c>
      <c r="I6539">
        <v>999</v>
      </c>
      <c r="J6539" t="s">
        <v>28</v>
      </c>
      <c r="K6539" t="s">
        <v>29</v>
      </c>
      <c r="L6539">
        <v>99999</v>
      </c>
    </row>
    <row r="6540" spans="1:19" x14ac:dyDescent="0.25">
      <c r="E6540" t="s">
        <v>30</v>
      </c>
      <c r="G6540" t="s">
        <v>31</v>
      </c>
      <c r="H6540" t="s">
        <v>32</v>
      </c>
      <c r="J6540" t="s">
        <v>33</v>
      </c>
      <c r="K6540" t="s">
        <v>34</v>
      </c>
      <c r="L6540" t="s">
        <v>35</v>
      </c>
      <c r="M6540" t="s">
        <v>36</v>
      </c>
      <c r="N6540" t="s">
        <v>37</v>
      </c>
      <c r="O6540" t="s">
        <v>38</v>
      </c>
      <c r="P6540" t="s">
        <v>39</v>
      </c>
      <c r="R6540" t="s">
        <v>40</v>
      </c>
      <c r="S6540" t="s">
        <v>41</v>
      </c>
    </row>
    <row r="6541" spans="1:19" x14ac:dyDescent="0.25">
      <c r="A6541" t="s">
        <v>42</v>
      </c>
      <c r="B6541" t="s">
        <v>43</v>
      </c>
      <c r="C6541" t="s">
        <v>44</v>
      </c>
      <c r="D6541" t="s">
        <v>45</v>
      </c>
      <c r="E6541" t="s">
        <v>46</v>
      </c>
      <c r="F6541" t="s">
        <v>47</v>
      </c>
      <c r="G6541" t="s">
        <v>48</v>
      </c>
      <c r="H6541" t="s">
        <v>49</v>
      </c>
      <c r="J6541" t="s">
        <v>50</v>
      </c>
      <c r="K6541" t="s">
        <v>51</v>
      </c>
      <c r="M6541" t="s">
        <v>51</v>
      </c>
      <c r="N6541" t="s">
        <v>52</v>
      </c>
      <c r="O6541" t="s">
        <v>53</v>
      </c>
      <c r="P6541" t="s">
        <v>54</v>
      </c>
      <c r="Q6541" t="s">
        <v>55</v>
      </c>
      <c r="R6541" t="s">
        <v>56</v>
      </c>
      <c r="S6541" t="s">
        <v>57</v>
      </c>
    </row>
    <row r="6542" spans="1:19" x14ac:dyDescent="0.25">
      <c r="A6542" t="s">
        <v>58</v>
      </c>
      <c r="B6542" t="s">
        <v>59</v>
      </c>
      <c r="C6542" t="s">
        <v>59</v>
      </c>
      <c r="D6542" t="s">
        <v>60</v>
      </c>
      <c r="E6542" t="s">
        <v>61</v>
      </c>
      <c r="F6542" t="s">
        <v>59</v>
      </c>
      <c r="G6542" t="s">
        <v>62</v>
      </c>
      <c r="H6542" t="s">
        <v>63</v>
      </c>
      <c r="I6542" t="s">
        <v>64</v>
      </c>
      <c r="J6542" t="s">
        <v>59</v>
      </c>
      <c r="K6542" t="s">
        <v>65</v>
      </c>
      <c r="L6542" t="s">
        <v>66</v>
      </c>
      <c r="M6542" t="s">
        <v>67</v>
      </c>
      <c r="N6542" t="s">
        <v>65</v>
      </c>
      <c r="O6542" t="s">
        <v>64</v>
      </c>
      <c r="P6542" t="s">
        <v>61</v>
      </c>
      <c r="Q6542" t="s">
        <v>59</v>
      </c>
      <c r="R6542" t="s">
        <v>59</v>
      </c>
      <c r="S6542" t="s">
        <v>58</v>
      </c>
    </row>
    <row r="6543" spans="1:19" x14ac:dyDescent="0.25">
      <c r="A6543">
        <v>0</v>
      </c>
      <c r="B6543">
        <v>319</v>
      </c>
      <c r="C6543">
        <v>4398</v>
      </c>
      <c r="D6543" t="s">
        <v>2564</v>
      </c>
      <c r="E6543">
        <v>7685</v>
      </c>
      <c r="F6543">
        <v>0</v>
      </c>
      <c r="G6543" t="s">
        <v>3688</v>
      </c>
      <c r="H6543" s="1">
        <v>45208</v>
      </c>
      <c r="I6543">
        <v>0</v>
      </c>
      <c r="J6543">
        <v>4841</v>
      </c>
      <c r="K6543">
        <v>3498</v>
      </c>
      <c r="L6543">
        <v>0</v>
      </c>
      <c r="M6543">
        <v>3498</v>
      </c>
      <c r="N6543">
        <v>0</v>
      </c>
      <c r="O6543" t="s">
        <v>88</v>
      </c>
      <c r="P6543" s="2">
        <v>42826</v>
      </c>
      <c r="Q6543">
        <v>11</v>
      </c>
      <c r="S6543">
        <v>0</v>
      </c>
    </row>
    <row r="6544" spans="1:19" x14ac:dyDescent="0.25">
      <c r="A6544">
        <v>0</v>
      </c>
      <c r="B6544">
        <v>90</v>
      </c>
      <c r="C6544">
        <v>1613</v>
      </c>
      <c r="D6544" t="s">
        <v>97</v>
      </c>
      <c r="E6544">
        <v>7686</v>
      </c>
      <c r="F6544">
        <v>0</v>
      </c>
      <c r="G6544" t="s">
        <v>3689</v>
      </c>
      <c r="H6544" s="1">
        <v>45208</v>
      </c>
      <c r="I6544">
        <v>0</v>
      </c>
      <c r="J6544">
        <v>5061</v>
      </c>
      <c r="K6544">
        <v>213500</v>
      </c>
      <c r="L6544">
        <v>0</v>
      </c>
      <c r="M6544">
        <v>213500</v>
      </c>
      <c r="N6544">
        <v>0</v>
      </c>
      <c r="O6544" t="s">
        <v>70</v>
      </c>
      <c r="P6544" s="2">
        <v>43160</v>
      </c>
      <c r="Q6544">
        <v>5</v>
      </c>
      <c r="S6544">
        <v>0</v>
      </c>
    </row>
    <row r="6545" spans="1:19" x14ac:dyDescent="0.25">
      <c r="A6545">
        <v>0</v>
      </c>
      <c r="B6545">
        <v>130</v>
      </c>
      <c r="C6545">
        <v>3221</v>
      </c>
      <c r="D6545" t="s">
        <v>408</v>
      </c>
      <c r="E6545">
        <v>7688</v>
      </c>
      <c r="F6545">
        <v>0</v>
      </c>
      <c r="G6545" t="s">
        <v>3690</v>
      </c>
      <c r="H6545" s="1">
        <v>45208</v>
      </c>
      <c r="I6545">
        <v>0</v>
      </c>
      <c r="J6545">
        <v>4263</v>
      </c>
      <c r="K6545">
        <v>13055</v>
      </c>
      <c r="L6545">
        <v>0</v>
      </c>
      <c r="M6545">
        <v>13055</v>
      </c>
      <c r="N6545">
        <v>0</v>
      </c>
      <c r="O6545" t="s">
        <v>123</v>
      </c>
      <c r="P6545" s="2">
        <v>42309</v>
      </c>
      <c r="Q6545">
        <v>90</v>
      </c>
      <c r="S6545">
        <v>0</v>
      </c>
    </row>
    <row r="6546" spans="1:19" x14ac:dyDescent="0.25">
      <c r="A6546">
        <v>0</v>
      </c>
      <c r="B6546">
        <v>130</v>
      </c>
      <c r="C6546">
        <v>3221</v>
      </c>
      <c r="D6546" t="s">
        <v>408</v>
      </c>
      <c r="E6546">
        <v>7689</v>
      </c>
      <c r="F6546">
        <v>0</v>
      </c>
      <c r="G6546" t="s">
        <v>3690</v>
      </c>
      <c r="H6546" s="1">
        <v>45208</v>
      </c>
      <c r="I6546">
        <v>0</v>
      </c>
      <c r="J6546">
        <v>4264</v>
      </c>
      <c r="K6546">
        <v>13055</v>
      </c>
      <c r="L6546">
        <v>0</v>
      </c>
      <c r="M6546">
        <v>13055</v>
      </c>
      <c r="N6546">
        <v>0</v>
      </c>
      <c r="O6546" t="s">
        <v>123</v>
      </c>
      <c r="P6546" s="2">
        <v>42309</v>
      </c>
      <c r="Q6546">
        <v>90</v>
      </c>
      <c r="S6546">
        <v>0</v>
      </c>
    </row>
    <row r="6547" spans="1:19" x14ac:dyDescent="0.25">
      <c r="A6547">
        <v>0</v>
      </c>
      <c r="B6547">
        <v>130</v>
      </c>
      <c r="C6547">
        <v>3221</v>
      </c>
      <c r="D6547" t="s">
        <v>408</v>
      </c>
      <c r="E6547">
        <v>7690</v>
      </c>
      <c r="F6547">
        <v>0</v>
      </c>
      <c r="G6547" t="s">
        <v>3690</v>
      </c>
      <c r="H6547" s="1">
        <v>45208</v>
      </c>
      <c r="I6547">
        <v>0</v>
      </c>
      <c r="J6547">
        <v>4265</v>
      </c>
      <c r="K6547">
        <v>13055</v>
      </c>
      <c r="L6547">
        <v>0</v>
      </c>
      <c r="M6547">
        <v>13055</v>
      </c>
      <c r="N6547">
        <v>0</v>
      </c>
      <c r="O6547" t="s">
        <v>123</v>
      </c>
      <c r="P6547" s="2">
        <v>42309</v>
      </c>
      <c r="Q6547">
        <v>90</v>
      </c>
      <c r="S6547">
        <v>0</v>
      </c>
    </row>
    <row r="6548" spans="1:19" x14ac:dyDescent="0.25">
      <c r="A6548">
        <v>0</v>
      </c>
      <c r="B6548">
        <v>130</v>
      </c>
      <c r="C6548">
        <v>3221</v>
      </c>
      <c r="D6548" t="s">
        <v>408</v>
      </c>
      <c r="E6548">
        <v>7691</v>
      </c>
      <c r="F6548">
        <v>0</v>
      </c>
      <c r="G6548" t="s">
        <v>3690</v>
      </c>
      <c r="H6548" s="1">
        <v>45208</v>
      </c>
      <c r="I6548">
        <v>0</v>
      </c>
      <c r="J6548">
        <v>4266</v>
      </c>
      <c r="K6548">
        <v>13055</v>
      </c>
      <c r="L6548">
        <v>0</v>
      </c>
      <c r="M6548">
        <v>13055</v>
      </c>
      <c r="N6548">
        <v>0</v>
      </c>
      <c r="O6548" t="s">
        <v>123</v>
      </c>
      <c r="P6548" s="2">
        <v>42309</v>
      </c>
      <c r="Q6548">
        <v>90</v>
      </c>
      <c r="S6548">
        <v>0</v>
      </c>
    </row>
    <row r="6549" spans="1:19" x14ac:dyDescent="0.25">
      <c r="A6549">
        <v>0</v>
      </c>
      <c r="B6549">
        <v>328</v>
      </c>
      <c r="C6549">
        <v>3211</v>
      </c>
      <c r="D6549" t="s">
        <v>163</v>
      </c>
      <c r="E6549">
        <v>7692</v>
      </c>
      <c r="F6549">
        <v>0</v>
      </c>
      <c r="G6549" t="s">
        <v>3690</v>
      </c>
      <c r="H6549" s="1">
        <v>45208</v>
      </c>
      <c r="I6549">
        <v>0</v>
      </c>
      <c r="J6549">
        <v>4267</v>
      </c>
      <c r="K6549">
        <v>11721</v>
      </c>
      <c r="L6549">
        <v>0</v>
      </c>
      <c r="M6549">
        <v>11721</v>
      </c>
      <c r="N6549">
        <v>0</v>
      </c>
      <c r="O6549" t="s">
        <v>123</v>
      </c>
      <c r="P6549" s="2">
        <v>42309</v>
      </c>
      <c r="Q6549">
        <v>90</v>
      </c>
      <c r="S6549">
        <v>0</v>
      </c>
    </row>
    <row r="6550" spans="1:19" x14ac:dyDescent="0.25">
      <c r="A6550">
        <v>0</v>
      </c>
      <c r="B6550">
        <v>328</v>
      </c>
      <c r="C6550">
        <v>3211</v>
      </c>
      <c r="D6550" t="s">
        <v>163</v>
      </c>
      <c r="E6550">
        <v>7693</v>
      </c>
      <c r="F6550">
        <v>0</v>
      </c>
      <c r="G6550" t="s">
        <v>3690</v>
      </c>
      <c r="H6550" s="1">
        <v>45208</v>
      </c>
      <c r="I6550">
        <v>0</v>
      </c>
      <c r="J6550">
        <v>4268</v>
      </c>
      <c r="K6550">
        <v>11167</v>
      </c>
      <c r="L6550">
        <v>0</v>
      </c>
      <c r="M6550">
        <v>11167</v>
      </c>
      <c r="N6550">
        <v>0</v>
      </c>
      <c r="O6550" t="s">
        <v>123</v>
      </c>
      <c r="P6550" s="2">
        <v>42309</v>
      </c>
      <c r="Q6550">
        <v>90</v>
      </c>
      <c r="S6550">
        <v>0</v>
      </c>
    </row>
    <row r="6551" spans="1:19" x14ac:dyDescent="0.25">
      <c r="A6551">
        <v>0</v>
      </c>
      <c r="B6551">
        <v>328</v>
      </c>
      <c r="C6551">
        <v>3211</v>
      </c>
      <c r="D6551" t="s">
        <v>163</v>
      </c>
      <c r="E6551">
        <v>7694</v>
      </c>
      <c r="F6551">
        <v>0</v>
      </c>
      <c r="G6551" t="s">
        <v>3690</v>
      </c>
      <c r="H6551" s="1">
        <v>45208</v>
      </c>
      <c r="I6551">
        <v>0</v>
      </c>
      <c r="J6551">
        <v>4269</v>
      </c>
      <c r="K6551">
        <v>11167</v>
      </c>
      <c r="L6551">
        <v>0</v>
      </c>
      <c r="M6551">
        <v>11167</v>
      </c>
      <c r="N6551">
        <v>0</v>
      </c>
      <c r="O6551" t="s">
        <v>123</v>
      </c>
      <c r="P6551" s="2">
        <v>42309</v>
      </c>
      <c r="Q6551">
        <v>90</v>
      </c>
      <c r="S6551">
        <v>0</v>
      </c>
    </row>
    <row r="6552" spans="1:19" x14ac:dyDescent="0.25">
      <c r="A6552">
        <v>0</v>
      </c>
      <c r="B6552">
        <v>328</v>
      </c>
      <c r="C6552">
        <v>3211</v>
      </c>
      <c r="D6552" t="s">
        <v>163</v>
      </c>
      <c r="E6552">
        <v>7695</v>
      </c>
      <c r="F6552">
        <v>0</v>
      </c>
      <c r="G6552" t="s">
        <v>3690</v>
      </c>
      <c r="H6552" s="1">
        <v>45208</v>
      </c>
      <c r="I6552">
        <v>0</v>
      </c>
      <c r="J6552">
        <v>4270</v>
      </c>
      <c r="K6552">
        <v>8870</v>
      </c>
      <c r="L6552">
        <v>0</v>
      </c>
      <c r="M6552">
        <v>8870</v>
      </c>
      <c r="N6552">
        <v>0</v>
      </c>
      <c r="O6552" t="s">
        <v>123</v>
      </c>
      <c r="P6552" s="2">
        <v>42309</v>
      </c>
      <c r="Q6552">
        <v>90</v>
      </c>
      <c r="S6552">
        <v>0</v>
      </c>
    </row>
    <row r="6553" spans="1:19" x14ac:dyDescent="0.25">
      <c r="A6553">
        <v>0</v>
      </c>
      <c r="B6553">
        <v>328</v>
      </c>
      <c r="C6553">
        <v>3211</v>
      </c>
      <c r="D6553" t="s">
        <v>163</v>
      </c>
      <c r="E6553">
        <v>7696</v>
      </c>
      <c r="F6553">
        <v>0</v>
      </c>
      <c r="G6553" t="s">
        <v>3690</v>
      </c>
      <c r="H6553" s="1">
        <v>45208</v>
      </c>
      <c r="I6553">
        <v>0</v>
      </c>
      <c r="J6553">
        <v>4271</v>
      </c>
      <c r="K6553">
        <v>8870</v>
      </c>
      <c r="L6553">
        <v>0</v>
      </c>
      <c r="M6553">
        <v>8870</v>
      </c>
      <c r="N6553">
        <v>0</v>
      </c>
      <c r="O6553" t="s">
        <v>123</v>
      </c>
      <c r="P6553" s="2">
        <v>42309</v>
      </c>
      <c r="Q6553">
        <v>90</v>
      </c>
      <c r="S6553">
        <v>0</v>
      </c>
    </row>
    <row r="6554" spans="1:19" x14ac:dyDescent="0.25">
      <c r="A6554">
        <v>0</v>
      </c>
      <c r="B6554">
        <v>329</v>
      </c>
      <c r="C6554">
        <v>3231</v>
      </c>
      <c r="D6554" t="s">
        <v>433</v>
      </c>
      <c r="E6554">
        <v>7697</v>
      </c>
      <c r="F6554">
        <v>0</v>
      </c>
      <c r="G6554" t="s">
        <v>3690</v>
      </c>
      <c r="H6554" s="1">
        <v>45208</v>
      </c>
      <c r="I6554">
        <v>0</v>
      </c>
      <c r="J6554">
        <v>1931</v>
      </c>
      <c r="K6554">
        <v>11533</v>
      </c>
      <c r="L6554">
        <v>0</v>
      </c>
      <c r="M6554">
        <v>11533</v>
      </c>
      <c r="N6554">
        <v>0</v>
      </c>
      <c r="O6554" t="s">
        <v>123</v>
      </c>
      <c r="P6554" s="1">
        <v>45208</v>
      </c>
      <c r="Q6554">
        <v>4</v>
      </c>
      <c r="S6554">
        <v>0</v>
      </c>
    </row>
    <row r="6555" spans="1:19" x14ac:dyDescent="0.25">
      <c r="A6555">
        <v>0</v>
      </c>
      <c r="B6555">
        <v>329</v>
      </c>
      <c r="C6555">
        <v>3231</v>
      </c>
      <c r="D6555" t="s">
        <v>433</v>
      </c>
      <c r="E6555">
        <v>7698</v>
      </c>
      <c r="F6555">
        <v>0</v>
      </c>
      <c r="G6555" t="s">
        <v>3690</v>
      </c>
      <c r="H6555" s="1">
        <v>45208</v>
      </c>
      <c r="I6555">
        <v>0</v>
      </c>
      <c r="J6555">
        <v>4272</v>
      </c>
      <c r="K6555">
        <v>11533</v>
      </c>
      <c r="L6555">
        <v>0</v>
      </c>
      <c r="M6555">
        <v>11533</v>
      </c>
      <c r="N6555">
        <v>0</v>
      </c>
      <c r="O6555" t="s">
        <v>123</v>
      </c>
      <c r="P6555" s="2">
        <v>42309</v>
      </c>
      <c r="Q6555">
        <v>90</v>
      </c>
      <c r="S6555">
        <v>0</v>
      </c>
    </row>
    <row r="6556" spans="1:19" x14ac:dyDescent="0.25">
      <c r="A6556">
        <v>0</v>
      </c>
      <c r="B6556">
        <v>329</v>
      </c>
      <c r="C6556">
        <v>3231</v>
      </c>
      <c r="D6556" t="s">
        <v>433</v>
      </c>
      <c r="E6556">
        <v>7699</v>
      </c>
      <c r="F6556">
        <v>0</v>
      </c>
      <c r="G6556" t="s">
        <v>3690</v>
      </c>
      <c r="H6556" s="1">
        <v>45208</v>
      </c>
      <c r="I6556">
        <v>0</v>
      </c>
      <c r="J6556">
        <v>4273</v>
      </c>
      <c r="K6556">
        <v>11533</v>
      </c>
      <c r="L6556">
        <v>0</v>
      </c>
      <c r="M6556">
        <v>11533</v>
      </c>
      <c r="N6556">
        <v>0</v>
      </c>
      <c r="O6556" t="s">
        <v>123</v>
      </c>
      <c r="P6556" s="2">
        <v>42309</v>
      </c>
      <c r="Q6556">
        <v>90</v>
      </c>
      <c r="S6556">
        <v>0</v>
      </c>
    </row>
    <row r="6557" spans="1:19" x14ac:dyDescent="0.25">
      <c r="A6557">
        <v>0</v>
      </c>
      <c r="B6557">
        <v>329</v>
      </c>
      <c r="C6557">
        <v>3231</v>
      </c>
      <c r="D6557" t="s">
        <v>433</v>
      </c>
      <c r="E6557">
        <v>7700</v>
      </c>
      <c r="F6557">
        <v>0</v>
      </c>
      <c r="G6557" t="s">
        <v>3690</v>
      </c>
      <c r="H6557" s="1">
        <v>45208</v>
      </c>
      <c r="I6557">
        <v>0</v>
      </c>
      <c r="J6557">
        <v>4274</v>
      </c>
      <c r="K6557">
        <v>11533</v>
      </c>
      <c r="L6557">
        <v>0</v>
      </c>
      <c r="M6557">
        <v>11533</v>
      </c>
      <c r="N6557">
        <v>0</v>
      </c>
      <c r="O6557" t="s">
        <v>123</v>
      </c>
      <c r="P6557" s="2">
        <v>42309</v>
      </c>
      <c r="Q6557">
        <v>90</v>
      </c>
      <c r="S6557">
        <v>0</v>
      </c>
    </row>
    <row r="6558" spans="1:19" x14ac:dyDescent="0.25">
      <c r="A6558">
        <v>0</v>
      </c>
      <c r="B6558">
        <v>329</v>
      </c>
      <c r="C6558">
        <v>3231</v>
      </c>
      <c r="D6558" t="s">
        <v>433</v>
      </c>
      <c r="E6558">
        <v>7701</v>
      </c>
      <c r="F6558">
        <v>0</v>
      </c>
      <c r="G6558" t="s">
        <v>3690</v>
      </c>
      <c r="H6558" s="1">
        <v>45208</v>
      </c>
      <c r="I6558">
        <v>0</v>
      </c>
      <c r="J6558">
        <v>4275</v>
      </c>
      <c r="K6558">
        <v>11533</v>
      </c>
      <c r="L6558">
        <v>0</v>
      </c>
      <c r="M6558">
        <v>11533</v>
      </c>
      <c r="N6558">
        <v>0</v>
      </c>
      <c r="O6558" t="s">
        <v>123</v>
      </c>
      <c r="P6558" s="2">
        <v>42309</v>
      </c>
      <c r="Q6558">
        <v>90</v>
      </c>
      <c r="S6558">
        <v>0</v>
      </c>
    </row>
    <row r="6559" spans="1:19" x14ac:dyDescent="0.25">
      <c r="A6559">
        <v>0</v>
      </c>
      <c r="B6559">
        <v>329</v>
      </c>
      <c r="C6559">
        <v>3231</v>
      </c>
      <c r="D6559" t="s">
        <v>433</v>
      </c>
      <c r="E6559">
        <v>7702</v>
      </c>
      <c r="F6559">
        <v>0</v>
      </c>
      <c r="G6559" t="s">
        <v>3690</v>
      </c>
      <c r="H6559" s="1">
        <v>45208</v>
      </c>
      <c r="I6559">
        <v>0</v>
      </c>
      <c r="J6559">
        <v>4276</v>
      </c>
      <c r="K6559">
        <v>11533</v>
      </c>
      <c r="L6559">
        <v>0</v>
      </c>
      <c r="M6559">
        <v>11533</v>
      </c>
      <c r="N6559">
        <v>0</v>
      </c>
      <c r="O6559" t="s">
        <v>123</v>
      </c>
      <c r="P6559" s="2">
        <v>42309</v>
      </c>
      <c r="Q6559">
        <v>90</v>
      </c>
      <c r="S6559">
        <v>0</v>
      </c>
    </row>
    <row r="6560" spans="1:19" x14ac:dyDescent="0.25">
      <c r="A6560">
        <v>0</v>
      </c>
      <c r="B6560">
        <v>329</v>
      </c>
      <c r="C6560">
        <v>3231</v>
      </c>
      <c r="D6560" t="s">
        <v>433</v>
      </c>
      <c r="E6560">
        <v>7703</v>
      </c>
      <c r="F6560">
        <v>0</v>
      </c>
      <c r="G6560" t="s">
        <v>3690</v>
      </c>
      <c r="H6560" s="1">
        <v>45208</v>
      </c>
      <c r="I6560">
        <v>0</v>
      </c>
      <c r="J6560">
        <v>4277</v>
      </c>
      <c r="K6560">
        <v>11533</v>
      </c>
      <c r="L6560">
        <v>0</v>
      </c>
      <c r="M6560">
        <v>11533</v>
      </c>
      <c r="N6560">
        <v>0</v>
      </c>
      <c r="O6560" t="s">
        <v>123</v>
      </c>
      <c r="P6560" s="2">
        <v>42309</v>
      </c>
      <c r="Q6560">
        <v>90</v>
      </c>
      <c r="S6560">
        <v>0</v>
      </c>
    </row>
    <row r="6561" spans="1:19" x14ac:dyDescent="0.25">
      <c r="A6561">
        <v>0</v>
      </c>
      <c r="B6561">
        <v>329</v>
      </c>
      <c r="C6561">
        <v>3231</v>
      </c>
      <c r="D6561" t="s">
        <v>433</v>
      </c>
      <c r="E6561">
        <v>7704</v>
      </c>
      <c r="F6561">
        <v>0</v>
      </c>
      <c r="G6561" t="s">
        <v>3690</v>
      </c>
      <c r="H6561" s="1">
        <v>45208</v>
      </c>
      <c r="I6561">
        <v>0</v>
      </c>
      <c r="J6561">
        <v>4278</v>
      </c>
      <c r="K6561">
        <v>11533</v>
      </c>
      <c r="L6561">
        <v>0</v>
      </c>
      <c r="M6561">
        <v>11533</v>
      </c>
      <c r="N6561">
        <v>0</v>
      </c>
      <c r="O6561" t="s">
        <v>123</v>
      </c>
      <c r="P6561" s="2">
        <v>42309</v>
      </c>
      <c r="Q6561">
        <v>90</v>
      </c>
      <c r="S6561">
        <v>0</v>
      </c>
    </row>
    <row r="6562" spans="1:19" x14ac:dyDescent="0.25">
      <c r="A6562">
        <v>0</v>
      </c>
      <c r="B6562">
        <v>329</v>
      </c>
      <c r="C6562">
        <v>3231</v>
      </c>
      <c r="D6562" t="s">
        <v>433</v>
      </c>
      <c r="E6562">
        <v>7705</v>
      </c>
      <c r="F6562">
        <v>0</v>
      </c>
      <c r="G6562" t="s">
        <v>3690</v>
      </c>
      <c r="H6562" s="1">
        <v>45208</v>
      </c>
      <c r="I6562">
        <v>0</v>
      </c>
      <c r="J6562">
        <v>4279</v>
      </c>
      <c r="K6562">
        <v>11533</v>
      </c>
      <c r="L6562">
        <v>0</v>
      </c>
      <c r="M6562">
        <v>11533</v>
      </c>
      <c r="N6562">
        <v>0</v>
      </c>
      <c r="O6562" t="s">
        <v>123</v>
      </c>
      <c r="P6562" s="2">
        <v>42309</v>
      </c>
      <c r="Q6562">
        <v>90</v>
      </c>
      <c r="S6562">
        <v>0</v>
      </c>
    </row>
    <row r="6563" spans="1:19" x14ac:dyDescent="0.25">
      <c r="A6563">
        <v>0</v>
      </c>
      <c r="B6563">
        <v>130</v>
      </c>
      <c r="C6563">
        <v>3221</v>
      </c>
      <c r="D6563" t="s">
        <v>408</v>
      </c>
      <c r="E6563">
        <v>7706</v>
      </c>
      <c r="F6563">
        <v>0</v>
      </c>
      <c r="G6563" t="s">
        <v>2352</v>
      </c>
      <c r="H6563" s="1">
        <v>45208</v>
      </c>
      <c r="I6563">
        <v>0</v>
      </c>
      <c r="J6563">
        <v>4280</v>
      </c>
      <c r="K6563">
        <v>3960</v>
      </c>
      <c r="L6563">
        <v>0</v>
      </c>
      <c r="M6563">
        <v>3960</v>
      </c>
      <c r="N6563">
        <v>0</v>
      </c>
      <c r="O6563" t="s">
        <v>76</v>
      </c>
      <c r="P6563" s="2">
        <v>42309</v>
      </c>
      <c r="Q6563">
        <v>90</v>
      </c>
      <c r="S6563">
        <v>0</v>
      </c>
    </row>
    <row r="6564" spans="1:19" x14ac:dyDescent="0.25">
      <c r="A6564">
        <v>0</v>
      </c>
      <c r="B6564">
        <v>130</v>
      </c>
      <c r="C6564">
        <v>3221</v>
      </c>
      <c r="D6564" t="s">
        <v>408</v>
      </c>
      <c r="E6564">
        <v>7707</v>
      </c>
      <c r="F6564">
        <v>0</v>
      </c>
      <c r="G6564" t="s">
        <v>2352</v>
      </c>
      <c r="H6564" s="1">
        <v>45208</v>
      </c>
      <c r="I6564">
        <v>0</v>
      </c>
      <c r="J6564">
        <v>4281</v>
      </c>
      <c r="K6564">
        <v>3960</v>
      </c>
      <c r="L6564">
        <v>0</v>
      </c>
      <c r="M6564">
        <v>3960</v>
      </c>
      <c r="N6564">
        <v>0</v>
      </c>
      <c r="O6564" t="s">
        <v>76</v>
      </c>
      <c r="P6564" s="2">
        <v>42309</v>
      </c>
      <c r="Q6564">
        <v>90</v>
      </c>
      <c r="S6564">
        <v>0</v>
      </c>
    </row>
    <row r="6565" spans="1:19" x14ac:dyDescent="0.25">
      <c r="A6565">
        <v>0</v>
      </c>
      <c r="B6565">
        <v>130</v>
      </c>
      <c r="C6565">
        <v>3221</v>
      </c>
      <c r="D6565" t="s">
        <v>408</v>
      </c>
      <c r="E6565">
        <v>7708</v>
      </c>
      <c r="F6565">
        <v>0</v>
      </c>
      <c r="G6565" t="s">
        <v>2352</v>
      </c>
      <c r="H6565" s="1">
        <v>45208</v>
      </c>
      <c r="I6565">
        <v>0</v>
      </c>
      <c r="J6565">
        <v>4282</v>
      </c>
      <c r="K6565">
        <v>3960</v>
      </c>
      <c r="L6565">
        <v>0</v>
      </c>
      <c r="M6565">
        <v>3960</v>
      </c>
      <c r="N6565">
        <v>0</v>
      </c>
      <c r="O6565" t="s">
        <v>76</v>
      </c>
      <c r="P6565" s="2">
        <v>42309</v>
      </c>
      <c r="Q6565">
        <v>90</v>
      </c>
      <c r="S6565">
        <v>0</v>
      </c>
    </row>
    <row r="6566" spans="1:19" x14ac:dyDescent="0.25">
      <c r="A6566">
        <v>0</v>
      </c>
      <c r="B6566">
        <v>130</v>
      </c>
      <c r="C6566">
        <v>3221</v>
      </c>
      <c r="D6566" t="s">
        <v>408</v>
      </c>
      <c r="E6566">
        <v>7709</v>
      </c>
      <c r="F6566">
        <v>0</v>
      </c>
      <c r="G6566" t="s">
        <v>2352</v>
      </c>
      <c r="H6566" s="1">
        <v>45208</v>
      </c>
      <c r="I6566">
        <v>0</v>
      </c>
      <c r="J6566">
        <v>4283</v>
      </c>
      <c r="K6566">
        <v>3960</v>
      </c>
      <c r="L6566">
        <v>0</v>
      </c>
      <c r="M6566">
        <v>3960</v>
      </c>
      <c r="N6566">
        <v>0</v>
      </c>
      <c r="O6566" t="s">
        <v>76</v>
      </c>
      <c r="P6566" s="2">
        <v>42309</v>
      </c>
      <c r="Q6566">
        <v>90</v>
      </c>
      <c r="S6566">
        <v>0</v>
      </c>
    </row>
    <row r="6567" spans="1:19" x14ac:dyDescent="0.25">
      <c r="A6567">
        <v>0</v>
      </c>
      <c r="B6567">
        <v>130</v>
      </c>
      <c r="C6567">
        <v>3221</v>
      </c>
      <c r="D6567" t="s">
        <v>408</v>
      </c>
      <c r="E6567">
        <v>7710</v>
      </c>
      <c r="F6567">
        <v>0</v>
      </c>
      <c r="G6567" t="s">
        <v>2352</v>
      </c>
      <c r="H6567" s="1">
        <v>45208</v>
      </c>
      <c r="I6567">
        <v>0</v>
      </c>
      <c r="J6567">
        <v>4514</v>
      </c>
      <c r="K6567">
        <v>3960</v>
      </c>
      <c r="L6567">
        <v>0</v>
      </c>
      <c r="M6567">
        <v>3960</v>
      </c>
      <c r="N6567">
        <v>0</v>
      </c>
      <c r="O6567" t="s">
        <v>76</v>
      </c>
      <c r="P6567" s="2">
        <v>42309</v>
      </c>
      <c r="Q6567">
        <v>90</v>
      </c>
      <c r="S6567">
        <v>0</v>
      </c>
    </row>
    <row r="6568" spans="1:19" x14ac:dyDescent="0.25">
      <c r="A6568">
        <v>0</v>
      </c>
      <c r="B6568">
        <v>130</v>
      </c>
      <c r="C6568">
        <v>3221</v>
      </c>
      <c r="D6568" t="s">
        <v>408</v>
      </c>
      <c r="E6568">
        <v>7711</v>
      </c>
      <c r="F6568">
        <v>0</v>
      </c>
      <c r="G6568" t="s">
        <v>2352</v>
      </c>
      <c r="H6568" s="1">
        <v>45208</v>
      </c>
      <c r="I6568">
        <v>0</v>
      </c>
      <c r="J6568">
        <v>4284</v>
      </c>
      <c r="K6568">
        <v>2940</v>
      </c>
      <c r="L6568">
        <v>0</v>
      </c>
      <c r="M6568">
        <v>2940</v>
      </c>
      <c r="N6568">
        <v>0</v>
      </c>
      <c r="O6568" t="s">
        <v>76</v>
      </c>
      <c r="P6568" s="2">
        <v>42309</v>
      </c>
      <c r="Q6568">
        <v>90</v>
      </c>
      <c r="S6568">
        <v>0</v>
      </c>
    </row>
    <row r="6569" spans="1:19" x14ac:dyDescent="0.25">
      <c r="A6569">
        <v>0</v>
      </c>
      <c r="B6569">
        <v>130</v>
      </c>
      <c r="C6569">
        <v>3221</v>
      </c>
      <c r="D6569" t="s">
        <v>408</v>
      </c>
      <c r="E6569">
        <v>7712</v>
      </c>
      <c r="F6569">
        <v>0</v>
      </c>
      <c r="G6569" t="s">
        <v>3691</v>
      </c>
      <c r="H6569" s="1">
        <v>45208</v>
      </c>
      <c r="I6569">
        <v>0</v>
      </c>
      <c r="J6569">
        <v>4285</v>
      </c>
      <c r="K6569">
        <v>5462</v>
      </c>
      <c r="L6569">
        <v>0</v>
      </c>
      <c r="M6569">
        <v>5462</v>
      </c>
      <c r="N6569">
        <v>0</v>
      </c>
      <c r="O6569" t="s">
        <v>76</v>
      </c>
      <c r="P6569" s="2">
        <v>42309</v>
      </c>
      <c r="Q6569">
        <v>90</v>
      </c>
      <c r="S6569">
        <v>0</v>
      </c>
    </row>
    <row r="6570" spans="1:19" x14ac:dyDescent="0.25">
      <c r="A6570">
        <v>0</v>
      </c>
      <c r="B6570">
        <v>2</v>
      </c>
      <c r="C6570">
        <v>3241</v>
      </c>
      <c r="D6570" t="s">
        <v>95</v>
      </c>
      <c r="E6570">
        <v>7713</v>
      </c>
      <c r="F6570">
        <v>0</v>
      </c>
      <c r="G6570" t="s">
        <v>3692</v>
      </c>
      <c r="H6570" s="1">
        <v>45208</v>
      </c>
      <c r="I6570">
        <v>0</v>
      </c>
      <c r="J6570">
        <v>4286</v>
      </c>
      <c r="K6570">
        <v>6850</v>
      </c>
      <c r="L6570">
        <v>0</v>
      </c>
      <c r="M6570">
        <v>6850</v>
      </c>
      <c r="N6570">
        <v>0</v>
      </c>
      <c r="O6570" t="s">
        <v>76</v>
      </c>
      <c r="P6570" s="2">
        <v>42309</v>
      </c>
      <c r="Q6570">
        <v>90</v>
      </c>
      <c r="S6570">
        <v>0</v>
      </c>
    </row>
    <row r="6571" spans="1:19" x14ac:dyDescent="0.25">
      <c r="A6571">
        <v>0</v>
      </c>
      <c r="B6571">
        <v>32</v>
      </c>
      <c r="C6571">
        <v>3232</v>
      </c>
      <c r="D6571" t="s">
        <v>196</v>
      </c>
      <c r="E6571">
        <v>7714</v>
      </c>
      <c r="F6571">
        <v>0</v>
      </c>
      <c r="G6571" t="s">
        <v>766</v>
      </c>
      <c r="H6571" s="1">
        <v>45208</v>
      </c>
      <c r="I6571">
        <v>0</v>
      </c>
      <c r="J6571">
        <v>4287</v>
      </c>
      <c r="K6571">
        <v>18500</v>
      </c>
      <c r="L6571">
        <v>0</v>
      </c>
      <c r="M6571">
        <v>18500</v>
      </c>
      <c r="N6571">
        <v>0</v>
      </c>
      <c r="O6571" t="s">
        <v>76</v>
      </c>
      <c r="P6571" s="2">
        <v>42309</v>
      </c>
      <c r="Q6571">
        <v>90</v>
      </c>
      <c r="S6571">
        <v>0</v>
      </c>
    </row>
    <row r="6572" spans="1:19" x14ac:dyDescent="0.25">
      <c r="A6572">
        <v>0</v>
      </c>
      <c r="B6572">
        <v>130</v>
      </c>
      <c r="C6572">
        <v>3221</v>
      </c>
      <c r="D6572" t="s">
        <v>408</v>
      </c>
      <c r="E6572">
        <v>7715</v>
      </c>
      <c r="F6572">
        <v>0</v>
      </c>
      <c r="G6572" t="s">
        <v>3693</v>
      </c>
      <c r="H6572" s="1">
        <v>45208</v>
      </c>
      <c r="I6572">
        <v>0</v>
      </c>
      <c r="J6572">
        <v>4288</v>
      </c>
      <c r="K6572">
        <v>40200</v>
      </c>
      <c r="L6572">
        <v>0</v>
      </c>
      <c r="M6572">
        <v>40200</v>
      </c>
      <c r="N6572">
        <v>0</v>
      </c>
      <c r="O6572" t="s">
        <v>76</v>
      </c>
      <c r="P6572" s="2">
        <v>42309</v>
      </c>
      <c r="Q6572">
        <v>90</v>
      </c>
      <c r="S6572">
        <v>0</v>
      </c>
    </row>
    <row r="6573" spans="1:19" x14ac:dyDescent="0.25">
      <c r="A6573">
        <v>0</v>
      </c>
      <c r="B6573">
        <v>2</v>
      </c>
      <c r="C6573">
        <v>3241</v>
      </c>
      <c r="D6573" t="s">
        <v>95</v>
      </c>
      <c r="E6573">
        <v>7716</v>
      </c>
      <c r="F6573">
        <v>0</v>
      </c>
      <c r="G6573" t="s">
        <v>2975</v>
      </c>
      <c r="H6573" s="1">
        <v>45208</v>
      </c>
      <c r="I6573">
        <v>0</v>
      </c>
      <c r="J6573">
        <v>4289</v>
      </c>
      <c r="K6573">
        <v>3360</v>
      </c>
      <c r="L6573">
        <v>0</v>
      </c>
      <c r="M6573">
        <v>3360</v>
      </c>
      <c r="N6573">
        <v>0</v>
      </c>
      <c r="O6573" t="s">
        <v>76</v>
      </c>
      <c r="P6573" s="2">
        <v>42309</v>
      </c>
      <c r="Q6573">
        <v>90</v>
      </c>
      <c r="S6573">
        <v>0</v>
      </c>
    </row>
    <row r="6574" spans="1:19" x14ac:dyDescent="0.25">
      <c r="A6574">
        <v>0</v>
      </c>
      <c r="B6574">
        <v>2</v>
      </c>
      <c r="C6574">
        <v>3241</v>
      </c>
      <c r="D6574" t="s">
        <v>95</v>
      </c>
      <c r="E6574">
        <v>7717</v>
      </c>
      <c r="F6574">
        <v>0</v>
      </c>
      <c r="G6574" t="s">
        <v>3694</v>
      </c>
      <c r="H6574" s="1">
        <v>45208</v>
      </c>
      <c r="I6574">
        <v>0</v>
      </c>
      <c r="J6574">
        <v>3393</v>
      </c>
      <c r="K6574">
        <v>5340</v>
      </c>
      <c r="L6574">
        <v>0</v>
      </c>
      <c r="M6574">
        <v>5340</v>
      </c>
      <c r="N6574">
        <v>0</v>
      </c>
      <c r="O6574" t="s">
        <v>76</v>
      </c>
      <c r="P6574" s="2">
        <v>42125</v>
      </c>
      <c r="Q6574">
        <v>11</v>
      </c>
      <c r="S6574">
        <v>0</v>
      </c>
    </row>
    <row r="6575" spans="1:19" x14ac:dyDescent="0.25">
      <c r="A6575">
        <v>0</v>
      </c>
      <c r="B6575">
        <v>2</v>
      </c>
      <c r="C6575">
        <v>3241</v>
      </c>
      <c r="D6575" t="s">
        <v>95</v>
      </c>
      <c r="E6575">
        <v>7718</v>
      </c>
      <c r="F6575">
        <v>0</v>
      </c>
      <c r="G6575" t="s">
        <v>585</v>
      </c>
      <c r="H6575" s="1">
        <v>45208</v>
      </c>
      <c r="I6575">
        <v>0</v>
      </c>
      <c r="J6575">
        <v>3392</v>
      </c>
      <c r="K6575">
        <v>1440</v>
      </c>
      <c r="L6575">
        <v>0</v>
      </c>
      <c r="M6575">
        <v>1440</v>
      </c>
      <c r="N6575">
        <v>0</v>
      </c>
      <c r="O6575" t="s">
        <v>76</v>
      </c>
      <c r="P6575" s="2">
        <v>42125</v>
      </c>
      <c r="Q6575">
        <v>11</v>
      </c>
      <c r="S6575">
        <v>0</v>
      </c>
    </row>
    <row r="6576" spans="1:19" x14ac:dyDescent="0.25">
      <c r="A6576">
        <v>0</v>
      </c>
      <c r="B6576">
        <v>2</v>
      </c>
      <c r="C6576">
        <v>3241</v>
      </c>
      <c r="D6576" t="s">
        <v>95</v>
      </c>
      <c r="E6576">
        <v>7719</v>
      </c>
      <c r="F6576">
        <v>0</v>
      </c>
      <c r="G6576" t="s">
        <v>3695</v>
      </c>
      <c r="H6576" s="1">
        <v>45208</v>
      </c>
      <c r="I6576">
        <v>0</v>
      </c>
      <c r="J6576">
        <v>4290</v>
      </c>
      <c r="K6576">
        <v>4284</v>
      </c>
      <c r="L6576">
        <v>0</v>
      </c>
      <c r="M6576">
        <v>4284</v>
      </c>
      <c r="N6576">
        <v>0</v>
      </c>
      <c r="O6576" t="s">
        <v>76</v>
      </c>
      <c r="P6576" s="2">
        <v>42309</v>
      </c>
      <c r="Q6576">
        <v>90</v>
      </c>
      <c r="S6576">
        <v>0</v>
      </c>
    </row>
    <row r="6577" spans="1:19" x14ac:dyDescent="0.25">
      <c r="A6577">
        <v>0</v>
      </c>
      <c r="B6577">
        <v>2</v>
      </c>
      <c r="C6577">
        <v>3241</v>
      </c>
      <c r="D6577" t="s">
        <v>95</v>
      </c>
      <c r="E6577">
        <v>7720</v>
      </c>
      <c r="F6577">
        <v>0</v>
      </c>
      <c r="G6577" t="s">
        <v>451</v>
      </c>
      <c r="H6577" s="1">
        <v>45208</v>
      </c>
      <c r="I6577">
        <v>0</v>
      </c>
      <c r="J6577">
        <v>4291</v>
      </c>
      <c r="K6577">
        <v>1920</v>
      </c>
      <c r="L6577">
        <v>0</v>
      </c>
      <c r="M6577">
        <v>1920</v>
      </c>
      <c r="N6577">
        <v>0</v>
      </c>
      <c r="O6577" t="s">
        <v>76</v>
      </c>
      <c r="P6577" s="2">
        <v>42309</v>
      </c>
      <c r="Q6577">
        <v>90</v>
      </c>
      <c r="S6577">
        <v>0</v>
      </c>
    </row>
    <row r="6578" spans="1:19" x14ac:dyDescent="0.25">
      <c r="A6578">
        <v>0</v>
      </c>
      <c r="B6578">
        <v>327</v>
      </c>
      <c r="C6578">
        <v>3241</v>
      </c>
      <c r="D6578" t="s">
        <v>95</v>
      </c>
      <c r="E6578">
        <v>7721</v>
      </c>
      <c r="F6578">
        <v>0</v>
      </c>
      <c r="G6578" t="s">
        <v>3696</v>
      </c>
      <c r="H6578" s="1">
        <v>45208</v>
      </c>
      <c r="I6578">
        <v>0</v>
      </c>
      <c r="J6578">
        <v>4292</v>
      </c>
      <c r="K6578">
        <v>4788</v>
      </c>
      <c r="L6578">
        <v>0</v>
      </c>
      <c r="M6578">
        <v>4788</v>
      </c>
      <c r="N6578">
        <v>0</v>
      </c>
      <c r="O6578" t="s">
        <v>76</v>
      </c>
      <c r="P6578" s="2">
        <v>42309</v>
      </c>
      <c r="Q6578">
        <v>90</v>
      </c>
      <c r="S6578">
        <v>0</v>
      </c>
    </row>
    <row r="6579" spans="1:19" x14ac:dyDescent="0.25">
      <c r="A6579">
        <v>0</v>
      </c>
      <c r="B6579">
        <v>328</v>
      </c>
      <c r="C6579">
        <v>3211</v>
      </c>
      <c r="D6579" t="s">
        <v>163</v>
      </c>
      <c r="E6579">
        <v>7722</v>
      </c>
      <c r="F6579">
        <v>0</v>
      </c>
      <c r="G6579" t="s">
        <v>3697</v>
      </c>
      <c r="H6579" s="1">
        <v>45208</v>
      </c>
      <c r="I6579">
        <v>0</v>
      </c>
      <c r="J6579">
        <v>4293</v>
      </c>
      <c r="K6579">
        <v>3780</v>
      </c>
      <c r="L6579">
        <v>0</v>
      </c>
      <c r="M6579">
        <v>3780</v>
      </c>
      <c r="N6579">
        <v>0</v>
      </c>
      <c r="O6579" t="s">
        <v>76</v>
      </c>
      <c r="P6579" s="2">
        <v>42309</v>
      </c>
      <c r="Q6579">
        <v>90</v>
      </c>
      <c r="S6579">
        <v>0</v>
      </c>
    </row>
    <row r="6580" spans="1:19" x14ac:dyDescent="0.25">
      <c r="A6580">
        <v>0</v>
      </c>
      <c r="B6580">
        <v>328</v>
      </c>
      <c r="C6580">
        <v>3211</v>
      </c>
      <c r="D6580" t="s">
        <v>163</v>
      </c>
      <c r="E6580">
        <v>7723</v>
      </c>
      <c r="F6580">
        <v>0</v>
      </c>
      <c r="G6580" t="s">
        <v>3697</v>
      </c>
      <c r="H6580" s="1">
        <v>45208</v>
      </c>
      <c r="I6580">
        <v>0</v>
      </c>
      <c r="J6580">
        <v>4294</v>
      </c>
      <c r="K6580">
        <v>3780</v>
      </c>
      <c r="L6580">
        <v>0</v>
      </c>
      <c r="M6580">
        <v>3780</v>
      </c>
      <c r="N6580">
        <v>0</v>
      </c>
      <c r="O6580" t="s">
        <v>76</v>
      </c>
      <c r="P6580" s="2">
        <v>42309</v>
      </c>
      <c r="Q6580">
        <v>90</v>
      </c>
      <c r="S6580">
        <v>0</v>
      </c>
    </row>
    <row r="6581" spans="1:19" x14ac:dyDescent="0.25">
      <c r="A6581">
        <v>0</v>
      </c>
      <c r="B6581">
        <v>328</v>
      </c>
      <c r="C6581">
        <v>3211</v>
      </c>
      <c r="D6581" t="s">
        <v>163</v>
      </c>
      <c r="E6581">
        <v>7724</v>
      </c>
      <c r="F6581">
        <v>0</v>
      </c>
      <c r="G6581" t="s">
        <v>3697</v>
      </c>
      <c r="H6581" s="1">
        <v>45208</v>
      </c>
      <c r="I6581">
        <v>0</v>
      </c>
      <c r="J6581">
        <v>4295</v>
      </c>
      <c r="K6581">
        <v>3780</v>
      </c>
      <c r="L6581">
        <v>0</v>
      </c>
      <c r="M6581">
        <v>3780</v>
      </c>
      <c r="N6581">
        <v>0</v>
      </c>
      <c r="O6581" t="s">
        <v>76</v>
      </c>
      <c r="P6581" s="2">
        <v>42309</v>
      </c>
      <c r="Q6581">
        <v>90</v>
      </c>
      <c r="S6581">
        <v>0</v>
      </c>
    </row>
    <row r="6582" spans="1:19" x14ac:dyDescent="0.25">
      <c r="A6582">
        <v>0</v>
      </c>
      <c r="B6582">
        <v>328</v>
      </c>
      <c r="C6582">
        <v>3211</v>
      </c>
      <c r="D6582" t="s">
        <v>163</v>
      </c>
      <c r="E6582">
        <v>7725</v>
      </c>
      <c r="F6582">
        <v>0</v>
      </c>
      <c r="G6582" t="s">
        <v>3697</v>
      </c>
      <c r="H6582" s="1">
        <v>45208</v>
      </c>
      <c r="I6582">
        <v>0</v>
      </c>
      <c r="J6582">
        <v>4296</v>
      </c>
      <c r="K6582">
        <v>3780</v>
      </c>
      <c r="L6582">
        <v>0</v>
      </c>
      <c r="M6582">
        <v>3780</v>
      </c>
      <c r="N6582">
        <v>0</v>
      </c>
      <c r="O6582" t="s">
        <v>76</v>
      </c>
      <c r="P6582" s="2">
        <v>42309</v>
      </c>
      <c r="Q6582">
        <v>90</v>
      </c>
      <c r="S6582">
        <v>0</v>
      </c>
    </row>
    <row r="6583" spans="1:19" x14ac:dyDescent="0.25">
      <c r="A6583">
        <v>0</v>
      </c>
      <c r="B6583">
        <v>328</v>
      </c>
      <c r="C6583">
        <v>3211</v>
      </c>
      <c r="D6583" t="s">
        <v>163</v>
      </c>
      <c r="E6583">
        <v>7726</v>
      </c>
      <c r="F6583">
        <v>0</v>
      </c>
      <c r="G6583" t="s">
        <v>3697</v>
      </c>
      <c r="H6583" s="1">
        <v>45208</v>
      </c>
      <c r="I6583">
        <v>0</v>
      </c>
      <c r="J6583">
        <v>4297</v>
      </c>
      <c r="K6583">
        <v>3780</v>
      </c>
      <c r="L6583">
        <v>0</v>
      </c>
      <c r="M6583">
        <v>3780</v>
      </c>
      <c r="N6583">
        <v>0</v>
      </c>
      <c r="O6583" t="s">
        <v>76</v>
      </c>
      <c r="P6583" s="2">
        <v>42309</v>
      </c>
      <c r="Q6583">
        <v>90</v>
      </c>
      <c r="S6583">
        <v>0</v>
      </c>
    </row>
    <row r="6584" spans="1:19" x14ac:dyDescent="0.25">
      <c r="A6584">
        <v>0</v>
      </c>
      <c r="B6584">
        <v>328</v>
      </c>
      <c r="C6584">
        <v>3211</v>
      </c>
      <c r="D6584" t="s">
        <v>163</v>
      </c>
      <c r="E6584">
        <v>7727</v>
      </c>
      <c r="F6584">
        <v>0</v>
      </c>
      <c r="G6584" t="s">
        <v>3697</v>
      </c>
      <c r="H6584" s="1">
        <v>45208</v>
      </c>
      <c r="I6584">
        <v>0</v>
      </c>
      <c r="J6584">
        <v>4298</v>
      </c>
      <c r="K6584">
        <v>3780</v>
      </c>
      <c r="L6584">
        <v>0</v>
      </c>
      <c r="M6584">
        <v>3780</v>
      </c>
      <c r="N6584">
        <v>0</v>
      </c>
      <c r="O6584" t="s">
        <v>76</v>
      </c>
      <c r="P6584" s="2">
        <v>42309</v>
      </c>
      <c r="Q6584">
        <v>90</v>
      </c>
      <c r="S6584">
        <v>0</v>
      </c>
    </row>
    <row r="6585" spans="1:19" x14ac:dyDescent="0.25">
      <c r="A6585">
        <v>0</v>
      </c>
      <c r="B6585">
        <v>328</v>
      </c>
      <c r="C6585">
        <v>3211</v>
      </c>
      <c r="D6585" t="s">
        <v>163</v>
      </c>
      <c r="E6585">
        <v>7728</v>
      </c>
      <c r="F6585">
        <v>0</v>
      </c>
      <c r="G6585" t="s">
        <v>3697</v>
      </c>
      <c r="H6585" s="1">
        <v>45208</v>
      </c>
      <c r="I6585">
        <v>0</v>
      </c>
      <c r="J6585">
        <v>4299</v>
      </c>
      <c r="K6585">
        <v>3780</v>
      </c>
      <c r="L6585">
        <v>0</v>
      </c>
      <c r="M6585">
        <v>3780</v>
      </c>
      <c r="N6585">
        <v>0</v>
      </c>
      <c r="O6585" t="s">
        <v>76</v>
      </c>
      <c r="P6585" s="2">
        <v>42309</v>
      </c>
      <c r="Q6585">
        <v>90</v>
      </c>
      <c r="S6585">
        <v>0</v>
      </c>
    </row>
    <row r="6586" spans="1:19" x14ac:dyDescent="0.25">
      <c r="A6586">
        <v>0</v>
      </c>
      <c r="B6586">
        <v>328</v>
      </c>
      <c r="C6586">
        <v>3211</v>
      </c>
      <c r="D6586" t="s">
        <v>163</v>
      </c>
      <c r="E6586">
        <v>7729</v>
      </c>
      <c r="F6586">
        <v>0</v>
      </c>
      <c r="G6586" t="s">
        <v>3697</v>
      </c>
      <c r="H6586" s="1">
        <v>45208</v>
      </c>
      <c r="I6586">
        <v>0</v>
      </c>
      <c r="J6586">
        <v>4300</v>
      </c>
      <c r="K6586">
        <v>3780</v>
      </c>
      <c r="L6586">
        <v>0</v>
      </c>
      <c r="M6586">
        <v>3780</v>
      </c>
      <c r="N6586">
        <v>0</v>
      </c>
      <c r="O6586" t="s">
        <v>76</v>
      </c>
      <c r="P6586" s="2">
        <v>42309</v>
      </c>
      <c r="Q6586">
        <v>90</v>
      </c>
      <c r="S6586">
        <v>0</v>
      </c>
    </row>
    <row r="6587" spans="1:19" x14ac:dyDescent="0.25">
      <c r="A6587">
        <v>0</v>
      </c>
      <c r="B6587">
        <v>328</v>
      </c>
      <c r="C6587">
        <v>3211</v>
      </c>
      <c r="D6587" t="s">
        <v>163</v>
      </c>
      <c r="E6587">
        <v>7730</v>
      </c>
      <c r="F6587">
        <v>0</v>
      </c>
      <c r="G6587" t="s">
        <v>3697</v>
      </c>
      <c r="H6587" s="1">
        <v>45208</v>
      </c>
      <c r="I6587">
        <v>0</v>
      </c>
      <c r="J6587">
        <v>4301</v>
      </c>
      <c r="K6587">
        <v>3780</v>
      </c>
      <c r="L6587">
        <v>0</v>
      </c>
      <c r="M6587">
        <v>3780</v>
      </c>
      <c r="N6587">
        <v>0</v>
      </c>
      <c r="O6587" t="s">
        <v>76</v>
      </c>
      <c r="P6587" s="2">
        <v>42309</v>
      </c>
      <c r="Q6587">
        <v>90</v>
      </c>
      <c r="S6587">
        <v>0</v>
      </c>
    </row>
    <row r="6588" spans="1:19" x14ac:dyDescent="0.25">
      <c r="A6588">
        <v>0</v>
      </c>
      <c r="B6588">
        <v>328</v>
      </c>
      <c r="C6588">
        <v>3211</v>
      </c>
      <c r="D6588" t="s">
        <v>163</v>
      </c>
      <c r="E6588">
        <v>7731</v>
      </c>
      <c r="F6588">
        <v>0</v>
      </c>
      <c r="G6588" t="s">
        <v>3697</v>
      </c>
      <c r="H6588" s="1">
        <v>45208</v>
      </c>
      <c r="I6588">
        <v>0</v>
      </c>
      <c r="J6588">
        <v>4302</v>
      </c>
      <c r="K6588">
        <v>3780</v>
      </c>
      <c r="L6588">
        <v>0</v>
      </c>
      <c r="M6588">
        <v>3780</v>
      </c>
      <c r="N6588">
        <v>0</v>
      </c>
      <c r="O6588" t="s">
        <v>76</v>
      </c>
      <c r="P6588" s="2">
        <v>42309</v>
      </c>
      <c r="Q6588">
        <v>90</v>
      </c>
      <c r="S6588">
        <v>0</v>
      </c>
    </row>
    <row r="6589" spans="1:19" x14ac:dyDescent="0.25">
      <c r="A6589">
        <v>0</v>
      </c>
      <c r="B6589">
        <v>328</v>
      </c>
      <c r="C6589">
        <v>3211</v>
      </c>
      <c r="D6589" t="s">
        <v>163</v>
      </c>
      <c r="E6589">
        <v>7732</v>
      </c>
      <c r="F6589">
        <v>0</v>
      </c>
      <c r="G6589" t="s">
        <v>3697</v>
      </c>
      <c r="H6589" s="1">
        <v>45208</v>
      </c>
      <c r="I6589">
        <v>0</v>
      </c>
      <c r="J6589">
        <v>4303</v>
      </c>
      <c r="K6589">
        <v>3780</v>
      </c>
      <c r="L6589">
        <v>0</v>
      </c>
      <c r="M6589">
        <v>3780</v>
      </c>
      <c r="N6589">
        <v>0</v>
      </c>
      <c r="O6589" t="s">
        <v>76</v>
      </c>
      <c r="P6589" s="2">
        <v>42309</v>
      </c>
      <c r="Q6589">
        <v>90</v>
      </c>
      <c r="S6589">
        <v>0</v>
      </c>
    </row>
    <row r="6590" spans="1:19" x14ac:dyDescent="0.25">
      <c r="A6590">
        <v>0</v>
      </c>
      <c r="B6590">
        <v>328</v>
      </c>
      <c r="C6590">
        <v>3211</v>
      </c>
      <c r="D6590" t="s">
        <v>163</v>
      </c>
      <c r="E6590">
        <v>7733</v>
      </c>
      <c r="F6590">
        <v>0</v>
      </c>
      <c r="G6590" t="s">
        <v>3697</v>
      </c>
      <c r="H6590" s="1">
        <v>45208</v>
      </c>
      <c r="I6590">
        <v>0</v>
      </c>
      <c r="J6590">
        <v>4304</v>
      </c>
      <c r="K6590">
        <v>3780</v>
      </c>
      <c r="L6590">
        <v>0</v>
      </c>
      <c r="M6590">
        <v>3780</v>
      </c>
      <c r="N6590">
        <v>0</v>
      </c>
      <c r="O6590" t="s">
        <v>76</v>
      </c>
      <c r="P6590" s="2">
        <v>42309</v>
      </c>
      <c r="Q6590">
        <v>90</v>
      </c>
      <c r="S6590">
        <v>0</v>
      </c>
    </row>
    <row r="6591" spans="1:19" x14ac:dyDescent="0.25">
      <c r="A6591">
        <v>0</v>
      </c>
      <c r="B6591">
        <v>328</v>
      </c>
      <c r="C6591">
        <v>3211</v>
      </c>
      <c r="D6591" t="s">
        <v>163</v>
      </c>
      <c r="E6591">
        <v>7734</v>
      </c>
      <c r="F6591">
        <v>0</v>
      </c>
      <c r="G6591" t="s">
        <v>3697</v>
      </c>
      <c r="H6591" s="1">
        <v>45208</v>
      </c>
      <c r="I6591">
        <v>0</v>
      </c>
      <c r="J6591">
        <v>4305</v>
      </c>
      <c r="K6591">
        <v>3780</v>
      </c>
      <c r="L6591">
        <v>0</v>
      </c>
      <c r="M6591">
        <v>3780</v>
      </c>
      <c r="N6591">
        <v>0</v>
      </c>
      <c r="O6591" t="s">
        <v>76</v>
      </c>
      <c r="P6591" s="2">
        <v>42309</v>
      </c>
      <c r="Q6591">
        <v>90</v>
      </c>
      <c r="S6591">
        <v>0</v>
      </c>
    </row>
    <row r="6592" spans="1:19" x14ac:dyDescent="0.25">
      <c r="A6592">
        <v>0</v>
      </c>
      <c r="B6592">
        <v>328</v>
      </c>
      <c r="C6592">
        <v>3211</v>
      </c>
      <c r="D6592" t="s">
        <v>163</v>
      </c>
      <c r="E6592">
        <v>7735</v>
      </c>
      <c r="F6592">
        <v>0</v>
      </c>
      <c r="G6592" t="s">
        <v>3697</v>
      </c>
      <c r="H6592" s="1">
        <v>45208</v>
      </c>
      <c r="I6592">
        <v>0</v>
      </c>
      <c r="J6592">
        <v>4306</v>
      </c>
      <c r="K6592">
        <v>3780</v>
      </c>
      <c r="L6592">
        <v>0</v>
      </c>
      <c r="M6592">
        <v>3780</v>
      </c>
      <c r="N6592">
        <v>0</v>
      </c>
      <c r="O6592" t="s">
        <v>76</v>
      </c>
      <c r="P6592" s="2">
        <v>42309</v>
      </c>
      <c r="Q6592">
        <v>90</v>
      </c>
      <c r="S6592">
        <v>0</v>
      </c>
    </row>
    <row r="6593" spans="1:19" x14ac:dyDescent="0.25">
      <c r="A6593">
        <v>0</v>
      </c>
      <c r="B6593">
        <v>328</v>
      </c>
      <c r="C6593">
        <v>3211</v>
      </c>
      <c r="D6593" t="s">
        <v>163</v>
      </c>
      <c r="E6593">
        <v>7736</v>
      </c>
      <c r="F6593">
        <v>0</v>
      </c>
      <c r="G6593" t="s">
        <v>3697</v>
      </c>
      <c r="H6593" s="1">
        <v>45208</v>
      </c>
      <c r="I6593">
        <v>0</v>
      </c>
      <c r="J6593">
        <v>4307</v>
      </c>
      <c r="K6593">
        <v>3780</v>
      </c>
      <c r="L6593">
        <v>0</v>
      </c>
      <c r="M6593">
        <v>3780</v>
      </c>
      <c r="N6593">
        <v>0</v>
      </c>
      <c r="O6593" t="s">
        <v>76</v>
      </c>
      <c r="P6593" s="2">
        <v>42309</v>
      </c>
      <c r="Q6593">
        <v>90</v>
      </c>
      <c r="S6593">
        <v>0</v>
      </c>
    </row>
    <row r="6594" spans="1:19" x14ac:dyDescent="0.25">
      <c r="A6594">
        <v>0</v>
      </c>
      <c r="B6594">
        <v>328</v>
      </c>
      <c r="C6594">
        <v>3211</v>
      </c>
      <c r="D6594" t="s">
        <v>163</v>
      </c>
      <c r="E6594">
        <v>7737</v>
      </c>
      <c r="F6594">
        <v>0</v>
      </c>
      <c r="G6594" t="s">
        <v>3697</v>
      </c>
      <c r="H6594" s="1">
        <v>45208</v>
      </c>
      <c r="I6594">
        <v>0</v>
      </c>
      <c r="J6594">
        <v>4308</v>
      </c>
      <c r="K6594">
        <v>3780</v>
      </c>
      <c r="L6594">
        <v>0</v>
      </c>
      <c r="M6594">
        <v>3780</v>
      </c>
      <c r="N6594">
        <v>0</v>
      </c>
      <c r="O6594" t="s">
        <v>76</v>
      </c>
      <c r="P6594" s="2">
        <v>42309</v>
      </c>
      <c r="Q6594">
        <v>90</v>
      </c>
      <c r="S6594">
        <v>0</v>
      </c>
    </row>
    <row r="6595" spans="1:19" x14ac:dyDescent="0.25">
      <c r="A6595">
        <v>0</v>
      </c>
      <c r="B6595">
        <v>328</v>
      </c>
      <c r="C6595">
        <v>3211</v>
      </c>
      <c r="D6595" t="s">
        <v>163</v>
      </c>
      <c r="E6595">
        <v>7738</v>
      </c>
      <c r="F6595">
        <v>0</v>
      </c>
      <c r="G6595" t="s">
        <v>3698</v>
      </c>
      <c r="H6595" s="1">
        <v>45208</v>
      </c>
      <c r="I6595">
        <v>0</v>
      </c>
      <c r="J6595">
        <v>4309</v>
      </c>
      <c r="K6595">
        <v>3960</v>
      </c>
      <c r="L6595">
        <v>0</v>
      </c>
      <c r="M6595">
        <v>3960</v>
      </c>
      <c r="N6595">
        <v>0</v>
      </c>
      <c r="O6595" t="s">
        <v>76</v>
      </c>
      <c r="P6595" s="2">
        <v>42309</v>
      </c>
      <c r="Q6595">
        <v>90</v>
      </c>
      <c r="S6595">
        <v>0</v>
      </c>
    </row>
    <row r="6596" spans="1:19" x14ac:dyDescent="0.25">
      <c r="A6596">
        <v>0</v>
      </c>
      <c r="B6596">
        <v>328</v>
      </c>
      <c r="C6596">
        <v>3211</v>
      </c>
      <c r="D6596" t="s">
        <v>163</v>
      </c>
      <c r="E6596">
        <v>7739</v>
      </c>
      <c r="F6596">
        <v>0</v>
      </c>
      <c r="G6596" t="s">
        <v>3698</v>
      </c>
      <c r="H6596" s="1">
        <v>45208</v>
      </c>
      <c r="I6596">
        <v>0</v>
      </c>
      <c r="J6596">
        <v>4310</v>
      </c>
      <c r="K6596">
        <v>3960</v>
      </c>
      <c r="L6596">
        <v>0</v>
      </c>
      <c r="M6596">
        <v>3960</v>
      </c>
      <c r="N6596">
        <v>0</v>
      </c>
      <c r="O6596" t="s">
        <v>76</v>
      </c>
      <c r="P6596" s="2">
        <v>42309</v>
      </c>
      <c r="Q6596">
        <v>90</v>
      </c>
      <c r="S6596">
        <v>0</v>
      </c>
    </row>
    <row r="6597" spans="1:19" x14ac:dyDescent="0.25">
      <c r="A6597">
        <v>0</v>
      </c>
      <c r="B6597">
        <v>328</v>
      </c>
      <c r="C6597">
        <v>3211</v>
      </c>
      <c r="D6597" t="s">
        <v>163</v>
      </c>
      <c r="E6597">
        <v>7740</v>
      </c>
      <c r="F6597">
        <v>0</v>
      </c>
      <c r="G6597" t="s">
        <v>3698</v>
      </c>
      <c r="H6597" s="1">
        <v>45208</v>
      </c>
      <c r="I6597">
        <v>0</v>
      </c>
      <c r="J6597">
        <v>4311</v>
      </c>
      <c r="K6597">
        <v>3960</v>
      </c>
      <c r="L6597">
        <v>0</v>
      </c>
      <c r="M6597">
        <v>3960</v>
      </c>
      <c r="N6597">
        <v>0</v>
      </c>
      <c r="O6597" t="s">
        <v>76</v>
      </c>
      <c r="P6597" s="2">
        <v>42309</v>
      </c>
      <c r="Q6597">
        <v>90</v>
      </c>
      <c r="S6597">
        <v>0</v>
      </c>
    </row>
    <row r="6598" spans="1:19" x14ac:dyDescent="0.25">
      <c r="A6598">
        <v>0</v>
      </c>
      <c r="B6598">
        <v>328</v>
      </c>
      <c r="C6598">
        <v>3211</v>
      </c>
      <c r="D6598" t="s">
        <v>163</v>
      </c>
      <c r="E6598">
        <v>7741</v>
      </c>
      <c r="F6598">
        <v>0</v>
      </c>
      <c r="G6598" t="s">
        <v>3698</v>
      </c>
      <c r="H6598" s="1">
        <v>45208</v>
      </c>
      <c r="I6598">
        <v>0</v>
      </c>
      <c r="J6598">
        <v>4312</v>
      </c>
      <c r="K6598">
        <v>3960</v>
      </c>
      <c r="L6598">
        <v>0</v>
      </c>
      <c r="M6598">
        <v>3960</v>
      </c>
      <c r="N6598">
        <v>0</v>
      </c>
      <c r="O6598" t="s">
        <v>76</v>
      </c>
      <c r="P6598" s="2">
        <v>42309</v>
      </c>
      <c r="Q6598">
        <v>90</v>
      </c>
      <c r="S6598">
        <v>0</v>
      </c>
    </row>
    <row r="6599" spans="1:19" x14ac:dyDescent="0.25">
      <c r="A6599">
        <v>0</v>
      </c>
      <c r="B6599">
        <v>328</v>
      </c>
      <c r="C6599">
        <v>3211</v>
      </c>
      <c r="D6599" t="s">
        <v>163</v>
      </c>
      <c r="E6599">
        <v>7742</v>
      </c>
      <c r="F6599">
        <v>0</v>
      </c>
      <c r="G6599" t="s">
        <v>3698</v>
      </c>
      <c r="H6599" s="1">
        <v>45208</v>
      </c>
      <c r="I6599">
        <v>0</v>
      </c>
      <c r="J6599">
        <v>4313</v>
      </c>
      <c r="K6599">
        <v>3960</v>
      </c>
      <c r="L6599">
        <v>0</v>
      </c>
      <c r="M6599">
        <v>3960</v>
      </c>
      <c r="N6599">
        <v>0</v>
      </c>
      <c r="O6599" t="s">
        <v>76</v>
      </c>
      <c r="P6599" s="2">
        <v>42309</v>
      </c>
      <c r="Q6599">
        <v>90</v>
      </c>
      <c r="S6599">
        <v>0</v>
      </c>
    </row>
    <row r="6600" spans="1:19" x14ac:dyDescent="0.25">
      <c r="A6600">
        <v>0</v>
      </c>
      <c r="B6600">
        <v>328</v>
      </c>
      <c r="C6600">
        <v>3211</v>
      </c>
      <c r="D6600" t="s">
        <v>163</v>
      </c>
      <c r="E6600">
        <v>7743</v>
      </c>
      <c r="F6600">
        <v>0</v>
      </c>
      <c r="G6600" t="s">
        <v>3698</v>
      </c>
      <c r="H6600" s="1">
        <v>45208</v>
      </c>
      <c r="I6600">
        <v>0</v>
      </c>
      <c r="J6600">
        <v>4314</v>
      </c>
      <c r="K6600">
        <v>3960</v>
      </c>
      <c r="L6600">
        <v>0</v>
      </c>
      <c r="M6600">
        <v>3960</v>
      </c>
      <c r="N6600">
        <v>0</v>
      </c>
      <c r="O6600" t="s">
        <v>76</v>
      </c>
      <c r="P6600" s="2">
        <v>42309</v>
      </c>
      <c r="Q6600">
        <v>90</v>
      </c>
      <c r="S6600">
        <v>0</v>
      </c>
    </row>
    <row r="6602" spans="1:19" x14ac:dyDescent="0.25">
      <c r="A6602" t="s">
        <v>0</v>
      </c>
      <c r="B6602" t="s">
        <v>1</v>
      </c>
      <c r="C6602" s="1">
        <v>44969</v>
      </c>
      <c r="D6602">
        <v>18</v>
      </c>
      <c r="E6602" t="s">
        <v>2</v>
      </c>
      <c r="F6602" t="s">
        <v>3</v>
      </c>
      <c r="G6602" t="s">
        <v>4</v>
      </c>
      <c r="O6602" t="s">
        <v>5</v>
      </c>
      <c r="P6602" t="s">
        <v>6</v>
      </c>
      <c r="Q6602" s="1">
        <v>45135</v>
      </c>
      <c r="R6602" t="s">
        <v>7</v>
      </c>
    </row>
    <row r="6603" spans="1:19" x14ac:dyDescent="0.25">
      <c r="A6603" t="s">
        <v>8</v>
      </c>
      <c r="B6603" t="s">
        <v>9</v>
      </c>
      <c r="C6603" t="s">
        <v>10</v>
      </c>
      <c r="D6603" t="s">
        <v>11</v>
      </c>
      <c r="E6603" t="s">
        <v>12</v>
      </c>
      <c r="F6603" t="s">
        <v>13</v>
      </c>
      <c r="G6603" t="s">
        <v>14</v>
      </c>
      <c r="O6603" t="s">
        <v>15</v>
      </c>
      <c r="P6603" t="s">
        <v>16</v>
      </c>
      <c r="R6603">
        <v>101</v>
      </c>
    </row>
    <row r="6604" spans="1:19" x14ac:dyDescent="0.25">
      <c r="D6604" t="s">
        <v>17</v>
      </c>
      <c r="E6604" t="s">
        <v>18</v>
      </c>
      <c r="F6604" t="s">
        <v>19</v>
      </c>
      <c r="G6604" t="s">
        <v>20</v>
      </c>
      <c r="H6604">
        <v>18</v>
      </c>
    </row>
    <row r="6605" spans="1:19" x14ac:dyDescent="0.25">
      <c r="A6605" t="s">
        <v>21</v>
      </c>
      <c r="B6605" t="s">
        <v>22</v>
      </c>
      <c r="C6605" t="s">
        <v>23</v>
      </c>
      <c r="D6605" t="s">
        <v>24</v>
      </c>
      <c r="E6605" t="s">
        <v>25</v>
      </c>
      <c r="F6605" t="s">
        <v>26</v>
      </c>
      <c r="G6605" t="s">
        <v>27</v>
      </c>
      <c r="H6605">
        <v>-7</v>
      </c>
      <c r="I6605">
        <v>999</v>
      </c>
      <c r="J6605" t="s">
        <v>28</v>
      </c>
      <c r="K6605" t="s">
        <v>29</v>
      </c>
      <c r="L6605">
        <v>99999</v>
      </c>
    </row>
    <row r="6606" spans="1:19" x14ac:dyDescent="0.25">
      <c r="E6606" t="s">
        <v>30</v>
      </c>
      <c r="G6606" t="s">
        <v>31</v>
      </c>
      <c r="H6606" t="s">
        <v>32</v>
      </c>
      <c r="J6606" t="s">
        <v>33</v>
      </c>
      <c r="K6606" t="s">
        <v>34</v>
      </c>
      <c r="L6606" t="s">
        <v>35</v>
      </c>
      <c r="M6606" t="s">
        <v>36</v>
      </c>
      <c r="N6606" t="s">
        <v>37</v>
      </c>
      <c r="O6606" t="s">
        <v>38</v>
      </c>
      <c r="P6606" t="s">
        <v>39</v>
      </c>
      <c r="R6606" t="s">
        <v>40</v>
      </c>
      <c r="S6606" t="s">
        <v>41</v>
      </c>
    </row>
    <row r="6607" spans="1:19" x14ac:dyDescent="0.25">
      <c r="A6607" t="s">
        <v>42</v>
      </c>
      <c r="B6607" t="s">
        <v>43</v>
      </c>
      <c r="C6607" t="s">
        <v>44</v>
      </c>
      <c r="D6607" t="s">
        <v>45</v>
      </c>
      <c r="E6607" t="s">
        <v>46</v>
      </c>
      <c r="F6607" t="s">
        <v>47</v>
      </c>
      <c r="G6607" t="s">
        <v>48</v>
      </c>
      <c r="H6607" t="s">
        <v>49</v>
      </c>
      <c r="J6607" t="s">
        <v>50</v>
      </c>
      <c r="K6607" t="s">
        <v>51</v>
      </c>
      <c r="M6607" t="s">
        <v>51</v>
      </c>
      <c r="N6607" t="s">
        <v>52</v>
      </c>
      <c r="O6607" t="s">
        <v>53</v>
      </c>
      <c r="P6607" t="s">
        <v>54</v>
      </c>
      <c r="Q6607" t="s">
        <v>55</v>
      </c>
      <c r="R6607" t="s">
        <v>56</v>
      </c>
      <c r="S6607" t="s">
        <v>57</v>
      </c>
    </row>
    <row r="6608" spans="1:19" x14ac:dyDescent="0.25">
      <c r="A6608" t="s">
        <v>58</v>
      </c>
      <c r="B6608" t="s">
        <v>59</v>
      </c>
      <c r="C6608" t="s">
        <v>59</v>
      </c>
      <c r="D6608" t="s">
        <v>60</v>
      </c>
      <c r="E6608" t="s">
        <v>61</v>
      </c>
      <c r="F6608" t="s">
        <v>59</v>
      </c>
      <c r="G6608" t="s">
        <v>62</v>
      </c>
      <c r="H6608" t="s">
        <v>63</v>
      </c>
      <c r="I6608" t="s">
        <v>64</v>
      </c>
      <c r="J6608" t="s">
        <v>59</v>
      </c>
      <c r="K6608" t="s">
        <v>65</v>
      </c>
      <c r="L6608" t="s">
        <v>66</v>
      </c>
      <c r="M6608" t="s">
        <v>67</v>
      </c>
      <c r="N6608" t="s">
        <v>65</v>
      </c>
      <c r="O6608" t="s">
        <v>64</v>
      </c>
      <c r="P6608" t="s">
        <v>61</v>
      </c>
      <c r="Q6608" t="s">
        <v>59</v>
      </c>
      <c r="R6608" t="s">
        <v>59</v>
      </c>
      <c r="S6608" t="s">
        <v>58</v>
      </c>
    </row>
    <row r="6609" spans="1:19" x14ac:dyDescent="0.25">
      <c r="A6609">
        <v>0</v>
      </c>
      <c r="B6609">
        <v>328</v>
      </c>
      <c r="C6609">
        <v>3211</v>
      </c>
      <c r="D6609" t="s">
        <v>163</v>
      </c>
      <c r="E6609">
        <v>7744</v>
      </c>
      <c r="F6609">
        <v>0</v>
      </c>
      <c r="G6609" t="s">
        <v>3698</v>
      </c>
      <c r="H6609" s="1">
        <v>45208</v>
      </c>
      <c r="I6609">
        <v>0</v>
      </c>
      <c r="J6609">
        <v>4315</v>
      </c>
      <c r="K6609">
        <v>3960</v>
      </c>
      <c r="L6609">
        <v>0</v>
      </c>
      <c r="M6609">
        <v>3960</v>
      </c>
      <c r="N6609">
        <v>0</v>
      </c>
      <c r="O6609" t="s">
        <v>76</v>
      </c>
      <c r="P6609" s="2">
        <v>42309</v>
      </c>
      <c r="Q6609">
        <v>90</v>
      </c>
      <c r="S6609">
        <v>0</v>
      </c>
    </row>
    <row r="6610" spans="1:19" x14ac:dyDescent="0.25">
      <c r="A6610">
        <v>0</v>
      </c>
      <c r="B6610">
        <v>328</v>
      </c>
      <c r="C6610">
        <v>3211</v>
      </c>
      <c r="D6610" t="s">
        <v>163</v>
      </c>
      <c r="E6610">
        <v>7745</v>
      </c>
      <c r="F6610">
        <v>0</v>
      </c>
      <c r="G6610" t="s">
        <v>3698</v>
      </c>
      <c r="H6610" s="1">
        <v>45208</v>
      </c>
      <c r="I6610">
        <v>0</v>
      </c>
      <c r="J6610">
        <v>4316</v>
      </c>
      <c r="K6610">
        <v>3960</v>
      </c>
      <c r="L6610">
        <v>0</v>
      </c>
      <c r="M6610">
        <v>3960</v>
      </c>
      <c r="N6610">
        <v>0</v>
      </c>
      <c r="O6610" t="s">
        <v>76</v>
      </c>
      <c r="P6610" s="2">
        <v>42309</v>
      </c>
      <c r="Q6610">
        <v>90</v>
      </c>
      <c r="S6610">
        <v>0</v>
      </c>
    </row>
    <row r="6611" spans="1:19" x14ac:dyDescent="0.25">
      <c r="A6611">
        <v>0</v>
      </c>
      <c r="B6611">
        <v>328</v>
      </c>
      <c r="C6611">
        <v>3211</v>
      </c>
      <c r="D6611" t="s">
        <v>163</v>
      </c>
      <c r="E6611">
        <v>7746</v>
      </c>
      <c r="F6611">
        <v>0</v>
      </c>
      <c r="G6611" t="s">
        <v>3698</v>
      </c>
      <c r="H6611" s="1">
        <v>45208</v>
      </c>
      <c r="I6611">
        <v>0</v>
      </c>
      <c r="J6611">
        <v>4317</v>
      </c>
      <c r="K6611">
        <v>3960</v>
      </c>
      <c r="L6611">
        <v>0</v>
      </c>
      <c r="M6611">
        <v>3960</v>
      </c>
      <c r="N6611">
        <v>0</v>
      </c>
      <c r="O6611" t="s">
        <v>76</v>
      </c>
      <c r="P6611" s="2">
        <v>42309</v>
      </c>
      <c r="Q6611">
        <v>90</v>
      </c>
      <c r="S6611">
        <v>0</v>
      </c>
    </row>
    <row r="6612" spans="1:19" x14ac:dyDescent="0.25">
      <c r="A6612">
        <v>0</v>
      </c>
      <c r="B6612">
        <v>328</v>
      </c>
      <c r="C6612">
        <v>3211</v>
      </c>
      <c r="D6612" t="s">
        <v>163</v>
      </c>
      <c r="E6612">
        <v>7747</v>
      </c>
      <c r="F6612">
        <v>0</v>
      </c>
      <c r="G6612" t="s">
        <v>3698</v>
      </c>
      <c r="H6612" s="1">
        <v>45208</v>
      </c>
      <c r="I6612">
        <v>0</v>
      </c>
      <c r="J6612">
        <v>4318</v>
      </c>
      <c r="K6612">
        <v>3960</v>
      </c>
      <c r="L6612">
        <v>0</v>
      </c>
      <c r="M6612">
        <v>3960</v>
      </c>
      <c r="N6612">
        <v>0</v>
      </c>
      <c r="O6612" t="s">
        <v>76</v>
      </c>
      <c r="P6612" s="2">
        <v>42309</v>
      </c>
      <c r="Q6612">
        <v>90</v>
      </c>
      <c r="S6612">
        <v>0</v>
      </c>
    </row>
    <row r="6613" spans="1:19" x14ac:dyDescent="0.25">
      <c r="A6613">
        <v>0</v>
      </c>
      <c r="B6613">
        <v>328</v>
      </c>
      <c r="C6613">
        <v>3211</v>
      </c>
      <c r="D6613" t="s">
        <v>163</v>
      </c>
      <c r="E6613">
        <v>7748</v>
      </c>
      <c r="F6613">
        <v>0</v>
      </c>
      <c r="G6613" t="s">
        <v>3698</v>
      </c>
      <c r="H6613" s="1">
        <v>45208</v>
      </c>
      <c r="I6613">
        <v>0</v>
      </c>
      <c r="J6613">
        <v>4319</v>
      </c>
      <c r="K6613">
        <v>3960</v>
      </c>
      <c r="L6613">
        <v>0</v>
      </c>
      <c r="M6613">
        <v>3960</v>
      </c>
      <c r="N6613">
        <v>0</v>
      </c>
      <c r="O6613" t="s">
        <v>76</v>
      </c>
      <c r="P6613" s="2">
        <v>42309</v>
      </c>
      <c r="Q6613">
        <v>90</v>
      </c>
      <c r="S6613">
        <v>0</v>
      </c>
    </row>
    <row r="6614" spans="1:19" x14ac:dyDescent="0.25">
      <c r="A6614">
        <v>0</v>
      </c>
      <c r="B6614">
        <v>328</v>
      </c>
      <c r="C6614">
        <v>3211</v>
      </c>
      <c r="D6614" t="s">
        <v>163</v>
      </c>
      <c r="E6614">
        <v>7749</v>
      </c>
      <c r="F6614">
        <v>0</v>
      </c>
      <c r="G6614" t="s">
        <v>3698</v>
      </c>
      <c r="H6614" s="1">
        <v>45208</v>
      </c>
      <c r="I6614">
        <v>0</v>
      </c>
      <c r="J6614">
        <v>4320</v>
      </c>
      <c r="K6614">
        <v>3960</v>
      </c>
      <c r="L6614">
        <v>0</v>
      </c>
      <c r="M6614">
        <v>3960</v>
      </c>
      <c r="N6614">
        <v>0</v>
      </c>
      <c r="O6614" t="s">
        <v>76</v>
      </c>
      <c r="P6614" s="2">
        <v>42309</v>
      </c>
      <c r="Q6614">
        <v>90</v>
      </c>
      <c r="S6614">
        <v>0</v>
      </c>
    </row>
    <row r="6615" spans="1:19" x14ac:dyDescent="0.25">
      <c r="A6615">
        <v>0</v>
      </c>
      <c r="B6615">
        <v>328</v>
      </c>
      <c r="C6615">
        <v>3211</v>
      </c>
      <c r="D6615" t="s">
        <v>163</v>
      </c>
      <c r="E6615">
        <v>7750</v>
      </c>
      <c r="F6615">
        <v>0</v>
      </c>
      <c r="G6615" t="s">
        <v>3698</v>
      </c>
      <c r="H6615" s="1">
        <v>45208</v>
      </c>
      <c r="I6615">
        <v>0</v>
      </c>
      <c r="J6615">
        <v>4321</v>
      </c>
      <c r="K6615">
        <v>3960</v>
      </c>
      <c r="L6615">
        <v>0</v>
      </c>
      <c r="M6615">
        <v>3960</v>
      </c>
      <c r="N6615">
        <v>0</v>
      </c>
      <c r="O6615" t="s">
        <v>76</v>
      </c>
      <c r="P6615" s="2">
        <v>42309</v>
      </c>
      <c r="Q6615">
        <v>90</v>
      </c>
      <c r="S6615">
        <v>0</v>
      </c>
    </row>
    <row r="6616" spans="1:19" x14ac:dyDescent="0.25">
      <c r="A6616">
        <v>0</v>
      </c>
      <c r="B6616">
        <v>328</v>
      </c>
      <c r="C6616">
        <v>3211</v>
      </c>
      <c r="D6616" t="s">
        <v>163</v>
      </c>
      <c r="E6616">
        <v>7751</v>
      </c>
      <c r="F6616">
        <v>0</v>
      </c>
      <c r="G6616" t="s">
        <v>3698</v>
      </c>
      <c r="H6616" s="1">
        <v>45208</v>
      </c>
      <c r="I6616">
        <v>0</v>
      </c>
      <c r="J6616">
        <v>4322</v>
      </c>
      <c r="K6616">
        <v>3960</v>
      </c>
      <c r="L6616">
        <v>0</v>
      </c>
      <c r="M6616">
        <v>3960</v>
      </c>
      <c r="N6616">
        <v>0</v>
      </c>
      <c r="O6616" t="s">
        <v>76</v>
      </c>
      <c r="P6616" s="2">
        <v>42309</v>
      </c>
      <c r="Q6616">
        <v>90</v>
      </c>
      <c r="S6616">
        <v>0</v>
      </c>
    </row>
    <row r="6617" spans="1:19" x14ac:dyDescent="0.25">
      <c r="A6617">
        <v>0</v>
      </c>
      <c r="B6617">
        <v>328</v>
      </c>
      <c r="C6617">
        <v>3211</v>
      </c>
      <c r="D6617" t="s">
        <v>163</v>
      </c>
      <c r="E6617">
        <v>7752</v>
      </c>
      <c r="F6617">
        <v>0</v>
      </c>
      <c r="G6617" t="s">
        <v>3698</v>
      </c>
      <c r="H6617" s="1">
        <v>45208</v>
      </c>
      <c r="I6617">
        <v>0</v>
      </c>
      <c r="J6617">
        <v>4323</v>
      </c>
      <c r="K6617">
        <v>3960</v>
      </c>
      <c r="L6617">
        <v>0</v>
      </c>
      <c r="M6617">
        <v>3960</v>
      </c>
      <c r="N6617">
        <v>0</v>
      </c>
      <c r="O6617" t="s">
        <v>76</v>
      </c>
      <c r="P6617" s="2">
        <v>42309</v>
      </c>
      <c r="Q6617">
        <v>90</v>
      </c>
      <c r="S6617">
        <v>0</v>
      </c>
    </row>
    <row r="6618" spans="1:19" x14ac:dyDescent="0.25">
      <c r="A6618">
        <v>0</v>
      </c>
      <c r="B6618">
        <v>328</v>
      </c>
      <c r="C6618">
        <v>3211</v>
      </c>
      <c r="D6618" t="s">
        <v>163</v>
      </c>
      <c r="E6618">
        <v>7753</v>
      </c>
      <c r="F6618">
        <v>0</v>
      </c>
      <c r="G6618" t="s">
        <v>3698</v>
      </c>
      <c r="H6618" s="1">
        <v>45208</v>
      </c>
      <c r="I6618">
        <v>0</v>
      </c>
      <c r="J6618">
        <v>4324</v>
      </c>
      <c r="K6618">
        <v>3960</v>
      </c>
      <c r="L6618">
        <v>0</v>
      </c>
      <c r="M6618">
        <v>3960</v>
      </c>
      <c r="N6618">
        <v>0</v>
      </c>
      <c r="O6618" t="s">
        <v>76</v>
      </c>
      <c r="P6618" s="2">
        <v>42309</v>
      </c>
      <c r="Q6618">
        <v>90</v>
      </c>
      <c r="S6618">
        <v>0</v>
      </c>
    </row>
    <row r="6619" spans="1:19" x14ac:dyDescent="0.25">
      <c r="A6619">
        <v>0</v>
      </c>
      <c r="B6619">
        <v>130</v>
      </c>
      <c r="C6619">
        <v>3221</v>
      </c>
      <c r="D6619" t="s">
        <v>408</v>
      </c>
      <c r="E6619">
        <v>7754</v>
      </c>
      <c r="F6619">
        <v>0</v>
      </c>
      <c r="G6619" t="s">
        <v>3596</v>
      </c>
      <c r="H6619" s="1">
        <v>45208</v>
      </c>
      <c r="I6619">
        <v>0</v>
      </c>
      <c r="J6619">
        <v>4325</v>
      </c>
      <c r="K6619">
        <v>3600</v>
      </c>
      <c r="L6619">
        <v>0</v>
      </c>
      <c r="M6619">
        <v>3600</v>
      </c>
      <c r="N6619">
        <v>0</v>
      </c>
      <c r="O6619" t="s">
        <v>76</v>
      </c>
      <c r="P6619" s="2">
        <v>42309</v>
      </c>
      <c r="Q6619">
        <v>90</v>
      </c>
      <c r="S6619">
        <v>0</v>
      </c>
    </row>
    <row r="6620" spans="1:19" x14ac:dyDescent="0.25">
      <c r="A6620">
        <v>0</v>
      </c>
      <c r="B6620">
        <v>329</v>
      </c>
      <c r="C6620">
        <v>3231</v>
      </c>
      <c r="D6620" t="s">
        <v>433</v>
      </c>
      <c r="E6620">
        <v>7755</v>
      </c>
      <c r="F6620">
        <v>0</v>
      </c>
      <c r="G6620" t="s">
        <v>3699</v>
      </c>
      <c r="H6620" s="1">
        <v>45208</v>
      </c>
      <c r="I6620">
        <v>0</v>
      </c>
      <c r="J6620">
        <v>4326</v>
      </c>
      <c r="K6620">
        <v>3780</v>
      </c>
      <c r="L6620">
        <v>0</v>
      </c>
      <c r="M6620">
        <v>3780</v>
      </c>
      <c r="N6620">
        <v>0</v>
      </c>
      <c r="O6620" t="s">
        <v>76</v>
      </c>
      <c r="P6620" s="2">
        <v>42309</v>
      </c>
      <c r="Q6620">
        <v>90</v>
      </c>
      <c r="S6620">
        <v>0</v>
      </c>
    </row>
    <row r="6621" spans="1:19" x14ac:dyDescent="0.25">
      <c r="A6621">
        <v>0</v>
      </c>
      <c r="B6621">
        <v>329</v>
      </c>
      <c r="C6621">
        <v>3231</v>
      </c>
      <c r="D6621" t="s">
        <v>433</v>
      </c>
      <c r="E6621">
        <v>7756</v>
      </c>
      <c r="F6621">
        <v>0</v>
      </c>
      <c r="G6621" t="s">
        <v>3699</v>
      </c>
      <c r="H6621" s="1">
        <v>45208</v>
      </c>
      <c r="I6621">
        <v>0</v>
      </c>
      <c r="J6621">
        <v>4327</v>
      </c>
      <c r="K6621">
        <v>3780</v>
      </c>
      <c r="L6621">
        <v>0</v>
      </c>
      <c r="M6621">
        <v>3780</v>
      </c>
      <c r="N6621">
        <v>0</v>
      </c>
      <c r="O6621" t="s">
        <v>76</v>
      </c>
      <c r="P6621" s="2">
        <v>42309</v>
      </c>
      <c r="Q6621">
        <v>90</v>
      </c>
      <c r="S6621">
        <v>0</v>
      </c>
    </row>
    <row r="6622" spans="1:19" x14ac:dyDescent="0.25">
      <c r="A6622">
        <v>0</v>
      </c>
      <c r="B6622">
        <v>422</v>
      </c>
      <c r="C6622">
        <v>2801</v>
      </c>
      <c r="D6622" t="s">
        <v>479</v>
      </c>
      <c r="E6622">
        <v>7758</v>
      </c>
      <c r="F6622">
        <v>0</v>
      </c>
      <c r="G6622" t="s">
        <v>3700</v>
      </c>
      <c r="H6622" s="1">
        <v>45208</v>
      </c>
      <c r="I6622">
        <v>0</v>
      </c>
      <c r="J6622">
        <v>3220</v>
      </c>
      <c r="K6622">
        <v>11990</v>
      </c>
      <c r="L6622">
        <v>0</v>
      </c>
      <c r="M6622">
        <v>11990</v>
      </c>
      <c r="N6622">
        <v>0</v>
      </c>
      <c r="O6622" t="s">
        <v>179</v>
      </c>
      <c r="P6622" s="2">
        <v>41944</v>
      </c>
      <c r="Q6622">
        <v>11</v>
      </c>
      <c r="S6622">
        <v>0</v>
      </c>
    </row>
    <row r="6623" spans="1:19" x14ac:dyDescent="0.25">
      <c r="A6623">
        <v>0</v>
      </c>
      <c r="B6623">
        <v>191</v>
      </c>
      <c r="C6623">
        <v>2421</v>
      </c>
      <c r="D6623" t="s">
        <v>125</v>
      </c>
      <c r="E6623">
        <v>7761</v>
      </c>
      <c r="F6623">
        <v>0</v>
      </c>
      <c r="G6623" t="s">
        <v>3701</v>
      </c>
      <c r="H6623" t="s">
        <v>103</v>
      </c>
      <c r="I6623">
        <v>0</v>
      </c>
      <c r="J6623">
        <v>3530</v>
      </c>
      <c r="K6623">
        <v>13044</v>
      </c>
      <c r="L6623">
        <v>0</v>
      </c>
      <c r="M6623">
        <v>13044</v>
      </c>
      <c r="N6623">
        <v>0</v>
      </c>
      <c r="O6623" t="s">
        <v>88</v>
      </c>
      <c r="P6623" s="2">
        <v>42278</v>
      </c>
      <c r="Q6623">
        <v>2</v>
      </c>
      <c r="S6623">
        <v>0</v>
      </c>
    </row>
    <row r="6624" spans="1:19" x14ac:dyDescent="0.25">
      <c r="A6624">
        <v>0</v>
      </c>
      <c r="B6624">
        <v>328</v>
      </c>
      <c r="C6624">
        <v>3211</v>
      </c>
      <c r="D6624" t="s">
        <v>163</v>
      </c>
      <c r="E6624">
        <v>7762</v>
      </c>
      <c r="F6624">
        <v>0</v>
      </c>
      <c r="G6624" t="s">
        <v>3702</v>
      </c>
      <c r="H6624" t="s">
        <v>103</v>
      </c>
      <c r="I6624">
        <v>0</v>
      </c>
      <c r="J6624">
        <v>2036</v>
      </c>
      <c r="K6624">
        <v>0</v>
      </c>
      <c r="L6624">
        <v>0</v>
      </c>
      <c r="M6624">
        <v>0</v>
      </c>
      <c r="N6624">
        <v>0</v>
      </c>
      <c r="O6624" t="s">
        <v>88</v>
      </c>
      <c r="P6624" s="1">
        <v>45211</v>
      </c>
      <c r="Q6624">
        <v>4</v>
      </c>
      <c r="S6624">
        <v>0</v>
      </c>
    </row>
    <row r="6625" spans="1:19" x14ac:dyDescent="0.25">
      <c r="A6625">
        <v>0</v>
      </c>
      <c r="B6625">
        <v>229</v>
      </c>
      <c r="C6625">
        <v>4441</v>
      </c>
      <c r="D6625" t="s">
        <v>99</v>
      </c>
      <c r="E6625">
        <v>7773</v>
      </c>
      <c r="F6625">
        <v>0</v>
      </c>
      <c r="G6625" t="s">
        <v>3703</v>
      </c>
      <c r="H6625" t="s">
        <v>103</v>
      </c>
      <c r="I6625">
        <v>0</v>
      </c>
      <c r="J6625">
        <v>4909</v>
      </c>
      <c r="K6625">
        <v>15000</v>
      </c>
      <c r="L6625">
        <v>0</v>
      </c>
      <c r="M6625">
        <v>15000</v>
      </c>
      <c r="N6625">
        <v>0</v>
      </c>
      <c r="O6625" t="s">
        <v>88</v>
      </c>
      <c r="P6625" s="2">
        <v>42979</v>
      </c>
      <c r="Q6625">
        <v>11</v>
      </c>
      <c r="S6625">
        <v>0</v>
      </c>
    </row>
    <row r="6626" spans="1:19" x14ac:dyDescent="0.25">
      <c r="A6626">
        <v>0</v>
      </c>
      <c r="B6626">
        <v>7280</v>
      </c>
      <c r="C6626">
        <v>9086</v>
      </c>
      <c r="D6626" t="s">
        <v>141</v>
      </c>
      <c r="E6626">
        <v>7787</v>
      </c>
      <c r="F6626">
        <v>0</v>
      </c>
      <c r="G6626" t="s">
        <v>3704</v>
      </c>
      <c r="H6626" s="1">
        <v>45200</v>
      </c>
      <c r="I6626">
        <v>0</v>
      </c>
      <c r="J6626">
        <v>3224</v>
      </c>
      <c r="K6626">
        <v>4489</v>
      </c>
      <c r="L6626">
        <v>0</v>
      </c>
      <c r="M6626">
        <v>4489</v>
      </c>
      <c r="N6626">
        <v>0</v>
      </c>
      <c r="O6626" t="s">
        <v>88</v>
      </c>
      <c r="P6626" s="2">
        <v>41944</v>
      </c>
      <c r="Q6626">
        <v>11</v>
      </c>
      <c r="S6626">
        <v>0</v>
      </c>
    </row>
    <row r="6627" spans="1:19" x14ac:dyDescent="0.25">
      <c r="A6627">
        <v>0</v>
      </c>
      <c r="B6627">
        <v>229</v>
      </c>
      <c r="C6627">
        <v>1041</v>
      </c>
      <c r="D6627" t="s">
        <v>99</v>
      </c>
      <c r="E6627">
        <v>7789</v>
      </c>
      <c r="F6627">
        <v>0</v>
      </c>
      <c r="G6627" t="s">
        <v>3705</v>
      </c>
      <c r="H6627" s="1">
        <v>45201</v>
      </c>
      <c r="I6627">
        <v>0</v>
      </c>
      <c r="J6627">
        <v>2449</v>
      </c>
      <c r="K6627">
        <v>17500</v>
      </c>
      <c r="L6627">
        <v>0</v>
      </c>
      <c r="M6627">
        <v>17500</v>
      </c>
      <c r="N6627">
        <v>0</v>
      </c>
      <c r="O6627" t="s">
        <v>88</v>
      </c>
      <c r="P6627" s="1">
        <v>45270</v>
      </c>
      <c r="Q6627">
        <v>9</v>
      </c>
      <c r="S6627">
        <v>0</v>
      </c>
    </row>
    <row r="6628" spans="1:19" x14ac:dyDescent="0.25">
      <c r="A6628">
        <v>0</v>
      </c>
      <c r="B6628">
        <v>278</v>
      </c>
      <c r="C6628">
        <v>1621</v>
      </c>
      <c r="D6628" t="s">
        <v>97</v>
      </c>
      <c r="E6628">
        <v>7796</v>
      </c>
      <c r="F6628">
        <v>0</v>
      </c>
      <c r="G6628" t="s">
        <v>3706</v>
      </c>
      <c r="H6628" s="1">
        <v>45201</v>
      </c>
      <c r="I6628">
        <v>0</v>
      </c>
      <c r="J6628">
        <v>2760</v>
      </c>
      <c r="K6628">
        <v>13203</v>
      </c>
      <c r="L6628">
        <v>0</v>
      </c>
      <c r="M6628">
        <v>13203</v>
      </c>
      <c r="N6628">
        <v>0</v>
      </c>
      <c r="O6628" t="s">
        <v>70</v>
      </c>
      <c r="P6628" s="2">
        <v>41548</v>
      </c>
      <c r="Q6628">
        <v>2</v>
      </c>
      <c r="S6628">
        <v>0</v>
      </c>
    </row>
    <row r="6629" spans="1:19" x14ac:dyDescent="0.25">
      <c r="A6629">
        <v>0</v>
      </c>
      <c r="B6629">
        <v>48</v>
      </c>
      <c r="C6629">
        <v>1462</v>
      </c>
      <c r="D6629" t="s">
        <v>534</v>
      </c>
      <c r="E6629">
        <v>7803</v>
      </c>
      <c r="F6629">
        <v>0</v>
      </c>
      <c r="G6629" t="s">
        <v>3707</v>
      </c>
      <c r="H6629" s="1">
        <v>45201</v>
      </c>
      <c r="I6629">
        <v>0</v>
      </c>
      <c r="J6629">
        <v>2635</v>
      </c>
      <c r="K6629">
        <v>10000</v>
      </c>
      <c r="L6629">
        <v>0</v>
      </c>
      <c r="M6629">
        <v>10000</v>
      </c>
      <c r="N6629">
        <v>0</v>
      </c>
      <c r="O6629" t="s">
        <v>70</v>
      </c>
      <c r="P6629" s="2">
        <v>41456</v>
      </c>
      <c r="Q6629">
        <v>3</v>
      </c>
      <c r="S6629">
        <v>0</v>
      </c>
    </row>
    <row r="6630" spans="1:19" x14ac:dyDescent="0.25">
      <c r="A6630">
        <v>0</v>
      </c>
      <c r="B6630">
        <v>135</v>
      </c>
      <c r="C6630">
        <v>801</v>
      </c>
      <c r="D6630" t="s">
        <v>147</v>
      </c>
      <c r="E6630">
        <v>7804</v>
      </c>
      <c r="F6630">
        <v>0</v>
      </c>
      <c r="G6630" t="s">
        <v>3708</v>
      </c>
      <c r="H6630" s="1">
        <v>45201</v>
      </c>
      <c r="I6630">
        <v>0</v>
      </c>
      <c r="J6630">
        <v>4775</v>
      </c>
      <c r="K6630">
        <v>10140</v>
      </c>
      <c r="L6630">
        <v>0</v>
      </c>
      <c r="M6630">
        <v>10140</v>
      </c>
      <c r="N6630">
        <v>0</v>
      </c>
      <c r="O6630" t="s">
        <v>88</v>
      </c>
      <c r="P6630" s="2">
        <v>42736</v>
      </c>
      <c r="Q6630">
        <v>2</v>
      </c>
      <c r="S6630">
        <v>0</v>
      </c>
    </row>
    <row r="6631" spans="1:19" x14ac:dyDescent="0.25">
      <c r="A6631">
        <v>0</v>
      </c>
      <c r="B6631">
        <v>135</v>
      </c>
      <c r="C6631">
        <v>801</v>
      </c>
      <c r="D6631" t="s">
        <v>147</v>
      </c>
      <c r="E6631">
        <v>7805</v>
      </c>
      <c r="F6631">
        <v>0</v>
      </c>
      <c r="G6631" t="s">
        <v>3709</v>
      </c>
      <c r="H6631" s="1">
        <v>45201</v>
      </c>
      <c r="I6631">
        <v>0</v>
      </c>
      <c r="J6631">
        <v>4776</v>
      </c>
      <c r="K6631">
        <v>3480</v>
      </c>
      <c r="L6631">
        <v>0</v>
      </c>
      <c r="M6631">
        <v>3480</v>
      </c>
      <c r="N6631">
        <v>0</v>
      </c>
      <c r="O6631" t="s">
        <v>88</v>
      </c>
      <c r="P6631" s="2">
        <v>42736</v>
      </c>
      <c r="Q6631">
        <v>2</v>
      </c>
      <c r="S6631">
        <v>0</v>
      </c>
    </row>
    <row r="6632" spans="1:19" x14ac:dyDescent="0.25">
      <c r="A6632">
        <v>0</v>
      </c>
      <c r="B6632">
        <v>135</v>
      </c>
      <c r="C6632">
        <v>801</v>
      </c>
      <c r="D6632" t="s">
        <v>147</v>
      </c>
      <c r="E6632">
        <v>7806</v>
      </c>
      <c r="F6632">
        <v>0</v>
      </c>
      <c r="G6632" t="s">
        <v>3710</v>
      </c>
      <c r="H6632" s="1">
        <v>45201</v>
      </c>
      <c r="I6632">
        <v>0</v>
      </c>
      <c r="J6632">
        <v>4550</v>
      </c>
      <c r="K6632">
        <v>9882</v>
      </c>
      <c r="L6632">
        <v>0</v>
      </c>
      <c r="M6632">
        <v>9882</v>
      </c>
      <c r="N6632">
        <v>0</v>
      </c>
      <c r="O6632" t="s">
        <v>88</v>
      </c>
      <c r="P6632" s="2">
        <v>42461</v>
      </c>
      <c r="Q6632">
        <v>2</v>
      </c>
      <c r="S6632">
        <v>0</v>
      </c>
    </row>
    <row r="6633" spans="1:19" x14ac:dyDescent="0.25">
      <c r="A6633">
        <v>0</v>
      </c>
      <c r="B6633">
        <v>7370</v>
      </c>
      <c r="C6633">
        <v>9086</v>
      </c>
      <c r="D6633" t="s">
        <v>3263</v>
      </c>
      <c r="E6633">
        <v>7809</v>
      </c>
      <c r="F6633">
        <v>0</v>
      </c>
      <c r="G6633" t="s">
        <v>507</v>
      </c>
      <c r="H6633" s="1">
        <v>45231</v>
      </c>
      <c r="I6633">
        <v>0</v>
      </c>
      <c r="J6633">
        <v>5090</v>
      </c>
      <c r="K6633">
        <v>11856</v>
      </c>
      <c r="L6633">
        <v>0</v>
      </c>
      <c r="M6633">
        <v>11856</v>
      </c>
      <c r="N6633">
        <v>0</v>
      </c>
      <c r="O6633" t="s">
        <v>88</v>
      </c>
      <c r="P6633" s="2">
        <v>43252</v>
      </c>
      <c r="Q6633">
        <v>11</v>
      </c>
      <c r="S6633">
        <v>0</v>
      </c>
    </row>
    <row r="6634" spans="1:19" x14ac:dyDescent="0.25">
      <c r="A6634">
        <v>0</v>
      </c>
      <c r="B6634">
        <v>7150</v>
      </c>
      <c r="C6634">
        <v>9086</v>
      </c>
      <c r="D6634" t="s">
        <v>133</v>
      </c>
      <c r="E6634">
        <v>7813</v>
      </c>
      <c r="F6634">
        <v>0</v>
      </c>
      <c r="G6634" t="s">
        <v>2996</v>
      </c>
      <c r="H6634" s="1">
        <v>45231</v>
      </c>
      <c r="I6634">
        <v>0</v>
      </c>
      <c r="J6634">
        <v>5113</v>
      </c>
      <c r="K6634">
        <v>19134</v>
      </c>
      <c r="L6634">
        <v>0</v>
      </c>
      <c r="M6634">
        <v>19134</v>
      </c>
      <c r="N6634">
        <v>0</v>
      </c>
      <c r="O6634" t="s">
        <v>88</v>
      </c>
      <c r="P6634" s="2">
        <v>43313</v>
      </c>
      <c r="Q6634">
        <v>11</v>
      </c>
      <c r="S6634">
        <v>0</v>
      </c>
    </row>
    <row r="6635" spans="1:19" x14ac:dyDescent="0.25">
      <c r="A6635">
        <v>0</v>
      </c>
      <c r="B6635">
        <v>65</v>
      </c>
      <c r="C6635">
        <v>1801</v>
      </c>
      <c r="D6635" t="s">
        <v>127</v>
      </c>
      <c r="E6635">
        <v>7816</v>
      </c>
      <c r="F6635">
        <v>0</v>
      </c>
      <c r="G6635" t="s">
        <v>3711</v>
      </c>
      <c r="H6635" s="1">
        <v>45231</v>
      </c>
      <c r="I6635">
        <v>0</v>
      </c>
      <c r="J6635">
        <v>4982</v>
      </c>
      <c r="K6635">
        <v>34027</v>
      </c>
      <c r="L6635">
        <v>0</v>
      </c>
      <c r="M6635">
        <v>34027</v>
      </c>
      <c r="N6635">
        <v>0</v>
      </c>
      <c r="O6635" t="s">
        <v>88</v>
      </c>
      <c r="P6635" s="2">
        <v>42979</v>
      </c>
      <c r="Q6635">
        <v>2</v>
      </c>
      <c r="S6635">
        <v>0</v>
      </c>
    </row>
    <row r="6636" spans="1:19" x14ac:dyDescent="0.25">
      <c r="A6636">
        <v>0</v>
      </c>
      <c r="B6636">
        <v>68</v>
      </c>
      <c r="C6636">
        <v>1821</v>
      </c>
      <c r="D6636" t="s">
        <v>127</v>
      </c>
      <c r="E6636">
        <v>7823</v>
      </c>
      <c r="F6636">
        <v>0</v>
      </c>
      <c r="G6636" t="s">
        <v>3712</v>
      </c>
      <c r="H6636" s="1">
        <v>45231</v>
      </c>
      <c r="I6636">
        <v>0</v>
      </c>
      <c r="J6636">
        <v>4804</v>
      </c>
      <c r="K6636">
        <v>18661</v>
      </c>
      <c r="L6636">
        <v>0</v>
      </c>
      <c r="M6636">
        <v>18661</v>
      </c>
      <c r="N6636">
        <v>0</v>
      </c>
      <c r="O6636" t="s">
        <v>88</v>
      </c>
      <c r="P6636" s="2">
        <v>42767</v>
      </c>
      <c r="Q6636">
        <v>2</v>
      </c>
      <c r="S6636">
        <v>0</v>
      </c>
    </row>
    <row r="6637" spans="1:19" x14ac:dyDescent="0.25">
      <c r="A6637">
        <v>0</v>
      </c>
      <c r="B6637">
        <v>191</v>
      </c>
      <c r="C6637">
        <v>2421</v>
      </c>
      <c r="D6637" t="s">
        <v>125</v>
      </c>
      <c r="E6637">
        <v>7859</v>
      </c>
      <c r="F6637">
        <v>0</v>
      </c>
      <c r="G6637" t="s">
        <v>3713</v>
      </c>
      <c r="H6637" s="1">
        <v>45231</v>
      </c>
      <c r="I6637">
        <v>0</v>
      </c>
      <c r="J6637">
        <v>3529</v>
      </c>
      <c r="K6637">
        <v>4245</v>
      </c>
      <c r="L6637">
        <v>0</v>
      </c>
      <c r="M6637">
        <v>4245</v>
      </c>
      <c r="N6637">
        <v>0</v>
      </c>
      <c r="O6637" t="s">
        <v>88</v>
      </c>
      <c r="P6637" s="2">
        <v>42278</v>
      </c>
      <c r="Q6637">
        <v>2</v>
      </c>
      <c r="S6637">
        <v>0</v>
      </c>
    </row>
    <row r="6638" spans="1:19" x14ac:dyDescent="0.25">
      <c r="A6638">
        <v>0</v>
      </c>
      <c r="B6638">
        <v>143</v>
      </c>
      <c r="C6638">
        <v>2421</v>
      </c>
      <c r="D6638" t="s">
        <v>125</v>
      </c>
      <c r="E6638">
        <v>7860</v>
      </c>
      <c r="F6638">
        <v>0</v>
      </c>
      <c r="G6638" t="s">
        <v>481</v>
      </c>
      <c r="H6638" s="1">
        <v>45231</v>
      </c>
      <c r="I6638">
        <v>0</v>
      </c>
      <c r="J6638">
        <v>4955</v>
      </c>
      <c r="K6638">
        <v>13668</v>
      </c>
      <c r="L6638">
        <v>0</v>
      </c>
      <c r="M6638">
        <v>13668</v>
      </c>
      <c r="N6638">
        <v>0</v>
      </c>
      <c r="O6638" t="s">
        <v>88</v>
      </c>
      <c r="P6638" s="2">
        <v>42979</v>
      </c>
      <c r="Q6638">
        <v>2</v>
      </c>
      <c r="S6638">
        <v>0</v>
      </c>
    </row>
    <row r="6639" spans="1:19" x14ac:dyDescent="0.25">
      <c r="A6639">
        <v>0</v>
      </c>
      <c r="B6639">
        <v>140</v>
      </c>
      <c r="C6639">
        <v>2421</v>
      </c>
      <c r="D6639" t="s">
        <v>125</v>
      </c>
      <c r="E6639">
        <v>7861</v>
      </c>
      <c r="F6639">
        <v>0</v>
      </c>
      <c r="G6639" t="s">
        <v>481</v>
      </c>
      <c r="H6639" s="1">
        <v>45231</v>
      </c>
      <c r="I6639">
        <v>0</v>
      </c>
      <c r="J6639">
        <v>4956</v>
      </c>
      <c r="K6639">
        <v>13668</v>
      </c>
      <c r="L6639">
        <v>0</v>
      </c>
      <c r="M6639">
        <v>13668</v>
      </c>
      <c r="N6639">
        <v>0</v>
      </c>
      <c r="O6639" t="s">
        <v>88</v>
      </c>
      <c r="P6639" s="2">
        <v>42979</v>
      </c>
      <c r="Q6639">
        <v>2</v>
      </c>
      <c r="S6639">
        <v>0</v>
      </c>
    </row>
    <row r="6640" spans="1:19" x14ac:dyDescent="0.25">
      <c r="A6640">
        <v>0</v>
      </c>
      <c r="B6640">
        <v>164</v>
      </c>
      <c r="C6640">
        <v>2721</v>
      </c>
      <c r="D6640" t="s">
        <v>101</v>
      </c>
      <c r="E6640">
        <v>7875</v>
      </c>
      <c r="F6640">
        <v>0</v>
      </c>
      <c r="G6640" t="s">
        <v>3714</v>
      </c>
      <c r="H6640" s="1">
        <v>45231</v>
      </c>
      <c r="I6640">
        <v>0</v>
      </c>
      <c r="J6640">
        <v>2098</v>
      </c>
      <c r="K6640">
        <v>30245</v>
      </c>
      <c r="L6640">
        <v>0</v>
      </c>
      <c r="M6640">
        <v>30245</v>
      </c>
      <c r="N6640">
        <v>0</v>
      </c>
      <c r="O6640" t="s">
        <v>70</v>
      </c>
      <c r="P6640" s="1">
        <v>45235</v>
      </c>
      <c r="Q6640">
        <v>4</v>
      </c>
      <c r="S6640">
        <v>0</v>
      </c>
    </row>
    <row r="6641" spans="1:19" x14ac:dyDescent="0.25">
      <c r="A6641">
        <v>0</v>
      </c>
      <c r="B6641">
        <v>411</v>
      </c>
      <c r="C6641">
        <v>501</v>
      </c>
      <c r="D6641" t="s">
        <v>426</v>
      </c>
      <c r="E6641">
        <v>7897</v>
      </c>
      <c r="F6641">
        <v>0</v>
      </c>
      <c r="G6641" t="s">
        <v>3715</v>
      </c>
      <c r="H6641" s="1">
        <v>45231</v>
      </c>
      <c r="I6641">
        <v>0</v>
      </c>
      <c r="J6641">
        <v>2917</v>
      </c>
      <c r="K6641">
        <v>3000</v>
      </c>
      <c r="L6641">
        <v>0</v>
      </c>
      <c r="M6641">
        <v>3000</v>
      </c>
      <c r="N6641">
        <v>0</v>
      </c>
      <c r="O6641" t="s">
        <v>88</v>
      </c>
      <c r="P6641" s="2">
        <v>41640</v>
      </c>
      <c r="Q6641">
        <v>9</v>
      </c>
      <c r="S6641">
        <v>0</v>
      </c>
    </row>
    <row r="6642" spans="1:19" x14ac:dyDescent="0.25">
      <c r="A6642">
        <v>0</v>
      </c>
      <c r="B6642">
        <v>143</v>
      </c>
      <c r="C6642">
        <v>2421</v>
      </c>
      <c r="D6642" t="s">
        <v>125</v>
      </c>
      <c r="E6642">
        <v>7899</v>
      </c>
      <c r="F6642">
        <v>0</v>
      </c>
      <c r="G6642" t="s">
        <v>2532</v>
      </c>
      <c r="H6642" s="1">
        <v>45231</v>
      </c>
      <c r="I6642">
        <v>0</v>
      </c>
      <c r="J6642">
        <v>2189</v>
      </c>
      <c r="K6642">
        <v>4788</v>
      </c>
      <c r="L6642">
        <v>0</v>
      </c>
      <c r="M6642">
        <v>4788</v>
      </c>
      <c r="N6642">
        <v>0</v>
      </c>
      <c r="O6642" t="s">
        <v>88</v>
      </c>
      <c r="P6642" s="1">
        <v>45240</v>
      </c>
      <c r="Q6642">
        <v>2</v>
      </c>
      <c r="S6642">
        <v>0</v>
      </c>
    </row>
    <row r="6643" spans="1:19" x14ac:dyDescent="0.25">
      <c r="A6643">
        <v>0</v>
      </c>
      <c r="B6643">
        <v>404</v>
      </c>
      <c r="C6643">
        <v>3201</v>
      </c>
      <c r="D6643" t="s">
        <v>187</v>
      </c>
      <c r="E6643">
        <v>7912</v>
      </c>
      <c r="F6643">
        <v>0</v>
      </c>
      <c r="G6643" t="s">
        <v>3716</v>
      </c>
      <c r="H6643" s="1">
        <v>45231</v>
      </c>
      <c r="I6643">
        <v>0</v>
      </c>
      <c r="J6643">
        <v>3520</v>
      </c>
      <c r="K6643">
        <v>4560</v>
      </c>
      <c r="L6643">
        <v>0</v>
      </c>
      <c r="M6643">
        <v>4560</v>
      </c>
      <c r="N6643">
        <v>0</v>
      </c>
      <c r="O6643" t="s">
        <v>70</v>
      </c>
      <c r="P6643" s="2">
        <v>42248</v>
      </c>
      <c r="Q6643">
        <v>11</v>
      </c>
      <c r="S6643">
        <v>0</v>
      </c>
    </row>
    <row r="6644" spans="1:19" x14ac:dyDescent="0.25">
      <c r="A6644">
        <v>0</v>
      </c>
      <c r="B6644">
        <v>7140</v>
      </c>
      <c r="C6644">
        <v>9086</v>
      </c>
      <c r="D6644" t="s">
        <v>854</v>
      </c>
      <c r="E6644">
        <v>7913</v>
      </c>
      <c r="F6644">
        <v>0</v>
      </c>
      <c r="G6644" t="s">
        <v>430</v>
      </c>
      <c r="H6644" s="1">
        <v>45231</v>
      </c>
      <c r="I6644">
        <v>0</v>
      </c>
      <c r="J6644">
        <v>3372</v>
      </c>
      <c r="K6644">
        <v>13777</v>
      </c>
      <c r="L6644">
        <v>0</v>
      </c>
      <c r="M6644">
        <v>13777</v>
      </c>
      <c r="N6644">
        <v>0</v>
      </c>
      <c r="O6644" t="s">
        <v>88</v>
      </c>
      <c r="P6644" s="2">
        <v>42095</v>
      </c>
      <c r="Q6644">
        <v>5</v>
      </c>
      <c r="S6644">
        <v>0</v>
      </c>
    </row>
    <row r="6645" spans="1:19" x14ac:dyDescent="0.25">
      <c r="A6645">
        <v>0</v>
      </c>
      <c r="B6645">
        <v>130</v>
      </c>
      <c r="C6645">
        <v>3221</v>
      </c>
      <c r="D6645" t="s">
        <v>408</v>
      </c>
      <c r="E6645">
        <v>7918</v>
      </c>
      <c r="F6645">
        <v>0</v>
      </c>
      <c r="G6645" t="s">
        <v>3717</v>
      </c>
      <c r="H6645" s="1">
        <v>45231</v>
      </c>
      <c r="I6645">
        <v>0</v>
      </c>
      <c r="J6645">
        <v>4328</v>
      </c>
      <c r="K6645">
        <v>8304</v>
      </c>
      <c r="L6645">
        <v>0</v>
      </c>
      <c r="M6645">
        <v>8304</v>
      </c>
      <c r="N6645">
        <v>0</v>
      </c>
      <c r="O6645" t="s">
        <v>179</v>
      </c>
      <c r="P6645" s="2">
        <v>42309</v>
      </c>
      <c r="Q6645">
        <v>90</v>
      </c>
      <c r="S6645">
        <v>0</v>
      </c>
    </row>
    <row r="6646" spans="1:19" x14ac:dyDescent="0.25">
      <c r="A6646">
        <v>0</v>
      </c>
      <c r="B6646">
        <v>328</v>
      </c>
      <c r="C6646">
        <v>3211</v>
      </c>
      <c r="D6646" t="s">
        <v>163</v>
      </c>
      <c r="E6646">
        <v>7919</v>
      </c>
      <c r="F6646">
        <v>0</v>
      </c>
      <c r="G6646" t="s">
        <v>3717</v>
      </c>
      <c r="H6646" s="1">
        <v>45231</v>
      </c>
      <c r="I6646">
        <v>0</v>
      </c>
      <c r="J6646">
        <v>4329</v>
      </c>
      <c r="K6646">
        <v>8304</v>
      </c>
      <c r="L6646">
        <v>0</v>
      </c>
      <c r="M6646">
        <v>8304</v>
      </c>
      <c r="N6646">
        <v>0</v>
      </c>
      <c r="O6646" t="s">
        <v>179</v>
      </c>
      <c r="P6646" s="2">
        <v>42309</v>
      </c>
      <c r="Q6646">
        <v>90</v>
      </c>
      <c r="S6646">
        <v>0</v>
      </c>
    </row>
    <row r="6647" spans="1:19" x14ac:dyDescent="0.25">
      <c r="A6647">
        <v>0</v>
      </c>
      <c r="B6647">
        <v>328</v>
      </c>
      <c r="C6647">
        <v>3211</v>
      </c>
      <c r="D6647" t="s">
        <v>163</v>
      </c>
      <c r="E6647">
        <v>7920</v>
      </c>
      <c r="F6647">
        <v>0</v>
      </c>
      <c r="G6647" t="s">
        <v>3717</v>
      </c>
      <c r="H6647" s="1">
        <v>45231</v>
      </c>
      <c r="I6647">
        <v>0</v>
      </c>
      <c r="J6647">
        <v>4330</v>
      </c>
      <c r="K6647">
        <v>8304</v>
      </c>
      <c r="L6647">
        <v>0</v>
      </c>
      <c r="M6647">
        <v>8304</v>
      </c>
      <c r="N6647">
        <v>0</v>
      </c>
      <c r="O6647" t="s">
        <v>179</v>
      </c>
      <c r="P6647" s="2">
        <v>42309</v>
      </c>
      <c r="Q6647">
        <v>90</v>
      </c>
      <c r="S6647">
        <v>0</v>
      </c>
    </row>
    <row r="6648" spans="1:19" x14ac:dyDescent="0.25">
      <c r="A6648">
        <v>0</v>
      </c>
      <c r="B6648">
        <v>328</v>
      </c>
      <c r="C6648">
        <v>3211</v>
      </c>
      <c r="D6648" t="s">
        <v>163</v>
      </c>
      <c r="E6648">
        <v>7921</v>
      </c>
      <c r="F6648">
        <v>0</v>
      </c>
      <c r="G6648" t="s">
        <v>3717</v>
      </c>
      <c r="H6648" s="1">
        <v>45231</v>
      </c>
      <c r="I6648">
        <v>0</v>
      </c>
      <c r="J6648">
        <v>4331</v>
      </c>
      <c r="K6648">
        <v>8304</v>
      </c>
      <c r="L6648">
        <v>0</v>
      </c>
      <c r="M6648">
        <v>8304</v>
      </c>
      <c r="N6648">
        <v>0</v>
      </c>
      <c r="O6648" t="s">
        <v>179</v>
      </c>
      <c r="P6648" s="2">
        <v>42309</v>
      </c>
      <c r="Q6648">
        <v>90</v>
      </c>
      <c r="S6648">
        <v>0</v>
      </c>
    </row>
    <row r="6649" spans="1:19" x14ac:dyDescent="0.25">
      <c r="A6649">
        <v>0</v>
      </c>
      <c r="B6649">
        <v>328</v>
      </c>
      <c r="C6649">
        <v>3211</v>
      </c>
      <c r="D6649" t="s">
        <v>163</v>
      </c>
      <c r="E6649">
        <v>7922</v>
      </c>
      <c r="F6649">
        <v>0</v>
      </c>
      <c r="G6649" t="s">
        <v>3717</v>
      </c>
      <c r="H6649" s="1">
        <v>45231</v>
      </c>
      <c r="I6649">
        <v>0</v>
      </c>
      <c r="J6649">
        <v>4332</v>
      </c>
      <c r="K6649">
        <v>8304</v>
      </c>
      <c r="L6649">
        <v>0</v>
      </c>
      <c r="M6649">
        <v>8304</v>
      </c>
      <c r="N6649">
        <v>0</v>
      </c>
      <c r="O6649" t="s">
        <v>179</v>
      </c>
      <c r="P6649" s="2">
        <v>42309</v>
      </c>
      <c r="Q6649">
        <v>90</v>
      </c>
      <c r="S6649">
        <v>0</v>
      </c>
    </row>
    <row r="6650" spans="1:19" x14ac:dyDescent="0.25">
      <c r="A6650">
        <v>0</v>
      </c>
      <c r="B6650">
        <v>328</v>
      </c>
      <c r="C6650">
        <v>3211</v>
      </c>
      <c r="D6650" t="s">
        <v>163</v>
      </c>
      <c r="E6650">
        <v>7923</v>
      </c>
      <c r="F6650">
        <v>0</v>
      </c>
      <c r="G6650" t="s">
        <v>3717</v>
      </c>
      <c r="H6650" s="1">
        <v>45231</v>
      </c>
      <c r="I6650">
        <v>0</v>
      </c>
      <c r="J6650">
        <v>4333</v>
      </c>
      <c r="K6650">
        <v>8304</v>
      </c>
      <c r="L6650">
        <v>0</v>
      </c>
      <c r="M6650">
        <v>8304</v>
      </c>
      <c r="N6650">
        <v>0</v>
      </c>
      <c r="O6650" t="s">
        <v>179</v>
      </c>
      <c r="P6650" s="2">
        <v>42309</v>
      </c>
      <c r="Q6650">
        <v>90</v>
      </c>
      <c r="S6650">
        <v>0</v>
      </c>
    </row>
    <row r="6651" spans="1:19" x14ac:dyDescent="0.25">
      <c r="A6651">
        <v>0</v>
      </c>
      <c r="B6651">
        <v>328</v>
      </c>
      <c r="C6651">
        <v>3211</v>
      </c>
      <c r="D6651" t="s">
        <v>163</v>
      </c>
      <c r="E6651">
        <v>7924</v>
      </c>
      <c r="F6651">
        <v>0</v>
      </c>
      <c r="G6651" t="s">
        <v>3717</v>
      </c>
      <c r="H6651" s="1">
        <v>45231</v>
      </c>
      <c r="I6651">
        <v>0</v>
      </c>
      <c r="J6651">
        <v>4334</v>
      </c>
      <c r="K6651">
        <v>8304</v>
      </c>
      <c r="L6651">
        <v>0</v>
      </c>
      <c r="M6651">
        <v>8304</v>
      </c>
      <c r="N6651">
        <v>0</v>
      </c>
      <c r="O6651" t="s">
        <v>179</v>
      </c>
      <c r="P6651" s="2">
        <v>42309</v>
      </c>
      <c r="Q6651">
        <v>90</v>
      </c>
      <c r="S6651">
        <v>0</v>
      </c>
    </row>
    <row r="6652" spans="1:19" x14ac:dyDescent="0.25">
      <c r="A6652">
        <v>0</v>
      </c>
      <c r="B6652">
        <v>328</v>
      </c>
      <c r="C6652">
        <v>3211</v>
      </c>
      <c r="D6652" t="s">
        <v>163</v>
      </c>
      <c r="E6652">
        <v>7925</v>
      </c>
      <c r="F6652">
        <v>0</v>
      </c>
      <c r="G6652" t="s">
        <v>3717</v>
      </c>
      <c r="H6652" s="1">
        <v>45231</v>
      </c>
      <c r="I6652">
        <v>0</v>
      </c>
      <c r="J6652">
        <v>4335</v>
      </c>
      <c r="K6652">
        <v>8304</v>
      </c>
      <c r="L6652">
        <v>0</v>
      </c>
      <c r="M6652">
        <v>8304</v>
      </c>
      <c r="N6652">
        <v>0</v>
      </c>
      <c r="O6652" t="s">
        <v>179</v>
      </c>
      <c r="P6652" s="2">
        <v>42309</v>
      </c>
      <c r="Q6652">
        <v>90</v>
      </c>
      <c r="S6652">
        <v>0</v>
      </c>
    </row>
    <row r="6653" spans="1:19" x14ac:dyDescent="0.25">
      <c r="A6653">
        <v>0</v>
      </c>
      <c r="B6653">
        <v>328</v>
      </c>
      <c r="C6653">
        <v>3211</v>
      </c>
      <c r="D6653" t="s">
        <v>163</v>
      </c>
      <c r="E6653">
        <v>7926</v>
      </c>
      <c r="F6653">
        <v>0</v>
      </c>
      <c r="G6653" t="s">
        <v>3717</v>
      </c>
      <c r="H6653" s="1">
        <v>45231</v>
      </c>
      <c r="I6653">
        <v>0</v>
      </c>
      <c r="J6653">
        <v>4336</v>
      </c>
      <c r="K6653">
        <v>8304</v>
      </c>
      <c r="L6653">
        <v>0</v>
      </c>
      <c r="M6653">
        <v>8304</v>
      </c>
      <c r="N6653">
        <v>0</v>
      </c>
      <c r="O6653" t="s">
        <v>179</v>
      </c>
      <c r="P6653" s="2">
        <v>42309</v>
      </c>
      <c r="Q6653">
        <v>90</v>
      </c>
      <c r="S6653">
        <v>0</v>
      </c>
    </row>
    <row r="6654" spans="1:19" x14ac:dyDescent="0.25">
      <c r="A6654">
        <v>0</v>
      </c>
      <c r="B6654">
        <v>329</v>
      </c>
      <c r="C6654">
        <v>3231</v>
      </c>
      <c r="D6654" t="s">
        <v>433</v>
      </c>
      <c r="E6654">
        <v>7927</v>
      </c>
      <c r="F6654">
        <v>0</v>
      </c>
      <c r="G6654" t="s">
        <v>3717</v>
      </c>
      <c r="H6654" s="1">
        <v>45231</v>
      </c>
      <c r="I6654">
        <v>0</v>
      </c>
      <c r="J6654">
        <v>4337</v>
      </c>
      <c r="K6654">
        <v>8304</v>
      </c>
      <c r="L6654">
        <v>0</v>
      </c>
      <c r="M6654">
        <v>8304</v>
      </c>
      <c r="N6654">
        <v>0</v>
      </c>
      <c r="O6654" t="s">
        <v>179</v>
      </c>
      <c r="P6654" s="2">
        <v>42309</v>
      </c>
      <c r="Q6654">
        <v>90</v>
      </c>
      <c r="S6654">
        <v>0</v>
      </c>
    </row>
    <row r="6655" spans="1:19" x14ac:dyDescent="0.25">
      <c r="A6655">
        <v>0</v>
      </c>
      <c r="B6655">
        <v>329</v>
      </c>
      <c r="C6655">
        <v>3231</v>
      </c>
      <c r="D6655" t="s">
        <v>433</v>
      </c>
      <c r="E6655">
        <v>7928</v>
      </c>
      <c r="F6655">
        <v>0</v>
      </c>
      <c r="G6655" t="s">
        <v>3717</v>
      </c>
      <c r="H6655" s="1">
        <v>45231</v>
      </c>
      <c r="I6655">
        <v>0</v>
      </c>
      <c r="J6655">
        <v>4338</v>
      </c>
      <c r="K6655">
        <v>8304</v>
      </c>
      <c r="L6655">
        <v>0</v>
      </c>
      <c r="M6655">
        <v>8304</v>
      </c>
      <c r="N6655">
        <v>0</v>
      </c>
      <c r="O6655" t="s">
        <v>179</v>
      </c>
      <c r="P6655" s="2">
        <v>42309</v>
      </c>
      <c r="Q6655">
        <v>90</v>
      </c>
      <c r="S6655">
        <v>0</v>
      </c>
    </row>
    <row r="6656" spans="1:19" x14ac:dyDescent="0.25">
      <c r="A6656">
        <v>0</v>
      </c>
      <c r="B6656">
        <v>329</v>
      </c>
      <c r="C6656">
        <v>3231</v>
      </c>
      <c r="D6656" t="s">
        <v>433</v>
      </c>
      <c r="E6656">
        <v>7929</v>
      </c>
      <c r="F6656">
        <v>0</v>
      </c>
      <c r="G6656" t="s">
        <v>3717</v>
      </c>
      <c r="H6656" s="1">
        <v>45231</v>
      </c>
      <c r="I6656">
        <v>0</v>
      </c>
      <c r="J6656">
        <v>4339</v>
      </c>
      <c r="K6656">
        <v>8304</v>
      </c>
      <c r="L6656">
        <v>0</v>
      </c>
      <c r="M6656">
        <v>8304</v>
      </c>
      <c r="N6656">
        <v>0</v>
      </c>
      <c r="O6656" t="s">
        <v>179</v>
      </c>
      <c r="P6656" s="2">
        <v>42309</v>
      </c>
      <c r="Q6656">
        <v>90</v>
      </c>
      <c r="S6656">
        <v>0</v>
      </c>
    </row>
    <row r="6657" spans="1:19" x14ac:dyDescent="0.25">
      <c r="A6657">
        <v>0</v>
      </c>
      <c r="B6657">
        <v>329</v>
      </c>
      <c r="C6657">
        <v>3231</v>
      </c>
      <c r="D6657" t="s">
        <v>433</v>
      </c>
      <c r="E6657">
        <v>7930</v>
      </c>
      <c r="F6657">
        <v>0</v>
      </c>
      <c r="G6657" t="s">
        <v>3717</v>
      </c>
      <c r="H6657" s="1">
        <v>45231</v>
      </c>
      <c r="I6657">
        <v>0</v>
      </c>
      <c r="J6657">
        <v>4340</v>
      </c>
      <c r="K6657">
        <v>8304</v>
      </c>
      <c r="L6657">
        <v>0</v>
      </c>
      <c r="M6657">
        <v>8304</v>
      </c>
      <c r="N6657">
        <v>0</v>
      </c>
      <c r="O6657" t="s">
        <v>179</v>
      </c>
      <c r="P6657" s="2">
        <v>42309</v>
      </c>
      <c r="Q6657">
        <v>90</v>
      </c>
      <c r="S6657">
        <v>0</v>
      </c>
    </row>
    <row r="6658" spans="1:19" x14ac:dyDescent="0.25">
      <c r="A6658">
        <v>0</v>
      </c>
      <c r="B6658">
        <v>329</v>
      </c>
      <c r="C6658">
        <v>3231</v>
      </c>
      <c r="D6658" t="s">
        <v>433</v>
      </c>
      <c r="E6658">
        <v>7931</v>
      </c>
      <c r="F6658">
        <v>0</v>
      </c>
      <c r="G6658" t="s">
        <v>3717</v>
      </c>
      <c r="H6658" s="1">
        <v>45231</v>
      </c>
      <c r="I6658">
        <v>0</v>
      </c>
      <c r="J6658">
        <v>4341</v>
      </c>
      <c r="K6658">
        <v>8304</v>
      </c>
      <c r="L6658">
        <v>0</v>
      </c>
      <c r="M6658">
        <v>8304</v>
      </c>
      <c r="N6658">
        <v>0</v>
      </c>
      <c r="O6658" t="s">
        <v>179</v>
      </c>
      <c r="P6658" s="2">
        <v>42309</v>
      </c>
      <c r="Q6658">
        <v>90</v>
      </c>
      <c r="S6658">
        <v>0</v>
      </c>
    </row>
    <row r="6659" spans="1:19" x14ac:dyDescent="0.25">
      <c r="A6659">
        <v>0</v>
      </c>
      <c r="B6659">
        <v>329</v>
      </c>
      <c r="C6659">
        <v>3231</v>
      </c>
      <c r="D6659" t="s">
        <v>433</v>
      </c>
      <c r="E6659">
        <v>7932</v>
      </c>
      <c r="F6659">
        <v>0</v>
      </c>
      <c r="G6659" t="s">
        <v>3717</v>
      </c>
      <c r="H6659" s="1">
        <v>45231</v>
      </c>
      <c r="I6659">
        <v>0</v>
      </c>
      <c r="J6659">
        <v>4342</v>
      </c>
      <c r="K6659">
        <v>8304</v>
      </c>
      <c r="L6659">
        <v>0</v>
      </c>
      <c r="M6659">
        <v>8304</v>
      </c>
      <c r="N6659">
        <v>0</v>
      </c>
      <c r="O6659" t="s">
        <v>179</v>
      </c>
      <c r="P6659" s="2">
        <v>42309</v>
      </c>
      <c r="Q6659">
        <v>90</v>
      </c>
      <c r="S6659">
        <v>0</v>
      </c>
    </row>
    <row r="6660" spans="1:19" x14ac:dyDescent="0.25">
      <c r="A6660">
        <v>0</v>
      </c>
      <c r="B6660">
        <v>329</v>
      </c>
      <c r="C6660">
        <v>3231</v>
      </c>
      <c r="D6660" t="s">
        <v>433</v>
      </c>
      <c r="E6660">
        <v>7933</v>
      </c>
      <c r="F6660">
        <v>0</v>
      </c>
      <c r="G6660" t="s">
        <v>3717</v>
      </c>
      <c r="H6660" s="1">
        <v>45231</v>
      </c>
      <c r="I6660">
        <v>0</v>
      </c>
      <c r="J6660">
        <v>4343</v>
      </c>
      <c r="K6660">
        <v>8304</v>
      </c>
      <c r="L6660">
        <v>0</v>
      </c>
      <c r="M6660">
        <v>8304</v>
      </c>
      <c r="N6660">
        <v>0</v>
      </c>
      <c r="O6660" t="s">
        <v>179</v>
      </c>
      <c r="P6660" s="2">
        <v>42309</v>
      </c>
      <c r="Q6660">
        <v>90</v>
      </c>
      <c r="S6660">
        <v>0</v>
      </c>
    </row>
    <row r="6661" spans="1:19" x14ac:dyDescent="0.25">
      <c r="A6661">
        <v>0</v>
      </c>
      <c r="B6661">
        <v>329</v>
      </c>
      <c r="C6661">
        <v>3231</v>
      </c>
      <c r="D6661" t="s">
        <v>433</v>
      </c>
      <c r="E6661">
        <v>7934</v>
      </c>
      <c r="F6661">
        <v>0</v>
      </c>
      <c r="G6661" t="s">
        <v>3717</v>
      </c>
      <c r="H6661" s="1">
        <v>45231</v>
      </c>
      <c r="I6661">
        <v>0</v>
      </c>
      <c r="J6661">
        <v>4344</v>
      </c>
      <c r="K6661">
        <v>8304</v>
      </c>
      <c r="L6661">
        <v>0</v>
      </c>
      <c r="M6661">
        <v>8304</v>
      </c>
      <c r="N6661">
        <v>0</v>
      </c>
      <c r="O6661" t="s">
        <v>179</v>
      </c>
      <c r="P6661" s="2">
        <v>42309</v>
      </c>
      <c r="Q6661">
        <v>90</v>
      </c>
      <c r="S6661">
        <v>0</v>
      </c>
    </row>
    <row r="6662" spans="1:19" x14ac:dyDescent="0.25">
      <c r="A6662">
        <v>0</v>
      </c>
      <c r="B6662">
        <v>32</v>
      </c>
      <c r="C6662">
        <v>3232</v>
      </c>
      <c r="D6662" t="s">
        <v>196</v>
      </c>
      <c r="E6662">
        <v>7935</v>
      </c>
      <c r="F6662">
        <v>0</v>
      </c>
      <c r="G6662" t="s">
        <v>3717</v>
      </c>
      <c r="H6662" s="1">
        <v>45231</v>
      </c>
      <c r="I6662">
        <v>0</v>
      </c>
      <c r="J6662">
        <v>4345</v>
      </c>
      <c r="K6662">
        <v>8304</v>
      </c>
      <c r="L6662">
        <v>0</v>
      </c>
      <c r="M6662">
        <v>8304</v>
      </c>
      <c r="N6662">
        <v>0</v>
      </c>
      <c r="O6662" t="s">
        <v>179</v>
      </c>
      <c r="P6662" s="2">
        <v>42309</v>
      </c>
      <c r="Q6662">
        <v>90</v>
      </c>
      <c r="S6662">
        <v>0</v>
      </c>
    </row>
    <row r="6663" spans="1:19" x14ac:dyDescent="0.25">
      <c r="A6663">
        <v>0</v>
      </c>
      <c r="B6663">
        <v>32</v>
      </c>
      <c r="C6663">
        <v>3232</v>
      </c>
      <c r="D6663" t="s">
        <v>196</v>
      </c>
      <c r="E6663">
        <v>7936</v>
      </c>
      <c r="F6663">
        <v>0</v>
      </c>
      <c r="G6663" t="s">
        <v>3717</v>
      </c>
      <c r="H6663" s="1">
        <v>45231</v>
      </c>
      <c r="I6663">
        <v>0</v>
      </c>
      <c r="J6663">
        <v>4346</v>
      </c>
      <c r="K6663">
        <v>8304</v>
      </c>
      <c r="L6663">
        <v>0</v>
      </c>
      <c r="M6663">
        <v>8304</v>
      </c>
      <c r="N6663">
        <v>0</v>
      </c>
      <c r="O6663" t="s">
        <v>179</v>
      </c>
      <c r="P6663" s="2">
        <v>42309</v>
      </c>
      <c r="Q6663">
        <v>90</v>
      </c>
      <c r="S6663">
        <v>0</v>
      </c>
    </row>
    <row r="6664" spans="1:19" x14ac:dyDescent="0.25">
      <c r="A6664">
        <v>0</v>
      </c>
      <c r="B6664">
        <v>32</v>
      </c>
      <c r="C6664">
        <v>3232</v>
      </c>
      <c r="D6664" t="s">
        <v>196</v>
      </c>
      <c r="E6664">
        <v>7937</v>
      </c>
      <c r="F6664">
        <v>0</v>
      </c>
      <c r="G6664" t="s">
        <v>3717</v>
      </c>
      <c r="H6664" s="1">
        <v>45231</v>
      </c>
      <c r="I6664">
        <v>0</v>
      </c>
      <c r="J6664">
        <v>4347</v>
      </c>
      <c r="K6664">
        <v>8304</v>
      </c>
      <c r="L6664">
        <v>0</v>
      </c>
      <c r="M6664">
        <v>8304</v>
      </c>
      <c r="N6664">
        <v>0</v>
      </c>
      <c r="O6664" t="s">
        <v>179</v>
      </c>
      <c r="P6664" s="2">
        <v>42309</v>
      </c>
      <c r="Q6664">
        <v>90</v>
      </c>
      <c r="S6664">
        <v>0</v>
      </c>
    </row>
    <row r="6665" spans="1:19" x14ac:dyDescent="0.25">
      <c r="A6665">
        <v>0</v>
      </c>
      <c r="B6665">
        <v>32</v>
      </c>
      <c r="C6665">
        <v>3232</v>
      </c>
      <c r="D6665" t="s">
        <v>196</v>
      </c>
      <c r="E6665">
        <v>7938</v>
      </c>
      <c r="F6665">
        <v>0</v>
      </c>
      <c r="G6665" t="s">
        <v>3717</v>
      </c>
      <c r="H6665" s="1">
        <v>45231</v>
      </c>
      <c r="I6665">
        <v>0</v>
      </c>
      <c r="J6665">
        <v>4348</v>
      </c>
      <c r="K6665">
        <v>8304</v>
      </c>
      <c r="L6665">
        <v>0</v>
      </c>
      <c r="M6665">
        <v>8304</v>
      </c>
      <c r="N6665">
        <v>0</v>
      </c>
      <c r="O6665" t="s">
        <v>179</v>
      </c>
      <c r="P6665" s="2">
        <v>42309</v>
      </c>
      <c r="Q6665">
        <v>90</v>
      </c>
      <c r="S6665">
        <v>0</v>
      </c>
    </row>
    <row r="6666" spans="1:19" x14ac:dyDescent="0.25">
      <c r="A6666">
        <v>0</v>
      </c>
      <c r="B6666">
        <v>32</v>
      </c>
      <c r="C6666">
        <v>3232</v>
      </c>
      <c r="D6666" t="s">
        <v>196</v>
      </c>
      <c r="E6666">
        <v>7939</v>
      </c>
      <c r="F6666">
        <v>0</v>
      </c>
      <c r="G6666" t="s">
        <v>3717</v>
      </c>
      <c r="H6666" s="1">
        <v>45231</v>
      </c>
      <c r="I6666">
        <v>0</v>
      </c>
      <c r="J6666">
        <v>4349</v>
      </c>
      <c r="K6666">
        <v>8304</v>
      </c>
      <c r="L6666">
        <v>0</v>
      </c>
      <c r="M6666">
        <v>8304</v>
      </c>
      <c r="N6666">
        <v>0</v>
      </c>
      <c r="O6666" t="s">
        <v>179</v>
      </c>
      <c r="P6666" s="2">
        <v>42309</v>
      </c>
      <c r="Q6666">
        <v>90</v>
      </c>
      <c r="S6666">
        <v>0</v>
      </c>
    </row>
    <row r="6668" spans="1:19" x14ac:dyDescent="0.25">
      <c r="A6668" t="s">
        <v>0</v>
      </c>
      <c r="B6668" t="s">
        <v>1</v>
      </c>
      <c r="C6668" s="1">
        <v>44969</v>
      </c>
      <c r="D6668">
        <v>18</v>
      </c>
      <c r="E6668" t="s">
        <v>2</v>
      </c>
      <c r="F6668" t="s">
        <v>3</v>
      </c>
      <c r="G6668" t="s">
        <v>4</v>
      </c>
      <c r="O6668" t="s">
        <v>5</v>
      </c>
      <c r="P6668" t="s">
        <v>6</v>
      </c>
      <c r="Q6668" s="1">
        <v>45135</v>
      </c>
      <c r="R6668" t="s">
        <v>7</v>
      </c>
    </row>
    <row r="6669" spans="1:19" x14ac:dyDescent="0.25">
      <c r="A6669" t="s">
        <v>8</v>
      </c>
      <c r="B6669" t="s">
        <v>9</v>
      </c>
      <c r="C6669" t="s">
        <v>10</v>
      </c>
      <c r="D6669" t="s">
        <v>11</v>
      </c>
      <c r="E6669" t="s">
        <v>12</v>
      </c>
      <c r="F6669" t="s">
        <v>13</v>
      </c>
      <c r="G6669" t="s">
        <v>14</v>
      </c>
      <c r="O6669" t="s">
        <v>15</v>
      </c>
      <c r="P6669" t="s">
        <v>16</v>
      </c>
      <c r="R6669">
        <v>102</v>
      </c>
    </row>
    <row r="6670" spans="1:19" x14ac:dyDescent="0.25">
      <c r="D6670" t="s">
        <v>17</v>
      </c>
      <c r="E6670" t="s">
        <v>18</v>
      </c>
      <c r="F6670" t="s">
        <v>19</v>
      </c>
      <c r="G6670" t="s">
        <v>20</v>
      </c>
      <c r="H6670">
        <v>18</v>
      </c>
    </row>
    <row r="6671" spans="1:19" x14ac:dyDescent="0.25">
      <c r="A6671" t="s">
        <v>21</v>
      </c>
      <c r="B6671" t="s">
        <v>22</v>
      </c>
      <c r="C6671" t="s">
        <v>23</v>
      </c>
      <c r="D6671" t="s">
        <v>24</v>
      </c>
      <c r="E6671" t="s">
        <v>25</v>
      </c>
      <c r="F6671" t="s">
        <v>26</v>
      </c>
      <c r="G6671" t="s">
        <v>27</v>
      </c>
      <c r="H6671">
        <v>-7</v>
      </c>
      <c r="I6671">
        <v>999</v>
      </c>
      <c r="J6671" t="s">
        <v>28</v>
      </c>
      <c r="K6671" t="s">
        <v>29</v>
      </c>
      <c r="L6671">
        <v>99999</v>
      </c>
    </row>
    <row r="6672" spans="1:19" x14ac:dyDescent="0.25">
      <c r="E6672" t="s">
        <v>30</v>
      </c>
      <c r="G6672" t="s">
        <v>31</v>
      </c>
      <c r="H6672" t="s">
        <v>32</v>
      </c>
      <c r="J6672" t="s">
        <v>33</v>
      </c>
      <c r="K6672" t="s">
        <v>34</v>
      </c>
      <c r="L6672" t="s">
        <v>35</v>
      </c>
      <c r="M6672" t="s">
        <v>36</v>
      </c>
      <c r="N6672" t="s">
        <v>37</v>
      </c>
      <c r="O6672" t="s">
        <v>38</v>
      </c>
      <c r="P6672" t="s">
        <v>39</v>
      </c>
      <c r="R6672" t="s">
        <v>40</v>
      </c>
      <c r="S6672" t="s">
        <v>41</v>
      </c>
    </row>
    <row r="6673" spans="1:19" x14ac:dyDescent="0.25">
      <c r="A6673" t="s">
        <v>42</v>
      </c>
      <c r="B6673" t="s">
        <v>43</v>
      </c>
      <c r="C6673" t="s">
        <v>44</v>
      </c>
      <c r="D6673" t="s">
        <v>45</v>
      </c>
      <c r="E6673" t="s">
        <v>46</v>
      </c>
      <c r="F6673" t="s">
        <v>47</v>
      </c>
      <c r="G6673" t="s">
        <v>48</v>
      </c>
      <c r="H6673" t="s">
        <v>49</v>
      </c>
      <c r="J6673" t="s">
        <v>50</v>
      </c>
      <c r="K6673" t="s">
        <v>51</v>
      </c>
      <c r="M6673" t="s">
        <v>51</v>
      </c>
      <c r="N6673" t="s">
        <v>52</v>
      </c>
      <c r="O6673" t="s">
        <v>53</v>
      </c>
      <c r="P6673" t="s">
        <v>54</v>
      </c>
      <c r="Q6673" t="s">
        <v>55</v>
      </c>
      <c r="R6673" t="s">
        <v>56</v>
      </c>
      <c r="S6673" t="s">
        <v>57</v>
      </c>
    </row>
    <row r="6674" spans="1:19" x14ac:dyDescent="0.25">
      <c r="A6674" t="s">
        <v>58</v>
      </c>
      <c r="B6674" t="s">
        <v>59</v>
      </c>
      <c r="C6674" t="s">
        <v>59</v>
      </c>
      <c r="D6674" t="s">
        <v>60</v>
      </c>
      <c r="E6674" t="s">
        <v>61</v>
      </c>
      <c r="F6674" t="s">
        <v>59</v>
      </c>
      <c r="G6674" t="s">
        <v>62</v>
      </c>
      <c r="H6674" t="s">
        <v>63</v>
      </c>
      <c r="I6674" t="s">
        <v>64</v>
      </c>
      <c r="J6674" t="s">
        <v>59</v>
      </c>
      <c r="K6674" t="s">
        <v>65</v>
      </c>
      <c r="L6674" t="s">
        <v>66</v>
      </c>
      <c r="M6674" t="s">
        <v>67</v>
      </c>
      <c r="N6674" t="s">
        <v>65</v>
      </c>
      <c r="O6674" t="s">
        <v>64</v>
      </c>
      <c r="P6674" t="s">
        <v>61</v>
      </c>
      <c r="Q6674" t="s">
        <v>59</v>
      </c>
      <c r="R6674" t="s">
        <v>59</v>
      </c>
      <c r="S6674" t="s">
        <v>58</v>
      </c>
    </row>
    <row r="6675" spans="1:19" x14ac:dyDescent="0.25">
      <c r="A6675">
        <v>0</v>
      </c>
      <c r="B6675">
        <v>32</v>
      </c>
      <c r="C6675">
        <v>3232</v>
      </c>
      <c r="D6675" t="s">
        <v>196</v>
      </c>
      <c r="E6675">
        <v>7940</v>
      </c>
      <c r="F6675">
        <v>0</v>
      </c>
      <c r="G6675" t="s">
        <v>3717</v>
      </c>
      <c r="H6675" s="1">
        <v>45231</v>
      </c>
      <c r="I6675">
        <v>0</v>
      </c>
      <c r="J6675">
        <v>4350</v>
      </c>
      <c r="K6675">
        <v>8304</v>
      </c>
      <c r="L6675">
        <v>0</v>
      </c>
      <c r="M6675">
        <v>8304</v>
      </c>
      <c r="N6675">
        <v>0</v>
      </c>
      <c r="O6675" t="s">
        <v>179</v>
      </c>
      <c r="P6675" s="2">
        <v>42309</v>
      </c>
      <c r="Q6675">
        <v>90</v>
      </c>
      <c r="S6675">
        <v>0</v>
      </c>
    </row>
    <row r="6676" spans="1:19" x14ac:dyDescent="0.25">
      <c r="A6676">
        <v>0</v>
      </c>
      <c r="B6676">
        <v>328</v>
      </c>
      <c r="C6676">
        <v>3211</v>
      </c>
      <c r="D6676" t="s">
        <v>163</v>
      </c>
      <c r="E6676">
        <v>7941</v>
      </c>
      <c r="F6676">
        <v>0</v>
      </c>
      <c r="G6676" t="s">
        <v>519</v>
      </c>
      <c r="H6676" s="1">
        <v>45231</v>
      </c>
      <c r="I6676">
        <v>0</v>
      </c>
      <c r="J6676">
        <v>4351</v>
      </c>
      <c r="K6676">
        <v>650</v>
      </c>
      <c r="L6676">
        <v>0</v>
      </c>
      <c r="M6676">
        <v>650</v>
      </c>
      <c r="N6676">
        <v>0</v>
      </c>
      <c r="O6676" t="s">
        <v>179</v>
      </c>
      <c r="P6676" s="2">
        <v>42309</v>
      </c>
      <c r="Q6676">
        <v>90</v>
      </c>
      <c r="S6676">
        <v>0</v>
      </c>
    </row>
    <row r="6677" spans="1:19" x14ac:dyDescent="0.25">
      <c r="A6677">
        <v>0</v>
      </c>
      <c r="B6677">
        <v>328</v>
      </c>
      <c r="C6677">
        <v>3211</v>
      </c>
      <c r="D6677" t="s">
        <v>163</v>
      </c>
      <c r="E6677">
        <v>7942</v>
      </c>
      <c r="F6677">
        <v>0</v>
      </c>
      <c r="G6677" t="s">
        <v>519</v>
      </c>
      <c r="H6677" s="1">
        <v>45231</v>
      </c>
      <c r="I6677">
        <v>0</v>
      </c>
      <c r="J6677">
        <v>4352</v>
      </c>
      <c r="K6677">
        <v>650</v>
      </c>
      <c r="L6677">
        <v>0</v>
      </c>
      <c r="M6677">
        <v>650</v>
      </c>
      <c r="N6677">
        <v>0</v>
      </c>
      <c r="O6677" t="s">
        <v>179</v>
      </c>
      <c r="P6677" s="2">
        <v>42309</v>
      </c>
      <c r="Q6677">
        <v>90</v>
      </c>
      <c r="S6677">
        <v>0</v>
      </c>
    </row>
    <row r="6678" spans="1:19" x14ac:dyDescent="0.25">
      <c r="A6678">
        <v>0</v>
      </c>
      <c r="B6678">
        <v>404</v>
      </c>
      <c r="C6678">
        <v>3201</v>
      </c>
      <c r="D6678" t="s">
        <v>187</v>
      </c>
      <c r="E6678">
        <v>7943</v>
      </c>
      <c r="F6678">
        <v>0</v>
      </c>
      <c r="G6678" t="s">
        <v>519</v>
      </c>
      <c r="H6678" s="1">
        <v>45231</v>
      </c>
      <c r="I6678">
        <v>0</v>
      </c>
      <c r="J6678">
        <v>4353</v>
      </c>
      <c r="K6678">
        <v>689</v>
      </c>
      <c r="L6678">
        <v>0</v>
      </c>
      <c r="M6678">
        <v>689</v>
      </c>
      <c r="N6678">
        <v>0</v>
      </c>
      <c r="O6678" t="s">
        <v>179</v>
      </c>
      <c r="P6678" s="2">
        <v>42309</v>
      </c>
      <c r="Q6678">
        <v>90</v>
      </c>
      <c r="S6678">
        <v>0</v>
      </c>
    </row>
    <row r="6679" spans="1:19" x14ac:dyDescent="0.25">
      <c r="A6679">
        <v>0</v>
      </c>
      <c r="B6679">
        <v>328</v>
      </c>
      <c r="C6679">
        <v>3211</v>
      </c>
      <c r="D6679" t="s">
        <v>163</v>
      </c>
      <c r="E6679">
        <v>7944</v>
      </c>
      <c r="F6679">
        <v>0</v>
      </c>
      <c r="G6679" t="s">
        <v>3718</v>
      </c>
      <c r="H6679" s="1">
        <v>45231</v>
      </c>
      <c r="I6679">
        <v>0</v>
      </c>
      <c r="J6679">
        <v>4354</v>
      </c>
      <c r="K6679">
        <v>4152</v>
      </c>
      <c r="L6679">
        <v>0</v>
      </c>
      <c r="M6679">
        <v>4152</v>
      </c>
      <c r="N6679">
        <v>0</v>
      </c>
      <c r="O6679" t="s">
        <v>179</v>
      </c>
      <c r="P6679" s="2">
        <v>42309</v>
      </c>
      <c r="Q6679">
        <v>90</v>
      </c>
      <c r="S6679">
        <v>0</v>
      </c>
    </row>
    <row r="6680" spans="1:19" x14ac:dyDescent="0.25">
      <c r="A6680">
        <v>0</v>
      </c>
      <c r="B6680">
        <v>329</v>
      </c>
      <c r="C6680">
        <v>3231</v>
      </c>
      <c r="D6680" t="s">
        <v>433</v>
      </c>
      <c r="E6680">
        <v>7945</v>
      </c>
      <c r="F6680">
        <v>0</v>
      </c>
      <c r="G6680" t="s">
        <v>2352</v>
      </c>
      <c r="H6680" s="1">
        <v>45231</v>
      </c>
      <c r="I6680">
        <v>0</v>
      </c>
      <c r="J6680">
        <v>4355</v>
      </c>
      <c r="K6680">
        <v>3960</v>
      </c>
      <c r="L6680">
        <v>0</v>
      </c>
      <c r="M6680">
        <v>3960</v>
      </c>
      <c r="N6680">
        <v>0</v>
      </c>
      <c r="O6680" t="s">
        <v>76</v>
      </c>
      <c r="P6680" s="2">
        <v>42309</v>
      </c>
      <c r="Q6680">
        <v>90</v>
      </c>
      <c r="S6680">
        <v>0</v>
      </c>
    </row>
    <row r="6681" spans="1:19" x14ac:dyDescent="0.25">
      <c r="A6681">
        <v>0</v>
      </c>
      <c r="B6681">
        <v>329</v>
      </c>
      <c r="C6681">
        <v>3231</v>
      </c>
      <c r="D6681" t="s">
        <v>433</v>
      </c>
      <c r="E6681">
        <v>7946</v>
      </c>
      <c r="F6681">
        <v>0</v>
      </c>
      <c r="G6681" t="s">
        <v>2352</v>
      </c>
      <c r="H6681" s="1">
        <v>45231</v>
      </c>
      <c r="I6681">
        <v>0</v>
      </c>
      <c r="J6681">
        <v>4356</v>
      </c>
      <c r="K6681">
        <v>3960</v>
      </c>
      <c r="L6681">
        <v>0</v>
      </c>
      <c r="M6681">
        <v>3960</v>
      </c>
      <c r="N6681">
        <v>0</v>
      </c>
      <c r="O6681" t="s">
        <v>76</v>
      </c>
      <c r="P6681" s="2">
        <v>42309</v>
      </c>
      <c r="Q6681">
        <v>90</v>
      </c>
      <c r="S6681">
        <v>0</v>
      </c>
    </row>
    <row r="6682" spans="1:19" x14ac:dyDescent="0.25">
      <c r="A6682">
        <v>0</v>
      </c>
      <c r="B6682">
        <v>329</v>
      </c>
      <c r="C6682">
        <v>3231</v>
      </c>
      <c r="D6682" t="s">
        <v>433</v>
      </c>
      <c r="E6682">
        <v>7947</v>
      </c>
      <c r="F6682">
        <v>0</v>
      </c>
      <c r="G6682" t="s">
        <v>2352</v>
      </c>
      <c r="H6682" s="1">
        <v>45231</v>
      </c>
      <c r="I6682">
        <v>0</v>
      </c>
      <c r="J6682">
        <v>4357</v>
      </c>
      <c r="K6682">
        <v>3960</v>
      </c>
      <c r="L6682">
        <v>0</v>
      </c>
      <c r="M6682">
        <v>3960</v>
      </c>
      <c r="N6682">
        <v>0</v>
      </c>
      <c r="O6682" t="s">
        <v>76</v>
      </c>
      <c r="P6682" s="2">
        <v>42309</v>
      </c>
      <c r="Q6682">
        <v>90</v>
      </c>
      <c r="S6682">
        <v>0</v>
      </c>
    </row>
    <row r="6683" spans="1:19" x14ac:dyDescent="0.25">
      <c r="A6683">
        <v>0</v>
      </c>
      <c r="B6683">
        <v>329</v>
      </c>
      <c r="C6683">
        <v>3231</v>
      </c>
      <c r="D6683" t="s">
        <v>433</v>
      </c>
      <c r="E6683">
        <v>7948</v>
      </c>
      <c r="F6683">
        <v>0</v>
      </c>
      <c r="G6683" t="s">
        <v>2352</v>
      </c>
      <c r="H6683" s="1">
        <v>45231</v>
      </c>
      <c r="I6683">
        <v>0</v>
      </c>
      <c r="J6683">
        <v>4358</v>
      </c>
      <c r="K6683">
        <v>3960</v>
      </c>
      <c r="L6683">
        <v>0</v>
      </c>
      <c r="M6683">
        <v>3960</v>
      </c>
      <c r="N6683">
        <v>0</v>
      </c>
      <c r="O6683" t="s">
        <v>76</v>
      </c>
      <c r="P6683" s="2">
        <v>42309</v>
      </c>
      <c r="Q6683">
        <v>90</v>
      </c>
      <c r="S6683">
        <v>0</v>
      </c>
    </row>
    <row r="6684" spans="1:19" x14ac:dyDescent="0.25">
      <c r="A6684">
        <v>0</v>
      </c>
      <c r="B6684">
        <v>329</v>
      </c>
      <c r="C6684">
        <v>3231</v>
      </c>
      <c r="D6684" t="s">
        <v>433</v>
      </c>
      <c r="E6684">
        <v>7949</v>
      </c>
      <c r="F6684">
        <v>0</v>
      </c>
      <c r="G6684" t="s">
        <v>2352</v>
      </c>
      <c r="H6684" s="1">
        <v>45231</v>
      </c>
      <c r="I6684">
        <v>0</v>
      </c>
      <c r="J6684">
        <v>4359</v>
      </c>
      <c r="K6684">
        <v>3960</v>
      </c>
      <c r="L6684">
        <v>0</v>
      </c>
      <c r="M6684">
        <v>3960</v>
      </c>
      <c r="N6684">
        <v>0</v>
      </c>
      <c r="O6684" t="s">
        <v>179</v>
      </c>
      <c r="P6684" s="2">
        <v>42309</v>
      </c>
      <c r="Q6684">
        <v>90</v>
      </c>
      <c r="S6684">
        <v>0</v>
      </c>
    </row>
    <row r="6685" spans="1:19" x14ac:dyDescent="0.25">
      <c r="A6685">
        <v>0</v>
      </c>
      <c r="B6685">
        <v>329</v>
      </c>
      <c r="C6685">
        <v>3231</v>
      </c>
      <c r="D6685" t="s">
        <v>433</v>
      </c>
      <c r="E6685">
        <v>7950</v>
      </c>
      <c r="F6685">
        <v>0</v>
      </c>
      <c r="G6685" t="s">
        <v>2352</v>
      </c>
      <c r="H6685" s="1">
        <v>45231</v>
      </c>
      <c r="I6685">
        <v>0</v>
      </c>
      <c r="J6685">
        <v>4360</v>
      </c>
      <c r="K6685">
        <v>3960</v>
      </c>
      <c r="L6685">
        <v>0</v>
      </c>
      <c r="M6685">
        <v>3960</v>
      </c>
      <c r="N6685">
        <v>0</v>
      </c>
      <c r="O6685" t="s">
        <v>76</v>
      </c>
      <c r="P6685" s="2">
        <v>42309</v>
      </c>
      <c r="Q6685">
        <v>90</v>
      </c>
      <c r="S6685">
        <v>0</v>
      </c>
    </row>
    <row r="6686" spans="1:19" x14ac:dyDescent="0.25">
      <c r="A6686">
        <v>0</v>
      </c>
      <c r="B6686">
        <v>329</v>
      </c>
      <c r="C6686">
        <v>3231</v>
      </c>
      <c r="D6686" t="s">
        <v>433</v>
      </c>
      <c r="E6686">
        <v>7951</v>
      </c>
      <c r="F6686">
        <v>0</v>
      </c>
      <c r="G6686" t="s">
        <v>2352</v>
      </c>
      <c r="H6686" s="1">
        <v>45231</v>
      </c>
      <c r="I6686">
        <v>0</v>
      </c>
      <c r="J6686">
        <v>4361</v>
      </c>
      <c r="K6686">
        <v>3960</v>
      </c>
      <c r="L6686">
        <v>0</v>
      </c>
      <c r="M6686">
        <v>3960</v>
      </c>
      <c r="N6686">
        <v>0</v>
      </c>
      <c r="O6686" t="s">
        <v>76</v>
      </c>
      <c r="P6686" s="2">
        <v>42309</v>
      </c>
      <c r="Q6686">
        <v>90</v>
      </c>
      <c r="S6686">
        <v>0</v>
      </c>
    </row>
    <row r="6687" spans="1:19" x14ac:dyDescent="0.25">
      <c r="A6687">
        <v>0</v>
      </c>
      <c r="B6687">
        <v>329</v>
      </c>
      <c r="C6687">
        <v>3231</v>
      </c>
      <c r="D6687" t="s">
        <v>433</v>
      </c>
      <c r="E6687">
        <v>7952</v>
      </c>
      <c r="F6687">
        <v>0</v>
      </c>
      <c r="G6687" t="s">
        <v>2352</v>
      </c>
      <c r="H6687" s="1">
        <v>45231</v>
      </c>
      <c r="I6687">
        <v>0</v>
      </c>
      <c r="J6687">
        <v>4362</v>
      </c>
      <c r="K6687">
        <v>3960</v>
      </c>
      <c r="L6687">
        <v>0</v>
      </c>
      <c r="M6687">
        <v>3960</v>
      </c>
      <c r="N6687">
        <v>0</v>
      </c>
      <c r="O6687" t="s">
        <v>76</v>
      </c>
      <c r="P6687" s="2">
        <v>42309</v>
      </c>
      <c r="Q6687">
        <v>90</v>
      </c>
      <c r="S6687">
        <v>0</v>
      </c>
    </row>
    <row r="6688" spans="1:19" x14ac:dyDescent="0.25">
      <c r="A6688">
        <v>0</v>
      </c>
      <c r="B6688">
        <v>329</v>
      </c>
      <c r="C6688">
        <v>3231</v>
      </c>
      <c r="D6688" t="s">
        <v>433</v>
      </c>
      <c r="E6688">
        <v>7953</v>
      </c>
      <c r="F6688">
        <v>0</v>
      </c>
      <c r="G6688" t="s">
        <v>2352</v>
      </c>
      <c r="H6688" s="1">
        <v>45231</v>
      </c>
      <c r="I6688">
        <v>0</v>
      </c>
      <c r="J6688">
        <v>4363</v>
      </c>
      <c r="K6688">
        <v>3960</v>
      </c>
      <c r="L6688">
        <v>0</v>
      </c>
      <c r="M6688">
        <v>3960</v>
      </c>
      <c r="N6688">
        <v>0</v>
      </c>
      <c r="O6688" t="s">
        <v>76</v>
      </c>
      <c r="P6688" s="2">
        <v>42309</v>
      </c>
      <c r="Q6688">
        <v>90</v>
      </c>
      <c r="S6688">
        <v>0</v>
      </c>
    </row>
    <row r="6689" spans="1:19" x14ac:dyDescent="0.25">
      <c r="A6689">
        <v>0</v>
      </c>
      <c r="B6689">
        <v>329</v>
      </c>
      <c r="C6689">
        <v>3231</v>
      </c>
      <c r="D6689" t="s">
        <v>433</v>
      </c>
      <c r="E6689">
        <v>7954</v>
      </c>
      <c r="F6689">
        <v>0</v>
      </c>
      <c r="G6689" t="s">
        <v>2352</v>
      </c>
      <c r="H6689" s="1">
        <v>45231</v>
      </c>
      <c r="I6689">
        <v>0</v>
      </c>
      <c r="J6689">
        <v>4364</v>
      </c>
      <c r="K6689">
        <v>3960</v>
      </c>
      <c r="L6689">
        <v>0</v>
      </c>
      <c r="M6689">
        <v>3960</v>
      </c>
      <c r="N6689">
        <v>0</v>
      </c>
      <c r="O6689" t="s">
        <v>76</v>
      </c>
      <c r="P6689" s="2">
        <v>42309</v>
      </c>
      <c r="Q6689">
        <v>90</v>
      </c>
      <c r="S6689">
        <v>0</v>
      </c>
    </row>
    <row r="6690" spans="1:19" x14ac:dyDescent="0.25">
      <c r="A6690">
        <v>0</v>
      </c>
      <c r="B6690">
        <v>329</v>
      </c>
      <c r="C6690">
        <v>3231</v>
      </c>
      <c r="D6690" t="s">
        <v>433</v>
      </c>
      <c r="E6690">
        <v>7955</v>
      </c>
      <c r="F6690">
        <v>0</v>
      </c>
      <c r="G6690" t="s">
        <v>2352</v>
      </c>
      <c r="H6690" s="1">
        <v>45231</v>
      </c>
      <c r="I6690">
        <v>0</v>
      </c>
      <c r="J6690">
        <v>4365</v>
      </c>
      <c r="K6690">
        <v>3960</v>
      </c>
      <c r="L6690">
        <v>0</v>
      </c>
      <c r="M6690">
        <v>3960</v>
      </c>
      <c r="N6690">
        <v>0</v>
      </c>
      <c r="O6690" t="s">
        <v>76</v>
      </c>
      <c r="P6690" s="2">
        <v>42309</v>
      </c>
      <c r="Q6690">
        <v>90</v>
      </c>
      <c r="S6690">
        <v>0</v>
      </c>
    </row>
    <row r="6691" spans="1:19" x14ac:dyDescent="0.25">
      <c r="A6691">
        <v>0</v>
      </c>
      <c r="B6691">
        <v>329</v>
      </c>
      <c r="C6691">
        <v>3231</v>
      </c>
      <c r="D6691" t="s">
        <v>433</v>
      </c>
      <c r="E6691">
        <v>7956</v>
      </c>
      <c r="F6691">
        <v>0</v>
      </c>
      <c r="G6691" t="s">
        <v>2352</v>
      </c>
      <c r="H6691" s="1">
        <v>45231</v>
      </c>
      <c r="I6691">
        <v>0</v>
      </c>
      <c r="J6691">
        <v>4366</v>
      </c>
      <c r="K6691">
        <v>3960</v>
      </c>
      <c r="L6691">
        <v>0</v>
      </c>
      <c r="M6691">
        <v>3960</v>
      </c>
      <c r="N6691">
        <v>0</v>
      </c>
      <c r="O6691" t="s">
        <v>76</v>
      </c>
      <c r="P6691" s="2">
        <v>42309</v>
      </c>
      <c r="Q6691">
        <v>90</v>
      </c>
      <c r="S6691">
        <v>0</v>
      </c>
    </row>
    <row r="6692" spans="1:19" x14ac:dyDescent="0.25">
      <c r="A6692">
        <v>0</v>
      </c>
      <c r="B6692">
        <v>329</v>
      </c>
      <c r="C6692">
        <v>3231</v>
      </c>
      <c r="D6692" t="s">
        <v>433</v>
      </c>
      <c r="E6692">
        <v>7957</v>
      </c>
      <c r="F6692">
        <v>0</v>
      </c>
      <c r="G6692" t="s">
        <v>2352</v>
      </c>
      <c r="H6692" s="1">
        <v>45231</v>
      </c>
      <c r="I6692">
        <v>0</v>
      </c>
      <c r="J6692">
        <v>4367</v>
      </c>
      <c r="K6692">
        <v>3960</v>
      </c>
      <c r="L6692">
        <v>0</v>
      </c>
      <c r="M6692">
        <v>3960</v>
      </c>
      <c r="N6692">
        <v>0</v>
      </c>
      <c r="O6692" t="s">
        <v>76</v>
      </c>
      <c r="P6692" s="2">
        <v>42309</v>
      </c>
      <c r="Q6692">
        <v>90</v>
      </c>
      <c r="S6692">
        <v>0</v>
      </c>
    </row>
    <row r="6693" spans="1:19" x14ac:dyDescent="0.25">
      <c r="A6693">
        <v>0</v>
      </c>
      <c r="B6693">
        <v>329</v>
      </c>
      <c r="C6693">
        <v>3231</v>
      </c>
      <c r="D6693" t="s">
        <v>433</v>
      </c>
      <c r="E6693">
        <v>7958</v>
      </c>
      <c r="F6693">
        <v>0</v>
      </c>
      <c r="G6693" t="s">
        <v>2352</v>
      </c>
      <c r="H6693" s="1">
        <v>45231</v>
      </c>
      <c r="I6693">
        <v>0</v>
      </c>
      <c r="J6693">
        <v>4368</v>
      </c>
      <c r="K6693">
        <v>3960</v>
      </c>
      <c r="L6693">
        <v>0</v>
      </c>
      <c r="M6693">
        <v>3960</v>
      </c>
      <c r="N6693">
        <v>0</v>
      </c>
      <c r="O6693" t="s">
        <v>76</v>
      </c>
      <c r="P6693" s="2">
        <v>42309</v>
      </c>
      <c r="Q6693">
        <v>90</v>
      </c>
      <c r="S6693">
        <v>0</v>
      </c>
    </row>
    <row r="6694" spans="1:19" x14ac:dyDescent="0.25">
      <c r="A6694">
        <v>0</v>
      </c>
      <c r="B6694">
        <v>329</v>
      </c>
      <c r="C6694">
        <v>3231</v>
      </c>
      <c r="D6694" t="s">
        <v>433</v>
      </c>
      <c r="E6694">
        <v>7959</v>
      </c>
      <c r="F6694">
        <v>0</v>
      </c>
      <c r="G6694" t="s">
        <v>3719</v>
      </c>
      <c r="H6694" s="1">
        <v>45231</v>
      </c>
      <c r="I6694">
        <v>0</v>
      </c>
      <c r="J6694">
        <v>4369</v>
      </c>
      <c r="K6694">
        <v>3960</v>
      </c>
      <c r="L6694">
        <v>0</v>
      </c>
      <c r="M6694">
        <v>3960</v>
      </c>
      <c r="N6694">
        <v>0</v>
      </c>
      <c r="O6694" t="s">
        <v>76</v>
      </c>
      <c r="P6694" s="2">
        <v>42309</v>
      </c>
      <c r="Q6694">
        <v>90</v>
      </c>
      <c r="S6694">
        <v>0</v>
      </c>
    </row>
    <row r="6695" spans="1:19" x14ac:dyDescent="0.25">
      <c r="A6695">
        <v>0</v>
      </c>
      <c r="B6695">
        <v>329</v>
      </c>
      <c r="C6695">
        <v>3231</v>
      </c>
      <c r="D6695" t="s">
        <v>433</v>
      </c>
      <c r="E6695">
        <v>7960</v>
      </c>
      <c r="F6695">
        <v>0</v>
      </c>
      <c r="G6695" t="s">
        <v>2352</v>
      </c>
      <c r="H6695" s="1">
        <v>45231</v>
      </c>
      <c r="I6695">
        <v>0</v>
      </c>
      <c r="J6695">
        <v>4370</v>
      </c>
      <c r="K6695">
        <v>3960</v>
      </c>
      <c r="L6695">
        <v>0</v>
      </c>
      <c r="M6695">
        <v>3960</v>
      </c>
      <c r="N6695">
        <v>0</v>
      </c>
      <c r="O6695" t="s">
        <v>76</v>
      </c>
      <c r="P6695" s="2">
        <v>42309</v>
      </c>
      <c r="Q6695">
        <v>90</v>
      </c>
      <c r="S6695">
        <v>0</v>
      </c>
    </row>
    <row r="6696" spans="1:19" x14ac:dyDescent="0.25">
      <c r="A6696">
        <v>0</v>
      </c>
      <c r="B6696">
        <v>329</v>
      </c>
      <c r="C6696">
        <v>3231</v>
      </c>
      <c r="D6696" t="s">
        <v>433</v>
      </c>
      <c r="E6696">
        <v>7961</v>
      </c>
      <c r="F6696">
        <v>0</v>
      </c>
      <c r="G6696" t="s">
        <v>3720</v>
      </c>
      <c r="H6696" s="1">
        <v>45231</v>
      </c>
      <c r="I6696">
        <v>0</v>
      </c>
      <c r="J6696">
        <v>4371</v>
      </c>
      <c r="K6696">
        <v>3780</v>
      </c>
      <c r="L6696">
        <v>0</v>
      </c>
      <c r="M6696">
        <v>3780</v>
      </c>
      <c r="N6696">
        <v>0</v>
      </c>
      <c r="O6696" t="s">
        <v>76</v>
      </c>
      <c r="P6696" s="2">
        <v>42309</v>
      </c>
      <c r="Q6696">
        <v>90</v>
      </c>
      <c r="S6696">
        <v>0</v>
      </c>
    </row>
    <row r="6697" spans="1:19" x14ac:dyDescent="0.25">
      <c r="A6697">
        <v>0</v>
      </c>
      <c r="B6697">
        <v>329</v>
      </c>
      <c r="C6697">
        <v>3231</v>
      </c>
      <c r="D6697" t="s">
        <v>433</v>
      </c>
      <c r="E6697">
        <v>7962</v>
      </c>
      <c r="F6697">
        <v>0</v>
      </c>
      <c r="G6697" t="s">
        <v>3720</v>
      </c>
      <c r="H6697" s="1">
        <v>45231</v>
      </c>
      <c r="I6697">
        <v>0</v>
      </c>
      <c r="J6697">
        <v>4372</v>
      </c>
      <c r="K6697">
        <v>3780</v>
      </c>
      <c r="L6697">
        <v>0</v>
      </c>
      <c r="M6697">
        <v>3780</v>
      </c>
      <c r="N6697">
        <v>0</v>
      </c>
      <c r="O6697" t="s">
        <v>76</v>
      </c>
      <c r="P6697" s="2">
        <v>42309</v>
      </c>
      <c r="Q6697">
        <v>90</v>
      </c>
      <c r="S6697">
        <v>0</v>
      </c>
    </row>
    <row r="6698" spans="1:19" x14ac:dyDescent="0.25">
      <c r="A6698">
        <v>0</v>
      </c>
      <c r="B6698">
        <v>329</v>
      </c>
      <c r="C6698">
        <v>3231</v>
      </c>
      <c r="D6698" t="s">
        <v>433</v>
      </c>
      <c r="E6698">
        <v>7963</v>
      </c>
      <c r="F6698">
        <v>0</v>
      </c>
      <c r="G6698" t="s">
        <v>3720</v>
      </c>
      <c r="H6698" s="1">
        <v>45231</v>
      </c>
      <c r="I6698">
        <v>0</v>
      </c>
      <c r="J6698">
        <v>4373</v>
      </c>
      <c r="K6698">
        <v>3780</v>
      </c>
      <c r="L6698">
        <v>0</v>
      </c>
      <c r="M6698">
        <v>3780</v>
      </c>
      <c r="N6698">
        <v>0</v>
      </c>
      <c r="O6698" t="s">
        <v>76</v>
      </c>
      <c r="P6698" s="2">
        <v>42309</v>
      </c>
      <c r="Q6698">
        <v>90</v>
      </c>
      <c r="S6698">
        <v>0</v>
      </c>
    </row>
    <row r="6699" spans="1:19" x14ac:dyDescent="0.25">
      <c r="A6699">
        <v>0</v>
      </c>
      <c r="B6699">
        <v>329</v>
      </c>
      <c r="C6699">
        <v>3231</v>
      </c>
      <c r="D6699" t="s">
        <v>433</v>
      </c>
      <c r="E6699">
        <v>7964</v>
      </c>
      <c r="F6699">
        <v>0</v>
      </c>
      <c r="G6699" t="s">
        <v>3720</v>
      </c>
      <c r="H6699" s="1">
        <v>45231</v>
      </c>
      <c r="I6699">
        <v>0</v>
      </c>
      <c r="J6699">
        <v>4374</v>
      </c>
      <c r="K6699">
        <v>3780</v>
      </c>
      <c r="L6699">
        <v>0</v>
      </c>
      <c r="M6699">
        <v>3780</v>
      </c>
      <c r="N6699">
        <v>0</v>
      </c>
      <c r="O6699" t="s">
        <v>76</v>
      </c>
      <c r="P6699" s="2">
        <v>42309</v>
      </c>
      <c r="Q6699">
        <v>90</v>
      </c>
      <c r="S6699">
        <v>0</v>
      </c>
    </row>
    <row r="6700" spans="1:19" x14ac:dyDescent="0.25">
      <c r="A6700">
        <v>0</v>
      </c>
      <c r="B6700">
        <v>329</v>
      </c>
      <c r="C6700">
        <v>3231</v>
      </c>
      <c r="D6700" t="s">
        <v>433</v>
      </c>
      <c r="E6700">
        <v>7965</v>
      </c>
      <c r="F6700">
        <v>0</v>
      </c>
      <c r="G6700" t="s">
        <v>3720</v>
      </c>
      <c r="H6700" s="1">
        <v>45231</v>
      </c>
      <c r="I6700">
        <v>0</v>
      </c>
      <c r="J6700">
        <v>4375</v>
      </c>
      <c r="K6700">
        <v>3780</v>
      </c>
      <c r="L6700">
        <v>0</v>
      </c>
      <c r="M6700">
        <v>3780</v>
      </c>
      <c r="N6700">
        <v>0</v>
      </c>
      <c r="O6700" t="s">
        <v>76</v>
      </c>
      <c r="P6700" s="2">
        <v>42309</v>
      </c>
      <c r="Q6700">
        <v>90</v>
      </c>
      <c r="S6700">
        <v>0</v>
      </c>
    </row>
    <row r="6701" spans="1:19" x14ac:dyDescent="0.25">
      <c r="A6701">
        <v>0</v>
      </c>
      <c r="B6701">
        <v>329</v>
      </c>
      <c r="C6701">
        <v>3231</v>
      </c>
      <c r="D6701" t="s">
        <v>433</v>
      </c>
      <c r="E6701">
        <v>7966</v>
      </c>
      <c r="F6701">
        <v>0</v>
      </c>
      <c r="G6701" t="s">
        <v>3720</v>
      </c>
      <c r="H6701" s="1">
        <v>45231</v>
      </c>
      <c r="I6701">
        <v>0</v>
      </c>
      <c r="J6701">
        <v>4376</v>
      </c>
      <c r="K6701">
        <v>3780</v>
      </c>
      <c r="L6701">
        <v>0</v>
      </c>
      <c r="M6701">
        <v>3780</v>
      </c>
      <c r="N6701">
        <v>0</v>
      </c>
      <c r="O6701" t="s">
        <v>76</v>
      </c>
      <c r="P6701" s="2">
        <v>42309</v>
      </c>
      <c r="Q6701">
        <v>90</v>
      </c>
      <c r="S6701">
        <v>0</v>
      </c>
    </row>
    <row r="6702" spans="1:19" x14ac:dyDescent="0.25">
      <c r="A6702">
        <v>0</v>
      </c>
      <c r="B6702">
        <v>329</v>
      </c>
      <c r="C6702">
        <v>3231</v>
      </c>
      <c r="D6702" t="s">
        <v>433</v>
      </c>
      <c r="E6702">
        <v>7967</v>
      </c>
      <c r="F6702">
        <v>0</v>
      </c>
      <c r="G6702" t="s">
        <v>3720</v>
      </c>
      <c r="H6702" s="1">
        <v>45231</v>
      </c>
      <c r="I6702">
        <v>0</v>
      </c>
      <c r="J6702">
        <v>4377</v>
      </c>
      <c r="K6702">
        <v>3780</v>
      </c>
      <c r="L6702">
        <v>0</v>
      </c>
      <c r="M6702">
        <v>3780</v>
      </c>
      <c r="N6702">
        <v>0</v>
      </c>
      <c r="O6702" t="s">
        <v>76</v>
      </c>
      <c r="P6702" s="2">
        <v>42309</v>
      </c>
      <c r="Q6702">
        <v>90</v>
      </c>
      <c r="S6702">
        <v>0</v>
      </c>
    </row>
    <row r="6703" spans="1:19" x14ac:dyDescent="0.25">
      <c r="A6703">
        <v>0</v>
      </c>
      <c r="B6703">
        <v>329</v>
      </c>
      <c r="C6703">
        <v>3231</v>
      </c>
      <c r="D6703" t="s">
        <v>433</v>
      </c>
      <c r="E6703">
        <v>7968</v>
      </c>
      <c r="F6703">
        <v>0</v>
      </c>
      <c r="G6703" t="s">
        <v>3720</v>
      </c>
      <c r="H6703" s="1">
        <v>45231</v>
      </c>
      <c r="I6703">
        <v>0</v>
      </c>
      <c r="J6703">
        <v>4378</v>
      </c>
      <c r="K6703">
        <v>3780</v>
      </c>
      <c r="L6703">
        <v>0</v>
      </c>
      <c r="M6703">
        <v>3780</v>
      </c>
      <c r="N6703">
        <v>0</v>
      </c>
      <c r="O6703" t="s">
        <v>76</v>
      </c>
      <c r="P6703" s="2">
        <v>42309</v>
      </c>
      <c r="Q6703">
        <v>90</v>
      </c>
      <c r="S6703">
        <v>0</v>
      </c>
    </row>
    <row r="6704" spans="1:19" x14ac:dyDescent="0.25">
      <c r="A6704">
        <v>0</v>
      </c>
      <c r="B6704">
        <v>329</v>
      </c>
      <c r="C6704">
        <v>3231</v>
      </c>
      <c r="D6704" t="s">
        <v>433</v>
      </c>
      <c r="E6704">
        <v>7969</v>
      </c>
      <c r="F6704">
        <v>0</v>
      </c>
      <c r="G6704" t="s">
        <v>3720</v>
      </c>
      <c r="H6704" s="1">
        <v>45231</v>
      </c>
      <c r="I6704">
        <v>0</v>
      </c>
      <c r="J6704">
        <v>4379</v>
      </c>
      <c r="K6704">
        <v>3780</v>
      </c>
      <c r="L6704">
        <v>0</v>
      </c>
      <c r="M6704">
        <v>3780</v>
      </c>
      <c r="N6704">
        <v>0</v>
      </c>
      <c r="O6704" t="s">
        <v>76</v>
      </c>
      <c r="P6704" s="2">
        <v>42309</v>
      </c>
      <c r="Q6704">
        <v>90</v>
      </c>
      <c r="S6704">
        <v>0</v>
      </c>
    </row>
    <row r="6705" spans="1:19" x14ac:dyDescent="0.25">
      <c r="A6705">
        <v>0</v>
      </c>
      <c r="B6705">
        <v>329</v>
      </c>
      <c r="C6705">
        <v>3231</v>
      </c>
      <c r="D6705" t="s">
        <v>433</v>
      </c>
      <c r="E6705">
        <v>7970</v>
      </c>
      <c r="F6705">
        <v>0</v>
      </c>
      <c r="G6705" t="s">
        <v>3720</v>
      </c>
      <c r="H6705" s="1">
        <v>45231</v>
      </c>
      <c r="I6705">
        <v>0</v>
      </c>
      <c r="J6705">
        <v>4380</v>
      </c>
      <c r="K6705">
        <v>3780</v>
      </c>
      <c r="L6705">
        <v>0</v>
      </c>
      <c r="M6705">
        <v>3780</v>
      </c>
      <c r="N6705">
        <v>0</v>
      </c>
      <c r="O6705" t="s">
        <v>76</v>
      </c>
      <c r="P6705" s="2">
        <v>42309</v>
      </c>
      <c r="Q6705">
        <v>90</v>
      </c>
      <c r="S6705">
        <v>0</v>
      </c>
    </row>
    <row r="6706" spans="1:19" x14ac:dyDescent="0.25">
      <c r="A6706">
        <v>0</v>
      </c>
      <c r="B6706">
        <v>329</v>
      </c>
      <c r="C6706">
        <v>3231</v>
      </c>
      <c r="D6706" t="s">
        <v>433</v>
      </c>
      <c r="E6706">
        <v>7971</v>
      </c>
      <c r="F6706">
        <v>0</v>
      </c>
      <c r="G6706" t="s">
        <v>3720</v>
      </c>
      <c r="H6706" s="1">
        <v>45231</v>
      </c>
      <c r="I6706">
        <v>0</v>
      </c>
      <c r="J6706">
        <v>4381</v>
      </c>
      <c r="K6706">
        <v>3780</v>
      </c>
      <c r="L6706">
        <v>0</v>
      </c>
      <c r="M6706">
        <v>3780</v>
      </c>
      <c r="N6706">
        <v>0</v>
      </c>
      <c r="O6706" t="s">
        <v>76</v>
      </c>
      <c r="P6706" s="2">
        <v>42309</v>
      </c>
      <c r="Q6706">
        <v>90</v>
      </c>
      <c r="S6706">
        <v>0</v>
      </c>
    </row>
    <row r="6707" spans="1:19" x14ac:dyDescent="0.25">
      <c r="A6707">
        <v>0</v>
      </c>
      <c r="B6707">
        <v>329</v>
      </c>
      <c r="C6707">
        <v>3231</v>
      </c>
      <c r="D6707" t="s">
        <v>433</v>
      </c>
      <c r="E6707">
        <v>7972</v>
      </c>
      <c r="F6707">
        <v>0</v>
      </c>
      <c r="G6707" t="s">
        <v>3720</v>
      </c>
      <c r="H6707" s="1">
        <v>45231</v>
      </c>
      <c r="I6707">
        <v>0</v>
      </c>
      <c r="J6707">
        <v>4382</v>
      </c>
      <c r="K6707">
        <v>3780</v>
      </c>
      <c r="L6707">
        <v>0</v>
      </c>
      <c r="M6707">
        <v>3780</v>
      </c>
      <c r="N6707">
        <v>0</v>
      </c>
      <c r="O6707" t="s">
        <v>76</v>
      </c>
      <c r="P6707" s="2">
        <v>42309</v>
      </c>
      <c r="Q6707">
        <v>90</v>
      </c>
      <c r="S6707">
        <v>0</v>
      </c>
    </row>
    <row r="6708" spans="1:19" x14ac:dyDescent="0.25">
      <c r="A6708">
        <v>0</v>
      </c>
      <c r="B6708">
        <v>329</v>
      </c>
      <c r="C6708">
        <v>3231</v>
      </c>
      <c r="D6708" t="s">
        <v>433</v>
      </c>
      <c r="E6708">
        <v>7973</v>
      </c>
      <c r="F6708">
        <v>0</v>
      </c>
      <c r="G6708" t="s">
        <v>3720</v>
      </c>
      <c r="H6708" s="1">
        <v>45231</v>
      </c>
      <c r="I6708">
        <v>0</v>
      </c>
      <c r="J6708">
        <v>4383</v>
      </c>
      <c r="K6708">
        <v>3780</v>
      </c>
      <c r="L6708">
        <v>0</v>
      </c>
      <c r="M6708">
        <v>3780</v>
      </c>
      <c r="N6708">
        <v>0</v>
      </c>
      <c r="O6708" t="s">
        <v>76</v>
      </c>
      <c r="P6708" s="2">
        <v>42309</v>
      </c>
      <c r="Q6708">
        <v>90</v>
      </c>
      <c r="S6708">
        <v>0</v>
      </c>
    </row>
    <row r="6709" spans="1:19" x14ac:dyDescent="0.25">
      <c r="A6709">
        <v>0</v>
      </c>
      <c r="B6709">
        <v>329</v>
      </c>
      <c r="C6709">
        <v>3231</v>
      </c>
      <c r="D6709" t="s">
        <v>433</v>
      </c>
      <c r="E6709">
        <v>7974</v>
      </c>
      <c r="F6709">
        <v>0</v>
      </c>
      <c r="G6709" t="s">
        <v>3720</v>
      </c>
      <c r="H6709" s="1">
        <v>45231</v>
      </c>
      <c r="I6709">
        <v>0</v>
      </c>
      <c r="J6709">
        <v>4384</v>
      </c>
      <c r="K6709">
        <v>3780</v>
      </c>
      <c r="L6709">
        <v>0</v>
      </c>
      <c r="M6709">
        <v>3780</v>
      </c>
      <c r="N6709">
        <v>0</v>
      </c>
      <c r="O6709" t="s">
        <v>76</v>
      </c>
      <c r="P6709" s="2">
        <v>42309</v>
      </c>
      <c r="Q6709">
        <v>90</v>
      </c>
      <c r="S6709">
        <v>0</v>
      </c>
    </row>
    <row r="6710" spans="1:19" x14ac:dyDescent="0.25">
      <c r="A6710">
        <v>0</v>
      </c>
      <c r="B6710">
        <v>329</v>
      </c>
      <c r="C6710">
        <v>3231</v>
      </c>
      <c r="D6710" t="s">
        <v>433</v>
      </c>
      <c r="E6710">
        <v>7975</v>
      </c>
      <c r="F6710">
        <v>0</v>
      </c>
      <c r="G6710" t="s">
        <v>3720</v>
      </c>
      <c r="H6710" s="1">
        <v>45231</v>
      </c>
      <c r="I6710">
        <v>0</v>
      </c>
      <c r="J6710">
        <v>4385</v>
      </c>
      <c r="K6710">
        <v>3780</v>
      </c>
      <c r="L6710">
        <v>0</v>
      </c>
      <c r="M6710">
        <v>3780</v>
      </c>
      <c r="N6710">
        <v>0</v>
      </c>
      <c r="O6710" t="s">
        <v>76</v>
      </c>
      <c r="P6710" s="2">
        <v>42309</v>
      </c>
      <c r="Q6710">
        <v>90</v>
      </c>
      <c r="S6710">
        <v>0</v>
      </c>
    </row>
    <row r="6711" spans="1:19" x14ac:dyDescent="0.25">
      <c r="A6711">
        <v>0</v>
      </c>
      <c r="B6711">
        <v>329</v>
      </c>
      <c r="C6711">
        <v>3231</v>
      </c>
      <c r="D6711" t="s">
        <v>433</v>
      </c>
      <c r="E6711">
        <v>7976</v>
      </c>
      <c r="F6711">
        <v>0</v>
      </c>
      <c r="G6711" t="s">
        <v>3720</v>
      </c>
      <c r="H6711" s="1">
        <v>45231</v>
      </c>
      <c r="I6711">
        <v>0</v>
      </c>
      <c r="J6711">
        <v>4386</v>
      </c>
      <c r="K6711">
        <v>3780</v>
      </c>
      <c r="L6711">
        <v>0</v>
      </c>
      <c r="M6711">
        <v>3780</v>
      </c>
      <c r="N6711">
        <v>0</v>
      </c>
      <c r="O6711" t="s">
        <v>76</v>
      </c>
      <c r="P6711" s="2">
        <v>42309</v>
      </c>
      <c r="Q6711">
        <v>90</v>
      </c>
      <c r="S6711">
        <v>0</v>
      </c>
    </row>
    <row r="6712" spans="1:19" x14ac:dyDescent="0.25">
      <c r="A6712">
        <v>0</v>
      </c>
      <c r="B6712">
        <v>329</v>
      </c>
      <c r="C6712">
        <v>3231</v>
      </c>
      <c r="D6712" t="s">
        <v>433</v>
      </c>
      <c r="E6712">
        <v>7977</v>
      </c>
      <c r="F6712">
        <v>0</v>
      </c>
      <c r="G6712" t="s">
        <v>3721</v>
      </c>
      <c r="H6712" s="1">
        <v>45231</v>
      </c>
      <c r="I6712">
        <v>0</v>
      </c>
      <c r="J6712">
        <v>4387</v>
      </c>
      <c r="K6712">
        <v>5616</v>
      </c>
      <c r="L6712">
        <v>0</v>
      </c>
      <c r="M6712">
        <v>5616</v>
      </c>
      <c r="N6712">
        <v>0</v>
      </c>
      <c r="O6712" t="s">
        <v>76</v>
      </c>
      <c r="P6712" s="2">
        <v>42309</v>
      </c>
      <c r="Q6712">
        <v>90</v>
      </c>
      <c r="S6712">
        <v>0</v>
      </c>
    </row>
    <row r="6713" spans="1:19" x14ac:dyDescent="0.25">
      <c r="A6713">
        <v>0</v>
      </c>
      <c r="B6713">
        <v>329</v>
      </c>
      <c r="C6713">
        <v>3231</v>
      </c>
      <c r="D6713" t="s">
        <v>433</v>
      </c>
      <c r="E6713">
        <v>7978</v>
      </c>
      <c r="F6713">
        <v>0</v>
      </c>
      <c r="G6713" t="s">
        <v>3721</v>
      </c>
      <c r="H6713" s="1">
        <v>45231</v>
      </c>
      <c r="I6713">
        <v>0</v>
      </c>
      <c r="J6713">
        <v>4388</v>
      </c>
      <c r="K6713">
        <v>5616</v>
      </c>
      <c r="L6713">
        <v>0</v>
      </c>
      <c r="M6713">
        <v>5616</v>
      </c>
      <c r="N6713">
        <v>0</v>
      </c>
      <c r="O6713" t="s">
        <v>76</v>
      </c>
      <c r="P6713" s="2">
        <v>42309</v>
      </c>
      <c r="Q6713">
        <v>90</v>
      </c>
      <c r="S6713">
        <v>0</v>
      </c>
    </row>
    <row r="6714" spans="1:19" x14ac:dyDescent="0.25">
      <c r="A6714">
        <v>0</v>
      </c>
      <c r="B6714">
        <v>329</v>
      </c>
      <c r="C6714">
        <v>3231</v>
      </c>
      <c r="D6714" t="s">
        <v>433</v>
      </c>
      <c r="E6714">
        <v>7979</v>
      </c>
      <c r="F6714">
        <v>0</v>
      </c>
      <c r="G6714" t="s">
        <v>3721</v>
      </c>
      <c r="H6714" s="1">
        <v>45231</v>
      </c>
      <c r="I6714">
        <v>0</v>
      </c>
      <c r="J6714">
        <v>4389</v>
      </c>
      <c r="K6714">
        <v>5616</v>
      </c>
      <c r="L6714">
        <v>0</v>
      </c>
      <c r="M6714">
        <v>5616</v>
      </c>
      <c r="N6714">
        <v>0</v>
      </c>
      <c r="O6714" t="s">
        <v>76</v>
      </c>
      <c r="P6714" s="2">
        <v>42309</v>
      </c>
      <c r="Q6714">
        <v>90</v>
      </c>
      <c r="S6714">
        <v>0</v>
      </c>
    </row>
    <row r="6715" spans="1:19" x14ac:dyDescent="0.25">
      <c r="A6715">
        <v>0</v>
      </c>
      <c r="B6715">
        <v>329</v>
      </c>
      <c r="C6715">
        <v>3231</v>
      </c>
      <c r="D6715" t="s">
        <v>433</v>
      </c>
      <c r="E6715">
        <v>7980</v>
      </c>
      <c r="F6715">
        <v>0</v>
      </c>
      <c r="G6715" t="s">
        <v>3721</v>
      </c>
      <c r="H6715" s="1">
        <v>45231</v>
      </c>
      <c r="I6715">
        <v>0</v>
      </c>
      <c r="J6715">
        <v>4390</v>
      </c>
      <c r="K6715">
        <v>5616</v>
      </c>
      <c r="L6715">
        <v>0</v>
      </c>
      <c r="M6715">
        <v>5616</v>
      </c>
      <c r="N6715">
        <v>0</v>
      </c>
      <c r="O6715" t="s">
        <v>76</v>
      </c>
      <c r="P6715" s="2">
        <v>42309</v>
      </c>
      <c r="Q6715">
        <v>90</v>
      </c>
      <c r="S6715">
        <v>0</v>
      </c>
    </row>
    <row r="6716" spans="1:19" x14ac:dyDescent="0.25">
      <c r="A6716">
        <v>0</v>
      </c>
      <c r="B6716">
        <v>329</v>
      </c>
      <c r="C6716">
        <v>3231</v>
      </c>
      <c r="D6716" t="s">
        <v>433</v>
      </c>
      <c r="E6716">
        <v>7981</v>
      </c>
      <c r="F6716">
        <v>0</v>
      </c>
      <c r="G6716" t="s">
        <v>3721</v>
      </c>
      <c r="H6716" s="1">
        <v>45231</v>
      </c>
      <c r="I6716">
        <v>0</v>
      </c>
      <c r="J6716">
        <v>4391</v>
      </c>
      <c r="K6716">
        <v>5616</v>
      </c>
      <c r="L6716">
        <v>0</v>
      </c>
      <c r="M6716">
        <v>5616</v>
      </c>
      <c r="N6716">
        <v>0</v>
      </c>
      <c r="O6716" t="s">
        <v>76</v>
      </c>
      <c r="P6716" s="2">
        <v>42309</v>
      </c>
      <c r="Q6716">
        <v>90</v>
      </c>
      <c r="S6716">
        <v>0</v>
      </c>
    </row>
    <row r="6717" spans="1:19" x14ac:dyDescent="0.25">
      <c r="A6717">
        <v>0</v>
      </c>
      <c r="B6717">
        <v>329</v>
      </c>
      <c r="C6717">
        <v>3231</v>
      </c>
      <c r="D6717" t="s">
        <v>433</v>
      </c>
      <c r="E6717">
        <v>7982</v>
      </c>
      <c r="F6717">
        <v>0</v>
      </c>
      <c r="G6717" t="s">
        <v>3721</v>
      </c>
      <c r="H6717" s="1">
        <v>45231</v>
      </c>
      <c r="I6717">
        <v>0</v>
      </c>
      <c r="J6717">
        <v>4392</v>
      </c>
      <c r="K6717">
        <v>5616</v>
      </c>
      <c r="L6717">
        <v>0</v>
      </c>
      <c r="M6717">
        <v>5616</v>
      </c>
      <c r="N6717">
        <v>0</v>
      </c>
      <c r="O6717" t="s">
        <v>76</v>
      </c>
      <c r="P6717" s="2">
        <v>42309</v>
      </c>
      <c r="Q6717">
        <v>90</v>
      </c>
      <c r="S6717">
        <v>0</v>
      </c>
    </row>
    <row r="6718" spans="1:19" x14ac:dyDescent="0.25">
      <c r="A6718">
        <v>0</v>
      </c>
      <c r="B6718">
        <v>328</v>
      </c>
      <c r="C6718">
        <v>3211</v>
      </c>
      <c r="D6718" t="s">
        <v>163</v>
      </c>
      <c r="E6718">
        <v>7983</v>
      </c>
      <c r="F6718">
        <v>0</v>
      </c>
      <c r="G6718" t="s">
        <v>3722</v>
      </c>
      <c r="H6718" s="1">
        <v>45231</v>
      </c>
      <c r="I6718">
        <v>0</v>
      </c>
      <c r="J6718">
        <v>4393</v>
      </c>
      <c r="K6718">
        <v>2999</v>
      </c>
      <c r="L6718">
        <v>0</v>
      </c>
      <c r="M6718">
        <v>2999</v>
      </c>
      <c r="N6718">
        <v>0</v>
      </c>
      <c r="O6718" t="s">
        <v>76</v>
      </c>
      <c r="P6718" s="2">
        <v>42309</v>
      </c>
      <c r="Q6718">
        <v>90</v>
      </c>
      <c r="S6718">
        <v>0</v>
      </c>
    </row>
    <row r="6719" spans="1:19" x14ac:dyDescent="0.25">
      <c r="A6719">
        <v>0</v>
      </c>
      <c r="B6719">
        <v>328</v>
      </c>
      <c r="C6719">
        <v>3211</v>
      </c>
      <c r="D6719" t="s">
        <v>163</v>
      </c>
      <c r="E6719">
        <v>7984</v>
      </c>
      <c r="F6719">
        <v>0</v>
      </c>
      <c r="G6719" t="s">
        <v>3722</v>
      </c>
      <c r="H6719" s="1">
        <v>45231</v>
      </c>
      <c r="I6719">
        <v>0</v>
      </c>
      <c r="J6719">
        <v>4394</v>
      </c>
      <c r="K6719">
        <v>2999</v>
      </c>
      <c r="L6719">
        <v>0</v>
      </c>
      <c r="M6719">
        <v>2999</v>
      </c>
      <c r="N6719">
        <v>0</v>
      </c>
      <c r="O6719" t="s">
        <v>76</v>
      </c>
      <c r="P6719" s="2">
        <v>42309</v>
      </c>
      <c r="Q6719">
        <v>90</v>
      </c>
      <c r="S6719">
        <v>0</v>
      </c>
    </row>
    <row r="6720" spans="1:19" x14ac:dyDescent="0.25">
      <c r="A6720">
        <v>0</v>
      </c>
      <c r="B6720">
        <v>130</v>
      </c>
      <c r="C6720">
        <v>3221</v>
      </c>
      <c r="D6720" t="s">
        <v>408</v>
      </c>
      <c r="E6720">
        <v>7985</v>
      </c>
      <c r="F6720">
        <v>0</v>
      </c>
      <c r="G6720" t="s">
        <v>3723</v>
      </c>
      <c r="H6720" s="1">
        <v>45231</v>
      </c>
      <c r="I6720">
        <v>0</v>
      </c>
      <c r="J6720">
        <v>4395</v>
      </c>
      <c r="K6720">
        <v>6380</v>
      </c>
      <c r="L6720">
        <v>0</v>
      </c>
      <c r="M6720">
        <v>6380</v>
      </c>
      <c r="N6720">
        <v>0</v>
      </c>
      <c r="O6720" t="s">
        <v>76</v>
      </c>
      <c r="P6720" s="2">
        <v>42309</v>
      </c>
      <c r="Q6720">
        <v>90</v>
      </c>
      <c r="S6720">
        <v>0</v>
      </c>
    </row>
    <row r="6721" spans="1:19" x14ac:dyDescent="0.25">
      <c r="A6721">
        <v>0</v>
      </c>
      <c r="B6721">
        <v>130</v>
      </c>
      <c r="C6721">
        <v>3221</v>
      </c>
      <c r="D6721" t="s">
        <v>408</v>
      </c>
      <c r="E6721">
        <v>7986</v>
      </c>
      <c r="F6721">
        <v>0</v>
      </c>
      <c r="G6721" t="s">
        <v>3723</v>
      </c>
      <c r="H6721" s="1">
        <v>45231</v>
      </c>
      <c r="I6721">
        <v>0</v>
      </c>
      <c r="J6721">
        <v>4396</v>
      </c>
      <c r="K6721">
        <v>6380</v>
      </c>
      <c r="L6721">
        <v>0</v>
      </c>
      <c r="M6721">
        <v>6380</v>
      </c>
      <c r="N6721">
        <v>0</v>
      </c>
      <c r="O6721" t="s">
        <v>76</v>
      </c>
      <c r="P6721" s="2">
        <v>42309</v>
      </c>
      <c r="Q6721">
        <v>90</v>
      </c>
      <c r="S6721">
        <v>0</v>
      </c>
    </row>
    <row r="6722" spans="1:19" x14ac:dyDescent="0.25">
      <c r="A6722">
        <v>0</v>
      </c>
      <c r="B6722">
        <v>130</v>
      </c>
      <c r="C6722">
        <v>3221</v>
      </c>
      <c r="D6722" t="s">
        <v>408</v>
      </c>
      <c r="E6722">
        <v>7987</v>
      </c>
      <c r="F6722">
        <v>0</v>
      </c>
      <c r="G6722" t="s">
        <v>3723</v>
      </c>
      <c r="H6722" s="1">
        <v>45231</v>
      </c>
      <c r="I6722">
        <v>0</v>
      </c>
      <c r="J6722">
        <v>4397</v>
      </c>
      <c r="K6722">
        <v>6380</v>
      </c>
      <c r="L6722">
        <v>0</v>
      </c>
      <c r="M6722">
        <v>6380</v>
      </c>
      <c r="N6722">
        <v>0</v>
      </c>
      <c r="O6722" t="s">
        <v>76</v>
      </c>
      <c r="P6722" s="2">
        <v>42309</v>
      </c>
      <c r="Q6722">
        <v>90</v>
      </c>
      <c r="S6722">
        <v>0</v>
      </c>
    </row>
    <row r="6723" spans="1:19" x14ac:dyDescent="0.25">
      <c r="A6723">
        <v>0</v>
      </c>
      <c r="B6723">
        <v>130</v>
      </c>
      <c r="C6723">
        <v>3221</v>
      </c>
      <c r="D6723" t="s">
        <v>408</v>
      </c>
      <c r="E6723">
        <v>7988</v>
      </c>
      <c r="F6723">
        <v>0</v>
      </c>
      <c r="G6723" t="s">
        <v>3724</v>
      </c>
      <c r="H6723" s="1">
        <v>45231</v>
      </c>
      <c r="I6723">
        <v>0</v>
      </c>
      <c r="J6723">
        <v>4398</v>
      </c>
      <c r="K6723">
        <v>5980</v>
      </c>
      <c r="L6723">
        <v>0</v>
      </c>
      <c r="M6723">
        <v>5980</v>
      </c>
      <c r="N6723">
        <v>0</v>
      </c>
      <c r="O6723" t="s">
        <v>76</v>
      </c>
      <c r="P6723" s="2">
        <v>42309</v>
      </c>
      <c r="Q6723">
        <v>90</v>
      </c>
      <c r="S6723">
        <v>0</v>
      </c>
    </row>
    <row r="6724" spans="1:19" x14ac:dyDescent="0.25">
      <c r="A6724">
        <v>0</v>
      </c>
      <c r="B6724">
        <v>2</v>
      </c>
      <c r="C6724">
        <v>3241</v>
      </c>
      <c r="D6724" t="s">
        <v>95</v>
      </c>
      <c r="E6724">
        <v>7989</v>
      </c>
      <c r="F6724">
        <v>0</v>
      </c>
      <c r="G6724" t="s">
        <v>3725</v>
      </c>
      <c r="H6724" s="1">
        <v>45231</v>
      </c>
      <c r="I6724">
        <v>0</v>
      </c>
      <c r="J6724">
        <v>4399</v>
      </c>
      <c r="K6724">
        <v>6595</v>
      </c>
      <c r="L6724">
        <v>0</v>
      </c>
      <c r="M6724">
        <v>6595</v>
      </c>
      <c r="N6724">
        <v>0</v>
      </c>
      <c r="O6724" t="s">
        <v>76</v>
      </c>
      <c r="P6724" s="2">
        <v>42309</v>
      </c>
      <c r="Q6724">
        <v>90</v>
      </c>
      <c r="S6724">
        <v>0</v>
      </c>
    </row>
    <row r="6725" spans="1:19" x14ac:dyDescent="0.25">
      <c r="A6725">
        <v>0</v>
      </c>
      <c r="B6725">
        <v>327</v>
      </c>
      <c r="C6725">
        <v>3241</v>
      </c>
      <c r="D6725" t="s">
        <v>95</v>
      </c>
      <c r="E6725">
        <v>7990</v>
      </c>
      <c r="F6725">
        <v>0</v>
      </c>
      <c r="G6725" t="s">
        <v>767</v>
      </c>
      <c r="H6725" s="1">
        <v>45231</v>
      </c>
      <c r="I6725">
        <v>0</v>
      </c>
      <c r="J6725">
        <v>4400</v>
      </c>
      <c r="K6725">
        <v>16692</v>
      </c>
      <c r="L6725">
        <v>0</v>
      </c>
      <c r="M6725">
        <v>16692</v>
      </c>
      <c r="N6725">
        <v>0</v>
      </c>
      <c r="O6725" t="s">
        <v>76</v>
      </c>
      <c r="P6725" s="2">
        <v>42309</v>
      </c>
      <c r="Q6725">
        <v>90</v>
      </c>
      <c r="S6725">
        <v>0</v>
      </c>
    </row>
    <row r="6726" spans="1:19" x14ac:dyDescent="0.25">
      <c r="A6726">
        <v>0</v>
      </c>
      <c r="B6726">
        <v>328</v>
      </c>
      <c r="C6726">
        <v>3211</v>
      </c>
      <c r="D6726" t="s">
        <v>163</v>
      </c>
      <c r="E6726">
        <v>7993</v>
      </c>
      <c r="F6726">
        <v>0</v>
      </c>
      <c r="G6726" t="s">
        <v>3726</v>
      </c>
      <c r="H6726" s="1">
        <v>45233</v>
      </c>
      <c r="I6726">
        <v>0</v>
      </c>
      <c r="J6726">
        <v>4401</v>
      </c>
      <c r="K6726">
        <v>422081</v>
      </c>
      <c r="L6726">
        <v>0</v>
      </c>
      <c r="M6726">
        <v>422081</v>
      </c>
      <c r="N6726">
        <v>0</v>
      </c>
      <c r="O6726" t="s">
        <v>88</v>
      </c>
      <c r="P6726" s="2">
        <v>42309</v>
      </c>
      <c r="Q6726">
        <v>90</v>
      </c>
      <c r="S6726">
        <v>0</v>
      </c>
    </row>
    <row r="6727" spans="1:19" x14ac:dyDescent="0.25">
      <c r="A6727">
        <v>0</v>
      </c>
      <c r="B6727">
        <v>328</v>
      </c>
      <c r="C6727">
        <v>3211</v>
      </c>
      <c r="D6727" t="s">
        <v>163</v>
      </c>
      <c r="E6727">
        <v>7994</v>
      </c>
      <c r="F6727">
        <v>0</v>
      </c>
      <c r="G6727" t="s">
        <v>2532</v>
      </c>
      <c r="H6727" s="1">
        <v>45233</v>
      </c>
      <c r="I6727">
        <v>0</v>
      </c>
      <c r="J6727">
        <v>4402</v>
      </c>
      <c r="K6727">
        <v>8421</v>
      </c>
      <c r="L6727">
        <v>0</v>
      </c>
      <c r="M6727">
        <v>8421</v>
      </c>
      <c r="N6727">
        <v>0</v>
      </c>
      <c r="O6727" t="s">
        <v>88</v>
      </c>
      <c r="P6727" s="2">
        <v>42309</v>
      </c>
      <c r="Q6727">
        <v>90</v>
      </c>
      <c r="S6727">
        <v>0</v>
      </c>
    </row>
    <row r="6728" spans="1:19" x14ac:dyDescent="0.25">
      <c r="A6728">
        <v>0</v>
      </c>
      <c r="B6728">
        <v>328</v>
      </c>
      <c r="C6728">
        <v>3211</v>
      </c>
      <c r="D6728" t="s">
        <v>163</v>
      </c>
      <c r="E6728">
        <v>7995</v>
      </c>
      <c r="F6728">
        <v>0</v>
      </c>
      <c r="G6728" t="s">
        <v>3727</v>
      </c>
      <c r="H6728" s="1">
        <v>45233</v>
      </c>
      <c r="I6728">
        <v>0</v>
      </c>
      <c r="J6728">
        <v>4403</v>
      </c>
      <c r="K6728">
        <v>8421</v>
      </c>
      <c r="L6728">
        <v>0</v>
      </c>
      <c r="M6728">
        <v>8421</v>
      </c>
      <c r="N6728">
        <v>0</v>
      </c>
      <c r="O6728" t="s">
        <v>88</v>
      </c>
      <c r="P6728" s="2">
        <v>42309</v>
      </c>
      <c r="Q6728">
        <v>90</v>
      </c>
      <c r="S6728">
        <v>0</v>
      </c>
    </row>
    <row r="6729" spans="1:19" x14ac:dyDescent="0.25">
      <c r="A6729">
        <v>0</v>
      </c>
      <c r="B6729">
        <v>343</v>
      </c>
      <c r="C6729">
        <v>3241</v>
      </c>
      <c r="D6729" t="s">
        <v>95</v>
      </c>
      <c r="E6729">
        <v>7996</v>
      </c>
      <c r="F6729">
        <v>0</v>
      </c>
      <c r="G6729" t="s">
        <v>3728</v>
      </c>
      <c r="H6729" s="1">
        <v>45233</v>
      </c>
      <c r="I6729">
        <v>0</v>
      </c>
      <c r="J6729">
        <v>4404</v>
      </c>
      <c r="K6729">
        <v>77088</v>
      </c>
      <c r="L6729">
        <v>0</v>
      </c>
      <c r="M6729">
        <v>77088</v>
      </c>
      <c r="N6729">
        <v>0</v>
      </c>
      <c r="O6729" t="s">
        <v>123</v>
      </c>
      <c r="P6729" s="2">
        <v>42309</v>
      </c>
      <c r="Q6729">
        <v>90</v>
      </c>
      <c r="S6729">
        <v>0</v>
      </c>
    </row>
    <row r="6730" spans="1:19" x14ac:dyDescent="0.25">
      <c r="A6730">
        <v>0</v>
      </c>
      <c r="B6730">
        <v>486</v>
      </c>
      <c r="C6730">
        <v>3242</v>
      </c>
      <c r="D6730" t="s">
        <v>120</v>
      </c>
      <c r="E6730">
        <v>7997</v>
      </c>
      <c r="F6730">
        <v>0</v>
      </c>
      <c r="G6730" t="s">
        <v>3729</v>
      </c>
      <c r="H6730" s="1">
        <v>45233</v>
      </c>
      <c r="I6730">
        <v>0</v>
      </c>
      <c r="J6730">
        <v>3009</v>
      </c>
      <c r="K6730">
        <v>394800</v>
      </c>
      <c r="L6730">
        <v>0</v>
      </c>
      <c r="M6730">
        <v>394800</v>
      </c>
      <c r="N6730">
        <v>0</v>
      </c>
      <c r="O6730" t="s">
        <v>70</v>
      </c>
      <c r="P6730" s="2">
        <v>41821</v>
      </c>
      <c r="Q6730">
        <v>5</v>
      </c>
      <c r="S6730">
        <v>0</v>
      </c>
    </row>
    <row r="6731" spans="1:19" x14ac:dyDescent="0.25">
      <c r="A6731">
        <v>0</v>
      </c>
      <c r="B6731">
        <v>141</v>
      </c>
      <c r="C6731">
        <v>2421</v>
      </c>
      <c r="D6731" t="s">
        <v>125</v>
      </c>
      <c r="E6731">
        <v>8004</v>
      </c>
      <c r="F6731">
        <v>0</v>
      </c>
      <c r="G6731" t="s">
        <v>3730</v>
      </c>
      <c r="H6731" s="1">
        <v>45239</v>
      </c>
      <c r="I6731">
        <v>0</v>
      </c>
      <c r="J6731">
        <v>4912</v>
      </c>
      <c r="K6731">
        <v>13579</v>
      </c>
      <c r="L6731">
        <v>0</v>
      </c>
      <c r="M6731">
        <v>13579</v>
      </c>
      <c r="N6731">
        <v>0</v>
      </c>
      <c r="O6731" t="s">
        <v>70</v>
      </c>
      <c r="P6731" s="2">
        <v>42979</v>
      </c>
      <c r="Q6731">
        <v>2</v>
      </c>
      <c r="S6731">
        <v>0</v>
      </c>
    </row>
    <row r="6732" spans="1:19" x14ac:dyDescent="0.25">
      <c r="A6732">
        <v>0</v>
      </c>
      <c r="B6732">
        <v>7370</v>
      </c>
      <c r="C6732">
        <v>9086</v>
      </c>
      <c r="D6732" t="s">
        <v>3263</v>
      </c>
      <c r="E6732">
        <v>8005</v>
      </c>
      <c r="F6732">
        <v>0</v>
      </c>
      <c r="G6732" t="s">
        <v>481</v>
      </c>
      <c r="H6732" s="1">
        <v>45234</v>
      </c>
      <c r="I6732">
        <v>0</v>
      </c>
      <c r="J6732">
        <v>2484</v>
      </c>
      <c r="K6732">
        <v>24288</v>
      </c>
      <c r="L6732">
        <v>0</v>
      </c>
      <c r="M6732">
        <v>24288</v>
      </c>
      <c r="N6732">
        <v>0</v>
      </c>
      <c r="O6732" t="s">
        <v>88</v>
      </c>
      <c r="P6732" s="1">
        <v>45272</v>
      </c>
      <c r="Q6732">
        <v>3</v>
      </c>
      <c r="S6732">
        <v>0</v>
      </c>
    </row>
    <row r="6734" spans="1:19" x14ac:dyDescent="0.25">
      <c r="A6734" t="s">
        <v>0</v>
      </c>
      <c r="B6734" t="s">
        <v>1</v>
      </c>
      <c r="C6734" s="1">
        <v>44969</v>
      </c>
      <c r="D6734">
        <v>18</v>
      </c>
      <c r="E6734" t="s">
        <v>2</v>
      </c>
      <c r="F6734" t="s">
        <v>3</v>
      </c>
      <c r="G6734" t="s">
        <v>4</v>
      </c>
      <c r="O6734" t="s">
        <v>5</v>
      </c>
      <c r="P6734" t="s">
        <v>6</v>
      </c>
      <c r="Q6734" s="1">
        <v>45135</v>
      </c>
      <c r="R6734" t="s">
        <v>7</v>
      </c>
    </row>
    <row r="6735" spans="1:19" x14ac:dyDescent="0.25">
      <c r="A6735" t="s">
        <v>8</v>
      </c>
      <c r="B6735" t="s">
        <v>9</v>
      </c>
      <c r="C6735" t="s">
        <v>10</v>
      </c>
      <c r="D6735" t="s">
        <v>11</v>
      </c>
      <c r="E6735" t="s">
        <v>12</v>
      </c>
      <c r="F6735" t="s">
        <v>13</v>
      </c>
      <c r="G6735" t="s">
        <v>14</v>
      </c>
      <c r="O6735" t="s">
        <v>15</v>
      </c>
      <c r="P6735" t="s">
        <v>16</v>
      </c>
      <c r="R6735">
        <v>103</v>
      </c>
    </row>
    <row r="6736" spans="1:19" x14ac:dyDescent="0.25">
      <c r="D6736" t="s">
        <v>17</v>
      </c>
      <c r="E6736" t="s">
        <v>18</v>
      </c>
      <c r="F6736" t="s">
        <v>19</v>
      </c>
      <c r="G6736" t="s">
        <v>20</v>
      </c>
      <c r="H6736">
        <v>18</v>
      </c>
    </row>
    <row r="6737" spans="1:19" x14ac:dyDescent="0.25">
      <c r="A6737" t="s">
        <v>21</v>
      </c>
      <c r="B6737" t="s">
        <v>22</v>
      </c>
      <c r="C6737" t="s">
        <v>23</v>
      </c>
      <c r="D6737" t="s">
        <v>24</v>
      </c>
      <c r="E6737" t="s">
        <v>25</v>
      </c>
      <c r="F6737" t="s">
        <v>26</v>
      </c>
      <c r="G6737" t="s">
        <v>27</v>
      </c>
      <c r="H6737">
        <v>-7</v>
      </c>
      <c r="I6737">
        <v>999</v>
      </c>
      <c r="J6737" t="s">
        <v>28</v>
      </c>
      <c r="K6737" t="s">
        <v>29</v>
      </c>
      <c r="L6737">
        <v>99999</v>
      </c>
    </row>
    <row r="6738" spans="1:19" x14ac:dyDescent="0.25">
      <c r="E6738" t="s">
        <v>30</v>
      </c>
      <c r="G6738" t="s">
        <v>31</v>
      </c>
      <c r="H6738" t="s">
        <v>32</v>
      </c>
      <c r="J6738" t="s">
        <v>33</v>
      </c>
      <c r="K6738" t="s">
        <v>34</v>
      </c>
      <c r="L6738" t="s">
        <v>35</v>
      </c>
      <c r="M6738" t="s">
        <v>36</v>
      </c>
      <c r="N6738" t="s">
        <v>37</v>
      </c>
      <c r="O6738" t="s">
        <v>38</v>
      </c>
      <c r="P6738" t="s">
        <v>39</v>
      </c>
      <c r="R6738" t="s">
        <v>40</v>
      </c>
      <c r="S6738" t="s">
        <v>41</v>
      </c>
    </row>
    <row r="6739" spans="1:19" x14ac:dyDescent="0.25">
      <c r="A6739" t="s">
        <v>42</v>
      </c>
      <c r="B6739" t="s">
        <v>43</v>
      </c>
      <c r="C6739" t="s">
        <v>44</v>
      </c>
      <c r="D6739" t="s">
        <v>45</v>
      </c>
      <c r="E6739" t="s">
        <v>46</v>
      </c>
      <c r="F6739" t="s">
        <v>47</v>
      </c>
      <c r="G6739" t="s">
        <v>48</v>
      </c>
      <c r="H6739" t="s">
        <v>49</v>
      </c>
      <c r="J6739" t="s">
        <v>50</v>
      </c>
      <c r="K6739" t="s">
        <v>51</v>
      </c>
      <c r="M6739" t="s">
        <v>51</v>
      </c>
      <c r="N6739" t="s">
        <v>52</v>
      </c>
      <c r="O6739" t="s">
        <v>53</v>
      </c>
      <c r="P6739" t="s">
        <v>54</v>
      </c>
      <c r="Q6739" t="s">
        <v>55</v>
      </c>
      <c r="R6739" t="s">
        <v>56</v>
      </c>
      <c r="S6739" t="s">
        <v>57</v>
      </c>
    </row>
    <row r="6740" spans="1:19" x14ac:dyDescent="0.25">
      <c r="A6740" t="s">
        <v>58</v>
      </c>
      <c r="B6740" t="s">
        <v>59</v>
      </c>
      <c r="C6740" t="s">
        <v>59</v>
      </c>
      <c r="D6740" t="s">
        <v>60</v>
      </c>
      <c r="E6740" t="s">
        <v>61</v>
      </c>
      <c r="F6740" t="s">
        <v>59</v>
      </c>
      <c r="G6740" t="s">
        <v>62</v>
      </c>
      <c r="H6740" t="s">
        <v>63</v>
      </c>
      <c r="I6740" t="s">
        <v>64</v>
      </c>
      <c r="J6740" t="s">
        <v>59</v>
      </c>
      <c r="K6740" t="s">
        <v>65</v>
      </c>
      <c r="L6740" t="s">
        <v>66</v>
      </c>
      <c r="M6740" t="s">
        <v>67</v>
      </c>
      <c r="N6740" t="s">
        <v>65</v>
      </c>
      <c r="O6740" t="s">
        <v>64</v>
      </c>
      <c r="P6740" t="s">
        <v>61</v>
      </c>
      <c r="Q6740" t="s">
        <v>59</v>
      </c>
      <c r="R6740" t="s">
        <v>59</v>
      </c>
      <c r="S6740" t="s">
        <v>58</v>
      </c>
    </row>
    <row r="6741" spans="1:19" x14ac:dyDescent="0.25">
      <c r="A6741">
        <v>0</v>
      </c>
      <c r="B6741">
        <v>7370</v>
      </c>
      <c r="C6741">
        <v>9086</v>
      </c>
      <c r="D6741" t="s">
        <v>3263</v>
      </c>
      <c r="E6741">
        <v>8006</v>
      </c>
      <c r="F6741">
        <v>0</v>
      </c>
      <c r="G6741" t="s">
        <v>3731</v>
      </c>
      <c r="H6741" s="1">
        <v>45234</v>
      </c>
      <c r="I6741">
        <v>0</v>
      </c>
      <c r="J6741">
        <v>2485</v>
      </c>
      <c r="K6741">
        <v>7679</v>
      </c>
      <c r="L6741">
        <v>0</v>
      </c>
      <c r="M6741">
        <v>7679</v>
      </c>
      <c r="N6741">
        <v>0</v>
      </c>
      <c r="O6741" t="s">
        <v>88</v>
      </c>
      <c r="P6741" s="1">
        <v>45272</v>
      </c>
      <c r="Q6741">
        <v>3</v>
      </c>
      <c r="S6741">
        <v>0</v>
      </c>
    </row>
    <row r="6742" spans="1:19" x14ac:dyDescent="0.25">
      <c r="A6742">
        <v>0</v>
      </c>
      <c r="B6742">
        <v>2</v>
      </c>
      <c r="C6742">
        <v>3241</v>
      </c>
      <c r="D6742" t="s">
        <v>95</v>
      </c>
      <c r="E6742">
        <v>8007</v>
      </c>
      <c r="F6742">
        <v>0</v>
      </c>
      <c r="G6742" t="s">
        <v>3732</v>
      </c>
      <c r="H6742" s="1">
        <v>45234</v>
      </c>
      <c r="I6742">
        <v>0</v>
      </c>
      <c r="J6742">
        <v>2486</v>
      </c>
      <c r="K6742">
        <v>3307170</v>
      </c>
      <c r="L6742">
        <v>0</v>
      </c>
      <c r="M6742">
        <v>3307170</v>
      </c>
      <c r="N6742">
        <v>0</v>
      </c>
      <c r="O6742" t="s">
        <v>70</v>
      </c>
      <c r="P6742" s="1">
        <v>45272</v>
      </c>
      <c r="Q6742">
        <v>3</v>
      </c>
      <c r="S6742">
        <v>0</v>
      </c>
    </row>
    <row r="6743" spans="1:19" x14ac:dyDescent="0.25">
      <c r="A6743">
        <v>0</v>
      </c>
      <c r="B6743">
        <v>2</v>
      </c>
      <c r="C6743">
        <v>3241</v>
      </c>
      <c r="D6743" t="s">
        <v>95</v>
      </c>
      <c r="E6743">
        <v>8007</v>
      </c>
      <c r="F6743">
        <v>2</v>
      </c>
      <c r="G6743" t="s">
        <v>3733</v>
      </c>
      <c r="H6743" s="1">
        <v>45234</v>
      </c>
      <c r="I6743">
        <v>0</v>
      </c>
      <c r="J6743">
        <v>2345</v>
      </c>
      <c r="K6743">
        <v>0</v>
      </c>
      <c r="L6743">
        <v>0</v>
      </c>
      <c r="M6743">
        <v>0</v>
      </c>
      <c r="N6743">
        <v>0</v>
      </c>
      <c r="P6743" s="1">
        <v>45269</v>
      </c>
      <c r="Q6743">
        <v>5</v>
      </c>
      <c r="S6743">
        <v>0</v>
      </c>
    </row>
    <row r="6744" spans="1:19" x14ac:dyDescent="0.25">
      <c r="A6744">
        <v>0</v>
      </c>
      <c r="B6744">
        <v>2</v>
      </c>
      <c r="C6744">
        <v>3241</v>
      </c>
      <c r="D6744" t="s">
        <v>95</v>
      </c>
      <c r="E6744">
        <v>8007</v>
      </c>
      <c r="F6744">
        <v>3</v>
      </c>
      <c r="G6744" t="s">
        <v>3734</v>
      </c>
      <c r="H6744" s="1">
        <v>45234</v>
      </c>
      <c r="I6744">
        <v>0</v>
      </c>
      <c r="J6744">
        <v>2346</v>
      </c>
      <c r="K6744">
        <v>0</v>
      </c>
      <c r="L6744">
        <v>0</v>
      </c>
      <c r="M6744">
        <v>0</v>
      </c>
      <c r="N6744">
        <v>0</v>
      </c>
      <c r="P6744" s="1">
        <v>45269</v>
      </c>
      <c r="Q6744">
        <v>5</v>
      </c>
      <c r="S6744">
        <v>0</v>
      </c>
    </row>
    <row r="6745" spans="1:19" x14ac:dyDescent="0.25">
      <c r="A6745">
        <v>0</v>
      </c>
      <c r="B6745">
        <v>2</v>
      </c>
      <c r="C6745">
        <v>3241</v>
      </c>
      <c r="D6745" t="s">
        <v>95</v>
      </c>
      <c r="E6745">
        <v>8008</v>
      </c>
      <c r="F6745">
        <v>0</v>
      </c>
      <c r="G6745" t="s">
        <v>3680</v>
      </c>
      <c r="H6745" s="1">
        <v>45234</v>
      </c>
      <c r="I6745">
        <v>0</v>
      </c>
      <c r="J6745">
        <v>2487</v>
      </c>
      <c r="K6745">
        <v>2000000</v>
      </c>
      <c r="L6745">
        <v>0</v>
      </c>
      <c r="M6745">
        <v>2000000</v>
      </c>
      <c r="N6745">
        <v>0</v>
      </c>
      <c r="O6745" t="s">
        <v>70</v>
      </c>
      <c r="P6745" s="1">
        <v>45272</v>
      </c>
      <c r="Q6745">
        <v>3</v>
      </c>
      <c r="S6745">
        <v>0</v>
      </c>
    </row>
    <row r="6746" spans="1:19" x14ac:dyDescent="0.25">
      <c r="A6746">
        <v>0</v>
      </c>
      <c r="B6746">
        <v>2</v>
      </c>
      <c r="C6746">
        <v>3241</v>
      </c>
      <c r="D6746" t="s">
        <v>95</v>
      </c>
      <c r="E6746">
        <v>8009</v>
      </c>
      <c r="F6746">
        <v>0</v>
      </c>
      <c r="G6746" t="s">
        <v>3735</v>
      </c>
      <c r="H6746" s="1">
        <v>45234</v>
      </c>
      <c r="I6746">
        <v>0</v>
      </c>
      <c r="J6746">
        <v>2488</v>
      </c>
      <c r="K6746">
        <v>2000000</v>
      </c>
      <c r="L6746">
        <v>0</v>
      </c>
      <c r="M6746">
        <v>2000000</v>
      </c>
      <c r="N6746">
        <v>0</v>
      </c>
      <c r="O6746" t="s">
        <v>70</v>
      </c>
      <c r="P6746" s="1">
        <v>45272</v>
      </c>
      <c r="Q6746">
        <v>3</v>
      </c>
      <c r="S6746">
        <v>0</v>
      </c>
    </row>
    <row r="6747" spans="1:19" x14ac:dyDescent="0.25">
      <c r="A6747">
        <v>0</v>
      </c>
      <c r="B6747">
        <v>7321</v>
      </c>
      <c r="C6747">
        <v>9086</v>
      </c>
      <c r="D6747" t="s">
        <v>189</v>
      </c>
      <c r="E6747">
        <v>8010</v>
      </c>
      <c r="F6747">
        <v>0</v>
      </c>
      <c r="G6747" t="s">
        <v>3736</v>
      </c>
      <c r="H6747" s="1">
        <v>45234</v>
      </c>
      <c r="I6747">
        <v>0</v>
      </c>
      <c r="J6747">
        <v>2489</v>
      </c>
      <c r="K6747">
        <v>25740</v>
      </c>
      <c r="L6747">
        <v>0</v>
      </c>
      <c r="M6747">
        <v>25740</v>
      </c>
      <c r="N6747">
        <v>0</v>
      </c>
      <c r="O6747" t="s">
        <v>88</v>
      </c>
      <c r="P6747" s="1">
        <v>45272</v>
      </c>
      <c r="Q6747">
        <v>3</v>
      </c>
      <c r="S6747">
        <v>0</v>
      </c>
    </row>
    <row r="6748" spans="1:19" x14ac:dyDescent="0.25">
      <c r="A6748">
        <v>0</v>
      </c>
      <c r="B6748">
        <v>2</v>
      </c>
      <c r="C6748">
        <v>3241</v>
      </c>
      <c r="D6748" t="s">
        <v>95</v>
      </c>
      <c r="E6748">
        <v>8011</v>
      </c>
      <c r="F6748">
        <v>0</v>
      </c>
      <c r="G6748" t="s">
        <v>3737</v>
      </c>
      <c r="H6748" s="1">
        <v>45234</v>
      </c>
      <c r="I6748">
        <v>0</v>
      </c>
      <c r="J6748">
        <v>3406</v>
      </c>
      <c r="K6748">
        <v>4320</v>
      </c>
      <c r="L6748">
        <v>0</v>
      </c>
      <c r="M6748">
        <v>4320</v>
      </c>
      <c r="N6748">
        <v>0</v>
      </c>
      <c r="O6748" t="s">
        <v>76</v>
      </c>
      <c r="P6748" s="2">
        <v>42156</v>
      </c>
      <c r="Q6748">
        <v>3</v>
      </c>
      <c r="S6748">
        <v>0</v>
      </c>
    </row>
    <row r="6749" spans="1:19" x14ac:dyDescent="0.25">
      <c r="A6749">
        <v>0</v>
      </c>
      <c r="B6749">
        <v>2</v>
      </c>
      <c r="C6749">
        <v>3241</v>
      </c>
      <c r="D6749" t="s">
        <v>95</v>
      </c>
      <c r="E6749">
        <v>8012</v>
      </c>
      <c r="F6749">
        <v>0</v>
      </c>
      <c r="G6749" t="s">
        <v>3737</v>
      </c>
      <c r="H6749" s="1">
        <v>45234</v>
      </c>
      <c r="I6749">
        <v>0</v>
      </c>
      <c r="J6749">
        <v>3407</v>
      </c>
      <c r="K6749">
        <v>4320</v>
      </c>
      <c r="L6749">
        <v>0</v>
      </c>
      <c r="M6749">
        <v>4320</v>
      </c>
      <c r="N6749">
        <v>0</v>
      </c>
      <c r="O6749" t="s">
        <v>76</v>
      </c>
      <c r="P6749" s="2">
        <v>42156</v>
      </c>
      <c r="Q6749">
        <v>3</v>
      </c>
      <c r="S6749">
        <v>0</v>
      </c>
    </row>
    <row r="6750" spans="1:19" x14ac:dyDescent="0.25">
      <c r="A6750">
        <v>0</v>
      </c>
      <c r="B6750">
        <v>2</v>
      </c>
      <c r="C6750">
        <v>3241</v>
      </c>
      <c r="D6750" t="s">
        <v>95</v>
      </c>
      <c r="E6750">
        <v>8013</v>
      </c>
      <c r="F6750">
        <v>0</v>
      </c>
      <c r="G6750" t="s">
        <v>3737</v>
      </c>
      <c r="H6750" s="1">
        <v>45234</v>
      </c>
      <c r="I6750">
        <v>0</v>
      </c>
      <c r="J6750">
        <v>3408</v>
      </c>
      <c r="K6750">
        <v>4320</v>
      </c>
      <c r="L6750">
        <v>0</v>
      </c>
      <c r="M6750">
        <v>4320</v>
      </c>
      <c r="N6750">
        <v>0</v>
      </c>
      <c r="O6750" t="s">
        <v>76</v>
      </c>
      <c r="P6750" s="2">
        <v>42156</v>
      </c>
      <c r="Q6750">
        <v>3</v>
      </c>
      <c r="S6750">
        <v>0</v>
      </c>
    </row>
    <row r="6751" spans="1:19" x14ac:dyDescent="0.25">
      <c r="A6751">
        <v>0</v>
      </c>
      <c r="B6751">
        <v>2</v>
      </c>
      <c r="C6751">
        <v>3241</v>
      </c>
      <c r="D6751" t="s">
        <v>95</v>
      </c>
      <c r="E6751">
        <v>8014</v>
      </c>
      <c r="F6751">
        <v>0</v>
      </c>
      <c r="G6751" t="s">
        <v>3737</v>
      </c>
      <c r="H6751" s="1">
        <v>45234</v>
      </c>
      <c r="I6751">
        <v>0</v>
      </c>
      <c r="J6751">
        <v>3409</v>
      </c>
      <c r="K6751">
        <v>4320</v>
      </c>
      <c r="L6751">
        <v>0</v>
      </c>
      <c r="M6751">
        <v>4320</v>
      </c>
      <c r="N6751">
        <v>0</v>
      </c>
      <c r="O6751" t="s">
        <v>76</v>
      </c>
      <c r="P6751" s="2">
        <v>42156</v>
      </c>
      <c r="Q6751">
        <v>3</v>
      </c>
      <c r="S6751">
        <v>0</v>
      </c>
    </row>
    <row r="6752" spans="1:19" x14ac:dyDescent="0.25">
      <c r="A6752">
        <v>0</v>
      </c>
      <c r="B6752">
        <v>2</v>
      </c>
      <c r="C6752">
        <v>3241</v>
      </c>
      <c r="D6752" t="s">
        <v>95</v>
      </c>
      <c r="E6752">
        <v>8015</v>
      </c>
      <c r="F6752">
        <v>0</v>
      </c>
      <c r="G6752" t="s">
        <v>3737</v>
      </c>
      <c r="H6752" s="1">
        <v>45234</v>
      </c>
      <c r="I6752">
        <v>0</v>
      </c>
      <c r="J6752">
        <v>3410</v>
      </c>
      <c r="K6752">
        <v>4320</v>
      </c>
      <c r="L6752">
        <v>0</v>
      </c>
      <c r="M6752">
        <v>4320</v>
      </c>
      <c r="N6752">
        <v>0</v>
      </c>
      <c r="O6752" t="s">
        <v>76</v>
      </c>
      <c r="P6752" s="2">
        <v>42156</v>
      </c>
      <c r="Q6752">
        <v>3</v>
      </c>
      <c r="S6752">
        <v>0</v>
      </c>
    </row>
    <row r="6753" spans="1:19" x14ac:dyDescent="0.25">
      <c r="A6753">
        <v>0</v>
      </c>
      <c r="B6753">
        <v>2</v>
      </c>
      <c r="C6753">
        <v>3241</v>
      </c>
      <c r="D6753" t="s">
        <v>95</v>
      </c>
      <c r="E6753">
        <v>8016</v>
      </c>
      <c r="F6753">
        <v>0</v>
      </c>
      <c r="G6753" t="s">
        <v>3737</v>
      </c>
      <c r="H6753" s="1">
        <v>45234</v>
      </c>
      <c r="I6753">
        <v>0</v>
      </c>
      <c r="J6753">
        <v>3411</v>
      </c>
      <c r="K6753">
        <v>4320</v>
      </c>
      <c r="L6753">
        <v>0</v>
      </c>
      <c r="M6753">
        <v>4320</v>
      </c>
      <c r="N6753">
        <v>0</v>
      </c>
      <c r="O6753" t="s">
        <v>76</v>
      </c>
      <c r="P6753" s="2">
        <v>42156</v>
      </c>
      <c r="Q6753">
        <v>3</v>
      </c>
      <c r="S6753">
        <v>0</v>
      </c>
    </row>
    <row r="6754" spans="1:19" x14ac:dyDescent="0.25">
      <c r="A6754">
        <v>0</v>
      </c>
      <c r="B6754">
        <v>2</v>
      </c>
      <c r="C6754">
        <v>3241</v>
      </c>
      <c r="D6754" t="s">
        <v>95</v>
      </c>
      <c r="E6754">
        <v>8017</v>
      </c>
      <c r="F6754">
        <v>0</v>
      </c>
      <c r="G6754" t="s">
        <v>3737</v>
      </c>
      <c r="H6754" s="1">
        <v>45234</v>
      </c>
      <c r="I6754">
        <v>0</v>
      </c>
      <c r="J6754">
        <v>3412</v>
      </c>
      <c r="K6754">
        <v>4320</v>
      </c>
      <c r="L6754">
        <v>0</v>
      </c>
      <c r="M6754">
        <v>4320</v>
      </c>
      <c r="N6754">
        <v>0</v>
      </c>
      <c r="O6754" t="s">
        <v>76</v>
      </c>
      <c r="P6754" s="2">
        <v>42156</v>
      </c>
      <c r="Q6754">
        <v>3</v>
      </c>
      <c r="S6754">
        <v>0</v>
      </c>
    </row>
    <row r="6755" spans="1:19" x14ac:dyDescent="0.25">
      <c r="A6755">
        <v>0</v>
      </c>
      <c r="B6755">
        <v>2</v>
      </c>
      <c r="C6755">
        <v>3241</v>
      </c>
      <c r="D6755" t="s">
        <v>95</v>
      </c>
      <c r="E6755">
        <v>8018</v>
      </c>
      <c r="F6755">
        <v>0</v>
      </c>
      <c r="G6755" t="s">
        <v>3737</v>
      </c>
      <c r="H6755" s="1">
        <v>45234</v>
      </c>
      <c r="I6755">
        <v>0</v>
      </c>
      <c r="J6755">
        <v>3413</v>
      </c>
      <c r="K6755">
        <v>4320</v>
      </c>
      <c r="L6755">
        <v>0</v>
      </c>
      <c r="M6755">
        <v>4320</v>
      </c>
      <c r="N6755">
        <v>0</v>
      </c>
      <c r="O6755" t="s">
        <v>76</v>
      </c>
      <c r="P6755" s="2">
        <v>42156</v>
      </c>
      <c r="Q6755">
        <v>3</v>
      </c>
      <c r="S6755">
        <v>0</v>
      </c>
    </row>
    <row r="6756" spans="1:19" x14ac:dyDescent="0.25">
      <c r="A6756">
        <v>0</v>
      </c>
      <c r="B6756">
        <v>2</v>
      </c>
      <c r="C6756">
        <v>3241</v>
      </c>
      <c r="D6756" t="s">
        <v>95</v>
      </c>
      <c r="E6756">
        <v>8019</v>
      </c>
      <c r="F6756">
        <v>0</v>
      </c>
      <c r="G6756" t="s">
        <v>3737</v>
      </c>
      <c r="H6756" s="1">
        <v>45234</v>
      </c>
      <c r="I6756">
        <v>0</v>
      </c>
      <c r="J6756">
        <v>3414</v>
      </c>
      <c r="K6756">
        <v>4320</v>
      </c>
      <c r="L6756">
        <v>0</v>
      </c>
      <c r="M6756">
        <v>4320</v>
      </c>
      <c r="N6756">
        <v>0</v>
      </c>
      <c r="O6756" t="s">
        <v>76</v>
      </c>
      <c r="P6756" s="2">
        <v>42156</v>
      </c>
      <c r="Q6756">
        <v>3</v>
      </c>
      <c r="S6756">
        <v>0</v>
      </c>
    </row>
    <row r="6757" spans="1:19" x14ac:dyDescent="0.25">
      <c r="A6757">
        <v>0</v>
      </c>
      <c r="B6757">
        <v>2</v>
      </c>
      <c r="C6757">
        <v>3241</v>
      </c>
      <c r="D6757" t="s">
        <v>95</v>
      </c>
      <c r="E6757">
        <v>8020</v>
      </c>
      <c r="F6757">
        <v>0</v>
      </c>
      <c r="G6757" t="s">
        <v>3737</v>
      </c>
      <c r="H6757" s="1">
        <v>45234</v>
      </c>
      <c r="I6757">
        <v>0</v>
      </c>
      <c r="J6757">
        <v>3415</v>
      </c>
      <c r="K6757">
        <v>4320</v>
      </c>
      <c r="L6757">
        <v>0</v>
      </c>
      <c r="M6757">
        <v>4320</v>
      </c>
      <c r="N6757">
        <v>0</v>
      </c>
      <c r="O6757" t="s">
        <v>76</v>
      </c>
      <c r="P6757" s="2">
        <v>42156</v>
      </c>
      <c r="Q6757">
        <v>3</v>
      </c>
      <c r="S6757">
        <v>0</v>
      </c>
    </row>
    <row r="6758" spans="1:19" x14ac:dyDescent="0.25">
      <c r="A6758">
        <v>0</v>
      </c>
      <c r="B6758">
        <v>2</v>
      </c>
      <c r="C6758">
        <v>3241</v>
      </c>
      <c r="D6758" t="s">
        <v>95</v>
      </c>
      <c r="E6758">
        <v>8021</v>
      </c>
      <c r="F6758">
        <v>0</v>
      </c>
      <c r="G6758" t="s">
        <v>3737</v>
      </c>
      <c r="H6758" s="1">
        <v>45234</v>
      </c>
      <c r="I6758">
        <v>0</v>
      </c>
      <c r="J6758">
        <v>3416</v>
      </c>
      <c r="K6758">
        <v>4320</v>
      </c>
      <c r="L6758">
        <v>0</v>
      </c>
      <c r="M6758">
        <v>4320</v>
      </c>
      <c r="N6758">
        <v>0</v>
      </c>
      <c r="O6758" t="s">
        <v>76</v>
      </c>
      <c r="P6758" s="2">
        <v>42156</v>
      </c>
      <c r="Q6758">
        <v>3</v>
      </c>
      <c r="S6758">
        <v>0</v>
      </c>
    </row>
    <row r="6759" spans="1:19" x14ac:dyDescent="0.25">
      <c r="A6759">
        <v>0</v>
      </c>
      <c r="B6759">
        <v>2</v>
      </c>
      <c r="C6759">
        <v>3241</v>
      </c>
      <c r="D6759" t="s">
        <v>95</v>
      </c>
      <c r="E6759">
        <v>8022</v>
      </c>
      <c r="F6759">
        <v>0</v>
      </c>
      <c r="G6759" t="s">
        <v>3737</v>
      </c>
      <c r="H6759" s="1">
        <v>45234</v>
      </c>
      <c r="I6759">
        <v>0</v>
      </c>
      <c r="J6759">
        <v>3417</v>
      </c>
      <c r="K6759">
        <v>4320</v>
      </c>
      <c r="L6759">
        <v>0</v>
      </c>
      <c r="M6759">
        <v>4320</v>
      </c>
      <c r="N6759">
        <v>0</v>
      </c>
      <c r="O6759" t="s">
        <v>76</v>
      </c>
      <c r="P6759" s="2">
        <v>42156</v>
      </c>
      <c r="Q6759">
        <v>3</v>
      </c>
      <c r="S6759">
        <v>0</v>
      </c>
    </row>
    <row r="6760" spans="1:19" x14ac:dyDescent="0.25">
      <c r="A6760">
        <v>0</v>
      </c>
      <c r="B6760">
        <v>2</v>
      </c>
      <c r="C6760">
        <v>3241</v>
      </c>
      <c r="D6760" t="s">
        <v>95</v>
      </c>
      <c r="E6760">
        <v>8023</v>
      </c>
      <c r="F6760">
        <v>0</v>
      </c>
      <c r="G6760" t="s">
        <v>3737</v>
      </c>
      <c r="H6760" s="1">
        <v>45234</v>
      </c>
      <c r="I6760">
        <v>0</v>
      </c>
      <c r="J6760">
        <v>3418</v>
      </c>
      <c r="K6760">
        <v>4320</v>
      </c>
      <c r="L6760">
        <v>0</v>
      </c>
      <c r="M6760">
        <v>4320</v>
      </c>
      <c r="N6760">
        <v>0</v>
      </c>
      <c r="O6760" t="s">
        <v>76</v>
      </c>
      <c r="P6760" s="2">
        <v>42156</v>
      </c>
      <c r="Q6760">
        <v>3</v>
      </c>
      <c r="S6760">
        <v>0</v>
      </c>
    </row>
    <row r="6761" spans="1:19" x14ac:dyDescent="0.25">
      <c r="A6761">
        <v>0</v>
      </c>
      <c r="B6761">
        <v>2</v>
      </c>
      <c r="C6761">
        <v>3241</v>
      </c>
      <c r="D6761" t="s">
        <v>95</v>
      </c>
      <c r="E6761">
        <v>8024</v>
      </c>
      <c r="F6761">
        <v>0</v>
      </c>
      <c r="G6761" t="s">
        <v>3737</v>
      </c>
      <c r="H6761" s="1">
        <v>45234</v>
      </c>
      <c r="I6761">
        <v>0</v>
      </c>
      <c r="J6761">
        <v>3419</v>
      </c>
      <c r="K6761">
        <v>4320</v>
      </c>
      <c r="L6761">
        <v>0</v>
      </c>
      <c r="M6761">
        <v>4320</v>
      </c>
      <c r="N6761">
        <v>0</v>
      </c>
      <c r="O6761" t="s">
        <v>76</v>
      </c>
      <c r="P6761" s="2">
        <v>42156</v>
      </c>
      <c r="Q6761">
        <v>3</v>
      </c>
      <c r="S6761">
        <v>0</v>
      </c>
    </row>
    <row r="6762" spans="1:19" x14ac:dyDescent="0.25">
      <c r="A6762">
        <v>0</v>
      </c>
      <c r="B6762">
        <v>2</v>
      </c>
      <c r="C6762">
        <v>3241</v>
      </c>
      <c r="D6762" t="s">
        <v>95</v>
      </c>
      <c r="E6762">
        <v>8025</v>
      </c>
      <c r="F6762">
        <v>0</v>
      </c>
      <c r="G6762" t="s">
        <v>3737</v>
      </c>
      <c r="H6762" s="1">
        <v>45234</v>
      </c>
      <c r="I6762">
        <v>0</v>
      </c>
      <c r="J6762">
        <v>3420</v>
      </c>
      <c r="K6762">
        <v>4320</v>
      </c>
      <c r="L6762">
        <v>0</v>
      </c>
      <c r="M6762">
        <v>4320</v>
      </c>
      <c r="N6762">
        <v>0</v>
      </c>
      <c r="O6762" t="s">
        <v>76</v>
      </c>
      <c r="P6762" s="2">
        <v>42156</v>
      </c>
      <c r="Q6762">
        <v>3</v>
      </c>
      <c r="S6762">
        <v>0</v>
      </c>
    </row>
    <row r="6763" spans="1:19" x14ac:dyDescent="0.25">
      <c r="A6763">
        <v>0</v>
      </c>
      <c r="B6763">
        <v>7322</v>
      </c>
      <c r="C6763">
        <v>9086</v>
      </c>
      <c r="D6763" t="s">
        <v>189</v>
      </c>
      <c r="E6763">
        <v>8028</v>
      </c>
      <c r="F6763">
        <v>0</v>
      </c>
      <c r="G6763" t="s">
        <v>3738</v>
      </c>
      <c r="H6763" s="1">
        <v>45234</v>
      </c>
      <c r="I6763">
        <v>0</v>
      </c>
      <c r="J6763">
        <v>4405</v>
      </c>
      <c r="K6763">
        <v>5399</v>
      </c>
      <c r="L6763">
        <v>0</v>
      </c>
      <c r="M6763">
        <v>5399</v>
      </c>
      <c r="N6763">
        <v>0</v>
      </c>
      <c r="O6763" t="s">
        <v>88</v>
      </c>
      <c r="P6763" s="2">
        <v>42309</v>
      </c>
      <c r="Q6763">
        <v>90</v>
      </c>
      <c r="S6763">
        <v>0</v>
      </c>
    </row>
    <row r="6764" spans="1:19" x14ac:dyDescent="0.25">
      <c r="A6764">
        <v>0</v>
      </c>
      <c r="B6764">
        <v>211</v>
      </c>
      <c r="C6764">
        <v>352</v>
      </c>
      <c r="D6764" t="s">
        <v>118</v>
      </c>
      <c r="E6764">
        <v>8029</v>
      </c>
      <c r="F6764">
        <v>0</v>
      </c>
      <c r="G6764" t="s">
        <v>3739</v>
      </c>
      <c r="H6764" s="1">
        <v>45234</v>
      </c>
      <c r="I6764">
        <v>0</v>
      </c>
      <c r="J6764">
        <v>2537</v>
      </c>
      <c r="K6764">
        <v>420000</v>
      </c>
      <c r="L6764">
        <v>0</v>
      </c>
      <c r="M6764">
        <v>420000</v>
      </c>
      <c r="N6764">
        <v>0</v>
      </c>
      <c r="O6764" t="s">
        <v>70</v>
      </c>
      <c r="P6764" s="2">
        <v>41334</v>
      </c>
      <c r="Q6764">
        <v>5</v>
      </c>
      <c r="S6764">
        <v>0</v>
      </c>
    </row>
    <row r="6765" spans="1:19" x14ac:dyDescent="0.25">
      <c r="A6765">
        <v>0</v>
      </c>
      <c r="B6765">
        <v>273</v>
      </c>
      <c r="C6765">
        <v>3021</v>
      </c>
      <c r="D6765" t="s">
        <v>415</v>
      </c>
      <c r="E6765">
        <v>8030</v>
      </c>
      <c r="F6765">
        <v>0</v>
      </c>
      <c r="G6765" t="s">
        <v>3316</v>
      </c>
      <c r="H6765" s="1">
        <v>45234</v>
      </c>
      <c r="I6765">
        <v>0</v>
      </c>
      <c r="J6765">
        <v>2698</v>
      </c>
      <c r="K6765">
        <v>24000</v>
      </c>
      <c r="L6765">
        <v>0</v>
      </c>
      <c r="M6765">
        <v>24000</v>
      </c>
      <c r="N6765">
        <v>0</v>
      </c>
      <c r="O6765" t="s">
        <v>70</v>
      </c>
      <c r="P6765" s="2">
        <v>41518</v>
      </c>
      <c r="Q6765">
        <v>5</v>
      </c>
      <c r="S6765">
        <v>0</v>
      </c>
    </row>
    <row r="6766" spans="1:19" x14ac:dyDescent="0.25">
      <c r="A6766">
        <v>0</v>
      </c>
      <c r="B6766">
        <v>269</v>
      </c>
      <c r="C6766">
        <v>3011</v>
      </c>
      <c r="D6766" t="s">
        <v>415</v>
      </c>
      <c r="E6766">
        <v>8031</v>
      </c>
      <c r="F6766">
        <v>0</v>
      </c>
      <c r="G6766" t="s">
        <v>3740</v>
      </c>
      <c r="H6766" s="1">
        <v>45234</v>
      </c>
      <c r="I6766">
        <v>0</v>
      </c>
      <c r="J6766">
        <v>2697</v>
      </c>
      <c r="K6766">
        <v>24000</v>
      </c>
      <c r="L6766">
        <v>0</v>
      </c>
      <c r="M6766">
        <v>24000</v>
      </c>
      <c r="N6766">
        <v>0</v>
      </c>
      <c r="O6766" t="s">
        <v>70</v>
      </c>
      <c r="P6766" s="2">
        <v>41518</v>
      </c>
      <c r="Q6766">
        <v>5</v>
      </c>
      <c r="S6766">
        <v>0</v>
      </c>
    </row>
    <row r="6767" spans="1:19" x14ac:dyDescent="0.25">
      <c r="A6767">
        <v>0</v>
      </c>
      <c r="B6767">
        <v>366</v>
      </c>
      <c r="C6767">
        <v>5031</v>
      </c>
      <c r="D6767" t="s">
        <v>106</v>
      </c>
      <c r="E6767">
        <v>8032</v>
      </c>
      <c r="F6767">
        <v>0</v>
      </c>
      <c r="G6767" t="s">
        <v>3741</v>
      </c>
      <c r="H6767" s="1">
        <v>45235</v>
      </c>
      <c r="I6767">
        <v>0</v>
      </c>
      <c r="J6767">
        <v>2281</v>
      </c>
      <c r="K6767">
        <v>660000</v>
      </c>
      <c r="L6767">
        <v>0</v>
      </c>
      <c r="M6767">
        <v>660000</v>
      </c>
      <c r="N6767">
        <v>0</v>
      </c>
      <c r="O6767" t="s">
        <v>70</v>
      </c>
      <c r="P6767" s="1">
        <v>45262</v>
      </c>
      <c r="Q6767">
        <v>3</v>
      </c>
      <c r="S6767">
        <v>0</v>
      </c>
    </row>
    <row r="6768" spans="1:19" x14ac:dyDescent="0.25">
      <c r="A6768">
        <v>0</v>
      </c>
      <c r="B6768">
        <v>36</v>
      </c>
      <c r="C6768">
        <v>171</v>
      </c>
      <c r="D6768" t="s">
        <v>84</v>
      </c>
      <c r="E6768">
        <v>8033</v>
      </c>
      <c r="F6768">
        <v>0</v>
      </c>
      <c r="G6768" t="s">
        <v>3742</v>
      </c>
      <c r="H6768" s="1">
        <v>45235</v>
      </c>
      <c r="I6768">
        <v>0</v>
      </c>
      <c r="J6768">
        <v>2282</v>
      </c>
      <c r="K6768">
        <v>6580200</v>
      </c>
      <c r="L6768">
        <v>0</v>
      </c>
      <c r="M6768">
        <v>6580200</v>
      </c>
      <c r="N6768">
        <v>0</v>
      </c>
      <c r="O6768" t="s">
        <v>70</v>
      </c>
      <c r="P6768" s="1">
        <v>45262</v>
      </c>
      <c r="Q6768">
        <v>3</v>
      </c>
      <c r="S6768">
        <v>0</v>
      </c>
    </row>
    <row r="6769" spans="1:19" x14ac:dyDescent="0.25">
      <c r="A6769">
        <v>0</v>
      </c>
      <c r="B6769">
        <v>267</v>
      </c>
      <c r="C6769">
        <v>3743</v>
      </c>
      <c r="D6769" t="s">
        <v>3743</v>
      </c>
      <c r="E6769">
        <v>8034</v>
      </c>
      <c r="F6769">
        <v>0</v>
      </c>
      <c r="G6769" t="s">
        <v>3744</v>
      </c>
      <c r="H6769" s="1">
        <v>45235</v>
      </c>
      <c r="I6769">
        <v>0</v>
      </c>
      <c r="J6769">
        <v>2283</v>
      </c>
      <c r="K6769">
        <v>3818400</v>
      </c>
      <c r="L6769">
        <v>0</v>
      </c>
      <c r="M6769">
        <v>3818400</v>
      </c>
      <c r="N6769">
        <v>0</v>
      </c>
      <c r="O6769" t="s">
        <v>70</v>
      </c>
      <c r="P6769" s="1">
        <v>45262</v>
      </c>
      <c r="Q6769">
        <v>3</v>
      </c>
      <c r="S6769">
        <v>0</v>
      </c>
    </row>
    <row r="6770" spans="1:19" x14ac:dyDescent="0.25">
      <c r="A6770">
        <v>0</v>
      </c>
      <c r="B6770">
        <v>267</v>
      </c>
      <c r="C6770">
        <v>3743</v>
      </c>
      <c r="D6770" t="s">
        <v>3743</v>
      </c>
      <c r="E6770">
        <v>8035</v>
      </c>
      <c r="F6770">
        <v>0</v>
      </c>
      <c r="G6770" t="s">
        <v>3745</v>
      </c>
      <c r="H6770" s="1">
        <v>45235</v>
      </c>
      <c r="I6770">
        <v>0</v>
      </c>
      <c r="J6770">
        <v>2284</v>
      </c>
      <c r="K6770">
        <v>0</v>
      </c>
      <c r="L6770">
        <v>0</v>
      </c>
      <c r="M6770">
        <v>0</v>
      </c>
      <c r="N6770">
        <v>0</v>
      </c>
      <c r="O6770" t="s">
        <v>70</v>
      </c>
      <c r="P6770" s="1">
        <v>45262</v>
      </c>
      <c r="Q6770">
        <v>3</v>
      </c>
      <c r="S6770">
        <v>0</v>
      </c>
    </row>
    <row r="6771" spans="1:19" x14ac:dyDescent="0.25">
      <c r="A6771">
        <v>0</v>
      </c>
      <c r="B6771">
        <v>267</v>
      </c>
      <c r="C6771">
        <v>3743</v>
      </c>
      <c r="D6771" t="s">
        <v>3743</v>
      </c>
      <c r="E6771">
        <v>8036</v>
      </c>
      <c r="F6771">
        <v>0</v>
      </c>
      <c r="G6771" t="s">
        <v>3746</v>
      </c>
      <c r="H6771" s="1">
        <v>45235</v>
      </c>
      <c r="I6771">
        <v>0</v>
      </c>
      <c r="J6771">
        <v>2285</v>
      </c>
      <c r="K6771">
        <v>0</v>
      </c>
      <c r="L6771">
        <v>0</v>
      </c>
      <c r="M6771">
        <v>0</v>
      </c>
      <c r="N6771">
        <v>0</v>
      </c>
      <c r="O6771" t="s">
        <v>70</v>
      </c>
      <c r="P6771" s="1">
        <v>45262</v>
      </c>
      <c r="Q6771">
        <v>3</v>
      </c>
      <c r="S6771">
        <v>0</v>
      </c>
    </row>
    <row r="6772" spans="1:19" x14ac:dyDescent="0.25">
      <c r="A6772">
        <v>0</v>
      </c>
      <c r="B6772">
        <v>267</v>
      </c>
      <c r="C6772">
        <v>3743</v>
      </c>
      <c r="D6772" t="s">
        <v>3743</v>
      </c>
      <c r="E6772">
        <v>8037</v>
      </c>
      <c r="F6772">
        <v>0</v>
      </c>
      <c r="G6772" t="s">
        <v>3747</v>
      </c>
      <c r="H6772" s="1">
        <v>45235</v>
      </c>
      <c r="I6772">
        <v>0</v>
      </c>
      <c r="J6772">
        <v>2286</v>
      </c>
      <c r="K6772">
        <v>0</v>
      </c>
      <c r="L6772">
        <v>0</v>
      </c>
      <c r="M6772">
        <v>0</v>
      </c>
      <c r="N6772">
        <v>0</v>
      </c>
      <c r="O6772" t="s">
        <v>70</v>
      </c>
      <c r="P6772" s="1">
        <v>45262</v>
      </c>
      <c r="Q6772">
        <v>3</v>
      </c>
      <c r="S6772">
        <v>0</v>
      </c>
    </row>
    <row r="6773" spans="1:19" x14ac:dyDescent="0.25">
      <c r="A6773">
        <v>0</v>
      </c>
      <c r="B6773">
        <v>92</v>
      </c>
      <c r="C6773">
        <v>4141</v>
      </c>
      <c r="D6773" t="s">
        <v>68</v>
      </c>
      <c r="E6773">
        <v>904630</v>
      </c>
      <c r="F6773">
        <v>0</v>
      </c>
      <c r="G6773" t="s">
        <v>3748</v>
      </c>
      <c r="H6773" s="1">
        <v>45048</v>
      </c>
      <c r="I6773">
        <v>0</v>
      </c>
      <c r="J6773">
        <v>0</v>
      </c>
      <c r="K6773">
        <v>437000</v>
      </c>
      <c r="L6773">
        <v>0</v>
      </c>
      <c r="M6773">
        <v>437000</v>
      </c>
      <c r="N6773">
        <v>0</v>
      </c>
      <c r="P6773" s="1">
        <v>45208</v>
      </c>
      <c r="Q6773">
        <v>0</v>
      </c>
      <c r="S6773">
        <v>0</v>
      </c>
    </row>
    <row r="6774" spans="1:19" x14ac:dyDescent="0.25">
      <c r="C6774" t="s">
        <v>3749</v>
      </c>
      <c r="D6774" t="s">
        <v>3750</v>
      </c>
      <c r="E6774" t="s">
        <v>3751</v>
      </c>
      <c r="F6774">
        <v>0</v>
      </c>
      <c r="G6774" t="s">
        <v>3752</v>
      </c>
      <c r="H6774" t="s">
        <v>3753</v>
      </c>
      <c r="I6774">
        <v>949</v>
      </c>
      <c r="J6774">
        <v>44</v>
      </c>
      <c r="K6774" t="s">
        <v>3754</v>
      </c>
      <c r="L6774">
        <v>0</v>
      </c>
      <c r="M6774">
        <v>449927455</v>
      </c>
      <c r="N6774">
        <v>0</v>
      </c>
      <c r="O6774" t="s">
        <v>3755</v>
      </c>
      <c r="P6774" t="s">
        <v>3756</v>
      </c>
      <c r="S6774">
        <v>0</v>
      </c>
    </row>
    <row r="6776" spans="1:19" x14ac:dyDescent="0.25">
      <c r="A6776">
        <v>5</v>
      </c>
      <c r="B6776">
        <v>278</v>
      </c>
      <c r="C6776">
        <v>1621</v>
      </c>
      <c r="D6776" t="s">
        <v>97</v>
      </c>
      <c r="E6776">
        <v>7061</v>
      </c>
      <c r="F6776">
        <v>0</v>
      </c>
      <c r="G6776" t="s">
        <v>3757</v>
      </c>
      <c r="H6776" s="1">
        <v>45174</v>
      </c>
      <c r="I6776">
        <v>0</v>
      </c>
      <c r="J6776">
        <v>4844</v>
      </c>
      <c r="K6776">
        <v>110550</v>
      </c>
      <c r="L6776">
        <v>0</v>
      </c>
      <c r="M6776">
        <v>110550</v>
      </c>
      <c r="N6776">
        <v>0</v>
      </c>
      <c r="O6776" t="s">
        <v>70</v>
      </c>
      <c r="P6776" s="2">
        <v>42856</v>
      </c>
      <c r="Q6776">
        <v>11</v>
      </c>
      <c r="S6776">
        <v>0</v>
      </c>
    </row>
    <row r="6777" spans="1:19" x14ac:dyDescent="0.25">
      <c r="A6777">
        <v>5</v>
      </c>
      <c r="B6777">
        <v>151</v>
      </c>
      <c r="C6777">
        <v>4041</v>
      </c>
      <c r="D6777" t="s">
        <v>522</v>
      </c>
      <c r="E6777">
        <v>4745</v>
      </c>
      <c r="F6777">
        <v>0</v>
      </c>
      <c r="G6777" t="s">
        <v>3758</v>
      </c>
      <c r="H6777" s="1">
        <v>45050</v>
      </c>
      <c r="I6777">
        <v>0</v>
      </c>
      <c r="J6777">
        <v>4806</v>
      </c>
      <c r="K6777">
        <v>1500000</v>
      </c>
      <c r="L6777">
        <v>0</v>
      </c>
      <c r="M6777">
        <v>1500000</v>
      </c>
      <c r="N6777">
        <v>0</v>
      </c>
      <c r="O6777" t="s">
        <v>70</v>
      </c>
      <c r="P6777" s="2">
        <v>42767</v>
      </c>
      <c r="Q6777">
        <v>5</v>
      </c>
      <c r="S6777">
        <v>0</v>
      </c>
    </row>
    <row r="6778" spans="1:19" x14ac:dyDescent="0.25">
      <c r="A6778">
        <v>5</v>
      </c>
      <c r="B6778">
        <v>46</v>
      </c>
      <c r="C6778">
        <v>121</v>
      </c>
      <c r="D6778" t="s">
        <v>84</v>
      </c>
      <c r="E6778">
        <v>6642</v>
      </c>
      <c r="F6778">
        <v>0</v>
      </c>
      <c r="G6778" t="s">
        <v>3759</v>
      </c>
      <c r="H6778" s="1">
        <v>45146</v>
      </c>
      <c r="I6778">
        <v>0</v>
      </c>
      <c r="J6778">
        <v>1671</v>
      </c>
      <c r="K6778">
        <v>5454782</v>
      </c>
      <c r="L6778">
        <v>0</v>
      </c>
      <c r="M6778">
        <v>5454782</v>
      </c>
      <c r="N6778">
        <v>0</v>
      </c>
      <c r="O6778" t="s">
        <v>70</v>
      </c>
      <c r="P6778" s="1">
        <v>45178</v>
      </c>
      <c r="Q6778">
        <v>9</v>
      </c>
      <c r="S6778">
        <v>0</v>
      </c>
    </row>
    <row r="6779" spans="1:19" x14ac:dyDescent="0.25">
      <c r="A6779">
        <v>5</v>
      </c>
      <c r="B6779">
        <v>300</v>
      </c>
      <c r="C6779">
        <v>121</v>
      </c>
      <c r="D6779" t="s">
        <v>84</v>
      </c>
      <c r="E6779">
        <v>6648</v>
      </c>
      <c r="F6779">
        <v>0</v>
      </c>
      <c r="G6779" t="s">
        <v>3760</v>
      </c>
      <c r="H6779" s="1">
        <v>45146</v>
      </c>
      <c r="I6779">
        <v>0</v>
      </c>
      <c r="J6779">
        <v>2905</v>
      </c>
      <c r="K6779">
        <v>13299</v>
      </c>
      <c r="L6779">
        <v>0</v>
      </c>
      <c r="M6779">
        <v>13299</v>
      </c>
      <c r="N6779">
        <v>0</v>
      </c>
      <c r="O6779" t="s">
        <v>70</v>
      </c>
      <c r="P6779" s="2">
        <v>41640</v>
      </c>
      <c r="Q6779">
        <v>11</v>
      </c>
      <c r="S6779">
        <v>0</v>
      </c>
    </row>
    <row r="6780" spans="1:19" x14ac:dyDescent="0.25">
      <c r="A6780">
        <v>5</v>
      </c>
      <c r="B6780">
        <v>300</v>
      </c>
      <c r="C6780">
        <v>121</v>
      </c>
      <c r="D6780" t="s">
        <v>84</v>
      </c>
      <c r="E6780">
        <v>6649</v>
      </c>
      <c r="F6780">
        <v>0</v>
      </c>
      <c r="G6780" t="s">
        <v>3760</v>
      </c>
      <c r="H6780" s="1">
        <v>45146</v>
      </c>
      <c r="I6780">
        <v>0</v>
      </c>
      <c r="J6780">
        <v>2906</v>
      </c>
      <c r="K6780">
        <v>13299</v>
      </c>
      <c r="L6780">
        <v>0</v>
      </c>
      <c r="M6780">
        <v>13299</v>
      </c>
      <c r="N6780">
        <v>0</v>
      </c>
      <c r="O6780" t="s">
        <v>70</v>
      </c>
      <c r="P6780" s="2">
        <v>41640</v>
      </c>
      <c r="Q6780">
        <v>11</v>
      </c>
      <c r="S6780">
        <v>0</v>
      </c>
    </row>
    <row r="6781" spans="1:19" x14ac:dyDescent="0.25">
      <c r="A6781">
        <v>5</v>
      </c>
      <c r="B6781">
        <v>103</v>
      </c>
      <c r="C6781">
        <v>762</v>
      </c>
      <c r="D6781" t="s">
        <v>487</v>
      </c>
      <c r="E6781">
        <v>6884</v>
      </c>
      <c r="F6781">
        <v>0</v>
      </c>
      <c r="G6781" t="s">
        <v>2849</v>
      </c>
      <c r="H6781" s="1">
        <v>45172</v>
      </c>
      <c r="I6781">
        <v>0</v>
      </c>
      <c r="J6781">
        <v>2427</v>
      </c>
      <c r="K6781">
        <v>45000</v>
      </c>
      <c r="L6781">
        <v>0</v>
      </c>
      <c r="M6781">
        <v>45000</v>
      </c>
      <c r="N6781">
        <v>0</v>
      </c>
      <c r="O6781" t="s">
        <v>70</v>
      </c>
      <c r="P6781" s="1">
        <v>45270</v>
      </c>
      <c r="Q6781">
        <v>5</v>
      </c>
      <c r="S6781">
        <v>0</v>
      </c>
    </row>
    <row r="6782" spans="1:19" x14ac:dyDescent="0.25">
      <c r="A6782">
        <v>5</v>
      </c>
      <c r="B6782">
        <v>103</v>
      </c>
      <c r="C6782">
        <v>762</v>
      </c>
      <c r="D6782" t="s">
        <v>487</v>
      </c>
      <c r="E6782">
        <v>6885</v>
      </c>
      <c r="F6782">
        <v>0</v>
      </c>
      <c r="G6782" t="s">
        <v>2849</v>
      </c>
      <c r="H6782" s="1">
        <v>45172</v>
      </c>
      <c r="I6782">
        <v>0</v>
      </c>
      <c r="J6782">
        <v>2428</v>
      </c>
      <c r="K6782">
        <v>45000</v>
      </c>
      <c r="L6782">
        <v>0</v>
      </c>
      <c r="M6782">
        <v>45000</v>
      </c>
      <c r="N6782">
        <v>0</v>
      </c>
      <c r="O6782" t="s">
        <v>70</v>
      </c>
      <c r="P6782" s="1">
        <v>45270</v>
      </c>
      <c r="Q6782">
        <v>5</v>
      </c>
      <c r="S6782">
        <v>0</v>
      </c>
    </row>
    <row r="6783" spans="1:19" x14ac:dyDescent="0.25">
      <c r="A6783">
        <v>5</v>
      </c>
      <c r="B6783">
        <v>103</v>
      </c>
      <c r="C6783">
        <v>762</v>
      </c>
      <c r="D6783" t="s">
        <v>487</v>
      </c>
      <c r="E6783">
        <v>6886</v>
      </c>
      <c r="F6783">
        <v>0</v>
      </c>
      <c r="G6783" t="s">
        <v>2849</v>
      </c>
      <c r="H6783" s="1">
        <v>45172</v>
      </c>
      <c r="I6783">
        <v>0</v>
      </c>
      <c r="J6783">
        <v>2550</v>
      </c>
      <c r="K6783">
        <v>45000</v>
      </c>
      <c r="L6783">
        <v>0</v>
      </c>
      <c r="M6783">
        <v>45000</v>
      </c>
      <c r="N6783">
        <v>0</v>
      </c>
      <c r="O6783" t="s">
        <v>70</v>
      </c>
      <c r="P6783" s="2">
        <v>41365</v>
      </c>
      <c r="Q6783">
        <v>5</v>
      </c>
      <c r="S6783">
        <v>0</v>
      </c>
    </row>
    <row r="6784" spans="1:19" x14ac:dyDescent="0.25">
      <c r="A6784">
        <v>5</v>
      </c>
      <c r="B6784">
        <v>278</v>
      </c>
      <c r="C6784">
        <v>1621</v>
      </c>
      <c r="D6784" t="s">
        <v>97</v>
      </c>
      <c r="E6784">
        <v>7061</v>
      </c>
      <c r="F6784">
        <v>3</v>
      </c>
      <c r="G6784" t="s">
        <v>3761</v>
      </c>
      <c r="H6784" s="1">
        <v>45174</v>
      </c>
      <c r="I6784">
        <v>0</v>
      </c>
      <c r="J6784">
        <v>2852</v>
      </c>
      <c r="K6784">
        <v>0</v>
      </c>
      <c r="L6784">
        <v>0</v>
      </c>
      <c r="M6784">
        <v>0</v>
      </c>
      <c r="N6784">
        <v>0</v>
      </c>
      <c r="P6784" s="2">
        <v>41548</v>
      </c>
      <c r="Q6784">
        <v>5</v>
      </c>
      <c r="S6784">
        <v>0</v>
      </c>
    </row>
    <row r="6785" spans="1:19" x14ac:dyDescent="0.25">
      <c r="A6785">
        <v>5</v>
      </c>
      <c r="B6785">
        <v>241</v>
      </c>
      <c r="C6785">
        <v>731</v>
      </c>
      <c r="D6785" t="s">
        <v>192</v>
      </c>
      <c r="E6785">
        <v>7062</v>
      </c>
      <c r="F6785">
        <v>0</v>
      </c>
      <c r="G6785" t="s">
        <v>3762</v>
      </c>
      <c r="H6785" s="1">
        <v>45174</v>
      </c>
      <c r="I6785">
        <v>0</v>
      </c>
      <c r="J6785">
        <v>2923</v>
      </c>
      <c r="K6785">
        <v>630000</v>
      </c>
      <c r="L6785">
        <v>0</v>
      </c>
      <c r="M6785">
        <v>630000</v>
      </c>
      <c r="N6785">
        <v>0</v>
      </c>
      <c r="O6785" t="s">
        <v>70</v>
      </c>
      <c r="P6785" s="2">
        <v>41671</v>
      </c>
      <c r="Q6785">
        <v>5</v>
      </c>
      <c r="S6785">
        <v>0</v>
      </c>
    </row>
    <row r="6786" spans="1:19" x14ac:dyDescent="0.25">
      <c r="A6786">
        <v>5</v>
      </c>
      <c r="B6786">
        <v>7400</v>
      </c>
      <c r="C6786">
        <v>9086</v>
      </c>
      <c r="D6786" t="s">
        <v>86</v>
      </c>
      <c r="E6786">
        <v>7801</v>
      </c>
      <c r="F6786">
        <v>0</v>
      </c>
      <c r="G6786" t="s">
        <v>3763</v>
      </c>
      <c r="H6786" s="1">
        <v>45201</v>
      </c>
      <c r="I6786">
        <v>0</v>
      </c>
      <c r="J6786">
        <v>3484</v>
      </c>
      <c r="K6786">
        <v>5855</v>
      </c>
      <c r="L6786">
        <v>0</v>
      </c>
      <c r="M6786">
        <v>5855</v>
      </c>
      <c r="N6786">
        <v>0</v>
      </c>
      <c r="O6786" t="s">
        <v>88</v>
      </c>
      <c r="P6786" s="2">
        <v>42248</v>
      </c>
      <c r="Q6786">
        <v>2</v>
      </c>
      <c r="S6786">
        <v>0</v>
      </c>
    </row>
    <row r="6787" spans="1:19" x14ac:dyDescent="0.25">
      <c r="A6787">
        <v>5</v>
      </c>
      <c r="B6787">
        <v>395</v>
      </c>
      <c r="C6787">
        <v>5062</v>
      </c>
      <c r="D6787" t="s">
        <v>106</v>
      </c>
      <c r="E6787">
        <v>4043</v>
      </c>
      <c r="F6787">
        <v>0</v>
      </c>
      <c r="G6787" t="s">
        <v>3764</v>
      </c>
      <c r="H6787" s="1">
        <v>44993</v>
      </c>
      <c r="I6787">
        <v>0</v>
      </c>
      <c r="J6787">
        <v>761</v>
      </c>
      <c r="K6787">
        <v>630000</v>
      </c>
      <c r="L6787">
        <v>0</v>
      </c>
      <c r="M6787">
        <v>630000</v>
      </c>
      <c r="N6787">
        <v>0</v>
      </c>
      <c r="O6787" t="s">
        <v>70</v>
      </c>
      <c r="P6787" s="1">
        <v>45054</v>
      </c>
      <c r="Q6787">
        <v>3</v>
      </c>
      <c r="S6787">
        <v>0</v>
      </c>
    </row>
    <row r="6788" spans="1:19" x14ac:dyDescent="0.25">
      <c r="A6788">
        <v>5</v>
      </c>
      <c r="B6788">
        <v>426</v>
      </c>
      <c r="C6788">
        <v>3454</v>
      </c>
      <c r="D6788" t="s">
        <v>528</v>
      </c>
      <c r="E6788">
        <v>4714</v>
      </c>
      <c r="F6788">
        <v>0</v>
      </c>
      <c r="G6788" t="s">
        <v>3765</v>
      </c>
      <c r="H6788" s="1">
        <v>45049</v>
      </c>
      <c r="I6788">
        <v>0</v>
      </c>
      <c r="J6788">
        <v>632</v>
      </c>
      <c r="K6788">
        <v>41853209</v>
      </c>
      <c r="L6788">
        <v>0</v>
      </c>
      <c r="M6788">
        <v>41853209</v>
      </c>
      <c r="N6788">
        <v>0</v>
      </c>
      <c r="P6788" s="1">
        <v>45050</v>
      </c>
      <c r="Q6788">
        <v>3</v>
      </c>
      <c r="S6788">
        <v>0</v>
      </c>
    </row>
    <row r="6789" spans="1:19" x14ac:dyDescent="0.25">
      <c r="C6789" t="s">
        <v>3749</v>
      </c>
      <c r="D6789" t="s">
        <v>3750</v>
      </c>
      <c r="E6789" t="s">
        <v>3751</v>
      </c>
      <c r="F6789">
        <v>5</v>
      </c>
      <c r="G6789" t="s">
        <v>3752</v>
      </c>
      <c r="H6789" t="s">
        <v>3766</v>
      </c>
      <c r="I6789">
        <v>13</v>
      </c>
      <c r="J6789">
        <v>5</v>
      </c>
      <c r="K6789" t="s">
        <v>3767</v>
      </c>
      <c r="L6789">
        <v>0</v>
      </c>
      <c r="M6789" t="s">
        <v>3768</v>
      </c>
      <c r="N6789">
        <v>0</v>
      </c>
      <c r="O6789" t="s">
        <v>3755</v>
      </c>
      <c r="P6789" t="s">
        <v>3756</v>
      </c>
      <c r="S6789">
        <v>0</v>
      </c>
    </row>
    <row r="6791" spans="1:19" x14ac:dyDescent="0.25">
      <c r="C6791" t="s">
        <v>3749</v>
      </c>
      <c r="D6791" t="s">
        <v>3769</v>
      </c>
      <c r="G6791" t="s">
        <v>3752</v>
      </c>
      <c r="H6791" t="s">
        <v>3753</v>
      </c>
      <c r="I6791">
        <v>962</v>
      </c>
      <c r="J6791">
        <v>50</v>
      </c>
      <c r="K6791" t="s">
        <v>3770</v>
      </c>
      <c r="L6791">
        <v>0</v>
      </c>
      <c r="M6791">
        <v>500273449</v>
      </c>
      <c r="N6791">
        <v>0</v>
      </c>
      <c r="O6791" t="s">
        <v>3755</v>
      </c>
      <c r="P6791" t="s">
        <v>3756</v>
      </c>
      <c r="S6791">
        <v>0</v>
      </c>
    </row>
    <row r="6793" spans="1:19" x14ac:dyDescent="0.25">
      <c r="B6793" t="s">
        <v>3771</v>
      </c>
      <c r="C6793" t="s">
        <v>3772</v>
      </c>
      <c r="D6793" t="s">
        <v>3773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963"/>
  <sheetViews>
    <sheetView workbookViewId="0">
      <selection activeCell="T1" sqref="T1:T5963"/>
    </sheetView>
  </sheetViews>
  <sheetFormatPr defaultRowHeight="15" x14ac:dyDescent="0.25"/>
  <cols>
    <col min="1" max="1" width="5" bestFit="1" customWidth="1"/>
    <col min="4" max="4" width="16" bestFit="1" customWidth="1"/>
    <col min="5" max="5" width="16" customWidth="1"/>
    <col min="7" max="8" width="16" customWidth="1"/>
    <col min="11" max="11" width="32.5703125" bestFit="1" customWidth="1"/>
  </cols>
  <sheetData>
    <row r="1" spans="1:23" x14ac:dyDescent="0.25">
      <c r="A1" t="s">
        <v>42</v>
      </c>
      <c r="B1" t="s">
        <v>43</v>
      </c>
      <c r="C1" t="s">
        <v>44</v>
      </c>
      <c r="D1" t="s">
        <v>45</v>
      </c>
      <c r="F1" t="s">
        <v>46</v>
      </c>
      <c r="I1" t="s">
        <v>46</v>
      </c>
      <c r="J1" t="s">
        <v>47</v>
      </c>
      <c r="K1" t="s">
        <v>48</v>
      </c>
      <c r="L1" t="s">
        <v>49</v>
      </c>
      <c r="N1" t="s">
        <v>50</v>
      </c>
      <c r="O1" t="s">
        <v>51</v>
      </c>
      <c r="Q1" t="s">
        <v>51</v>
      </c>
      <c r="R1" t="s">
        <v>52</v>
      </c>
      <c r="S1" t="s">
        <v>53</v>
      </c>
      <c r="T1" t="s">
        <v>54</v>
      </c>
      <c r="U1" t="s">
        <v>55</v>
      </c>
      <c r="V1" t="s">
        <v>56</v>
      </c>
      <c r="W1" t="s">
        <v>57</v>
      </c>
    </row>
    <row r="2" spans="1:23" x14ac:dyDescent="0.25">
      <c r="A2">
        <v>0</v>
      </c>
      <c r="B2">
        <v>135</v>
      </c>
      <c r="C2">
        <v>809</v>
      </c>
      <c r="D2" t="s">
        <v>147</v>
      </c>
      <c r="E2" t="s">
        <v>3782</v>
      </c>
      <c r="F2">
        <v>1</v>
      </c>
      <c r="G2" t="str">
        <f>_xlfn.CONCAT(E2,F2)</f>
        <v>C000001</v>
      </c>
      <c r="H2" t="s">
        <v>3774</v>
      </c>
      <c r="I2">
        <v>1</v>
      </c>
      <c r="J2">
        <v>0</v>
      </c>
      <c r="K2" t="s">
        <v>625</v>
      </c>
      <c r="L2" s="2">
        <v>31260</v>
      </c>
      <c r="M2">
        <v>0</v>
      </c>
      <c r="N2">
        <v>1103</v>
      </c>
      <c r="O2">
        <v>55000</v>
      </c>
      <c r="P2">
        <v>0</v>
      </c>
      <c r="Q2">
        <v>55000</v>
      </c>
      <c r="R2">
        <v>0</v>
      </c>
      <c r="T2" s="1">
        <v>45111</v>
      </c>
      <c r="U2">
        <v>5</v>
      </c>
      <c r="W2">
        <v>0</v>
      </c>
    </row>
    <row r="3" spans="1:23" x14ac:dyDescent="0.25">
      <c r="A3">
        <v>0</v>
      </c>
      <c r="B3">
        <v>52</v>
      </c>
      <c r="C3">
        <v>1411</v>
      </c>
      <c r="D3" t="s">
        <v>534</v>
      </c>
      <c r="E3" t="s">
        <v>3782</v>
      </c>
      <c r="F3">
        <v>3</v>
      </c>
      <c r="G3" t="str">
        <f t="shared" ref="G3:G66" si="0">_xlfn.CONCAT(E3,F3)</f>
        <v>C000003</v>
      </c>
      <c r="H3" t="s">
        <v>3775</v>
      </c>
      <c r="I3">
        <v>3</v>
      </c>
      <c r="J3">
        <v>0</v>
      </c>
      <c r="K3" t="s">
        <v>626</v>
      </c>
      <c r="L3" s="2">
        <v>34366</v>
      </c>
      <c r="M3">
        <v>0</v>
      </c>
      <c r="N3">
        <v>1</v>
      </c>
      <c r="O3">
        <v>25000</v>
      </c>
      <c r="P3">
        <v>0</v>
      </c>
      <c r="Q3">
        <v>25000</v>
      </c>
      <c r="R3">
        <v>0</v>
      </c>
      <c r="T3" s="1">
        <v>44937</v>
      </c>
      <c r="U3">
        <v>0</v>
      </c>
      <c r="W3">
        <v>0</v>
      </c>
    </row>
    <row r="4" spans="1:23" x14ac:dyDescent="0.25">
      <c r="A4">
        <v>0</v>
      </c>
      <c r="B4">
        <v>52</v>
      </c>
      <c r="C4">
        <v>1411</v>
      </c>
      <c r="D4" t="s">
        <v>534</v>
      </c>
      <c r="E4" t="s">
        <v>3782</v>
      </c>
      <c r="F4">
        <v>4</v>
      </c>
      <c r="G4" t="str">
        <f t="shared" si="0"/>
        <v>C000004</v>
      </c>
      <c r="H4" t="s">
        <v>3776</v>
      </c>
      <c r="I4">
        <v>4</v>
      </c>
      <c r="J4">
        <v>0</v>
      </c>
      <c r="K4" t="s">
        <v>627</v>
      </c>
      <c r="L4" s="2">
        <v>30713</v>
      </c>
      <c r="M4">
        <v>0</v>
      </c>
      <c r="N4">
        <v>2</v>
      </c>
      <c r="O4">
        <v>50000</v>
      </c>
      <c r="P4">
        <v>0</v>
      </c>
      <c r="Q4">
        <v>50000</v>
      </c>
      <c r="R4">
        <v>0</v>
      </c>
      <c r="T4" s="1">
        <v>44937</v>
      </c>
      <c r="U4">
        <v>0</v>
      </c>
      <c r="W4">
        <v>0</v>
      </c>
    </row>
    <row r="5" spans="1:23" x14ac:dyDescent="0.25">
      <c r="A5">
        <v>0</v>
      </c>
      <c r="B5">
        <v>243</v>
      </c>
      <c r="C5">
        <v>3341</v>
      </c>
      <c r="D5" t="s">
        <v>89</v>
      </c>
      <c r="E5" t="s">
        <v>3782</v>
      </c>
      <c r="F5">
        <v>5</v>
      </c>
      <c r="G5" t="str">
        <f t="shared" si="0"/>
        <v>C000005</v>
      </c>
      <c r="H5" t="s">
        <v>3777</v>
      </c>
      <c r="I5">
        <v>5</v>
      </c>
      <c r="J5">
        <v>0</v>
      </c>
      <c r="K5" t="s">
        <v>628</v>
      </c>
      <c r="L5" s="2">
        <v>33604</v>
      </c>
      <c r="M5">
        <v>0</v>
      </c>
      <c r="N5">
        <v>1</v>
      </c>
      <c r="O5">
        <v>2224016</v>
      </c>
      <c r="P5">
        <v>0</v>
      </c>
      <c r="Q5">
        <v>2224016</v>
      </c>
      <c r="R5">
        <v>0</v>
      </c>
      <c r="T5" s="1">
        <v>44995</v>
      </c>
      <c r="U5">
        <v>5</v>
      </c>
      <c r="W5">
        <v>0</v>
      </c>
    </row>
    <row r="6" spans="1:23" x14ac:dyDescent="0.25">
      <c r="A6">
        <v>0</v>
      </c>
      <c r="B6">
        <v>243</v>
      </c>
      <c r="C6">
        <v>3341</v>
      </c>
      <c r="D6" t="s">
        <v>89</v>
      </c>
      <c r="E6" t="s">
        <v>3782</v>
      </c>
      <c r="F6">
        <v>6</v>
      </c>
      <c r="G6" t="str">
        <f t="shared" si="0"/>
        <v>C000006</v>
      </c>
      <c r="H6" t="s">
        <v>3778</v>
      </c>
      <c r="I6">
        <v>6</v>
      </c>
      <c r="J6">
        <v>0</v>
      </c>
      <c r="K6" t="s">
        <v>629</v>
      </c>
      <c r="L6" s="2">
        <v>34486</v>
      </c>
      <c r="M6">
        <v>0</v>
      </c>
      <c r="N6">
        <v>722</v>
      </c>
      <c r="O6">
        <v>2035000</v>
      </c>
      <c r="P6">
        <v>0</v>
      </c>
      <c r="Q6">
        <v>2035000</v>
      </c>
      <c r="R6">
        <v>0</v>
      </c>
      <c r="S6" t="s">
        <v>630</v>
      </c>
      <c r="T6" s="1">
        <v>45052</v>
      </c>
      <c r="U6">
        <v>5</v>
      </c>
      <c r="W6">
        <v>0</v>
      </c>
    </row>
    <row r="7" spans="1:23" x14ac:dyDescent="0.25">
      <c r="A7">
        <v>0</v>
      </c>
      <c r="B7">
        <v>300</v>
      </c>
      <c r="C7">
        <v>122</v>
      </c>
      <c r="D7" t="s">
        <v>84</v>
      </c>
      <c r="E7" t="s">
        <v>3782</v>
      </c>
      <c r="F7">
        <v>7</v>
      </c>
      <c r="G7" t="str">
        <f t="shared" si="0"/>
        <v>C000007</v>
      </c>
      <c r="H7" t="s">
        <v>3779</v>
      </c>
      <c r="I7">
        <v>7</v>
      </c>
      <c r="J7">
        <v>0</v>
      </c>
      <c r="K7" t="s">
        <v>631</v>
      </c>
      <c r="L7" s="2">
        <v>33970</v>
      </c>
      <c r="M7">
        <v>0</v>
      </c>
      <c r="N7">
        <v>1016</v>
      </c>
      <c r="O7">
        <v>1240451</v>
      </c>
      <c r="P7">
        <v>0</v>
      </c>
      <c r="Q7">
        <v>1240451</v>
      </c>
      <c r="R7">
        <v>0</v>
      </c>
      <c r="S7" t="s">
        <v>70</v>
      </c>
      <c r="T7" s="1">
        <v>45088</v>
      </c>
      <c r="U7">
        <v>7</v>
      </c>
      <c r="W7">
        <v>0</v>
      </c>
    </row>
    <row r="8" spans="1:23" x14ac:dyDescent="0.25">
      <c r="A8">
        <v>0</v>
      </c>
      <c r="B8">
        <v>300</v>
      </c>
      <c r="C8">
        <v>122</v>
      </c>
      <c r="D8" t="s">
        <v>84</v>
      </c>
      <c r="E8" t="s">
        <v>3782</v>
      </c>
      <c r="F8">
        <v>8</v>
      </c>
      <c r="G8" t="str">
        <f t="shared" si="0"/>
        <v>C000008</v>
      </c>
      <c r="H8" t="s">
        <v>3780</v>
      </c>
      <c r="I8">
        <v>8</v>
      </c>
      <c r="J8">
        <v>0</v>
      </c>
      <c r="K8" t="s">
        <v>632</v>
      </c>
      <c r="L8" t="s">
        <v>633</v>
      </c>
      <c r="M8">
        <v>0</v>
      </c>
      <c r="N8">
        <v>1289</v>
      </c>
      <c r="O8">
        <v>100000</v>
      </c>
      <c r="P8">
        <v>0</v>
      </c>
      <c r="Q8">
        <v>100000</v>
      </c>
      <c r="R8">
        <v>0</v>
      </c>
      <c r="S8" t="s">
        <v>123</v>
      </c>
      <c r="T8" s="1">
        <v>45119</v>
      </c>
      <c r="U8">
        <v>7</v>
      </c>
      <c r="W8">
        <v>0</v>
      </c>
    </row>
    <row r="9" spans="1:23" x14ac:dyDescent="0.25">
      <c r="A9">
        <v>0</v>
      </c>
      <c r="B9">
        <v>2</v>
      </c>
      <c r="C9">
        <v>3241</v>
      </c>
      <c r="D9" t="s">
        <v>95</v>
      </c>
      <c r="E9" t="s">
        <v>3782</v>
      </c>
      <c r="F9">
        <v>9</v>
      </c>
      <c r="G9" t="str">
        <f t="shared" si="0"/>
        <v>C000009</v>
      </c>
      <c r="H9" t="s">
        <v>3781</v>
      </c>
      <c r="I9">
        <v>9</v>
      </c>
      <c r="J9">
        <v>0</v>
      </c>
      <c r="K9" t="s">
        <v>634</v>
      </c>
      <c r="L9" s="2">
        <v>34121</v>
      </c>
      <c r="M9">
        <v>0</v>
      </c>
      <c r="N9">
        <v>640</v>
      </c>
      <c r="O9">
        <v>66790</v>
      </c>
      <c r="P9">
        <v>0</v>
      </c>
      <c r="Q9">
        <v>66790</v>
      </c>
      <c r="R9">
        <v>0</v>
      </c>
      <c r="S9" t="s">
        <v>630</v>
      </c>
      <c r="T9" s="1">
        <v>45050</v>
      </c>
      <c r="U9">
        <v>7</v>
      </c>
      <c r="W9">
        <v>0</v>
      </c>
    </row>
    <row r="10" spans="1:23" x14ac:dyDescent="0.25">
      <c r="A10">
        <v>0</v>
      </c>
      <c r="B10">
        <v>5</v>
      </c>
      <c r="C10">
        <v>1911</v>
      </c>
      <c r="D10" t="s">
        <v>143</v>
      </c>
      <c r="E10" t="s">
        <v>3783</v>
      </c>
      <c r="F10">
        <v>11</v>
      </c>
      <c r="G10" t="str">
        <f t="shared" si="0"/>
        <v>C000011</v>
      </c>
      <c r="H10" t="s">
        <v>3787</v>
      </c>
      <c r="I10">
        <v>11</v>
      </c>
      <c r="J10">
        <v>0</v>
      </c>
      <c r="K10" t="s">
        <v>635</v>
      </c>
      <c r="L10" t="s">
        <v>636</v>
      </c>
      <c r="M10">
        <v>0</v>
      </c>
      <c r="N10">
        <v>1</v>
      </c>
      <c r="O10">
        <v>14000</v>
      </c>
      <c r="P10">
        <v>0</v>
      </c>
      <c r="Q10">
        <v>14000</v>
      </c>
      <c r="R10">
        <v>0</v>
      </c>
      <c r="T10" s="1">
        <v>44935</v>
      </c>
      <c r="U10">
        <v>0</v>
      </c>
      <c r="W10">
        <v>0</v>
      </c>
    </row>
    <row r="11" spans="1:23" x14ac:dyDescent="0.25">
      <c r="A11">
        <v>0</v>
      </c>
      <c r="B11">
        <v>80</v>
      </c>
      <c r="C11">
        <v>1609</v>
      </c>
      <c r="D11" t="s">
        <v>97</v>
      </c>
      <c r="E11" t="s">
        <v>3783</v>
      </c>
      <c r="F11">
        <v>13</v>
      </c>
      <c r="G11" t="str">
        <f t="shared" si="0"/>
        <v>C000013</v>
      </c>
      <c r="H11" t="s">
        <v>3788</v>
      </c>
      <c r="I11">
        <v>13</v>
      </c>
      <c r="J11">
        <v>0</v>
      </c>
      <c r="K11" t="s">
        <v>637</v>
      </c>
      <c r="L11" s="2">
        <v>34731</v>
      </c>
      <c r="M11">
        <v>0</v>
      </c>
      <c r="N11">
        <v>414</v>
      </c>
      <c r="O11">
        <v>25835</v>
      </c>
      <c r="P11">
        <v>0</v>
      </c>
      <c r="Q11">
        <v>25835</v>
      </c>
      <c r="R11">
        <v>0</v>
      </c>
      <c r="T11" s="1">
        <v>45025</v>
      </c>
      <c r="U11">
        <v>7</v>
      </c>
      <c r="W11">
        <v>0</v>
      </c>
    </row>
    <row r="12" spans="1:23" x14ac:dyDescent="0.25">
      <c r="A12">
        <v>0</v>
      </c>
      <c r="B12">
        <v>311</v>
      </c>
      <c r="C12">
        <v>4692</v>
      </c>
      <c r="D12" t="s">
        <v>638</v>
      </c>
      <c r="E12" t="s">
        <v>3783</v>
      </c>
      <c r="F12">
        <v>23</v>
      </c>
      <c r="G12" t="str">
        <f t="shared" si="0"/>
        <v>C000023</v>
      </c>
      <c r="H12" t="s">
        <v>3789</v>
      </c>
      <c r="I12">
        <v>23</v>
      </c>
      <c r="J12">
        <v>0</v>
      </c>
      <c r="K12" t="s">
        <v>639</v>
      </c>
      <c r="L12" t="s">
        <v>640</v>
      </c>
      <c r="M12">
        <v>0</v>
      </c>
      <c r="N12">
        <v>4539</v>
      </c>
      <c r="O12">
        <v>10000</v>
      </c>
      <c r="P12">
        <v>0</v>
      </c>
      <c r="Q12">
        <v>10000</v>
      </c>
      <c r="R12">
        <v>0</v>
      </c>
      <c r="S12" t="s">
        <v>88</v>
      </c>
      <c r="T12" s="2">
        <v>42401</v>
      </c>
      <c r="U12">
        <v>2</v>
      </c>
      <c r="W12">
        <v>0</v>
      </c>
    </row>
    <row r="13" spans="1:23" x14ac:dyDescent="0.25">
      <c r="A13">
        <v>0</v>
      </c>
      <c r="B13">
        <v>266</v>
      </c>
      <c r="C13">
        <v>1221</v>
      </c>
      <c r="D13" t="s">
        <v>538</v>
      </c>
      <c r="E13" t="s">
        <v>3783</v>
      </c>
      <c r="F13">
        <v>24</v>
      </c>
      <c r="G13" t="str">
        <f t="shared" si="0"/>
        <v>C000024</v>
      </c>
      <c r="H13" t="s">
        <v>3790</v>
      </c>
      <c r="I13">
        <v>24</v>
      </c>
      <c r="J13">
        <v>0</v>
      </c>
      <c r="K13" t="s">
        <v>641</v>
      </c>
      <c r="L13" s="2">
        <v>34700</v>
      </c>
      <c r="M13">
        <v>0</v>
      </c>
      <c r="N13">
        <v>1576</v>
      </c>
      <c r="O13">
        <v>15000</v>
      </c>
      <c r="P13">
        <v>0</v>
      </c>
      <c r="Q13">
        <v>15000</v>
      </c>
      <c r="R13">
        <v>0</v>
      </c>
      <c r="S13" t="s">
        <v>179</v>
      </c>
      <c r="T13" s="1">
        <v>45172</v>
      </c>
      <c r="U13">
        <v>5</v>
      </c>
      <c r="W13">
        <v>0</v>
      </c>
    </row>
    <row r="14" spans="1:23" x14ac:dyDescent="0.25">
      <c r="A14">
        <v>0</v>
      </c>
      <c r="B14">
        <v>266</v>
      </c>
      <c r="C14">
        <v>1221</v>
      </c>
      <c r="D14" t="s">
        <v>538</v>
      </c>
      <c r="E14" t="s">
        <v>3783</v>
      </c>
      <c r="F14">
        <v>25</v>
      </c>
      <c r="G14" t="str">
        <f t="shared" si="0"/>
        <v>C000025</v>
      </c>
      <c r="H14" t="s">
        <v>3791</v>
      </c>
      <c r="I14">
        <v>25</v>
      </c>
      <c r="J14">
        <v>0</v>
      </c>
      <c r="K14" t="s">
        <v>642</v>
      </c>
      <c r="L14" s="2">
        <v>34700</v>
      </c>
      <c r="M14">
        <v>0</v>
      </c>
      <c r="N14">
        <v>1577</v>
      </c>
      <c r="O14">
        <v>15000</v>
      </c>
      <c r="P14">
        <v>0</v>
      </c>
      <c r="Q14">
        <v>15000</v>
      </c>
      <c r="R14">
        <v>0</v>
      </c>
      <c r="S14" t="s">
        <v>179</v>
      </c>
      <c r="T14" s="1">
        <v>45172</v>
      </c>
      <c r="U14">
        <v>5</v>
      </c>
      <c r="W14">
        <v>0</v>
      </c>
    </row>
    <row r="15" spans="1:23" x14ac:dyDescent="0.25">
      <c r="A15">
        <v>0</v>
      </c>
      <c r="B15">
        <v>326</v>
      </c>
      <c r="C15">
        <v>3501</v>
      </c>
      <c r="D15" t="s">
        <v>573</v>
      </c>
      <c r="E15" t="s">
        <v>3783</v>
      </c>
      <c r="F15">
        <v>26</v>
      </c>
      <c r="G15" t="str">
        <f t="shared" si="0"/>
        <v>C000026</v>
      </c>
      <c r="H15" t="s">
        <v>3792</v>
      </c>
      <c r="I15">
        <v>26</v>
      </c>
      <c r="J15">
        <v>0</v>
      </c>
      <c r="K15" t="s">
        <v>643</v>
      </c>
      <c r="L15" t="s">
        <v>644</v>
      </c>
      <c r="M15">
        <v>0</v>
      </c>
      <c r="N15">
        <v>1</v>
      </c>
      <c r="O15">
        <v>1958000</v>
      </c>
      <c r="P15">
        <v>0</v>
      </c>
      <c r="Q15">
        <v>1958000</v>
      </c>
      <c r="R15">
        <v>0</v>
      </c>
      <c r="T15" s="2">
        <v>36465</v>
      </c>
      <c r="U15">
        <v>0</v>
      </c>
      <c r="W15">
        <v>0</v>
      </c>
    </row>
    <row r="16" spans="1:23" x14ac:dyDescent="0.25">
      <c r="A16">
        <v>0</v>
      </c>
      <c r="B16">
        <v>230</v>
      </c>
      <c r="C16">
        <v>3841</v>
      </c>
      <c r="D16" t="s">
        <v>177</v>
      </c>
      <c r="E16" t="s">
        <v>3783</v>
      </c>
      <c r="F16">
        <v>27</v>
      </c>
      <c r="G16" t="str">
        <f t="shared" si="0"/>
        <v>C000027</v>
      </c>
      <c r="H16" t="s">
        <v>3793</v>
      </c>
      <c r="I16">
        <v>27</v>
      </c>
      <c r="J16">
        <v>0</v>
      </c>
      <c r="K16" t="s">
        <v>645</v>
      </c>
      <c r="L16" s="2">
        <v>34943</v>
      </c>
      <c r="M16">
        <v>0</v>
      </c>
      <c r="N16">
        <v>1</v>
      </c>
      <c r="O16">
        <v>425873</v>
      </c>
      <c r="P16">
        <v>0</v>
      </c>
      <c r="Q16">
        <v>425873</v>
      </c>
      <c r="R16">
        <v>0</v>
      </c>
      <c r="T16" s="1">
        <v>44986</v>
      </c>
      <c r="U16">
        <v>0</v>
      </c>
      <c r="W16">
        <v>0</v>
      </c>
    </row>
    <row r="17" spans="1:23" x14ac:dyDescent="0.25">
      <c r="A17">
        <v>0</v>
      </c>
      <c r="B17">
        <v>163</v>
      </c>
      <c r="C17">
        <v>9501</v>
      </c>
      <c r="D17" t="s">
        <v>646</v>
      </c>
      <c r="E17" t="s">
        <v>3783</v>
      </c>
      <c r="F17">
        <v>28</v>
      </c>
      <c r="G17" t="str">
        <f t="shared" si="0"/>
        <v>C000028</v>
      </c>
      <c r="H17" t="s">
        <v>3794</v>
      </c>
      <c r="I17">
        <v>28</v>
      </c>
      <c r="J17">
        <v>0</v>
      </c>
      <c r="K17" t="s">
        <v>647</v>
      </c>
      <c r="L17" s="2">
        <v>35490</v>
      </c>
      <c r="M17">
        <v>0</v>
      </c>
      <c r="N17">
        <v>925</v>
      </c>
      <c r="O17">
        <v>44225</v>
      </c>
      <c r="P17">
        <v>0</v>
      </c>
      <c r="Q17">
        <v>44225</v>
      </c>
      <c r="R17">
        <v>0</v>
      </c>
      <c r="S17" t="s">
        <v>88</v>
      </c>
      <c r="T17" s="1">
        <v>45083</v>
      </c>
      <c r="U17">
        <v>9</v>
      </c>
      <c r="W17">
        <v>0</v>
      </c>
    </row>
    <row r="18" spans="1:23" x14ac:dyDescent="0.25">
      <c r="A18">
        <v>0</v>
      </c>
      <c r="B18">
        <v>233</v>
      </c>
      <c r="C18">
        <v>9305</v>
      </c>
      <c r="D18" t="s">
        <v>648</v>
      </c>
      <c r="E18" t="s">
        <v>3783</v>
      </c>
      <c r="F18">
        <v>29</v>
      </c>
      <c r="G18" t="str">
        <f t="shared" si="0"/>
        <v>C000029</v>
      </c>
      <c r="H18" t="s">
        <v>3795</v>
      </c>
      <c r="I18">
        <v>29</v>
      </c>
      <c r="J18">
        <v>0</v>
      </c>
      <c r="K18" t="s">
        <v>649</v>
      </c>
      <c r="L18" s="2">
        <v>35551</v>
      </c>
      <c r="M18">
        <v>0</v>
      </c>
      <c r="N18">
        <v>1</v>
      </c>
      <c r="O18">
        <v>35000</v>
      </c>
      <c r="P18">
        <v>0</v>
      </c>
      <c r="Q18">
        <v>35000</v>
      </c>
      <c r="R18">
        <v>0</v>
      </c>
      <c r="T18" s="1">
        <v>44988</v>
      </c>
      <c r="U18">
        <v>0</v>
      </c>
      <c r="W18">
        <v>0</v>
      </c>
    </row>
    <row r="19" spans="1:23" x14ac:dyDescent="0.25">
      <c r="A19">
        <v>0</v>
      </c>
      <c r="B19">
        <v>150</v>
      </c>
      <c r="C19">
        <v>9052</v>
      </c>
      <c r="D19" t="s">
        <v>650</v>
      </c>
      <c r="E19" t="s">
        <v>3783</v>
      </c>
      <c r="F19">
        <v>30</v>
      </c>
      <c r="G19" t="str">
        <f t="shared" si="0"/>
        <v>C000030</v>
      </c>
      <c r="H19" t="s">
        <v>3796</v>
      </c>
      <c r="I19">
        <v>30</v>
      </c>
      <c r="J19">
        <v>0</v>
      </c>
      <c r="K19" t="s">
        <v>651</v>
      </c>
      <c r="L19" s="2">
        <v>35431</v>
      </c>
      <c r="M19">
        <v>0</v>
      </c>
      <c r="N19">
        <v>1238</v>
      </c>
      <c r="O19">
        <v>2000</v>
      </c>
      <c r="P19">
        <v>0</v>
      </c>
      <c r="Q19">
        <v>2000</v>
      </c>
      <c r="R19">
        <v>0</v>
      </c>
      <c r="S19" t="s">
        <v>88</v>
      </c>
      <c r="T19" s="1">
        <v>45117</v>
      </c>
      <c r="U19">
        <v>9</v>
      </c>
      <c r="W19">
        <v>0</v>
      </c>
    </row>
    <row r="20" spans="1:23" x14ac:dyDescent="0.25">
      <c r="A20">
        <v>0</v>
      </c>
      <c r="B20">
        <v>207</v>
      </c>
      <c r="C20">
        <v>662</v>
      </c>
      <c r="D20" t="s">
        <v>109</v>
      </c>
      <c r="E20" t="s">
        <v>3783</v>
      </c>
      <c r="F20">
        <v>31</v>
      </c>
      <c r="G20" t="str">
        <f t="shared" si="0"/>
        <v>C000031</v>
      </c>
      <c r="H20" t="s">
        <v>3797</v>
      </c>
      <c r="I20">
        <v>31</v>
      </c>
      <c r="J20">
        <v>0</v>
      </c>
      <c r="K20" t="s">
        <v>652</v>
      </c>
      <c r="L20" s="2">
        <v>35827</v>
      </c>
      <c r="M20">
        <v>0</v>
      </c>
      <c r="N20">
        <v>807</v>
      </c>
      <c r="O20">
        <v>170000</v>
      </c>
      <c r="P20">
        <v>0</v>
      </c>
      <c r="Q20">
        <v>170000</v>
      </c>
      <c r="R20">
        <v>0</v>
      </c>
      <c r="S20" t="s">
        <v>116</v>
      </c>
      <c r="T20" s="1">
        <v>45055</v>
      </c>
      <c r="U20">
        <v>5</v>
      </c>
      <c r="W20">
        <v>0</v>
      </c>
    </row>
    <row r="21" spans="1:23" x14ac:dyDescent="0.25">
      <c r="A21">
        <v>0</v>
      </c>
      <c r="B21">
        <v>26</v>
      </c>
      <c r="C21">
        <v>3111</v>
      </c>
      <c r="D21" t="s">
        <v>513</v>
      </c>
      <c r="E21" t="s">
        <v>3783</v>
      </c>
      <c r="F21">
        <v>32</v>
      </c>
      <c r="G21" t="str">
        <f t="shared" si="0"/>
        <v>C000032</v>
      </c>
      <c r="H21" t="s">
        <v>3798</v>
      </c>
      <c r="I21">
        <v>32</v>
      </c>
      <c r="J21">
        <v>0</v>
      </c>
      <c r="K21" t="s">
        <v>653</v>
      </c>
      <c r="L21" t="s">
        <v>644</v>
      </c>
      <c r="M21">
        <v>0</v>
      </c>
      <c r="N21">
        <v>1</v>
      </c>
      <c r="O21">
        <v>58000</v>
      </c>
      <c r="P21">
        <v>0</v>
      </c>
      <c r="Q21">
        <v>58000</v>
      </c>
      <c r="R21">
        <v>0</v>
      </c>
      <c r="T21" s="1">
        <v>44934</v>
      </c>
      <c r="U21">
        <v>0</v>
      </c>
      <c r="W21">
        <v>0</v>
      </c>
    </row>
    <row r="22" spans="1:23" x14ac:dyDescent="0.25">
      <c r="A22">
        <v>0</v>
      </c>
      <c r="B22">
        <v>22</v>
      </c>
      <c r="C22">
        <v>431</v>
      </c>
      <c r="E22" t="s">
        <v>3783</v>
      </c>
      <c r="F22">
        <v>34</v>
      </c>
      <c r="G22" t="str">
        <f t="shared" si="0"/>
        <v>C000034</v>
      </c>
      <c r="H22" t="s">
        <v>3799</v>
      </c>
      <c r="I22">
        <v>34</v>
      </c>
      <c r="J22">
        <v>0</v>
      </c>
      <c r="K22" t="s">
        <v>654</v>
      </c>
      <c r="L22" t="s">
        <v>644</v>
      </c>
      <c r="M22">
        <v>0</v>
      </c>
      <c r="N22">
        <v>1</v>
      </c>
      <c r="O22">
        <v>57000</v>
      </c>
      <c r="P22">
        <v>0</v>
      </c>
      <c r="Q22">
        <v>57000</v>
      </c>
      <c r="R22">
        <v>0</v>
      </c>
      <c r="T22" s="2">
        <v>36161</v>
      </c>
      <c r="U22">
        <v>0</v>
      </c>
      <c r="W22">
        <v>0</v>
      </c>
    </row>
    <row r="23" spans="1:23" x14ac:dyDescent="0.25">
      <c r="A23">
        <v>0</v>
      </c>
      <c r="B23">
        <v>102</v>
      </c>
      <c r="C23">
        <v>3131</v>
      </c>
      <c r="D23" t="s">
        <v>513</v>
      </c>
      <c r="E23" t="s">
        <v>3783</v>
      </c>
      <c r="F23">
        <v>38</v>
      </c>
      <c r="G23" t="str">
        <f t="shared" si="0"/>
        <v>C000038</v>
      </c>
      <c r="H23" t="s">
        <v>3800</v>
      </c>
      <c r="I23">
        <v>38</v>
      </c>
      <c r="J23">
        <v>0</v>
      </c>
      <c r="K23" t="s">
        <v>655</v>
      </c>
      <c r="L23" s="2">
        <v>36008</v>
      </c>
      <c r="M23">
        <v>0</v>
      </c>
      <c r="N23">
        <v>4842</v>
      </c>
      <c r="O23">
        <v>15856</v>
      </c>
      <c r="P23">
        <v>0</v>
      </c>
      <c r="Q23">
        <v>15856</v>
      </c>
      <c r="R23">
        <v>0</v>
      </c>
      <c r="S23" t="s">
        <v>70</v>
      </c>
      <c r="T23" s="2">
        <v>42826</v>
      </c>
      <c r="U23">
        <v>10</v>
      </c>
      <c r="W23">
        <v>0</v>
      </c>
    </row>
    <row r="24" spans="1:23" x14ac:dyDescent="0.25">
      <c r="A24">
        <v>0</v>
      </c>
      <c r="B24">
        <v>299</v>
      </c>
      <c r="C24">
        <v>3121</v>
      </c>
      <c r="D24" t="s">
        <v>513</v>
      </c>
      <c r="E24" t="s">
        <v>3783</v>
      </c>
      <c r="F24">
        <v>39</v>
      </c>
      <c r="G24" t="str">
        <f t="shared" si="0"/>
        <v>C000039</v>
      </c>
      <c r="H24" t="s">
        <v>3801</v>
      </c>
      <c r="I24">
        <v>39</v>
      </c>
      <c r="J24">
        <v>0</v>
      </c>
      <c r="K24" t="s">
        <v>656</v>
      </c>
      <c r="L24" s="2">
        <v>36008</v>
      </c>
      <c r="M24">
        <v>0</v>
      </c>
      <c r="N24">
        <v>636</v>
      </c>
      <c r="O24">
        <v>986</v>
      </c>
      <c r="P24">
        <v>0</v>
      </c>
      <c r="Q24">
        <v>986</v>
      </c>
      <c r="R24">
        <v>0</v>
      </c>
      <c r="S24" t="s">
        <v>70</v>
      </c>
      <c r="T24" s="1">
        <v>45050</v>
      </c>
      <c r="U24">
        <v>5</v>
      </c>
      <c r="W24">
        <v>0</v>
      </c>
    </row>
    <row r="25" spans="1:23" x14ac:dyDescent="0.25">
      <c r="A25">
        <v>0</v>
      </c>
      <c r="B25">
        <v>299</v>
      </c>
      <c r="C25">
        <v>3121</v>
      </c>
      <c r="D25" t="s">
        <v>513</v>
      </c>
      <c r="E25" t="s">
        <v>3783</v>
      </c>
      <c r="F25">
        <v>40</v>
      </c>
      <c r="G25" t="str">
        <f t="shared" si="0"/>
        <v>C000040</v>
      </c>
      <c r="H25" t="s">
        <v>3802</v>
      </c>
      <c r="I25">
        <v>40</v>
      </c>
      <c r="J25">
        <v>0</v>
      </c>
      <c r="K25" t="s">
        <v>656</v>
      </c>
      <c r="L25" s="2">
        <v>36008</v>
      </c>
      <c r="M25">
        <v>0</v>
      </c>
      <c r="N25">
        <v>637</v>
      </c>
      <c r="O25">
        <v>986</v>
      </c>
      <c r="P25">
        <v>0</v>
      </c>
      <c r="Q25">
        <v>986</v>
      </c>
      <c r="R25">
        <v>0</v>
      </c>
      <c r="S25" t="s">
        <v>70</v>
      </c>
      <c r="T25" s="1">
        <v>45050</v>
      </c>
      <c r="U25">
        <v>5</v>
      </c>
      <c r="W25">
        <v>0</v>
      </c>
    </row>
    <row r="26" spans="1:23" x14ac:dyDescent="0.25">
      <c r="A26">
        <v>0</v>
      </c>
      <c r="B26">
        <v>299</v>
      </c>
      <c r="C26">
        <v>3121</v>
      </c>
      <c r="D26" t="s">
        <v>513</v>
      </c>
      <c r="E26" t="s">
        <v>3783</v>
      </c>
      <c r="F26">
        <v>41</v>
      </c>
      <c r="G26" t="str">
        <f t="shared" si="0"/>
        <v>C000041</v>
      </c>
      <c r="H26" t="s">
        <v>3803</v>
      </c>
      <c r="I26">
        <v>41</v>
      </c>
      <c r="J26">
        <v>0</v>
      </c>
      <c r="K26" t="s">
        <v>657</v>
      </c>
      <c r="L26" s="2">
        <v>36008</v>
      </c>
      <c r="M26">
        <v>0</v>
      </c>
      <c r="N26">
        <v>638</v>
      </c>
      <c r="O26">
        <v>2590</v>
      </c>
      <c r="P26">
        <v>0</v>
      </c>
      <c r="Q26">
        <v>2590</v>
      </c>
      <c r="R26">
        <v>0</v>
      </c>
      <c r="S26" t="s">
        <v>70</v>
      </c>
      <c r="T26" s="1">
        <v>45050</v>
      </c>
      <c r="U26">
        <v>5</v>
      </c>
      <c r="W26">
        <v>0</v>
      </c>
    </row>
    <row r="27" spans="1:23" x14ac:dyDescent="0.25">
      <c r="A27">
        <v>0</v>
      </c>
      <c r="B27">
        <v>44</v>
      </c>
      <c r="C27">
        <v>2011</v>
      </c>
      <c r="D27" t="s">
        <v>532</v>
      </c>
      <c r="E27" t="s">
        <v>3783</v>
      </c>
      <c r="F27">
        <v>43</v>
      </c>
      <c r="G27" t="str">
        <f t="shared" si="0"/>
        <v>C000043</v>
      </c>
      <c r="H27" t="s">
        <v>3804</v>
      </c>
      <c r="I27">
        <v>43</v>
      </c>
      <c r="J27">
        <v>0</v>
      </c>
      <c r="K27" t="s">
        <v>658</v>
      </c>
      <c r="L27" s="2">
        <v>36008</v>
      </c>
      <c r="M27">
        <v>0</v>
      </c>
      <c r="N27">
        <v>4</v>
      </c>
      <c r="O27">
        <v>151822</v>
      </c>
      <c r="P27">
        <v>0</v>
      </c>
      <c r="Q27">
        <v>151822</v>
      </c>
      <c r="R27">
        <v>0</v>
      </c>
      <c r="T27" s="1">
        <v>44936</v>
      </c>
      <c r="U27">
        <v>0</v>
      </c>
      <c r="W27">
        <v>0</v>
      </c>
    </row>
    <row r="28" spans="1:23" x14ac:dyDescent="0.25">
      <c r="A28">
        <v>0</v>
      </c>
      <c r="B28">
        <v>44</v>
      </c>
      <c r="C28">
        <v>2011</v>
      </c>
      <c r="D28" t="s">
        <v>532</v>
      </c>
      <c r="E28" t="s">
        <v>3783</v>
      </c>
      <c r="F28">
        <v>44</v>
      </c>
      <c r="G28" t="str">
        <f t="shared" si="0"/>
        <v>C000044</v>
      </c>
      <c r="H28" t="s">
        <v>3805</v>
      </c>
      <c r="I28">
        <v>44</v>
      </c>
      <c r="J28">
        <v>0</v>
      </c>
      <c r="K28" t="s">
        <v>658</v>
      </c>
      <c r="L28" s="2">
        <v>36008</v>
      </c>
      <c r="M28">
        <v>0</v>
      </c>
      <c r="N28">
        <v>1</v>
      </c>
      <c r="O28">
        <v>550222</v>
      </c>
      <c r="P28">
        <v>0</v>
      </c>
      <c r="Q28">
        <v>550222</v>
      </c>
      <c r="R28">
        <v>0</v>
      </c>
      <c r="T28" s="1">
        <v>44936</v>
      </c>
      <c r="U28">
        <v>0</v>
      </c>
      <c r="W28">
        <v>0</v>
      </c>
    </row>
    <row r="29" spans="1:23" x14ac:dyDescent="0.25">
      <c r="A29">
        <v>0</v>
      </c>
      <c r="B29">
        <v>44</v>
      </c>
      <c r="C29">
        <v>2011</v>
      </c>
      <c r="D29" t="s">
        <v>532</v>
      </c>
      <c r="E29" t="s">
        <v>3783</v>
      </c>
      <c r="F29">
        <v>45</v>
      </c>
      <c r="G29" t="str">
        <f t="shared" si="0"/>
        <v>C000045</v>
      </c>
      <c r="H29" t="s">
        <v>3806</v>
      </c>
      <c r="I29">
        <v>45</v>
      </c>
      <c r="J29">
        <v>0</v>
      </c>
      <c r="K29" t="s">
        <v>658</v>
      </c>
      <c r="L29" s="2">
        <v>36008</v>
      </c>
      <c r="M29">
        <v>0</v>
      </c>
      <c r="N29">
        <v>2</v>
      </c>
      <c r="O29">
        <v>289446</v>
      </c>
      <c r="P29">
        <v>0</v>
      </c>
      <c r="Q29">
        <v>289446</v>
      </c>
      <c r="R29">
        <v>0</v>
      </c>
      <c r="T29" s="1">
        <v>44936</v>
      </c>
      <c r="U29">
        <v>0</v>
      </c>
      <c r="W29">
        <v>0</v>
      </c>
    </row>
    <row r="30" spans="1:23" x14ac:dyDescent="0.25">
      <c r="A30">
        <v>0</v>
      </c>
      <c r="B30">
        <v>230</v>
      </c>
      <c r="C30">
        <v>3801</v>
      </c>
      <c r="D30" t="s">
        <v>177</v>
      </c>
      <c r="E30" t="s">
        <v>3783</v>
      </c>
      <c r="F30">
        <v>46</v>
      </c>
      <c r="G30" t="str">
        <f t="shared" si="0"/>
        <v>C000046</v>
      </c>
      <c r="H30" t="s">
        <v>3807</v>
      </c>
      <c r="I30">
        <v>46</v>
      </c>
      <c r="J30">
        <v>0</v>
      </c>
      <c r="K30" t="s">
        <v>659</v>
      </c>
      <c r="L30" s="2">
        <v>36008</v>
      </c>
      <c r="M30">
        <v>0</v>
      </c>
      <c r="N30">
        <v>1</v>
      </c>
      <c r="O30">
        <v>777663</v>
      </c>
      <c r="P30">
        <v>0</v>
      </c>
      <c r="Q30">
        <v>777663</v>
      </c>
      <c r="R30">
        <v>0</v>
      </c>
      <c r="T30" s="1">
        <v>44935</v>
      </c>
      <c r="U30">
        <v>0</v>
      </c>
      <c r="W30">
        <v>0</v>
      </c>
    </row>
    <row r="31" spans="1:23" x14ac:dyDescent="0.25">
      <c r="A31">
        <v>0</v>
      </c>
      <c r="B31">
        <v>243</v>
      </c>
      <c r="C31">
        <v>3301</v>
      </c>
      <c r="D31" t="s">
        <v>89</v>
      </c>
      <c r="E31" t="s">
        <v>3783</v>
      </c>
      <c r="F31">
        <v>47</v>
      </c>
      <c r="G31" t="str">
        <f t="shared" si="0"/>
        <v>C000047</v>
      </c>
      <c r="H31" t="s">
        <v>3808</v>
      </c>
      <c r="I31">
        <v>47</v>
      </c>
      <c r="J31">
        <v>0</v>
      </c>
      <c r="K31" t="s">
        <v>660</v>
      </c>
      <c r="L31" s="2">
        <v>36008</v>
      </c>
      <c r="M31">
        <v>0</v>
      </c>
      <c r="N31">
        <v>5</v>
      </c>
      <c r="O31">
        <v>137498</v>
      </c>
      <c r="P31">
        <v>0</v>
      </c>
      <c r="Q31">
        <v>137498</v>
      </c>
      <c r="R31">
        <v>0</v>
      </c>
      <c r="T31" s="1">
        <v>44936</v>
      </c>
      <c r="U31">
        <v>0</v>
      </c>
      <c r="W31">
        <v>0</v>
      </c>
    </row>
    <row r="32" spans="1:23" x14ac:dyDescent="0.25">
      <c r="A32">
        <v>0</v>
      </c>
      <c r="B32">
        <v>289</v>
      </c>
      <c r="C32">
        <v>852</v>
      </c>
      <c r="D32" t="s">
        <v>147</v>
      </c>
      <c r="E32" t="s">
        <v>3783</v>
      </c>
      <c r="F32">
        <v>48</v>
      </c>
      <c r="G32" t="str">
        <f t="shared" si="0"/>
        <v>C000048</v>
      </c>
      <c r="H32" t="s">
        <v>3809</v>
      </c>
      <c r="I32">
        <v>48</v>
      </c>
      <c r="J32">
        <v>0</v>
      </c>
      <c r="K32" t="s">
        <v>661</v>
      </c>
      <c r="L32" s="2">
        <v>36008</v>
      </c>
      <c r="M32">
        <v>0</v>
      </c>
      <c r="N32">
        <v>3</v>
      </c>
      <c r="O32">
        <v>414944</v>
      </c>
      <c r="P32">
        <v>0</v>
      </c>
      <c r="Q32">
        <v>414944</v>
      </c>
      <c r="R32">
        <v>0</v>
      </c>
      <c r="T32" s="1">
        <v>44936</v>
      </c>
      <c r="U32">
        <v>0</v>
      </c>
      <c r="W32">
        <v>0</v>
      </c>
    </row>
    <row r="33" spans="1:23" x14ac:dyDescent="0.25">
      <c r="A33">
        <v>0</v>
      </c>
      <c r="B33">
        <v>216</v>
      </c>
      <c r="C33">
        <v>9402</v>
      </c>
      <c r="D33" t="s">
        <v>662</v>
      </c>
      <c r="E33" t="s">
        <v>3783</v>
      </c>
      <c r="F33">
        <v>49</v>
      </c>
      <c r="G33" t="str">
        <f t="shared" si="0"/>
        <v>C000049</v>
      </c>
      <c r="H33" t="s">
        <v>3810</v>
      </c>
      <c r="I33">
        <v>49</v>
      </c>
      <c r="J33">
        <v>0</v>
      </c>
      <c r="K33" t="s">
        <v>663</v>
      </c>
      <c r="L33" t="s">
        <v>644</v>
      </c>
      <c r="M33">
        <v>0</v>
      </c>
      <c r="N33">
        <v>9</v>
      </c>
      <c r="O33">
        <v>522384</v>
      </c>
      <c r="P33">
        <v>0</v>
      </c>
      <c r="Q33">
        <v>522384</v>
      </c>
      <c r="R33">
        <v>0</v>
      </c>
      <c r="T33" s="1">
        <v>44927</v>
      </c>
      <c r="U33">
        <v>0</v>
      </c>
      <c r="W33">
        <v>0</v>
      </c>
    </row>
    <row r="34" spans="1:23" x14ac:dyDescent="0.25">
      <c r="A34">
        <v>0</v>
      </c>
      <c r="B34">
        <v>216</v>
      </c>
      <c r="C34">
        <v>9402</v>
      </c>
      <c r="D34" t="s">
        <v>662</v>
      </c>
      <c r="E34" t="s">
        <v>3783</v>
      </c>
      <c r="F34">
        <v>50</v>
      </c>
      <c r="G34" t="str">
        <f t="shared" si="0"/>
        <v>C000050</v>
      </c>
      <c r="H34" t="s">
        <v>3811</v>
      </c>
      <c r="I34">
        <v>50</v>
      </c>
      <c r="J34">
        <v>0</v>
      </c>
      <c r="K34" t="s">
        <v>663</v>
      </c>
      <c r="L34" t="s">
        <v>644</v>
      </c>
      <c r="M34">
        <v>0</v>
      </c>
      <c r="N34">
        <v>10</v>
      </c>
      <c r="O34">
        <v>522384</v>
      </c>
      <c r="P34">
        <v>0</v>
      </c>
      <c r="Q34">
        <v>522384</v>
      </c>
      <c r="R34">
        <v>0</v>
      </c>
      <c r="T34" s="1">
        <v>44927</v>
      </c>
      <c r="U34">
        <v>0</v>
      </c>
      <c r="W34">
        <v>0</v>
      </c>
    </row>
    <row r="35" spans="1:23" x14ac:dyDescent="0.25">
      <c r="A35">
        <v>0</v>
      </c>
      <c r="B35">
        <v>216</v>
      </c>
      <c r="C35">
        <v>9402</v>
      </c>
      <c r="D35" t="s">
        <v>662</v>
      </c>
      <c r="E35" t="s">
        <v>3783</v>
      </c>
      <c r="F35">
        <v>51</v>
      </c>
      <c r="G35" t="str">
        <f t="shared" si="0"/>
        <v>C000051</v>
      </c>
      <c r="H35" t="s">
        <v>3812</v>
      </c>
      <c r="I35">
        <v>51</v>
      </c>
      <c r="J35">
        <v>0</v>
      </c>
      <c r="K35" t="s">
        <v>663</v>
      </c>
      <c r="L35" t="s">
        <v>644</v>
      </c>
      <c r="M35">
        <v>0</v>
      </c>
      <c r="N35">
        <v>11</v>
      </c>
      <c r="O35">
        <v>522384</v>
      </c>
      <c r="P35">
        <v>0</v>
      </c>
      <c r="Q35">
        <v>522384</v>
      </c>
      <c r="R35">
        <v>0</v>
      </c>
      <c r="T35" s="1">
        <v>44927</v>
      </c>
      <c r="U35">
        <v>0</v>
      </c>
      <c r="W35">
        <v>0</v>
      </c>
    </row>
    <row r="36" spans="1:23" x14ac:dyDescent="0.25">
      <c r="A36">
        <v>0</v>
      </c>
      <c r="B36">
        <v>230</v>
      </c>
      <c r="C36">
        <v>3801</v>
      </c>
      <c r="D36" t="s">
        <v>177</v>
      </c>
      <c r="E36" t="s">
        <v>3783</v>
      </c>
      <c r="F36">
        <v>52</v>
      </c>
      <c r="G36" t="str">
        <f t="shared" si="0"/>
        <v>C000052</v>
      </c>
      <c r="H36" t="s">
        <v>3813</v>
      </c>
      <c r="I36">
        <v>52</v>
      </c>
      <c r="J36">
        <v>0</v>
      </c>
      <c r="K36" t="s">
        <v>664</v>
      </c>
      <c r="L36" t="s">
        <v>644</v>
      </c>
      <c r="M36">
        <v>0</v>
      </c>
      <c r="N36">
        <v>2</v>
      </c>
      <c r="O36">
        <v>1567304</v>
      </c>
      <c r="P36">
        <v>0</v>
      </c>
      <c r="Q36">
        <v>1567304</v>
      </c>
      <c r="R36">
        <v>0</v>
      </c>
      <c r="T36" s="1">
        <v>44929</v>
      </c>
      <c r="U36">
        <v>0</v>
      </c>
      <c r="W36">
        <v>0</v>
      </c>
    </row>
    <row r="37" spans="1:23" x14ac:dyDescent="0.25">
      <c r="A37">
        <v>0</v>
      </c>
      <c r="B37">
        <v>169</v>
      </c>
      <c r="C37">
        <v>9016</v>
      </c>
      <c r="D37" t="s">
        <v>530</v>
      </c>
      <c r="E37" t="s">
        <v>3783</v>
      </c>
      <c r="F37">
        <v>53</v>
      </c>
      <c r="G37" t="str">
        <f t="shared" si="0"/>
        <v>C000053</v>
      </c>
      <c r="H37" t="s">
        <v>3814</v>
      </c>
      <c r="I37">
        <v>53</v>
      </c>
      <c r="J37">
        <v>0</v>
      </c>
      <c r="K37" t="s">
        <v>665</v>
      </c>
      <c r="L37" t="s">
        <v>644</v>
      </c>
      <c r="M37">
        <v>0</v>
      </c>
      <c r="N37">
        <v>1</v>
      </c>
      <c r="O37">
        <v>824098</v>
      </c>
      <c r="P37">
        <v>0</v>
      </c>
      <c r="Q37">
        <v>824098</v>
      </c>
      <c r="R37">
        <v>0</v>
      </c>
      <c r="T37" t="s">
        <v>666</v>
      </c>
      <c r="U37">
        <v>0</v>
      </c>
      <c r="W37">
        <v>0</v>
      </c>
    </row>
    <row r="38" spans="1:23" x14ac:dyDescent="0.25">
      <c r="A38">
        <v>0</v>
      </c>
      <c r="B38">
        <v>266</v>
      </c>
      <c r="C38">
        <v>1221</v>
      </c>
      <c r="D38" t="s">
        <v>538</v>
      </c>
      <c r="E38" t="s">
        <v>3783</v>
      </c>
      <c r="F38">
        <v>54</v>
      </c>
      <c r="G38" t="str">
        <f t="shared" si="0"/>
        <v>C000054</v>
      </c>
      <c r="H38" t="s">
        <v>3815</v>
      </c>
      <c r="I38">
        <v>54</v>
      </c>
      <c r="J38">
        <v>0</v>
      </c>
      <c r="K38" t="s">
        <v>667</v>
      </c>
      <c r="L38" t="s">
        <v>644</v>
      </c>
      <c r="M38">
        <v>0</v>
      </c>
      <c r="N38">
        <v>1</v>
      </c>
      <c r="O38">
        <v>395000</v>
      </c>
      <c r="P38">
        <v>0</v>
      </c>
      <c r="Q38">
        <v>395000</v>
      </c>
      <c r="R38">
        <v>0</v>
      </c>
      <c r="T38" s="2">
        <v>36465</v>
      </c>
      <c r="U38">
        <v>0</v>
      </c>
      <c r="W38">
        <v>0</v>
      </c>
    </row>
    <row r="39" spans="1:23" x14ac:dyDescent="0.25">
      <c r="A39">
        <v>0</v>
      </c>
      <c r="B39">
        <v>8</v>
      </c>
      <c r="C39">
        <v>1212</v>
      </c>
      <c r="E39" t="s">
        <v>3783</v>
      </c>
      <c r="F39">
        <v>55</v>
      </c>
      <c r="G39" t="str">
        <f t="shared" si="0"/>
        <v>C000055</v>
      </c>
      <c r="H39" t="s">
        <v>3816</v>
      </c>
      <c r="I39">
        <v>55</v>
      </c>
      <c r="J39">
        <v>0</v>
      </c>
      <c r="K39" t="s">
        <v>668</v>
      </c>
      <c r="L39" s="2">
        <v>34731</v>
      </c>
      <c r="M39">
        <v>0</v>
      </c>
      <c r="N39">
        <v>697</v>
      </c>
      <c r="O39">
        <v>838372</v>
      </c>
      <c r="P39">
        <v>0</v>
      </c>
      <c r="Q39">
        <v>838372</v>
      </c>
      <c r="R39">
        <v>0</v>
      </c>
      <c r="S39" t="s">
        <v>70</v>
      </c>
      <c r="T39" s="1">
        <v>45051</v>
      </c>
      <c r="U39">
        <v>5</v>
      </c>
      <c r="W39">
        <v>0</v>
      </c>
    </row>
    <row r="40" spans="1:23" x14ac:dyDescent="0.25">
      <c r="A40">
        <v>0</v>
      </c>
      <c r="B40">
        <v>409</v>
      </c>
      <c r="C40">
        <v>1221</v>
      </c>
      <c r="D40" t="s">
        <v>538</v>
      </c>
      <c r="E40" t="s">
        <v>3783</v>
      </c>
      <c r="F40">
        <v>56</v>
      </c>
      <c r="G40" t="str">
        <f t="shared" si="0"/>
        <v>C000056</v>
      </c>
      <c r="H40" t="s">
        <v>3817</v>
      </c>
      <c r="I40">
        <v>56</v>
      </c>
      <c r="J40">
        <v>0</v>
      </c>
      <c r="K40" t="s">
        <v>669</v>
      </c>
      <c r="L40" s="2">
        <v>34731</v>
      </c>
      <c r="M40">
        <v>0</v>
      </c>
      <c r="N40">
        <v>4532</v>
      </c>
      <c r="O40">
        <v>43452</v>
      </c>
      <c r="P40">
        <v>0</v>
      </c>
      <c r="Q40">
        <v>43452</v>
      </c>
      <c r="R40">
        <v>0</v>
      </c>
      <c r="S40" t="s">
        <v>70</v>
      </c>
      <c r="T40" s="2">
        <v>42401</v>
      </c>
      <c r="U40">
        <v>10</v>
      </c>
      <c r="W40">
        <v>0</v>
      </c>
    </row>
    <row r="41" spans="1:23" x14ac:dyDescent="0.25">
      <c r="A41">
        <v>0</v>
      </c>
      <c r="B41">
        <v>101</v>
      </c>
      <c r="C41">
        <v>221</v>
      </c>
      <c r="D41" t="s">
        <v>415</v>
      </c>
      <c r="E41" t="s">
        <v>3783</v>
      </c>
      <c r="F41">
        <v>57</v>
      </c>
      <c r="G41" t="str">
        <f t="shared" si="0"/>
        <v>C000057</v>
      </c>
      <c r="H41" t="s">
        <v>3818</v>
      </c>
      <c r="I41">
        <v>57</v>
      </c>
      <c r="J41">
        <v>0</v>
      </c>
      <c r="K41" t="s">
        <v>670</v>
      </c>
      <c r="L41" s="2">
        <v>35916</v>
      </c>
      <c r="M41">
        <v>0</v>
      </c>
      <c r="N41">
        <v>2631</v>
      </c>
      <c r="O41">
        <v>2679400</v>
      </c>
      <c r="P41">
        <v>0</v>
      </c>
      <c r="Q41">
        <v>2679400</v>
      </c>
      <c r="R41">
        <v>0</v>
      </c>
      <c r="S41" t="s">
        <v>70</v>
      </c>
      <c r="T41" s="2">
        <v>41426</v>
      </c>
      <c r="U41">
        <v>7</v>
      </c>
      <c r="W41">
        <v>0</v>
      </c>
    </row>
    <row r="42" spans="1:23" x14ac:dyDescent="0.25">
      <c r="A42">
        <v>0</v>
      </c>
      <c r="B42">
        <v>266</v>
      </c>
      <c r="C42">
        <v>1221</v>
      </c>
      <c r="D42" t="s">
        <v>538</v>
      </c>
      <c r="E42" t="s">
        <v>3783</v>
      </c>
      <c r="F42">
        <v>58</v>
      </c>
      <c r="G42" t="str">
        <f t="shared" si="0"/>
        <v>C000058</v>
      </c>
      <c r="H42" t="s">
        <v>3819</v>
      </c>
      <c r="I42">
        <v>58</v>
      </c>
      <c r="J42">
        <v>0</v>
      </c>
      <c r="K42" t="s">
        <v>671</v>
      </c>
      <c r="L42" s="2">
        <v>34731</v>
      </c>
      <c r="M42">
        <v>0</v>
      </c>
      <c r="N42">
        <v>810</v>
      </c>
      <c r="O42">
        <v>582600</v>
      </c>
      <c r="P42">
        <v>0</v>
      </c>
      <c r="Q42">
        <v>582600</v>
      </c>
      <c r="R42">
        <v>0</v>
      </c>
      <c r="S42" t="s">
        <v>70</v>
      </c>
      <c r="T42" s="1">
        <v>45055</v>
      </c>
      <c r="U42">
        <v>5</v>
      </c>
      <c r="W42">
        <v>0</v>
      </c>
    </row>
    <row r="43" spans="1:23" x14ac:dyDescent="0.25">
      <c r="A43">
        <v>0</v>
      </c>
      <c r="B43">
        <v>230</v>
      </c>
      <c r="C43">
        <v>3801</v>
      </c>
      <c r="D43" t="s">
        <v>177</v>
      </c>
      <c r="E43" t="s">
        <v>3783</v>
      </c>
      <c r="F43">
        <v>59</v>
      </c>
      <c r="G43" t="str">
        <f t="shared" si="0"/>
        <v>C000059</v>
      </c>
      <c r="H43" t="s">
        <v>3820</v>
      </c>
      <c r="I43">
        <v>59</v>
      </c>
      <c r="J43">
        <v>0</v>
      </c>
      <c r="K43" t="s">
        <v>672</v>
      </c>
      <c r="L43" t="s">
        <v>673</v>
      </c>
      <c r="M43">
        <v>0</v>
      </c>
      <c r="N43">
        <v>2</v>
      </c>
      <c r="O43">
        <v>263235</v>
      </c>
      <c r="P43">
        <v>0</v>
      </c>
      <c r="Q43">
        <v>263235</v>
      </c>
      <c r="R43">
        <v>0</v>
      </c>
      <c r="T43" s="1">
        <v>44935</v>
      </c>
      <c r="U43">
        <v>0</v>
      </c>
      <c r="W43">
        <v>0</v>
      </c>
    </row>
    <row r="44" spans="1:23" x14ac:dyDescent="0.25">
      <c r="A44">
        <v>0</v>
      </c>
      <c r="B44">
        <v>243</v>
      </c>
      <c r="C44">
        <v>3341</v>
      </c>
      <c r="D44" t="s">
        <v>89</v>
      </c>
      <c r="E44" t="s">
        <v>3783</v>
      </c>
      <c r="F44">
        <v>60</v>
      </c>
      <c r="G44" t="str">
        <f t="shared" si="0"/>
        <v>C000060</v>
      </c>
      <c r="H44" t="s">
        <v>3821</v>
      </c>
      <c r="I44">
        <v>60</v>
      </c>
      <c r="J44">
        <v>0</v>
      </c>
      <c r="K44" t="s">
        <v>674</v>
      </c>
      <c r="L44" s="2">
        <v>36039</v>
      </c>
      <c r="M44">
        <v>0</v>
      </c>
      <c r="N44">
        <v>1373</v>
      </c>
      <c r="O44">
        <v>9000</v>
      </c>
      <c r="P44">
        <v>0</v>
      </c>
      <c r="Q44">
        <v>9000</v>
      </c>
      <c r="R44">
        <v>0</v>
      </c>
      <c r="S44" t="s">
        <v>630</v>
      </c>
      <c r="T44" s="1">
        <v>45142</v>
      </c>
      <c r="U44">
        <v>7</v>
      </c>
      <c r="W44">
        <v>0</v>
      </c>
    </row>
    <row r="45" spans="1:23" x14ac:dyDescent="0.25">
      <c r="A45">
        <v>0</v>
      </c>
      <c r="B45">
        <v>176</v>
      </c>
      <c r="C45">
        <v>2241</v>
      </c>
      <c r="D45" t="s">
        <v>531</v>
      </c>
      <c r="E45" t="s">
        <v>3783</v>
      </c>
      <c r="F45">
        <v>61</v>
      </c>
      <c r="G45" t="str">
        <f t="shared" si="0"/>
        <v>C000061</v>
      </c>
      <c r="H45" t="s">
        <v>3822</v>
      </c>
      <c r="I45">
        <v>61</v>
      </c>
      <c r="J45">
        <v>0</v>
      </c>
      <c r="K45" t="s">
        <v>225</v>
      </c>
      <c r="L45" t="s">
        <v>673</v>
      </c>
      <c r="M45">
        <v>0</v>
      </c>
      <c r="N45">
        <v>911</v>
      </c>
      <c r="O45">
        <v>50000</v>
      </c>
      <c r="P45">
        <v>0</v>
      </c>
      <c r="Q45">
        <v>50000</v>
      </c>
      <c r="R45">
        <v>0</v>
      </c>
      <c r="S45" t="s">
        <v>88</v>
      </c>
      <c r="T45" s="1">
        <v>45081</v>
      </c>
      <c r="U45">
        <v>9</v>
      </c>
      <c r="W45">
        <v>0</v>
      </c>
    </row>
    <row r="46" spans="1:23" x14ac:dyDescent="0.25">
      <c r="A46">
        <v>0</v>
      </c>
      <c r="B46">
        <v>176</v>
      </c>
      <c r="C46">
        <v>2241</v>
      </c>
      <c r="D46" t="s">
        <v>531</v>
      </c>
      <c r="E46" t="s">
        <v>3783</v>
      </c>
      <c r="F46">
        <v>62</v>
      </c>
      <c r="G46" t="str">
        <f t="shared" si="0"/>
        <v>C000062</v>
      </c>
      <c r="H46" t="s">
        <v>3823</v>
      </c>
      <c r="I46">
        <v>62</v>
      </c>
      <c r="J46">
        <v>0</v>
      </c>
      <c r="K46" t="s">
        <v>675</v>
      </c>
      <c r="L46" t="s">
        <v>673</v>
      </c>
      <c r="M46">
        <v>0</v>
      </c>
      <c r="N46">
        <v>1</v>
      </c>
      <c r="O46">
        <v>200000</v>
      </c>
      <c r="P46">
        <v>0</v>
      </c>
      <c r="Q46">
        <v>200000</v>
      </c>
      <c r="R46">
        <v>0</v>
      </c>
      <c r="T46" s="1">
        <v>44997</v>
      </c>
      <c r="U46">
        <v>0</v>
      </c>
      <c r="W46">
        <v>0</v>
      </c>
    </row>
    <row r="47" spans="1:23" x14ac:dyDescent="0.25">
      <c r="A47">
        <v>0</v>
      </c>
      <c r="B47">
        <v>243</v>
      </c>
      <c r="C47">
        <v>3341</v>
      </c>
      <c r="D47" t="s">
        <v>89</v>
      </c>
      <c r="E47" t="s">
        <v>3783</v>
      </c>
      <c r="F47">
        <v>64</v>
      </c>
      <c r="G47" t="str">
        <f t="shared" si="0"/>
        <v>C000064</v>
      </c>
      <c r="H47" t="s">
        <v>3824</v>
      </c>
      <c r="I47">
        <v>64</v>
      </c>
      <c r="J47">
        <v>0</v>
      </c>
      <c r="K47" t="s">
        <v>676</v>
      </c>
      <c r="L47" t="s">
        <v>673</v>
      </c>
      <c r="M47">
        <v>0</v>
      </c>
      <c r="N47">
        <v>2275</v>
      </c>
      <c r="O47">
        <v>40000</v>
      </c>
      <c r="P47">
        <v>0</v>
      </c>
      <c r="Q47">
        <v>40000</v>
      </c>
      <c r="R47">
        <v>0</v>
      </c>
      <c r="S47" t="s">
        <v>70</v>
      </c>
      <c r="T47" s="1">
        <v>45262</v>
      </c>
      <c r="U47">
        <v>11</v>
      </c>
      <c r="W47">
        <v>0</v>
      </c>
    </row>
    <row r="48" spans="1:23" x14ac:dyDescent="0.25">
      <c r="A48">
        <v>0</v>
      </c>
      <c r="B48">
        <v>243</v>
      </c>
      <c r="C48">
        <v>3341</v>
      </c>
      <c r="D48" t="s">
        <v>89</v>
      </c>
      <c r="E48" t="s">
        <v>3783</v>
      </c>
      <c r="F48">
        <v>65</v>
      </c>
      <c r="G48" t="str">
        <f t="shared" si="0"/>
        <v>C000065</v>
      </c>
      <c r="H48" t="s">
        <v>3825</v>
      </c>
      <c r="I48">
        <v>65</v>
      </c>
      <c r="J48">
        <v>0</v>
      </c>
      <c r="K48" t="s">
        <v>677</v>
      </c>
      <c r="L48" s="1">
        <v>45025</v>
      </c>
      <c r="M48">
        <v>0</v>
      </c>
      <c r="N48">
        <v>1625</v>
      </c>
      <c r="O48">
        <v>2660000</v>
      </c>
      <c r="P48">
        <v>0</v>
      </c>
      <c r="Q48">
        <v>2660000</v>
      </c>
      <c r="R48">
        <v>0</v>
      </c>
      <c r="S48" t="s">
        <v>630</v>
      </c>
      <c r="T48" s="1">
        <v>45177</v>
      </c>
      <c r="U48">
        <v>5</v>
      </c>
      <c r="W48">
        <v>0</v>
      </c>
    </row>
    <row r="49" spans="1:23" x14ac:dyDescent="0.25">
      <c r="A49">
        <v>0</v>
      </c>
      <c r="B49">
        <v>283</v>
      </c>
      <c r="C49">
        <v>3341</v>
      </c>
      <c r="D49" t="s">
        <v>678</v>
      </c>
      <c r="E49" t="s">
        <v>3783</v>
      </c>
      <c r="F49">
        <v>66</v>
      </c>
      <c r="G49" t="str">
        <f t="shared" si="0"/>
        <v>C000066</v>
      </c>
      <c r="H49" t="s">
        <v>3826</v>
      </c>
      <c r="I49">
        <v>66</v>
      </c>
      <c r="J49">
        <v>0</v>
      </c>
      <c r="K49" t="s">
        <v>679</v>
      </c>
      <c r="L49" t="s">
        <v>673</v>
      </c>
      <c r="M49">
        <v>0</v>
      </c>
      <c r="N49">
        <v>1</v>
      </c>
      <c r="O49">
        <v>4000000</v>
      </c>
      <c r="P49">
        <v>0</v>
      </c>
      <c r="Q49">
        <v>4000000</v>
      </c>
      <c r="R49">
        <v>0</v>
      </c>
      <c r="T49" s="1">
        <v>44962</v>
      </c>
      <c r="U49">
        <v>0</v>
      </c>
      <c r="W49">
        <v>0</v>
      </c>
    </row>
    <row r="50" spans="1:23" x14ac:dyDescent="0.25">
      <c r="A50">
        <v>0</v>
      </c>
      <c r="B50">
        <v>283</v>
      </c>
      <c r="C50">
        <v>3341</v>
      </c>
      <c r="D50" t="s">
        <v>678</v>
      </c>
      <c r="E50" t="s">
        <v>3783</v>
      </c>
      <c r="F50">
        <v>67</v>
      </c>
      <c r="G50" t="str">
        <f t="shared" si="0"/>
        <v>C000067</v>
      </c>
      <c r="H50" t="s">
        <v>3827</v>
      </c>
      <c r="I50">
        <v>67</v>
      </c>
      <c r="J50">
        <v>0</v>
      </c>
      <c r="K50" t="s">
        <v>680</v>
      </c>
      <c r="L50" t="s">
        <v>673</v>
      </c>
      <c r="M50">
        <v>0</v>
      </c>
      <c r="N50">
        <v>3</v>
      </c>
      <c r="O50">
        <v>100000</v>
      </c>
      <c r="P50">
        <v>0</v>
      </c>
      <c r="Q50">
        <v>100000</v>
      </c>
      <c r="R50">
        <v>0</v>
      </c>
      <c r="T50" s="1">
        <v>44962</v>
      </c>
      <c r="U50">
        <v>0</v>
      </c>
      <c r="W50">
        <v>0</v>
      </c>
    </row>
    <row r="51" spans="1:23" x14ac:dyDescent="0.25">
      <c r="A51">
        <v>0</v>
      </c>
      <c r="B51">
        <v>405</v>
      </c>
      <c r="C51">
        <v>1301</v>
      </c>
      <c r="D51" t="s">
        <v>527</v>
      </c>
      <c r="E51" t="s">
        <v>3783</v>
      </c>
      <c r="F51">
        <v>69</v>
      </c>
      <c r="G51" t="str">
        <f t="shared" si="0"/>
        <v>C000069</v>
      </c>
      <c r="H51" t="s">
        <v>3828</v>
      </c>
      <c r="I51">
        <v>69</v>
      </c>
      <c r="J51">
        <v>0</v>
      </c>
      <c r="K51" t="s">
        <v>651</v>
      </c>
      <c r="L51" t="s">
        <v>673</v>
      </c>
      <c r="M51">
        <v>0</v>
      </c>
      <c r="N51">
        <v>3237</v>
      </c>
      <c r="O51">
        <v>16421</v>
      </c>
      <c r="P51">
        <v>0</v>
      </c>
      <c r="Q51">
        <v>16421</v>
      </c>
      <c r="R51">
        <v>0</v>
      </c>
      <c r="S51" t="s">
        <v>88</v>
      </c>
      <c r="T51" s="2">
        <v>41944</v>
      </c>
      <c r="U51">
        <v>11</v>
      </c>
      <c r="W51">
        <v>0</v>
      </c>
    </row>
    <row r="52" spans="1:23" x14ac:dyDescent="0.25">
      <c r="A52">
        <v>0</v>
      </c>
      <c r="B52">
        <v>86</v>
      </c>
      <c r="C52">
        <v>1322</v>
      </c>
      <c r="D52" t="s">
        <v>527</v>
      </c>
      <c r="E52" t="s">
        <v>3783</v>
      </c>
      <c r="F52">
        <v>72</v>
      </c>
      <c r="G52" t="str">
        <f t="shared" si="0"/>
        <v>C000072</v>
      </c>
      <c r="H52" t="s">
        <v>3829</v>
      </c>
      <c r="I52">
        <v>72</v>
      </c>
      <c r="J52">
        <v>0</v>
      </c>
      <c r="K52" t="s">
        <v>681</v>
      </c>
      <c r="L52" t="s">
        <v>673</v>
      </c>
      <c r="M52">
        <v>0</v>
      </c>
      <c r="N52">
        <v>403</v>
      </c>
      <c r="O52">
        <v>718</v>
      </c>
      <c r="P52">
        <v>0</v>
      </c>
      <c r="Q52">
        <v>718</v>
      </c>
      <c r="R52">
        <v>0</v>
      </c>
      <c r="T52" s="1">
        <v>45024</v>
      </c>
      <c r="U52">
        <v>9</v>
      </c>
      <c r="W52">
        <v>0</v>
      </c>
    </row>
    <row r="53" spans="1:23" x14ac:dyDescent="0.25">
      <c r="A53">
        <v>0</v>
      </c>
      <c r="B53">
        <v>86</v>
      </c>
      <c r="C53">
        <v>1322</v>
      </c>
      <c r="D53" t="s">
        <v>527</v>
      </c>
      <c r="E53" t="s">
        <v>3783</v>
      </c>
      <c r="F53">
        <v>74</v>
      </c>
      <c r="G53" t="str">
        <f t="shared" si="0"/>
        <v>C000074</v>
      </c>
      <c r="H53" t="s">
        <v>3830</v>
      </c>
      <c r="I53">
        <v>74</v>
      </c>
      <c r="J53">
        <v>0</v>
      </c>
      <c r="K53" t="s">
        <v>682</v>
      </c>
      <c r="L53" t="s">
        <v>673</v>
      </c>
      <c r="M53">
        <v>0</v>
      </c>
      <c r="N53">
        <v>405</v>
      </c>
      <c r="O53">
        <v>1045</v>
      </c>
      <c r="P53">
        <v>0</v>
      </c>
      <c r="Q53">
        <v>1045</v>
      </c>
      <c r="R53">
        <v>0</v>
      </c>
      <c r="T53" s="1">
        <v>45024</v>
      </c>
      <c r="U53">
        <v>9</v>
      </c>
      <c r="W53">
        <v>0</v>
      </c>
    </row>
    <row r="54" spans="1:23" x14ac:dyDescent="0.25">
      <c r="A54">
        <v>0</v>
      </c>
      <c r="B54">
        <v>86</v>
      </c>
      <c r="C54">
        <v>1322</v>
      </c>
      <c r="D54" t="s">
        <v>527</v>
      </c>
      <c r="E54" t="s">
        <v>3783</v>
      </c>
      <c r="F54">
        <v>76</v>
      </c>
      <c r="G54" t="str">
        <f t="shared" si="0"/>
        <v>C000076</v>
      </c>
      <c r="H54" t="s">
        <v>3831</v>
      </c>
      <c r="I54">
        <v>76</v>
      </c>
      <c r="J54">
        <v>0</v>
      </c>
      <c r="K54" t="s">
        <v>681</v>
      </c>
      <c r="L54" t="s">
        <v>673</v>
      </c>
      <c r="M54">
        <v>0</v>
      </c>
      <c r="N54">
        <v>404</v>
      </c>
      <c r="O54">
        <v>707</v>
      </c>
      <c r="P54">
        <v>0</v>
      </c>
      <c r="Q54">
        <v>707</v>
      </c>
      <c r="R54">
        <v>0</v>
      </c>
      <c r="T54" s="1">
        <v>45024</v>
      </c>
      <c r="U54">
        <v>9</v>
      </c>
      <c r="W54">
        <v>0</v>
      </c>
    </row>
    <row r="55" spans="1:23" x14ac:dyDescent="0.25">
      <c r="A55">
        <v>0</v>
      </c>
      <c r="B55">
        <v>86</v>
      </c>
      <c r="C55">
        <v>1321</v>
      </c>
      <c r="D55" t="s">
        <v>527</v>
      </c>
      <c r="E55" t="s">
        <v>3783</v>
      </c>
      <c r="F55">
        <v>77</v>
      </c>
      <c r="G55" t="str">
        <f t="shared" si="0"/>
        <v>C000077</v>
      </c>
      <c r="H55" t="s">
        <v>3832</v>
      </c>
      <c r="I55">
        <v>77</v>
      </c>
      <c r="J55">
        <v>0</v>
      </c>
      <c r="K55" t="s">
        <v>683</v>
      </c>
      <c r="L55" t="s">
        <v>673</v>
      </c>
      <c r="M55">
        <v>0</v>
      </c>
      <c r="N55">
        <v>1690</v>
      </c>
      <c r="O55">
        <v>2486</v>
      </c>
      <c r="P55">
        <v>0</v>
      </c>
      <c r="Q55">
        <v>2486</v>
      </c>
      <c r="R55">
        <v>0</v>
      </c>
      <c r="S55" t="s">
        <v>88</v>
      </c>
      <c r="T55" s="1">
        <v>45179</v>
      </c>
      <c r="U55">
        <v>10</v>
      </c>
      <c r="W55">
        <v>0</v>
      </c>
    </row>
    <row r="56" spans="1:23" x14ac:dyDescent="0.25">
      <c r="A56">
        <v>0</v>
      </c>
      <c r="B56">
        <v>81</v>
      </c>
      <c r="C56">
        <v>1321</v>
      </c>
      <c r="D56" t="s">
        <v>527</v>
      </c>
      <c r="E56" t="s">
        <v>3783</v>
      </c>
      <c r="F56">
        <v>78</v>
      </c>
      <c r="G56" t="str">
        <f t="shared" si="0"/>
        <v>C000078</v>
      </c>
      <c r="H56" t="s">
        <v>3833</v>
      </c>
      <c r="I56">
        <v>78</v>
      </c>
      <c r="J56">
        <v>0</v>
      </c>
      <c r="K56" t="s">
        <v>684</v>
      </c>
      <c r="L56" t="s">
        <v>673</v>
      </c>
      <c r="M56">
        <v>0</v>
      </c>
      <c r="N56">
        <v>712</v>
      </c>
      <c r="O56">
        <v>42030</v>
      </c>
      <c r="P56">
        <v>0</v>
      </c>
      <c r="Q56">
        <v>42030</v>
      </c>
      <c r="R56">
        <v>0</v>
      </c>
      <c r="T56" s="1">
        <v>45052</v>
      </c>
      <c r="U56">
        <v>0</v>
      </c>
      <c r="W56">
        <v>0</v>
      </c>
    </row>
    <row r="57" spans="1:23" x14ac:dyDescent="0.25">
      <c r="A57">
        <v>0</v>
      </c>
      <c r="B57">
        <v>82</v>
      </c>
      <c r="C57">
        <v>1362</v>
      </c>
      <c r="D57" t="s">
        <v>527</v>
      </c>
      <c r="E57" t="s">
        <v>3783</v>
      </c>
      <c r="F57">
        <v>79</v>
      </c>
      <c r="G57" t="str">
        <f t="shared" si="0"/>
        <v>C000079</v>
      </c>
      <c r="H57" t="s">
        <v>3834</v>
      </c>
      <c r="I57">
        <v>79</v>
      </c>
      <c r="J57">
        <v>0</v>
      </c>
      <c r="K57" t="s">
        <v>685</v>
      </c>
      <c r="L57" t="s">
        <v>673</v>
      </c>
      <c r="M57">
        <v>0</v>
      </c>
      <c r="N57">
        <v>427</v>
      </c>
      <c r="O57">
        <v>23601</v>
      </c>
      <c r="P57">
        <v>0</v>
      </c>
      <c r="Q57">
        <v>23601</v>
      </c>
      <c r="R57">
        <v>0</v>
      </c>
      <c r="S57" t="s">
        <v>116</v>
      </c>
      <c r="T57" s="1">
        <v>45025</v>
      </c>
      <c r="U57">
        <v>2</v>
      </c>
      <c r="W57">
        <v>0</v>
      </c>
    </row>
    <row r="58" spans="1:23" x14ac:dyDescent="0.25">
      <c r="A58">
        <v>0</v>
      </c>
      <c r="B58">
        <v>82</v>
      </c>
      <c r="C58">
        <v>1362</v>
      </c>
      <c r="D58" t="s">
        <v>527</v>
      </c>
      <c r="E58" t="s">
        <v>3783</v>
      </c>
      <c r="F58">
        <v>80</v>
      </c>
      <c r="G58" t="str">
        <f t="shared" si="0"/>
        <v>C000080</v>
      </c>
      <c r="H58" t="s">
        <v>3835</v>
      </c>
      <c r="I58">
        <v>80</v>
      </c>
      <c r="J58">
        <v>0</v>
      </c>
      <c r="K58" t="s">
        <v>686</v>
      </c>
      <c r="L58" t="s">
        <v>673</v>
      </c>
      <c r="M58">
        <v>0</v>
      </c>
      <c r="N58">
        <v>1203</v>
      </c>
      <c r="O58">
        <v>38422</v>
      </c>
      <c r="P58">
        <v>0</v>
      </c>
      <c r="Q58">
        <v>38422</v>
      </c>
      <c r="R58">
        <v>0</v>
      </c>
      <c r="S58" t="s">
        <v>70</v>
      </c>
      <c r="T58" s="1">
        <v>45116</v>
      </c>
      <c r="U58">
        <v>9</v>
      </c>
      <c r="W58">
        <v>0</v>
      </c>
    </row>
    <row r="59" spans="1:23" x14ac:dyDescent="0.25">
      <c r="A59">
        <v>0</v>
      </c>
      <c r="B59">
        <v>86</v>
      </c>
      <c r="C59">
        <v>1321</v>
      </c>
      <c r="D59" t="s">
        <v>527</v>
      </c>
      <c r="E59" t="s">
        <v>3783</v>
      </c>
      <c r="F59">
        <v>81</v>
      </c>
      <c r="G59" t="str">
        <f t="shared" si="0"/>
        <v>C000081</v>
      </c>
      <c r="H59" t="s">
        <v>3836</v>
      </c>
      <c r="I59">
        <v>81</v>
      </c>
      <c r="J59">
        <v>0</v>
      </c>
      <c r="K59" t="s">
        <v>687</v>
      </c>
      <c r="L59" t="s">
        <v>673</v>
      </c>
      <c r="M59">
        <v>0</v>
      </c>
      <c r="N59">
        <v>1496</v>
      </c>
      <c r="O59">
        <v>47729</v>
      </c>
      <c r="P59">
        <v>0</v>
      </c>
      <c r="Q59">
        <v>47729</v>
      </c>
      <c r="R59">
        <v>0</v>
      </c>
      <c r="S59" t="s">
        <v>88</v>
      </c>
      <c r="T59" s="1">
        <v>45149</v>
      </c>
      <c r="U59">
        <v>9</v>
      </c>
      <c r="W59">
        <v>0</v>
      </c>
    </row>
    <row r="60" spans="1:23" x14ac:dyDescent="0.25">
      <c r="A60">
        <v>0</v>
      </c>
      <c r="B60">
        <v>143</v>
      </c>
      <c r="C60">
        <v>2421</v>
      </c>
      <c r="D60" t="s">
        <v>125</v>
      </c>
      <c r="E60" t="s">
        <v>3783</v>
      </c>
      <c r="F60">
        <v>82</v>
      </c>
      <c r="G60" t="str">
        <f t="shared" si="0"/>
        <v>C000082</v>
      </c>
      <c r="H60" t="s">
        <v>3837</v>
      </c>
      <c r="I60">
        <v>82</v>
      </c>
      <c r="J60">
        <v>0</v>
      </c>
      <c r="K60" t="s">
        <v>688</v>
      </c>
      <c r="L60" t="s">
        <v>673</v>
      </c>
      <c r="M60">
        <v>0</v>
      </c>
      <c r="N60">
        <v>1</v>
      </c>
      <c r="O60">
        <v>46263</v>
      </c>
      <c r="P60">
        <v>0</v>
      </c>
      <c r="Q60">
        <v>46263</v>
      </c>
      <c r="R60">
        <v>0</v>
      </c>
      <c r="T60" s="1">
        <v>44935</v>
      </c>
      <c r="U60">
        <v>0</v>
      </c>
      <c r="W60">
        <v>0</v>
      </c>
    </row>
    <row r="61" spans="1:23" x14ac:dyDescent="0.25">
      <c r="A61">
        <v>0</v>
      </c>
      <c r="B61">
        <v>143</v>
      </c>
      <c r="C61">
        <v>2421</v>
      </c>
      <c r="D61" t="s">
        <v>125</v>
      </c>
      <c r="E61" t="s">
        <v>3783</v>
      </c>
      <c r="F61">
        <v>83</v>
      </c>
      <c r="G61" t="str">
        <f t="shared" si="0"/>
        <v>C000083</v>
      </c>
      <c r="H61" t="s">
        <v>3838</v>
      </c>
      <c r="I61">
        <v>83</v>
      </c>
      <c r="J61">
        <v>0</v>
      </c>
      <c r="K61" t="s">
        <v>689</v>
      </c>
      <c r="L61" t="s">
        <v>673</v>
      </c>
      <c r="M61">
        <v>0</v>
      </c>
      <c r="N61">
        <v>253</v>
      </c>
      <c r="O61">
        <v>13103</v>
      </c>
      <c r="P61">
        <v>0</v>
      </c>
      <c r="Q61">
        <v>13103</v>
      </c>
      <c r="R61">
        <v>0</v>
      </c>
      <c r="T61" s="1">
        <v>45018</v>
      </c>
      <c r="U61">
        <v>5</v>
      </c>
      <c r="W61">
        <v>0</v>
      </c>
    </row>
    <row r="62" spans="1:23" x14ac:dyDescent="0.25">
      <c r="A62">
        <v>0</v>
      </c>
      <c r="B62">
        <v>143</v>
      </c>
      <c r="C62">
        <v>2421</v>
      </c>
      <c r="D62" t="s">
        <v>125</v>
      </c>
      <c r="E62" t="s">
        <v>3783</v>
      </c>
      <c r="F62">
        <v>84</v>
      </c>
      <c r="G62" t="str">
        <f t="shared" si="0"/>
        <v>C000084</v>
      </c>
      <c r="H62" t="s">
        <v>3839</v>
      </c>
      <c r="I62">
        <v>84</v>
      </c>
      <c r="J62">
        <v>0</v>
      </c>
      <c r="K62" t="s">
        <v>690</v>
      </c>
      <c r="L62" s="2">
        <v>35827</v>
      </c>
      <c r="M62">
        <v>0</v>
      </c>
      <c r="N62">
        <v>254</v>
      </c>
      <c r="O62">
        <v>13103</v>
      </c>
      <c r="P62">
        <v>0</v>
      </c>
      <c r="Q62">
        <v>13103</v>
      </c>
      <c r="R62">
        <v>0</v>
      </c>
      <c r="T62" s="1">
        <v>45018</v>
      </c>
      <c r="U62">
        <v>5</v>
      </c>
      <c r="W62">
        <v>0</v>
      </c>
    </row>
    <row r="63" spans="1:23" x14ac:dyDescent="0.25">
      <c r="A63">
        <v>0</v>
      </c>
      <c r="B63">
        <v>92</v>
      </c>
      <c r="C63">
        <v>4141</v>
      </c>
      <c r="D63" t="s">
        <v>68</v>
      </c>
      <c r="E63" t="s">
        <v>3783</v>
      </c>
      <c r="F63">
        <v>85</v>
      </c>
      <c r="G63" t="str">
        <f t="shared" si="0"/>
        <v>C000085</v>
      </c>
      <c r="H63" t="s">
        <v>3840</v>
      </c>
      <c r="I63">
        <v>85</v>
      </c>
      <c r="J63">
        <v>0</v>
      </c>
      <c r="K63" t="s">
        <v>691</v>
      </c>
      <c r="L63" s="2">
        <v>36161</v>
      </c>
      <c r="M63">
        <v>0</v>
      </c>
      <c r="N63">
        <v>4870</v>
      </c>
      <c r="O63">
        <v>148000</v>
      </c>
      <c r="P63">
        <v>0</v>
      </c>
      <c r="Q63">
        <v>148000</v>
      </c>
      <c r="R63">
        <v>0</v>
      </c>
      <c r="S63" t="s">
        <v>70</v>
      </c>
      <c r="T63" s="2">
        <v>42979</v>
      </c>
      <c r="U63">
        <v>11</v>
      </c>
      <c r="W63">
        <v>0</v>
      </c>
    </row>
    <row r="64" spans="1:23" x14ac:dyDescent="0.25">
      <c r="A64">
        <v>0</v>
      </c>
      <c r="B64">
        <v>92</v>
      </c>
      <c r="C64">
        <v>4141</v>
      </c>
      <c r="D64" t="s">
        <v>68</v>
      </c>
      <c r="E64" t="s">
        <v>3783</v>
      </c>
      <c r="F64">
        <v>86</v>
      </c>
      <c r="G64" t="str">
        <f t="shared" si="0"/>
        <v>C000086</v>
      </c>
      <c r="H64" t="s">
        <v>3841</v>
      </c>
      <c r="I64">
        <v>86</v>
      </c>
      <c r="J64">
        <v>0</v>
      </c>
      <c r="K64" t="s">
        <v>691</v>
      </c>
      <c r="L64" s="2">
        <v>36161</v>
      </c>
      <c r="M64">
        <v>0</v>
      </c>
      <c r="N64">
        <v>1274</v>
      </c>
      <c r="O64">
        <v>270000</v>
      </c>
      <c r="P64">
        <v>0</v>
      </c>
      <c r="Q64">
        <v>270000</v>
      </c>
      <c r="R64">
        <v>0</v>
      </c>
      <c r="S64" t="s">
        <v>630</v>
      </c>
      <c r="T64" s="1">
        <v>45118</v>
      </c>
      <c r="U64">
        <v>2</v>
      </c>
      <c r="W64">
        <v>0</v>
      </c>
    </row>
    <row r="65" spans="1:23" x14ac:dyDescent="0.25">
      <c r="A65">
        <v>0</v>
      </c>
      <c r="B65">
        <v>92</v>
      </c>
      <c r="C65">
        <v>4141</v>
      </c>
      <c r="D65" t="s">
        <v>68</v>
      </c>
      <c r="E65" t="s">
        <v>3783</v>
      </c>
      <c r="F65">
        <v>87</v>
      </c>
      <c r="G65" t="str">
        <f t="shared" si="0"/>
        <v>C000087</v>
      </c>
      <c r="H65" t="s">
        <v>3842</v>
      </c>
      <c r="I65">
        <v>87</v>
      </c>
      <c r="J65">
        <v>0</v>
      </c>
      <c r="K65" t="s">
        <v>692</v>
      </c>
      <c r="L65" s="2">
        <v>36161</v>
      </c>
      <c r="M65">
        <v>0</v>
      </c>
      <c r="N65">
        <v>1349</v>
      </c>
      <c r="O65">
        <v>180000</v>
      </c>
      <c r="P65">
        <v>0</v>
      </c>
      <c r="Q65">
        <v>180000</v>
      </c>
      <c r="R65">
        <v>0</v>
      </c>
      <c r="S65" t="s">
        <v>630</v>
      </c>
      <c r="T65" s="1">
        <v>45142</v>
      </c>
      <c r="U65">
        <v>2</v>
      </c>
      <c r="W65">
        <v>0</v>
      </c>
    </row>
    <row r="66" spans="1:23" x14ac:dyDescent="0.25">
      <c r="A66">
        <v>0</v>
      </c>
      <c r="B66">
        <v>92</v>
      </c>
      <c r="C66">
        <v>4141</v>
      </c>
      <c r="D66" t="s">
        <v>68</v>
      </c>
      <c r="E66" t="s">
        <v>3783</v>
      </c>
      <c r="F66">
        <v>88</v>
      </c>
      <c r="G66" t="str">
        <f t="shared" si="0"/>
        <v>C000088</v>
      </c>
      <c r="H66" t="s">
        <v>3843</v>
      </c>
      <c r="I66">
        <v>88</v>
      </c>
      <c r="J66">
        <v>0</v>
      </c>
      <c r="K66" t="s">
        <v>693</v>
      </c>
      <c r="L66" s="2">
        <v>36161</v>
      </c>
      <c r="M66">
        <v>0</v>
      </c>
      <c r="N66">
        <v>1275</v>
      </c>
      <c r="O66">
        <v>760000</v>
      </c>
      <c r="P66">
        <v>0</v>
      </c>
      <c r="Q66">
        <v>760000</v>
      </c>
      <c r="R66">
        <v>0</v>
      </c>
      <c r="S66" t="s">
        <v>630</v>
      </c>
      <c r="T66" s="1">
        <v>45118</v>
      </c>
      <c r="U66">
        <v>2</v>
      </c>
      <c r="W66">
        <v>0</v>
      </c>
    </row>
    <row r="67" spans="1:23" x14ac:dyDescent="0.25">
      <c r="A67">
        <v>0</v>
      </c>
      <c r="B67">
        <v>493</v>
      </c>
      <c r="C67">
        <v>4141</v>
      </c>
      <c r="D67" t="s">
        <v>68</v>
      </c>
      <c r="E67" t="s">
        <v>3783</v>
      </c>
      <c r="F67">
        <v>89</v>
      </c>
      <c r="G67" t="str">
        <f t="shared" ref="G67:G130" si="1">_xlfn.CONCAT(E67,F67)</f>
        <v>C000089</v>
      </c>
      <c r="H67" t="s">
        <v>3844</v>
      </c>
      <c r="I67">
        <v>89</v>
      </c>
      <c r="J67">
        <v>0</v>
      </c>
      <c r="K67" t="s">
        <v>694</v>
      </c>
      <c r="L67" s="2">
        <v>36161</v>
      </c>
      <c r="M67">
        <v>0</v>
      </c>
      <c r="N67">
        <v>4987</v>
      </c>
      <c r="O67">
        <v>420000</v>
      </c>
      <c r="P67">
        <v>0</v>
      </c>
      <c r="Q67">
        <v>420000</v>
      </c>
      <c r="R67">
        <v>0</v>
      </c>
      <c r="S67" t="s">
        <v>70</v>
      </c>
      <c r="T67" s="2">
        <v>42979</v>
      </c>
      <c r="U67">
        <v>11</v>
      </c>
      <c r="W67">
        <v>0</v>
      </c>
    </row>
    <row r="68" spans="1:23" x14ac:dyDescent="0.25">
      <c r="A68">
        <v>0</v>
      </c>
      <c r="B68">
        <v>92</v>
      </c>
      <c r="C68">
        <v>4141</v>
      </c>
      <c r="D68" t="s">
        <v>68</v>
      </c>
      <c r="E68" t="s">
        <v>3783</v>
      </c>
      <c r="F68">
        <v>90</v>
      </c>
      <c r="G68" t="str">
        <f t="shared" si="1"/>
        <v>C000090</v>
      </c>
      <c r="H68" t="s">
        <v>3845</v>
      </c>
      <c r="I68">
        <v>90</v>
      </c>
      <c r="J68">
        <v>0</v>
      </c>
      <c r="K68" t="s">
        <v>695</v>
      </c>
      <c r="L68" s="2">
        <v>36161</v>
      </c>
      <c r="M68">
        <v>0</v>
      </c>
      <c r="N68">
        <v>1655</v>
      </c>
      <c r="O68">
        <v>4600000</v>
      </c>
      <c r="P68">
        <v>0</v>
      </c>
      <c r="Q68">
        <v>4600000</v>
      </c>
      <c r="R68">
        <v>0</v>
      </c>
      <c r="S68" t="s">
        <v>630</v>
      </c>
      <c r="T68" s="1">
        <v>45177</v>
      </c>
      <c r="U68">
        <v>1</v>
      </c>
      <c r="W68">
        <v>0</v>
      </c>
    </row>
    <row r="69" spans="1:23" x14ac:dyDescent="0.25">
      <c r="A69">
        <v>0</v>
      </c>
      <c r="B69">
        <v>92</v>
      </c>
      <c r="C69">
        <v>4141</v>
      </c>
      <c r="D69" t="s">
        <v>68</v>
      </c>
      <c r="E69" t="s">
        <v>3783</v>
      </c>
      <c r="F69">
        <v>91</v>
      </c>
      <c r="G69" t="str">
        <f t="shared" si="1"/>
        <v>C000091</v>
      </c>
      <c r="H69" t="s">
        <v>3846</v>
      </c>
      <c r="I69">
        <v>91</v>
      </c>
      <c r="J69">
        <v>0</v>
      </c>
      <c r="K69" t="s">
        <v>696</v>
      </c>
      <c r="L69" s="2">
        <v>36161</v>
      </c>
      <c r="M69">
        <v>0</v>
      </c>
      <c r="N69">
        <v>1121</v>
      </c>
      <c r="O69">
        <v>1520000</v>
      </c>
      <c r="P69">
        <v>0</v>
      </c>
      <c r="Q69">
        <v>1520000</v>
      </c>
      <c r="R69">
        <v>0</v>
      </c>
      <c r="S69" t="s">
        <v>630</v>
      </c>
      <c r="T69" s="1">
        <v>45112</v>
      </c>
      <c r="U69">
        <v>2</v>
      </c>
      <c r="W69">
        <v>0</v>
      </c>
    </row>
    <row r="70" spans="1:23" x14ac:dyDescent="0.25">
      <c r="A70">
        <v>0</v>
      </c>
      <c r="B70">
        <v>92</v>
      </c>
      <c r="C70">
        <v>4141</v>
      </c>
      <c r="D70" t="s">
        <v>68</v>
      </c>
      <c r="E70" t="s">
        <v>3783</v>
      </c>
      <c r="F70">
        <v>92</v>
      </c>
      <c r="G70" t="str">
        <f t="shared" si="1"/>
        <v>C000092</v>
      </c>
      <c r="H70" t="s">
        <v>3847</v>
      </c>
      <c r="I70">
        <v>92</v>
      </c>
      <c r="J70">
        <v>0</v>
      </c>
      <c r="K70" t="s">
        <v>697</v>
      </c>
      <c r="L70" s="2">
        <v>36161</v>
      </c>
      <c r="M70">
        <v>0</v>
      </c>
      <c r="N70">
        <v>965</v>
      </c>
      <c r="O70">
        <v>130000</v>
      </c>
      <c r="P70">
        <v>0</v>
      </c>
      <c r="Q70">
        <v>130000</v>
      </c>
      <c r="R70">
        <v>0</v>
      </c>
      <c r="T70" s="1">
        <v>45085</v>
      </c>
      <c r="U70">
        <v>4</v>
      </c>
      <c r="W70">
        <v>0</v>
      </c>
    </row>
    <row r="71" spans="1:23" x14ac:dyDescent="0.25">
      <c r="A71">
        <v>0</v>
      </c>
      <c r="B71">
        <v>92</v>
      </c>
      <c r="C71">
        <v>4141</v>
      </c>
      <c r="D71" t="s">
        <v>68</v>
      </c>
      <c r="E71" t="s">
        <v>3783</v>
      </c>
      <c r="F71">
        <v>93</v>
      </c>
      <c r="G71" t="str">
        <f t="shared" si="1"/>
        <v>C000093</v>
      </c>
      <c r="H71" t="s">
        <v>3848</v>
      </c>
      <c r="I71">
        <v>93</v>
      </c>
      <c r="J71">
        <v>0</v>
      </c>
      <c r="K71" t="s">
        <v>698</v>
      </c>
      <c r="L71" s="2">
        <v>36161</v>
      </c>
      <c r="M71">
        <v>0</v>
      </c>
      <c r="N71">
        <v>966</v>
      </c>
      <c r="O71">
        <v>90000</v>
      </c>
      <c r="P71">
        <v>0</v>
      </c>
      <c r="Q71">
        <v>90000</v>
      </c>
      <c r="R71">
        <v>0</v>
      </c>
      <c r="T71" s="1">
        <v>45085</v>
      </c>
      <c r="U71">
        <v>4</v>
      </c>
      <c r="W71">
        <v>0</v>
      </c>
    </row>
    <row r="72" spans="1:23" x14ac:dyDescent="0.25">
      <c r="A72">
        <v>0</v>
      </c>
      <c r="B72">
        <v>32</v>
      </c>
      <c r="C72">
        <v>3232</v>
      </c>
      <c r="D72" t="s">
        <v>196</v>
      </c>
      <c r="E72" t="s">
        <v>3783</v>
      </c>
      <c r="F72">
        <v>94</v>
      </c>
      <c r="G72" t="str">
        <f t="shared" si="1"/>
        <v>C000094</v>
      </c>
      <c r="H72" t="s">
        <v>3849</v>
      </c>
      <c r="I72">
        <v>94</v>
      </c>
      <c r="J72">
        <v>0</v>
      </c>
      <c r="K72" t="s">
        <v>699</v>
      </c>
      <c r="L72" s="2">
        <v>36220</v>
      </c>
      <c r="M72">
        <v>0</v>
      </c>
      <c r="N72">
        <v>1</v>
      </c>
      <c r="O72">
        <v>80000</v>
      </c>
      <c r="P72">
        <v>0</v>
      </c>
      <c r="Q72">
        <v>80000</v>
      </c>
      <c r="R72">
        <v>0</v>
      </c>
      <c r="T72" s="1">
        <v>44967</v>
      </c>
      <c r="U72">
        <v>0</v>
      </c>
      <c r="W72">
        <v>0</v>
      </c>
    </row>
    <row r="73" spans="1:23" x14ac:dyDescent="0.25">
      <c r="A73">
        <v>0</v>
      </c>
      <c r="B73">
        <v>286</v>
      </c>
      <c r="C73">
        <v>9301</v>
      </c>
      <c r="D73" t="s">
        <v>650</v>
      </c>
      <c r="E73" t="s">
        <v>3783</v>
      </c>
      <c r="F73">
        <v>95</v>
      </c>
      <c r="G73" t="str">
        <f t="shared" si="1"/>
        <v>C000095</v>
      </c>
      <c r="H73" t="s">
        <v>3850</v>
      </c>
      <c r="I73">
        <v>95</v>
      </c>
      <c r="J73">
        <v>0</v>
      </c>
      <c r="K73" t="s">
        <v>700</v>
      </c>
      <c r="L73" s="2">
        <v>36220</v>
      </c>
      <c r="M73">
        <v>0</v>
      </c>
      <c r="N73">
        <v>1</v>
      </c>
      <c r="O73">
        <v>40000</v>
      </c>
      <c r="P73">
        <v>0</v>
      </c>
      <c r="Q73">
        <v>40000</v>
      </c>
      <c r="R73">
        <v>0</v>
      </c>
      <c r="T73" s="2">
        <v>36220</v>
      </c>
      <c r="U73">
        <v>0</v>
      </c>
      <c r="W73">
        <v>0</v>
      </c>
    </row>
    <row r="74" spans="1:23" x14ac:dyDescent="0.25">
      <c r="A74">
        <v>0</v>
      </c>
      <c r="B74">
        <v>173</v>
      </c>
      <c r="C74">
        <v>9083</v>
      </c>
      <c r="E74" t="s">
        <v>3783</v>
      </c>
      <c r="F74">
        <v>96</v>
      </c>
      <c r="G74" t="str">
        <f t="shared" si="1"/>
        <v>C000096</v>
      </c>
      <c r="H74" t="s">
        <v>3851</v>
      </c>
      <c r="I74">
        <v>96</v>
      </c>
      <c r="J74">
        <v>0</v>
      </c>
      <c r="K74" t="s">
        <v>701</v>
      </c>
      <c r="L74" s="2">
        <v>36220</v>
      </c>
      <c r="M74">
        <v>0</v>
      </c>
      <c r="N74">
        <v>1</v>
      </c>
      <c r="O74">
        <v>40000</v>
      </c>
      <c r="P74">
        <v>0</v>
      </c>
      <c r="Q74">
        <v>40000</v>
      </c>
      <c r="R74">
        <v>0</v>
      </c>
      <c r="T74" s="1">
        <v>44995</v>
      </c>
      <c r="U74">
        <v>3</v>
      </c>
      <c r="W74">
        <v>0</v>
      </c>
    </row>
    <row r="75" spans="1:23" x14ac:dyDescent="0.25">
      <c r="A75">
        <v>0</v>
      </c>
      <c r="B75">
        <v>211</v>
      </c>
      <c r="C75">
        <v>352</v>
      </c>
      <c r="D75" t="s">
        <v>118</v>
      </c>
      <c r="E75" t="s">
        <v>3783</v>
      </c>
      <c r="F75">
        <v>97</v>
      </c>
      <c r="G75" t="str">
        <f t="shared" si="1"/>
        <v>C000097</v>
      </c>
      <c r="H75" t="s">
        <v>3852</v>
      </c>
      <c r="I75">
        <v>97</v>
      </c>
      <c r="J75">
        <v>0</v>
      </c>
      <c r="K75" t="s">
        <v>702</v>
      </c>
      <c r="L75" s="2">
        <v>36220</v>
      </c>
      <c r="M75">
        <v>0</v>
      </c>
      <c r="N75">
        <v>749</v>
      </c>
      <c r="O75">
        <v>764705</v>
      </c>
      <c r="P75">
        <v>0</v>
      </c>
      <c r="Q75">
        <v>764705</v>
      </c>
      <c r="R75">
        <v>0</v>
      </c>
      <c r="S75" t="s">
        <v>70</v>
      </c>
      <c r="T75" s="1">
        <v>45052</v>
      </c>
      <c r="U75">
        <v>3</v>
      </c>
      <c r="W75">
        <v>0</v>
      </c>
    </row>
    <row r="76" spans="1:23" x14ac:dyDescent="0.25">
      <c r="A76">
        <v>0</v>
      </c>
      <c r="B76">
        <v>211</v>
      </c>
      <c r="C76">
        <v>352</v>
      </c>
      <c r="D76" t="s">
        <v>118</v>
      </c>
      <c r="E76" t="s">
        <v>3783</v>
      </c>
      <c r="F76">
        <v>98</v>
      </c>
      <c r="G76" t="str">
        <f t="shared" si="1"/>
        <v>C000098</v>
      </c>
      <c r="H76" t="s">
        <v>3853</v>
      </c>
      <c r="I76">
        <v>98</v>
      </c>
      <c r="J76">
        <v>0</v>
      </c>
      <c r="K76" t="s">
        <v>702</v>
      </c>
      <c r="L76" s="2">
        <v>36220</v>
      </c>
      <c r="M76">
        <v>0</v>
      </c>
      <c r="N76">
        <v>750</v>
      </c>
      <c r="O76">
        <v>764705</v>
      </c>
      <c r="P76">
        <v>0</v>
      </c>
      <c r="Q76">
        <v>764705</v>
      </c>
      <c r="R76">
        <v>0</v>
      </c>
      <c r="S76" t="s">
        <v>70</v>
      </c>
      <c r="T76" s="1">
        <v>45052</v>
      </c>
      <c r="U76">
        <v>3</v>
      </c>
      <c r="W76">
        <v>0</v>
      </c>
    </row>
    <row r="77" spans="1:23" x14ac:dyDescent="0.25">
      <c r="A77">
        <v>0</v>
      </c>
      <c r="B77">
        <v>211</v>
      </c>
      <c r="C77">
        <v>352</v>
      </c>
      <c r="D77" t="s">
        <v>118</v>
      </c>
      <c r="E77" t="s">
        <v>3783</v>
      </c>
      <c r="F77">
        <v>99</v>
      </c>
      <c r="G77" t="str">
        <f t="shared" si="1"/>
        <v>C000099</v>
      </c>
      <c r="H77" t="s">
        <v>3854</v>
      </c>
      <c r="I77">
        <v>99</v>
      </c>
      <c r="J77">
        <v>0</v>
      </c>
      <c r="K77" t="s">
        <v>702</v>
      </c>
      <c r="L77" s="2">
        <v>36220</v>
      </c>
      <c r="M77">
        <v>0</v>
      </c>
      <c r="N77">
        <v>751</v>
      </c>
      <c r="O77">
        <v>718170</v>
      </c>
      <c r="P77">
        <v>0</v>
      </c>
      <c r="Q77">
        <v>718170</v>
      </c>
      <c r="R77">
        <v>0</v>
      </c>
      <c r="S77" t="s">
        <v>70</v>
      </c>
      <c r="T77" s="1">
        <v>45052</v>
      </c>
      <c r="U77">
        <v>3</v>
      </c>
      <c r="W77">
        <v>0</v>
      </c>
    </row>
    <row r="78" spans="1:23" x14ac:dyDescent="0.25">
      <c r="A78">
        <v>0</v>
      </c>
      <c r="B78">
        <v>211</v>
      </c>
      <c r="C78">
        <v>352</v>
      </c>
      <c r="D78" t="s">
        <v>118</v>
      </c>
      <c r="E78" t="s">
        <v>3784</v>
      </c>
      <c r="F78">
        <v>100</v>
      </c>
      <c r="G78" t="str">
        <f t="shared" si="1"/>
        <v>C000100</v>
      </c>
      <c r="H78" t="s">
        <v>3855</v>
      </c>
      <c r="I78">
        <v>100</v>
      </c>
      <c r="J78">
        <v>0</v>
      </c>
      <c r="K78" t="s">
        <v>702</v>
      </c>
      <c r="L78" s="2">
        <v>36220</v>
      </c>
      <c r="M78">
        <v>0</v>
      </c>
      <c r="N78">
        <v>752</v>
      </c>
      <c r="O78">
        <v>718170</v>
      </c>
      <c r="P78">
        <v>0</v>
      </c>
      <c r="Q78">
        <v>718170</v>
      </c>
      <c r="R78">
        <v>0</v>
      </c>
      <c r="S78" t="s">
        <v>70</v>
      </c>
      <c r="T78" s="1">
        <v>45052</v>
      </c>
      <c r="U78">
        <v>3</v>
      </c>
      <c r="W78">
        <v>0</v>
      </c>
    </row>
    <row r="79" spans="1:23" x14ac:dyDescent="0.25">
      <c r="A79">
        <v>0</v>
      </c>
      <c r="B79">
        <v>151</v>
      </c>
      <c r="C79">
        <v>4041</v>
      </c>
      <c r="D79" t="s">
        <v>522</v>
      </c>
      <c r="E79" t="s">
        <v>3784</v>
      </c>
      <c r="F79">
        <v>101</v>
      </c>
      <c r="G79" t="str">
        <f t="shared" si="1"/>
        <v>C000101</v>
      </c>
      <c r="H79" t="s">
        <v>3856</v>
      </c>
      <c r="I79">
        <v>101</v>
      </c>
      <c r="J79">
        <v>0</v>
      </c>
      <c r="K79" t="s">
        <v>703</v>
      </c>
      <c r="L79" s="2">
        <v>36312</v>
      </c>
      <c r="M79">
        <v>0</v>
      </c>
      <c r="N79">
        <v>1</v>
      </c>
      <c r="O79">
        <v>1789724</v>
      </c>
      <c r="P79">
        <v>0</v>
      </c>
      <c r="Q79">
        <v>1789724</v>
      </c>
      <c r="R79">
        <v>0</v>
      </c>
      <c r="T79" s="1">
        <v>44988</v>
      </c>
      <c r="U79">
        <v>0</v>
      </c>
      <c r="W79">
        <v>0</v>
      </c>
    </row>
    <row r="80" spans="1:23" x14ac:dyDescent="0.25">
      <c r="A80">
        <v>0</v>
      </c>
      <c r="B80">
        <v>151</v>
      </c>
      <c r="C80">
        <v>4041</v>
      </c>
      <c r="D80" t="s">
        <v>522</v>
      </c>
      <c r="E80" t="s">
        <v>3784</v>
      </c>
      <c r="F80">
        <v>102</v>
      </c>
      <c r="G80" t="str">
        <f t="shared" si="1"/>
        <v>C000102</v>
      </c>
      <c r="H80" t="s">
        <v>3857</v>
      </c>
      <c r="I80">
        <v>102</v>
      </c>
      <c r="J80">
        <v>0</v>
      </c>
      <c r="K80" t="s">
        <v>704</v>
      </c>
      <c r="L80" s="2">
        <v>36312</v>
      </c>
      <c r="M80">
        <v>0</v>
      </c>
      <c r="N80">
        <v>2142</v>
      </c>
      <c r="O80">
        <v>168000</v>
      </c>
      <c r="P80">
        <v>0</v>
      </c>
      <c r="Q80">
        <v>168000</v>
      </c>
      <c r="R80">
        <v>0</v>
      </c>
      <c r="S80" t="s">
        <v>70</v>
      </c>
      <c r="T80" s="1">
        <v>45239</v>
      </c>
      <c r="U80">
        <v>10</v>
      </c>
      <c r="W80">
        <v>0</v>
      </c>
    </row>
    <row r="81" spans="1:23" x14ac:dyDescent="0.25">
      <c r="A81">
        <v>0</v>
      </c>
      <c r="B81">
        <v>151</v>
      </c>
      <c r="C81">
        <v>4041</v>
      </c>
      <c r="D81" t="s">
        <v>522</v>
      </c>
      <c r="E81" t="s">
        <v>3784</v>
      </c>
      <c r="F81">
        <v>103</v>
      </c>
      <c r="G81" t="str">
        <f t="shared" si="1"/>
        <v>C000103</v>
      </c>
      <c r="H81" t="s">
        <v>3858</v>
      </c>
      <c r="I81">
        <v>103</v>
      </c>
      <c r="J81">
        <v>0</v>
      </c>
      <c r="K81" t="s">
        <v>705</v>
      </c>
      <c r="L81" s="2">
        <v>36312</v>
      </c>
      <c r="M81">
        <v>0</v>
      </c>
      <c r="N81">
        <v>1524</v>
      </c>
      <c r="O81">
        <v>125000</v>
      </c>
      <c r="P81">
        <v>0</v>
      </c>
      <c r="Q81">
        <v>125000</v>
      </c>
      <c r="R81">
        <v>0</v>
      </c>
      <c r="S81" t="s">
        <v>630</v>
      </c>
      <c r="T81" s="1">
        <v>45149</v>
      </c>
      <c r="U81">
        <v>2</v>
      </c>
      <c r="W81">
        <v>0</v>
      </c>
    </row>
    <row r="82" spans="1:23" x14ac:dyDescent="0.25">
      <c r="A82">
        <v>0</v>
      </c>
      <c r="B82">
        <v>151</v>
      </c>
      <c r="C82">
        <v>4041</v>
      </c>
      <c r="D82" t="s">
        <v>522</v>
      </c>
      <c r="E82" t="s">
        <v>3784</v>
      </c>
      <c r="F82">
        <v>104</v>
      </c>
      <c r="G82" t="str">
        <f t="shared" si="1"/>
        <v>C000104</v>
      </c>
      <c r="H82" t="s">
        <v>3859</v>
      </c>
      <c r="I82">
        <v>104</v>
      </c>
      <c r="J82">
        <v>0</v>
      </c>
      <c r="K82" t="s">
        <v>706</v>
      </c>
      <c r="L82" s="2">
        <v>36312</v>
      </c>
      <c r="M82">
        <v>0</v>
      </c>
      <c r="N82">
        <v>5084</v>
      </c>
      <c r="O82">
        <v>68250</v>
      </c>
      <c r="P82">
        <v>0</v>
      </c>
      <c r="Q82">
        <v>68250</v>
      </c>
      <c r="R82">
        <v>0</v>
      </c>
      <c r="S82" t="s">
        <v>70</v>
      </c>
      <c r="T82" s="2">
        <v>43252</v>
      </c>
      <c r="U82">
        <v>11</v>
      </c>
      <c r="W82">
        <v>0</v>
      </c>
    </row>
    <row r="83" spans="1:23" x14ac:dyDescent="0.25">
      <c r="A83">
        <v>0</v>
      </c>
      <c r="B83">
        <v>151</v>
      </c>
      <c r="C83">
        <v>4041</v>
      </c>
      <c r="D83" t="s">
        <v>522</v>
      </c>
      <c r="E83" t="s">
        <v>3784</v>
      </c>
      <c r="F83">
        <v>105</v>
      </c>
      <c r="G83" t="str">
        <f t="shared" si="1"/>
        <v>C000105</v>
      </c>
      <c r="H83" t="s">
        <v>3860</v>
      </c>
      <c r="I83">
        <v>105</v>
      </c>
      <c r="J83">
        <v>0</v>
      </c>
      <c r="K83" t="s">
        <v>691</v>
      </c>
      <c r="L83" s="2">
        <v>36312</v>
      </c>
      <c r="M83">
        <v>0</v>
      </c>
      <c r="N83">
        <v>1375</v>
      </c>
      <c r="O83">
        <v>31200</v>
      </c>
      <c r="P83">
        <v>0</v>
      </c>
      <c r="Q83">
        <v>31200</v>
      </c>
      <c r="R83">
        <v>0</v>
      </c>
      <c r="S83" t="s">
        <v>630</v>
      </c>
      <c r="T83" s="1">
        <v>45144</v>
      </c>
      <c r="U83">
        <v>7</v>
      </c>
      <c r="W83">
        <v>0</v>
      </c>
    </row>
    <row r="84" spans="1:23" x14ac:dyDescent="0.25">
      <c r="A84">
        <v>0</v>
      </c>
      <c r="B84">
        <v>151</v>
      </c>
      <c r="C84">
        <v>4041</v>
      </c>
      <c r="D84" t="s">
        <v>522</v>
      </c>
      <c r="E84" t="s">
        <v>3784</v>
      </c>
      <c r="F84">
        <v>106</v>
      </c>
      <c r="G84" t="str">
        <f t="shared" si="1"/>
        <v>C000106</v>
      </c>
      <c r="H84" t="s">
        <v>3861</v>
      </c>
      <c r="I84">
        <v>106</v>
      </c>
      <c r="J84">
        <v>0</v>
      </c>
      <c r="K84" t="s">
        <v>691</v>
      </c>
      <c r="L84" s="2">
        <v>36312</v>
      </c>
      <c r="M84">
        <v>0</v>
      </c>
      <c r="N84">
        <v>1376</v>
      </c>
      <c r="O84">
        <v>31200</v>
      </c>
      <c r="P84">
        <v>0</v>
      </c>
      <c r="Q84">
        <v>31200</v>
      </c>
      <c r="R84">
        <v>0</v>
      </c>
      <c r="S84" t="s">
        <v>630</v>
      </c>
      <c r="T84" s="1">
        <v>45144</v>
      </c>
      <c r="U84">
        <v>7</v>
      </c>
      <c r="W84">
        <v>0</v>
      </c>
    </row>
    <row r="85" spans="1:23" x14ac:dyDescent="0.25">
      <c r="A85">
        <v>0</v>
      </c>
      <c r="B85">
        <v>151</v>
      </c>
      <c r="C85">
        <v>4001</v>
      </c>
      <c r="D85" t="s">
        <v>522</v>
      </c>
      <c r="E85" t="s">
        <v>3784</v>
      </c>
      <c r="F85">
        <v>107</v>
      </c>
      <c r="G85" t="str">
        <f t="shared" si="1"/>
        <v>C000107</v>
      </c>
      <c r="H85" t="s">
        <v>3862</v>
      </c>
      <c r="I85">
        <v>107</v>
      </c>
      <c r="J85">
        <v>0</v>
      </c>
      <c r="K85" t="s">
        <v>707</v>
      </c>
      <c r="L85" s="2">
        <v>36312</v>
      </c>
      <c r="M85">
        <v>0</v>
      </c>
      <c r="N85">
        <v>2</v>
      </c>
      <c r="O85">
        <v>31600</v>
      </c>
      <c r="P85">
        <v>0</v>
      </c>
      <c r="Q85">
        <v>31600</v>
      </c>
      <c r="R85">
        <v>0</v>
      </c>
      <c r="T85" s="1">
        <v>44930</v>
      </c>
      <c r="U85">
        <v>0</v>
      </c>
      <c r="W85">
        <v>0</v>
      </c>
    </row>
    <row r="86" spans="1:23" x14ac:dyDescent="0.25">
      <c r="A86">
        <v>0</v>
      </c>
      <c r="B86">
        <v>151</v>
      </c>
      <c r="C86">
        <v>4001</v>
      </c>
      <c r="D86" t="s">
        <v>522</v>
      </c>
      <c r="E86" t="s">
        <v>3784</v>
      </c>
      <c r="F86">
        <v>108</v>
      </c>
      <c r="G86" t="str">
        <f t="shared" si="1"/>
        <v>C000108</v>
      </c>
      <c r="H86" t="s">
        <v>3863</v>
      </c>
      <c r="I86">
        <v>108</v>
      </c>
      <c r="J86">
        <v>0</v>
      </c>
      <c r="K86" t="s">
        <v>480</v>
      </c>
      <c r="L86" s="2">
        <v>36312</v>
      </c>
      <c r="M86">
        <v>0</v>
      </c>
      <c r="N86">
        <v>3</v>
      </c>
      <c r="O86">
        <v>36500</v>
      </c>
      <c r="P86">
        <v>0</v>
      </c>
      <c r="Q86">
        <v>36500</v>
      </c>
      <c r="R86">
        <v>0</v>
      </c>
      <c r="T86" s="1">
        <v>44930</v>
      </c>
      <c r="U86">
        <v>0</v>
      </c>
      <c r="W86">
        <v>0</v>
      </c>
    </row>
    <row r="87" spans="1:23" x14ac:dyDescent="0.25">
      <c r="A87">
        <v>0</v>
      </c>
      <c r="B87">
        <v>151</v>
      </c>
      <c r="C87">
        <v>4001</v>
      </c>
      <c r="D87" t="s">
        <v>522</v>
      </c>
      <c r="E87" t="s">
        <v>3784</v>
      </c>
      <c r="F87">
        <v>109</v>
      </c>
      <c r="G87" t="str">
        <f t="shared" si="1"/>
        <v>C000109</v>
      </c>
      <c r="H87" t="s">
        <v>3864</v>
      </c>
      <c r="I87">
        <v>109</v>
      </c>
      <c r="J87">
        <v>0</v>
      </c>
      <c r="K87" t="s">
        <v>708</v>
      </c>
      <c r="L87" s="2">
        <v>36312</v>
      </c>
      <c r="M87">
        <v>0</v>
      </c>
      <c r="N87">
        <v>4</v>
      </c>
      <c r="O87">
        <v>38400</v>
      </c>
      <c r="P87">
        <v>0</v>
      </c>
      <c r="Q87">
        <v>38400</v>
      </c>
      <c r="R87">
        <v>0</v>
      </c>
      <c r="T87" s="1">
        <v>44930</v>
      </c>
      <c r="U87">
        <v>0</v>
      </c>
      <c r="W87">
        <v>0</v>
      </c>
    </row>
    <row r="88" spans="1:23" x14ac:dyDescent="0.25">
      <c r="A88">
        <v>0</v>
      </c>
      <c r="B88">
        <v>151</v>
      </c>
      <c r="C88">
        <v>4041</v>
      </c>
      <c r="D88" t="s">
        <v>522</v>
      </c>
      <c r="E88" t="s">
        <v>3784</v>
      </c>
      <c r="F88">
        <v>110</v>
      </c>
      <c r="G88" t="str">
        <f t="shared" si="1"/>
        <v>C000110</v>
      </c>
      <c r="H88" t="s">
        <v>3865</v>
      </c>
      <c r="I88">
        <v>110</v>
      </c>
      <c r="J88">
        <v>0</v>
      </c>
      <c r="K88" t="s">
        <v>709</v>
      </c>
      <c r="L88" s="2">
        <v>36312</v>
      </c>
      <c r="M88">
        <v>0</v>
      </c>
      <c r="N88">
        <v>1180</v>
      </c>
      <c r="O88">
        <v>32450</v>
      </c>
      <c r="P88">
        <v>0</v>
      </c>
      <c r="Q88">
        <v>32450</v>
      </c>
      <c r="R88">
        <v>0</v>
      </c>
      <c r="S88" t="s">
        <v>630</v>
      </c>
      <c r="T88" s="1">
        <v>45114</v>
      </c>
      <c r="U88">
        <v>11</v>
      </c>
      <c r="W88">
        <v>0</v>
      </c>
    </row>
    <row r="89" spans="1:23" x14ac:dyDescent="0.25">
      <c r="A89">
        <v>0</v>
      </c>
      <c r="B89">
        <v>151</v>
      </c>
      <c r="C89">
        <v>4041</v>
      </c>
      <c r="D89" t="s">
        <v>522</v>
      </c>
      <c r="E89" t="s">
        <v>3784</v>
      </c>
      <c r="F89">
        <v>111</v>
      </c>
      <c r="G89" t="str">
        <f t="shared" si="1"/>
        <v>C000111</v>
      </c>
      <c r="H89" t="s">
        <v>3866</v>
      </c>
      <c r="I89">
        <v>111</v>
      </c>
      <c r="J89">
        <v>0</v>
      </c>
      <c r="K89" t="s">
        <v>710</v>
      </c>
      <c r="L89" s="2">
        <v>36312</v>
      </c>
      <c r="M89">
        <v>0</v>
      </c>
      <c r="N89">
        <v>1522</v>
      </c>
      <c r="O89">
        <v>12000</v>
      </c>
      <c r="P89">
        <v>0</v>
      </c>
      <c r="Q89">
        <v>12000</v>
      </c>
      <c r="R89">
        <v>0</v>
      </c>
      <c r="S89" t="s">
        <v>630</v>
      </c>
      <c r="T89" s="1">
        <v>45149</v>
      </c>
      <c r="U89">
        <v>10</v>
      </c>
      <c r="W89">
        <v>0</v>
      </c>
    </row>
    <row r="90" spans="1:23" x14ac:dyDescent="0.25">
      <c r="A90">
        <v>0</v>
      </c>
      <c r="B90">
        <v>151</v>
      </c>
      <c r="C90">
        <v>4041</v>
      </c>
      <c r="D90" t="s">
        <v>522</v>
      </c>
      <c r="E90" t="s">
        <v>3784</v>
      </c>
      <c r="F90">
        <v>112</v>
      </c>
      <c r="G90" t="str">
        <f t="shared" si="1"/>
        <v>C000112</v>
      </c>
      <c r="H90" t="s">
        <v>3867</v>
      </c>
      <c r="I90">
        <v>112</v>
      </c>
      <c r="J90">
        <v>0</v>
      </c>
      <c r="K90" t="s">
        <v>711</v>
      </c>
      <c r="L90" s="2">
        <v>36312</v>
      </c>
      <c r="M90">
        <v>0</v>
      </c>
      <c r="N90">
        <v>831</v>
      </c>
      <c r="O90">
        <v>1020000</v>
      </c>
      <c r="P90">
        <v>0</v>
      </c>
      <c r="Q90">
        <v>1020000</v>
      </c>
      <c r="R90">
        <v>0</v>
      </c>
      <c r="S90" t="s">
        <v>630</v>
      </c>
      <c r="T90" s="1">
        <v>45057</v>
      </c>
      <c r="U90">
        <v>3</v>
      </c>
      <c r="W90">
        <v>0</v>
      </c>
    </row>
    <row r="91" spans="1:23" x14ac:dyDescent="0.25">
      <c r="A91">
        <v>0</v>
      </c>
      <c r="B91">
        <v>2</v>
      </c>
      <c r="C91">
        <v>3201</v>
      </c>
      <c r="D91" t="s">
        <v>95</v>
      </c>
      <c r="E91" t="s">
        <v>3784</v>
      </c>
      <c r="F91">
        <v>113</v>
      </c>
      <c r="G91" t="str">
        <f t="shared" si="1"/>
        <v>C000113</v>
      </c>
      <c r="H91" t="s">
        <v>3868</v>
      </c>
      <c r="I91">
        <v>113</v>
      </c>
      <c r="J91">
        <v>0</v>
      </c>
      <c r="K91" t="s">
        <v>712</v>
      </c>
      <c r="L91" t="s">
        <v>713</v>
      </c>
      <c r="M91">
        <v>0</v>
      </c>
      <c r="N91">
        <v>1</v>
      </c>
      <c r="O91">
        <v>1800000</v>
      </c>
      <c r="P91">
        <v>0</v>
      </c>
      <c r="Q91">
        <v>1800000</v>
      </c>
      <c r="R91">
        <v>0</v>
      </c>
      <c r="T91" t="s">
        <v>714</v>
      </c>
      <c r="U91">
        <v>0</v>
      </c>
      <c r="W91">
        <v>0</v>
      </c>
    </row>
    <row r="92" spans="1:23" x14ac:dyDescent="0.25">
      <c r="A92">
        <v>0</v>
      </c>
      <c r="B92">
        <v>176</v>
      </c>
      <c r="C92">
        <v>2241</v>
      </c>
      <c r="D92" t="s">
        <v>531</v>
      </c>
      <c r="E92" t="s">
        <v>3784</v>
      </c>
      <c r="F92">
        <v>114</v>
      </c>
      <c r="G92" t="str">
        <f t="shared" si="1"/>
        <v>C000114</v>
      </c>
      <c r="H92" t="s">
        <v>3869</v>
      </c>
      <c r="I92">
        <v>114</v>
      </c>
      <c r="J92">
        <v>0</v>
      </c>
      <c r="K92" t="s">
        <v>688</v>
      </c>
      <c r="L92" s="2">
        <v>36161</v>
      </c>
      <c r="M92">
        <v>0</v>
      </c>
      <c r="N92">
        <v>312</v>
      </c>
      <c r="O92">
        <v>40000</v>
      </c>
      <c r="P92">
        <v>0</v>
      </c>
      <c r="Q92">
        <v>40000</v>
      </c>
      <c r="R92">
        <v>0</v>
      </c>
      <c r="T92" s="1">
        <v>45021</v>
      </c>
      <c r="U92">
        <v>7</v>
      </c>
      <c r="W92">
        <v>0</v>
      </c>
    </row>
    <row r="93" spans="1:23" x14ac:dyDescent="0.25">
      <c r="A93">
        <v>0</v>
      </c>
      <c r="B93">
        <v>143</v>
      </c>
      <c r="C93">
        <v>2421</v>
      </c>
      <c r="D93" t="s">
        <v>125</v>
      </c>
      <c r="E93" t="s">
        <v>3784</v>
      </c>
      <c r="F93">
        <v>115</v>
      </c>
      <c r="G93" t="str">
        <f t="shared" si="1"/>
        <v>C000115</v>
      </c>
      <c r="H93" t="s">
        <v>3870</v>
      </c>
      <c r="I93">
        <v>115</v>
      </c>
      <c r="J93">
        <v>0</v>
      </c>
      <c r="K93" t="s">
        <v>651</v>
      </c>
      <c r="L93" s="2">
        <v>36161</v>
      </c>
      <c r="M93">
        <v>0</v>
      </c>
      <c r="N93">
        <v>255</v>
      </c>
      <c r="O93">
        <v>16470</v>
      </c>
      <c r="P93">
        <v>0</v>
      </c>
      <c r="Q93">
        <v>16470</v>
      </c>
      <c r="R93">
        <v>0</v>
      </c>
      <c r="T93" s="1">
        <v>45018</v>
      </c>
      <c r="U93">
        <v>5</v>
      </c>
      <c r="W93">
        <v>0</v>
      </c>
    </row>
    <row r="94" spans="1:23" x14ac:dyDescent="0.25">
      <c r="A94">
        <v>0</v>
      </c>
      <c r="B94">
        <v>325</v>
      </c>
      <c r="C94">
        <v>3501</v>
      </c>
      <c r="D94" t="s">
        <v>573</v>
      </c>
      <c r="E94" t="s">
        <v>3784</v>
      </c>
      <c r="F94">
        <v>116</v>
      </c>
      <c r="G94" t="str">
        <f t="shared" si="1"/>
        <v>C000116</v>
      </c>
      <c r="H94" t="s">
        <v>3871</v>
      </c>
      <c r="I94">
        <v>116</v>
      </c>
      <c r="J94">
        <v>0</v>
      </c>
      <c r="K94" t="s">
        <v>715</v>
      </c>
      <c r="L94" s="2">
        <v>36161</v>
      </c>
      <c r="M94">
        <v>0</v>
      </c>
      <c r="N94">
        <v>1</v>
      </c>
      <c r="O94">
        <v>236000</v>
      </c>
      <c r="P94">
        <v>0</v>
      </c>
      <c r="Q94">
        <v>236000</v>
      </c>
      <c r="R94">
        <v>0</v>
      </c>
      <c r="T94" s="1">
        <v>44936</v>
      </c>
      <c r="U94">
        <v>0</v>
      </c>
      <c r="W94">
        <v>0</v>
      </c>
    </row>
    <row r="95" spans="1:23" x14ac:dyDescent="0.25">
      <c r="A95">
        <v>0</v>
      </c>
      <c r="B95">
        <v>241</v>
      </c>
      <c r="C95">
        <v>731</v>
      </c>
      <c r="D95" t="s">
        <v>192</v>
      </c>
      <c r="E95" t="s">
        <v>3784</v>
      </c>
      <c r="F95">
        <v>117</v>
      </c>
      <c r="G95" t="str">
        <f t="shared" si="1"/>
        <v>C000117</v>
      </c>
      <c r="H95" t="s">
        <v>3872</v>
      </c>
      <c r="I95">
        <v>117</v>
      </c>
      <c r="J95">
        <v>0</v>
      </c>
      <c r="K95" t="s">
        <v>208</v>
      </c>
      <c r="L95" s="2">
        <v>36161</v>
      </c>
      <c r="M95">
        <v>0</v>
      </c>
      <c r="N95">
        <v>886</v>
      </c>
      <c r="O95">
        <v>1100000</v>
      </c>
      <c r="P95">
        <v>0</v>
      </c>
      <c r="Q95">
        <v>1100000</v>
      </c>
      <c r="R95">
        <v>0</v>
      </c>
      <c r="S95" t="s">
        <v>70</v>
      </c>
      <c r="T95" s="1">
        <v>45079</v>
      </c>
      <c r="U95">
        <v>3</v>
      </c>
      <c r="W95">
        <v>0</v>
      </c>
    </row>
    <row r="96" spans="1:23" x14ac:dyDescent="0.25">
      <c r="A96">
        <v>0</v>
      </c>
      <c r="B96">
        <v>266</v>
      </c>
      <c r="C96">
        <v>1221</v>
      </c>
      <c r="D96" t="s">
        <v>538</v>
      </c>
      <c r="E96" t="s">
        <v>3784</v>
      </c>
      <c r="F96">
        <v>118</v>
      </c>
      <c r="G96" t="str">
        <f t="shared" si="1"/>
        <v>C000118</v>
      </c>
      <c r="H96" t="s">
        <v>3873</v>
      </c>
      <c r="I96">
        <v>118</v>
      </c>
      <c r="J96">
        <v>0</v>
      </c>
      <c r="K96" t="s">
        <v>716</v>
      </c>
      <c r="L96" s="2">
        <v>36161</v>
      </c>
      <c r="M96">
        <v>0</v>
      </c>
      <c r="N96">
        <v>2</v>
      </c>
      <c r="O96">
        <v>300000</v>
      </c>
      <c r="P96">
        <v>0</v>
      </c>
      <c r="Q96">
        <v>300000</v>
      </c>
      <c r="R96">
        <v>0</v>
      </c>
      <c r="T96" t="s">
        <v>717</v>
      </c>
      <c r="U96">
        <v>0</v>
      </c>
      <c r="W96">
        <v>0</v>
      </c>
    </row>
    <row r="97" spans="1:23" x14ac:dyDescent="0.25">
      <c r="A97">
        <v>0</v>
      </c>
      <c r="B97">
        <v>326</v>
      </c>
      <c r="C97">
        <v>3501</v>
      </c>
      <c r="D97" t="s">
        <v>573</v>
      </c>
      <c r="E97" t="s">
        <v>3784</v>
      </c>
      <c r="F97">
        <v>119</v>
      </c>
      <c r="G97" t="str">
        <f t="shared" si="1"/>
        <v>C000119</v>
      </c>
      <c r="H97" t="s">
        <v>3874</v>
      </c>
      <c r="I97">
        <v>119</v>
      </c>
      <c r="J97">
        <v>0</v>
      </c>
      <c r="K97" t="s">
        <v>718</v>
      </c>
      <c r="L97" s="2">
        <v>36161</v>
      </c>
      <c r="M97">
        <v>0</v>
      </c>
      <c r="N97">
        <v>1</v>
      </c>
      <c r="O97">
        <v>1170</v>
      </c>
      <c r="P97">
        <v>0</v>
      </c>
      <c r="Q97">
        <v>1170</v>
      </c>
      <c r="R97">
        <v>0</v>
      </c>
      <c r="T97" t="s">
        <v>719</v>
      </c>
      <c r="U97">
        <v>0</v>
      </c>
      <c r="W97">
        <v>0</v>
      </c>
    </row>
    <row r="98" spans="1:23" x14ac:dyDescent="0.25">
      <c r="A98">
        <v>0</v>
      </c>
      <c r="B98">
        <v>326</v>
      </c>
      <c r="C98">
        <v>3501</v>
      </c>
      <c r="D98" t="s">
        <v>573</v>
      </c>
      <c r="E98" t="s">
        <v>3784</v>
      </c>
      <c r="F98">
        <v>120</v>
      </c>
      <c r="G98" t="str">
        <f t="shared" si="1"/>
        <v>C000120</v>
      </c>
      <c r="H98" t="s">
        <v>3875</v>
      </c>
      <c r="I98">
        <v>120</v>
      </c>
      <c r="J98">
        <v>0</v>
      </c>
      <c r="K98" t="s">
        <v>720</v>
      </c>
      <c r="L98" s="2">
        <v>36161</v>
      </c>
      <c r="M98">
        <v>0</v>
      </c>
      <c r="N98">
        <v>2</v>
      </c>
      <c r="O98">
        <v>5701</v>
      </c>
      <c r="P98">
        <v>0</v>
      </c>
      <c r="Q98">
        <v>5701</v>
      </c>
      <c r="R98">
        <v>0</v>
      </c>
      <c r="T98" t="s">
        <v>719</v>
      </c>
      <c r="U98">
        <v>0</v>
      </c>
      <c r="W98">
        <v>0</v>
      </c>
    </row>
    <row r="99" spans="1:23" x14ac:dyDescent="0.25">
      <c r="A99">
        <v>0</v>
      </c>
      <c r="B99">
        <v>326</v>
      </c>
      <c r="C99">
        <v>3501</v>
      </c>
      <c r="D99" t="s">
        <v>573</v>
      </c>
      <c r="E99" t="s">
        <v>3784</v>
      </c>
      <c r="F99">
        <v>121</v>
      </c>
      <c r="G99" t="str">
        <f t="shared" si="1"/>
        <v>C000121</v>
      </c>
      <c r="H99" t="s">
        <v>3876</v>
      </c>
      <c r="I99">
        <v>121</v>
      </c>
      <c r="J99">
        <v>0</v>
      </c>
      <c r="K99" t="s">
        <v>721</v>
      </c>
      <c r="L99" s="2">
        <v>36161</v>
      </c>
      <c r="M99">
        <v>0</v>
      </c>
      <c r="N99">
        <v>1</v>
      </c>
      <c r="O99">
        <v>82351</v>
      </c>
      <c r="P99">
        <v>0</v>
      </c>
      <c r="Q99">
        <v>82351</v>
      </c>
      <c r="R99">
        <v>0</v>
      </c>
      <c r="T99" t="s">
        <v>722</v>
      </c>
      <c r="U99">
        <v>0</v>
      </c>
      <c r="W99">
        <v>0</v>
      </c>
    </row>
    <row r="100" spans="1:23" x14ac:dyDescent="0.25">
      <c r="A100">
        <v>0</v>
      </c>
      <c r="B100">
        <v>326</v>
      </c>
      <c r="C100">
        <v>3501</v>
      </c>
      <c r="D100" t="s">
        <v>573</v>
      </c>
      <c r="E100" t="s">
        <v>3784</v>
      </c>
      <c r="F100">
        <v>122</v>
      </c>
      <c r="G100" t="str">
        <f t="shared" si="1"/>
        <v>C000122</v>
      </c>
      <c r="H100" t="s">
        <v>3877</v>
      </c>
      <c r="I100">
        <v>122</v>
      </c>
      <c r="J100">
        <v>0</v>
      </c>
      <c r="K100" t="s">
        <v>723</v>
      </c>
      <c r="L100" s="2">
        <v>36161</v>
      </c>
      <c r="M100">
        <v>0</v>
      </c>
      <c r="N100">
        <v>3</v>
      </c>
      <c r="O100">
        <v>19393</v>
      </c>
      <c r="P100">
        <v>0</v>
      </c>
      <c r="Q100">
        <v>19393</v>
      </c>
      <c r="R100">
        <v>0</v>
      </c>
      <c r="T100" t="s">
        <v>719</v>
      </c>
      <c r="U100">
        <v>0</v>
      </c>
      <c r="W100">
        <v>0</v>
      </c>
    </row>
    <row r="101" spans="1:23" x14ac:dyDescent="0.25">
      <c r="A101">
        <v>0</v>
      </c>
      <c r="B101">
        <v>326</v>
      </c>
      <c r="C101">
        <v>3501</v>
      </c>
      <c r="D101" t="s">
        <v>573</v>
      </c>
      <c r="E101" t="s">
        <v>3784</v>
      </c>
      <c r="F101">
        <v>123</v>
      </c>
      <c r="G101" t="str">
        <f t="shared" si="1"/>
        <v>C000123</v>
      </c>
      <c r="H101" t="s">
        <v>3878</v>
      </c>
      <c r="I101">
        <v>123</v>
      </c>
      <c r="J101">
        <v>0</v>
      </c>
      <c r="K101" t="s">
        <v>724</v>
      </c>
      <c r="L101" s="2">
        <v>36161</v>
      </c>
      <c r="M101">
        <v>0</v>
      </c>
      <c r="N101">
        <v>4</v>
      </c>
      <c r="O101">
        <v>13268</v>
      </c>
      <c r="P101">
        <v>0</v>
      </c>
      <c r="Q101">
        <v>13268</v>
      </c>
      <c r="R101">
        <v>0</v>
      </c>
      <c r="T101" t="s">
        <v>719</v>
      </c>
      <c r="U101">
        <v>0</v>
      </c>
      <c r="W101">
        <v>0</v>
      </c>
    </row>
    <row r="102" spans="1:23" x14ac:dyDescent="0.25">
      <c r="A102">
        <v>0</v>
      </c>
      <c r="B102">
        <v>326</v>
      </c>
      <c r="C102">
        <v>3501</v>
      </c>
      <c r="D102" t="s">
        <v>573</v>
      </c>
      <c r="E102" t="s">
        <v>3784</v>
      </c>
      <c r="F102">
        <v>124</v>
      </c>
      <c r="G102" t="str">
        <f t="shared" si="1"/>
        <v>C000124</v>
      </c>
      <c r="H102" t="s">
        <v>3879</v>
      </c>
      <c r="I102">
        <v>124</v>
      </c>
      <c r="J102">
        <v>0</v>
      </c>
      <c r="K102" t="s">
        <v>725</v>
      </c>
      <c r="L102" s="2">
        <v>36161</v>
      </c>
      <c r="M102">
        <v>0</v>
      </c>
      <c r="N102">
        <v>5</v>
      </c>
      <c r="O102">
        <v>6696</v>
      </c>
      <c r="P102">
        <v>0</v>
      </c>
      <c r="Q102">
        <v>6696</v>
      </c>
      <c r="R102">
        <v>0</v>
      </c>
      <c r="T102" t="s">
        <v>719</v>
      </c>
      <c r="U102">
        <v>0</v>
      </c>
      <c r="W102">
        <v>0</v>
      </c>
    </row>
    <row r="103" spans="1:23" x14ac:dyDescent="0.25">
      <c r="A103">
        <v>0</v>
      </c>
      <c r="B103">
        <v>326</v>
      </c>
      <c r="C103">
        <v>3501</v>
      </c>
      <c r="D103" t="s">
        <v>573</v>
      </c>
      <c r="E103" t="s">
        <v>3784</v>
      </c>
      <c r="F103">
        <v>125</v>
      </c>
      <c r="G103" t="str">
        <f t="shared" si="1"/>
        <v>C000125</v>
      </c>
      <c r="H103" t="s">
        <v>3880</v>
      </c>
      <c r="I103">
        <v>125</v>
      </c>
      <c r="J103">
        <v>0</v>
      </c>
      <c r="K103" t="s">
        <v>726</v>
      </c>
      <c r="L103" s="2">
        <v>36161</v>
      </c>
      <c r="M103">
        <v>0</v>
      </c>
      <c r="N103">
        <v>1</v>
      </c>
      <c r="O103">
        <v>134006</v>
      </c>
      <c r="P103">
        <v>0</v>
      </c>
      <c r="Q103">
        <v>134006</v>
      </c>
      <c r="R103">
        <v>0</v>
      </c>
      <c r="T103" t="s">
        <v>727</v>
      </c>
      <c r="U103">
        <v>0</v>
      </c>
      <c r="W103">
        <v>0</v>
      </c>
    </row>
    <row r="104" spans="1:23" x14ac:dyDescent="0.25">
      <c r="A104">
        <v>0</v>
      </c>
      <c r="B104">
        <v>326</v>
      </c>
      <c r="C104">
        <v>3501</v>
      </c>
      <c r="D104" t="s">
        <v>573</v>
      </c>
      <c r="E104" t="s">
        <v>3784</v>
      </c>
      <c r="F104">
        <v>126</v>
      </c>
      <c r="G104" t="str">
        <f t="shared" si="1"/>
        <v>C000126</v>
      </c>
      <c r="H104" t="s">
        <v>3881</v>
      </c>
      <c r="I104">
        <v>126</v>
      </c>
      <c r="J104">
        <v>0</v>
      </c>
      <c r="K104" t="s">
        <v>728</v>
      </c>
      <c r="L104" s="2">
        <v>36161</v>
      </c>
      <c r="M104">
        <v>0</v>
      </c>
      <c r="N104">
        <v>2</v>
      </c>
      <c r="O104">
        <v>422111</v>
      </c>
      <c r="P104">
        <v>0</v>
      </c>
      <c r="Q104">
        <v>422111</v>
      </c>
      <c r="R104">
        <v>0</v>
      </c>
      <c r="T104" t="s">
        <v>727</v>
      </c>
      <c r="U104">
        <v>0</v>
      </c>
      <c r="W104">
        <v>0</v>
      </c>
    </row>
    <row r="105" spans="1:23" x14ac:dyDescent="0.25">
      <c r="A105">
        <v>0</v>
      </c>
      <c r="B105">
        <v>326</v>
      </c>
      <c r="C105">
        <v>3541</v>
      </c>
      <c r="D105" t="s">
        <v>573</v>
      </c>
      <c r="E105" t="s">
        <v>3784</v>
      </c>
      <c r="F105">
        <v>127</v>
      </c>
      <c r="G105" t="str">
        <f t="shared" si="1"/>
        <v>C000127</v>
      </c>
      <c r="H105" t="s">
        <v>3882</v>
      </c>
      <c r="I105">
        <v>127</v>
      </c>
      <c r="J105">
        <v>0</v>
      </c>
      <c r="K105" t="s">
        <v>729</v>
      </c>
      <c r="L105" s="2">
        <v>36161</v>
      </c>
      <c r="M105">
        <v>0</v>
      </c>
      <c r="N105">
        <v>1</v>
      </c>
      <c r="O105">
        <v>850000</v>
      </c>
      <c r="P105">
        <v>0</v>
      </c>
      <c r="Q105">
        <v>850000</v>
      </c>
      <c r="R105">
        <v>0</v>
      </c>
      <c r="T105" s="1">
        <v>44991</v>
      </c>
      <c r="U105">
        <v>0</v>
      </c>
      <c r="W105">
        <v>0</v>
      </c>
    </row>
    <row r="106" spans="1:23" x14ac:dyDescent="0.25">
      <c r="A106">
        <v>0</v>
      </c>
      <c r="B106">
        <v>445</v>
      </c>
      <c r="C106">
        <v>3590</v>
      </c>
      <c r="D106" t="s">
        <v>573</v>
      </c>
      <c r="E106" t="s">
        <v>3784</v>
      </c>
      <c r="F106">
        <v>128</v>
      </c>
      <c r="G106" t="str">
        <f t="shared" si="1"/>
        <v>C000128</v>
      </c>
      <c r="H106" t="s">
        <v>3883</v>
      </c>
      <c r="I106">
        <v>128</v>
      </c>
      <c r="J106">
        <v>0</v>
      </c>
      <c r="K106" t="s">
        <v>730</v>
      </c>
      <c r="L106" s="2">
        <v>36161</v>
      </c>
      <c r="M106">
        <v>0</v>
      </c>
      <c r="N106">
        <v>2483</v>
      </c>
      <c r="O106">
        <v>1850000</v>
      </c>
      <c r="P106">
        <v>0</v>
      </c>
      <c r="Q106">
        <v>1850000</v>
      </c>
      <c r="R106">
        <v>0</v>
      </c>
      <c r="S106" t="s">
        <v>70</v>
      </c>
      <c r="T106" s="1">
        <v>45272</v>
      </c>
      <c r="U106">
        <v>11</v>
      </c>
      <c r="W106">
        <v>0</v>
      </c>
    </row>
    <row r="107" spans="1:23" x14ac:dyDescent="0.25">
      <c r="A107">
        <v>0</v>
      </c>
      <c r="B107">
        <v>445</v>
      </c>
      <c r="C107">
        <v>3590</v>
      </c>
      <c r="D107" t="s">
        <v>573</v>
      </c>
      <c r="E107" t="s">
        <v>3784</v>
      </c>
      <c r="F107">
        <v>128</v>
      </c>
      <c r="G107" t="str">
        <f t="shared" si="1"/>
        <v>C000128</v>
      </c>
      <c r="H107" t="s">
        <v>3883</v>
      </c>
      <c r="I107">
        <v>128</v>
      </c>
      <c r="J107">
        <v>2</v>
      </c>
      <c r="K107" t="s">
        <v>731</v>
      </c>
      <c r="L107" s="2">
        <v>36161</v>
      </c>
      <c r="M107">
        <v>0</v>
      </c>
      <c r="N107">
        <v>1999</v>
      </c>
      <c r="O107">
        <v>0</v>
      </c>
      <c r="P107">
        <v>0</v>
      </c>
      <c r="Q107">
        <v>0</v>
      </c>
      <c r="R107">
        <v>0</v>
      </c>
      <c r="T107" s="1">
        <v>45210</v>
      </c>
      <c r="U107">
        <v>5</v>
      </c>
      <c r="W107">
        <v>0</v>
      </c>
    </row>
    <row r="108" spans="1:23" x14ac:dyDescent="0.25">
      <c r="A108">
        <v>0</v>
      </c>
      <c r="B108">
        <v>86</v>
      </c>
      <c r="C108">
        <v>1322</v>
      </c>
      <c r="D108" t="s">
        <v>527</v>
      </c>
      <c r="E108" t="s">
        <v>3784</v>
      </c>
      <c r="F108">
        <v>131</v>
      </c>
      <c r="G108" t="str">
        <f t="shared" si="1"/>
        <v>C000131</v>
      </c>
      <c r="H108" t="s">
        <v>3884</v>
      </c>
      <c r="I108">
        <v>131</v>
      </c>
      <c r="J108">
        <v>0</v>
      </c>
      <c r="K108" t="s">
        <v>732</v>
      </c>
      <c r="L108" s="2">
        <v>36161</v>
      </c>
      <c r="M108">
        <v>0</v>
      </c>
      <c r="N108">
        <v>406</v>
      </c>
      <c r="O108">
        <v>8899</v>
      </c>
      <c r="P108">
        <v>0</v>
      </c>
      <c r="Q108">
        <v>8899</v>
      </c>
      <c r="R108">
        <v>0</v>
      </c>
      <c r="T108" s="1">
        <v>45024</v>
      </c>
      <c r="U108">
        <v>9</v>
      </c>
      <c r="W108">
        <v>0</v>
      </c>
    </row>
    <row r="109" spans="1:23" x14ac:dyDescent="0.25">
      <c r="A109">
        <v>0</v>
      </c>
      <c r="B109">
        <v>266</v>
      </c>
      <c r="C109">
        <v>1221</v>
      </c>
      <c r="D109" t="s">
        <v>538</v>
      </c>
      <c r="E109" t="s">
        <v>3784</v>
      </c>
      <c r="F109">
        <v>132</v>
      </c>
      <c r="G109" t="str">
        <f t="shared" si="1"/>
        <v>C000132</v>
      </c>
      <c r="H109" t="s">
        <v>3885</v>
      </c>
      <c r="I109">
        <v>132</v>
      </c>
      <c r="J109">
        <v>0</v>
      </c>
      <c r="K109" t="s">
        <v>733</v>
      </c>
      <c r="L109" s="2">
        <v>36161</v>
      </c>
      <c r="M109">
        <v>0</v>
      </c>
      <c r="N109">
        <v>809</v>
      </c>
      <c r="O109">
        <v>400000</v>
      </c>
      <c r="P109">
        <v>0</v>
      </c>
      <c r="Q109">
        <v>400000</v>
      </c>
      <c r="R109">
        <v>0</v>
      </c>
      <c r="S109" t="s">
        <v>70</v>
      </c>
      <c r="T109" s="1">
        <v>45055</v>
      </c>
      <c r="U109">
        <v>5</v>
      </c>
      <c r="W109">
        <v>0</v>
      </c>
    </row>
    <row r="110" spans="1:23" x14ac:dyDescent="0.25">
      <c r="A110">
        <v>0</v>
      </c>
      <c r="B110">
        <v>266</v>
      </c>
      <c r="C110">
        <v>1221</v>
      </c>
      <c r="D110" t="s">
        <v>538</v>
      </c>
      <c r="E110" t="s">
        <v>3784</v>
      </c>
      <c r="F110">
        <v>133</v>
      </c>
      <c r="G110" t="str">
        <f t="shared" si="1"/>
        <v>C000133</v>
      </c>
      <c r="H110" t="s">
        <v>3886</v>
      </c>
      <c r="I110">
        <v>133</v>
      </c>
      <c r="J110">
        <v>0</v>
      </c>
      <c r="K110" t="s">
        <v>734</v>
      </c>
      <c r="L110" s="2">
        <v>36161</v>
      </c>
      <c r="M110">
        <v>0</v>
      </c>
      <c r="N110">
        <v>1</v>
      </c>
      <c r="O110">
        <v>300000</v>
      </c>
      <c r="P110">
        <v>0</v>
      </c>
      <c r="Q110">
        <v>300000</v>
      </c>
      <c r="R110">
        <v>0</v>
      </c>
      <c r="T110" s="1">
        <v>44986</v>
      </c>
      <c r="U110">
        <v>0</v>
      </c>
      <c r="W110">
        <v>0</v>
      </c>
    </row>
    <row r="111" spans="1:23" x14ac:dyDescent="0.25">
      <c r="A111">
        <v>0</v>
      </c>
      <c r="B111">
        <v>409</v>
      </c>
      <c r="C111">
        <v>1251</v>
      </c>
      <c r="D111" t="s">
        <v>538</v>
      </c>
      <c r="E111" t="s">
        <v>3784</v>
      </c>
      <c r="F111">
        <v>134</v>
      </c>
      <c r="G111" t="str">
        <f t="shared" si="1"/>
        <v>C000134</v>
      </c>
      <c r="H111" t="s">
        <v>3887</v>
      </c>
      <c r="I111">
        <v>134</v>
      </c>
      <c r="J111">
        <v>0</v>
      </c>
      <c r="K111" t="s">
        <v>735</v>
      </c>
      <c r="L111" s="2">
        <v>36161</v>
      </c>
      <c r="M111">
        <v>0</v>
      </c>
      <c r="N111">
        <v>1280</v>
      </c>
      <c r="O111">
        <v>20000</v>
      </c>
      <c r="P111">
        <v>0</v>
      </c>
      <c r="Q111">
        <v>20000</v>
      </c>
      <c r="R111">
        <v>0</v>
      </c>
      <c r="S111" t="s">
        <v>70</v>
      </c>
      <c r="T111" s="1">
        <v>45118</v>
      </c>
      <c r="U111">
        <v>5</v>
      </c>
      <c r="W111">
        <v>0</v>
      </c>
    </row>
    <row r="112" spans="1:23" x14ac:dyDescent="0.25">
      <c r="A112">
        <v>0</v>
      </c>
      <c r="B112">
        <v>405</v>
      </c>
      <c r="C112">
        <v>1301</v>
      </c>
      <c r="D112" t="s">
        <v>527</v>
      </c>
      <c r="E112" t="s">
        <v>3784</v>
      </c>
      <c r="F112">
        <v>135</v>
      </c>
      <c r="G112" t="str">
        <f t="shared" si="1"/>
        <v>C000135</v>
      </c>
      <c r="H112" t="s">
        <v>3888</v>
      </c>
      <c r="I112">
        <v>135</v>
      </c>
      <c r="J112">
        <v>0</v>
      </c>
      <c r="K112" t="s">
        <v>736</v>
      </c>
      <c r="L112" s="2">
        <v>36192</v>
      </c>
      <c r="M112">
        <v>0</v>
      </c>
      <c r="N112">
        <v>1015</v>
      </c>
      <c r="O112">
        <v>27524</v>
      </c>
      <c r="P112">
        <v>0</v>
      </c>
      <c r="Q112">
        <v>27524</v>
      </c>
      <c r="R112">
        <v>0</v>
      </c>
      <c r="S112" t="s">
        <v>88</v>
      </c>
      <c r="T112" s="1">
        <v>45087</v>
      </c>
      <c r="U112">
        <v>10</v>
      </c>
      <c r="W112">
        <v>0</v>
      </c>
    </row>
    <row r="113" spans="1:23" x14ac:dyDescent="0.25">
      <c r="A113">
        <v>0</v>
      </c>
      <c r="B113">
        <v>81</v>
      </c>
      <c r="C113">
        <v>1321</v>
      </c>
      <c r="D113" t="s">
        <v>527</v>
      </c>
      <c r="E113" t="s">
        <v>3784</v>
      </c>
      <c r="F113">
        <v>137</v>
      </c>
      <c r="G113" t="str">
        <f t="shared" si="1"/>
        <v>C000137</v>
      </c>
      <c r="H113" t="s">
        <v>3889</v>
      </c>
      <c r="I113">
        <v>137</v>
      </c>
      <c r="J113">
        <v>0</v>
      </c>
      <c r="K113" t="s">
        <v>737</v>
      </c>
      <c r="L113" s="2">
        <v>36192</v>
      </c>
      <c r="M113">
        <v>0</v>
      </c>
      <c r="N113">
        <v>715</v>
      </c>
      <c r="O113">
        <v>21383</v>
      </c>
      <c r="P113">
        <v>0</v>
      </c>
      <c r="Q113">
        <v>21383</v>
      </c>
      <c r="R113">
        <v>0</v>
      </c>
      <c r="T113" s="1">
        <v>45052</v>
      </c>
      <c r="U113">
        <v>0</v>
      </c>
      <c r="W113">
        <v>0</v>
      </c>
    </row>
    <row r="114" spans="1:23" x14ac:dyDescent="0.25">
      <c r="A114">
        <v>0</v>
      </c>
      <c r="B114">
        <v>148</v>
      </c>
      <c r="C114">
        <v>2509</v>
      </c>
      <c r="D114" t="s">
        <v>738</v>
      </c>
      <c r="E114" t="s">
        <v>3784</v>
      </c>
      <c r="F114">
        <v>141</v>
      </c>
      <c r="G114" t="str">
        <f t="shared" si="1"/>
        <v>C000141</v>
      </c>
      <c r="H114" t="s">
        <v>3890</v>
      </c>
      <c r="I114">
        <v>141</v>
      </c>
      <c r="J114">
        <v>0</v>
      </c>
      <c r="K114" t="s">
        <v>739</v>
      </c>
      <c r="L114" s="2">
        <v>36192</v>
      </c>
      <c r="M114">
        <v>0</v>
      </c>
      <c r="N114">
        <v>689</v>
      </c>
      <c r="O114">
        <v>29955</v>
      </c>
      <c r="P114">
        <v>0</v>
      </c>
      <c r="Q114">
        <v>29955</v>
      </c>
      <c r="R114">
        <v>0</v>
      </c>
      <c r="T114" s="1">
        <v>45051</v>
      </c>
      <c r="U114">
        <v>2</v>
      </c>
      <c r="W114">
        <v>0</v>
      </c>
    </row>
    <row r="115" spans="1:23" x14ac:dyDescent="0.25">
      <c r="A115">
        <v>0</v>
      </c>
      <c r="B115">
        <v>148</v>
      </c>
      <c r="C115">
        <v>2509</v>
      </c>
      <c r="D115" t="s">
        <v>738</v>
      </c>
      <c r="E115" t="s">
        <v>3784</v>
      </c>
      <c r="F115">
        <v>142</v>
      </c>
      <c r="G115" t="str">
        <f t="shared" si="1"/>
        <v>C000142</v>
      </c>
      <c r="H115" t="s">
        <v>3891</v>
      </c>
      <c r="I115">
        <v>142</v>
      </c>
      <c r="J115">
        <v>0</v>
      </c>
      <c r="K115" t="s">
        <v>739</v>
      </c>
      <c r="L115" s="2">
        <v>36192</v>
      </c>
      <c r="M115">
        <v>0</v>
      </c>
      <c r="N115">
        <v>474</v>
      </c>
      <c r="O115">
        <v>29955</v>
      </c>
      <c r="P115">
        <v>0</v>
      </c>
      <c r="Q115">
        <v>29955</v>
      </c>
      <c r="R115">
        <v>0</v>
      </c>
      <c r="T115" s="1">
        <v>45027</v>
      </c>
      <c r="U115">
        <v>5</v>
      </c>
      <c r="W115">
        <v>0</v>
      </c>
    </row>
    <row r="116" spans="1:23" x14ac:dyDescent="0.25">
      <c r="A116">
        <v>0</v>
      </c>
      <c r="B116">
        <v>402</v>
      </c>
      <c r="C116">
        <v>2501</v>
      </c>
      <c r="D116" t="s">
        <v>428</v>
      </c>
      <c r="E116" t="s">
        <v>3784</v>
      </c>
      <c r="F116">
        <v>143</v>
      </c>
      <c r="G116" t="str">
        <f t="shared" si="1"/>
        <v>C000143</v>
      </c>
      <c r="H116" t="s">
        <v>3892</v>
      </c>
      <c r="I116">
        <v>143</v>
      </c>
      <c r="J116">
        <v>0</v>
      </c>
      <c r="K116" t="s">
        <v>739</v>
      </c>
      <c r="L116" s="2">
        <v>36192</v>
      </c>
      <c r="M116">
        <v>0</v>
      </c>
      <c r="N116">
        <v>690</v>
      </c>
      <c r="O116">
        <v>37086</v>
      </c>
      <c r="P116">
        <v>0</v>
      </c>
      <c r="Q116">
        <v>37086</v>
      </c>
      <c r="R116">
        <v>0</v>
      </c>
      <c r="T116" s="1">
        <v>45051</v>
      </c>
      <c r="U116">
        <v>2</v>
      </c>
      <c r="W116">
        <v>0</v>
      </c>
    </row>
    <row r="117" spans="1:23" x14ac:dyDescent="0.25">
      <c r="A117">
        <v>0</v>
      </c>
      <c r="B117">
        <v>36</v>
      </c>
      <c r="C117">
        <v>171</v>
      </c>
      <c r="D117" t="s">
        <v>84</v>
      </c>
      <c r="E117" t="s">
        <v>3784</v>
      </c>
      <c r="F117">
        <v>144</v>
      </c>
      <c r="G117" t="str">
        <f t="shared" si="1"/>
        <v>C000144</v>
      </c>
      <c r="H117" t="s">
        <v>3893</v>
      </c>
      <c r="I117">
        <v>144</v>
      </c>
      <c r="J117">
        <v>0</v>
      </c>
      <c r="K117" t="s">
        <v>740</v>
      </c>
      <c r="L117" s="2">
        <v>36192</v>
      </c>
      <c r="M117">
        <v>0</v>
      </c>
      <c r="N117">
        <v>1209</v>
      </c>
      <c r="O117">
        <v>93000</v>
      </c>
      <c r="P117">
        <v>0</v>
      </c>
      <c r="Q117">
        <v>93000</v>
      </c>
      <c r="R117">
        <v>0</v>
      </c>
      <c r="S117" t="s">
        <v>70</v>
      </c>
      <c r="T117" s="1">
        <v>45116</v>
      </c>
      <c r="U117">
        <v>3</v>
      </c>
      <c r="W117">
        <v>0</v>
      </c>
    </row>
    <row r="118" spans="1:23" x14ac:dyDescent="0.25">
      <c r="A118">
        <v>0</v>
      </c>
      <c r="B118">
        <v>36</v>
      </c>
      <c r="C118">
        <v>171</v>
      </c>
      <c r="D118" t="s">
        <v>84</v>
      </c>
      <c r="E118" t="s">
        <v>3784</v>
      </c>
      <c r="F118">
        <v>145</v>
      </c>
      <c r="G118" t="str">
        <f t="shared" si="1"/>
        <v>C000145</v>
      </c>
      <c r="H118" t="s">
        <v>3894</v>
      </c>
      <c r="I118">
        <v>145</v>
      </c>
      <c r="J118">
        <v>0</v>
      </c>
      <c r="K118" t="s">
        <v>741</v>
      </c>
      <c r="L118" s="2">
        <v>36192</v>
      </c>
      <c r="M118">
        <v>0</v>
      </c>
      <c r="N118">
        <v>1207</v>
      </c>
      <c r="O118">
        <v>62402</v>
      </c>
      <c r="P118">
        <v>0</v>
      </c>
      <c r="Q118">
        <v>62402</v>
      </c>
      <c r="R118">
        <v>0</v>
      </c>
      <c r="S118" t="s">
        <v>70</v>
      </c>
      <c r="T118" s="1">
        <v>45116</v>
      </c>
      <c r="U118">
        <v>9</v>
      </c>
      <c r="W118">
        <v>0</v>
      </c>
    </row>
    <row r="119" spans="1:23" x14ac:dyDescent="0.25">
      <c r="A119">
        <v>0</v>
      </c>
      <c r="B119">
        <v>36</v>
      </c>
      <c r="C119">
        <v>171</v>
      </c>
      <c r="D119" t="s">
        <v>84</v>
      </c>
      <c r="E119" t="s">
        <v>3784</v>
      </c>
      <c r="F119">
        <v>146</v>
      </c>
      <c r="G119" t="str">
        <f t="shared" si="1"/>
        <v>C000146</v>
      </c>
      <c r="H119" t="s">
        <v>3895</v>
      </c>
      <c r="I119">
        <v>146</v>
      </c>
      <c r="J119">
        <v>0</v>
      </c>
      <c r="K119" t="s">
        <v>742</v>
      </c>
      <c r="L119" s="2">
        <v>36192</v>
      </c>
      <c r="M119">
        <v>0</v>
      </c>
      <c r="N119">
        <v>5067</v>
      </c>
      <c r="O119">
        <v>238052</v>
      </c>
      <c r="P119">
        <v>0</v>
      </c>
      <c r="Q119">
        <v>238052</v>
      </c>
      <c r="R119">
        <v>0</v>
      </c>
      <c r="S119" t="s">
        <v>70</v>
      </c>
      <c r="T119" s="2">
        <v>43160</v>
      </c>
      <c r="U119">
        <v>5</v>
      </c>
      <c r="W119">
        <v>0</v>
      </c>
    </row>
    <row r="120" spans="1:23" x14ac:dyDescent="0.25">
      <c r="A120">
        <v>0</v>
      </c>
      <c r="B120">
        <v>300</v>
      </c>
      <c r="C120">
        <v>122</v>
      </c>
      <c r="D120" t="s">
        <v>84</v>
      </c>
      <c r="E120" t="s">
        <v>3784</v>
      </c>
      <c r="F120">
        <v>149</v>
      </c>
      <c r="G120" t="str">
        <f t="shared" si="1"/>
        <v>C000149</v>
      </c>
      <c r="H120" t="s">
        <v>3896</v>
      </c>
      <c r="I120">
        <v>149</v>
      </c>
      <c r="J120">
        <v>0</v>
      </c>
      <c r="K120" t="s">
        <v>743</v>
      </c>
      <c r="L120" s="2">
        <v>36192</v>
      </c>
      <c r="M120">
        <v>0</v>
      </c>
      <c r="N120">
        <v>832</v>
      </c>
      <c r="O120">
        <v>38227</v>
      </c>
      <c r="P120">
        <v>0</v>
      </c>
      <c r="Q120">
        <v>38227</v>
      </c>
      <c r="R120">
        <v>0</v>
      </c>
      <c r="S120" t="s">
        <v>70</v>
      </c>
      <c r="T120" s="1">
        <v>45057</v>
      </c>
      <c r="U120">
        <v>5</v>
      </c>
      <c r="W120">
        <v>0</v>
      </c>
    </row>
    <row r="121" spans="1:23" x14ac:dyDescent="0.25">
      <c r="A121">
        <v>0</v>
      </c>
      <c r="B121">
        <v>300</v>
      </c>
      <c r="C121">
        <v>152</v>
      </c>
      <c r="D121" t="s">
        <v>84</v>
      </c>
      <c r="E121" t="s">
        <v>3784</v>
      </c>
      <c r="F121">
        <v>150</v>
      </c>
      <c r="G121" t="str">
        <f t="shared" si="1"/>
        <v>C000150</v>
      </c>
      <c r="H121" t="s">
        <v>3897</v>
      </c>
      <c r="I121">
        <v>150</v>
      </c>
      <c r="J121">
        <v>0</v>
      </c>
      <c r="K121" t="s">
        <v>744</v>
      </c>
      <c r="L121" s="2">
        <v>36192</v>
      </c>
      <c r="M121">
        <v>0</v>
      </c>
      <c r="N121">
        <v>1</v>
      </c>
      <c r="O121">
        <v>38227</v>
      </c>
      <c r="P121">
        <v>0</v>
      </c>
      <c r="Q121">
        <v>38227</v>
      </c>
      <c r="R121">
        <v>0</v>
      </c>
      <c r="T121" s="1">
        <v>44928</v>
      </c>
      <c r="U121">
        <v>0</v>
      </c>
      <c r="W121">
        <v>0</v>
      </c>
    </row>
    <row r="122" spans="1:23" x14ac:dyDescent="0.25">
      <c r="A122">
        <v>0</v>
      </c>
      <c r="B122">
        <v>300</v>
      </c>
      <c r="C122">
        <v>152</v>
      </c>
      <c r="D122" t="s">
        <v>84</v>
      </c>
      <c r="E122" t="s">
        <v>3784</v>
      </c>
      <c r="F122">
        <v>151</v>
      </c>
      <c r="G122" t="str">
        <f t="shared" si="1"/>
        <v>C000151</v>
      </c>
      <c r="H122" t="s">
        <v>3898</v>
      </c>
      <c r="I122">
        <v>151</v>
      </c>
      <c r="J122">
        <v>0</v>
      </c>
      <c r="K122" t="s">
        <v>745</v>
      </c>
      <c r="L122" s="2">
        <v>36192</v>
      </c>
      <c r="M122">
        <v>0</v>
      </c>
      <c r="N122">
        <v>2</v>
      </c>
      <c r="O122">
        <v>38227</v>
      </c>
      <c r="P122">
        <v>0</v>
      </c>
      <c r="Q122">
        <v>38227</v>
      </c>
      <c r="R122">
        <v>0</v>
      </c>
      <c r="T122" s="1">
        <v>44928</v>
      </c>
      <c r="U122">
        <v>0</v>
      </c>
      <c r="W122">
        <v>0</v>
      </c>
    </row>
    <row r="123" spans="1:23" x14ac:dyDescent="0.25">
      <c r="A123">
        <v>0</v>
      </c>
      <c r="B123">
        <v>12</v>
      </c>
      <c r="C123">
        <v>121</v>
      </c>
      <c r="D123" t="s">
        <v>84</v>
      </c>
      <c r="E123" t="s">
        <v>3784</v>
      </c>
      <c r="F123">
        <v>152</v>
      </c>
      <c r="G123" t="str">
        <f t="shared" si="1"/>
        <v>C000152</v>
      </c>
      <c r="H123" t="s">
        <v>3899</v>
      </c>
      <c r="I123">
        <v>152</v>
      </c>
      <c r="J123">
        <v>0</v>
      </c>
      <c r="K123" t="s">
        <v>746</v>
      </c>
      <c r="L123" s="2">
        <v>36192</v>
      </c>
      <c r="M123">
        <v>0</v>
      </c>
      <c r="N123">
        <v>1142</v>
      </c>
      <c r="O123">
        <v>105735</v>
      </c>
      <c r="P123">
        <v>0</v>
      </c>
      <c r="Q123">
        <v>105735</v>
      </c>
      <c r="R123">
        <v>0</v>
      </c>
      <c r="S123" t="s">
        <v>70</v>
      </c>
      <c r="T123" s="1">
        <v>45114</v>
      </c>
      <c r="U123">
        <v>5</v>
      </c>
      <c r="W123">
        <v>0</v>
      </c>
    </row>
    <row r="124" spans="1:23" x14ac:dyDescent="0.25">
      <c r="A124">
        <v>0</v>
      </c>
      <c r="B124">
        <v>36</v>
      </c>
      <c r="C124">
        <v>171</v>
      </c>
      <c r="D124" t="s">
        <v>84</v>
      </c>
      <c r="E124" t="s">
        <v>3784</v>
      </c>
      <c r="F124">
        <v>153</v>
      </c>
      <c r="G124" t="str">
        <f t="shared" si="1"/>
        <v>C000153</v>
      </c>
      <c r="H124" t="s">
        <v>3900</v>
      </c>
      <c r="I124">
        <v>153</v>
      </c>
      <c r="J124">
        <v>0</v>
      </c>
      <c r="K124" t="s">
        <v>747</v>
      </c>
      <c r="L124" s="2">
        <v>36192</v>
      </c>
      <c r="M124">
        <v>0</v>
      </c>
      <c r="N124">
        <v>1138</v>
      </c>
      <c r="O124">
        <v>1181250</v>
      </c>
      <c r="P124">
        <v>0</v>
      </c>
      <c r="Q124">
        <v>1181250</v>
      </c>
      <c r="R124">
        <v>0</v>
      </c>
      <c r="S124" t="s">
        <v>70</v>
      </c>
      <c r="T124" s="1">
        <v>45113</v>
      </c>
      <c r="U124">
        <v>10</v>
      </c>
      <c r="W124">
        <v>0</v>
      </c>
    </row>
    <row r="125" spans="1:23" x14ac:dyDescent="0.25">
      <c r="A125">
        <v>0</v>
      </c>
      <c r="B125">
        <v>12</v>
      </c>
      <c r="C125">
        <v>121</v>
      </c>
      <c r="D125" t="s">
        <v>84</v>
      </c>
      <c r="E125" t="s">
        <v>3784</v>
      </c>
      <c r="F125">
        <v>154</v>
      </c>
      <c r="G125" t="str">
        <f t="shared" si="1"/>
        <v>C000154</v>
      </c>
      <c r="H125" t="s">
        <v>3901</v>
      </c>
      <c r="I125">
        <v>154</v>
      </c>
      <c r="J125">
        <v>0</v>
      </c>
      <c r="K125" t="s">
        <v>748</v>
      </c>
      <c r="L125" s="2">
        <v>36192</v>
      </c>
      <c r="M125">
        <v>0</v>
      </c>
      <c r="N125">
        <v>1575</v>
      </c>
      <c r="O125">
        <v>105735</v>
      </c>
      <c r="P125">
        <v>0</v>
      </c>
      <c r="Q125">
        <v>105735</v>
      </c>
      <c r="R125">
        <v>0</v>
      </c>
      <c r="S125" t="s">
        <v>70</v>
      </c>
      <c r="T125" s="1">
        <v>45172</v>
      </c>
      <c r="U125">
        <v>5</v>
      </c>
      <c r="W125">
        <v>0</v>
      </c>
    </row>
    <row r="126" spans="1:23" x14ac:dyDescent="0.25">
      <c r="A126">
        <v>0</v>
      </c>
      <c r="B126">
        <v>12</v>
      </c>
      <c r="C126">
        <v>121</v>
      </c>
      <c r="D126" t="s">
        <v>84</v>
      </c>
      <c r="E126" t="s">
        <v>3784</v>
      </c>
      <c r="F126">
        <v>155</v>
      </c>
      <c r="G126" t="str">
        <f t="shared" si="1"/>
        <v>C000155</v>
      </c>
      <c r="H126" t="s">
        <v>3902</v>
      </c>
      <c r="I126">
        <v>155</v>
      </c>
      <c r="J126">
        <v>0</v>
      </c>
      <c r="K126" t="s">
        <v>749</v>
      </c>
      <c r="L126" s="2">
        <v>36192</v>
      </c>
      <c r="M126">
        <v>0</v>
      </c>
      <c r="N126">
        <v>1198</v>
      </c>
      <c r="O126">
        <v>251900</v>
      </c>
      <c r="P126">
        <v>0</v>
      </c>
      <c r="Q126">
        <v>251900</v>
      </c>
      <c r="R126">
        <v>0</v>
      </c>
      <c r="S126" t="s">
        <v>70</v>
      </c>
      <c r="T126" s="1">
        <v>45115</v>
      </c>
      <c r="U126">
        <v>9</v>
      </c>
      <c r="W126">
        <v>0</v>
      </c>
    </row>
    <row r="127" spans="1:23" x14ac:dyDescent="0.25">
      <c r="A127">
        <v>0</v>
      </c>
      <c r="B127">
        <v>12</v>
      </c>
      <c r="C127">
        <v>121</v>
      </c>
      <c r="D127" t="s">
        <v>84</v>
      </c>
      <c r="E127" t="s">
        <v>3784</v>
      </c>
      <c r="F127">
        <v>156</v>
      </c>
      <c r="G127" t="str">
        <f t="shared" si="1"/>
        <v>C000156</v>
      </c>
      <c r="H127" t="s">
        <v>3903</v>
      </c>
      <c r="I127">
        <v>156</v>
      </c>
      <c r="J127">
        <v>0</v>
      </c>
      <c r="K127" t="s">
        <v>749</v>
      </c>
      <c r="L127" s="2">
        <v>36192</v>
      </c>
      <c r="M127">
        <v>0</v>
      </c>
      <c r="N127">
        <v>1041</v>
      </c>
      <c r="O127">
        <v>251900</v>
      </c>
      <c r="P127">
        <v>0</v>
      </c>
      <c r="Q127">
        <v>251900</v>
      </c>
      <c r="R127">
        <v>0</v>
      </c>
      <c r="S127" t="s">
        <v>70</v>
      </c>
      <c r="T127" s="1">
        <v>45109</v>
      </c>
      <c r="U127">
        <v>9</v>
      </c>
      <c r="W127">
        <v>0</v>
      </c>
    </row>
    <row r="128" spans="1:23" x14ac:dyDescent="0.25">
      <c r="A128">
        <v>0</v>
      </c>
      <c r="B128">
        <v>12</v>
      </c>
      <c r="C128">
        <v>121</v>
      </c>
      <c r="D128" t="s">
        <v>84</v>
      </c>
      <c r="E128" t="s">
        <v>3784</v>
      </c>
      <c r="F128">
        <v>157</v>
      </c>
      <c r="G128" t="str">
        <f t="shared" si="1"/>
        <v>C000157</v>
      </c>
      <c r="H128" t="s">
        <v>3904</v>
      </c>
      <c r="I128">
        <v>157</v>
      </c>
      <c r="J128">
        <v>0</v>
      </c>
      <c r="K128" t="s">
        <v>749</v>
      </c>
      <c r="L128" s="2">
        <v>36192</v>
      </c>
      <c r="M128">
        <v>0</v>
      </c>
      <c r="N128">
        <v>973</v>
      </c>
      <c r="O128">
        <v>169650</v>
      </c>
      <c r="P128">
        <v>0</v>
      </c>
      <c r="Q128">
        <v>169650</v>
      </c>
      <c r="R128">
        <v>0</v>
      </c>
      <c r="S128" t="s">
        <v>70</v>
      </c>
      <c r="T128" s="1">
        <v>45086</v>
      </c>
      <c r="U128">
        <v>5</v>
      </c>
      <c r="W128">
        <v>0</v>
      </c>
    </row>
    <row r="129" spans="1:23" x14ac:dyDescent="0.25">
      <c r="A129">
        <v>0</v>
      </c>
      <c r="B129">
        <v>36</v>
      </c>
      <c r="C129">
        <v>171</v>
      </c>
      <c r="D129" t="s">
        <v>84</v>
      </c>
      <c r="E129" t="s">
        <v>3784</v>
      </c>
      <c r="F129">
        <v>158</v>
      </c>
      <c r="G129" t="str">
        <f t="shared" si="1"/>
        <v>C000158</v>
      </c>
      <c r="H129" t="s">
        <v>3905</v>
      </c>
      <c r="I129">
        <v>158</v>
      </c>
      <c r="J129">
        <v>0</v>
      </c>
      <c r="K129" t="s">
        <v>750</v>
      </c>
      <c r="L129" s="2">
        <v>36192</v>
      </c>
      <c r="M129">
        <v>0</v>
      </c>
      <c r="N129">
        <v>5056</v>
      </c>
      <c r="O129">
        <v>438207</v>
      </c>
      <c r="P129">
        <v>0</v>
      </c>
      <c r="Q129">
        <v>438207</v>
      </c>
      <c r="R129">
        <v>0</v>
      </c>
      <c r="S129" t="s">
        <v>70</v>
      </c>
      <c r="T129" s="2">
        <v>43160</v>
      </c>
      <c r="U129">
        <v>3</v>
      </c>
      <c r="W129">
        <v>0</v>
      </c>
    </row>
    <row r="130" spans="1:23" x14ac:dyDescent="0.25">
      <c r="A130">
        <v>0</v>
      </c>
      <c r="B130">
        <v>300</v>
      </c>
      <c r="C130">
        <v>121</v>
      </c>
      <c r="D130" t="s">
        <v>84</v>
      </c>
      <c r="E130" t="s">
        <v>3784</v>
      </c>
      <c r="F130">
        <v>159</v>
      </c>
      <c r="G130" t="str">
        <f t="shared" si="1"/>
        <v>C000159</v>
      </c>
      <c r="H130" t="s">
        <v>3906</v>
      </c>
      <c r="I130">
        <v>159</v>
      </c>
      <c r="J130">
        <v>0</v>
      </c>
      <c r="K130" t="s">
        <v>751</v>
      </c>
      <c r="L130" s="2">
        <v>36192</v>
      </c>
      <c r="M130">
        <v>0</v>
      </c>
      <c r="N130">
        <v>2039</v>
      </c>
      <c r="O130">
        <v>300000</v>
      </c>
      <c r="P130">
        <v>0</v>
      </c>
      <c r="Q130">
        <v>300000</v>
      </c>
      <c r="R130">
        <v>0</v>
      </c>
      <c r="S130" t="s">
        <v>70</v>
      </c>
      <c r="T130" s="1">
        <v>45231</v>
      </c>
      <c r="U130">
        <v>3</v>
      </c>
      <c r="W130">
        <v>0</v>
      </c>
    </row>
    <row r="131" spans="1:23" x14ac:dyDescent="0.25">
      <c r="A131">
        <v>0</v>
      </c>
      <c r="B131">
        <v>300</v>
      </c>
      <c r="C131">
        <v>122</v>
      </c>
      <c r="D131" t="s">
        <v>84</v>
      </c>
      <c r="E131" t="s">
        <v>3784</v>
      </c>
      <c r="F131">
        <v>160</v>
      </c>
      <c r="G131" t="str">
        <f t="shared" ref="G131:G194" si="2">_xlfn.CONCAT(E131,F131)</f>
        <v>C000160</v>
      </c>
      <c r="H131" t="s">
        <v>3907</v>
      </c>
      <c r="I131">
        <v>160</v>
      </c>
      <c r="J131">
        <v>0</v>
      </c>
      <c r="K131" t="s">
        <v>752</v>
      </c>
      <c r="L131" s="2">
        <v>36192</v>
      </c>
      <c r="M131">
        <v>0</v>
      </c>
      <c r="N131">
        <v>425</v>
      </c>
      <c r="O131">
        <v>46800</v>
      </c>
      <c r="P131">
        <v>0</v>
      </c>
      <c r="Q131">
        <v>46800</v>
      </c>
      <c r="R131">
        <v>0</v>
      </c>
      <c r="T131" s="1">
        <v>45025</v>
      </c>
      <c r="U131">
        <v>9</v>
      </c>
      <c r="W131">
        <v>0</v>
      </c>
    </row>
    <row r="132" spans="1:23" x14ac:dyDescent="0.25">
      <c r="A132">
        <v>0</v>
      </c>
      <c r="B132">
        <v>12</v>
      </c>
      <c r="C132">
        <v>121</v>
      </c>
      <c r="D132" t="s">
        <v>84</v>
      </c>
      <c r="E132" t="s">
        <v>3784</v>
      </c>
      <c r="F132">
        <v>164</v>
      </c>
      <c r="G132" t="str">
        <f t="shared" si="2"/>
        <v>C000164</v>
      </c>
      <c r="H132" t="s">
        <v>3908</v>
      </c>
      <c r="I132">
        <v>164</v>
      </c>
      <c r="J132">
        <v>0</v>
      </c>
      <c r="K132" t="s">
        <v>753</v>
      </c>
      <c r="L132" s="2">
        <v>36192</v>
      </c>
      <c r="M132">
        <v>0</v>
      </c>
      <c r="N132">
        <v>844</v>
      </c>
      <c r="O132">
        <v>125000</v>
      </c>
      <c r="P132">
        <v>0</v>
      </c>
      <c r="Q132">
        <v>125000</v>
      </c>
      <c r="R132">
        <v>0</v>
      </c>
      <c r="S132" t="s">
        <v>70</v>
      </c>
      <c r="T132" s="1">
        <v>45057</v>
      </c>
      <c r="U132">
        <v>5</v>
      </c>
      <c r="W132">
        <v>0</v>
      </c>
    </row>
    <row r="133" spans="1:23" x14ac:dyDescent="0.25">
      <c r="A133">
        <v>0</v>
      </c>
      <c r="B133">
        <v>12</v>
      </c>
      <c r="C133">
        <v>121</v>
      </c>
      <c r="D133" t="s">
        <v>84</v>
      </c>
      <c r="E133" t="s">
        <v>3784</v>
      </c>
      <c r="F133">
        <v>165</v>
      </c>
      <c r="G133" t="str">
        <f t="shared" si="2"/>
        <v>C000165</v>
      </c>
      <c r="H133" t="s">
        <v>3909</v>
      </c>
      <c r="I133">
        <v>165</v>
      </c>
      <c r="J133">
        <v>0</v>
      </c>
      <c r="K133" t="s">
        <v>754</v>
      </c>
      <c r="L133" s="2">
        <v>36192</v>
      </c>
      <c r="M133">
        <v>0</v>
      </c>
      <c r="N133">
        <v>915</v>
      </c>
      <c r="O133">
        <v>85000</v>
      </c>
      <c r="P133">
        <v>0</v>
      </c>
      <c r="Q133">
        <v>85000</v>
      </c>
      <c r="R133">
        <v>0</v>
      </c>
      <c r="S133" t="s">
        <v>70</v>
      </c>
      <c r="T133" s="1">
        <v>45082</v>
      </c>
      <c r="U133">
        <v>5</v>
      </c>
      <c r="W133">
        <v>0</v>
      </c>
    </row>
    <row r="134" spans="1:23" x14ac:dyDescent="0.25">
      <c r="A134">
        <v>0</v>
      </c>
      <c r="B134">
        <v>12</v>
      </c>
      <c r="C134">
        <v>121</v>
      </c>
      <c r="D134" t="s">
        <v>84</v>
      </c>
      <c r="E134" t="s">
        <v>3784</v>
      </c>
      <c r="F134">
        <v>167</v>
      </c>
      <c r="G134" t="str">
        <f t="shared" si="2"/>
        <v>C000167</v>
      </c>
      <c r="H134" t="s">
        <v>3910</v>
      </c>
      <c r="I134">
        <v>167</v>
      </c>
      <c r="J134">
        <v>0</v>
      </c>
      <c r="K134" t="s">
        <v>755</v>
      </c>
      <c r="L134" s="2">
        <v>36192</v>
      </c>
      <c r="M134">
        <v>0</v>
      </c>
      <c r="N134">
        <v>3382</v>
      </c>
      <c r="O134">
        <v>50000</v>
      </c>
      <c r="P134">
        <v>0</v>
      </c>
      <c r="Q134">
        <v>50000</v>
      </c>
      <c r="R134">
        <v>0</v>
      </c>
      <c r="S134" t="s">
        <v>70</v>
      </c>
      <c r="T134" s="2">
        <v>42125</v>
      </c>
      <c r="U134">
        <v>5</v>
      </c>
      <c r="W134">
        <v>0</v>
      </c>
    </row>
    <row r="135" spans="1:23" x14ac:dyDescent="0.25">
      <c r="A135">
        <v>0</v>
      </c>
      <c r="B135">
        <v>12</v>
      </c>
      <c r="C135">
        <v>121</v>
      </c>
      <c r="D135" t="s">
        <v>84</v>
      </c>
      <c r="E135" t="s">
        <v>3784</v>
      </c>
      <c r="F135">
        <v>168</v>
      </c>
      <c r="G135" t="str">
        <f t="shared" si="2"/>
        <v>C000168</v>
      </c>
      <c r="H135" t="s">
        <v>3911</v>
      </c>
      <c r="I135">
        <v>168</v>
      </c>
      <c r="J135">
        <v>0</v>
      </c>
      <c r="K135" t="s">
        <v>756</v>
      </c>
      <c r="L135" s="2">
        <v>36192</v>
      </c>
      <c r="M135">
        <v>0</v>
      </c>
      <c r="N135">
        <v>3383</v>
      </c>
      <c r="O135">
        <v>50000</v>
      </c>
      <c r="P135">
        <v>0</v>
      </c>
      <c r="Q135">
        <v>50000</v>
      </c>
      <c r="R135">
        <v>0</v>
      </c>
      <c r="S135" t="s">
        <v>70</v>
      </c>
      <c r="T135" s="2">
        <v>42125</v>
      </c>
      <c r="U135">
        <v>5</v>
      </c>
      <c r="W135">
        <v>0</v>
      </c>
    </row>
    <row r="136" spans="1:23" x14ac:dyDescent="0.25">
      <c r="A136">
        <v>0</v>
      </c>
      <c r="B136">
        <v>81</v>
      </c>
      <c r="C136">
        <v>1321</v>
      </c>
      <c r="D136" t="s">
        <v>527</v>
      </c>
      <c r="E136" t="s">
        <v>3784</v>
      </c>
      <c r="F136">
        <v>170</v>
      </c>
      <c r="G136" t="str">
        <f t="shared" si="2"/>
        <v>C000170</v>
      </c>
      <c r="H136" t="s">
        <v>3912</v>
      </c>
      <c r="I136">
        <v>170</v>
      </c>
      <c r="J136">
        <v>0</v>
      </c>
      <c r="K136" t="s">
        <v>757</v>
      </c>
      <c r="L136" t="s">
        <v>758</v>
      </c>
      <c r="M136">
        <v>0</v>
      </c>
      <c r="N136">
        <v>3227</v>
      </c>
      <c r="O136">
        <v>579750</v>
      </c>
      <c r="P136">
        <v>0</v>
      </c>
      <c r="Q136">
        <v>579750</v>
      </c>
      <c r="R136">
        <v>0</v>
      </c>
      <c r="S136" t="s">
        <v>70</v>
      </c>
      <c r="T136" s="2">
        <v>41944</v>
      </c>
      <c r="U136">
        <v>11</v>
      </c>
      <c r="W136">
        <v>0</v>
      </c>
    </row>
    <row r="137" spans="1:23" x14ac:dyDescent="0.25">
      <c r="A137">
        <v>0</v>
      </c>
      <c r="B137">
        <v>2</v>
      </c>
      <c r="C137">
        <v>3201</v>
      </c>
      <c r="D137" t="s">
        <v>95</v>
      </c>
      <c r="E137" t="s">
        <v>3784</v>
      </c>
      <c r="F137">
        <v>171</v>
      </c>
      <c r="G137" t="str">
        <f t="shared" si="2"/>
        <v>C000171</v>
      </c>
      <c r="H137" t="s">
        <v>3913</v>
      </c>
      <c r="I137">
        <v>171</v>
      </c>
      <c r="J137">
        <v>0</v>
      </c>
      <c r="K137" t="s">
        <v>759</v>
      </c>
      <c r="L137" t="s">
        <v>719</v>
      </c>
      <c r="M137">
        <v>0</v>
      </c>
      <c r="N137">
        <v>1</v>
      </c>
      <c r="O137">
        <v>400000</v>
      </c>
      <c r="P137">
        <v>0</v>
      </c>
      <c r="Q137">
        <v>400000</v>
      </c>
      <c r="R137">
        <v>0</v>
      </c>
      <c r="T137" s="1">
        <v>44936</v>
      </c>
      <c r="U137">
        <v>0</v>
      </c>
      <c r="W137">
        <v>0</v>
      </c>
    </row>
    <row r="138" spans="1:23" x14ac:dyDescent="0.25">
      <c r="A138">
        <v>0</v>
      </c>
      <c r="B138">
        <v>328</v>
      </c>
      <c r="C138">
        <v>3211</v>
      </c>
      <c r="D138" t="s">
        <v>163</v>
      </c>
      <c r="E138" t="s">
        <v>3784</v>
      </c>
      <c r="F138">
        <v>172</v>
      </c>
      <c r="G138" t="str">
        <f t="shared" si="2"/>
        <v>C000172</v>
      </c>
      <c r="H138" t="s">
        <v>3914</v>
      </c>
      <c r="I138">
        <v>172</v>
      </c>
      <c r="J138">
        <v>0</v>
      </c>
      <c r="K138" t="s">
        <v>760</v>
      </c>
      <c r="L138" t="s">
        <v>761</v>
      </c>
      <c r="M138">
        <v>0</v>
      </c>
      <c r="N138">
        <v>313</v>
      </c>
      <c r="O138">
        <v>5444</v>
      </c>
      <c r="P138">
        <v>0</v>
      </c>
      <c r="Q138">
        <v>5444</v>
      </c>
      <c r="R138">
        <v>0</v>
      </c>
      <c r="T138" s="1">
        <v>45022</v>
      </c>
      <c r="U138">
        <v>8</v>
      </c>
      <c r="W138">
        <v>0</v>
      </c>
    </row>
    <row r="139" spans="1:23" x14ac:dyDescent="0.25">
      <c r="A139">
        <v>0</v>
      </c>
      <c r="B139">
        <v>328</v>
      </c>
      <c r="C139">
        <v>3211</v>
      </c>
      <c r="D139" t="s">
        <v>163</v>
      </c>
      <c r="E139" t="s">
        <v>3784</v>
      </c>
      <c r="F139">
        <v>173</v>
      </c>
      <c r="G139" t="str">
        <f t="shared" si="2"/>
        <v>C000173</v>
      </c>
      <c r="H139" t="s">
        <v>3915</v>
      </c>
      <c r="I139">
        <v>173</v>
      </c>
      <c r="J139">
        <v>0</v>
      </c>
      <c r="K139" t="s">
        <v>760</v>
      </c>
      <c r="L139" t="s">
        <v>761</v>
      </c>
      <c r="M139">
        <v>0</v>
      </c>
      <c r="N139">
        <v>314</v>
      </c>
      <c r="O139">
        <v>5444</v>
      </c>
      <c r="P139">
        <v>0</v>
      </c>
      <c r="Q139">
        <v>5444</v>
      </c>
      <c r="R139">
        <v>0</v>
      </c>
      <c r="T139" s="1">
        <v>45022</v>
      </c>
      <c r="U139">
        <v>8</v>
      </c>
      <c r="W139">
        <v>0</v>
      </c>
    </row>
    <row r="140" spans="1:23" x14ac:dyDescent="0.25">
      <c r="A140">
        <v>0</v>
      </c>
      <c r="B140">
        <v>328</v>
      </c>
      <c r="C140">
        <v>3211</v>
      </c>
      <c r="D140" t="s">
        <v>163</v>
      </c>
      <c r="E140" t="s">
        <v>3784</v>
      </c>
      <c r="F140">
        <v>174</v>
      </c>
      <c r="G140" t="str">
        <f t="shared" si="2"/>
        <v>C000174</v>
      </c>
      <c r="H140" t="s">
        <v>3916</v>
      </c>
      <c r="I140">
        <v>174</v>
      </c>
      <c r="J140">
        <v>0</v>
      </c>
      <c r="K140" t="s">
        <v>760</v>
      </c>
      <c r="L140" t="s">
        <v>761</v>
      </c>
      <c r="M140">
        <v>0</v>
      </c>
      <c r="N140">
        <v>315</v>
      </c>
      <c r="O140">
        <v>5444</v>
      </c>
      <c r="P140">
        <v>0</v>
      </c>
      <c r="Q140">
        <v>5444</v>
      </c>
      <c r="R140">
        <v>0</v>
      </c>
      <c r="T140" s="1">
        <v>45022</v>
      </c>
      <c r="U140">
        <v>8</v>
      </c>
      <c r="W140">
        <v>0</v>
      </c>
    </row>
    <row r="141" spans="1:23" x14ac:dyDescent="0.25">
      <c r="A141">
        <v>0</v>
      </c>
      <c r="B141">
        <v>328</v>
      </c>
      <c r="C141">
        <v>3211</v>
      </c>
      <c r="D141" t="s">
        <v>163</v>
      </c>
      <c r="E141" t="s">
        <v>3784</v>
      </c>
      <c r="F141">
        <v>175</v>
      </c>
      <c r="G141" t="str">
        <f t="shared" si="2"/>
        <v>C000175</v>
      </c>
      <c r="H141" t="s">
        <v>3917</v>
      </c>
      <c r="I141">
        <v>175</v>
      </c>
      <c r="J141">
        <v>0</v>
      </c>
      <c r="K141" t="s">
        <v>760</v>
      </c>
      <c r="L141" t="s">
        <v>761</v>
      </c>
      <c r="M141">
        <v>0</v>
      </c>
      <c r="N141">
        <v>316</v>
      </c>
      <c r="O141">
        <v>5444</v>
      </c>
      <c r="P141">
        <v>0</v>
      </c>
      <c r="Q141">
        <v>5444</v>
      </c>
      <c r="R141">
        <v>0</v>
      </c>
      <c r="T141" s="1">
        <v>45022</v>
      </c>
      <c r="U141">
        <v>8</v>
      </c>
      <c r="W141">
        <v>0</v>
      </c>
    </row>
    <row r="142" spans="1:23" x14ac:dyDescent="0.25">
      <c r="A142">
        <v>0</v>
      </c>
      <c r="B142">
        <v>328</v>
      </c>
      <c r="C142">
        <v>3211</v>
      </c>
      <c r="D142" t="s">
        <v>163</v>
      </c>
      <c r="E142" t="s">
        <v>3784</v>
      </c>
      <c r="F142">
        <v>176</v>
      </c>
      <c r="G142" t="str">
        <f t="shared" si="2"/>
        <v>C000176</v>
      </c>
      <c r="H142" t="s">
        <v>3918</v>
      </c>
      <c r="I142">
        <v>176</v>
      </c>
      <c r="J142">
        <v>0</v>
      </c>
      <c r="K142" t="s">
        <v>760</v>
      </c>
      <c r="L142" t="s">
        <v>761</v>
      </c>
      <c r="M142">
        <v>0</v>
      </c>
      <c r="N142">
        <v>317</v>
      </c>
      <c r="O142">
        <v>5444</v>
      </c>
      <c r="P142">
        <v>0</v>
      </c>
      <c r="Q142">
        <v>5444</v>
      </c>
      <c r="R142">
        <v>0</v>
      </c>
      <c r="T142" s="1">
        <v>45022</v>
      </c>
      <c r="U142">
        <v>8</v>
      </c>
      <c r="W142">
        <v>0</v>
      </c>
    </row>
    <row r="143" spans="1:23" x14ac:dyDescent="0.25">
      <c r="A143">
        <v>0</v>
      </c>
      <c r="B143">
        <v>328</v>
      </c>
      <c r="C143">
        <v>3211</v>
      </c>
      <c r="D143" t="s">
        <v>163</v>
      </c>
      <c r="E143" t="s">
        <v>3784</v>
      </c>
      <c r="F143">
        <v>177</v>
      </c>
      <c r="G143" t="str">
        <f t="shared" si="2"/>
        <v>C000177</v>
      </c>
      <c r="H143" t="s">
        <v>3919</v>
      </c>
      <c r="I143">
        <v>177</v>
      </c>
      <c r="J143">
        <v>0</v>
      </c>
      <c r="K143" t="s">
        <v>760</v>
      </c>
      <c r="L143" t="s">
        <v>761</v>
      </c>
      <c r="M143">
        <v>0</v>
      </c>
      <c r="N143">
        <v>318</v>
      </c>
      <c r="O143">
        <v>5445</v>
      </c>
      <c r="P143">
        <v>0</v>
      </c>
      <c r="Q143">
        <v>5445</v>
      </c>
      <c r="R143">
        <v>0</v>
      </c>
      <c r="T143" s="1">
        <v>45022</v>
      </c>
      <c r="U143">
        <v>8</v>
      </c>
      <c r="W143">
        <v>0</v>
      </c>
    </row>
    <row r="144" spans="1:23" x14ac:dyDescent="0.25">
      <c r="A144">
        <v>0</v>
      </c>
      <c r="B144">
        <v>328</v>
      </c>
      <c r="C144">
        <v>3211</v>
      </c>
      <c r="D144" t="s">
        <v>163</v>
      </c>
      <c r="E144" t="s">
        <v>3784</v>
      </c>
      <c r="F144">
        <v>178</v>
      </c>
      <c r="G144" t="str">
        <f t="shared" si="2"/>
        <v>C000178</v>
      </c>
      <c r="H144" t="s">
        <v>3920</v>
      </c>
      <c r="I144">
        <v>178</v>
      </c>
      <c r="J144">
        <v>0</v>
      </c>
      <c r="K144" t="s">
        <v>760</v>
      </c>
      <c r="L144" t="s">
        <v>761</v>
      </c>
      <c r="M144">
        <v>0</v>
      </c>
      <c r="N144">
        <v>319</v>
      </c>
      <c r="O144">
        <v>5445</v>
      </c>
      <c r="P144">
        <v>0</v>
      </c>
      <c r="Q144">
        <v>5445</v>
      </c>
      <c r="R144">
        <v>0</v>
      </c>
      <c r="T144" s="1">
        <v>45022</v>
      </c>
      <c r="U144">
        <v>8</v>
      </c>
      <c r="W144">
        <v>0</v>
      </c>
    </row>
    <row r="145" spans="1:23" x14ac:dyDescent="0.25">
      <c r="A145">
        <v>0</v>
      </c>
      <c r="B145">
        <v>328</v>
      </c>
      <c r="C145">
        <v>3211</v>
      </c>
      <c r="D145" t="s">
        <v>163</v>
      </c>
      <c r="E145" t="s">
        <v>3784</v>
      </c>
      <c r="F145">
        <v>179</v>
      </c>
      <c r="G145" t="str">
        <f t="shared" si="2"/>
        <v>C000179</v>
      </c>
      <c r="H145" t="s">
        <v>3921</v>
      </c>
      <c r="I145">
        <v>179</v>
      </c>
      <c r="J145">
        <v>0</v>
      </c>
      <c r="K145" t="s">
        <v>760</v>
      </c>
      <c r="L145" t="s">
        <v>761</v>
      </c>
      <c r="M145">
        <v>0</v>
      </c>
      <c r="N145">
        <v>320</v>
      </c>
      <c r="O145">
        <v>5445</v>
      </c>
      <c r="P145">
        <v>0</v>
      </c>
      <c r="Q145">
        <v>5445</v>
      </c>
      <c r="R145">
        <v>0</v>
      </c>
      <c r="T145" s="1">
        <v>45022</v>
      </c>
      <c r="U145">
        <v>8</v>
      </c>
      <c r="W145">
        <v>0</v>
      </c>
    </row>
    <row r="146" spans="1:23" x14ac:dyDescent="0.25">
      <c r="A146">
        <v>0</v>
      </c>
      <c r="B146">
        <v>328</v>
      </c>
      <c r="C146">
        <v>3211</v>
      </c>
      <c r="D146" t="s">
        <v>163</v>
      </c>
      <c r="E146" t="s">
        <v>3784</v>
      </c>
      <c r="F146">
        <v>180</v>
      </c>
      <c r="G146" t="str">
        <f t="shared" si="2"/>
        <v>C000180</v>
      </c>
      <c r="H146" t="s">
        <v>3922</v>
      </c>
      <c r="I146">
        <v>180</v>
      </c>
      <c r="J146">
        <v>0</v>
      </c>
      <c r="K146" t="s">
        <v>760</v>
      </c>
      <c r="L146" t="s">
        <v>761</v>
      </c>
      <c r="M146">
        <v>0</v>
      </c>
      <c r="N146">
        <v>321</v>
      </c>
      <c r="O146">
        <v>5445</v>
      </c>
      <c r="P146">
        <v>0</v>
      </c>
      <c r="Q146">
        <v>5445</v>
      </c>
      <c r="R146">
        <v>0</v>
      </c>
      <c r="T146" s="1">
        <v>45022</v>
      </c>
      <c r="U146">
        <v>8</v>
      </c>
      <c r="W146">
        <v>0</v>
      </c>
    </row>
    <row r="147" spans="1:23" x14ac:dyDescent="0.25">
      <c r="A147">
        <v>0</v>
      </c>
      <c r="B147">
        <v>130</v>
      </c>
      <c r="C147">
        <v>3221</v>
      </c>
      <c r="D147" t="s">
        <v>408</v>
      </c>
      <c r="E147" t="s">
        <v>3784</v>
      </c>
      <c r="F147">
        <v>181</v>
      </c>
      <c r="G147" t="str">
        <f t="shared" si="2"/>
        <v>C000181</v>
      </c>
      <c r="H147" t="s">
        <v>3923</v>
      </c>
      <c r="I147">
        <v>181</v>
      </c>
      <c r="J147">
        <v>0</v>
      </c>
      <c r="K147" t="s">
        <v>762</v>
      </c>
      <c r="L147" t="s">
        <v>761</v>
      </c>
      <c r="M147">
        <v>0</v>
      </c>
      <c r="N147">
        <v>931</v>
      </c>
      <c r="O147">
        <v>20000</v>
      </c>
      <c r="P147">
        <v>0</v>
      </c>
      <c r="Q147">
        <v>20000</v>
      </c>
      <c r="R147">
        <v>0</v>
      </c>
      <c r="T147" s="1">
        <v>45084</v>
      </c>
      <c r="U147">
        <v>2</v>
      </c>
      <c r="W147">
        <v>0</v>
      </c>
    </row>
    <row r="148" spans="1:23" x14ac:dyDescent="0.25">
      <c r="A148">
        <v>0</v>
      </c>
      <c r="B148">
        <v>328</v>
      </c>
      <c r="C148">
        <v>3211</v>
      </c>
      <c r="D148" t="s">
        <v>163</v>
      </c>
      <c r="E148" t="s">
        <v>3784</v>
      </c>
      <c r="F148">
        <v>182</v>
      </c>
      <c r="G148" t="str">
        <f t="shared" si="2"/>
        <v>C000182</v>
      </c>
      <c r="H148" t="s">
        <v>3924</v>
      </c>
      <c r="I148">
        <v>182</v>
      </c>
      <c r="J148">
        <v>0</v>
      </c>
      <c r="K148" t="s">
        <v>763</v>
      </c>
      <c r="L148" t="s">
        <v>761</v>
      </c>
      <c r="M148">
        <v>0</v>
      </c>
      <c r="N148">
        <v>508</v>
      </c>
      <c r="O148">
        <v>80000</v>
      </c>
      <c r="P148">
        <v>0</v>
      </c>
      <c r="Q148">
        <v>80000</v>
      </c>
      <c r="R148">
        <v>0</v>
      </c>
      <c r="S148" t="s">
        <v>70</v>
      </c>
      <c r="T148" s="1">
        <v>45048</v>
      </c>
      <c r="U148">
        <v>9</v>
      </c>
      <c r="W148">
        <v>0</v>
      </c>
    </row>
    <row r="149" spans="1:23" x14ac:dyDescent="0.25">
      <c r="A149">
        <v>0</v>
      </c>
      <c r="B149">
        <v>327</v>
      </c>
      <c r="C149">
        <v>3241</v>
      </c>
      <c r="D149" t="s">
        <v>95</v>
      </c>
      <c r="E149" t="s">
        <v>3784</v>
      </c>
      <c r="F149">
        <v>183</v>
      </c>
      <c r="G149" t="str">
        <f t="shared" si="2"/>
        <v>C000183</v>
      </c>
      <c r="H149" t="s">
        <v>3925</v>
      </c>
      <c r="I149">
        <v>183</v>
      </c>
      <c r="J149">
        <v>0</v>
      </c>
      <c r="K149" t="s">
        <v>764</v>
      </c>
      <c r="L149" t="s">
        <v>761</v>
      </c>
      <c r="M149">
        <v>0</v>
      </c>
      <c r="N149">
        <v>1714</v>
      </c>
      <c r="O149">
        <v>2000</v>
      </c>
      <c r="P149">
        <v>0</v>
      </c>
      <c r="Q149">
        <v>2000</v>
      </c>
      <c r="R149">
        <v>0</v>
      </c>
      <c r="S149" t="s">
        <v>70</v>
      </c>
      <c r="T149" s="1">
        <v>45180</v>
      </c>
      <c r="U149">
        <v>11</v>
      </c>
      <c r="W149">
        <v>0</v>
      </c>
    </row>
    <row r="150" spans="1:23" x14ac:dyDescent="0.25">
      <c r="A150">
        <v>0</v>
      </c>
      <c r="B150">
        <v>328</v>
      </c>
      <c r="C150">
        <v>3211</v>
      </c>
      <c r="D150" t="s">
        <v>163</v>
      </c>
      <c r="E150" t="s">
        <v>3784</v>
      </c>
      <c r="F150">
        <v>184</v>
      </c>
      <c r="G150" t="str">
        <f t="shared" si="2"/>
        <v>C000184</v>
      </c>
      <c r="H150" t="s">
        <v>3926</v>
      </c>
      <c r="I150">
        <v>184</v>
      </c>
      <c r="J150">
        <v>0</v>
      </c>
      <c r="K150" t="s">
        <v>764</v>
      </c>
      <c r="L150" t="s">
        <v>761</v>
      </c>
      <c r="M150">
        <v>0</v>
      </c>
      <c r="N150">
        <v>3626</v>
      </c>
      <c r="O150">
        <v>2000</v>
      </c>
      <c r="P150">
        <v>0</v>
      </c>
      <c r="Q150">
        <v>2000</v>
      </c>
      <c r="R150">
        <v>0</v>
      </c>
      <c r="S150" t="s">
        <v>70</v>
      </c>
      <c r="T150" s="2">
        <v>42309</v>
      </c>
      <c r="U150">
        <v>90</v>
      </c>
      <c r="W150">
        <v>0</v>
      </c>
    </row>
    <row r="151" spans="1:23" x14ac:dyDescent="0.25">
      <c r="A151">
        <v>0</v>
      </c>
      <c r="B151">
        <v>328</v>
      </c>
      <c r="C151">
        <v>3211</v>
      </c>
      <c r="D151" t="s">
        <v>163</v>
      </c>
      <c r="E151" t="s">
        <v>3784</v>
      </c>
      <c r="F151">
        <v>185</v>
      </c>
      <c r="G151" t="str">
        <f t="shared" si="2"/>
        <v>C000185</v>
      </c>
      <c r="H151" t="s">
        <v>3927</v>
      </c>
      <c r="I151">
        <v>185</v>
      </c>
      <c r="J151">
        <v>0</v>
      </c>
      <c r="K151" t="s">
        <v>765</v>
      </c>
      <c r="L151" t="s">
        <v>761</v>
      </c>
      <c r="M151">
        <v>0</v>
      </c>
      <c r="N151">
        <v>497</v>
      </c>
      <c r="O151">
        <v>16000</v>
      </c>
      <c r="P151">
        <v>0</v>
      </c>
      <c r="Q151">
        <v>16000</v>
      </c>
      <c r="R151">
        <v>0</v>
      </c>
      <c r="T151" s="1">
        <v>45028</v>
      </c>
      <c r="U151">
        <v>5</v>
      </c>
      <c r="W151">
        <v>0</v>
      </c>
    </row>
    <row r="152" spans="1:23" x14ac:dyDescent="0.25">
      <c r="A152">
        <v>0</v>
      </c>
      <c r="B152">
        <v>2</v>
      </c>
      <c r="C152">
        <v>3241</v>
      </c>
      <c r="D152" t="s">
        <v>95</v>
      </c>
      <c r="E152" t="s">
        <v>3784</v>
      </c>
      <c r="F152">
        <v>186</v>
      </c>
      <c r="G152" t="str">
        <f t="shared" si="2"/>
        <v>C000186</v>
      </c>
      <c r="H152" t="s">
        <v>3928</v>
      </c>
      <c r="I152">
        <v>186</v>
      </c>
      <c r="J152">
        <v>0</v>
      </c>
      <c r="K152" t="s">
        <v>766</v>
      </c>
      <c r="L152" t="s">
        <v>761</v>
      </c>
      <c r="M152">
        <v>0</v>
      </c>
      <c r="N152">
        <v>3627</v>
      </c>
      <c r="O152">
        <v>15103</v>
      </c>
      <c r="P152">
        <v>0</v>
      </c>
      <c r="Q152">
        <v>15103</v>
      </c>
      <c r="R152">
        <v>0</v>
      </c>
      <c r="S152" t="s">
        <v>76</v>
      </c>
      <c r="T152" s="2">
        <v>42309</v>
      </c>
      <c r="U152">
        <v>90</v>
      </c>
      <c r="W152">
        <v>0</v>
      </c>
    </row>
    <row r="153" spans="1:23" x14ac:dyDescent="0.25">
      <c r="A153">
        <v>0</v>
      </c>
      <c r="B153">
        <v>404</v>
      </c>
      <c r="C153">
        <v>3201</v>
      </c>
      <c r="D153" t="s">
        <v>187</v>
      </c>
      <c r="E153" t="s">
        <v>3784</v>
      </c>
      <c r="F153">
        <v>187</v>
      </c>
      <c r="G153" t="str">
        <f t="shared" si="2"/>
        <v>C000187</v>
      </c>
      <c r="H153" t="s">
        <v>3929</v>
      </c>
      <c r="I153">
        <v>187</v>
      </c>
      <c r="J153">
        <v>0</v>
      </c>
      <c r="K153" t="s">
        <v>767</v>
      </c>
      <c r="L153" t="s">
        <v>761</v>
      </c>
      <c r="M153">
        <v>0</v>
      </c>
      <c r="N153">
        <v>3628</v>
      </c>
      <c r="O153">
        <v>5332</v>
      </c>
      <c r="P153">
        <v>0</v>
      </c>
      <c r="Q153">
        <v>5332</v>
      </c>
      <c r="R153">
        <v>0</v>
      </c>
      <c r="S153" t="s">
        <v>76</v>
      </c>
      <c r="T153" s="2">
        <v>42309</v>
      </c>
      <c r="U153">
        <v>90</v>
      </c>
      <c r="W153">
        <v>0</v>
      </c>
    </row>
    <row r="154" spans="1:23" x14ac:dyDescent="0.25">
      <c r="A154">
        <v>0</v>
      </c>
      <c r="B154">
        <v>404</v>
      </c>
      <c r="C154">
        <v>3201</v>
      </c>
      <c r="D154" t="s">
        <v>187</v>
      </c>
      <c r="E154" t="s">
        <v>3784</v>
      </c>
      <c r="F154">
        <v>188</v>
      </c>
      <c r="G154" t="str">
        <f t="shared" si="2"/>
        <v>C000188</v>
      </c>
      <c r="H154" t="s">
        <v>3930</v>
      </c>
      <c r="I154">
        <v>188</v>
      </c>
      <c r="J154">
        <v>0</v>
      </c>
      <c r="K154" t="s">
        <v>767</v>
      </c>
      <c r="L154" t="s">
        <v>761</v>
      </c>
      <c r="M154">
        <v>0</v>
      </c>
      <c r="N154">
        <v>3629</v>
      </c>
      <c r="O154">
        <v>5331</v>
      </c>
      <c r="P154">
        <v>0</v>
      </c>
      <c r="Q154">
        <v>5331</v>
      </c>
      <c r="R154">
        <v>0</v>
      </c>
      <c r="S154" t="s">
        <v>76</v>
      </c>
      <c r="T154" s="2">
        <v>42309</v>
      </c>
      <c r="U154">
        <v>90</v>
      </c>
      <c r="W154">
        <v>0</v>
      </c>
    </row>
    <row r="155" spans="1:23" x14ac:dyDescent="0.25">
      <c r="A155">
        <v>0</v>
      </c>
      <c r="B155">
        <v>383</v>
      </c>
      <c r="C155">
        <v>9053</v>
      </c>
      <c r="D155" t="s">
        <v>768</v>
      </c>
      <c r="E155" t="s">
        <v>3784</v>
      </c>
      <c r="F155">
        <v>189</v>
      </c>
      <c r="G155" t="str">
        <f t="shared" si="2"/>
        <v>C000189</v>
      </c>
      <c r="H155" t="s">
        <v>3931</v>
      </c>
      <c r="I155">
        <v>189</v>
      </c>
      <c r="J155">
        <v>0</v>
      </c>
      <c r="K155" t="s">
        <v>769</v>
      </c>
      <c r="L155" t="s">
        <v>666</v>
      </c>
      <c r="M155">
        <v>0</v>
      </c>
      <c r="N155">
        <v>1</v>
      </c>
      <c r="O155">
        <v>1114714</v>
      </c>
      <c r="P155">
        <v>0</v>
      </c>
      <c r="Q155">
        <v>1114714</v>
      </c>
      <c r="R155">
        <v>0</v>
      </c>
      <c r="T155" s="1">
        <v>44990</v>
      </c>
      <c r="U155">
        <v>0</v>
      </c>
      <c r="W155">
        <v>0</v>
      </c>
    </row>
    <row r="156" spans="1:23" x14ac:dyDescent="0.25">
      <c r="A156">
        <v>0</v>
      </c>
      <c r="B156">
        <v>2</v>
      </c>
      <c r="C156">
        <v>3241</v>
      </c>
      <c r="D156" t="s">
        <v>95</v>
      </c>
      <c r="E156" t="s">
        <v>3784</v>
      </c>
      <c r="F156">
        <v>190</v>
      </c>
      <c r="G156" t="str">
        <f t="shared" si="2"/>
        <v>C000190</v>
      </c>
      <c r="H156" t="s">
        <v>3932</v>
      </c>
      <c r="I156">
        <v>190</v>
      </c>
      <c r="J156">
        <v>0</v>
      </c>
      <c r="K156" t="s">
        <v>770</v>
      </c>
      <c r="L156" t="s">
        <v>717</v>
      </c>
      <c r="M156">
        <v>0</v>
      </c>
      <c r="N156">
        <v>1177</v>
      </c>
      <c r="O156">
        <v>340000</v>
      </c>
      <c r="P156">
        <v>0</v>
      </c>
      <c r="Q156">
        <v>340000</v>
      </c>
      <c r="R156">
        <v>0</v>
      </c>
      <c r="S156" t="s">
        <v>630</v>
      </c>
      <c r="T156" s="1">
        <v>45114</v>
      </c>
      <c r="U156">
        <v>5</v>
      </c>
      <c r="W156">
        <v>0</v>
      </c>
    </row>
    <row r="157" spans="1:23" x14ac:dyDescent="0.25">
      <c r="A157">
        <v>0</v>
      </c>
      <c r="B157">
        <v>292</v>
      </c>
      <c r="C157">
        <v>9072</v>
      </c>
      <c r="D157" t="s">
        <v>771</v>
      </c>
      <c r="E157" t="s">
        <v>3784</v>
      </c>
      <c r="F157">
        <v>191</v>
      </c>
      <c r="G157" t="str">
        <f t="shared" si="2"/>
        <v>C000191</v>
      </c>
      <c r="H157" t="s">
        <v>3933</v>
      </c>
      <c r="I157">
        <v>191</v>
      </c>
      <c r="J157">
        <v>0</v>
      </c>
      <c r="K157" t="s">
        <v>772</v>
      </c>
      <c r="L157" t="s">
        <v>717</v>
      </c>
      <c r="M157">
        <v>0</v>
      </c>
      <c r="N157">
        <v>464</v>
      </c>
      <c r="O157">
        <v>15000</v>
      </c>
      <c r="P157">
        <v>0</v>
      </c>
      <c r="Q157">
        <v>15000</v>
      </c>
      <c r="R157">
        <v>0</v>
      </c>
      <c r="T157" s="1">
        <v>45025</v>
      </c>
      <c r="U157">
        <v>5</v>
      </c>
      <c r="W157">
        <v>0</v>
      </c>
    </row>
    <row r="158" spans="1:23" x14ac:dyDescent="0.25">
      <c r="A158">
        <v>0</v>
      </c>
      <c r="B158">
        <v>243</v>
      </c>
      <c r="C158">
        <v>3341</v>
      </c>
      <c r="D158" t="s">
        <v>89</v>
      </c>
      <c r="E158" t="s">
        <v>3784</v>
      </c>
      <c r="F158">
        <v>192</v>
      </c>
      <c r="G158" t="str">
        <f t="shared" si="2"/>
        <v>C000192</v>
      </c>
      <c r="H158" t="s">
        <v>3934</v>
      </c>
      <c r="I158">
        <v>192</v>
      </c>
      <c r="J158">
        <v>0</v>
      </c>
      <c r="K158" t="s">
        <v>773</v>
      </c>
      <c r="L158" t="s">
        <v>717</v>
      </c>
      <c r="M158">
        <v>0</v>
      </c>
      <c r="N158">
        <v>2086</v>
      </c>
      <c r="O158">
        <v>865000</v>
      </c>
      <c r="P158">
        <v>0</v>
      </c>
      <c r="Q158">
        <v>865000</v>
      </c>
      <c r="R158">
        <v>0</v>
      </c>
      <c r="S158" t="s">
        <v>70</v>
      </c>
      <c r="T158" s="1">
        <v>45234</v>
      </c>
      <c r="U158">
        <v>5</v>
      </c>
      <c r="W158">
        <v>0</v>
      </c>
    </row>
    <row r="159" spans="1:23" x14ac:dyDescent="0.25">
      <c r="A159">
        <v>0</v>
      </c>
      <c r="B159">
        <v>327</v>
      </c>
      <c r="C159">
        <v>3241</v>
      </c>
      <c r="D159" t="s">
        <v>95</v>
      </c>
      <c r="E159" t="s">
        <v>3784</v>
      </c>
      <c r="F159">
        <v>193</v>
      </c>
      <c r="G159" t="str">
        <f t="shared" si="2"/>
        <v>C000193</v>
      </c>
      <c r="H159" t="s">
        <v>3935</v>
      </c>
      <c r="I159">
        <v>193</v>
      </c>
      <c r="J159">
        <v>0</v>
      </c>
      <c r="K159" t="s">
        <v>774</v>
      </c>
      <c r="L159" t="s">
        <v>727</v>
      </c>
      <c r="M159">
        <v>0</v>
      </c>
      <c r="N159">
        <v>1667</v>
      </c>
      <c r="O159">
        <v>1200000</v>
      </c>
      <c r="P159">
        <v>0</v>
      </c>
      <c r="Q159">
        <v>1200000</v>
      </c>
      <c r="R159">
        <v>0</v>
      </c>
      <c r="S159" t="s">
        <v>630</v>
      </c>
      <c r="T159" s="1">
        <v>45178</v>
      </c>
      <c r="U159">
        <v>10</v>
      </c>
      <c r="W159">
        <v>0</v>
      </c>
    </row>
    <row r="160" spans="1:23" x14ac:dyDescent="0.25">
      <c r="A160">
        <v>0</v>
      </c>
      <c r="B160">
        <v>328</v>
      </c>
      <c r="C160">
        <v>3211</v>
      </c>
      <c r="D160" t="s">
        <v>163</v>
      </c>
      <c r="E160" t="s">
        <v>3784</v>
      </c>
      <c r="F160">
        <v>194</v>
      </c>
      <c r="G160" t="str">
        <f t="shared" si="2"/>
        <v>C000194</v>
      </c>
      <c r="H160" t="s">
        <v>3936</v>
      </c>
      <c r="I160">
        <v>194</v>
      </c>
      <c r="J160">
        <v>0</v>
      </c>
      <c r="K160" t="s">
        <v>775</v>
      </c>
      <c r="L160" t="s">
        <v>727</v>
      </c>
      <c r="M160">
        <v>0</v>
      </c>
      <c r="N160">
        <v>1178</v>
      </c>
      <c r="O160">
        <v>16000</v>
      </c>
      <c r="P160">
        <v>0</v>
      </c>
      <c r="Q160">
        <v>16000</v>
      </c>
      <c r="R160">
        <v>0</v>
      </c>
      <c r="S160" t="s">
        <v>179</v>
      </c>
      <c r="T160" s="1">
        <v>45114</v>
      </c>
      <c r="U160">
        <v>5</v>
      </c>
      <c r="W160">
        <v>0</v>
      </c>
    </row>
    <row r="161" spans="1:23" x14ac:dyDescent="0.25">
      <c r="A161">
        <v>0</v>
      </c>
      <c r="B161">
        <v>328</v>
      </c>
      <c r="C161">
        <v>3211</v>
      </c>
      <c r="D161" t="s">
        <v>163</v>
      </c>
      <c r="E161" t="s">
        <v>3784</v>
      </c>
      <c r="F161">
        <v>195</v>
      </c>
      <c r="G161" t="str">
        <f t="shared" si="2"/>
        <v>C000195</v>
      </c>
      <c r="H161" t="s">
        <v>3937</v>
      </c>
      <c r="I161">
        <v>195</v>
      </c>
      <c r="J161">
        <v>0</v>
      </c>
      <c r="K161" t="s">
        <v>776</v>
      </c>
      <c r="L161" t="s">
        <v>727</v>
      </c>
      <c r="M161">
        <v>0</v>
      </c>
      <c r="N161">
        <v>498</v>
      </c>
      <c r="O161">
        <v>80000</v>
      </c>
      <c r="P161">
        <v>0</v>
      </c>
      <c r="Q161">
        <v>80000</v>
      </c>
      <c r="R161">
        <v>0</v>
      </c>
      <c r="S161" t="s">
        <v>70</v>
      </c>
      <c r="T161" s="1">
        <v>45028</v>
      </c>
      <c r="U161">
        <v>5</v>
      </c>
      <c r="W161">
        <v>0</v>
      </c>
    </row>
    <row r="162" spans="1:23" x14ac:dyDescent="0.25">
      <c r="A162">
        <v>0</v>
      </c>
      <c r="B162">
        <v>32</v>
      </c>
      <c r="C162">
        <v>3232</v>
      </c>
      <c r="D162" t="s">
        <v>196</v>
      </c>
      <c r="E162" t="s">
        <v>3784</v>
      </c>
      <c r="F162">
        <v>196</v>
      </c>
      <c r="G162" t="str">
        <f t="shared" si="2"/>
        <v>C000196</v>
      </c>
      <c r="H162" t="s">
        <v>3938</v>
      </c>
      <c r="I162">
        <v>196</v>
      </c>
      <c r="J162">
        <v>0</v>
      </c>
      <c r="K162" t="s">
        <v>777</v>
      </c>
      <c r="L162" t="s">
        <v>727</v>
      </c>
      <c r="M162">
        <v>0</v>
      </c>
      <c r="N162">
        <v>3630</v>
      </c>
      <c r="O162">
        <v>5444</v>
      </c>
      <c r="P162">
        <v>0</v>
      </c>
      <c r="Q162">
        <v>5444</v>
      </c>
      <c r="R162">
        <v>0</v>
      </c>
      <c r="S162" t="s">
        <v>179</v>
      </c>
      <c r="T162" s="2">
        <v>42309</v>
      </c>
      <c r="U162">
        <v>90</v>
      </c>
      <c r="W162">
        <v>0</v>
      </c>
    </row>
    <row r="163" spans="1:23" x14ac:dyDescent="0.25">
      <c r="A163">
        <v>0</v>
      </c>
      <c r="B163">
        <v>32</v>
      </c>
      <c r="C163">
        <v>3232</v>
      </c>
      <c r="D163" t="s">
        <v>196</v>
      </c>
      <c r="E163" t="s">
        <v>3784</v>
      </c>
      <c r="F163">
        <v>197</v>
      </c>
      <c r="G163" t="str">
        <f t="shared" si="2"/>
        <v>C000197</v>
      </c>
      <c r="H163" t="s">
        <v>3939</v>
      </c>
      <c r="I163">
        <v>197</v>
      </c>
      <c r="J163">
        <v>0</v>
      </c>
      <c r="K163" t="s">
        <v>777</v>
      </c>
      <c r="L163" t="s">
        <v>727</v>
      </c>
      <c r="M163">
        <v>0</v>
      </c>
      <c r="N163">
        <v>3631</v>
      </c>
      <c r="O163">
        <v>5444</v>
      </c>
      <c r="P163">
        <v>0</v>
      </c>
      <c r="Q163">
        <v>5444</v>
      </c>
      <c r="R163">
        <v>0</v>
      </c>
      <c r="S163" t="s">
        <v>179</v>
      </c>
      <c r="T163" s="2">
        <v>42309</v>
      </c>
      <c r="U163">
        <v>90</v>
      </c>
      <c r="W163">
        <v>0</v>
      </c>
    </row>
    <row r="164" spans="1:23" x14ac:dyDescent="0.25">
      <c r="A164">
        <v>0</v>
      </c>
      <c r="B164">
        <v>32</v>
      </c>
      <c r="C164">
        <v>3232</v>
      </c>
      <c r="D164" t="s">
        <v>196</v>
      </c>
      <c r="E164" t="s">
        <v>3784</v>
      </c>
      <c r="F164">
        <v>198</v>
      </c>
      <c r="G164" t="str">
        <f t="shared" si="2"/>
        <v>C000198</v>
      </c>
      <c r="H164" t="s">
        <v>3940</v>
      </c>
      <c r="I164">
        <v>198</v>
      </c>
      <c r="J164">
        <v>0</v>
      </c>
      <c r="K164" t="s">
        <v>777</v>
      </c>
      <c r="L164" t="s">
        <v>727</v>
      </c>
      <c r="M164">
        <v>0</v>
      </c>
      <c r="N164">
        <v>3632</v>
      </c>
      <c r="O164">
        <v>5444</v>
      </c>
      <c r="P164">
        <v>0</v>
      </c>
      <c r="Q164">
        <v>5444</v>
      </c>
      <c r="R164">
        <v>0</v>
      </c>
      <c r="S164" t="s">
        <v>179</v>
      </c>
      <c r="T164" s="2">
        <v>42309</v>
      </c>
      <c r="U164">
        <v>90</v>
      </c>
      <c r="W164">
        <v>0</v>
      </c>
    </row>
    <row r="165" spans="1:23" x14ac:dyDescent="0.25">
      <c r="A165">
        <v>0</v>
      </c>
      <c r="B165">
        <v>32</v>
      </c>
      <c r="C165">
        <v>3232</v>
      </c>
      <c r="D165" t="s">
        <v>196</v>
      </c>
      <c r="E165" t="s">
        <v>3784</v>
      </c>
      <c r="F165">
        <v>199</v>
      </c>
      <c r="G165" t="str">
        <f t="shared" si="2"/>
        <v>C000199</v>
      </c>
      <c r="H165" t="s">
        <v>3941</v>
      </c>
      <c r="I165">
        <v>199</v>
      </c>
      <c r="J165">
        <v>0</v>
      </c>
      <c r="K165" t="s">
        <v>777</v>
      </c>
      <c r="L165" t="s">
        <v>727</v>
      </c>
      <c r="M165">
        <v>0</v>
      </c>
      <c r="N165">
        <v>3633</v>
      </c>
      <c r="O165">
        <v>5444</v>
      </c>
      <c r="P165">
        <v>0</v>
      </c>
      <c r="Q165">
        <v>5444</v>
      </c>
      <c r="R165">
        <v>0</v>
      </c>
      <c r="S165" t="s">
        <v>179</v>
      </c>
      <c r="T165" s="2">
        <v>42309</v>
      </c>
      <c r="U165">
        <v>90</v>
      </c>
      <c r="W165">
        <v>0</v>
      </c>
    </row>
    <row r="166" spans="1:23" x14ac:dyDescent="0.25">
      <c r="A166">
        <v>0</v>
      </c>
      <c r="B166">
        <v>32</v>
      </c>
      <c r="C166">
        <v>3232</v>
      </c>
      <c r="D166" t="s">
        <v>196</v>
      </c>
      <c r="E166" t="s">
        <v>3784</v>
      </c>
      <c r="F166">
        <v>200</v>
      </c>
      <c r="G166" t="str">
        <f t="shared" si="2"/>
        <v>C000200</v>
      </c>
      <c r="H166" t="s">
        <v>3942</v>
      </c>
      <c r="I166">
        <v>200</v>
      </c>
      <c r="J166">
        <v>0</v>
      </c>
      <c r="K166" t="s">
        <v>777</v>
      </c>
      <c r="L166" t="s">
        <v>727</v>
      </c>
      <c r="M166">
        <v>0</v>
      </c>
      <c r="N166">
        <v>3634</v>
      </c>
      <c r="O166">
        <v>5444</v>
      </c>
      <c r="P166">
        <v>0</v>
      </c>
      <c r="Q166">
        <v>5444</v>
      </c>
      <c r="R166">
        <v>0</v>
      </c>
      <c r="S166" t="s">
        <v>179</v>
      </c>
      <c r="T166" s="2">
        <v>42309</v>
      </c>
      <c r="U166">
        <v>90</v>
      </c>
      <c r="W166">
        <v>0</v>
      </c>
    </row>
    <row r="167" spans="1:23" x14ac:dyDescent="0.25">
      <c r="A167">
        <v>0</v>
      </c>
      <c r="B167">
        <v>32</v>
      </c>
      <c r="C167">
        <v>3232</v>
      </c>
      <c r="D167" t="s">
        <v>196</v>
      </c>
      <c r="E167" t="s">
        <v>3784</v>
      </c>
      <c r="F167">
        <v>201</v>
      </c>
      <c r="G167" t="str">
        <f t="shared" si="2"/>
        <v>C000201</v>
      </c>
      <c r="H167" t="s">
        <v>3943</v>
      </c>
      <c r="I167">
        <v>201</v>
      </c>
      <c r="J167">
        <v>0</v>
      </c>
      <c r="K167" t="s">
        <v>777</v>
      </c>
      <c r="L167" t="s">
        <v>727</v>
      </c>
      <c r="M167">
        <v>0</v>
      </c>
      <c r="N167">
        <v>3635</v>
      </c>
      <c r="O167">
        <v>5445</v>
      </c>
      <c r="P167">
        <v>0</v>
      </c>
      <c r="Q167">
        <v>5445</v>
      </c>
      <c r="R167">
        <v>0</v>
      </c>
      <c r="S167" t="s">
        <v>179</v>
      </c>
      <c r="T167" s="2">
        <v>42309</v>
      </c>
      <c r="U167">
        <v>90</v>
      </c>
      <c r="W167">
        <v>0</v>
      </c>
    </row>
    <row r="168" spans="1:23" x14ac:dyDescent="0.25">
      <c r="A168">
        <v>0</v>
      </c>
      <c r="B168">
        <v>328</v>
      </c>
      <c r="C168">
        <v>3211</v>
      </c>
      <c r="D168" t="s">
        <v>163</v>
      </c>
      <c r="E168" t="s">
        <v>3784</v>
      </c>
      <c r="F168">
        <v>202</v>
      </c>
      <c r="G168" t="str">
        <f t="shared" si="2"/>
        <v>C000202</v>
      </c>
      <c r="H168" t="s">
        <v>3944</v>
      </c>
      <c r="I168">
        <v>202</v>
      </c>
      <c r="J168">
        <v>0</v>
      </c>
      <c r="K168" t="s">
        <v>777</v>
      </c>
      <c r="L168" t="s">
        <v>727</v>
      </c>
      <c r="M168">
        <v>0</v>
      </c>
      <c r="N168">
        <v>1404</v>
      </c>
      <c r="O168">
        <v>5445</v>
      </c>
      <c r="P168">
        <v>0</v>
      </c>
      <c r="Q168">
        <v>5445</v>
      </c>
      <c r="R168">
        <v>0</v>
      </c>
      <c r="S168" t="s">
        <v>179</v>
      </c>
      <c r="T168" s="1">
        <v>45145</v>
      </c>
      <c r="U168">
        <v>5</v>
      </c>
      <c r="W168">
        <v>0</v>
      </c>
    </row>
    <row r="169" spans="1:23" x14ac:dyDescent="0.25">
      <c r="A169">
        <v>0</v>
      </c>
      <c r="B169">
        <v>328</v>
      </c>
      <c r="C169">
        <v>3211</v>
      </c>
      <c r="D169" t="s">
        <v>163</v>
      </c>
      <c r="E169" t="s">
        <v>3784</v>
      </c>
      <c r="F169">
        <v>203</v>
      </c>
      <c r="G169" t="str">
        <f t="shared" si="2"/>
        <v>C000203</v>
      </c>
      <c r="H169" t="s">
        <v>3945</v>
      </c>
      <c r="I169">
        <v>203</v>
      </c>
      <c r="J169">
        <v>0</v>
      </c>
      <c r="K169" t="s">
        <v>777</v>
      </c>
      <c r="L169" t="s">
        <v>727</v>
      </c>
      <c r="M169">
        <v>0</v>
      </c>
      <c r="N169">
        <v>1405</v>
      </c>
      <c r="O169">
        <v>5445</v>
      </c>
      <c r="P169">
        <v>0</v>
      </c>
      <c r="Q169">
        <v>5445</v>
      </c>
      <c r="R169">
        <v>0</v>
      </c>
      <c r="S169" t="s">
        <v>179</v>
      </c>
      <c r="T169" s="1">
        <v>45145</v>
      </c>
      <c r="U169">
        <v>5</v>
      </c>
      <c r="W169">
        <v>0</v>
      </c>
    </row>
    <row r="170" spans="1:23" x14ac:dyDescent="0.25">
      <c r="A170">
        <v>0</v>
      </c>
      <c r="B170">
        <v>328</v>
      </c>
      <c r="C170">
        <v>3211</v>
      </c>
      <c r="D170" t="s">
        <v>163</v>
      </c>
      <c r="E170" t="s">
        <v>3784</v>
      </c>
      <c r="F170">
        <v>204</v>
      </c>
      <c r="G170" t="str">
        <f t="shared" si="2"/>
        <v>C000204</v>
      </c>
      <c r="H170" t="s">
        <v>3946</v>
      </c>
      <c r="I170">
        <v>204</v>
      </c>
      <c r="J170">
        <v>0</v>
      </c>
      <c r="K170" t="s">
        <v>777</v>
      </c>
      <c r="L170" t="s">
        <v>727</v>
      </c>
      <c r="M170">
        <v>0</v>
      </c>
      <c r="N170">
        <v>1406</v>
      </c>
      <c r="O170">
        <v>5445</v>
      </c>
      <c r="P170">
        <v>0</v>
      </c>
      <c r="Q170">
        <v>5445</v>
      </c>
      <c r="R170">
        <v>0</v>
      </c>
      <c r="S170" t="s">
        <v>179</v>
      </c>
      <c r="T170" s="1">
        <v>45145</v>
      </c>
      <c r="U170">
        <v>5</v>
      </c>
      <c r="W170">
        <v>0</v>
      </c>
    </row>
    <row r="171" spans="1:23" x14ac:dyDescent="0.25">
      <c r="A171">
        <v>0</v>
      </c>
      <c r="B171">
        <v>2</v>
      </c>
      <c r="C171">
        <v>3201</v>
      </c>
      <c r="D171" t="s">
        <v>95</v>
      </c>
      <c r="E171" t="s">
        <v>3784</v>
      </c>
      <c r="F171">
        <v>205</v>
      </c>
      <c r="G171" t="str">
        <f t="shared" si="2"/>
        <v>C000205</v>
      </c>
      <c r="H171" t="s">
        <v>3947</v>
      </c>
      <c r="I171">
        <v>205</v>
      </c>
      <c r="J171">
        <v>0</v>
      </c>
      <c r="K171" t="s">
        <v>778</v>
      </c>
      <c r="L171" t="s">
        <v>727</v>
      </c>
      <c r="M171">
        <v>0</v>
      </c>
      <c r="N171">
        <v>2</v>
      </c>
      <c r="O171">
        <v>400000</v>
      </c>
      <c r="P171">
        <v>0</v>
      </c>
      <c r="Q171">
        <v>400000</v>
      </c>
      <c r="R171">
        <v>0</v>
      </c>
      <c r="T171" s="1">
        <v>44936</v>
      </c>
      <c r="U171">
        <v>0</v>
      </c>
      <c r="W171">
        <v>0</v>
      </c>
    </row>
    <row r="172" spans="1:23" x14ac:dyDescent="0.25">
      <c r="A172">
        <v>0</v>
      </c>
      <c r="B172">
        <v>2</v>
      </c>
      <c r="C172">
        <v>3201</v>
      </c>
      <c r="D172" t="s">
        <v>95</v>
      </c>
      <c r="E172" t="s">
        <v>3784</v>
      </c>
      <c r="F172">
        <v>206</v>
      </c>
      <c r="G172" t="str">
        <f t="shared" si="2"/>
        <v>C000206</v>
      </c>
      <c r="H172" t="s">
        <v>3948</v>
      </c>
      <c r="I172">
        <v>206</v>
      </c>
      <c r="J172">
        <v>0</v>
      </c>
      <c r="K172" t="s">
        <v>779</v>
      </c>
      <c r="L172" t="s">
        <v>727</v>
      </c>
      <c r="M172">
        <v>0</v>
      </c>
      <c r="N172">
        <v>1</v>
      </c>
      <c r="O172">
        <v>851000</v>
      </c>
      <c r="P172">
        <v>0</v>
      </c>
      <c r="Q172">
        <v>851000</v>
      </c>
      <c r="R172">
        <v>0</v>
      </c>
      <c r="T172" s="1">
        <v>44936</v>
      </c>
      <c r="U172">
        <v>0</v>
      </c>
      <c r="W172">
        <v>0</v>
      </c>
    </row>
    <row r="173" spans="1:23" x14ac:dyDescent="0.25">
      <c r="A173">
        <v>0</v>
      </c>
      <c r="B173">
        <v>241</v>
      </c>
      <c r="C173">
        <v>731</v>
      </c>
      <c r="D173" t="s">
        <v>192</v>
      </c>
      <c r="E173" t="s">
        <v>3784</v>
      </c>
      <c r="F173">
        <v>207</v>
      </c>
      <c r="G173" t="str">
        <f t="shared" si="2"/>
        <v>C000207</v>
      </c>
      <c r="H173" t="s">
        <v>3949</v>
      </c>
      <c r="I173">
        <v>207</v>
      </c>
      <c r="J173">
        <v>0</v>
      </c>
      <c r="K173" t="s">
        <v>780</v>
      </c>
      <c r="L173" t="s">
        <v>727</v>
      </c>
      <c r="M173">
        <v>0</v>
      </c>
      <c r="N173">
        <v>1</v>
      </c>
      <c r="O173">
        <v>600000</v>
      </c>
      <c r="P173">
        <v>0</v>
      </c>
      <c r="Q173">
        <v>600000</v>
      </c>
      <c r="R173">
        <v>0</v>
      </c>
      <c r="T173" s="1">
        <v>44962</v>
      </c>
      <c r="U173">
        <v>0</v>
      </c>
      <c r="W173">
        <v>0</v>
      </c>
    </row>
    <row r="174" spans="1:23" x14ac:dyDescent="0.25">
      <c r="A174">
        <v>0</v>
      </c>
      <c r="B174">
        <v>241</v>
      </c>
      <c r="C174">
        <v>731</v>
      </c>
      <c r="D174" t="s">
        <v>192</v>
      </c>
      <c r="E174" t="s">
        <v>3784</v>
      </c>
      <c r="F174">
        <v>208</v>
      </c>
      <c r="G174" t="str">
        <f t="shared" si="2"/>
        <v>C000208</v>
      </c>
      <c r="H174" t="s">
        <v>3950</v>
      </c>
      <c r="I174">
        <v>208</v>
      </c>
      <c r="J174">
        <v>0</v>
      </c>
      <c r="K174" t="s">
        <v>781</v>
      </c>
      <c r="L174" t="s">
        <v>727</v>
      </c>
      <c r="M174">
        <v>0</v>
      </c>
      <c r="N174">
        <v>2</v>
      </c>
      <c r="O174">
        <v>350000</v>
      </c>
      <c r="P174">
        <v>0</v>
      </c>
      <c r="Q174">
        <v>350000</v>
      </c>
      <c r="R174">
        <v>0</v>
      </c>
      <c r="T174" s="1">
        <v>44962</v>
      </c>
      <c r="U174">
        <v>0</v>
      </c>
      <c r="W174">
        <v>0</v>
      </c>
    </row>
    <row r="175" spans="1:23" x14ac:dyDescent="0.25">
      <c r="A175">
        <v>0</v>
      </c>
      <c r="B175">
        <v>241</v>
      </c>
      <c r="C175">
        <v>731</v>
      </c>
      <c r="D175" t="s">
        <v>192</v>
      </c>
      <c r="E175" t="s">
        <v>3784</v>
      </c>
      <c r="F175">
        <v>209</v>
      </c>
      <c r="G175" t="str">
        <f t="shared" si="2"/>
        <v>C000209</v>
      </c>
      <c r="H175" t="s">
        <v>3951</v>
      </c>
      <c r="I175">
        <v>209</v>
      </c>
      <c r="J175">
        <v>0</v>
      </c>
      <c r="K175" t="s">
        <v>782</v>
      </c>
      <c r="L175" t="s">
        <v>727</v>
      </c>
      <c r="M175">
        <v>0</v>
      </c>
      <c r="N175">
        <v>1751</v>
      </c>
      <c r="O175">
        <v>25000</v>
      </c>
      <c r="P175">
        <v>0</v>
      </c>
      <c r="Q175">
        <v>25000</v>
      </c>
      <c r="R175">
        <v>0</v>
      </c>
      <c r="S175" t="s">
        <v>70</v>
      </c>
      <c r="T175" s="1">
        <v>45180</v>
      </c>
      <c r="U175">
        <v>5</v>
      </c>
      <c r="W175">
        <v>0</v>
      </c>
    </row>
    <row r="176" spans="1:23" x14ac:dyDescent="0.25">
      <c r="A176">
        <v>0</v>
      </c>
      <c r="B176">
        <v>241</v>
      </c>
      <c r="C176">
        <v>711</v>
      </c>
      <c r="D176" t="s">
        <v>192</v>
      </c>
      <c r="E176" t="s">
        <v>3784</v>
      </c>
      <c r="F176">
        <v>210</v>
      </c>
      <c r="G176" t="str">
        <f t="shared" si="2"/>
        <v>C000210</v>
      </c>
      <c r="H176" t="s">
        <v>3952</v>
      </c>
      <c r="I176">
        <v>210</v>
      </c>
      <c r="J176">
        <v>0</v>
      </c>
      <c r="K176" t="s">
        <v>783</v>
      </c>
      <c r="L176" t="s">
        <v>727</v>
      </c>
      <c r="M176">
        <v>0</v>
      </c>
      <c r="N176">
        <v>1</v>
      </c>
      <c r="O176">
        <v>1000000</v>
      </c>
      <c r="P176">
        <v>0</v>
      </c>
      <c r="Q176">
        <v>1000000</v>
      </c>
      <c r="R176">
        <v>0</v>
      </c>
      <c r="T176" s="1">
        <v>44936</v>
      </c>
      <c r="U176">
        <v>0</v>
      </c>
      <c r="W176">
        <v>0</v>
      </c>
    </row>
    <row r="177" spans="1:23" x14ac:dyDescent="0.25">
      <c r="A177">
        <v>0</v>
      </c>
      <c r="B177">
        <v>241</v>
      </c>
      <c r="C177">
        <v>711</v>
      </c>
      <c r="D177" t="s">
        <v>192</v>
      </c>
      <c r="E177" t="s">
        <v>3784</v>
      </c>
      <c r="F177">
        <v>211</v>
      </c>
      <c r="G177" t="str">
        <f t="shared" si="2"/>
        <v>C000211</v>
      </c>
      <c r="H177" t="s">
        <v>3953</v>
      </c>
      <c r="I177">
        <v>211</v>
      </c>
      <c r="J177">
        <v>0</v>
      </c>
      <c r="K177" t="s">
        <v>784</v>
      </c>
      <c r="L177" t="s">
        <v>727</v>
      </c>
      <c r="M177">
        <v>0</v>
      </c>
      <c r="N177">
        <v>2</v>
      </c>
      <c r="O177">
        <v>600000</v>
      </c>
      <c r="P177">
        <v>0</v>
      </c>
      <c r="Q177">
        <v>600000</v>
      </c>
      <c r="R177">
        <v>0</v>
      </c>
      <c r="T177" s="1">
        <v>44936</v>
      </c>
      <c r="U177">
        <v>0</v>
      </c>
      <c r="W177">
        <v>0</v>
      </c>
    </row>
    <row r="178" spans="1:23" x14ac:dyDescent="0.25">
      <c r="A178">
        <v>0</v>
      </c>
      <c r="B178">
        <v>101</v>
      </c>
      <c r="C178">
        <v>221</v>
      </c>
      <c r="D178" t="s">
        <v>415</v>
      </c>
      <c r="E178" t="s">
        <v>3784</v>
      </c>
      <c r="F178">
        <v>212</v>
      </c>
      <c r="G178" t="str">
        <f t="shared" si="2"/>
        <v>C000212</v>
      </c>
      <c r="H178" t="s">
        <v>3954</v>
      </c>
      <c r="I178">
        <v>212</v>
      </c>
      <c r="J178">
        <v>0</v>
      </c>
      <c r="K178" t="s">
        <v>785</v>
      </c>
      <c r="L178" t="s">
        <v>727</v>
      </c>
      <c r="M178">
        <v>0</v>
      </c>
      <c r="N178">
        <v>4562</v>
      </c>
      <c r="O178">
        <v>145000</v>
      </c>
      <c r="P178">
        <v>0</v>
      </c>
      <c r="Q178">
        <v>145000</v>
      </c>
      <c r="R178">
        <v>0</v>
      </c>
      <c r="S178" t="s">
        <v>123</v>
      </c>
      <c r="T178" s="2">
        <v>42491</v>
      </c>
      <c r="U178">
        <v>5</v>
      </c>
      <c r="W178">
        <v>0</v>
      </c>
    </row>
    <row r="179" spans="1:23" x14ac:dyDescent="0.25">
      <c r="A179">
        <v>0</v>
      </c>
      <c r="B179">
        <v>119</v>
      </c>
      <c r="C179">
        <v>1721</v>
      </c>
      <c r="D179" t="s">
        <v>159</v>
      </c>
      <c r="E179" t="s">
        <v>3784</v>
      </c>
      <c r="F179">
        <v>213</v>
      </c>
      <c r="G179" t="str">
        <f t="shared" si="2"/>
        <v>C000213</v>
      </c>
      <c r="H179" t="s">
        <v>3955</v>
      </c>
      <c r="I179">
        <v>213</v>
      </c>
      <c r="J179">
        <v>0</v>
      </c>
      <c r="K179" t="s">
        <v>785</v>
      </c>
      <c r="L179" t="s">
        <v>727</v>
      </c>
      <c r="M179">
        <v>0</v>
      </c>
      <c r="N179">
        <v>4563</v>
      </c>
      <c r="O179">
        <v>145000</v>
      </c>
      <c r="P179">
        <v>0</v>
      </c>
      <c r="Q179">
        <v>145000</v>
      </c>
      <c r="R179">
        <v>0</v>
      </c>
      <c r="S179" t="s">
        <v>123</v>
      </c>
      <c r="T179" s="2">
        <v>42491</v>
      </c>
      <c r="U179">
        <v>5</v>
      </c>
      <c r="W179">
        <v>0</v>
      </c>
    </row>
    <row r="180" spans="1:23" x14ac:dyDescent="0.25">
      <c r="A180">
        <v>0</v>
      </c>
      <c r="B180">
        <v>12</v>
      </c>
      <c r="C180">
        <v>121</v>
      </c>
      <c r="D180" t="s">
        <v>84</v>
      </c>
      <c r="E180" t="s">
        <v>3784</v>
      </c>
      <c r="F180">
        <v>214</v>
      </c>
      <c r="G180" t="str">
        <f t="shared" si="2"/>
        <v>C000214</v>
      </c>
      <c r="H180" t="s">
        <v>3956</v>
      </c>
      <c r="I180">
        <v>214</v>
      </c>
      <c r="J180">
        <v>0</v>
      </c>
      <c r="K180" t="s">
        <v>785</v>
      </c>
      <c r="L180" t="s">
        <v>727</v>
      </c>
      <c r="M180">
        <v>0</v>
      </c>
      <c r="N180">
        <v>4518</v>
      </c>
      <c r="O180">
        <v>145000</v>
      </c>
      <c r="P180">
        <v>0</v>
      </c>
      <c r="Q180">
        <v>145000</v>
      </c>
      <c r="R180">
        <v>0</v>
      </c>
      <c r="S180" t="s">
        <v>123</v>
      </c>
      <c r="T180" s="2">
        <v>42370</v>
      </c>
      <c r="U180">
        <v>5</v>
      </c>
      <c r="W180">
        <v>0</v>
      </c>
    </row>
    <row r="181" spans="1:23" x14ac:dyDescent="0.25">
      <c r="A181">
        <v>0</v>
      </c>
      <c r="B181">
        <v>100</v>
      </c>
      <c r="C181">
        <v>1521</v>
      </c>
      <c r="D181" t="s">
        <v>104</v>
      </c>
      <c r="E181" t="s">
        <v>3784</v>
      </c>
      <c r="F181">
        <v>215</v>
      </c>
      <c r="G181" t="str">
        <f t="shared" si="2"/>
        <v>C000215</v>
      </c>
      <c r="H181" t="s">
        <v>3957</v>
      </c>
      <c r="I181">
        <v>215</v>
      </c>
      <c r="J181">
        <v>0</v>
      </c>
      <c r="K181" t="s">
        <v>785</v>
      </c>
      <c r="L181" t="s">
        <v>727</v>
      </c>
      <c r="M181">
        <v>0</v>
      </c>
      <c r="N181">
        <v>4564</v>
      </c>
      <c r="O181">
        <v>145000</v>
      </c>
      <c r="P181">
        <v>0</v>
      </c>
      <c r="Q181">
        <v>145000</v>
      </c>
      <c r="R181">
        <v>0</v>
      </c>
      <c r="S181" t="s">
        <v>123</v>
      </c>
      <c r="T181" s="2">
        <v>42491</v>
      </c>
      <c r="U181">
        <v>5</v>
      </c>
      <c r="W181">
        <v>0</v>
      </c>
    </row>
    <row r="182" spans="1:23" x14ac:dyDescent="0.25">
      <c r="A182">
        <v>0</v>
      </c>
      <c r="B182">
        <v>101</v>
      </c>
      <c r="C182">
        <v>221</v>
      </c>
      <c r="D182" t="s">
        <v>415</v>
      </c>
      <c r="E182" t="s">
        <v>3784</v>
      </c>
      <c r="F182">
        <v>216</v>
      </c>
      <c r="G182" t="str">
        <f t="shared" si="2"/>
        <v>C000216</v>
      </c>
      <c r="H182" t="s">
        <v>3958</v>
      </c>
      <c r="I182">
        <v>216</v>
      </c>
      <c r="J182">
        <v>0</v>
      </c>
      <c r="K182" t="s">
        <v>785</v>
      </c>
      <c r="L182" t="s">
        <v>727</v>
      </c>
      <c r="M182">
        <v>0</v>
      </c>
      <c r="N182">
        <v>1</v>
      </c>
      <c r="O182">
        <v>86000</v>
      </c>
      <c r="P182">
        <v>0</v>
      </c>
      <c r="Q182">
        <v>86000</v>
      </c>
      <c r="R182">
        <v>0</v>
      </c>
      <c r="T182" s="1">
        <v>44967</v>
      </c>
      <c r="U182">
        <v>0</v>
      </c>
      <c r="W182">
        <v>0</v>
      </c>
    </row>
    <row r="183" spans="1:23" x14ac:dyDescent="0.25">
      <c r="A183">
        <v>0</v>
      </c>
      <c r="B183">
        <v>205</v>
      </c>
      <c r="C183">
        <v>321</v>
      </c>
      <c r="D183" t="s">
        <v>118</v>
      </c>
      <c r="E183" t="s">
        <v>3784</v>
      </c>
      <c r="F183">
        <v>218</v>
      </c>
      <c r="G183" t="str">
        <f t="shared" si="2"/>
        <v>C000218</v>
      </c>
      <c r="H183" t="s">
        <v>3959</v>
      </c>
      <c r="I183">
        <v>218</v>
      </c>
      <c r="J183">
        <v>0</v>
      </c>
      <c r="K183" t="s">
        <v>785</v>
      </c>
      <c r="L183" t="s">
        <v>727</v>
      </c>
      <c r="M183">
        <v>0</v>
      </c>
      <c r="N183">
        <v>1476</v>
      </c>
      <c r="O183">
        <v>86000</v>
      </c>
      <c r="P183">
        <v>0</v>
      </c>
      <c r="Q183">
        <v>86000</v>
      </c>
      <c r="R183">
        <v>0</v>
      </c>
      <c r="S183" t="s">
        <v>123</v>
      </c>
      <c r="T183" s="1">
        <v>45147</v>
      </c>
      <c r="U183">
        <v>5</v>
      </c>
      <c r="W183">
        <v>0</v>
      </c>
    </row>
    <row r="184" spans="1:23" x14ac:dyDescent="0.25">
      <c r="A184">
        <v>0</v>
      </c>
      <c r="B184">
        <v>153</v>
      </c>
      <c r="C184">
        <v>821</v>
      </c>
      <c r="D184" t="s">
        <v>147</v>
      </c>
      <c r="E184" t="s">
        <v>3784</v>
      </c>
      <c r="F184">
        <v>220</v>
      </c>
      <c r="G184" t="str">
        <f t="shared" si="2"/>
        <v>C000220</v>
      </c>
      <c r="H184" t="s">
        <v>3960</v>
      </c>
      <c r="I184">
        <v>220</v>
      </c>
      <c r="J184">
        <v>0</v>
      </c>
      <c r="K184" t="s">
        <v>785</v>
      </c>
      <c r="L184" t="s">
        <v>727</v>
      </c>
      <c r="M184">
        <v>0</v>
      </c>
      <c r="N184">
        <v>1477</v>
      </c>
      <c r="O184">
        <v>86000</v>
      </c>
      <c r="P184">
        <v>0</v>
      </c>
      <c r="Q184">
        <v>86000</v>
      </c>
      <c r="R184">
        <v>0</v>
      </c>
      <c r="S184" t="s">
        <v>123</v>
      </c>
      <c r="T184" s="1">
        <v>45147</v>
      </c>
      <c r="U184">
        <v>5</v>
      </c>
      <c r="W184">
        <v>0</v>
      </c>
    </row>
    <row r="185" spans="1:23" x14ac:dyDescent="0.25">
      <c r="A185">
        <v>0</v>
      </c>
      <c r="B185">
        <v>447</v>
      </c>
      <c r="C185">
        <v>121</v>
      </c>
      <c r="D185" t="s">
        <v>84</v>
      </c>
      <c r="E185" t="s">
        <v>3784</v>
      </c>
      <c r="F185">
        <v>222</v>
      </c>
      <c r="G185" t="str">
        <f t="shared" si="2"/>
        <v>C000222</v>
      </c>
      <c r="H185" t="s">
        <v>3961</v>
      </c>
      <c r="I185">
        <v>222</v>
      </c>
      <c r="J185">
        <v>0</v>
      </c>
      <c r="K185" t="s">
        <v>785</v>
      </c>
      <c r="L185" t="s">
        <v>727</v>
      </c>
      <c r="M185">
        <v>0</v>
      </c>
      <c r="N185">
        <v>1478</v>
      </c>
      <c r="O185">
        <v>86000</v>
      </c>
      <c r="P185">
        <v>0</v>
      </c>
      <c r="Q185">
        <v>86000</v>
      </c>
      <c r="R185">
        <v>0</v>
      </c>
      <c r="S185" t="s">
        <v>123</v>
      </c>
      <c r="T185" s="1">
        <v>45147</v>
      </c>
      <c r="U185">
        <v>5</v>
      </c>
      <c r="W185">
        <v>0</v>
      </c>
    </row>
    <row r="186" spans="1:23" x14ac:dyDescent="0.25">
      <c r="A186">
        <v>0</v>
      </c>
      <c r="B186">
        <v>116</v>
      </c>
      <c r="C186">
        <v>9601</v>
      </c>
      <c r="D186" t="s">
        <v>786</v>
      </c>
      <c r="E186" t="s">
        <v>3784</v>
      </c>
      <c r="F186">
        <v>223</v>
      </c>
      <c r="G186" t="str">
        <f t="shared" si="2"/>
        <v>C000223</v>
      </c>
      <c r="H186" t="s">
        <v>3962</v>
      </c>
      <c r="I186">
        <v>223</v>
      </c>
      <c r="J186">
        <v>0</v>
      </c>
      <c r="K186" t="s">
        <v>785</v>
      </c>
      <c r="L186" t="s">
        <v>727</v>
      </c>
      <c r="M186">
        <v>0</v>
      </c>
      <c r="N186">
        <v>1475</v>
      </c>
      <c r="O186">
        <v>86000</v>
      </c>
      <c r="P186">
        <v>0</v>
      </c>
      <c r="Q186">
        <v>86000</v>
      </c>
      <c r="R186">
        <v>0</v>
      </c>
      <c r="S186" t="s">
        <v>123</v>
      </c>
      <c r="T186" s="1">
        <v>45147</v>
      </c>
      <c r="U186">
        <v>5</v>
      </c>
      <c r="W186">
        <v>0</v>
      </c>
    </row>
    <row r="187" spans="1:23" x14ac:dyDescent="0.25">
      <c r="A187">
        <v>0</v>
      </c>
      <c r="B187">
        <v>153</v>
      </c>
      <c r="C187">
        <v>821</v>
      </c>
      <c r="D187" t="s">
        <v>147</v>
      </c>
      <c r="E187" t="s">
        <v>3784</v>
      </c>
      <c r="F187">
        <v>224</v>
      </c>
      <c r="G187" t="str">
        <f t="shared" si="2"/>
        <v>C000224</v>
      </c>
      <c r="H187" t="s">
        <v>3963</v>
      </c>
      <c r="I187">
        <v>224</v>
      </c>
      <c r="J187">
        <v>0</v>
      </c>
      <c r="K187" t="s">
        <v>785</v>
      </c>
      <c r="L187" t="s">
        <v>727</v>
      </c>
      <c r="M187">
        <v>0</v>
      </c>
      <c r="N187">
        <v>1479</v>
      </c>
      <c r="O187">
        <v>103600</v>
      </c>
      <c r="P187">
        <v>0</v>
      </c>
      <c r="Q187">
        <v>103600</v>
      </c>
      <c r="R187">
        <v>0</v>
      </c>
      <c r="S187" t="s">
        <v>123</v>
      </c>
      <c r="T187" s="1">
        <v>45148</v>
      </c>
      <c r="U187">
        <v>5</v>
      </c>
      <c r="W187">
        <v>0</v>
      </c>
    </row>
    <row r="188" spans="1:23" x14ac:dyDescent="0.25">
      <c r="A188">
        <v>0</v>
      </c>
      <c r="B188">
        <v>287</v>
      </c>
      <c r="C188">
        <v>9001</v>
      </c>
      <c r="D188" t="s">
        <v>787</v>
      </c>
      <c r="E188" t="s">
        <v>3784</v>
      </c>
      <c r="F188">
        <v>225</v>
      </c>
      <c r="G188" t="str">
        <f t="shared" si="2"/>
        <v>C000225</v>
      </c>
      <c r="H188" t="s">
        <v>3964</v>
      </c>
      <c r="I188">
        <v>225</v>
      </c>
      <c r="J188">
        <v>0</v>
      </c>
      <c r="K188" t="s">
        <v>785</v>
      </c>
      <c r="L188" t="s">
        <v>727</v>
      </c>
      <c r="M188">
        <v>0</v>
      </c>
      <c r="N188">
        <v>2896</v>
      </c>
      <c r="O188">
        <v>60000</v>
      </c>
      <c r="P188">
        <v>0</v>
      </c>
      <c r="Q188">
        <v>60000</v>
      </c>
      <c r="R188">
        <v>0</v>
      </c>
      <c r="S188" t="s">
        <v>123</v>
      </c>
      <c r="T188" s="2">
        <v>41609</v>
      </c>
      <c r="U188">
        <v>5</v>
      </c>
      <c r="W188">
        <v>0</v>
      </c>
    </row>
    <row r="189" spans="1:23" x14ac:dyDescent="0.25">
      <c r="A189">
        <v>0</v>
      </c>
      <c r="B189">
        <v>345</v>
      </c>
      <c r="C189">
        <v>9041</v>
      </c>
      <c r="D189" t="s">
        <v>788</v>
      </c>
      <c r="E189" t="s">
        <v>3784</v>
      </c>
      <c r="F189">
        <v>226</v>
      </c>
      <c r="G189" t="str">
        <f t="shared" si="2"/>
        <v>C000226</v>
      </c>
      <c r="H189" t="s">
        <v>3965</v>
      </c>
      <c r="I189">
        <v>226</v>
      </c>
      <c r="J189">
        <v>0</v>
      </c>
      <c r="K189" t="s">
        <v>785</v>
      </c>
      <c r="L189" t="s">
        <v>727</v>
      </c>
      <c r="M189">
        <v>0</v>
      </c>
      <c r="N189">
        <v>2965</v>
      </c>
      <c r="O189">
        <v>60000</v>
      </c>
      <c r="P189">
        <v>0</v>
      </c>
      <c r="Q189">
        <v>60000</v>
      </c>
      <c r="R189">
        <v>0</v>
      </c>
      <c r="S189" t="s">
        <v>123</v>
      </c>
      <c r="T189" s="2">
        <v>41699</v>
      </c>
      <c r="U189">
        <v>5</v>
      </c>
      <c r="W189">
        <v>0</v>
      </c>
    </row>
    <row r="190" spans="1:23" x14ac:dyDescent="0.25">
      <c r="A190">
        <v>0</v>
      </c>
      <c r="B190">
        <v>255</v>
      </c>
      <c r="C190">
        <v>1021</v>
      </c>
      <c r="D190" t="s">
        <v>71</v>
      </c>
      <c r="E190" t="s">
        <v>3784</v>
      </c>
      <c r="F190">
        <v>227</v>
      </c>
      <c r="G190" t="str">
        <f t="shared" si="2"/>
        <v>C000227</v>
      </c>
      <c r="H190" t="s">
        <v>3966</v>
      </c>
      <c r="I190">
        <v>227</v>
      </c>
      <c r="J190">
        <v>0</v>
      </c>
      <c r="K190" t="s">
        <v>785</v>
      </c>
      <c r="L190" t="s">
        <v>727</v>
      </c>
      <c r="M190">
        <v>0</v>
      </c>
      <c r="N190">
        <v>2979</v>
      </c>
      <c r="O190">
        <v>40963</v>
      </c>
      <c r="P190">
        <v>0</v>
      </c>
      <c r="Q190">
        <v>40963</v>
      </c>
      <c r="R190">
        <v>0</v>
      </c>
      <c r="S190" t="s">
        <v>123</v>
      </c>
      <c r="T190" s="2">
        <v>41730</v>
      </c>
      <c r="U190">
        <v>5</v>
      </c>
      <c r="W190">
        <v>0</v>
      </c>
    </row>
    <row r="191" spans="1:23" x14ac:dyDescent="0.25">
      <c r="A191">
        <v>0</v>
      </c>
      <c r="B191">
        <v>62</v>
      </c>
      <c r="C191">
        <v>2622</v>
      </c>
      <c r="D191" t="s">
        <v>789</v>
      </c>
      <c r="E191" t="s">
        <v>3784</v>
      </c>
      <c r="F191">
        <v>230</v>
      </c>
      <c r="G191" t="str">
        <f t="shared" si="2"/>
        <v>C000230</v>
      </c>
      <c r="H191" t="s">
        <v>3967</v>
      </c>
      <c r="I191">
        <v>230</v>
      </c>
      <c r="J191">
        <v>0</v>
      </c>
      <c r="K191" t="s">
        <v>785</v>
      </c>
      <c r="L191" t="s">
        <v>727</v>
      </c>
      <c r="M191">
        <v>0</v>
      </c>
      <c r="N191">
        <v>1526</v>
      </c>
      <c r="O191">
        <v>40963</v>
      </c>
      <c r="P191">
        <v>0</v>
      </c>
      <c r="Q191">
        <v>40963</v>
      </c>
      <c r="R191">
        <v>0</v>
      </c>
      <c r="S191" t="s">
        <v>123</v>
      </c>
      <c r="T191" s="1">
        <v>45150</v>
      </c>
      <c r="U191">
        <v>5</v>
      </c>
      <c r="W191">
        <v>0</v>
      </c>
    </row>
    <row r="192" spans="1:23" x14ac:dyDescent="0.25">
      <c r="A192">
        <v>0</v>
      </c>
      <c r="B192">
        <v>81</v>
      </c>
      <c r="C192">
        <v>1321</v>
      </c>
      <c r="D192" t="s">
        <v>527</v>
      </c>
      <c r="E192" t="s">
        <v>3784</v>
      </c>
      <c r="F192">
        <v>232</v>
      </c>
      <c r="G192" t="str">
        <f t="shared" si="2"/>
        <v>C000232</v>
      </c>
      <c r="H192" t="s">
        <v>3968</v>
      </c>
      <c r="I192">
        <v>232</v>
      </c>
      <c r="J192">
        <v>0</v>
      </c>
      <c r="K192" t="s">
        <v>785</v>
      </c>
      <c r="L192" t="s">
        <v>727</v>
      </c>
      <c r="M192">
        <v>0</v>
      </c>
      <c r="N192">
        <v>1285</v>
      </c>
      <c r="O192">
        <v>40963</v>
      </c>
      <c r="P192">
        <v>0</v>
      </c>
      <c r="Q192">
        <v>40963</v>
      </c>
      <c r="R192">
        <v>0</v>
      </c>
      <c r="S192" t="s">
        <v>123</v>
      </c>
      <c r="T192" s="1">
        <v>45119</v>
      </c>
      <c r="U192">
        <v>5</v>
      </c>
      <c r="W192">
        <v>0</v>
      </c>
    </row>
    <row r="193" spans="1:23" x14ac:dyDescent="0.25">
      <c r="A193">
        <v>0</v>
      </c>
      <c r="B193">
        <v>74</v>
      </c>
      <c r="C193">
        <v>3011</v>
      </c>
      <c r="D193" t="s">
        <v>415</v>
      </c>
      <c r="E193" t="s">
        <v>3784</v>
      </c>
      <c r="F193">
        <v>235</v>
      </c>
      <c r="G193" t="str">
        <f t="shared" si="2"/>
        <v>C000235</v>
      </c>
      <c r="H193" t="s">
        <v>3969</v>
      </c>
      <c r="I193">
        <v>235</v>
      </c>
      <c r="J193">
        <v>0</v>
      </c>
      <c r="K193" t="s">
        <v>785</v>
      </c>
      <c r="L193" t="s">
        <v>727</v>
      </c>
      <c r="M193">
        <v>0</v>
      </c>
      <c r="N193">
        <v>1042</v>
      </c>
      <c r="O193">
        <v>40963</v>
      </c>
      <c r="P193">
        <v>0</v>
      </c>
      <c r="Q193">
        <v>40963</v>
      </c>
      <c r="R193">
        <v>0</v>
      </c>
      <c r="T193" s="1">
        <v>45109</v>
      </c>
      <c r="U193">
        <v>5</v>
      </c>
      <c r="W193">
        <v>0</v>
      </c>
    </row>
    <row r="194" spans="1:23" x14ac:dyDescent="0.25">
      <c r="A194">
        <v>0</v>
      </c>
      <c r="B194">
        <v>328</v>
      </c>
      <c r="C194">
        <v>3211</v>
      </c>
      <c r="D194" t="s">
        <v>163</v>
      </c>
      <c r="E194" t="s">
        <v>3784</v>
      </c>
      <c r="F194">
        <v>238</v>
      </c>
      <c r="G194" t="str">
        <f t="shared" si="2"/>
        <v>C000238</v>
      </c>
      <c r="H194" t="s">
        <v>3970</v>
      </c>
      <c r="I194">
        <v>238</v>
      </c>
      <c r="J194">
        <v>0</v>
      </c>
      <c r="K194" t="s">
        <v>785</v>
      </c>
      <c r="L194" t="s">
        <v>727</v>
      </c>
      <c r="M194">
        <v>0</v>
      </c>
      <c r="N194">
        <v>3286</v>
      </c>
      <c r="O194">
        <v>40963</v>
      </c>
      <c r="P194">
        <v>0</v>
      </c>
      <c r="Q194">
        <v>40963</v>
      </c>
      <c r="R194">
        <v>0</v>
      </c>
      <c r="S194" t="s">
        <v>123</v>
      </c>
      <c r="T194" s="2">
        <v>41974</v>
      </c>
      <c r="U194">
        <v>5</v>
      </c>
      <c r="W194">
        <v>0</v>
      </c>
    </row>
    <row r="195" spans="1:23" x14ac:dyDescent="0.25">
      <c r="A195">
        <v>0</v>
      </c>
      <c r="B195">
        <v>243</v>
      </c>
      <c r="C195">
        <v>3341</v>
      </c>
      <c r="D195" t="s">
        <v>89</v>
      </c>
      <c r="E195" t="s">
        <v>3784</v>
      </c>
      <c r="F195">
        <v>240</v>
      </c>
      <c r="G195" t="str">
        <f t="shared" ref="G195:G258" si="3">_xlfn.CONCAT(E195,F195)</f>
        <v>C000240</v>
      </c>
      <c r="H195" t="s">
        <v>3971</v>
      </c>
      <c r="I195">
        <v>240</v>
      </c>
      <c r="J195">
        <v>0</v>
      </c>
      <c r="K195" t="s">
        <v>785</v>
      </c>
      <c r="L195" t="s">
        <v>727</v>
      </c>
      <c r="M195">
        <v>0</v>
      </c>
      <c r="N195">
        <v>5106</v>
      </c>
      <c r="O195">
        <v>40963</v>
      </c>
      <c r="P195">
        <v>0</v>
      </c>
      <c r="Q195">
        <v>40963</v>
      </c>
      <c r="R195">
        <v>0</v>
      </c>
      <c r="S195" t="s">
        <v>123</v>
      </c>
      <c r="T195" s="2">
        <v>43313</v>
      </c>
      <c r="U195">
        <v>5</v>
      </c>
      <c r="W195">
        <v>0</v>
      </c>
    </row>
    <row r="196" spans="1:23" x14ac:dyDescent="0.25">
      <c r="A196">
        <v>0</v>
      </c>
      <c r="B196">
        <v>278</v>
      </c>
      <c r="C196">
        <v>1621</v>
      </c>
      <c r="D196" t="s">
        <v>97</v>
      </c>
      <c r="E196" t="s">
        <v>3784</v>
      </c>
      <c r="F196">
        <v>242</v>
      </c>
      <c r="G196" t="str">
        <f t="shared" si="3"/>
        <v>C000242</v>
      </c>
      <c r="H196" t="s">
        <v>3972</v>
      </c>
      <c r="I196">
        <v>242</v>
      </c>
      <c r="J196">
        <v>0</v>
      </c>
      <c r="K196" t="s">
        <v>785</v>
      </c>
      <c r="L196" t="s">
        <v>727</v>
      </c>
      <c r="M196">
        <v>0</v>
      </c>
      <c r="N196">
        <v>3242</v>
      </c>
      <c r="O196">
        <v>40963</v>
      </c>
      <c r="P196">
        <v>0</v>
      </c>
      <c r="Q196">
        <v>40963</v>
      </c>
      <c r="R196">
        <v>0</v>
      </c>
      <c r="S196" t="s">
        <v>123</v>
      </c>
      <c r="T196" s="2">
        <v>41944</v>
      </c>
      <c r="U196">
        <v>5</v>
      </c>
      <c r="W196">
        <v>0</v>
      </c>
    </row>
    <row r="197" spans="1:23" x14ac:dyDescent="0.25">
      <c r="A197">
        <v>0</v>
      </c>
      <c r="B197">
        <v>104</v>
      </c>
      <c r="C197">
        <v>1121</v>
      </c>
      <c r="D197" t="s">
        <v>461</v>
      </c>
      <c r="E197" t="s">
        <v>3784</v>
      </c>
      <c r="F197">
        <v>243</v>
      </c>
      <c r="G197" t="str">
        <f t="shared" si="3"/>
        <v>C000243</v>
      </c>
      <c r="H197" t="s">
        <v>3973</v>
      </c>
      <c r="I197">
        <v>243</v>
      </c>
      <c r="J197">
        <v>0</v>
      </c>
      <c r="K197" t="s">
        <v>790</v>
      </c>
      <c r="L197" t="s">
        <v>727</v>
      </c>
      <c r="M197">
        <v>0</v>
      </c>
      <c r="N197">
        <v>5230</v>
      </c>
      <c r="O197">
        <v>40964</v>
      </c>
      <c r="P197">
        <v>0</v>
      </c>
      <c r="Q197">
        <v>40964</v>
      </c>
      <c r="R197">
        <v>0</v>
      </c>
      <c r="S197" t="s">
        <v>123</v>
      </c>
      <c r="T197" s="2">
        <v>43405</v>
      </c>
      <c r="U197">
        <v>5</v>
      </c>
      <c r="W197">
        <v>0</v>
      </c>
    </row>
    <row r="198" spans="1:23" x14ac:dyDescent="0.25">
      <c r="A198">
        <v>0</v>
      </c>
      <c r="B198">
        <v>170</v>
      </c>
      <c r="C198">
        <v>521</v>
      </c>
      <c r="D198" t="s">
        <v>426</v>
      </c>
      <c r="E198" t="s">
        <v>3784</v>
      </c>
      <c r="F198">
        <v>244</v>
      </c>
      <c r="G198" t="str">
        <f t="shared" si="3"/>
        <v>C000244</v>
      </c>
      <c r="H198" t="s">
        <v>3974</v>
      </c>
      <c r="I198">
        <v>244</v>
      </c>
      <c r="J198">
        <v>0</v>
      </c>
      <c r="K198" t="s">
        <v>791</v>
      </c>
      <c r="L198" t="s">
        <v>727</v>
      </c>
      <c r="M198">
        <v>0</v>
      </c>
      <c r="N198">
        <v>1</v>
      </c>
      <c r="O198">
        <v>1</v>
      </c>
      <c r="P198">
        <v>0</v>
      </c>
      <c r="Q198">
        <v>1</v>
      </c>
      <c r="R198">
        <v>0</v>
      </c>
      <c r="T198" s="1">
        <v>44967</v>
      </c>
      <c r="U198">
        <v>0</v>
      </c>
      <c r="W198">
        <v>0</v>
      </c>
    </row>
    <row r="199" spans="1:23" x14ac:dyDescent="0.25">
      <c r="A199">
        <v>0</v>
      </c>
      <c r="B199">
        <v>139</v>
      </c>
      <c r="C199">
        <v>3401</v>
      </c>
      <c r="D199" t="s">
        <v>528</v>
      </c>
      <c r="E199" t="s">
        <v>3784</v>
      </c>
      <c r="F199">
        <v>245</v>
      </c>
      <c r="G199" t="str">
        <f t="shared" si="3"/>
        <v>C000245</v>
      </c>
      <c r="H199" t="s">
        <v>3975</v>
      </c>
      <c r="I199">
        <v>245</v>
      </c>
      <c r="J199">
        <v>0</v>
      </c>
      <c r="K199" t="s">
        <v>792</v>
      </c>
      <c r="L199" t="s">
        <v>793</v>
      </c>
      <c r="M199">
        <v>0</v>
      </c>
      <c r="N199">
        <v>1</v>
      </c>
      <c r="O199">
        <v>408846</v>
      </c>
      <c r="P199">
        <v>0</v>
      </c>
      <c r="Q199">
        <v>408846</v>
      </c>
      <c r="R199">
        <v>0</v>
      </c>
      <c r="T199" s="1">
        <v>44960</v>
      </c>
      <c r="U199">
        <v>0</v>
      </c>
      <c r="W199">
        <v>0</v>
      </c>
    </row>
    <row r="200" spans="1:23" x14ac:dyDescent="0.25">
      <c r="A200">
        <v>0</v>
      </c>
      <c r="B200">
        <v>92</v>
      </c>
      <c r="C200">
        <v>4141</v>
      </c>
      <c r="D200" t="s">
        <v>68</v>
      </c>
      <c r="E200" t="s">
        <v>3784</v>
      </c>
      <c r="F200">
        <v>246</v>
      </c>
      <c r="G200" t="str">
        <f t="shared" si="3"/>
        <v>C000246</v>
      </c>
      <c r="H200" t="s">
        <v>3976</v>
      </c>
      <c r="I200">
        <v>246</v>
      </c>
      <c r="J200">
        <v>0</v>
      </c>
      <c r="K200" t="s">
        <v>794</v>
      </c>
      <c r="L200" s="1">
        <v>44927</v>
      </c>
      <c r="M200">
        <v>0</v>
      </c>
      <c r="N200">
        <v>412</v>
      </c>
      <c r="O200">
        <v>1018128</v>
      </c>
      <c r="P200">
        <v>0</v>
      </c>
      <c r="Q200">
        <v>1018128</v>
      </c>
      <c r="R200">
        <v>0</v>
      </c>
      <c r="S200" t="s">
        <v>630</v>
      </c>
      <c r="T200" s="1">
        <v>45024</v>
      </c>
      <c r="U200">
        <v>3</v>
      </c>
      <c r="W200">
        <v>0</v>
      </c>
    </row>
    <row r="201" spans="1:23" x14ac:dyDescent="0.25">
      <c r="A201">
        <v>0</v>
      </c>
      <c r="B201">
        <v>328</v>
      </c>
      <c r="C201">
        <v>3211</v>
      </c>
      <c r="D201" t="s">
        <v>163</v>
      </c>
      <c r="E201" t="s">
        <v>3784</v>
      </c>
      <c r="F201">
        <v>247</v>
      </c>
      <c r="G201" t="str">
        <f t="shared" si="3"/>
        <v>C000247</v>
      </c>
      <c r="H201" t="s">
        <v>3977</v>
      </c>
      <c r="I201">
        <v>247</v>
      </c>
      <c r="J201">
        <v>0</v>
      </c>
      <c r="K201" t="s">
        <v>795</v>
      </c>
      <c r="L201" s="1">
        <v>44928</v>
      </c>
      <c r="M201">
        <v>0</v>
      </c>
      <c r="N201">
        <v>3636</v>
      </c>
      <c r="O201">
        <v>5246</v>
      </c>
      <c r="P201">
        <v>0</v>
      </c>
      <c r="Q201">
        <v>5246</v>
      </c>
      <c r="R201">
        <v>0</v>
      </c>
      <c r="S201" t="s">
        <v>76</v>
      </c>
      <c r="T201" s="2">
        <v>42309</v>
      </c>
      <c r="U201">
        <v>90</v>
      </c>
      <c r="W201">
        <v>0</v>
      </c>
    </row>
    <row r="202" spans="1:23" x14ac:dyDescent="0.25">
      <c r="A202">
        <v>0</v>
      </c>
      <c r="B202">
        <v>328</v>
      </c>
      <c r="C202">
        <v>3211</v>
      </c>
      <c r="D202" t="s">
        <v>163</v>
      </c>
      <c r="E202" t="s">
        <v>3784</v>
      </c>
      <c r="F202">
        <v>248</v>
      </c>
      <c r="G202" t="str">
        <f t="shared" si="3"/>
        <v>C000248</v>
      </c>
      <c r="H202" t="s">
        <v>3978</v>
      </c>
      <c r="I202">
        <v>248</v>
      </c>
      <c r="J202">
        <v>0</v>
      </c>
      <c r="K202" t="s">
        <v>795</v>
      </c>
      <c r="L202" s="1">
        <v>44928</v>
      </c>
      <c r="M202">
        <v>0</v>
      </c>
      <c r="N202">
        <v>3637</v>
      </c>
      <c r="O202">
        <v>5246</v>
      </c>
      <c r="P202">
        <v>0</v>
      </c>
      <c r="Q202">
        <v>5246</v>
      </c>
      <c r="R202">
        <v>0</v>
      </c>
      <c r="S202" t="s">
        <v>76</v>
      </c>
      <c r="T202" s="2">
        <v>42309</v>
      </c>
      <c r="U202">
        <v>90</v>
      </c>
      <c r="W202">
        <v>0</v>
      </c>
    </row>
    <row r="203" spans="1:23" x14ac:dyDescent="0.25">
      <c r="A203">
        <v>0</v>
      </c>
      <c r="B203">
        <v>328</v>
      </c>
      <c r="C203">
        <v>3211</v>
      </c>
      <c r="D203" t="s">
        <v>163</v>
      </c>
      <c r="E203" t="s">
        <v>3784</v>
      </c>
      <c r="F203">
        <v>249</v>
      </c>
      <c r="G203" t="str">
        <f t="shared" si="3"/>
        <v>C000249</v>
      </c>
      <c r="H203" t="s">
        <v>3979</v>
      </c>
      <c r="I203">
        <v>249</v>
      </c>
      <c r="J203">
        <v>0</v>
      </c>
      <c r="K203" t="s">
        <v>795</v>
      </c>
      <c r="L203" s="1">
        <v>44928</v>
      </c>
      <c r="M203">
        <v>0</v>
      </c>
      <c r="N203">
        <v>3638</v>
      </c>
      <c r="O203">
        <v>5246</v>
      </c>
      <c r="P203">
        <v>0</v>
      </c>
      <c r="Q203">
        <v>5246</v>
      </c>
      <c r="R203">
        <v>0</v>
      </c>
      <c r="S203" t="s">
        <v>76</v>
      </c>
      <c r="T203" s="2">
        <v>42309</v>
      </c>
      <c r="U203">
        <v>90</v>
      </c>
      <c r="W203">
        <v>0</v>
      </c>
    </row>
    <row r="204" spans="1:23" x14ac:dyDescent="0.25">
      <c r="A204">
        <v>0</v>
      </c>
      <c r="B204">
        <v>328</v>
      </c>
      <c r="C204">
        <v>3211</v>
      </c>
      <c r="D204" t="s">
        <v>163</v>
      </c>
      <c r="E204" t="s">
        <v>3784</v>
      </c>
      <c r="F204">
        <v>250</v>
      </c>
      <c r="G204" t="str">
        <f t="shared" si="3"/>
        <v>C000250</v>
      </c>
      <c r="H204" t="s">
        <v>3980</v>
      </c>
      <c r="I204">
        <v>250</v>
      </c>
      <c r="J204">
        <v>0</v>
      </c>
      <c r="K204" t="s">
        <v>795</v>
      </c>
      <c r="L204" s="1">
        <v>44928</v>
      </c>
      <c r="M204">
        <v>0</v>
      </c>
      <c r="N204">
        <v>3639</v>
      </c>
      <c r="O204">
        <v>5246</v>
      </c>
      <c r="P204">
        <v>0</v>
      </c>
      <c r="Q204">
        <v>5246</v>
      </c>
      <c r="R204">
        <v>0</v>
      </c>
      <c r="S204" t="s">
        <v>76</v>
      </c>
      <c r="T204" s="2">
        <v>42309</v>
      </c>
      <c r="U204">
        <v>90</v>
      </c>
      <c r="W204">
        <v>0</v>
      </c>
    </row>
    <row r="205" spans="1:23" x14ac:dyDescent="0.25">
      <c r="A205">
        <v>0</v>
      </c>
      <c r="B205">
        <v>328</v>
      </c>
      <c r="C205">
        <v>3211</v>
      </c>
      <c r="D205" t="s">
        <v>163</v>
      </c>
      <c r="E205" t="s">
        <v>3784</v>
      </c>
      <c r="F205">
        <v>251</v>
      </c>
      <c r="G205" t="str">
        <f t="shared" si="3"/>
        <v>C000251</v>
      </c>
      <c r="H205" t="s">
        <v>3981</v>
      </c>
      <c r="I205">
        <v>251</v>
      </c>
      <c r="J205">
        <v>0</v>
      </c>
      <c r="K205" t="s">
        <v>795</v>
      </c>
      <c r="L205" s="1">
        <v>44928</v>
      </c>
      <c r="M205">
        <v>0</v>
      </c>
      <c r="N205">
        <v>3640</v>
      </c>
      <c r="O205">
        <v>5246</v>
      </c>
      <c r="P205">
        <v>0</v>
      </c>
      <c r="Q205">
        <v>5246</v>
      </c>
      <c r="R205">
        <v>0</v>
      </c>
      <c r="S205" t="s">
        <v>76</v>
      </c>
      <c r="T205" s="2">
        <v>42309</v>
      </c>
      <c r="U205">
        <v>90</v>
      </c>
      <c r="W205">
        <v>0</v>
      </c>
    </row>
    <row r="206" spans="1:23" x14ac:dyDescent="0.25">
      <c r="A206">
        <v>0</v>
      </c>
      <c r="B206">
        <v>328</v>
      </c>
      <c r="C206">
        <v>3211</v>
      </c>
      <c r="D206" t="s">
        <v>163</v>
      </c>
      <c r="E206" t="s">
        <v>3784</v>
      </c>
      <c r="F206">
        <v>252</v>
      </c>
      <c r="G206" t="str">
        <f t="shared" si="3"/>
        <v>C000252</v>
      </c>
      <c r="H206" t="s">
        <v>3982</v>
      </c>
      <c r="I206">
        <v>252</v>
      </c>
      <c r="J206">
        <v>0</v>
      </c>
      <c r="K206" t="s">
        <v>795</v>
      </c>
      <c r="L206" s="1">
        <v>44928</v>
      </c>
      <c r="M206">
        <v>0</v>
      </c>
      <c r="N206">
        <v>3641</v>
      </c>
      <c r="O206">
        <v>5246</v>
      </c>
      <c r="P206">
        <v>0</v>
      </c>
      <c r="Q206">
        <v>5246</v>
      </c>
      <c r="R206">
        <v>0</v>
      </c>
      <c r="S206" t="s">
        <v>76</v>
      </c>
      <c r="T206" s="2">
        <v>42309</v>
      </c>
      <c r="U206">
        <v>90</v>
      </c>
      <c r="W206">
        <v>0</v>
      </c>
    </row>
    <row r="207" spans="1:23" x14ac:dyDescent="0.25">
      <c r="A207">
        <v>0</v>
      </c>
      <c r="B207">
        <v>328</v>
      </c>
      <c r="C207">
        <v>3211</v>
      </c>
      <c r="D207" t="s">
        <v>163</v>
      </c>
      <c r="E207" t="s">
        <v>3784</v>
      </c>
      <c r="F207">
        <v>253</v>
      </c>
      <c r="G207" t="str">
        <f t="shared" si="3"/>
        <v>C000253</v>
      </c>
      <c r="H207" t="s">
        <v>3983</v>
      </c>
      <c r="I207">
        <v>253</v>
      </c>
      <c r="J207">
        <v>0</v>
      </c>
      <c r="K207" t="s">
        <v>795</v>
      </c>
      <c r="L207" s="1">
        <v>44928</v>
      </c>
      <c r="M207">
        <v>0</v>
      </c>
      <c r="N207">
        <v>3642</v>
      </c>
      <c r="O207">
        <v>5246</v>
      </c>
      <c r="P207">
        <v>0</v>
      </c>
      <c r="Q207">
        <v>5246</v>
      </c>
      <c r="R207">
        <v>0</v>
      </c>
      <c r="S207" t="s">
        <v>76</v>
      </c>
      <c r="T207" s="2">
        <v>42309</v>
      </c>
      <c r="U207">
        <v>90</v>
      </c>
      <c r="W207">
        <v>0</v>
      </c>
    </row>
    <row r="208" spans="1:23" x14ac:dyDescent="0.25">
      <c r="A208">
        <v>0</v>
      </c>
      <c r="B208">
        <v>328</v>
      </c>
      <c r="C208">
        <v>3211</v>
      </c>
      <c r="D208" t="s">
        <v>163</v>
      </c>
      <c r="E208" t="s">
        <v>3784</v>
      </c>
      <c r="F208">
        <v>254</v>
      </c>
      <c r="G208" t="str">
        <f t="shared" si="3"/>
        <v>C000254</v>
      </c>
      <c r="H208" t="s">
        <v>3984</v>
      </c>
      <c r="I208">
        <v>254</v>
      </c>
      <c r="J208">
        <v>0</v>
      </c>
      <c r="K208" t="s">
        <v>795</v>
      </c>
      <c r="L208" s="1">
        <v>44928</v>
      </c>
      <c r="M208">
        <v>0</v>
      </c>
      <c r="N208">
        <v>3643</v>
      </c>
      <c r="O208">
        <v>5246</v>
      </c>
      <c r="P208">
        <v>0</v>
      </c>
      <c r="Q208">
        <v>5246</v>
      </c>
      <c r="R208">
        <v>0</v>
      </c>
      <c r="S208" t="s">
        <v>76</v>
      </c>
      <c r="T208" s="2">
        <v>42309</v>
      </c>
      <c r="U208">
        <v>90</v>
      </c>
      <c r="W208">
        <v>0</v>
      </c>
    </row>
    <row r="209" spans="1:23" x14ac:dyDescent="0.25">
      <c r="A209">
        <v>0</v>
      </c>
      <c r="B209">
        <v>328</v>
      </c>
      <c r="C209">
        <v>3211</v>
      </c>
      <c r="D209" t="s">
        <v>163</v>
      </c>
      <c r="E209" t="s">
        <v>3784</v>
      </c>
      <c r="F209">
        <v>255</v>
      </c>
      <c r="G209" t="str">
        <f t="shared" si="3"/>
        <v>C000255</v>
      </c>
      <c r="H209" t="s">
        <v>3985</v>
      </c>
      <c r="I209">
        <v>255</v>
      </c>
      <c r="J209">
        <v>0</v>
      </c>
      <c r="K209" t="s">
        <v>795</v>
      </c>
      <c r="L209" s="1">
        <v>44928</v>
      </c>
      <c r="M209">
        <v>0</v>
      </c>
      <c r="N209">
        <v>3644</v>
      </c>
      <c r="O209">
        <v>5246</v>
      </c>
      <c r="P209">
        <v>0</v>
      </c>
      <c r="Q209">
        <v>5246</v>
      </c>
      <c r="R209">
        <v>0</v>
      </c>
      <c r="S209" t="s">
        <v>76</v>
      </c>
      <c r="T209" s="2">
        <v>42309</v>
      </c>
      <c r="U209">
        <v>90</v>
      </c>
      <c r="W209">
        <v>0</v>
      </c>
    </row>
    <row r="210" spans="1:23" x14ac:dyDescent="0.25">
      <c r="A210">
        <v>0</v>
      </c>
      <c r="B210">
        <v>328</v>
      </c>
      <c r="C210">
        <v>3211</v>
      </c>
      <c r="D210" t="s">
        <v>163</v>
      </c>
      <c r="E210" t="s">
        <v>3784</v>
      </c>
      <c r="F210">
        <v>256</v>
      </c>
      <c r="G210" t="str">
        <f t="shared" si="3"/>
        <v>C000256</v>
      </c>
      <c r="H210" t="s">
        <v>3986</v>
      </c>
      <c r="I210">
        <v>256</v>
      </c>
      <c r="J210">
        <v>0</v>
      </c>
      <c r="K210" t="s">
        <v>795</v>
      </c>
      <c r="L210" s="1">
        <v>44928</v>
      </c>
      <c r="M210">
        <v>0</v>
      </c>
      <c r="N210">
        <v>3645</v>
      </c>
      <c r="O210">
        <v>5246</v>
      </c>
      <c r="P210">
        <v>0</v>
      </c>
      <c r="Q210">
        <v>5246</v>
      </c>
      <c r="R210">
        <v>0</v>
      </c>
      <c r="S210" t="s">
        <v>76</v>
      </c>
      <c r="T210" s="2">
        <v>42309</v>
      </c>
      <c r="U210">
        <v>90</v>
      </c>
      <c r="W210">
        <v>0</v>
      </c>
    </row>
    <row r="211" spans="1:23" x14ac:dyDescent="0.25">
      <c r="A211">
        <v>0</v>
      </c>
      <c r="B211">
        <v>385</v>
      </c>
      <c r="C211">
        <v>9086</v>
      </c>
      <c r="D211" t="s">
        <v>796</v>
      </c>
      <c r="E211" t="s">
        <v>3784</v>
      </c>
      <c r="F211">
        <v>257</v>
      </c>
      <c r="G211" t="str">
        <f t="shared" si="3"/>
        <v>C000257</v>
      </c>
      <c r="H211" t="s">
        <v>3987</v>
      </c>
      <c r="I211">
        <v>257</v>
      </c>
      <c r="J211">
        <v>0</v>
      </c>
      <c r="K211" t="s">
        <v>797</v>
      </c>
      <c r="L211" s="1">
        <v>44931</v>
      </c>
      <c r="M211">
        <v>0</v>
      </c>
      <c r="N211">
        <v>1371</v>
      </c>
      <c r="O211">
        <v>22000</v>
      </c>
      <c r="P211">
        <v>0</v>
      </c>
      <c r="Q211">
        <v>22000</v>
      </c>
      <c r="R211">
        <v>0</v>
      </c>
      <c r="S211" t="s">
        <v>88</v>
      </c>
      <c r="T211" s="1">
        <v>45142</v>
      </c>
      <c r="U211">
        <v>5</v>
      </c>
      <c r="W211">
        <v>0</v>
      </c>
    </row>
    <row r="212" spans="1:23" x14ac:dyDescent="0.25">
      <c r="A212">
        <v>0</v>
      </c>
      <c r="B212">
        <v>385</v>
      </c>
      <c r="C212">
        <v>9086</v>
      </c>
      <c r="D212" t="s">
        <v>796</v>
      </c>
      <c r="E212" t="s">
        <v>3784</v>
      </c>
      <c r="F212">
        <v>258</v>
      </c>
      <c r="G212" t="str">
        <f t="shared" si="3"/>
        <v>C000258</v>
      </c>
      <c r="H212" t="s">
        <v>3988</v>
      </c>
      <c r="I212">
        <v>258</v>
      </c>
      <c r="J212">
        <v>0</v>
      </c>
      <c r="K212" t="s">
        <v>797</v>
      </c>
      <c r="L212" s="1">
        <v>44931</v>
      </c>
      <c r="M212">
        <v>0</v>
      </c>
      <c r="N212">
        <v>1604</v>
      </c>
      <c r="O212">
        <v>22000</v>
      </c>
      <c r="P212">
        <v>0</v>
      </c>
      <c r="Q212">
        <v>22000</v>
      </c>
      <c r="R212">
        <v>0</v>
      </c>
      <c r="S212" t="s">
        <v>88</v>
      </c>
      <c r="T212" s="1">
        <v>45175</v>
      </c>
      <c r="U212">
        <v>10</v>
      </c>
      <c r="W212">
        <v>0</v>
      </c>
    </row>
    <row r="213" spans="1:23" x14ac:dyDescent="0.25">
      <c r="A213">
        <v>0</v>
      </c>
      <c r="B213">
        <v>181</v>
      </c>
      <c r="C213">
        <v>509</v>
      </c>
      <c r="E213" t="s">
        <v>3784</v>
      </c>
      <c r="F213">
        <v>259</v>
      </c>
      <c r="G213" t="str">
        <f t="shared" si="3"/>
        <v>C000259</v>
      </c>
      <c r="H213" t="s">
        <v>3989</v>
      </c>
      <c r="I213">
        <v>259</v>
      </c>
      <c r="J213">
        <v>0</v>
      </c>
      <c r="K213" t="s">
        <v>701</v>
      </c>
      <c r="L213" s="1">
        <v>44931</v>
      </c>
      <c r="M213">
        <v>0</v>
      </c>
      <c r="N213">
        <v>480</v>
      </c>
      <c r="O213">
        <v>22000</v>
      </c>
      <c r="P213">
        <v>0</v>
      </c>
      <c r="Q213">
        <v>22000</v>
      </c>
      <c r="R213">
        <v>0</v>
      </c>
      <c r="T213" s="1">
        <v>45027</v>
      </c>
      <c r="U213">
        <v>9</v>
      </c>
      <c r="W213">
        <v>0</v>
      </c>
    </row>
    <row r="214" spans="1:23" x14ac:dyDescent="0.25">
      <c r="A214">
        <v>0</v>
      </c>
      <c r="B214">
        <v>268</v>
      </c>
      <c r="C214">
        <v>3011</v>
      </c>
      <c r="D214" t="s">
        <v>415</v>
      </c>
      <c r="E214" t="s">
        <v>3784</v>
      </c>
      <c r="F214">
        <v>260</v>
      </c>
      <c r="G214" t="str">
        <f t="shared" si="3"/>
        <v>C000260</v>
      </c>
      <c r="H214" t="s">
        <v>3990</v>
      </c>
      <c r="I214">
        <v>260</v>
      </c>
      <c r="J214">
        <v>0</v>
      </c>
      <c r="K214" t="s">
        <v>798</v>
      </c>
      <c r="L214" s="1">
        <v>44934</v>
      </c>
      <c r="M214">
        <v>0</v>
      </c>
      <c r="N214">
        <v>1</v>
      </c>
      <c r="O214">
        <v>110250</v>
      </c>
      <c r="P214">
        <v>0</v>
      </c>
      <c r="Q214">
        <v>110250</v>
      </c>
      <c r="R214">
        <v>0</v>
      </c>
      <c r="T214" s="1">
        <v>44995</v>
      </c>
      <c r="U214">
        <v>2</v>
      </c>
      <c r="W214">
        <v>0</v>
      </c>
    </row>
    <row r="215" spans="1:23" x14ac:dyDescent="0.25">
      <c r="A215">
        <v>0</v>
      </c>
      <c r="B215">
        <v>385</v>
      </c>
      <c r="C215">
        <v>9086</v>
      </c>
      <c r="D215" t="s">
        <v>796</v>
      </c>
      <c r="E215" t="s">
        <v>3784</v>
      </c>
      <c r="F215">
        <v>261</v>
      </c>
      <c r="G215" t="str">
        <f t="shared" si="3"/>
        <v>C000261</v>
      </c>
      <c r="H215" t="s">
        <v>3991</v>
      </c>
      <c r="I215">
        <v>261</v>
      </c>
      <c r="J215">
        <v>0</v>
      </c>
      <c r="K215" t="s">
        <v>799</v>
      </c>
      <c r="L215" s="1">
        <v>44935</v>
      </c>
      <c r="M215">
        <v>0</v>
      </c>
      <c r="N215">
        <v>505</v>
      </c>
      <c r="O215">
        <v>1914211</v>
      </c>
      <c r="P215">
        <v>0</v>
      </c>
      <c r="Q215">
        <v>1914211</v>
      </c>
      <c r="R215">
        <v>0</v>
      </c>
      <c r="T215" s="1">
        <v>45047</v>
      </c>
      <c r="U215">
        <v>3</v>
      </c>
      <c r="W215">
        <v>0</v>
      </c>
    </row>
    <row r="216" spans="1:23" x14ac:dyDescent="0.25">
      <c r="A216">
        <v>0</v>
      </c>
      <c r="B216">
        <v>404</v>
      </c>
      <c r="C216">
        <v>3201</v>
      </c>
      <c r="D216" t="s">
        <v>187</v>
      </c>
      <c r="E216" t="s">
        <v>3784</v>
      </c>
      <c r="F216">
        <v>262</v>
      </c>
      <c r="G216" t="str">
        <f t="shared" si="3"/>
        <v>C000262</v>
      </c>
      <c r="H216" t="s">
        <v>3992</v>
      </c>
      <c r="I216">
        <v>262</v>
      </c>
      <c r="J216">
        <v>0</v>
      </c>
      <c r="K216" t="s">
        <v>766</v>
      </c>
      <c r="L216" s="1">
        <v>44935</v>
      </c>
      <c r="M216">
        <v>0</v>
      </c>
      <c r="N216">
        <v>3646</v>
      </c>
      <c r="O216">
        <v>10787</v>
      </c>
      <c r="P216">
        <v>0</v>
      </c>
      <c r="Q216">
        <v>10787</v>
      </c>
      <c r="R216">
        <v>0</v>
      </c>
      <c r="S216" t="s">
        <v>76</v>
      </c>
      <c r="T216" s="2">
        <v>42309</v>
      </c>
      <c r="U216">
        <v>90</v>
      </c>
      <c r="W216">
        <v>0</v>
      </c>
    </row>
    <row r="217" spans="1:23" x14ac:dyDescent="0.25">
      <c r="A217">
        <v>0</v>
      </c>
      <c r="B217">
        <v>404</v>
      </c>
      <c r="C217">
        <v>3201</v>
      </c>
      <c r="D217" t="s">
        <v>187</v>
      </c>
      <c r="E217" t="s">
        <v>3784</v>
      </c>
      <c r="F217">
        <v>263</v>
      </c>
      <c r="G217" t="str">
        <f t="shared" si="3"/>
        <v>C000263</v>
      </c>
      <c r="H217" t="s">
        <v>3993</v>
      </c>
      <c r="I217">
        <v>263</v>
      </c>
      <c r="J217">
        <v>0</v>
      </c>
      <c r="K217" t="s">
        <v>800</v>
      </c>
      <c r="L217" s="1">
        <v>44935</v>
      </c>
      <c r="M217">
        <v>0</v>
      </c>
      <c r="N217">
        <v>3647</v>
      </c>
      <c r="O217">
        <v>4500</v>
      </c>
      <c r="P217">
        <v>0</v>
      </c>
      <c r="Q217">
        <v>4500</v>
      </c>
      <c r="R217">
        <v>0</v>
      </c>
      <c r="S217" t="s">
        <v>76</v>
      </c>
      <c r="T217" s="2">
        <v>42309</v>
      </c>
      <c r="U217">
        <v>90</v>
      </c>
      <c r="W217">
        <v>0</v>
      </c>
    </row>
    <row r="218" spans="1:23" x14ac:dyDescent="0.25">
      <c r="A218">
        <v>0</v>
      </c>
      <c r="B218">
        <v>64</v>
      </c>
      <c r="C218">
        <v>1812</v>
      </c>
      <c r="D218" t="s">
        <v>127</v>
      </c>
      <c r="E218" t="s">
        <v>3784</v>
      </c>
      <c r="F218">
        <v>264</v>
      </c>
      <c r="G218" t="str">
        <f t="shared" si="3"/>
        <v>C000264</v>
      </c>
      <c r="H218" t="s">
        <v>3994</v>
      </c>
      <c r="I218">
        <v>264</v>
      </c>
      <c r="J218">
        <v>0</v>
      </c>
      <c r="K218" t="s">
        <v>801</v>
      </c>
      <c r="L218" s="1">
        <v>44935</v>
      </c>
      <c r="M218">
        <v>0</v>
      </c>
      <c r="N218">
        <v>1528</v>
      </c>
      <c r="O218">
        <v>20000</v>
      </c>
      <c r="P218">
        <v>0</v>
      </c>
      <c r="Q218">
        <v>20000</v>
      </c>
      <c r="R218">
        <v>0</v>
      </c>
      <c r="S218" t="s">
        <v>88</v>
      </c>
      <c r="T218" s="1">
        <v>45170</v>
      </c>
      <c r="U218">
        <v>10</v>
      </c>
      <c r="W218">
        <v>0</v>
      </c>
    </row>
    <row r="219" spans="1:23" x14ac:dyDescent="0.25">
      <c r="A219">
        <v>0</v>
      </c>
      <c r="B219">
        <v>151</v>
      </c>
      <c r="C219">
        <v>4041</v>
      </c>
      <c r="D219" t="s">
        <v>522</v>
      </c>
      <c r="E219" t="s">
        <v>3784</v>
      </c>
      <c r="F219">
        <v>265</v>
      </c>
      <c r="G219" t="str">
        <f t="shared" si="3"/>
        <v>C000265</v>
      </c>
      <c r="H219" t="s">
        <v>3995</v>
      </c>
      <c r="I219">
        <v>265</v>
      </c>
      <c r="J219">
        <v>0</v>
      </c>
      <c r="K219" t="s">
        <v>802</v>
      </c>
      <c r="L219" t="s">
        <v>803</v>
      </c>
      <c r="M219">
        <v>0</v>
      </c>
      <c r="N219">
        <v>1473</v>
      </c>
      <c r="O219">
        <v>752110</v>
      </c>
      <c r="P219">
        <v>0</v>
      </c>
      <c r="Q219">
        <v>752110</v>
      </c>
      <c r="R219">
        <v>0</v>
      </c>
      <c r="S219" t="s">
        <v>630</v>
      </c>
      <c r="T219" s="1">
        <v>45147</v>
      </c>
      <c r="U219">
        <v>3</v>
      </c>
      <c r="W219">
        <v>0</v>
      </c>
    </row>
    <row r="220" spans="1:23" x14ac:dyDescent="0.25">
      <c r="A220">
        <v>0</v>
      </c>
      <c r="B220">
        <v>176</v>
      </c>
      <c r="C220">
        <v>2241</v>
      </c>
      <c r="D220" t="s">
        <v>531</v>
      </c>
      <c r="E220" t="s">
        <v>3784</v>
      </c>
      <c r="F220">
        <v>266</v>
      </c>
      <c r="G220" t="str">
        <f t="shared" si="3"/>
        <v>C000266</v>
      </c>
      <c r="H220" t="s">
        <v>3996</v>
      </c>
      <c r="I220">
        <v>266</v>
      </c>
      <c r="J220">
        <v>0</v>
      </c>
      <c r="K220" t="s">
        <v>804</v>
      </c>
      <c r="L220" t="s">
        <v>803</v>
      </c>
      <c r="M220">
        <v>0</v>
      </c>
      <c r="N220">
        <v>1102</v>
      </c>
      <c r="O220">
        <v>1140000</v>
      </c>
      <c r="P220">
        <v>0</v>
      </c>
      <c r="Q220">
        <v>1140000</v>
      </c>
      <c r="R220">
        <v>0</v>
      </c>
      <c r="S220" t="s">
        <v>630</v>
      </c>
      <c r="T220" s="1">
        <v>45111</v>
      </c>
      <c r="U220">
        <v>5</v>
      </c>
      <c r="W220">
        <v>0</v>
      </c>
    </row>
    <row r="221" spans="1:23" x14ac:dyDescent="0.25">
      <c r="A221">
        <v>0</v>
      </c>
      <c r="B221">
        <v>92</v>
      </c>
      <c r="C221">
        <v>4141</v>
      </c>
      <c r="D221" t="s">
        <v>68</v>
      </c>
      <c r="E221" t="s">
        <v>3784</v>
      </c>
      <c r="F221">
        <v>267</v>
      </c>
      <c r="G221" t="str">
        <f t="shared" si="3"/>
        <v>C000267</v>
      </c>
      <c r="H221" t="s">
        <v>3997</v>
      </c>
      <c r="I221">
        <v>267</v>
      </c>
      <c r="J221">
        <v>0</v>
      </c>
      <c r="K221" t="s">
        <v>805</v>
      </c>
      <c r="L221" t="s">
        <v>803</v>
      </c>
      <c r="M221">
        <v>0</v>
      </c>
      <c r="N221">
        <v>311</v>
      </c>
      <c r="O221">
        <v>1120000</v>
      </c>
      <c r="P221">
        <v>0</v>
      </c>
      <c r="Q221">
        <v>1120000</v>
      </c>
      <c r="R221">
        <v>0</v>
      </c>
      <c r="T221" s="1">
        <v>45021</v>
      </c>
      <c r="U221">
        <v>5</v>
      </c>
      <c r="W221">
        <v>0</v>
      </c>
    </row>
    <row r="222" spans="1:23" x14ac:dyDescent="0.25">
      <c r="A222">
        <v>0</v>
      </c>
      <c r="B222">
        <v>241</v>
      </c>
      <c r="C222">
        <v>731</v>
      </c>
      <c r="D222" t="s">
        <v>192</v>
      </c>
      <c r="E222" t="s">
        <v>3784</v>
      </c>
      <c r="F222">
        <v>269</v>
      </c>
      <c r="G222" t="str">
        <f t="shared" si="3"/>
        <v>C000269</v>
      </c>
      <c r="H222" t="s">
        <v>3998</v>
      </c>
      <c r="I222">
        <v>269</v>
      </c>
      <c r="J222">
        <v>0</v>
      </c>
      <c r="K222" t="s">
        <v>806</v>
      </c>
      <c r="L222" t="s">
        <v>803</v>
      </c>
      <c r="M222">
        <v>0</v>
      </c>
      <c r="N222">
        <v>1</v>
      </c>
      <c r="O222">
        <v>1000000</v>
      </c>
      <c r="P222">
        <v>0</v>
      </c>
      <c r="Q222">
        <v>1000000</v>
      </c>
      <c r="R222">
        <v>0</v>
      </c>
      <c r="T222" s="1">
        <v>44997</v>
      </c>
      <c r="U222">
        <v>3</v>
      </c>
      <c r="W222">
        <v>0</v>
      </c>
    </row>
    <row r="223" spans="1:23" x14ac:dyDescent="0.25">
      <c r="A223">
        <v>0</v>
      </c>
      <c r="B223">
        <v>136</v>
      </c>
      <c r="C223">
        <v>1501</v>
      </c>
      <c r="D223" t="s">
        <v>807</v>
      </c>
      <c r="E223" t="s">
        <v>3784</v>
      </c>
      <c r="F223">
        <v>270</v>
      </c>
      <c r="G223" t="str">
        <f t="shared" si="3"/>
        <v>C000270</v>
      </c>
      <c r="H223" t="s">
        <v>3999</v>
      </c>
      <c r="I223">
        <v>270</v>
      </c>
      <c r="J223">
        <v>0</v>
      </c>
      <c r="K223" t="s">
        <v>225</v>
      </c>
      <c r="L223" t="s">
        <v>803</v>
      </c>
      <c r="M223">
        <v>0</v>
      </c>
      <c r="N223">
        <v>1820</v>
      </c>
      <c r="O223">
        <v>43600</v>
      </c>
      <c r="P223">
        <v>0</v>
      </c>
      <c r="Q223">
        <v>43600</v>
      </c>
      <c r="R223">
        <v>0</v>
      </c>
      <c r="S223" t="s">
        <v>88</v>
      </c>
      <c r="T223" s="1">
        <v>45203</v>
      </c>
      <c r="U223">
        <v>5</v>
      </c>
      <c r="W223">
        <v>0</v>
      </c>
    </row>
    <row r="224" spans="1:23" x14ac:dyDescent="0.25">
      <c r="A224">
        <v>0</v>
      </c>
      <c r="B224">
        <v>136</v>
      </c>
      <c r="C224">
        <v>1501</v>
      </c>
      <c r="D224" t="s">
        <v>807</v>
      </c>
      <c r="E224" t="s">
        <v>3784</v>
      </c>
      <c r="F224">
        <v>271</v>
      </c>
      <c r="G224" t="str">
        <f t="shared" si="3"/>
        <v>C000271</v>
      </c>
      <c r="H224" t="s">
        <v>4000</v>
      </c>
      <c r="I224">
        <v>271</v>
      </c>
      <c r="J224">
        <v>0</v>
      </c>
      <c r="K224" t="s">
        <v>808</v>
      </c>
      <c r="L224" t="s">
        <v>803</v>
      </c>
      <c r="M224">
        <v>0</v>
      </c>
      <c r="N224">
        <v>1395</v>
      </c>
      <c r="O224">
        <v>54800</v>
      </c>
      <c r="P224">
        <v>0</v>
      </c>
      <c r="Q224">
        <v>54800</v>
      </c>
      <c r="R224">
        <v>0</v>
      </c>
      <c r="S224" t="s">
        <v>88</v>
      </c>
      <c r="T224" s="1">
        <v>45145</v>
      </c>
      <c r="U224">
        <v>5</v>
      </c>
      <c r="W224">
        <v>0</v>
      </c>
    </row>
    <row r="225" spans="1:23" x14ac:dyDescent="0.25">
      <c r="A225">
        <v>0</v>
      </c>
      <c r="B225">
        <v>325</v>
      </c>
      <c r="C225">
        <v>3590</v>
      </c>
      <c r="D225" t="s">
        <v>573</v>
      </c>
      <c r="E225" t="s">
        <v>3784</v>
      </c>
      <c r="F225">
        <v>272</v>
      </c>
      <c r="G225" t="str">
        <f t="shared" si="3"/>
        <v>C000272</v>
      </c>
      <c r="H225" t="s">
        <v>4001</v>
      </c>
      <c r="I225">
        <v>272</v>
      </c>
      <c r="J225">
        <v>0</v>
      </c>
      <c r="K225" t="s">
        <v>809</v>
      </c>
      <c r="L225" t="s">
        <v>803</v>
      </c>
      <c r="M225">
        <v>0</v>
      </c>
      <c r="N225">
        <v>639</v>
      </c>
      <c r="O225">
        <v>633989</v>
      </c>
      <c r="P225">
        <v>0</v>
      </c>
      <c r="Q225">
        <v>633989</v>
      </c>
      <c r="R225">
        <v>0</v>
      </c>
      <c r="S225" t="s">
        <v>630</v>
      </c>
      <c r="T225" s="1">
        <v>45050</v>
      </c>
      <c r="U225">
        <v>3</v>
      </c>
      <c r="W225">
        <v>0</v>
      </c>
    </row>
    <row r="226" spans="1:23" x14ac:dyDescent="0.25">
      <c r="A226">
        <v>0</v>
      </c>
      <c r="B226">
        <v>48</v>
      </c>
      <c r="C226">
        <v>1462</v>
      </c>
      <c r="D226" t="s">
        <v>534</v>
      </c>
      <c r="E226" t="s">
        <v>3784</v>
      </c>
      <c r="F226">
        <v>273</v>
      </c>
      <c r="G226" t="str">
        <f t="shared" si="3"/>
        <v>C000273</v>
      </c>
      <c r="H226" t="s">
        <v>4002</v>
      </c>
      <c r="I226">
        <v>273</v>
      </c>
      <c r="J226">
        <v>0</v>
      </c>
      <c r="K226" t="s">
        <v>810</v>
      </c>
      <c r="L226" t="s">
        <v>803</v>
      </c>
      <c r="M226">
        <v>0</v>
      </c>
      <c r="N226">
        <v>1</v>
      </c>
      <c r="O226">
        <v>2500000</v>
      </c>
      <c r="P226">
        <v>0</v>
      </c>
      <c r="Q226">
        <v>2500000</v>
      </c>
      <c r="R226">
        <v>0</v>
      </c>
      <c r="T226" s="1">
        <v>44994</v>
      </c>
      <c r="U226">
        <v>3</v>
      </c>
      <c r="W226">
        <v>0</v>
      </c>
    </row>
    <row r="227" spans="1:23" x14ac:dyDescent="0.25">
      <c r="A227">
        <v>0</v>
      </c>
      <c r="B227">
        <v>178</v>
      </c>
      <c r="C227">
        <v>2221</v>
      </c>
      <c r="D227" t="s">
        <v>531</v>
      </c>
      <c r="E227" t="s">
        <v>3784</v>
      </c>
      <c r="F227">
        <v>275</v>
      </c>
      <c r="G227" t="str">
        <f t="shared" si="3"/>
        <v>C000275</v>
      </c>
      <c r="H227" t="s">
        <v>4003</v>
      </c>
      <c r="I227">
        <v>275</v>
      </c>
      <c r="J227">
        <v>0</v>
      </c>
      <c r="K227" t="s">
        <v>811</v>
      </c>
      <c r="L227" t="s">
        <v>803</v>
      </c>
      <c r="M227">
        <v>0</v>
      </c>
      <c r="N227">
        <v>1098</v>
      </c>
      <c r="O227">
        <v>115000</v>
      </c>
      <c r="P227">
        <v>0</v>
      </c>
      <c r="Q227">
        <v>115000</v>
      </c>
      <c r="R227">
        <v>0</v>
      </c>
      <c r="S227" t="s">
        <v>630</v>
      </c>
      <c r="T227" s="1">
        <v>45110</v>
      </c>
      <c r="U227">
        <v>5</v>
      </c>
      <c r="W227">
        <v>0</v>
      </c>
    </row>
    <row r="228" spans="1:23" x14ac:dyDescent="0.25">
      <c r="A228">
        <v>0</v>
      </c>
      <c r="B228">
        <v>176</v>
      </c>
      <c r="C228">
        <v>2201</v>
      </c>
      <c r="D228" t="s">
        <v>531</v>
      </c>
      <c r="E228" t="s">
        <v>3784</v>
      </c>
      <c r="F228">
        <v>276</v>
      </c>
      <c r="G228" t="str">
        <f t="shared" si="3"/>
        <v>C000276</v>
      </c>
      <c r="H228" t="s">
        <v>4004</v>
      </c>
      <c r="I228">
        <v>276</v>
      </c>
      <c r="J228">
        <v>0</v>
      </c>
      <c r="K228" t="s">
        <v>804</v>
      </c>
      <c r="L228" t="s">
        <v>803</v>
      </c>
      <c r="M228">
        <v>0</v>
      </c>
      <c r="N228">
        <v>1</v>
      </c>
      <c r="O228">
        <v>1140000</v>
      </c>
      <c r="P228">
        <v>0</v>
      </c>
      <c r="Q228">
        <v>1140000</v>
      </c>
      <c r="R228">
        <v>0</v>
      </c>
      <c r="T228" s="1">
        <v>44937</v>
      </c>
      <c r="U228">
        <v>0</v>
      </c>
      <c r="W228">
        <v>0</v>
      </c>
    </row>
    <row r="229" spans="1:23" x14ac:dyDescent="0.25">
      <c r="A229">
        <v>0</v>
      </c>
      <c r="B229">
        <v>326</v>
      </c>
      <c r="C229">
        <v>3541</v>
      </c>
      <c r="D229" t="s">
        <v>573</v>
      </c>
      <c r="E229" t="s">
        <v>3784</v>
      </c>
      <c r="F229">
        <v>277</v>
      </c>
      <c r="G229" t="str">
        <f t="shared" si="3"/>
        <v>C000277</v>
      </c>
      <c r="H229" t="s">
        <v>4005</v>
      </c>
      <c r="I229">
        <v>277</v>
      </c>
      <c r="J229">
        <v>0</v>
      </c>
      <c r="K229" t="s">
        <v>812</v>
      </c>
      <c r="L229" s="1">
        <v>44927</v>
      </c>
      <c r="M229">
        <v>0</v>
      </c>
      <c r="N229">
        <v>967</v>
      </c>
      <c r="O229">
        <v>66680</v>
      </c>
      <c r="P229">
        <v>0</v>
      </c>
      <c r="Q229">
        <v>66680</v>
      </c>
      <c r="R229">
        <v>0</v>
      </c>
      <c r="S229" t="s">
        <v>630</v>
      </c>
      <c r="T229" s="1">
        <v>45085</v>
      </c>
      <c r="U229">
        <v>3</v>
      </c>
      <c r="W229">
        <v>0</v>
      </c>
    </row>
    <row r="230" spans="1:23" x14ac:dyDescent="0.25">
      <c r="A230">
        <v>0</v>
      </c>
      <c r="B230">
        <v>68</v>
      </c>
      <c r="C230">
        <v>1821</v>
      </c>
      <c r="D230" t="s">
        <v>127</v>
      </c>
      <c r="E230" t="s">
        <v>3784</v>
      </c>
      <c r="F230">
        <v>278</v>
      </c>
      <c r="G230" t="str">
        <f t="shared" si="3"/>
        <v>C000278</v>
      </c>
      <c r="H230" t="s">
        <v>4006</v>
      </c>
      <c r="I230">
        <v>278</v>
      </c>
      <c r="J230">
        <v>0</v>
      </c>
      <c r="K230" t="s">
        <v>813</v>
      </c>
      <c r="L230" s="1">
        <v>44927</v>
      </c>
      <c r="M230">
        <v>0</v>
      </c>
      <c r="N230">
        <v>1347</v>
      </c>
      <c r="O230">
        <v>8660</v>
      </c>
      <c r="P230">
        <v>0</v>
      </c>
      <c r="Q230">
        <v>8660</v>
      </c>
      <c r="R230">
        <v>0</v>
      </c>
      <c r="S230" t="s">
        <v>88</v>
      </c>
      <c r="T230" s="1">
        <v>45141</v>
      </c>
      <c r="U230">
        <v>7</v>
      </c>
      <c r="W230">
        <v>0</v>
      </c>
    </row>
    <row r="231" spans="1:23" x14ac:dyDescent="0.25">
      <c r="A231">
        <v>0</v>
      </c>
      <c r="B231">
        <v>326</v>
      </c>
      <c r="C231">
        <v>3541</v>
      </c>
      <c r="D231" t="s">
        <v>573</v>
      </c>
      <c r="E231" t="s">
        <v>3784</v>
      </c>
      <c r="F231">
        <v>279</v>
      </c>
      <c r="G231" t="str">
        <f t="shared" si="3"/>
        <v>C000279</v>
      </c>
      <c r="H231" t="s">
        <v>4007</v>
      </c>
      <c r="I231">
        <v>279</v>
      </c>
      <c r="J231">
        <v>0</v>
      </c>
      <c r="K231" t="s">
        <v>814</v>
      </c>
      <c r="L231" s="1">
        <v>44927</v>
      </c>
      <c r="M231">
        <v>0</v>
      </c>
      <c r="N231">
        <v>2052</v>
      </c>
      <c r="O231">
        <v>58345</v>
      </c>
      <c r="P231">
        <v>0</v>
      </c>
      <c r="Q231">
        <v>58345</v>
      </c>
      <c r="R231">
        <v>0</v>
      </c>
      <c r="S231" t="s">
        <v>70</v>
      </c>
      <c r="T231" s="1">
        <v>45231</v>
      </c>
      <c r="U231">
        <v>11</v>
      </c>
      <c r="W231">
        <v>0</v>
      </c>
    </row>
    <row r="232" spans="1:23" x14ac:dyDescent="0.25">
      <c r="A232">
        <v>0</v>
      </c>
      <c r="B232">
        <v>326</v>
      </c>
      <c r="C232">
        <v>3541</v>
      </c>
      <c r="D232" t="s">
        <v>573</v>
      </c>
      <c r="E232" t="s">
        <v>3784</v>
      </c>
      <c r="F232">
        <v>280</v>
      </c>
      <c r="G232" t="str">
        <f t="shared" si="3"/>
        <v>C000280</v>
      </c>
      <c r="H232" t="s">
        <v>4008</v>
      </c>
      <c r="I232">
        <v>280</v>
      </c>
      <c r="J232">
        <v>0</v>
      </c>
      <c r="K232" t="s">
        <v>815</v>
      </c>
      <c r="L232" s="1">
        <v>44927</v>
      </c>
      <c r="M232">
        <v>0</v>
      </c>
      <c r="N232">
        <v>821</v>
      </c>
      <c r="O232">
        <v>13435</v>
      </c>
      <c r="P232">
        <v>0</v>
      </c>
      <c r="Q232">
        <v>13435</v>
      </c>
      <c r="R232">
        <v>0</v>
      </c>
      <c r="S232" t="s">
        <v>630</v>
      </c>
      <c r="T232" s="1">
        <v>45055</v>
      </c>
      <c r="U232">
        <v>3</v>
      </c>
      <c r="W232">
        <v>0</v>
      </c>
    </row>
    <row r="233" spans="1:23" x14ac:dyDescent="0.25">
      <c r="A233">
        <v>0</v>
      </c>
      <c r="B233">
        <v>326</v>
      </c>
      <c r="C233">
        <v>3541</v>
      </c>
      <c r="D233" t="s">
        <v>573</v>
      </c>
      <c r="E233" t="s">
        <v>3784</v>
      </c>
      <c r="F233">
        <v>281</v>
      </c>
      <c r="G233" t="str">
        <f t="shared" si="3"/>
        <v>C000281</v>
      </c>
      <c r="H233" t="s">
        <v>4009</v>
      </c>
      <c r="I233">
        <v>281</v>
      </c>
      <c r="J233">
        <v>0</v>
      </c>
      <c r="K233" t="s">
        <v>816</v>
      </c>
      <c r="L233" s="1">
        <v>44927</v>
      </c>
      <c r="M233">
        <v>0</v>
      </c>
      <c r="N233">
        <v>822</v>
      </c>
      <c r="O233">
        <v>2977</v>
      </c>
      <c r="P233">
        <v>0</v>
      </c>
      <c r="Q233">
        <v>2977</v>
      </c>
      <c r="R233">
        <v>0</v>
      </c>
      <c r="S233" t="s">
        <v>630</v>
      </c>
      <c r="T233" s="1">
        <v>45055</v>
      </c>
      <c r="U233">
        <v>3</v>
      </c>
      <c r="W233">
        <v>0</v>
      </c>
    </row>
    <row r="234" spans="1:23" x14ac:dyDescent="0.25">
      <c r="A234">
        <v>0</v>
      </c>
      <c r="B234">
        <v>326</v>
      </c>
      <c r="C234">
        <v>3541</v>
      </c>
      <c r="D234" t="s">
        <v>573</v>
      </c>
      <c r="E234" t="s">
        <v>3784</v>
      </c>
      <c r="F234">
        <v>282</v>
      </c>
      <c r="G234" t="str">
        <f t="shared" si="3"/>
        <v>C000282</v>
      </c>
      <c r="H234" t="s">
        <v>4010</v>
      </c>
      <c r="I234">
        <v>282</v>
      </c>
      <c r="J234">
        <v>0</v>
      </c>
      <c r="K234" t="s">
        <v>816</v>
      </c>
      <c r="L234" s="1">
        <v>44927</v>
      </c>
      <c r="M234">
        <v>0</v>
      </c>
      <c r="N234">
        <v>823</v>
      </c>
      <c r="O234">
        <v>2977</v>
      </c>
      <c r="P234">
        <v>0</v>
      </c>
      <c r="Q234">
        <v>2977</v>
      </c>
      <c r="R234">
        <v>0</v>
      </c>
      <c r="S234" t="s">
        <v>630</v>
      </c>
      <c r="T234" s="1">
        <v>45055</v>
      </c>
      <c r="U234">
        <v>3</v>
      </c>
      <c r="W234">
        <v>0</v>
      </c>
    </row>
    <row r="235" spans="1:23" x14ac:dyDescent="0.25">
      <c r="A235">
        <v>0</v>
      </c>
      <c r="B235">
        <v>326</v>
      </c>
      <c r="C235">
        <v>3541</v>
      </c>
      <c r="D235" t="s">
        <v>573</v>
      </c>
      <c r="E235" t="s">
        <v>3784</v>
      </c>
      <c r="F235">
        <v>283</v>
      </c>
      <c r="G235" t="str">
        <f t="shared" si="3"/>
        <v>C000283</v>
      </c>
      <c r="H235" t="s">
        <v>4011</v>
      </c>
      <c r="I235">
        <v>283</v>
      </c>
      <c r="J235">
        <v>0</v>
      </c>
      <c r="K235" t="s">
        <v>817</v>
      </c>
      <c r="L235" s="1">
        <v>44927</v>
      </c>
      <c r="M235">
        <v>0</v>
      </c>
      <c r="N235">
        <v>824</v>
      </c>
      <c r="O235">
        <v>681</v>
      </c>
      <c r="P235">
        <v>0</v>
      </c>
      <c r="Q235">
        <v>681</v>
      </c>
      <c r="R235">
        <v>0</v>
      </c>
      <c r="T235" s="1">
        <v>45055</v>
      </c>
      <c r="U235">
        <v>3</v>
      </c>
      <c r="W235">
        <v>0</v>
      </c>
    </row>
    <row r="236" spans="1:23" x14ac:dyDescent="0.25">
      <c r="A236">
        <v>0</v>
      </c>
      <c r="B236">
        <v>326</v>
      </c>
      <c r="C236">
        <v>3541</v>
      </c>
      <c r="D236" t="s">
        <v>573</v>
      </c>
      <c r="E236" t="s">
        <v>3784</v>
      </c>
      <c r="F236">
        <v>284</v>
      </c>
      <c r="G236" t="str">
        <f t="shared" si="3"/>
        <v>C000284</v>
      </c>
      <c r="H236" t="s">
        <v>4012</v>
      </c>
      <c r="I236">
        <v>284</v>
      </c>
      <c r="J236">
        <v>0</v>
      </c>
      <c r="K236" t="s">
        <v>817</v>
      </c>
      <c r="L236" s="1">
        <v>44927</v>
      </c>
      <c r="M236">
        <v>0</v>
      </c>
      <c r="N236">
        <v>825</v>
      </c>
      <c r="O236">
        <v>680</v>
      </c>
      <c r="P236">
        <v>0</v>
      </c>
      <c r="Q236">
        <v>680</v>
      </c>
      <c r="R236">
        <v>0</v>
      </c>
      <c r="T236" s="1">
        <v>45055</v>
      </c>
      <c r="U236">
        <v>3</v>
      </c>
      <c r="W236">
        <v>0</v>
      </c>
    </row>
    <row r="237" spans="1:23" x14ac:dyDescent="0.25">
      <c r="A237">
        <v>0</v>
      </c>
      <c r="B237">
        <v>326</v>
      </c>
      <c r="C237">
        <v>3541</v>
      </c>
      <c r="D237" t="s">
        <v>573</v>
      </c>
      <c r="E237" t="s">
        <v>3784</v>
      </c>
      <c r="F237">
        <v>285</v>
      </c>
      <c r="G237" t="str">
        <f t="shared" si="3"/>
        <v>C000285</v>
      </c>
      <c r="H237" t="s">
        <v>4013</v>
      </c>
      <c r="I237">
        <v>285</v>
      </c>
      <c r="J237">
        <v>0</v>
      </c>
      <c r="K237" t="s">
        <v>818</v>
      </c>
      <c r="L237" s="1">
        <v>44927</v>
      </c>
      <c r="M237">
        <v>0</v>
      </c>
      <c r="N237">
        <v>826</v>
      </c>
      <c r="O237">
        <v>11908</v>
      </c>
      <c r="P237">
        <v>0</v>
      </c>
      <c r="Q237">
        <v>11908</v>
      </c>
      <c r="R237">
        <v>0</v>
      </c>
      <c r="T237" s="1">
        <v>45055</v>
      </c>
      <c r="U237">
        <v>3</v>
      </c>
      <c r="W237">
        <v>0</v>
      </c>
    </row>
    <row r="238" spans="1:23" x14ac:dyDescent="0.25">
      <c r="A238">
        <v>0</v>
      </c>
      <c r="B238">
        <v>2</v>
      </c>
      <c r="C238">
        <v>3241</v>
      </c>
      <c r="D238" t="s">
        <v>95</v>
      </c>
      <c r="E238" t="s">
        <v>3784</v>
      </c>
      <c r="F238">
        <v>286</v>
      </c>
      <c r="G238" t="str">
        <f t="shared" si="3"/>
        <v>C000286</v>
      </c>
      <c r="H238" t="s">
        <v>4014</v>
      </c>
      <c r="I238">
        <v>286</v>
      </c>
      <c r="J238">
        <v>0</v>
      </c>
      <c r="K238" t="s">
        <v>779</v>
      </c>
      <c r="L238" s="1">
        <v>44927</v>
      </c>
      <c r="M238">
        <v>0</v>
      </c>
      <c r="N238">
        <v>465</v>
      </c>
      <c r="O238">
        <v>4500000</v>
      </c>
      <c r="P238">
        <v>0</v>
      </c>
      <c r="Q238">
        <v>4500000</v>
      </c>
      <c r="R238">
        <v>0</v>
      </c>
      <c r="S238" t="s">
        <v>630</v>
      </c>
      <c r="T238" s="1">
        <v>45026</v>
      </c>
      <c r="U238">
        <v>3</v>
      </c>
      <c r="W238">
        <v>0</v>
      </c>
    </row>
    <row r="239" spans="1:23" x14ac:dyDescent="0.25">
      <c r="A239">
        <v>0</v>
      </c>
      <c r="B239">
        <v>326</v>
      </c>
      <c r="C239">
        <v>3541</v>
      </c>
      <c r="D239" t="s">
        <v>573</v>
      </c>
      <c r="E239" t="s">
        <v>3784</v>
      </c>
      <c r="F239">
        <v>287</v>
      </c>
      <c r="G239" t="str">
        <f t="shared" si="3"/>
        <v>C000287</v>
      </c>
      <c r="H239" t="s">
        <v>4015</v>
      </c>
      <c r="I239">
        <v>287</v>
      </c>
      <c r="J239">
        <v>0</v>
      </c>
      <c r="K239" t="s">
        <v>819</v>
      </c>
      <c r="L239" s="1">
        <v>44928</v>
      </c>
      <c r="M239">
        <v>0</v>
      </c>
      <c r="N239">
        <v>1</v>
      </c>
      <c r="O239">
        <v>1500000</v>
      </c>
      <c r="P239">
        <v>0</v>
      </c>
      <c r="Q239">
        <v>1500000</v>
      </c>
      <c r="R239">
        <v>0</v>
      </c>
      <c r="T239" s="1">
        <v>44965</v>
      </c>
      <c r="U239">
        <v>0</v>
      </c>
      <c r="W239">
        <v>0</v>
      </c>
    </row>
    <row r="240" spans="1:23" x14ac:dyDescent="0.25">
      <c r="A240">
        <v>0</v>
      </c>
      <c r="B240">
        <v>325</v>
      </c>
      <c r="C240">
        <v>3590</v>
      </c>
      <c r="D240" t="s">
        <v>573</v>
      </c>
      <c r="E240" t="s">
        <v>3784</v>
      </c>
      <c r="F240">
        <v>288</v>
      </c>
      <c r="G240" t="str">
        <f t="shared" si="3"/>
        <v>C000288</v>
      </c>
      <c r="H240" t="s">
        <v>4016</v>
      </c>
      <c r="I240">
        <v>288</v>
      </c>
      <c r="J240">
        <v>0</v>
      </c>
      <c r="K240" t="s">
        <v>820</v>
      </c>
      <c r="L240" s="1">
        <v>44928</v>
      </c>
      <c r="M240">
        <v>0</v>
      </c>
      <c r="N240">
        <v>1715</v>
      </c>
      <c r="O240">
        <v>38840</v>
      </c>
      <c r="P240">
        <v>0</v>
      </c>
      <c r="Q240">
        <v>38840</v>
      </c>
      <c r="R240">
        <v>0</v>
      </c>
      <c r="S240" t="s">
        <v>70</v>
      </c>
      <c r="T240" s="1">
        <v>45180</v>
      </c>
      <c r="U240">
        <v>11</v>
      </c>
      <c r="W240">
        <v>0</v>
      </c>
    </row>
    <row r="241" spans="1:23" x14ac:dyDescent="0.25">
      <c r="A241">
        <v>0</v>
      </c>
      <c r="B241">
        <v>325</v>
      </c>
      <c r="C241">
        <v>3590</v>
      </c>
      <c r="D241" t="s">
        <v>573</v>
      </c>
      <c r="E241" t="s">
        <v>3784</v>
      </c>
      <c r="F241">
        <v>289</v>
      </c>
      <c r="G241" t="str">
        <f t="shared" si="3"/>
        <v>C000289</v>
      </c>
      <c r="H241" t="s">
        <v>4017</v>
      </c>
      <c r="I241">
        <v>289</v>
      </c>
      <c r="J241">
        <v>0</v>
      </c>
      <c r="K241" t="s">
        <v>821</v>
      </c>
      <c r="L241" s="1">
        <v>44928</v>
      </c>
      <c r="M241">
        <v>0</v>
      </c>
      <c r="N241">
        <v>1716</v>
      </c>
      <c r="O241">
        <v>35020</v>
      </c>
      <c r="P241">
        <v>0</v>
      </c>
      <c r="Q241">
        <v>35020</v>
      </c>
      <c r="R241">
        <v>0</v>
      </c>
      <c r="S241" t="s">
        <v>70</v>
      </c>
      <c r="T241" s="1">
        <v>45180</v>
      </c>
      <c r="U241">
        <v>11</v>
      </c>
      <c r="W241">
        <v>0</v>
      </c>
    </row>
    <row r="242" spans="1:23" x14ac:dyDescent="0.25">
      <c r="A242">
        <v>0</v>
      </c>
      <c r="B242">
        <v>446</v>
      </c>
      <c r="C242">
        <v>3590</v>
      </c>
      <c r="D242" t="s">
        <v>573</v>
      </c>
      <c r="E242" t="s">
        <v>3784</v>
      </c>
      <c r="F242">
        <v>290</v>
      </c>
      <c r="G242" t="str">
        <f t="shared" si="3"/>
        <v>C000290</v>
      </c>
      <c r="H242" t="s">
        <v>4018</v>
      </c>
      <c r="I242">
        <v>290</v>
      </c>
      <c r="J242">
        <v>0</v>
      </c>
      <c r="K242" t="s">
        <v>822</v>
      </c>
      <c r="L242" s="1">
        <v>44928</v>
      </c>
      <c r="M242">
        <v>0</v>
      </c>
      <c r="N242">
        <v>1756</v>
      </c>
      <c r="O242">
        <v>31662</v>
      </c>
      <c r="P242">
        <v>0</v>
      </c>
      <c r="Q242">
        <v>31662</v>
      </c>
      <c r="R242">
        <v>0</v>
      </c>
      <c r="S242" t="s">
        <v>88</v>
      </c>
      <c r="T242" s="1">
        <v>45181</v>
      </c>
      <c r="U242">
        <v>5</v>
      </c>
      <c r="W242">
        <v>0</v>
      </c>
    </row>
    <row r="243" spans="1:23" x14ac:dyDescent="0.25">
      <c r="A243">
        <v>0</v>
      </c>
      <c r="B243">
        <v>168</v>
      </c>
      <c r="C243">
        <v>9401</v>
      </c>
      <c r="D243" t="s">
        <v>823</v>
      </c>
      <c r="E243" t="s">
        <v>3784</v>
      </c>
      <c r="F243">
        <v>291</v>
      </c>
      <c r="G243" t="str">
        <f t="shared" si="3"/>
        <v>C000291</v>
      </c>
      <c r="H243" t="s">
        <v>4019</v>
      </c>
      <c r="I243">
        <v>291</v>
      </c>
      <c r="J243">
        <v>0</v>
      </c>
      <c r="K243" t="s">
        <v>824</v>
      </c>
      <c r="L243" s="1">
        <v>44958</v>
      </c>
      <c r="M243">
        <v>0</v>
      </c>
      <c r="N243">
        <v>696</v>
      </c>
      <c r="O243">
        <v>216000</v>
      </c>
      <c r="P243">
        <v>0</v>
      </c>
      <c r="Q243">
        <v>216000</v>
      </c>
      <c r="R243">
        <v>0</v>
      </c>
      <c r="T243" s="1">
        <v>45051</v>
      </c>
      <c r="U243">
        <v>5</v>
      </c>
      <c r="W243">
        <v>0</v>
      </c>
    </row>
    <row r="244" spans="1:23" x14ac:dyDescent="0.25">
      <c r="A244">
        <v>0</v>
      </c>
      <c r="B244">
        <v>168</v>
      </c>
      <c r="C244">
        <v>9401</v>
      </c>
      <c r="D244" t="s">
        <v>823</v>
      </c>
      <c r="E244" t="s">
        <v>3784</v>
      </c>
      <c r="F244">
        <v>292</v>
      </c>
      <c r="G244" t="str">
        <f t="shared" si="3"/>
        <v>C000292</v>
      </c>
      <c r="H244" t="s">
        <v>4020</v>
      </c>
      <c r="I244">
        <v>292</v>
      </c>
      <c r="J244">
        <v>0</v>
      </c>
      <c r="K244" t="s">
        <v>825</v>
      </c>
      <c r="L244" s="1">
        <v>44958</v>
      </c>
      <c r="M244">
        <v>0</v>
      </c>
      <c r="N244">
        <v>986</v>
      </c>
      <c r="O244">
        <v>40000</v>
      </c>
      <c r="P244">
        <v>0</v>
      </c>
      <c r="Q244">
        <v>40000</v>
      </c>
      <c r="R244">
        <v>0</v>
      </c>
      <c r="T244" s="1">
        <v>45087</v>
      </c>
      <c r="U244">
        <v>5</v>
      </c>
      <c r="W244">
        <v>0</v>
      </c>
    </row>
    <row r="245" spans="1:23" x14ac:dyDescent="0.25">
      <c r="A245">
        <v>0</v>
      </c>
      <c r="B245">
        <v>168</v>
      </c>
      <c r="C245">
        <v>9401</v>
      </c>
      <c r="D245" t="s">
        <v>823</v>
      </c>
      <c r="E245" t="s">
        <v>3784</v>
      </c>
      <c r="F245">
        <v>293</v>
      </c>
      <c r="G245" t="str">
        <f t="shared" si="3"/>
        <v>C000293</v>
      </c>
      <c r="H245" t="s">
        <v>4021</v>
      </c>
      <c r="I245">
        <v>293</v>
      </c>
      <c r="J245">
        <v>0</v>
      </c>
      <c r="K245" t="s">
        <v>825</v>
      </c>
      <c r="L245" s="1">
        <v>44958</v>
      </c>
      <c r="M245">
        <v>0</v>
      </c>
      <c r="N245">
        <v>987</v>
      </c>
      <c r="O245">
        <v>40000</v>
      </c>
      <c r="P245">
        <v>0</v>
      </c>
      <c r="Q245">
        <v>40000</v>
      </c>
      <c r="R245">
        <v>0</v>
      </c>
      <c r="T245" s="1">
        <v>45087</v>
      </c>
      <c r="U245">
        <v>5</v>
      </c>
      <c r="W245">
        <v>0</v>
      </c>
    </row>
    <row r="246" spans="1:23" x14ac:dyDescent="0.25">
      <c r="A246">
        <v>0</v>
      </c>
      <c r="B246">
        <v>168</v>
      </c>
      <c r="C246">
        <v>9401</v>
      </c>
      <c r="D246" t="s">
        <v>823</v>
      </c>
      <c r="E246" t="s">
        <v>3784</v>
      </c>
      <c r="F246">
        <v>294</v>
      </c>
      <c r="G246" t="str">
        <f t="shared" si="3"/>
        <v>C000294</v>
      </c>
      <c r="H246" t="s">
        <v>4022</v>
      </c>
      <c r="I246">
        <v>294</v>
      </c>
      <c r="J246">
        <v>0</v>
      </c>
      <c r="K246" t="s">
        <v>825</v>
      </c>
      <c r="L246" s="1">
        <v>44958</v>
      </c>
      <c r="M246">
        <v>0</v>
      </c>
      <c r="N246">
        <v>988</v>
      </c>
      <c r="O246">
        <v>40000</v>
      </c>
      <c r="P246">
        <v>0</v>
      </c>
      <c r="Q246">
        <v>40000</v>
      </c>
      <c r="R246">
        <v>0</v>
      </c>
      <c r="T246" s="1">
        <v>45087</v>
      </c>
      <c r="U246">
        <v>5</v>
      </c>
      <c r="W246">
        <v>0</v>
      </c>
    </row>
    <row r="247" spans="1:23" x14ac:dyDescent="0.25">
      <c r="A247">
        <v>0</v>
      </c>
      <c r="B247">
        <v>168</v>
      </c>
      <c r="C247">
        <v>9401</v>
      </c>
      <c r="D247" t="s">
        <v>823</v>
      </c>
      <c r="E247" t="s">
        <v>3784</v>
      </c>
      <c r="F247">
        <v>295</v>
      </c>
      <c r="G247" t="str">
        <f t="shared" si="3"/>
        <v>C000295</v>
      </c>
      <c r="H247" t="s">
        <v>4023</v>
      </c>
      <c r="I247">
        <v>295</v>
      </c>
      <c r="J247">
        <v>0</v>
      </c>
      <c r="K247" t="s">
        <v>826</v>
      </c>
      <c r="L247" s="1">
        <v>44958</v>
      </c>
      <c r="M247">
        <v>0</v>
      </c>
      <c r="N247">
        <v>989</v>
      </c>
      <c r="O247">
        <v>5444</v>
      </c>
      <c r="P247">
        <v>0</v>
      </c>
      <c r="Q247">
        <v>5444</v>
      </c>
      <c r="R247">
        <v>0</v>
      </c>
      <c r="T247" s="1">
        <v>45087</v>
      </c>
      <c r="U247">
        <v>5</v>
      </c>
      <c r="W247">
        <v>0</v>
      </c>
    </row>
    <row r="248" spans="1:23" x14ac:dyDescent="0.25">
      <c r="A248">
        <v>0</v>
      </c>
      <c r="B248">
        <v>168</v>
      </c>
      <c r="C248">
        <v>9401</v>
      </c>
      <c r="D248" t="s">
        <v>823</v>
      </c>
      <c r="E248" t="s">
        <v>3784</v>
      </c>
      <c r="F248">
        <v>296</v>
      </c>
      <c r="G248" t="str">
        <f t="shared" si="3"/>
        <v>C000296</v>
      </c>
      <c r="H248" t="s">
        <v>4024</v>
      </c>
      <c r="I248">
        <v>296</v>
      </c>
      <c r="J248">
        <v>0</v>
      </c>
      <c r="K248" t="s">
        <v>826</v>
      </c>
      <c r="L248" s="1">
        <v>44958</v>
      </c>
      <c r="M248">
        <v>0</v>
      </c>
      <c r="N248">
        <v>990</v>
      </c>
      <c r="O248">
        <v>5444</v>
      </c>
      <c r="P248">
        <v>0</v>
      </c>
      <c r="Q248">
        <v>5444</v>
      </c>
      <c r="R248">
        <v>0</v>
      </c>
      <c r="T248" s="1">
        <v>45087</v>
      </c>
      <c r="U248">
        <v>5</v>
      </c>
      <c r="W248">
        <v>0</v>
      </c>
    </row>
    <row r="249" spans="1:23" x14ac:dyDescent="0.25">
      <c r="A249">
        <v>0</v>
      </c>
      <c r="B249">
        <v>168</v>
      </c>
      <c r="C249">
        <v>9401</v>
      </c>
      <c r="D249" t="s">
        <v>823</v>
      </c>
      <c r="E249" t="s">
        <v>3784</v>
      </c>
      <c r="F249">
        <v>297</v>
      </c>
      <c r="G249" t="str">
        <f t="shared" si="3"/>
        <v>C000297</v>
      </c>
      <c r="H249" t="s">
        <v>4025</v>
      </c>
      <c r="I249">
        <v>297</v>
      </c>
      <c r="J249">
        <v>0</v>
      </c>
      <c r="K249" t="s">
        <v>826</v>
      </c>
      <c r="L249" s="1">
        <v>44958</v>
      </c>
      <c r="M249">
        <v>0</v>
      </c>
      <c r="N249">
        <v>991</v>
      </c>
      <c r="O249">
        <v>5444</v>
      </c>
      <c r="P249">
        <v>0</v>
      </c>
      <c r="Q249">
        <v>5444</v>
      </c>
      <c r="R249">
        <v>0</v>
      </c>
      <c r="T249" s="1">
        <v>45087</v>
      </c>
      <c r="U249">
        <v>5</v>
      </c>
      <c r="W249">
        <v>0</v>
      </c>
    </row>
    <row r="250" spans="1:23" x14ac:dyDescent="0.25">
      <c r="A250">
        <v>0</v>
      </c>
      <c r="B250">
        <v>168</v>
      </c>
      <c r="C250">
        <v>9401</v>
      </c>
      <c r="D250" t="s">
        <v>823</v>
      </c>
      <c r="E250" t="s">
        <v>3784</v>
      </c>
      <c r="F250">
        <v>298</v>
      </c>
      <c r="G250" t="str">
        <f t="shared" si="3"/>
        <v>C000298</v>
      </c>
      <c r="H250" t="s">
        <v>4026</v>
      </c>
      <c r="I250">
        <v>298</v>
      </c>
      <c r="J250">
        <v>0</v>
      </c>
      <c r="K250" t="s">
        <v>826</v>
      </c>
      <c r="L250" s="1">
        <v>44958</v>
      </c>
      <c r="M250">
        <v>0</v>
      </c>
      <c r="N250">
        <v>992</v>
      </c>
      <c r="O250">
        <v>5444</v>
      </c>
      <c r="P250">
        <v>0</v>
      </c>
      <c r="Q250">
        <v>5444</v>
      </c>
      <c r="R250">
        <v>0</v>
      </c>
      <c r="T250" s="1">
        <v>45087</v>
      </c>
      <c r="U250">
        <v>5</v>
      </c>
      <c r="W250">
        <v>0</v>
      </c>
    </row>
    <row r="251" spans="1:23" x14ac:dyDescent="0.25">
      <c r="A251">
        <v>0</v>
      </c>
      <c r="B251">
        <v>168</v>
      </c>
      <c r="C251">
        <v>9401</v>
      </c>
      <c r="D251" t="s">
        <v>823</v>
      </c>
      <c r="E251" t="s">
        <v>3784</v>
      </c>
      <c r="F251">
        <v>299</v>
      </c>
      <c r="G251" t="str">
        <f t="shared" si="3"/>
        <v>C000299</v>
      </c>
      <c r="H251" t="s">
        <v>4027</v>
      </c>
      <c r="I251">
        <v>299</v>
      </c>
      <c r="J251">
        <v>0</v>
      </c>
      <c r="K251" t="s">
        <v>827</v>
      </c>
      <c r="L251" s="1">
        <v>44958</v>
      </c>
      <c r="M251">
        <v>0</v>
      </c>
      <c r="N251">
        <v>993</v>
      </c>
      <c r="O251">
        <v>10214</v>
      </c>
      <c r="P251">
        <v>0</v>
      </c>
      <c r="Q251">
        <v>10214</v>
      </c>
      <c r="R251">
        <v>0</v>
      </c>
      <c r="T251" s="1">
        <v>45087</v>
      </c>
      <c r="U251">
        <v>5</v>
      </c>
      <c r="W251">
        <v>0</v>
      </c>
    </row>
    <row r="252" spans="1:23" x14ac:dyDescent="0.25">
      <c r="A252">
        <v>0</v>
      </c>
      <c r="B252">
        <v>168</v>
      </c>
      <c r="C252">
        <v>9401</v>
      </c>
      <c r="D252" t="s">
        <v>823</v>
      </c>
      <c r="E252" t="s">
        <v>3784</v>
      </c>
      <c r="F252">
        <v>300</v>
      </c>
      <c r="G252" t="str">
        <f t="shared" si="3"/>
        <v>C000300</v>
      </c>
      <c r="H252" t="s">
        <v>4028</v>
      </c>
      <c r="I252">
        <v>300</v>
      </c>
      <c r="J252">
        <v>0</v>
      </c>
      <c r="K252" t="s">
        <v>828</v>
      </c>
      <c r="L252" s="1">
        <v>44958</v>
      </c>
      <c r="M252">
        <v>0</v>
      </c>
      <c r="N252">
        <v>994</v>
      </c>
      <c r="O252">
        <v>10214</v>
      </c>
      <c r="P252">
        <v>0</v>
      </c>
      <c r="Q252">
        <v>10214</v>
      </c>
      <c r="R252">
        <v>0</v>
      </c>
      <c r="T252" s="1">
        <v>45087</v>
      </c>
      <c r="U252">
        <v>5</v>
      </c>
      <c r="W252">
        <v>0</v>
      </c>
    </row>
    <row r="253" spans="1:23" x14ac:dyDescent="0.25">
      <c r="A253">
        <v>0</v>
      </c>
      <c r="B253">
        <v>168</v>
      </c>
      <c r="C253">
        <v>9401</v>
      </c>
      <c r="D253" t="s">
        <v>823</v>
      </c>
      <c r="E253" t="s">
        <v>3784</v>
      </c>
      <c r="F253">
        <v>301</v>
      </c>
      <c r="G253" t="str">
        <f t="shared" si="3"/>
        <v>C000301</v>
      </c>
      <c r="H253" t="s">
        <v>4029</v>
      </c>
      <c r="I253">
        <v>301</v>
      </c>
      <c r="J253">
        <v>0</v>
      </c>
      <c r="K253" t="s">
        <v>827</v>
      </c>
      <c r="L253" s="1">
        <v>44958</v>
      </c>
      <c r="M253">
        <v>0</v>
      </c>
      <c r="N253">
        <v>995</v>
      </c>
      <c r="O253">
        <v>10214</v>
      </c>
      <c r="P253">
        <v>0</v>
      </c>
      <c r="Q253">
        <v>10214</v>
      </c>
      <c r="R253">
        <v>0</v>
      </c>
      <c r="T253" s="1">
        <v>45087</v>
      </c>
      <c r="U253">
        <v>5</v>
      </c>
      <c r="W253">
        <v>0</v>
      </c>
    </row>
    <row r="254" spans="1:23" x14ac:dyDescent="0.25">
      <c r="A254">
        <v>0</v>
      </c>
      <c r="B254">
        <v>168</v>
      </c>
      <c r="C254">
        <v>9401</v>
      </c>
      <c r="D254" t="s">
        <v>823</v>
      </c>
      <c r="E254" t="s">
        <v>3784</v>
      </c>
      <c r="F254">
        <v>302</v>
      </c>
      <c r="G254" t="str">
        <f t="shared" si="3"/>
        <v>C000302</v>
      </c>
      <c r="H254" t="s">
        <v>4030</v>
      </c>
      <c r="I254">
        <v>302</v>
      </c>
      <c r="J254">
        <v>0</v>
      </c>
      <c r="K254" t="s">
        <v>827</v>
      </c>
      <c r="L254" s="1">
        <v>44958</v>
      </c>
      <c r="M254">
        <v>0</v>
      </c>
      <c r="N254">
        <v>996</v>
      </c>
      <c r="O254">
        <v>10214</v>
      </c>
      <c r="P254">
        <v>0</v>
      </c>
      <c r="Q254">
        <v>10214</v>
      </c>
      <c r="R254">
        <v>0</v>
      </c>
      <c r="T254" s="1">
        <v>45087</v>
      </c>
      <c r="U254">
        <v>5</v>
      </c>
      <c r="W254">
        <v>0</v>
      </c>
    </row>
    <row r="255" spans="1:23" x14ac:dyDescent="0.25">
      <c r="A255">
        <v>0</v>
      </c>
      <c r="B255">
        <v>168</v>
      </c>
      <c r="C255">
        <v>9401</v>
      </c>
      <c r="D255" t="s">
        <v>823</v>
      </c>
      <c r="E255" t="s">
        <v>3784</v>
      </c>
      <c r="F255">
        <v>303</v>
      </c>
      <c r="G255" t="str">
        <f t="shared" si="3"/>
        <v>C000303</v>
      </c>
      <c r="H255" t="s">
        <v>4031</v>
      </c>
      <c r="I255">
        <v>303</v>
      </c>
      <c r="J255">
        <v>0</v>
      </c>
      <c r="K255" t="s">
        <v>829</v>
      </c>
      <c r="L255" s="1">
        <v>44958</v>
      </c>
      <c r="M255">
        <v>0</v>
      </c>
      <c r="N255">
        <v>997</v>
      </c>
      <c r="O255">
        <v>7258</v>
      </c>
      <c r="P255">
        <v>0</v>
      </c>
      <c r="Q255">
        <v>7258</v>
      </c>
      <c r="R255">
        <v>0</v>
      </c>
      <c r="T255" s="1">
        <v>45087</v>
      </c>
      <c r="U255">
        <v>5</v>
      </c>
      <c r="W255">
        <v>0</v>
      </c>
    </row>
    <row r="256" spans="1:23" x14ac:dyDescent="0.25">
      <c r="A256">
        <v>0</v>
      </c>
      <c r="B256">
        <v>168</v>
      </c>
      <c r="C256">
        <v>9401</v>
      </c>
      <c r="D256" t="s">
        <v>823</v>
      </c>
      <c r="E256" t="s">
        <v>3784</v>
      </c>
      <c r="F256">
        <v>304</v>
      </c>
      <c r="G256" t="str">
        <f t="shared" si="3"/>
        <v>C000304</v>
      </c>
      <c r="H256" t="s">
        <v>4032</v>
      </c>
      <c r="I256">
        <v>304</v>
      </c>
      <c r="J256">
        <v>0</v>
      </c>
      <c r="K256" t="s">
        <v>829</v>
      </c>
      <c r="L256" s="1">
        <v>44958</v>
      </c>
      <c r="M256">
        <v>0</v>
      </c>
      <c r="N256">
        <v>998</v>
      </c>
      <c r="O256">
        <v>7258</v>
      </c>
      <c r="P256">
        <v>0</v>
      </c>
      <c r="Q256">
        <v>7258</v>
      </c>
      <c r="R256">
        <v>0</v>
      </c>
      <c r="T256" s="1">
        <v>45087</v>
      </c>
      <c r="U256">
        <v>5</v>
      </c>
      <c r="W256">
        <v>0</v>
      </c>
    </row>
    <row r="257" spans="1:23" x14ac:dyDescent="0.25">
      <c r="A257">
        <v>0</v>
      </c>
      <c r="B257">
        <v>168</v>
      </c>
      <c r="C257">
        <v>9401</v>
      </c>
      <c r="D257" t="s">
        <v>823</v>
      </c>
      <c r="E257" t="s">
        <v>3784</v>
      </c>
      <c r="F257">
        <v>305</v>
      </c>
      <c r="G257" t="str">
        <f t="shared" si="3"/>
        <v>C000305</v>
      </c>
      <c r="H257" t="s">
        <v>4033</v>
      </c>
      <c r="I257">
        <v>305</v>
      </c>
      <c r="J257">
        <v>0</v>
      </c>
      <c r="K257" t="s">
        <v>829</v>
      </c>
      <c r="L257" s="1">
        <v>44958</v>
      </c>
      <c r="M257">
        <v>0</v>
      </c>
      <c r="N257">
        <v>999</v>
      </c>
      <c r="O257">
        <v>7258</v>
      </c>
      <c r="P257">
        <v>0</v>
      </c>
      <c r="Q257">
        <v>7258</v>
      </c>
      <c r="R257">
        <v>0</v>
      </c>
      <c r="T257" s="1">
        <v>45087</v>
      </c>
      <c r="U257">
        <v>5</v>
      </c>
      <c r="W257">
        <v>0</v>
      </c>
    </row>
    <row r="258" spans="1:23" x14ac:dyDescent="0.25">
      <c r="A258">
        <v>0</v>
      </c>
      <c r="B258">
        <v>168</v>
      </c>
      <c r="C258">
        <v>9401</v>
      </c>
      <c r="D258" t="s">
        <v>823</v>
      </c>
      <c r="E258" t="s">
        <v>3784</v>
      </c>
      <c r="F258">
        <v>306</v>
      </c>
      <c r="G258" t="str">
        <f t="shared" si="3"/>
        <v>C000306</v>
      </c>
      <c r="H258" t="s">
        <v>4034</v>
      </c>
      <c r="I258">
        <v>306</v>
      </c>
      <c r="J258">
        <v>0</v>
      </c>
      <c r="K258" t="s">
        <v>829</v>
      </c>
      <c r="L258" s="1">
        <v>44958</v>
      </c>
      <c r="M258">
        <v>0</v>
      </c>
      <c r="N258">
        <v>1000</v>
      </c>
      <c r="O258">
        <v>7258</v>
      </c>
      <c r="P258">
        <v>0</v>
      </c>
      <c r="Q258">
        <v>7258</v>
      </c>
      <c r="R258">
        <v>0</v>
      </c>
      <c r="T258" s="1">
        <v>45087</v>
      </c>
      <c r="U258">
        <v>5</v>
      </c>
      <c r="W258">
        <v>0</v>
      </c>
    </row>
    <row r="259" spans="1:23" x14ac:dyDescent="0.25">
      <c r="A259">
        <v>0</v>
      </c>
      <c r="B259">
        <v>168</v>
      </c>
      <c r="C259">
        <v>9401</v>
      </c>
      <c r="D259" t="s">
        <v>823</v>
      </c>
      <c r="E259" t="s">
        <v>3784</v>
      </c>
      <c r="F259">
        <v>307</v>
      </c>
      <c r="G259" t="str">
        <f t="shared" ref="G259:G322" si="4">_xlfn.CONCAT(E259,F259)</f>
        <v>C000307</v>
      </c>
      <c r="H259" t="s">
        <v>4035</v>
      </c>
      <c r="I259">
        <v>307</v>
      </c>
      <c r="J259">
        <v>0</v>
      </c>
      <c r="K259" t="s">
        <v>830</v>
      </c>
      <c r="L259" s="1">
        <v>44958</v>
      </c>
      <c r="M259">
        <v>0</v>
      </c>
      <c r="N259">
        <v>1001</v>
      </c>
      <c r="O259">
        <v>2420</v>
      </c>
      <c r="P259">
        <v>0</v>
      </c>
      <c r="Q259">
        <v>2420</v>
      </c>
      <c r="R259">
        <v>0</v>
      </c>
      <c r="T259" s="1">
        <v>45087</v>
      </c>
      <c r="U259">
        <v>5</v>
      </c>
      <c r="W259">
        <v>0</v>
      </c>
    </row>
    <row r="260" spans="1:23" x14ac:dyDescent="0.25">
      <c r="A260">
        <v>0</v>
      </c>
      <c r="B260">
        <v>168</v>
      </c>
      <c r="C260">
        <v>9401</v>
      </c>
      <c r="D260" t="s">
        <v>823</v>
      </c>
      <c r="E260" t="s">
        <v>3784</v>
      </c>
      <c r="F260">
        <v>308</v>
      </c>
      <c r="G260" t="str">
        <f t="shared" si="4"/>
        <v>C000308</v>
      </c>
      <c r="H260" t="s">
        <v>4036</v>
      </c>
      <c r="I260">
        <v>308</v>
      </c>
      <c r="J260">
        <v>0</v>
      </c>
      <c r="K260" t="s">
        <v>830</v>
      </c>
      <c r="L260" s="1">
        <v>44958</v>
      </c>
      <c r="M260">
        <v>0</v>
      </c>
      <c r="N260">
        <v>1002</v>
      </c>
      <c r="O260">
        <v>2420</v>
      </c>
      <c r="P260">
        <v>0</v>
      </c>
      <c r="Q260">
        <v>2420</v>
      </c>
      <c r="R260">
        <v>0</v>
      </c>
      <c r="T260" s="1">
        <v>45087</v>
      </c>
      <c r="U260">
        <v>5</v>
      </c>
      <c r="W260">
        <v>0</v>
      </c>
    </row>
    <row r="261" spans="1:23" x14ac:dyDescent="0.25">
      <c r="A261">
        <v>0</v>
      </c>
      <c r="B261">
        <v>168</v>
      </c>
      <c r="C261">
        <v>9401</v>
      </c>
      <c r="D261" t="s">
        <v>823</v>
      </c>
      <c r="E261" t="s">
        <v>3784</v>
      </c>
      <c r="F261">
        <v>309</v>
      </c>
      <c r="G261" t="str">
        <f t="shared" si="4"/>
        <v>C000309</v>
      </c>
      <c r="H261" t="s">
        <v>4037</v>
      </c>
      <c r="I261">
        <v>309</v>
      </c>
      <c r="J261">
        <v>0</v>
      </c>
      <c r="K261" t="s">
        <v>830</v>
      </c>
      <c r="L261" s="1">
        <v>44958</v>
      </c>
      <c r="M261">
        <v>0</v>
      </c>
      <c r="N261">
        <v>1003</v>
      </c>
      <c r="O261">
        <v>2420</v>
      </c>
      <c r="P261">
        <v>0</v>
      </c>
      <c r="Q261">
        <v>2420</v>
      </c>
      <c r="R261">
        <v>0</v>
      </c>
      <c r="T261" s="1">
        <v>45087</v>
      </c>
      <c r="U261">
        <v>5</v>
      </c>
      <c r="W261">
        <v>0</v>
      </c>
    </row>
    <row r="262" spans="1:23" x14ac:dyDescent="0.25">
      <c r="A262">
        <v>0</v>
      </c>
      <c r="B262">
        <v>168</v>
      </c>
      <c r="C262">
        <v>9401</v>
      </c>
      <c r="D262" t="s">
        <v>823</v>
      </c>
      <c r="E262" t="s">
        <v>3784</v>
      </c>
      <c r="F262">
        <v>310</v>
      </c>
      <c r="G262" t="str">
        <f t="shared" si="4"/>
        <v>C000310</v>
      </c>
      <c r="H262" t="s">
        <v>4038</v>
      </c>
      <c r="I262">
        <v>310</v>
      </c>
      <c r="J262">
        <v>0</v>
      </c>
      <c r="K262" t="s">
        <v>830</v>
      </c>
      <c r="L262" s="1">
        <v>44958</v>
      </c>
      <c r="M262">
        <v>0</v>
      </c>
      <c r="N262">
        <v>1004</v>
      </c>
      <c r="O262">
        <v>2420</v>
      </c>
      <c r="P262">
        <v>0</v>
      </c>
      <c r="Q262">
        <v>2420</v>
      </c>
      <c r="R262">
        <v>0</v>
      </c>
      <c r="T262" s="1">
        <v>45087</v>
      </c>
      <c r="U262">
        <v>5</v>
      </c>
      <c r="W262">
        <v>0</v>
      </c>
    </row>
    <row r="263" spans="1:23" x14ac:dyDescent="0.25">
      <c r="A263">
        <v>0</v>
      </c>
      <c r="B263">
        <v>151</v>
      </c>
      <c r="C263">
        <v>4041</v>
      </c>
      <c r="D263" t="s">
        <v>522</v>
      </c>
      <c r="E263" t="s">
        <v>3784</v>
      </c>
      <c r="F263">
        <v>311</v>
      </c>
      <c r="G263" t="str">
        <f t="shared" si="4"/>
        <v>C000311</v>
      </c>
      <c r="H263" t="s">
        <v>4039</v>
      </c>
      <c r="I263">
        <v>311</v>
      </c>
      <c r="J263">
        <v>0</v>
      </c>
      <c r="K263" t="s">
        <v>831</v>
      </c>
      <c r="L263" s="1">
        <v>44958</v>
      </c>
      <c r="M263">
        <v>0</v>
      </c>
      <c r="N263">
        <v>532</v>
      </c>
      <c r="O263">
        <v>359700</v>
      </c>
      <c r="P263">
        <v>0</v>
      </c>
      <c r="Q263">
        <v>359700</v>
      </c>
      <c r="R263">
        <v>0</v>
      </c>
      <c r="S263" t="s">
        <v>630</v>
      </c>
      <c r="T263" s="1">
        <v>45049</v>
      </c>
      <c r="U263">
        <v>5</v>
      </c>
      <c r="W263">
        <v>0</v>
      </c>
    </row>
    <row r="264" spans="1:23" x14ac:dyDescent="0.25">
      <c r="A264">
        <v>0</v>
      </c>
      <c r="B264">
        <v>311</v>
      </c>
      <c r="C264">
        <v>4692</v>
      </c>
      <c r="D264" t="s">
        <v>638</v>
      </c>
      <c r="E264" t="s">
        <v>3784</v>
      </c>
      <c r="F264">
        <v>313</v>
      </c>
      <c r="G264" t="str">
        <f t="shared" si="4"/>
        <v>C000313</v>
      </c>
      <c r="H264" t="s">
        <v>4040</v>
      </c>
      <c r="I264">
        <v>313</v>
      </c>
      <c r="J264">
        <v>0</v>
      </c>
      <c r="K264" t="s">
        <v>832</v>
      </c>
      <c r="L264" s="1">
        <v>44958</v>
      </c>
      <c r="M264">
        <v>0</v>
      </c>
      <c r="N264">
        <v>292</v>
      </c>
      <c r="O264">
        <v>110000</v>
      </c>
      <c r="P264">
        <v>0</v>
      </c>
      <c r="Q264">
        <v>110000</v>
      </c>
      <c r="R264">
        <v>0</v>
      </c>
      <c r="T264" s="1">
        <v>45020</v>
      </c>
      <c r="U264">
        <v>5</v>
      </c>
      <c r="W264">
        <v>0</v>
      </c>
    </row>
    <row r="265" spans="1:23" x14ac:dyDescent="0.25">
      <c r="A265">
        <v>0</v>
      </c>
      <c r="B265">
        <v>130</v>
      </c>
      <c r="C265">
        <v>3221</v>
      </c>
      <c r="D265" t="s">
        <v>408</v>
      </c>
      <c r="E265" t="s">
        <v>3784</v>
      </c>
      <c r="F265">
        <v>314</v>
      </c>
      <c r="G265" t="str">
        <f t="shared" si="4"/>
        <v>C000314</v>
      </c>
      <c r="H265" t="s">
        <v>4041</v>
      </c>
      <c r="I265">
        <v>314</v>
      </c>
      <c r="J265">
        <v>0</v>
      </c>
      <c r="K265" t="s">
        <v>833</v>
      </c>
      <c r="L265" s="1">
        <v>44959</v>
      </c>
      <c r="M265">
        <v>0</v>
      </c>
      <c r="N265">
        <v>1</v>
      </c>
      <c r="O265">
        <v>10000</v>
      </c>
      <c r="P265">
        <v>0</v>
      </c>
      <c r="Q265">
        <v>10000</v>
      </c>
      <c r="R265">
        <v>0</v>
      </c>
      <c r="T265" s="1">
        <v>44988</v>
      </c>
      <c r="U265">
        <v>0</v>
      </c>
      <c r="W265">
        <v>0</v>
      </c>
    </row>
    <row r="266" spans="1:23" x14ac:dyDescent="0.25">
      <c r="A266">
        <v>0</v>
      </c>
      <c r="B266">
        <v>96</v>
      </c>
      <c r="C266">
        <v>9811</v>
      </c>
      <c r="D266" t="s">
        <v>834</v>
      </c>
      <c r="E266" t="s">
        <v>3784</v>
      </c>
      <c r="F266">
        <v>315</v>
      </c>
      <c r="G266" t="str">
        <f t="shared" si="4"/>
        <v>C000315</v>
      </c>
      <c r="H266" t="s">
        <v>4042</v>
      </c>
      <c r="I266">
        <v>315</v>
      </c>
      <c r="J266">
        <v>0</v>
      </c>
      <c r="K266" t="s">
        <v>835</v>
      </c>
      <c r="L266" s="1">
        <v>44959</v>
      </c>
      <c r="M266">
        <v>0</v>
      </c>
      <c r="N266">
        <v>1</v>
      </c>
      <c r="O266">
        <v>24790</v>
      </c>
      <c r="P266">
        <v>0</v>
      </c>
      <c r="Q266">
        <v>24790</v>
      </c>
      <c r="R266">
        <v>0</v>
      </c>
      <c r="T266" s="1">
        <v>44969</v>
      </c>
      <c r="U266">
        <v>0</v>
      </c>
      <c r="W266">
        <v>0</v>
      </c>
    </row>
    <row r="267" spans="1:23" x14ac:dyDescent="0.25">
      <c r="A267">
        <v>0</v>
      </c>
      <c r="B267">
        <v>96</v>
      </c>
      <c r="C267">
        <v>9811</v>
      </c>
      <c r="D267" t="s">
        <v>834</v>
      </c>
      <c r="E267" t="s">
        <v>3784</v>
      </c>
      <c r="F267">
        <v>316</v>
      </c>
      <c r="G267" t="str">
        <f t="shared" si="4"/>
        <v>C000316</v>
      </c>
      <c r="H267" t="s">
        <v>4043</v>
      </c>
      <c r="I267">
        <v>316</v>
      </c>
      <c r="J267">
        <v>0</v>
      </c>
      <c r="K267" t="s">
        <v>836</v>
      </c>
      <c r="L267" s="1">
        <v>44959</v>
      </c>
      <c r="M267">
        <v>0</v>
      </c>
      <c r="N267">
        <v>2</v>
      </c>
      <c r="O267">
        <v>920</v>
      </c>
      <c r="P267">
        <v>0</v>
      </c>
      <c r="Q267">
        <v>920</v>
      </c>
      <c r="R267">
        <v>0</v>
      </c>
      <c r="T267" s="1">
        <v>44969</v>
      </c>
      <c r="U267">
        <v>0</v>
      </c>
      <c r="W267">
        <v>0</v>
      </c>
    </row>
    <row r="268" spans="1:23" x14ac:dyDescent="0.25">
      <c r="A268">
        <v>0</v>
      </c>
      <c r="B268">
        <v>96</v>
      </c>
      <c r="C268">
        <v>9811</v>
      </c>
      <c r="D268" t="s">
        <v>834</v>
      </c>
      <c r="E268" t="s">
        <v>3784</v>
      </c>
      <c r="F268">
        <v>317</v>
      </c>
      <c r="G268" t="str">
        <f t="shared" si="4"/>
        <v>C000317</v>
      </c>
      <c r="H268" t="s">
        <v>4044</v>
      </c>
      <c r="I268">
        <v>317</v>
      </c>
      <c r="J268">
        <v>0</v>
      </c>
      <c r="K268" t="s">
        <v>837</v>
      </c>
      <c r="L268" s="1">
        <v>44959</v>
      </c>
      <c r="M268">
        <v>0</v>
      </c>
      <c r="N268">
        <v>1</v>
      </c>
      <c r="O268">
        <v>19700</v>
      </c>
      <c r="P268">
        <v>0</v>
      </c>
      <c r="Q268">
        <v>19700</v>
      </c>
      <c r="R268">
        <v>0</v>
      </c>
      <c r="T268" s="1">
        <v>44966</v>
      </c>
      <c r="U268">
        <v>0</v>
      </c>
      <c r="W268">
        <v>0</v>
      </c>
    </row>
    <row r="269" spans="1:23" x14ac:dyDescent="0.25">
      <c r="A269">
        <v>0</v>
      </c>
      <c r="B269">
        <v>96</v>
      </c>
      <c r="C269">
        <v>9811</v>
      </c>
      <c r="D269" t="s">
        <v>834</v>
      </c>
      <c r="E269" t="s">
        <v>3784</v>
      </c>
      <c r="F269">
        <v>318</v>
      </c>
      <c r="G269" t="str">
        <f t="shared" si="4"/>
        <v>C000318</v>
      </c>
      <c r="H269" t="s">
        <v>4045</v>
      </c>
      <c r="I269">
        <v>318</v>
      </c>
      <c r="J269">
        <v>0</v>
      </c>
      <c r="K269" t="s">
        <v>838</v>
      </c>
      <c r="L269" s="1">
        <v>44959</v>
      </c>
      <c r="M269">
        <v>0</v>
      </c>
      <c r="N269">
        <v>2</v>
      </c>
      <c r="O269">
        <v>315</v>
      </c>
      <c r="P269">
        <v>0</v>
      </c>
      <c r="Q269">
        <v>315</v>
      </c>
      <c r="R269">
        <v>0</v>
      </c>
      <c r="T269" s="1">
        <v>44966</v>
      </c>
      <c r="U269">
        <v>0</v>
      </c>
      <c r="W269">
        <v>0</v>
      </c>
    </row>
    <row r="270" spans="1:23" x14ac:dyDescent="0.25">
      <c r="A270">
        <v>0</v>
      </c>
      <c r="B270">
        <v>96</v>
      </c>
      <c r="C270">
        <v>9811</v>
      </c>
      <c r="D270" t="s">
        <v>834</v>
      </c>
      <c r="E270" t="s">
        <v>3784</v>
      </c>
      <c r="F270">
        <v>319</v>
      </c>
      <c r="G270" t="str">
        <f t="shared" si="4"/>
        <v>C000319</v>
      </c>
      <c r="H270" t="s">
        <v>4046</v>
      </c>
      <c r="I270">
        <v>319</v>
      </c>
      <c r="J270">
        <v>0</v>
      </c>
      <c r="K270" t="s">
        <v>839</v>
      </c>
      <c r="L270" s="1">
        <v>44959</v>
      </c>
      <c r="M270">
        <v>0</v>
      </c>
      <c r="N270">
        <v>3</v>
      </c>
      <c r="O270">
        <v>10900</v>
      </c>
      <c r="P270">
        <v>0</v>
      </c>
      <c r="Q270">
        <v>10900</v>
      </c>
      <c r="R270">
        <v>0</v>
      </c>
      <c r="T270" s="1">
        <v>44966</v>
      </c>
      <c r="U270">
        <v>0</v>
      </c>
      <c r="W270">
        <v>0</v>
      </c>
    </row>
    <row r="271" spans="1:23" x14ac:dyDescent="0.25">
      <c r="A271">
        <v>0</v>
      </c>
      <c r="B271">
        <v>96</v>
      </c>
      <c r="C271">
        <v>9811</v>
      </c>
      <c r="D271" t="s">
        <v>834</v>
      </c>
      <c r="E271" t="s">
        <v>3784</v>
      </c>
      <c r="F271">
        <v>320</v>
      </c>
      <c r="G271" t="str">
        <f t="shared" si="4"/>
        <v>C000320</v>
      </c>
      <c r="H271" t="s">
        <v>4047</v>
      </c>
      <c r="I271">
        <v>320</v>
      </c>
      <c r="J271">
        <v>0</v>
      </c>
      <c r="K271" t="s">
        <v>838</v>
      </c>
      <c r="L271" s="1">
        <v>44959</v>
      </c>
      <c r="M271">
        <v>0</v>
      </c>
      <c r="N271">
        <v>4</v>
      </c>
      <c r="O271">
        <v>315</v>
      </c>
      <c r="P271">
        <v>0</v>
      </c>
      <c r="Q271">
        <v>315</v>
      </c>
      <c r="R271">
        <v>0</v>
      </c>
      <c r="T271" s="1">
        <v>44966</v>
      </c>
      <c r="U271">
        <v>0</v>
      </c>
      <c r="W271">
        <v>0</v>
      </c>
    </row>
    <row r="272" spans="1:23" x14ac:dyDescent="0.25">
      <c r="A272">
        <v>0</v>
      </c>
      <c r="B272">
        <v>96</v>
      </c>
      <c r="C272">
        <v>9811</v>
      </c>
      <c r="D272" t="s">
        <v>834</v>
      </c>
      <c r="E272" t="s">
        <v>3784</v>
      </c>
      <c r="F272">
        <v>321</v>
      </c>
      <c r="G272" t="str">
        <f t="shared" si="4"/>
        <v>C000321</v>
      </c>
      <c r="H272" t="s">
        <v>4048</v>
      </c>
      <c r="I272">
        <v>321</v>
      </c>
      <c r="J272">
        <v>0</v>
      </c>
      <c r="K272" t="s">
        <v>840</v>
      </c>
      <c r="L272" s="1">
        <v>44959</v>
      </c>
      <c r="M272">
        <v>0</v>
      </c>
      <c r="N272">
        <v>5</v>
      </c>
      <c r="O272">
        <v>6825</v>
      </c>
      <c r="P272">
        <v>0</v>
      </c>
      <c r="Q272">
        <v>6825</v>
      </c>
      <c r="R272">
        <v>0</v>
      </c>
      <c r="T272" s="1">
        <v>44966</v>
      </c>
      <c r="U272">
        <v>0</v>
      </c>
      <c r="W272">
        <v>0</v>
      </c>
    </row>
    <row r="273" spans="1:23" x14ac:dyDescent="0.25">
      <c r="A273">
        <v>0</v>
      </c>
      <c r="B273">
        <v>96</v>
      </c>
      <c r="C273">
        <v>9811</v>
      </c>
      <c r="D273" t="s">
        <v>834</v>
      </c>
      <c r="E273" t="s">
        <v>3784</v>
      </c>
      <c r="F273">
        <v>322</v>
      </c>
      <c r="G273" t="str">
        <f t="shared" si="4"/>
        <v>C000322</v>
      </c>
      <c r="H273" t="s">
        <v>4049</v>
      </c>
      <c r="I273">
        <v>322</v>
      </c>
      <c r="J273">
        <v>0</v>
      </c>
      <c r="K273" t="s">
        <v>837</v>
      </c>
      <c r="L273" s="1">
        <v>44959</v>
      </c>
      <c r="M273">
        <v>0</v>
      </c>
      <c r="N273">
        <v>3</v>
      </c>
      <c r="O273">
        <v>1295</v>
      </c>
      <c r="P273">
        <v>0</v>
      </c>
      <c r="Q273">
        <v>1295</v>
      </c>
      <c r="R273">
        <v>0</v>
      </c>
      <c r="T273" s="1">
        <v>44969</v>
      </c>
      <c r="U273">
        <v>0</v>
      </c>
      <c r="W273">
        <v>0</v>
      </c>
    </row>
    <row r="274" spans="1:23" x14ac:dyDescent="0.25">
      <c r="A274">
        <v>0</v>
      </c>
      <c r="B274">
        <v>96</v>
      </c>
      <c r="C274">
        <v>9811</v>
      </c>
      <c r="D274" t="s">
        <v>834</v>
      </c>
      <c r="E274" t="s">
        <v>3784</v>
      </c>
      <c r="F274">
        <v>323</v>
      </c>
      <c r="G274" t="str">
        <f t="shared" si="4"/>
        <v>C000323</v>
      </c>
      <c r="H274" t="s">
        <v>4050</v>
      </c>
      <c r="I274">
        <v>323</v>
      </c>
      <c r="J274">
        <v>0</v>
      </c>
      <c r="K274" t="s">
        <v>841</v>
      </c>
      <c r="L274" s="1">
        <v>44959</v>
      </c>
      <c r="M274">
        <v>0</v>
      </c>
      <c r="N274">
        <v>4</v>
      </c>
      <c r="O274">
        <v>3995</v>
      </c>
      <c r="P274">
        <v>0</v>
      </c>
      <c r="Q274">
        <v>3995</v>
      </c>
      <c r="R274">
        <v>0</v>
      </c>
      <c r="T274" s="1">
        <v>44969</v>
      </c>
      <c r="U274">
        <v>0</v>
      </c>
      <c r="W274">
        <v>0</v>
      </c>
    </row>
    <row r="275" spans="1:23" x14ac:dyDescent="0.25">
      <c r="A275">
        <v>0</v>
      </c>
      <c r="B275">
        <v>96</v>
      </c>
      <c r="C275">
        <v>9811</v>
      </c>
      <c r="D275" t="s">
        <v>834</v>
      </c>
      <c r="E275" t="s">
        <v>3784</v>
      </c>
      <c r="F275">
        <v>324</v>
      </c>
      <c r="G275" t="str">
        <f t="shared" si="4"/>
        <v>C000324</v>
      </c>
      <c r="H275" t="s">
        <v>4051</v>
      </c>
      <c r="I275">
        <v>324</v>
      </c>
      <c r="J275">
        <v>0</v>
      </c>
      <c r="K275" t="s">
        <v>842</v>
      </c>
      <c r="L275" s="1">
        <v>44959</v>
      </c>
      <c r="M275">
        <v>0</v>
      </c>
      <c r="N275">
        <v>5</v>
      </c>
      <c r="O275">
        <v>7350</v>
      </c>
      <c r="P275">
        <v>0</v>
      </c>
      <c r="Q275">
        <v>7350</v>
      </c>
      <c r="R275">
        <v>0</v>
      </c>
      <c r="T275" s="1">
        <v>44969</v>
      </c>
      <c r="U275">
        <v>0</v>
      </c>
      <c r="W275">
        <v>0</v>
      </c>
    </row>
    <row r="276" spans="1:23" x14ac:dyDescent="0.25">
      <c r="A276">
        <v>0</v>
      </c>
      <c r="B276">
        <v>96</v>
      </c>
      <c r="C276">
        <v>9811</v>
      </c>
      <c r="D276" t="s">
        <v>834</v>
      </c>
      <c r="E276" t="s">
        <v>3784</v>
      </c>
      <c r="F276">
        <v>325</v>
      </c>
      <c r="G276" t="str">
        <f t="shared" si="4"/>
        <v>C000325</v>
      </c>
      <c r="H276" t="s">
        <v>4052</v>
      </c>
      <c r="I276">
        <v>325</v>
      </c>
      <c r="J276">
        <v>0</v>
      </c>
      <c r="K276" t="s">
        <v>843</v>
      </c>
      <c r="L276" s="1">
        <v>44959</v>
      </c>
      <c r="M276">
        <v>0</v>
      </c>
      <c r="N276">
        <v>6</v>
      </c>
      <c r="O276">
        <v>315</v>
      </c>
      <c r="P276">
        <v>0</v>
      </c>
      <c r="Q276">
        <v>315</v>
      </c>
      <c r="R276">
        <v>0</v>
      </c>
      <c r="T276" s="1">
        <v>44969</v>
      </c>
      <c r="U276">
        <v>0</v>
      </c>
      <c r="W276">
        <v>0</v>
      </c>
    </row>
    <row r="277" spans="1:23" x14ac:dyDescent="0.25">
      <c r="A277">
        <v>0</v>
      </c>
      <c r="B277">
        <v>96</v>
      </c>
      <c r="C277">
        <v>9811</v>
      </c>
      <c r="D277" t="s">
        <v>834</v>
      </c>
      <c r="E277" t="s">
        <v>3784</v>
      </c>
      <c r="F277">
        <v>326</v>
      </c>
      <c r="G277" t="str">
        <f t="shared" si="4"/>
        <v>C000326</v>
      </c>
      <c r="H277" t="s">
        <v>4053</v>
      </c>
      <c r="I277">
        <v>326</v>
      </c>
      <c r="J277">
        <v>0</v>
      </c>
      <c r="K277" t="s">
        <v>844</v>
      </c>
      <c r="L277" s="1">
        <v>44959</v>
      </c>
      <c r="M277">
        <v>0</v>
      </c>
      <c r="N277">
        <v>7</v>
      </c>
      <c r="O277">
        <v>315</v>
      </c>
      <c r="P277">
        <v>0</v>
      </c>
      <c r="Q277">
        <v>315</v>
      </c>
      <c r="R277">
        <v>0</v>
      </c>
      <c r="T277" s="1">
        <v>44969</v>
      </c>
      <c r="U277">
        <v>0</v>
      </c>
      <c r="W277">
        <v>0</v>
      </c>
    </row>
    <row r="278" spans="1:23" x14ac:dyDescent="0.25">
      <c r="A278">
        <v>0</v>
      </c>
      <c r="B278">
        <v>369</v>
      </c>
      <c r="C278">
        <v>4842</v>
      </c>
      <c r="D278" t="s">
        <v>845</v>
      </c>
      <c r="E278" t="s">
        <v>3784</v>
      </c>
      <c r="F278">
        <v>329</v>
      </c>
      <c r="G278" t="str">
        <f t="shared" si="4"/>
        <v>C000329</v>
      </c>
      <c r="H278" t="s">
        <v>4054</v>
      </c>
      <c r="I278">
        <v>329</v>
      </c>
      <c r="J278">
        <v>0</v>
      </c>
      <c r="K278" t="s">
        <v>693</v>
      </c>
      <c r="L278" s="1">
        <v>44961</v>
      </c>
      <c r="M278">
        <v>0</v>
      </c>
      <c r="N278">
        <v>3371</v>
      </c>
      <c r="O278">
        <v>68040</v>
      </c>
      <c r="P278">
        <v>0</v>
      </c>
      <c r="Q278">
        <v>68040</v>
      </c>
      <c r="R278">
        <v>0</v>
      </c>
      <c r="S278" t="s">
        <v>70</v>
      </c>
      <c r="T278" s="2">
        <v>42095</v>
      </c>
      <c r="U278">
        <v>5</v>
      </c>
      <c r="W278">
        <v>0</v>
      </c>
    </row>
    <row r="279" spans="1:23" x14ac:dyDescent="0.25">
      <c r="A279">
        <v>0</v>
      </c>
      <c r="B279">
        <v>90</v>
      </c>
      <c r="C279">
        <v>1613</v>
      </c>
      <c r="D279" t="s">
        <v>97</v>
      </c>
      <c r="E279" t="s">
        <v>3784</v>
      </c>
      <c r="F279">
        <v>332</v>
      </c>
      <c r="G279" t="str">
        <f t="shared" si="4"/>
        <v>C000332</v>
      </c>
      <c r="H279" t="s">
        <v>4055</v>
      </c>
      <c r="I279">
        <v>332</v>
      </c>
      <c r="J279">
        <v>0</v>
      </c>
      <c r="K279" t="s">
        <v>846</v>
      </c>
      <c r="L279" s="1">
        <v>44961</v>
      </c>
      <c r="M279">
        <v>0</v>
      </c>
      <c r="N279">
        <v>1902</v>
      </c>
      <c r="O279">
        <v>360000</v>
      </c>
      <c r="P279">
        <v>0</v>
      </c>
      <c r="Q279">
        <v>360000</v>
      </c>
      <c r="R279">
        <v>0</v>
      </c>
      <c r="S279" t="s">
        <v>70</v>
      </c>
      <c r="T279" s="1">
        <v>45206</v>
      </c>
      <c r="U279">
        <v>9</v>
      </c>
      <c r="W279">
        <v>0</v>
      </c>
    </row>
    <row r="280" spans="1:23" x14ac:dyDescent="0.25">
      <c r="A280">
        <v>0</v>
      </c>
      <c r="B280">
        <v>328</v>
      </c>
      <c r="C280">
        <v>3211</v>
      </c>
      <c r="D280" t="s">
        <v>163</v>
      </c>
      <c r="E280" t="s">
        <v>3784</v>
      </c>
      <c r="F280">
        <v>333</v>
      </c>
      <c r="G280" t="str">
        <f t="shared" si="4"/>
        <v>C000333</v>
      </c>
      <c r="H280" t="s">
        <v>4056</v>
      </c>
      <c r="I280">
        <v>333</v>
      </c>
      <c r="J280">
        <v>0</v>
      </c>
      <c r="K280" t="s">
        <v>847</v>
      </c>
      <c r="L280" s="1">
        <v>44961</v>
      </c>
      <c r="M280">
        <v>0</v>
      </c>
      <c r="N280">
        <v>3648</v>
      </c>
      <c r="O280">
        <v>1732500</v>
      </c>
      <c r="P280">
        <v>0</v>
      </c>
      <c r="Q280">
        <v>1732500</v>
      </c>
      <c r="R280">
        <v>0</v>
      </c>
      <c r="S280" t="s">
        <v>70</v>
      </c>
      <c r="T280" s="2">
        <v>42309</v>
      </c>
      <c r="U280">
        <v>90</v>
      </c>
      <c r="W280">
        <v>0</v>
      </c>
    </row>
    <row r="281" spans="1:23" x14ac:dyDescent="0.25">
      <c r="A281">
        <v>0</v>
      </c>
      <c r="B281">
        <v>325</v>
      </c>
      <c r="C281">
        <v>3590</v>
      </c>
      <c r="D281" t="s">
        <v>573</v>
      </c>
      <c r="E281" t="s">
        <v>3784</v>
      </c>
      <c r="F281">
        <v>334</v>
      </c>
      <c r="G281" t="str">
        <f t="shared" si="4"/>
        <v>C000334</v>
      </c>
      <c r="H281" t="s">
        <v>4057</v>
      </c>
      <c r="I281">
        <v>334</v>
      </c>
      <c r="J281">
        <v>0</v>
      </c>
      <c r="K281" t="s">
        <v>848</v>
      </c>
      <c r="L281" s="1">
        <v>44961</v>
      </c>
      <c r="M281">
        <v>0</v>
      </c>
      <c r="N281">
        <v>286</v>
      </c>
      <c r="O281">
        <v>2165000</v>
      </c>
      <c r="P281">
        <v>0</v>
      </c>
      <c r="Q281">
        <v>2165000</v>
      </c>
      <c r="R281">
        <v>0</v>
      </c>
      <c r="T281" s="1">
        <v>45019</v>
      </c>
      <c r="U281">
        <v>5</v>
      </c>
      <c r="W281">
        <v>0</v>
      </c>
    </row>
    <row r="282" spans="1:23" x14ac:dyDescent="0.25">
      <c r="A282">
        <v>0</v>
      </c>
      <c r="B282">
        <v>325</v>
      </c>
      <c r="C282">
        <v>3590</v>
      </c>
      <c r="D282" t="s">
        <v>573</v>
      </c>
      <c r="E282" t="s">
        <v>3784</v>
      </c>
      <c r="F282">
        <v>335</v>
      </c>
      <c r="G282" t="str">
        <f t="shared" si="4"/>
        <v>C000335</v>
      </c>
      <c r="H282" t="s">
        <v>4058</v>
      </c>
      <c r="I282">
        <v>335</v>
      </c>
      <c r="J282">
        <v>0</v>
      </c>
      <c r="K282" t="s">
        <v>849</v>
      </c>
      <c r="L282" s="1">
        <v>44962</v>
      </c>
      <c r="M282">
        <v>0</v>
      </c>
      <c r="N282">
        <v>511</v>
      </c>
      <c r="O282">
        <v>2526500</v>
      </c>
      <c r="P282">
        <v>0</v>
      </c>
      <c r="Q282">
        <v>2526500</v>
      </c>
      <c r="R282">
        <v>0</v>
      </c>
      <c r="S282" t="s">
        <v>630</v>
      </c>
      <c r="T282" s="1">
        <v>45048</v>
      </c>
      <c r="U282">
        <v>0</v>
      </c>
      <c r="W282">
        <v>0</v>
      </c>
    </row>
    <row r="283" spans="1:23" x14ac:dyDescent="0.25">
      <c r="A283">
        <v>0</v>
      </c>
      <c r="B283">
        <v>283</v>
      </c>
      <c r="C283">
        <v>3341</v>
      </c>
      <c r="D283" t="s">
        <v>678</v>
      </c>
      <c r="E283" t="s">
        <v>3784</v>
      </c>
      <c r="F283">
        <v>336</v>
      </c>
      <c r="G283" t="str">
        <f t="shared" si="4"/>
        <v>C000336</v>
      </c>
      <c r="H283" t="s">
        <v>4059</v>
      </c>
      <c r="I283">
        <v>336</v>
      </c>
      <c r="J283">
        <v>0</v>
      </c>
      <c r="K283" t="s">
        <v>850</v>
      </c>
      <c r="L283" s="1">
        <v>44962</v>
      </c>
      <c r="M283">
        <v>0</v>
      </c>
      <c r="N283">
        <v>1</v>
      </c>
      <c r="O283">
        <v>2600000</v>
      </c>
      <c r="P283">
        <v>0</v>
      </c>
      <c r="Q283">
        <v>2600000</v>
      </c>
      <c r="R283">
        <v>0</v>
      </c>
      <c r="T283" s="1">
        <v>44966</v>
      </c>
      <c r="U283">
        <v>0</v>
      </c>
      <c r="W283">
        <v>0</v>
      </c>
    </row>
    <row r="284" spans="1:23" x14ac:dyDescent="0.25">
      <c r="A284">
        <v>0</v>
      </c>
      <c r="B284">
        <v>151</v>
      </c>
      <c r="C284">
        <v>4041</v>
      </c>
      <c r="D284" t="s">
        <v>522</v>
      </c>
      <c r="E284" t="s">
        <v>3784</v>
      </c>
      <c r="F284">
        <v>337</v>
      </c>
      <c r="G284" t="str">
        <f t="shared" si="4"/>
        <v>C000337</v>
      </c>
      <c r="H284" t="s">
        <v>4060</v>
      </c>
      <c r="I284">
        <v>337</v>
      </c>
      <c r="J284">
        <v>0</v>
      </c>
      <c r="K284" t="s">
        <v>851</v>
      </c>
      <c r="L284" s="1">
        <v>44962</v>
      </c>
      <c r="M284">
        <v>0</v>
      </c>
      <c r="N284">
        <v>861</v>
      </c>
      <c r="O284">
        <v>10000</v>
      </c>
      <c r="P284">
        <v>0</v>
      </c>
      <c r="Q284">
        <v>10000</v>
      </c>
      <c r="R284">
        <v>0</v>
      </c>
      <c r="S284" t="s">
        <v>88</v>
      </c>
      <c r="T284" s="1">
        <v>45057</v>
      </c>
      <c r="U284">
        <v>2</v>
      </c>
      <c r="W284">
        <v>0</v>
      </c>
    </row>
    <row r="285" spans="1:23" x14ac:dyDescent="0.25">
      <c r="A285">
        <v>0</v>
      </c>
      <c r="B285">
        <v>250</v>
      </c>
      <c r="C285">
        <v>1013</v>
      </c>
      <c r="D285" t="s">
        <v>71</v>
      </c>
      <c r="E285" t="s">
        <v>3784</v>
      </c>
      <c r="F285">
        <v>338</v>
      </c>
      <c r="G285" t="str">
        <f t="shared" si="4"/>
        <v>C000338</v>
      </c>
      <c r="H285" t="s">
        <v>4061</v>
      </c>
      <c r="I285">
        <v>338</v>
      </c>
      <c r="J285">
        <v>0</v>
      </c>
      <c r="K285" t="s">
        <v>852</v>
      </c>
      <c r="L285" s="1">
        <v>44963</v>
      </c>
      <c r="M285">
        <v>0</v>
      </c>
      <c r="N285">
        <v>5028</v>
      </c>
      <c r="O285">
        <v>6000</v>
      </c>
      <c r="P285">
        <v>0</v>
      </c>
      <c r="Q285">
        <v>6000</v>
      </c>
      <c r="R285">
        <v>0</v>
      </c>
      <c r="S285" t="s">
        <v>123</v>
      </c>
      <c r="T285" s="2">
        <v>43070</v>
      </c>
      <c r="U285">
        <v>11</v>
      </c>
      <c r="W285">
        <v>0</v>
      </c>
    </row>
    <row r="286" spans="1:23" x14ac:dyDescent="0.25">
      <c r="A286">
        <v>0</v>
      </c>
      <c r="B286">
        <v>211</v>
      </c>
      <c r="C286">
        <v>352</v>
      </c>
      <c r="D286" t="s">
        <v>118</v>
      </c>
      <c r="E286" t="s">
        <v>3784</v>
      </c>
      <c r="F286">
        <v>339</v>
      </c>
      <c r="G286" t="str">
        <f t="shared" si="4"/>
        <v>C000339</v>
      </c>
      <c r="H286" t="s">
        <v>4062</v>
      </c>
      <c r="I286">
        <v>339</v>
      </c>
      <c r="J286">
        <v>0</v>
      </c>
      <c r="K286" t="s">
        <v>853</v>
      </c>
      <c r="L286" s="1">
        <v>44963</v>
      </c>
      <c r="M286">
        <v>0</v>
      </c>
      <c r="N286">
        <v>880</v>
      </c>
      <c r="O286">
        <v>913500</v>
      </c>
      <c r="P286">
        <v>0</v>
      </c>
      <c r="Q286">
        <v>913500</v>
      </c>
      <c r="R286">
        <v>0</v>
      </c>
      <c r="S286" t="s">
        <v>70</v>
      </c>
      <c r="T286" s="1">
        <v>45079</v>
      </c>
      <c r="U286">
        <v>3</v>
      </c>
      <c r="W286">
        <v>0</v>
      </c>
    </row>
    <row r="287" spans="1:23" x14ac:dyDescent="0.25">
      <c r="A287">
        <v>0</v>
      </c>
      <c r="B287">
        <v>7140</v>
      </c>
      <c r="C287">
        <v>9086</v>
      </c>
      <c r="D287" t="s">
        <v>854</v>
      </c>
      <c r="E287" t="s">
        <v>3784</v>
      </c>
      <c r="F287">
        <v>340</v>
      </c>
      <c r="G287" t="str">
        <f t="shared" si="4"/>
        <v>C000340</v>
      </c>
      <c r="H287" t="s">
        <v>4063</v>
      </c>
      <c r="I287">
        <v>340</v>
      </c>
      <c r="J287">
        <v>0</v>
      </c>
      <c r="K287" t="s">
        <v>797</v>
      </c>
      <c r="L287" s="1">
        <v>44964</v>
      </c>
      <c r="M287">
        <v>0</v>
      </c>
      <c r="N287">
        <v>2258</v>
      </c>
      <c r="O287">
        <v>35000</v>
      </c>
      <c r="P287">
        <v>0</v>
      </c>
      <c r="Q287">
        <v>35000</v>
      </c>
      <c r="R287">
        <v>0</v>
      </c>
      <c r="S287" t="s">
        <v>88</v>
      </c>
      <c r="T287" s="1">
        <v>45261</v>
      </c>
      <c r="U287">
        <v>10</v>
      </c>
      <c r="W287">
        <v>0</v>
      </c>
    </row>
    <row r="288" spans="1:23" x14ac:dyDescent="0.25">
      <c r="A288">
        <v>0</v>
      </c>
      <c r="B288">
        <v>49</v>
      </c>
      <c r="C288">
        <v>1421</v>
      </c>
      <c r="D288" t="s">
        <v>534</v>
      </c>
      <c r="E288" t="s">
        <v>3784</v>
      </c>
      <c r="F288">
        <v>341</v>
      </c>
      <c r="G288" t="str">
        <f t="shared" si="4"/>
        <v>C000341</v>
      </c>
      <c r="H288" t="s">
        <v>4064</v>
      </c>
      <c r="I288">
        <v>341</v>
      </c>
      <c r="J288">
        <v>0</v>
      </c>
      <c r="K288" t="s">
        <v>797</v>
      </c>
      <c r="L288" s="1">
        <v>44964</v>
      </c>
      <c r="M288">
        <v>0</v>
      </c>
      <c r="N288">
        <v>2070</v>
      </c>
      <c r="O288">
        <v>35000</v>
      </c>
      <c r="P288">
        <v>0</v>
      </c>
      <c r="Q288">
        <v>35000</v>
      </c>
      <c r="R288">
        <v>0</v>
      </c>
      <c r="S288" t="s">
        <v>88</v>
      </c>
      <c r="T288" s="1">
        <v>45231</v>
      </c>
      <c r="U288">
        <v>10</v>
      </c>
      <c r="W288">
        <v>0</v>
      </c>
    </row>
    <row r="289" spans="1:23" x14ac:dyDescent="0.25">
      <c r="A289">
        <v>0</v>
      </c>
      <c r="B289">
        <v>7140</v>
      </c>
      <c r="C289">
        <v>9086</v>
      </c>
      <c r="D289" t="s">
        <v>854</v>
      </c>
      <c r="E289" t="s">
        <v>3784</v>
      </c>
      <c r="F289">
        <v>342</v>
      </c>
      <c r="G289" t="str">
        <f t="shared" si="4"/>
        <v>C000342</v>
      </c>
      <c r="H289" t="s">
        <v>4065</v>
      </c>
      <c r="I289">
        <v>342</v>
      </c>
      <c r="J289">
        <v>0</v>
      </c>
      <c r="K289" t="s">
        <v>797</v>
      </c>
      <c r="L289" s="1">
        <v>44964</v>
      </c>
      <c r="M289">
        <v>0</v>
      </c>
      <c r="N289">
        <v>2257</v>
      </c>
      <c r="O289">
        <v>20000</v>
      </c>
      <c r="P289">
        <v>0</v>
      </c>
      <c r="Q289">
        <v>20000</v>
      </c>
      <c r="R289">
        <v>0</v>
      </c>
      <c r="S289" t="s">
        <v>88</v>
      </c>
      <c r="T289" s="1">
        <v>45261</v>
      </c>
      <c r="U289">
        <v>5</v>
      </c>
      <c r="W289">
        <v>0</v>
      </c>
    </row>
    <row r="290" spans="1:23" x14ac:dyDescent="0.25">
      <c r="A290">
        <v>0</v>
      </c>
      <c r="B290">
        <v>52</v>
      </c>
      <c r="C290">
        <v>1401</v>
      </c>
      <c r="D290" t="s">
        <v>534</v>
      </c>
      <c r="E290" t="s">
        <v>3784</v>
      </c>
      <c r="F290">
        <v>343</v>
      </c>
      <c r="G290" t="str">
        <f t="shared" si="4"/>
        <v>C000343</v>
      </c>
      <c r="H290" t="s">
        <v>4066</v>
      </c>
      <c r="I290">
        <v>343</v>
      </c>
      <c r="J290">
        <v>0</v>
      </c>
      <c r="K290" t="s">
        <v>797</v>
      </c>
      <c r="L290" s="1">
        <v>44964</v>
      </c>
      <c r="M290">
        <v>0</v>
      </c>
      <c r="N290">
        <v>1495</v>
      </c>
      <c r="O290">
        <v>20000</v>
      </c>
      <c r="P290">
        <v>0</v>
      </c>
      <c r="Q290">
        <v>20000</v>
      </c>
      <c r="R290">
        <v>0</v>
      </c>
      <c r="S290" t="s">
        <v>88</v>
      </c>
      <c r="T290" s="1">
        <v>45149</v>
      </c>
      <c r="U290">
        <v>9</v>
      </c>
      <c r="W290">
        <v>0</v>
      </c>
    </row>
    <row r="291" spans="1:23" x14ac:dyDescent="0.25">
      <c r="A291">
        <v>0</v>
      </c>
      <c r="B291">
        <v>7140</v>
      </c>
      <c r="C291">
        <v>9086</v>
      </c>
      <c r="D291" t="s">
        <v>854</v>
      </c>
      <c r="E291" t="s">
        <v>3784</v>
      </c>
      <c r="F291">
        <v>345</v>
      </c>
      <c r="G291" t="str">
        <f t="shared" si="4"/>
        <v>C000345</v>
      </c>
      <c r="H291" t="s">
        <v>4067</v>
      </c>
      <c r="I291">
        <v>345</v>
      </c>
      <c r="J291">
        <v>0</v>
      </c>
      <c r="K291" t="s">
        <v>855</v>
      </c>
      <c r="L291" s="1">
        <v>44964</v>
      </c>
      <c r="M291">
        <v>0</v>
      </c>
      <c r="N291">
        <v>2260</v>
      </c>
      <c r="O291">
        <v>11000</v>
      </c>
      <c r="P291">
        <v>0</v>
      </c>
      <c r="Q291">
        <v>11000</v>
      </c>
      <c r="R291">
        <v>0</v>
      </c>
      <c r="S291" t="s">
        <v>88</v>
      </c>
      <c r="T291" s="1">
        <v>45261</v>
      </c>
      <c r="U291">
        <v>10</v>
      </c>
      <c r="W291">
        <v>0</v>
      </c>
    </row>
    <row r="292" spans="1:23" x14ac:dyDescent="0.25">
      <c r="A292">
        <v>0</v>
      </c>
      <c r="B292">
        <v>7140</v>
      </c>
      <c r="C292">
        <v>9086</v>
      </c>
      <c r="D292" t="s">
        <v>854</v>
      </c>
      <c r="E292" t="s">
        <v>3784</v>
      </c>
      <c r="F292">
        <v>346</v>
      </c>
      <c r="G292" t="str">
        <f t="shared" si="4"/>
        <v>C000346</v>
      </c>
      <c r="H292" t="s">
        <v>4068</v>
      </c>
      <c r="I292">
        <v>346</v>
      </c>
      <c r="J292">
        <v>0</v>
      </c>
      <c r="K292" t="s">
        <v>855</v>
      </c>
      <c r="L292" s="1">
        <v>44964</v>
      </c>
      <c r="M292">
        <v>0</v>
      </c>
      <c r="N292">
        <v>2259</v>
      </c>
      <c r="O292">
        <v>11000</v>
      </c>
      <c r="P292">
        <v>0</v>
      </c>
      <c r="Q292">
        <v>11000</v>
      </c>
      <c r="R292">
        <v>0</v>
      </c>
      <c r="S292" t="s">
        <v>88</v>
      </c>
      <c r="T292" s="1">
        <v>45261</v>
      </c>
      <c r="U292">
        <v>10</v>
      </c>
      <c r="W292">
        <v>0</v>
      </c>
    </row>
    <row r="293" spans="1:23" x14ac:dyDescent="0.25">
      <c r="A293">
        <v>0</v>
      </c>
      <c r="B293">
        <v>266</v>
      </c>
      <c r="C293">
        <v>1221</v>
      </c>
      <c r="D293" t="s">
        <v>538</v>
      </c>
      <c r="E293" t="s">
        <v>3784</v>
      </c>
      <c r="F293">
        <v>348</v>
      </c>
      <c r="G293" t="str">
        <f t="shared" si="4"/>
        <v>C000348</v>
      </c>
      <c r="H293" t="s">
        <v>4069</v>
      </c>
      <c r="I293">
        <v>348</v>
      </c>
      <c r="J293">
        <v>0</v>
      </c>
      <c r="K293" t="s">
        <v>856</v>
      </c>
      <c r="L293" s="1">
        <v>44965</v>
      </c>
      <c r="M293">
        <v>0</v>
      </c>
      <c r="N293">
        <v>1013</v>
      </c>
      <c r="O293">
        <v>64800</v>
      </c>
      <c r="P293">
        <v>0</v>
      </c>
      <c r="Q293">
        <v>64800</v>
      </c>
      <c r="R293">
        <v>0</v>
      </c>
      <c r="S293" t="s">
        <v>70</v>
      </c>
      <c r="T293" s="1">
        <v>45087</v>
      </c>
      <c r="U293">
        <v>3</v>
      </c>
      <c r="W293">
        <v>0</v>
      </c>
    </row>
    <row r="294" spans="1:23" x14ac:dyDescent="0.25">
      <c r="A294">
        <v>0</v>
      </c>
      <c r="B294">
        <v>251</v>
      </c>
      <c r="C294">
        <v>1031</v>
      </c>
      <c r="D294" t="s">
        <v>71</v>
      </c>
      <c r="E294" t="s">
        <v>3784</v>
      </c>
      <c r="F294">
        <v>375</v>
      </c>
      <c r="G294" t="str">
        <f t="shared" si="4"/>
        <v>C000375</v>
      </c>
      <c r="H294" t="s">
        <v>4070</v>
      </c>
      <c r="I294">
        <v>375</v>
      </c>
      <c r="J294">
        <v>0</v>
      </c>
      <c r="K294" t="s">
        <v>857</v>
      </c>
      <c r="L294" s="1">
        <v>44965</v>
      </c>
      <c r="M294">
        <v>0</v>
      </c>
      <c r="N294">
        <v>1538</v>
      </c>
      <c r="O294">
        <v>22800</v>
      </c>
      <c r="P294">
        <v>0</v>
      </c>
      <c r="Q294">
        <v>22800</v>
      </c>
      <c r="R294">
        <v>0</v>
      </c>
      <c r="S294" t="s">
        <v>76</v>
      </c>
      <c r="T294" s="1">
        <v>45171</v>
      </c>
      <c r="U294">
        <v>0</v>
      </c>
      <c r="W294">
        <v>0</v>
      </c>
    </row>
    <row r="295" spans="1:23" x14ac:dyDescent="0.25">
      <c r="A295">
        <v>0</v>
      </c>
      <c r="B295">
        <v>251</v>
      </c>
      <c r="C295">
        <v>1031</v>
      </c>
      <c r="D295" t="s">
        <v>71</v>
      </c>
      <c r="E295" t="s">
        <v>3784</v>
      </c>
      <c r="F295">
        <v>385</v>
      </c>
      <c r="G295" t="str">
        <f t="shared" si="4"/>
        <v>C000385</v>
      </c>
      <c r="H295" t="s">
        <v>4071</v>
      </c>
      <c r="I295">
        <v>385</v>
      </c>
      <c r="J295">
        <v>0</v>
      </c>
      <c r="K295" t="s">
        <v>858</v>
      </c>
      <c r="L295" s="1">
        <v>44965</v>
      </c>
      <c r="M295">
        <v>0</v>
      </c>
      <c r="N295">
        <v>2015</v>
      </c>
      <c r="O295">
        <v>1020</v>
      </c>
      <c r="P295">
        <v>0</v>
      </c>
      <c r="Q295">
        <v>1020</v>
      </c>
      <c r="R295">
        <v>0</v>
      </c>
      <c r="S295" t="s">
        <v>76</v>
      </c>
      <c r="T295" s="1">
        <v>45211</v>
      </c>
      <c r="U295">
        <v>11</v>
      </c>
      <c r="W295">
        <v>0</v>
      </c>
    </row>
    <row r="296" spans="1:23" x14ac:dyDescent="0.25">
      <c r="A296">
        <v>0</v>
      </c>
      <c r="B296">
        <v>251</v>
      </c>
      <c r="C296">
        <v>1031</v>
      </c>
      <c r="D296" t="s">
        <v>71</v>
      </c>
      <c r="E296" t="s">
        <v>3784</v>
      </c>
      <c r="F296">
        <v>386</v>
      </c>
      <c r="G296" t="str">
        <f t="shared" si="4"/>
        <v>C000386</v>
      </c>
      <c r="H296" t="s">
        <v>4072</v>
      </c>
      <c r="I296">
        <v>386</v>
      </c>
      <c r="J296">
        <v>0</v>
      </c>
      <c r="K296" t="s">
        <v>858</v>
      </c>
      <c r="L296" s="1">
        <v>44965</v>
      </c>
      <c r="M296">
        <v>0</v>
      </c>
      <c r="N296">
        <v>2016</v>
      </c>
      <c r="O296">
        <v>1020</v>
      </c>
      <c r="P296">
        <v>0</v>
      </c>
      <c r="Q296">
        <v>1020</v>
      </c>
      <c r="R296">
        <v>0</v>
      </c>
      <c r="S296" t="s">
        <v>76</v>
      </c>
      <c r="T296" s="1">
        <v>45211</v>
      </c>
      <c r="U296">
        <v>11</v>
      </c>
      <c r="W296">
        <v>0</v>
      </c>
    </row>
    <row r="297" spans="1:23" x14ac:dyDescent="0.25">
      <c r="A297">
        <v>0</v>
      </c>
      <c r="B297">
        <v>251</v>
      </c>
      <c r="C297">
        <v>1031</v>
      </c>
      <c r="D297" t="s">
        <v>71</v>
      </c>
      <c r="E297" t="s">
        <v>3784</v>
      </c>
      <c r="F297">
        <v>387</v>
      </c>
      <c r="G297" t="str">
        <f t="shared" si="4"/>
        <v>C000387</v>
      </c>
      <c r="H297" t="s">
        <v>4073</v>
      </c>
      <c r="I297">
        <v>387</v>
      </c>
      <c r="J297">
        <v>0</v>
      </c>
      <c r="K297" t="s">
        <v>858</v>
      </c>
      <c r="L297" s="1">
        <v>44965</v>
      </c>
      <c r="M297">
        <v>0</v>
      </c>
      <c r="N297">
        <v>2017</v>
      </c>
      <c r="O297">
        <v>1020</v>
      </c>
      <c r="P297">
        <v>0</v>
      </c>
      <c r="Q297">
        <v>1020</v>
      </c>
      <c r="R297">
        <v>0</v>
      </c>
      <c r="S297" t="s">
        <v>76</v>
      </c>
      <c r="T297" s="1">
        <v>45211</v>
      </c>
      <c r="U297">
        <v>11</v>
      </c>
      <c r="W297">
        <v>0</v>
      </c>
    </row>
    <row r="298" spans="1:23" x14ac:dyDescent="0.25">
      <c r="A298">
        <v>0</v>
      </c>
      <c r="B298">
        <v>251</v>
      </c>
      <c r="C298">
        <v>1031</v>
      </c>
      <c r="D298" t="s">
        <v>71</v>
      </c>
      <c r="E298" t="s">
        <v>3784</v>
      </c>
      <c r="F298">
        <v>388</v>
      </c>
      <c r="G298" t="str">
        <f t="shared" si="4"/>
        <v>C000388</v>
      </c>
      <c r="H298" t="s">
        <v>4074</v>
      </c>
      <c r="I298">
        <v>388</v>
      </c>
      <c r="J298">
        <v>0</v>
      </c>
      <c r="K298" t="s">
        <v>858</v>
      </c>
      <c r="L298" s="1">
        <v>44965</v>
      </c>
      <c r="M298">
        <v>0</v>
      </c>
      <c r="N298">
        <v>1922</v>
      </c>
      <c r="O298">
        <v>1020</v>
      </c>
      <c r="P298">
        <v>0</v>
      </c>
      <c r="Q298">
        <v>1020</v>
      </c>
      <c r="R298">
        <v>0</v>
      </c>
      <c r="S298" t="s">
        <v>76</v>
      </c>
      <c r="T298" s="1">
        <v>45208</v>
      </c>
      <c r="U298">
        <v>10</v>
      </c>
      <c r="W298">
        <v>0</v>
      </c>
    </row>
    <row r="299" spans="1:23" x14ac:dyDescent="0.25">
      <c r="A299">
        <v>0</v>
      </c>
      <c r="B299">
        <v>251</v>
      </c>
      <c r="C299">
        <v>1031</v>
      </c>
      <c r="D299" t="s">
        <v>71</v>
      </c>
      <c r="E299" t="s">
        <v>3784</v>
      </c>
      <c r="F299">
        <v>389</v>
      </c>
      <c r="G299" t="str">
        <f t="shared" si="4"/>
        <v>C000389</v>
      </c>
      <c r="H299" t="s">
        <v>4075</v>
      </c>
      <c r="I299">
        <v>389</v>
      </c>
      <c r="J299">
        <v>0</v>
      </c>
      <c r="K299" t="s">
        <v>858</v>
      </c>
      <c r="L299" s="1">
        <v>44965</v>
      </c>
      <c r="M299">
        <v>0</v>
      </c>
      <c r="N299">
        <v>2018</v>
      </c>
      <c r="O299">
        <v>1020</v>
      </c>
      <c r="P299">
        <v>0</v>
      </c>
      <c r="Q299">
        <v>1020</v>
      </c>
      <c r="R299">
        <v>0</v>
      </c>
      <c r="S299" t="s">
        <v>76</v>
      </c>
      <c r="T299" s="1">
        <v>45211</v>
      </c>
      <c r="U299">
        <v>11</v>
      </c>
      <c r="W299">
        <v>0</v>
      </c>
    </row>
    <row r="300" spans="1:23" x14ac:dyDescent="0.25">
      <c r="A300">
        <v>0</v>
      </c>
      <c r="B300">
        <v>251</v>
      </c>
      <c r="C300">
        <v>1031</v>
      </c>
      <c r="D300" t="s">
        <v>71</v>
      </c>
      <c r="E300" t="s">
        <v>3784</v>
      </c>
      <c r="F300">
        <v>390</v>
      </c>
      <c r="G300" t="str">
        <f t="shared" si="4"/>
        <v>C000390</v>
      </c>
      <c r="H300" t="s">
        <v>4076</v>
      </c>
      <c r="I300">
        <v>390</v>
      </c>
      <c r="J300">
        <v>0</v>
      </c>
      <c r="K300" t="s">
        <v>858</v>
      </c>
      <c r="L300" s="1">
        <v>44965</v>
      </c>
      <c r="M300">
        <v>0</v>
      </c>
      <c r="N300">
        <v>2019</v>
      </c>
      <c r="O300">
        <v>1020</v>
      </c>
      <c r="P300">
        <v>0</v>
      </c>
      <c r="Q300">
        <v>1020</v>
      </c>
      <c r="R300">
        <v>0</v>
      </c>
      <c r="S300" t="s">
        <v>76</v>
      </c>
      <c r="T300" s="1">
        <v>45211</v>
      </c>
      <c r="U300">
        <v>11</v>
      </c>
      <c r="W300">
        <v>0</v>
      </c>
    </row>
    <row r="301" spans="1:23" x14ac:dyDescent="0.25">
      <c r="A301">
        <v>0</v>
      </c>
      <c r="B301">
        <v>251</v>
      </c>
      <c r="C301">
        <v>1031</v>
      </c>
      <c r="D301" t="s">
        <v>71</v>
      </c>
      <c r="E301" t="s">
        <v>3784</v>
      </c>
      <c r="F301">
        <v>391</v>
      </c>
      <c r="G301" t="str">
        <f t="shared" si="4"/>
        <v>C000391</v>
      </c>
      <c r="H301" t="s">
        <v>4077</v>
      </c>
      <c r="I301">
        <v>391</v>
      </c>
      <c r="J301">
        <v>0</v>
      </c>
      <c r="K301" t="s">
        <v>858</v>
      </c>
      <c r="L301" s="1">
        <v>44965</v>
      </c>
      <c r="M301">
        <v>0</v>
      </c>
      <c r="N301">
        <v>1921</v>
      </c>
      <c r="O301">
        <v>1020</v>
      </c>
      <c r="P301">
        <v>0</v>
      </c>
      <c r="Q301">
        <v>1020</v>
      </c>
      <c r="R301">
        <v>0</v>
      </c>
      <c r="S301" t="s">
        <v>76</v>
      </c>
      <c r="T301" s="1">
        <v>45208</v>
      </c>
      <c r="U301">
        <v>10</v>
      </c>
      <c r="W301">
        <v>0</v>
      </c>
    </row>
    <row r="302" spans="1:23" x14ac:dyDescent="0.25">
      <c r="A302">
        <v>0</v>
      </c>
      <c r="B302">
        <v>251</v>
      </c>
      <c r="C302">
        <v>1031</v>
      </c>
      <c r="D302" t="s">
        <v>71</v>
      </c>
      <c r="E302" t="s">
        <v>3784</v>
      </c>
      <c r="F302">
        <v>392</v>
      </c>
      <c r="G302" t="str">
        <f t="shared" si="4"/>
        <v>C000392</v>
      </c>
      <c r="H302" t="s">
        <v>4078</v>
      </c>
      <c r="I302">
        <v>392</v>
      </c>
      <c r="J302">
        <v>0</v>
      </c>
      <c r="K302" t="s">
        <v>858</v>
      </c>
      <c r="L302" s="1">
        <v>44965</v>
      </c>
      <c r="M302">
        <v>0</v>
      </c>
      <c r="N302">
        <v>2020</v>
      </c>
      <c r="O302">
        <v>1020</v>
      </c>
      <c r="P302">
        <v>0</v>
      </c>
      <c r="Q302">
        <v>1020</v>
      </c>
      <c r="R302">
        <v>0</v>
      </c>
      <c r="S302" t="s">
        <v>76</v>
      </c>
      <c r="T302" s="1">
        <v>45211</v>
      </c>
      <c r="U302">
        <v>11</v>
      </c>
      <c r="W302">
        <v>0</v>
      </c>
    </row>
    <row r="303" spans="1:23" x14ac:dyDescent="0.25">
      <c r="A303">
        <v>0</v>
      </c>
      <c r="B303">
        <v>251</v>
      </c>
      <c r="C303">
        <v>1031</v>
      </c>
      <c r="D303" t="s">
        <v>71</v>
      </c>
      <c r="E303" t="s">
        <v>3784</v>
      </c>
      <c r="F303">
        <v>393</v>
      </c>
      <c r="G303" t="str">
        <f t="shared" si="4"/>
        <v>C000393</v>
      </c>
      <c r="H303" t="s">
        <v>4079</v>
      </c>
      <c r="I303">
        <v>393</v>
      </c>
      <c r="J303">
        <v>0</v>
      </c>
      <c r="K303" t="s">
        <v>858</v>
      </c>
      <c r="L303" s="1">
        <v>44965</v>
      </c>
      <c r="M303">
        <v>0</v>
      </c>
      <c r="N303">
        <v>2021</v>
      </c>
      <c r="O303">
        <v>1020</v>
      </c>
      <c r="P303">
        <v>0</v>
      </c>
      <c r="Q303">
        <v>1020</v>
      </c>
      <c r="R303">
        <v>0</v>
      </c>
      <c r="S303" t="s">
        <v>76</v>
      </c>
      <c r="T303" s="1">
        <v>45211</v>
      </c>
      <c r="U303">
        <v>11</v>
      </c>
      <c r="W303">
        <v>0</v>
      </c>
    </row>
    <row r="304" spans="1:23" x14ac:dyDescent="0.25">
      <c r="A304">
        <v>0</v>
      </c>
      <c r="B304">
        <v>251</v>
      </c>
      <c r="C304">
        <v>1031</v>
      </c>
      <c r="D304" t="s">
        <v>71</v>
      </c>
      <c r="E304" t="s">
        <v>3784</v>
      </c>
      <c r="F304">
        <v>394</v>
      </c>
      <c r="G304" t="str">
        <f t="shared" si="4"/>
        <v>C000394</v>
      </c>
      <c r="H304" t="s">
        <v>4080</v>
      </c>
      <c r="I304">
        <v>394</v>
      </c>
      <c r="J304">
        <v>0</v>
      </c>
      <c r="K304" t="s">
        <v>858</v>
      </c>
      <c r="L304" s="1">
        <v>44965</v>
      </c>
      <c r="M304">
        <v>0</v>
      </c>
      <c r="N304">
        <v>2022</v>
      </c>
      <c r="O304">
        <v>1020</v>
      </c>
      <c r="P304">
        <v>0</v>
      </c>
      <c r="Q304">
        <v>1020</v>
      </c>
      <c r="R304">
        <v>0</v>
      </c>
      <c r="S304" t="s">
        <v>76</v>
      </c>
      <c r="T304" s="1">
        <v>45211</v>
      </c>
      <c r="U304">
        <v>11</v>
      </c>
      <c r="W304">
        <v>0</v>
      </c>
    </row>
    <row r="305" spans="1:23" x14ac:dyDescent="0.25">
      <c r="A305">
        <v>0</v>
      </c>
      <c r="B305">
        <v>251</v>
      </c>
      <c r="C305">
        <v>1031</v>
      </c>
      <c r="D305" t="s">
        <v>71</v>
      </c>
      <c r="E305" t="s">
        <v>3784</v>
      </c>
      <c r="F305">
        <v>395</v>
      </c>
      <c r="G305" t="str">
        <f t="shared" si="4"/>
        <v>C000395</v>
      </c>
      <c r="H305" t="s">
        <v>4081</v>
      </c>
      <c r="I305">
        <v>395</v>
      </c>
      <c r="J305">
        <v>0</v>
      </c>
      <c r="K305" t="s">
        <v>858</v>
      </c>
      <c r="L305" s="1">
        <v>44965</v>
      </c>
      <c r="M305">
        <v>0</v>
      </c>
      <c r="N305">
        <v>2023</v>
      </c>
      <c r="O305">
        <v>1020</v>
      </c>
      <c r="P305">
        <v>0</v>
      </c>
      <c r="Q305">
        <v>1020</v>
      </c>
      <c r="R305">
        <v>0</v>
      </c>
      <c r="S305" t="s">
        <v>76</v>
      </c>
      <c r="T305" s="1">
        <v>45211</v>
      </c>
      <c r="U305">
        <v>11</v>
      </c>
      <c r="W305">
        <v>0</v>
      </c>
    </row>
    <row r="306" spans="1:23" x14ac:dyDescent="0.25">
      <c r="A306">
        <v>0</v>
      </c>
      <c r="B306">
        <v>251</v>
      </c>
      <c r="C306">
        <v>1031</v>
      </c>
      <c r="D306" t="s">
        <v>71</v>
      </c>
      <c r="E306" t="s">
        <v>3784</v>
      </c>
      <c r="F306">
        <v>396</v>
      </c>
      <c r="G306" t="str">
        <f t="shared" si="4"/>
        <v>C000396</v>
      </c>
      <c r="H306" t="s">
        <v>4082</v>
      </c>
      <c r="I306">
        <v>396</v>
      </c>
      <c r="J306">
        <v>0</v>
      </c>
      <c r="K306" t="s">
        <v>858</v>
      </c>
      <c r="L306" s="1">
        <v>44965</v>
      </c>
      <c r="M306">
        <v>0</v>
      </c>
      <c r="N306">
        <v>2024</v>
      </c>
      <c r="O306">
        <v>1020</v>
      </c>
      <c r="P306">
        <v>0</v>
      </c>
      <c r="Q306">
        <v>1020</v>
      </c>
      <c r="R306">
        <v>0</v>
      </c>
      <c r="S306" t="s">
        <v>76</v>
      </c>
      <c r="T306" s="1">
        <v>45211</v>
      </c>
      <c r="U306">
        <v>11</v>
      </c>
      <c r="W306">
        <v>0</v>
      </c>
    </row>
    <row r="307" spans="1:23" x14ac:dyDescent="0.25">
      <c r="A307">
        <v>0</v>
      </c>
      <c r="B307">
        <v>251</v>
      </c>
      <c r="C307">
        <v>1031</v>
      </c>
      <c r="D307" t="s">
        <v>71</v>
      </c>
      <c r="E307" t="s">
        <v>3784</v>
      </c>
      <c r="F307">
        <v>397</v>
      </c>
      <c r="G307" t="str">
        <f t="shared" si="4"/>
        <v>C000397</v>
      </c>
      <c r="H307" t="s">
        <v>4083</v>
      </c>
      <c r="I307">
        <v>397</v>
      </c>
      <c r="J307">
        <v>0</v>
      </c>
      <c r="K307" t="s">
        <v>858</v>
      </c>
      <c r="L307" s="1">
        <v>44965</v>
      </c>
      <c r="M307">
        <v>0</v>
      </c>
      <c r="N307">
        <v>2025</v>
      </c>
      <c r="O307">
        <v>1020</v>
      </c>
      <c r="P307">
        <v>0</v>
      </c>
      <c r="Q307">
        <v>1020</v>
      </c>
      <c r="R307">
        <v>0</v>
      </c>
      <c r="S307" t="s">
        <v>76</v>
      </c>
      <c r="T307" s="1">
        <v>45211</v>
      </c>
      <c r="U307">
        <v>11</v>
      </c>
      <c r="W307">
        <v>0</v>
      </c>
    </row>
    <row r="308" spans="1:23" x14ac:dyDescent="0.25">
      <c r="A308">
        <v>0</v>
      </c>
      <c r="B308">
        <v>251</v>
      </c>
      <c r="C308">
        <v>1031</v>
      </c>
      <c r="D308" t="s">
        <v>71</v>
      </c>
      <c r="E308" t="s">
        <v>3784</v>
      </c>
      <c r="F308">
        <v>398</v>
      </c>
      <c r="G308" t="str">
        <f t="shared" si="4"/>
        <v>C000398</v>
      </c>
      <c r="H308" t="s">
        <v>4084</v>
      </c>
      <c r="I308">
        <v>398</v>
      </c>
      <c r="J308">
        <v>0</v>
      </c>
      <c r="K308" t="s">
        <v>858</v>
      </c>
      <c r="L308" s="1">
        <v>44965</v>
      </c>
      <c r="M308">
        <v>0</v>
      </c>
      <c r="N308">
        <v>2026</v>
      </c>
      <c r="O308">
        <v>1020</v>
      </c>
      <c r="P308">
        <v>0</v>
      </c>
      <c r="Q308">
        <v>1020</v>
      </c>
      <c r="R308">
        <v>0</v>
      </c>
      <c r="S308" t="s">
        <v>76</v>
      </c>
      <c r="T308" s="1">
        <v>45211</v>
      </c>
      <c r="U308">
        <v>11</v>
      </c>
      <c r="W308">
        <v>0</v>
      </c>
    </row>
    <row r="309" spans="1:23" x14ac:dyDescent="0.25">
      <c r="A309">
        <v>0</v>
      </c>
      <c r="B309">
        <v>251</v>
      </c>
      <c r="C309">
        <v>1031</v>
      </c>
      <c r="D309" t="s">
        <v>71</v>
      </c>
      <c r="E309" t="s">
        <v>3784</v>
      </c>
      <c r="F309">
        <v>399</v>
      </c>
      <c r="G309" t="str">
        <f t="shared" si="4"/>
        <v>C000399</v>
      </c>
      <c r="H309" t="s">
        <v>4085</v>
      </c>
      <c r="I309">
        <v>399</v>
      </c>
      <c r="J309">
        <v>0</v>
      </c>
      <c r="K309" t="s">
        <v>858</v>
      </c>
      <c r="L309" s="1">
        <v>44965</v>
      </c>
      <c r="M309">
        <v>0</v>
      </c>
      <c r="N309">
        <v>2027</v>
      </c>
      <c r="O309">
        <v>1020</v>
      </c>
      <c r="P309">
        <v>0</v>
      </c>
      <c r="Q309">
        <v>1020</v>
      </c>
      <c r="R309">
        <v>0</v>
      </c>
      <c r="S309" t="s">
        <v>76</v>
      </c>
      <c r="T309" s="1">
        <v>45211</v>
      </c>
      <c r="U309">
        <v>11</v>
      </c>
      <c r="W309">
        <v>0</v>
      </c>
    </row>
    <row r="310" spans="1:23" x14ac:dyDescent="0.25">
      <c r="A310">
        <v>0</v>
      </c>
      <c r="B310">
        <v>251</v>
      </c>
      <c r="C310">
        <v>1031</v>
      </c>
      <c r="D310" t="s">
        <v>71</v>
      </c>
      <c r="E310" t="s">
        <v>3784</v>
      </c>
      <c r="F310">
        <v>400</v>
      </c>
      <c r="G310" t="str">
        <f t="shared" si="4"/>
        <v>C000400</v>
      </c>
      <c r="H310" t="s">
        <v>4086</v>
      </c>
      <c r="I310">
        <v>400</v>
      </c>
      <c r="J310">
        <v>0</v>
      </c>
      <c r="K310" t="s">
        <v>858</v>
      </c>
      <c r="L310" s="1">
        <v>44965</v>
      </c>
      <c r="M310">
        <v>0</v>
      </c>
      <c r="N310">
        <v>2028</v>
      </c>
      <c r="O310">
        <v>1020</v>
      </c>
      <c r="P310">
        <v>0</v>
      </c>
      <c r="Q310">
        <v>1020</v>
      </c>
      <c r="R310">
        <v>0</v>
      </c>
      <c r="S310" t="s">
        <v>76</v>
      </c>
      <c r="T310" s="1">
        <v>45211</v>
      </c>
      <c r="U310">
        <v>11</v>
      </c>
      <c r="W310">
        <v>0</v>
      </c>
    </row>
    <row r="311" spans="1:23" x14ac:dyDescent="0.25">
      <c r="A311">
        <v>0</v>
      </c>
      <c r="B311">
        <v>251</v>
      </c>
      <c r="C311">
        <v>1031</v>
      </c>
      <c r="D311" t="s">
        <v>71</v>
      </c>
      <c r="E311" t="s">
        <v>3784</v>
      </c>
      <c r="F311">
        <v>401</v>
      </c>
      <c r="G311" t="str">
        <f t="shared" si="4"/>
        <v>C000401</v>
      </c>
      <c r="H311" t="s">
        <v>4087</v>
      </c>
      <c r="I311">
        <v>401</v>
      </c>
      <c r="J311">
        <v>0</v>
      </c>
      <c r="K311" t="s">
        <v>859</v>
      </c>
      <c r="L311" s="1">
        <v>44965</v>
      </c>
      <c r="M311">
        <v>0</v>
      </c>
      <c r="N311">
        <v>2074</v>
      </c>
      <c r="O311">
        <v>4040</v>
      </c>
      <c r="P311">
        <v>0</v>
      </c>
      <c r="Q311">
        <v>4040</v>
      </c>
      <c r="R311">
        <v>0</v>
      </c>
      <c r="S311" t="s">
        <v>179</v>
      </c>
      <c r="T311" s="1">
        <v>45233</v>
      </c>
      <c r="U311">
        <v>10</v>
      </c>
      <c r="W311">
        <v>0</v>
      </c>
    </row>
    <row r="312" spans="1:23" x14ac:dyDescent="0.25">
      <c r="A312">
        <v>0</v>
      </c>
      <c r="B312">
        <v>251</v>
      </c>
      <c r="C312">
        <v>1031</v>
      </c>
      <c r="D312" t="s">
        <v>71</v>
      </c>
      <c r="E312" t="s">
        <v>3784</v>
      </c>
      <c r="F312">
        <v>402</v>
      </c>
      <c r="G312" t="str">
        <f t="shared" si="4"/>
        <v>C000402</v>
      </c>
      <c r="H312" t="s">
        <v>4088</v>
      </c>
      <c r="I312">
        <v>402</v>
      </c>
      <c r="J312">
        <v>0</v>
      </c>
      <c r="K312" t="s">
        <v>860</v>
      </c>
      <c r="L312" s="1">
        <v>44965</v>
      </c>
      <c r="M312">
        <v>0</v>
      </c>
      <c r="N312">
        <v>4541</v>
      </c>
      <c r="O312">
        <v>11690</v>
      </c>
      <c r="P312">
        <v>0</v>
      </c>
      <c r="Q312">
        <v>11690</v>
      </c>
      <c r="R312">
        <v>0</v>
      </c>
      <c r="S312" t="s">
        <v>179</v>
      </c>
      <c r="T312" s="2">
        <v>42430</v>
      </c>
      <c r="U312">
        <v>10</v>
      </c>
      <c r="W312">
        <v>0</v>
      </c>
    </row>
    <row r="313" spans="1:23" x14ac:dyDescent="0.25">
      <c r="A313">
        <v>0</v>
      </c>
      <c r="B313">
        <v>251</v>
      </c>
      <c r="C313">
        <v>1031</v>
      </c>
      <c r="D313" t="s">
        <v>71</v>
      </c>
      <c r="E313" t="s">
        <v>3784</v>
      </c>
      <c r="F313">
        <v>403</v>
      </c>
      <c r="G313" t="str">
        <f t="shared" si="4"/>
        <v>C000403</v>
      </c>
      <c r="H313" t="s">
        <v>4089</v>
      </c>
      <c r="I313">
        <v>403</v>
      </c>
      <c r="J313">
        <v>0</v>
      </c>
      <c r="K313" t="s">
        <v>861</v>
      </c>
      <c r="L313" s="1">
        <v>44965</v>
      </c>
      <c r="M313">
        <v>0</v>
      </c>
      <c r="N313">
        <v>4542</v>
      </c>
      <c r="O313">
        <v>8090</v>
      </c>
      <c r="P313">
        <v>0</v>
      </c>
      <c r="Q313">
        <v>8090</v>
      </c>
      <c r="R313">
        <v>0</v>
      </c>
      <c r="S313" t="s">
        <v>179</v>
      </c>
      <c r="T313" s="2">
        <v>42430</v>
      </c>
      <c r="U313">
        <v>10</v>
      </c>
      <c r="W313">
        <v>0</v>
      </c>
    </row>
    <row r="314" spans="1:23" x14ac:dyDescent="0.25">
      <c r="A314">
        <v>0</v>
      </c>
      <c r="B314">
        <v>251</v>
      </c>
      <c r="C314">
        <v>1031</v>
      </c>
      <c r="D314" t="s">
        <v>71</v>
      </c>
      <c r="E314" t="s">
        <v>3784</v>
      </c>
      <c r="F314">
        <v>404</v>
      </c>
      <c r="G314" t="str">
        <f t="shared" si="4"/>
        <v>C000404</v>
      </c>
      <c r="H314" t="s">
        <v>4090</v>
      </c>
      <c r="I314">
        <v>404</v>
      </c>
      <c r="J314">
        <v>0</v>
      </c>
      <c r="K314" t="s">
        <v>862</v>
      </c>
      <c r="L314" s="1">
        <v>44965</v>
      </c>
      <c r="M314">
        <v>0</v>
      </c>
      <c r="N314">
        <v>2436</v>
      </c>
      <c r="O314">
        <v>12940</v>
      </c>
      <c r="P314">
        <v>0</v>
      </c>
      <c r="Q314">
        <v>12940</v>
      </c>
      <c r="R314">
        <v>0</v>
      </c>
      <c r="S314" t="s">
        <v>179</v>
      </c>
      <c r="T314" s="1">
        <v>45270</v>
      </c>
      <c r="U314">
        <v>11</v>
      </c>
      <c r="W314">
        <v>0</v>
      </c>
    </row>
    <row r="315" spans="1:23" x14ac:dyDescent="0.25">
      <c r="A315">
        <v>0</v>
      </c>
      <c r="B315">
        <v>251</v>
      </c>
      <c r="C315">
        <v>1031</v>
      </c>
      <c r="D315" t="s">
        <v>71</v>
      </c>
      <c r="E315" t="s">
        <v>3784</v>
      </c>
      <c r="F315">
        <v>405</v>
      </c>
      <c r="G315" t="str">
        <f t="shared" si="4"/>
        <v>C000405</v>
      </c>
      <c r="H315" t="s">
        <v>4091</v>
      </c>
      <c r="I315">
        <v>405</v>
      </c>
      <c r="J315">
        <v>0</v>
      </c>
      <c r="K315" t="s">
        <v>862</v>
      </c>
      <c r="L315" s="1">
        <v>44965</v>
      </c>
      <c r="M315">
        <v>0</v>
      </c>
      <c r="N315">
        <v>4519</v>
      </c>
      <c r="O315">
        <v>12940</v>
      </c>
      <c r="P315">
        <v>0</v>
      </c>
      <c r="Q315">
        <v>12940</v>
      </c>
      <c r="R315">
        <v>0</v>
      </c>
      <c r="S315" t="s">
        <v>179</v>
      </c>
      <c r="T315" s="2">
        <v>42370</v>
      </c>
      <c r="U315">
        <v>5</v>
      </c>
      <c r="W315">
        <v>0</v>
      </c>
    </row>
    <row r="316" spans="1:23" x14ac:dyDescent="0.25">
      <c r="A316">
        <v>0</v>
      </c>
      <c r="B316">
        <v>251</v>
      </c>
      <c r="C316">
        <v>1031</v>
      </c>
      <c r="D316" t="s">
        <v>71</v>
      </c>
      <c r="E316" t="s">
        <v>3784</v>
      </c>
      <c r="F316">
        <v>406</v>
      </c>
      <c r="G316" t="str">
        <f t="shared" si="4"/>
        <v>C000406</v>
      </c>
      <c r="H316" t="s">
        <v>4092</v>
      </c>
      <c r="I316">
        <v>406</v>
      </c>
      <c r="J316">
        <v>0</v>
      </c>
      <c r="K316" t="s">
        <v>863</v>
      </c>
      <c r="L316" s="1">
        <v>44965</v>
      </c>
      <c r="M316">
        <v>0</v>
      </c>
      <c r="N316">
        <v>3318</v>
      </c>
      <c r="O316">
        <v>1950</v>
      </c>
      <c r="P316">
        <v>0</v>
      </c>
      <c r="Q316">
        <v>1950</v>
      </c>
      <c r="R316">
        <v>0</v>
      </c>
      <c r="S316" t="s">
        <v>76</v>
      </c>
      <c r="T316" s="2">
        <v>42036</v>
      </c>
      <c r="U316">
        <v>10</v>
      </c>
      <c r="W316">
        <v>0</v>
      </c>
    </row>
    <row r="317" spans="1:23" x14ac:dyDescent="0.25">
      <c r="A317">
        <v>0</v>
      </c>
      <c r="B317">
        <v>251</v>
      </c>
      <c r="C317">
        <v>1031</v>
      </c>
      <c r="D317" t="s">
        <v>71</v>
      </c>
      <c r="E317" t="s">
        <v>3784</v>
      </c>
      <c r="F317">
        <v>407</v>
      </c>
      <c r="G317" t="str">
        <f t="shared" si="4"/>
        <v>C000407</v>
      </c>
      <c r="H317" t="s">
        <v>4093</v>
      </c>
      <c r="I317">
        <v>407</v>
      </c>
      <c r="J317">
        <v>0</v>
      </c>
      <c r="K317" t="s">
        <v>863</v>
      </c>
      <c r="L317" s="1">
        <v>44965</v>
      </c>
      <c r="M317">
        <v>0</v>
      </c>
      <c r="N317">
        <v>3319</v>
      </c>
      <c r="O317">
        <v>1950</v>
      </c>
      <c r="P317">
        <v>0</v>
      </c>
      <c r="Q317">
        <v>1950</v>
      </c>
      <c r="R317">
        <v>0</v>
      </c>
      <c r="S317" t="s">
        <v>76</v>
      </c>
      <c r="T317" s="2">
        <v>42036</v>
      </c>
      <c r="U317">
        <v>10</v>
      </c>
      <c r="W317">
        <v>0</v>
      </c>
    </row>
    <row r="318" spans="1:23" x14ac:dyDescent="0.25">
      <c r="A318">
        <v>0</v>
      </c>
      <c r="B318">
        <v>251</v>
      </c>
      <c r="C318">
        <v>1031</v>
      </c>
      <c r="D318" t="s">
        <v>71</v>
      </c>
      <c r="E318" t="s">
        <v>3784</v>
      </c>
      <c r="F318">
        <v>408</v>
      </c>
      <c r="G318" t="str">
        <f t="shared" si="4"/>
        <v>C000408</v>
      </c>
      <c r="H318" t="s">
        <v>4094</v>
      </c>
      <c r="I318">
        <v>408</v>
      </c>
      <c r="J318">
        <v>0</v>
      </c>
      <c r="K318" t="s">
        <v>863</v>
      </c>
      <c r="L318" s="1">
        <v>44965</v>
      </c>
      <c r="M318">
        <v>0</v>
      </c>
      <c r="N318">
        <v>3320</v>
      </c>
      <c r="O318">
        <v>1950</v>
      </c>
      <c r="P318">
        <v>0</v>
      </c>
      <c r="Q318">
        <v>1950</v>
      </c>
      <c r="R318">
        <v>0</v>
      </c>
      <c r="S318" t="s">
        <v>76</v>
      </c>
      <c r="T318" s="2">
        <v>42036</v>
      </c>
      <c r="U318">
        <v>10</v>
      </c>
      <c r="W318">
        <v>0</v>
      </c>
    </row>
    <row r="319" spans="1:23" x14ac:dyDescent="0.25">
      <c r="A319">
        <v>0</v>
      </c>
      <c r="B319">
        <v>251</v>
      </c>
      <c r="C319">
        <v>1031</v>
      </c>
      <c r="D319" t="s">
        <v>71</v>
      </c>
      <c r="E319" t="s">
        <v>3784</v>
      </c>
      <c r="F319">
        <v>409</v>
      </c>
      <c r="G319" t="str">
        <f t="shared" si="4"/>
        <v>C000409</v>
      </c>
      <c r="H319" t="s">
        <v>4095</v>
      </c>
      <c r="I319">
        <v>409</v>
      </c>
      <c r="J319">
        <v>0</v>
      </c>
      <c r="K319" t="s">
        <v>863</v>
      </c>
      <c r="L319" s="1">
        <v>44965</v>
      </c>
      <c r="M319">
        <v>0</v>
      </c>
      <c r="N319">
        <v>3321</v>
      </c>
      <c r="O319">
        <v>1950</v>
      </c>
      <c r="P319">
        <v>0</v>
      </c>
      <c r="Q319">
        <v>1950</v>
      </c>
      <c r="R319">
        <v>0</v>
      </c>
      <c r="S319" t="s">
        <v>76</v>
      </c>
      <c r="T319" s="2">
        <v>42036</v>
      </c>
      <c r="U319">
        <v>10</v>
      </c>
      <c r="W319">
        <v>0</v>
      </c>
    </row>
    <row r="320" spans="1:23" x14ac:dyDescent="0.25">
      <c r="A320">
        <v>0</v>
      </c>
      <c r="B320">
        <v>251</v>
      </c>
      <c r="C320">
        <v>1031</v>
      </c>
      <c r="D320" t="s">
        <v>71</v>
      </c>
      <c r="E320" t="s">
        <v>3784</v>
      </c>
      <c r="F320">
        <v>410</v>
      </c>
      <c r="G320" t="str">
        <f t="shared" si="4"/>
        <v>C000410</v>
      </c>
      <c r="H320" t="s">
        <v>4096</v>
      </c>
      <c r="I320">
        <v>410</v>
      </c>
      <c r="J320">
        <v>0</v>
      </c>
      <c r="K320" t="s">
        <v>863</v>
      </c>
      <c r="L320" s="1">
        <v>44965</v>
      </c>
      <c r="M320">
        <v>0</v>
      </c>
      <c r="N320">
        <v>2755</v>
      </c>
      <c r="O320">
        <v>1950</v>
      </c>
      <c r="P320">
        <v>0</v>
      </c>
      <c r="Q320">
        <v>1950</v>
      </c>
      <c r="R320">
        <v>0</v>
      </c>
      <c r="S320" t="s">
        <v>76</v>
      </c>
      <c r="T320" s="2">
        <v>41518</v>
      </c>
      <c r="U320">
        <v>10</v>
      </c>
      <c r="W320">
        <v>0</v>
      </c>
    </row>
    <row r="321" spans="1:23" x14ac:dyDescent="0.25">
      <c r="A321">
        <v>0</v>
      </c>
      <c r="B321">
        <v>251</v>
      </c>
      <c r="C321">
        <v>1031</v>
      </c>
      <c r="D321" t="s">
        <v>71</v>
      </c>
      <c r="E321" t="s">
        <v>3784</v>
      </c>
      <c r="F321">
        <v>411</v>
      </c>
      <c r="G321" t="str">
        <f t="shared" si="4"/>
        <v>C000411</v>
      </c>
      <c r="H321" t="s">
        <v>4097</v>
      </c>
      <c r="I321">
        <v>411</v>
      </c>
      <c r="J321">
        <v>0</v>
      </c>
      <c r="K321" t="s">
        <v>863</v>
      </c>
      <c r="L321" s="1">
        <v>44965</v>
      </c>
      <c r="M321">
        <v>0</v>
      </c>
      <c r="N321">
        <v>3322</v>
      </c>
      <c r="O321">
        <v>1950</v>
      </c>
      <c r="P321">
        <v>0</v>
      </c>
      <c r="Q321">
        <v>1950</v>
      </c>
      <c r="R321">
        <v>0</v>
      </c>
      <c r="S321" t="s">
        <v>76</v>
      </c>
      <c r="T321" s="2">
        <v>42036</v>
      </c>
      <c r="U321">
        <v>10</v>
      </c>
      <c r="W321">
        <v>0</v>
      </c>
    </row>
    <row r="322" spans="1:23" x14ac:dyDescent="0.25">
      <c r="A322">
        <v>0</v>
      </c>
      <c r="B322">
        <v>251</v>
      </c>
      <c r="C322">
        <v>1031</v>
      </c>
      <c r="D322" t="s">
        <v>71</v>
      </c>
      <c r="E322" t="s">
        <v>3784</v>
      </c>
      <c r="F322">
        <v>412</v>
      </c>
      <c r="G322" t="str">
        <f t="shared" si="4"/>
        <v>C000412</v>
      </c>
      <c r="H322" t="s">
        <v>4098</v>
      </c>
      <c r="I322">
        <v>412</v>
      </c>
      <c r="J322">
        <v>0</v>
      </c>
      <c r="K322" t="s">
        <v>863</v>
      </c>
      <c r="L322" s="1">
        <v>44965</v>
      </c>
      <c r="M322">
        <v>0</v>
      </c>
      <c r="N322">
        <v>3323</v>
      </c>
      <c r="O322">
        <v>1390</v>
      </c>
      <c r="P322">
        <v>0</v>
      </c>
      <c r="Q322">
        <v>1390</v>
      </c>
      <c r="R322">
        <v>0</v>
      </c>
      <c r="S322" t="s">
        <v>76</v>
      </c>
      <c r="T322" s="2">
        <v>42036</v>
      </c>
      <c r="U322">
        <v>10</v>
      </c>
      <c r="W322">
        <v>0</v>
      </c>
    </row>
    <row r="323" spans="1:23" x14ac:dyDescent="0.25">
      <c r="A323">
        <v>0</v>
      </c>
      <c r="B323">
        <v>251</v>
      </c>
      <c r="C323">
        <v>1031</v>
      </c>
      <c r="D323" t="s">
        <v>71</v>
      </c>
      <c r="E323" t="s">
        <v>3784</v>
      </c>
      <c r="F323">
        <v>413</v>
      </c>
      <c r="G323" t="str">
        <f t="shared" ref="G323:G386" si="5">_xlfn.CONCAT(E323,F323)</f>
        <v>C000413</v>
      </c>
      <c r="H323" t="s">
        <v>4099</v>
      </c>
      <c r="I323">
        <v>413</v>
      </c>
      <c r="J323">
        <v>0</v>
      </c>
      <c r="K323" t="s">
        <v>863</v>
      </c>
      <c r="L323" s="1">
        <v>44965</v>
      </c>
      <c r="M323">
        <v>0</v>
      </c>
      <c r="N323">
        <v>2774</v>
      </c>
      <c r="O323">
        <v>1390</v>
      </c>
      <c r="P323">
        <v>0</v>
      </c>
      <c r="Q323">
        <v>1390</v>
      </c>
      <c r="R323">
        <v>0</v>
      </c>
      <c r="S323" t="s">
        <v>76</v>
      </c>
      <c r="T323" s="2">
        <v>41548</v>
      </c>
      <c r="U323">
        <v>9</v>
      </c>
      <c r="W323">
        <v>0</v>
      </c>
    </row>
    <row r="324" spans="1:23" x14ac:dyDescent="0.25">
      <c r="A324">
        <v>0</v>
      </c>
      <c r="B324">
        <v>251</v>
      </c>
      <c r="C324">
        <v>1031</v>
      </c>
      <c r="D324" t="s">
        <v>71</v>
      </c>
      <c r="E324" t="s">
        <v>3784</v>
      </c>
      <c r="F324">
        <v>414</v>
      </c>
      <c r="G324" t="str">
        <f t="shared" si="5"/>
        <v>C000414</v>
      </c>
      <c r="H324" t="s">
        <v>4100</v>
      </c>
      <c r="I324">
        <v>414</v>
      </c>
      <c r="J324">
        <v>0</v>
      </c>
      <c r="K324" t="s">
        <v>863</v>
      </c>
      <c r="L324" s="1">
        <v>44965</v>
      </c>
      <c r="M324">
        <v>0</v>
      </c>
      <c r="N324">
        <v>2756</v>
      </c>
      <c r="O324">
        <v>1390</v>
      </c>
      <c r="P324">
        <v>0</v>
      </c>
      <c r="Q324">
        <v>1390</v>
      </c>
      <c r="R324">
        <v>0</v>
      </c>
      <c r="S324" t="s">
        <v>76</v>
      </c>
      <c r="T324" s="2">
        <v>41518</v>
      </c>
      <c r="U324">
        <v>10</v>
      </c>
      <c r="W324">
        <v>0</v>
      </c>
    </row>
    <row r="325" spans="1:23" x14ac:dyDescent="0.25">
      <c r="A325">
        <v>0</v>
      </c>
      <c r="B325">
        <v>251</v>
      </c>
      <c r="C325">
        <v>1031</v>
      </c>
      <c r="D325" t="s">
        <v>71</v>
      </c>
      <c r="E325" t="s">
        <v>3784</v>
      </c>
      <c r="F325">
        <v>415</v>
      </c>
      <c r="G325" t="str">
        <f t="shared" si="5"/>
        <v>C000415</v>
      </c>
      <c r="H325" t="s">
        <v>4101</v>
      </c>
      <c r="I325">
        <v>415</v>
      </c>
      <c r="J325">
        <v>0</v>
      </c>
      <c r="K325" t="s">
        <v>864</v>
      </c>
      <c r="L325" s="1">
        <v>44965</v>
      </c>
      <c r="M325">
        <v>0</v>
      </c>
      <c r="N325">
        <v>5119</v>
      </c>
      <c r="O325">
        <v>2740</v>
      </c>
      <c r="P325">
        <v>0</v>
      </c>
      <c r="Q325">
        <v>2740</v>
      </c>
      <c r="R325">
        <v>0</v>
      </c>
      <c r="S325" t="s">
        <v>76</v>
      </c>
      <c r="T325" s="2">
        <v>43344</v>
      </c>
      <c r="U325">
        <v>11</v>
      </c>
      <c r="W325">
        <v>0</v>
      </c>
    </row>
    <row r="326" spans="1:23" x14ac:dyDescent="0.25">
      <c r="A326">
        <v>0</v>
      </c>
      <c r="B326">
        <v>251</v>
      </c>
      <c r="C326">
        <v>1031</v>
      </c>
      <c r="D326" t="s">
        <v>71</v>
      </c>
      <c r="E326" t="s">
        <v>3784</v>
      </c>
      <c r="F326">
        <v>416</v>
      </c>
      <c r="G326" t="str">
        <f t="shared" si="5"/>
        <v>C000416</v>
      </c>
      <c r="H326" t="s">
        <v>4102</v>
      </c>
      <c r="I326">
        <v>416</v>
      </c>
      <c r="J326">
        <v>0</v>
      </c>
      <c r="K326" t="s">
        <v>865</v>
      </c>
      <c r="L326" s="1">
        <v>44965</v>
      </c>
      <c r="M326">
        <v>0</v>
      </c>
      <c r="N326">
        <v>4543</v>
      </c>
      <c r="O326">
        <v>1520</v>
      </c>
      <c r="P326">
        <v>0</v>
      </c>
      <c r="Q326">
        <v>1520</v>
      </c>
      <c r="R326">
        <v>0</v>
      </c>
      <c r="S326" t="s">
        <v>179</v>
      </c>
      <c r="T326" s="2">
        <v>42430</v>
      </c>
      <c r="U326">
        <v>10</v>
      </c>
      <c r="W326">
        <v>0</v>
      </c>
    </row>
    <row r="327" spans="1:23" x14ac:dyDescent="0.25">
      <c r="A327">
        <v>0</v>
      </c>
      <c r="B327">
        <v>251</v>
      </c>
      <c r="C327">
        <v>1031</v>
      </c>
      <c r="D327" t="s">
        <v>71</v>
      </c>
      <c r="E327" t="s">
        <v>3784</v>
      </c>
      <c r="F327">
        <v>417</v>
      </c>
      <c r="G327" t="str">
        <f t="shared" si="5"/>
        <v>C000417</v>
      </c>
      <c r="H327" t="s">
        <v>4103</v>
      </c>
      <c r="I327">
        <v>417</v>
      </c>
      <c r="J327">
        <v>0</v>
      </c>
      <c r="K327" t="s">
        <v>866</v>
      </c>
      <c r="L327" s="1">
        <v>44965</v>
      </c>
      <c r="M327">
        <v>0</v>
      </c>
      <c r="N327">
        <v>981</v>
      </c>
      <c r="O327">
        <v>19000</v>
      </c>
      <c r="P327">
        <v>0</v>
      </c>
      <c r="Q327">
        <v>19000</v>
      </c>
      <c r="R327">
        <v>0</v>
      </c>
      <c r="T327" s="1">
        <v>45087</v>
      </c>
      <c r="U327">
        <v>5</v>
      </c>
      <c r="W327">
        <v>0</v>
      </c>
    </row>
    <row r="328" spans="1:23" x14ac:dyDescent="0.25">
      <c r="A328">
        <v>0</v>
      </c>
      <c r="B328">
        <v>251</v>
      </c>
      <c r="C328">
        <v>1031</v>
      </c>
      <c r="D328" t="s">
        <v>71</v>
      </c>
      <c r="E328" t="s">
        <v>3784</v>
      </c>
      <c r="F328">
        <v>418</v>
      </c>
      <c r="G328" t="str">
        <f t="shared" si="5"/>
        <v>C000418</v>
      </c>
      <c r="H328" t="s">
        <v>4104</v>
      </c>
      <c r="I328">
        <v>418</v>
      </c>
      <c r="J328">
        <v>0</v>
      </c>
      <c r="K328" t="s">
        <v>867</v>
      </c>
      <c r="L328" s="1">
        <v>44965</v>
      </c>
      <c r="M328">
        <v>0</v>
      </c>
      <c r="N328">
        <v>982</v>
      </c>
      <c r="O328">
        <v>2000</v>
      </c>
      <c r="P328">
        <v>0</v>
      </c>
      <c r="Q328">
        <v>2000</v>
      </c>
      <c r="R328">
        <v>0</v>
      </c>
      <c r="T328" s="1">
        <v>45087</v>
      </c>
      <c r="U328">
        <v>5</v>
      </c>
      <c r="W328">
        <v>0</v>
      </c>
    </row>
    <row r="329" spans="1:23" x14ac:dyDescent="0.25">
      <c r="A329">
        <v>0</v>
      </c>
      <c r="B329">
        <v>251</v>
      </c>
      <c r="C329">
        <v>1031</v>
      </c>
      <c r="D329" t="s">
        <v>71</v>
      </c>
      <c r="E329" t="s">
        <v>3784</v>
      </c>
      <c r="F329">
        <v>419</v>
      </c>
      <c r="G329" t="str">
        <f t="shared" si="5"/>
        <v>C000419</v>
      </c>
      <c r="H329" t="s">
        <v>4105</v>
      </c>
      <c r="I329">
        <v>419</v>
      </c>
      <c r="J329">
        <v>0</v>
      </c>
      <c r="K329" t="s">
        <v>867</v>
      </c>
      <c r="L329" s="1">
        <v>44965</v>
      </c>
      <c r="M329">
        <v>0</v>
      </c>
      <c r="N329">
        <v>983</v>
      </c>
      <c r="O329">
        <v>2000</v>
      </c>
      <c r="P329">
        <v>0</v>
      </c>
      <c r="Q329">
        <v>2000</v>
      </c>
      <c r="R329">
        <v>0</v>
      </c>
      <c r="T329" s="1">
        <v>45087</v>
      </c>
      <c r="U329">
        <v>5</v>
      </c>
      <c r="W329">
        <v>0</v>
      </c>
    </row>
    <row r="330" spans="1:23" x14ac:dyDescent="0.25">
      <c r="A330">
        <v>0</v>
      </c>
      <c r="B330">
        <v>251</v>
      </c>
      <c r="C330">
        <v>1031</v>
      </c>
      <c r="D330" t="s">
        <v>71</v>
      </c>
      <c r="E330" t="s">
        <v>3784</v>
      </c>
      <c r="F330">
        <v>420</v>
      </c>
      <c r="G330" t="str">
        <f t="shared" si="5"/>
        <v>C000420</v>
      </c>
      <c r="H330" t="s">
        <v>4106</v>
      </c>
      <c r="I330">
        <v>420</v>
      </c>
      <c r="J330">
        <v>0</v>
      </c>
      <c r="K330" t="s">
        <v>867</v>
      </c>
      <c r="L330" s="1">
        <v>44965</v>
      </c>
      <c r="M330">
        <v>0</v>
      </c>
      <c r="N330">
        <v>984</v>
      </c>
      <c r="O330">
        <v>2000</v>
      </c>
      <c r="P330">
        <v>0</v>
      </c>
      <c r="Q330">
        <v>2000</v>
      </c>
      <c r="R330">
        <v>0</v>
      </c>
      <c r="T330" s="1">
        <v>45087</v>
      </c>
      <c r="U330">
        <v>5</v>
      </c>
      <c r="W330">
        <v>0</v>
      </c>
    </row>
    <row r="331" spans="1:23" x14ac:dyDescent="0.25">
      <c r="A331">
        <v>0</v>
      </c>
      <c r="B331">
        <v>251</v>
      </c>
      <c r="C331">
        <v>1031</v>
      </c>
      <c r="D331" t="s">
        <v>71</v>
      </c>
      <c r="E331" t="s">
        <v>3784</v>
      </c>
      <c r="F331">
        <v>421</v>
      </c>
      <c r="G331" t="str">
        <f t="shared" si="5"/>
        <v>C000421</v>
      </c>
      <c r="H331" t="s">
        <v>4107</v>
      </c>
      <c r="I331">
        <v>421</v>
      </c>
      <c r="J331">
        <v>0</v>
      </c>
      <c r="K331" t="s">
        <v>867</v>
      </c>
      <c r="L331" s="1">
        <v>44965</v>
      </c>
      <c r="M331">
        <v>0</v>
      </c>
      <c r="N331">
        <v>985</v>
      </c>
      <c r="O331">
        <v>2000</v>
      </c>
      <c r="P331">
        <v>0</v>
      </c>
      <c r="Q331">
        <v>2000</v>
      </c>
      <c r="R331">
        <v>0</v>
      </c>
      <c r="T331" s="1">
        <v>45087</v>
      </c>
      <c r="U331">
        <v>5</v>
      </c>
      <c r="W331">
        <v>0</v>
      </c>
    </row>
    <row r="332" spans="1:23" x14ac:dyDescent="0.25">
      <c r="A332">
        <v>0</v>
      </c>
      <c r="B332">
        <v>251</v>
      </c>
      <c r="C332">
        <v>1031</v>
      </c>
      <c r="D332" t="s">
        <v>71</v>
      </c>
      <c r="E332" t="s">
        <v>3784</v>
      </c>
      <c r="F332">
        <v>422</v>
      </c>
      <c r="G332" t="str">
        <f t="shared" si="5"/>
        <v>C000422</v>
      </c>
      <c r="H332" t="s">
        <v>4108</v>
      </c>
      <c r="I332">
        <v>422</v>
      </c>
      <c r="J332">
        <v>0</v>
      </c>
      <c r="K332" t="s">
        <v>859</v>
      </c>
      <c r="L332" s="1">
        <v>44965</v>
      </c>
      <c r="M332">
        <v>0</v>
      </c>
      <c r="N332">
        <v>2055</v>
      </c>
      <c r="O332">
        <v>2500</v>
      </c>
      <c r="P332">
        <v>0</v>
      </c>
      <c r="Q332">
        <v>2500</v>
      </c>
      <c r="R332">
        <v>0</v>
      </c>
      <c r="S332" t="s">
        <v>179</v>
      </c>
      <c r="T332" s="1">
        <v>45231</v>
      </c>
      <c r="U332">
        <v>11</v>
      </c>
      <c r="W332">
        <v>0</v>
      </c>
    </row>
    <row r="333" spans="1:23" x14ac:dyDescent="0.25">
      <c r="A333">
        <v>0</v>
      </c>
      <c r="B333">
        <v>251</v>
      </c>
      <c r="C333">
        <v>1031</v>
      </c>
      <c r="D333" t="s">
        <v>71</v>
      </c>
      <c r="E333" t="s">
        <v>3784</v>
      </c>
      <c r="F333">
        <v>424</v>
      </c>
      <c r="G333" t="str">
        <f t="shared" si="5"/>
        <v>C000424</v>
      </c>
      <c r="H333" t="s">
        <v>4109</v>
      </c>
      <c r="I333">
        <v>424</v>
      </c>
      <c r="J333">
        <v>0</v>
      </c>
      <c r="K333" t="s">
        <v>868</v>
      </c>
      <c r="L333" s="1">
        <v>44965</v>
      </c>
      <c r="M333">
        <v>0</v>
      </c>
      <c r="N333">
        <v>2008</v>
      </c>
      <c r="O333">
        <v>1600</v>
      </c>
      <c r="P333">
        <v>0</v>
      </c>
      <c r="Q333">
        <v>1600</v>
      </c>
      <c r="R333">
        <v>0</v>
      </c>
      <c r="S333" t="s">
        <v>76</v>
      </c>
      <c r="T333" s="1">
        <v>45211</v>
      </c>
      <c r="U333">
        <v>11</v>
      </c>
      <c r="W333">
        <v>0</v>
      </c>
    </row>
    <row r="334" spans="1:23" x14ac:dyDescent="0.25">
      <c r="A334">
        <v>0</v>
      </c>
      <c r="B334">
        <v>249</v>
      </c>
      <c r="C334">
        <v>1012</v>
      </c>
      <c r="D334" t="s">
        <v>71</v>
      </c>
      <c r="E334" t="s">
        <v>3784</v>
      </c>
      <c r="F334">
        <v>425</v>
      </c>
      <c r="G334" t="str">
        <f t="shared" si="5"/>
        <v>C000425</v>
      </c>
      <c r="H334" t="s">
        <v>4110</v>
      </c>
      <c r="I334">
        <v>425</v>
      </c>
      <c r="J334">
        <v>0</v>
      </c>
      <c r="K334" t="s">
        <v>868</v>
      </c>
      <c r="L334" s="1">
        <v>44965</v>
      </c>
      <c r="M334">
        <v>0</v>
      </c>
      <c r="N334">
        <v>2297</v>
      </c>
      <c r="O334">
        <v>1600</v>
      </c>
      <c r="P334">
        <v>0</v>
      </c>
      <c r="Q334">
        <v>1600</v>
      </c>
      <c r="R334">
        <v>0</v>
      </c>
      <c r="S334" t="s">
        <v>76</v>
      </c>
      <c r="T334" s="1">
        <v>45265</v>
      </c>
      <c r="U334">
        <v>10</v>
      </c>
      <c r="W334">
        <v>0</v>
      </c>
    </row>
    <row r="335" spans="1:23" x14ac:dyDescent="0.25">
      <c r="A335">
        <v>0</v>
      </c>
      <c r="B335">
        <v>251</v>
      </c>
      <c r="C335">
        <v>1031</v>
      </c>
      <c r="D335" t="s">
        <v>71</v>
      </c>
      <c r="E335" t="s">
        <v>3784</v>
      </c>
      <c r="F335">
        <v>426</v>
      </c>
      <c r="G335" t="str">
        <f t="shared" si="5"/>
        <v>C000426</v>
      </c>
      <c r="H335" t="s">
        <v>4111</v>
      </c>
      <c r="I335">
        <v>426</v>
      </c>
      <c r="J335">
        <v>0</v>
      </c>
      <c r="K335" t="s">
        <v>869</v>
      </c>
      <c r="L335" s="1">
        <v>44965</v>
      </c>
      <c r="M335">
        <v>0</v>
      </c>
      <c r="N335">
        <v>2010</v>
      </c>
      <c r="O335">
        <v>1000</v>
      </c>
      <c r="P335">
        <v>0</v>
      </c>
      <c r="Q335">
        <v>1000</v>
      </c>
      <c r="R335">
        <v>0</v>
      </c>
      <c r="S335" t="s">
        <v>76</v>
      </c>
      <c r="T335" s="1">
        <v>45211</v>
      </c>
      <c r="U335">
        <v>0</v>
      </c>
      <c r="W335">
        <v>0</v>
      </c>
    </row>
    <row r="336" spans="1:23" x14ac:dyDescent="0.25">
      <c r="A336">
        <v>0</v>
      </c>
      <c r="B336">
        <v>251</v>
      </c>
      <c r="C336">
        <v>1031</v>
      </c>
      <c r="D336" t="s">
        <v>71</v>
      </c>
      <c r="E336" t="s">
        <v>3784</v>
      </c>
      <c r="F336">
        <v>427</v>
      </c>
      <c r="G336" t="str">
        <f t="shared" si="5"/>
        <v>C000427</v>
      </c>
      <c r="H336" t="s">
        <v>4112</v>
      </c>
      <c r="I336">
        <v>427</v>
      </c>
      <c r="J336">
        <v>0</v>
      </c>
      <c r="K336" t="s">
        <v>869</v>
      </c>
      <c r="L336" s="1">
        <v>44965</v>
      </c>
      <c r="M336">
        <v>0</v>
      </c>
      <c r="N336">
        <v>2011</v>
      </c>
      <c r="O336">
        <v>1000</v>
      </c>
      <c r="P336">
        <v>0</v>
      </c>
      <c r="Q336">
        <v>1000</v>
      </c>
      <c r="R336">
        <v>0</v>
      </c>
      <c r="S336" t="s">
        <v>76</v>
      </c>
      <c r="T336" s="1">
        <v>45211</v>
      </c>
      <c r="U336">
        <v>11</v>
      </c>
      <c r="W336">
        <v>0</v>
      </c>
    </row>
    <row r="337" spans="1:23" x14ac:dyDescent="0.25">
      <c r="A337">
        <v>0</v>
      </c>
      <c r="B337">
        <v>251</v>
      </c>
      <c r="C337">
        <v>1031</v>
      </c>
      <c r="D337" t="s">
        <v>71</v>
      </c>
      <c r="E337" t="s">
        <v>3784</v>
      </c>
      <c r="F337">
        <v>428</v>
      </c>
      <c r="G337" t="str">
        <f t="shared" si="5"/>
        <v>C000428</v>
      </c>
      <c r="H337" t="s">
        <v>4113</v>
      </c>
      <c r="I337">
        <v>428</v>
      </c>
      <c r="J337">
        <v>0</v>
      </c>
      <c r="K337" t="s">
        <v>869</v>
      </c>
      <c r="L337" s="1">
        <v>44965</v>
      </c>
      <c r="M337">
        <v>0</v>
      </c>
      <c r="N337">
        <v>2012</v>
      </c>
      <c r="O337">
        <v>1000</v>
      </c>
      <c r="P337">
        <v>0</v>
      </c>
      <c r="Q337">
        <v>1000</v>
      </c>
      <c r="R337">
        <v>0</v>
      </c>
      <c r="S337" t="s">
        <v>76</v>
      </c>
      <c r="T337" s="1">
        <v>45211</v>
      </c>
      <c r="U337">
        <v>11</v>
      </c>
      <c r="W337">
        <v>0</v>
      </c>
    </row>
    <row r="338" spans="1:23" x14ac:dyDescent="0.25">
      <c r="A338">
        <v>0</v>
      </c>
      <c r="B338">
        <v>251</v>
      </c>
      <c r="C338">
        <v>1031</v>
      </c>
      <c r="D338" t="s">
        <v>71</v>
      </c>
      <c r="E338" t="s">
        <v>3784</v>
      </c>
      <c r="F338">
        <v>429</v>
      </c>
      <c r="G338" t="str">
        <f t="shared" si="5"/>
        <v>C000429</v>
      </c>
      <c r="H338" t="s">
        <v>4114</v>
      </c>
      <c r="I338">
        <v>429</v>
      </c>
      <c r="J338">
        <v>0</v>
      </c>
      <c r="K338" t="s">
        <v>869</v>
      </c>
      <c r="L338" s="1">
        <v>44965</v>
      </c>
      <c r="M338">
        <v>0</v>
      </c>
      <c r="N338">
        <v>2013</v>
      </c>
      <c r="O338">
        <v>1000</v>
      </c>
      <c r="P338">
        <v>0</v>
      </c>
      <c r="Q338">
        <v>1000</v>
      </c>
      <c r="R338">
        <v>0</v>
      </c>
      <c r="S338" t="s">
        <v>76</v>
      </c>
      <c r="T338" s="1">
        <v>45211</v>
      </c>
      <c r="U338">
        <v>11</v>
      </c>
      <c r="W338">
        <v>0</v>
      </c>
    </row>
    <row r="339" spans="1:23" x14ac:dyDescent="0.25">
      <c r="A339">
        <v>0</v>
      </c>
      <c r="B339">
        <v>251</v>
      </c>
      <c r="C339">
        <v>1031</v>
      </c>
      <c r="D339" t="s">
        <v>71</v>
      </c>
      <c r="E339" t="s">
        <v>3784</v>
      </c>
      <c r="F339">
        <v>430</v>
      </c>
      <c r="G339" t="str">
        <f t="shared" si="5"/>
        <v>C000430</v>
      </c>
      <c r="H339" t="s">
        <v>4115</v>
      </c>
      <c r="I339">
        <v>430</v>
      </c>
      <c r="J339">
        <v>0</v>
      </c>
      <c r="K339" t="s">
        <v>869</v>
      </c>
      <c r="L339" s="1">
        <v>44965</v>
      </c>
      <c r="M339">
        <v>0</v>
      </c>
      <c r="N339">
        <v>2014</v>
      </c>
      <c r="O339">
        <v>1000</v>
      </c>
      <c r="P339">
        <v>0</v>
      </c>
      <c r="Q339">
        <v>1000</v>
      </c>
      <c r="R339">
        <v>0</v>
      </c>
      <c r="S339" t="s">
        <v>76</v>
      </c>
      <c r="T339" s="1">
        <v>45211</v>
      </c>
      <c r="U339">
        <v>11</v>
      </c>
      <c r="W339">
        <v>0</v>
      </c>
    </row>
    <row r="340" spans="1:23" x14ac:dyDescent="0.25">
      <c r="A340">
        <v>0</v>
      </c>
      <c r="B340">
        <v>255</v>
      </c>
      <c r="C340">
        <v>1021</v>
      </c>
      <c r="D340" t="s">
        <v>71</v>
      </c>
      <c r="E340" t="s">
        <v>3784</v>
      </c>
      <c r="F340">
        <v>431</v>
      </c>
      <c r="G340" t="str">
        <f t="shared" si="5"/>
        <v>C000431</v>
      </c>
      <c r="H340" t="s">
        <v>4116</v>
      </c>
      <c r="I340">
        <v>431</v>
      </c>
      <c r="J340">
        <v>0</v>
      </c>
      <c r="K340" t="s">
        <v>870</v>
      </c>
      <c r="L340" s="1">
        <v>44965</v>
      </c>
      <c r="M340">
        <v>0</v>
      </c>
      <c r="N340">
        <v>3499</v>
      </c>
      <c r="O340">
        <v>3000</v>
      </c>
      <c r="P340">
        <v>0</v>
      </c>
      <c r="Q340">
        <v>3000</v>
      </c>
      <c r="R340">
        <v>0</v>
      </c>
      <c r="S340" t="s">
        <v>76</v>
      </c>
      <c r="T340" s="2">
        <v>42248</v>
      </c>
      <c r="U340">
        <v>10</v>
      </c>
      <c r="W340">
        <v>0</v>
      </c>
    </row>
    <row r="341" spans="1:23" x14ac:dyDescent="0.25">
      <c r="A341">
        <v>0</v>
      </c>
      <c r="B341">
        <v>251</v>
      </c>
      <c r="C341">
        <v>1031</v>
      </c>
      <c r="D341" t="s">
        <v>71</v>
      </c>
      <c r="E341" t="s">
        <v>3784</v>
      </c>
      <c r="F341">
        <v>434</v>
      </c>
      <c r="G341" t="str">
        <f t="shared" si="5"/>
        <v>C000434</v>
      </c>
      <c r="H341" t="s">
        <v>4117</v>
      </c>
      <c r="I341">
        <v>434</v>
      </c>
      <c r="J341">
        <v>0</v>
      </c>
      <c r="K341" t="s">
        <v>870</v>
      </c>
      <c r="L341" s="1">
        <v>44965</v>
      </c>
      <c r="M341">
        <v>0</v>
      </c>
      <c r="N341">
        <v>1539</v>
      </c>
      <c r="O341">
        <v>3000</v>
      </c>
      <c r="P341">
        <v>0</v>
      </c>
      <c r="Q341">
        <v>3000</v>
      </c>
      <c r="R341">
        <v>0</v>
      </c>
      <c r="S341" t="s">
        <v>76</v>
      </c>
      <c r="T341" s="1">
        <v>45171</v>
      </c>
      <c r="U341">
        <v>0</v>
      </c>
      <c r="W341">
        <v>0</v>
      </c>
    </row>
    <row r="342" spans="1:23" x14ac:dyDescent="0.25">
      <c r="A342">
        <v>0</v>
      </c>
      <c r="B342">
        <v>251</v>
      </c>
      <c r="C342">
        <v>1031</v>
      </c>
      <c r="D342" t="s">
        <v>71</v>
      </c>
      <c r="E342" t="s">
        <v>3784</v>
      </c>
      <c r="F342">
        <v>440</v>
      </c>
      <c r="G342" t="str">
        <f t="shared" si="5"/>
        <v>C000440</v>
      </c>
      <c r="H342" t="s">
        <v>4118</v>
      </c>
      <c r="I342">
        <v>440</v>
      </c>
      <c r="J342">
        <v>0</v>
      </c>
      <c r="K342" t="s">
        <v>871</v>
      </c>
      <c r="L342" s="1">
        <v>44965</v>
      </c>
      <c r="M342">
        <v>0</v>
      </c>
      <c r="N342">
        <v>2770</v>
      </c>
      <c r="O342">
        <v>1800</v>
      </c>
      <c r="P342">
        <v>0</v>
      </c>
      <c r="Q342">
        <v>1800</v>
      </c>
      <c r="R342">
        <v>0</v>
      </c>
      <c r="S342" t="s">
        <v>76</v>
      </c>
      <c r="T342" s="2">
        <v>41548</v>
      </c>
      <c r="U342">
        <v>9</v>
      </c>
      <c r="W342">
        <v>0</v>
      </c>
    </row>
    <row r="343" spans="1:23" x14ac:dyDescent="0.25">
      <c r="A343">
        <v>0</v>
      </c>
      <c r="B343">
        <v>255</v>
      </c>
      <c r="C343">
        <v>1021</v>
      </c>
      <c r="D343" t="s">
        <v>71</v>
      </c>
      <c r="E343" t="s">
        <v>3784</v>
      </c>
      <c r="F343">
        <v>441</v>
      </c>
      <c r="G343" t="str">
        <f t="shared" si="5"/>
        <v>C000441</v>
      </c>
      <c r="H343" t="s">
        <v>4119</v>
      </c>
      <c r="I343">
        <v>441</v>
      </c>
      <c r="J343">
        <v>0</v>
      </c>
      <c r="K343" t="s">
        <v>871</v>
      </c>
      <c r="L343" s="1">
        <v>44965</v>
      </c>
      <c r="M343">
        <v>0</v>
      </c>
      <c r="N343">
        <v>2135</v>
      </c>
      <c r="O343">
        <v>1800</v>
      </c>
      <c r="P343">
        <v>0</v>
      </c>
      <c r="Q343">
        <v>1800</v>
      </c>
      <c r="R343">
        <v>0</v>
      </c>
      <c r="S343" t="s">
        <v>76</v>
      </c>
      <c r="T343" s="1">
        <v>45239</v>
      </c>
      <c r="U343">
        <v>2</v>
      </c>
      <c r="W343">
        <v>0</v>
      </c>
    </row>
    <row r="344" spans="1:23" x14ac:dyDescent="0.25">
      <c r="A344">
        <v>0</v>
      </c>
      <c r="B344">
        <v>251</v>
      </c>
      <c r="C344">
        <v>1031</v>
      </c>
      <c r="D344" t="s">
        <v>71</v>
      </c>
      <c r="E344" t="s">
        <v>3784</v>
      </c>
      <c r="F344">
        <v>442</v>
      </c>
      <c r="G344" t="str">
        <f t="shared" si="5"/>
        <v>C000442</v>
      </c>
      <c r="H344" t="s">
        <v>4120</v>
      </c>
      <c r="I344">
        <v>442</v>
      </c>
      <c r="J344">
        <v>0</v>
      </c>
      <c r="K344" t="s">
        <v>871</v>
      </c>
      <c r="L344" s="1">
        <v>44965</v>
      </c>
      <c r="M344">
        <v>0</v>
      </c>
      <c r="N344">
        <v>2757</v>
      </c>
      <c r="O344">
        <v>1800</v>
      </c>
      <c r="P344">
        <v>0</v>
      </c>
      <c r="Q344">
        <v>1800</v>
      </c>
      <c r="R344">
        <v>0</v>
      </c>
      <c r="S344" t="s">
        <v>76</v>
      </c>
      <c r="T344" s="2">
        <v>41518</v>
      </c>
      <c r="U344">
        <v>10</v>
      </c>
      <c r="W344">
        <v>0</v>
      </c>
    </row>
    <row r="345" spans="1:23" x14ac:dyDescent="0.25">
      <c r="A345">
        <v>0</v>
      </c>
      <c r="B345">
        <v>255</v>
      </c>
      <c r="C345">
        <v>1021</v>
      </c>
      <c r="D345" t="s">
        <v>71</v>
      </c>
      <c r="E345" t="s">
        <v>3784</v>
      </c>
      <c r="F345">
        <v>443</v>
      </c>
      <c r="G345" t="str">
        <f t="shared" si="5"/>
        <v>C000443</v>
      </c>
      <c r="H345" t="s">
        <v>4121</v>
      </c>
      <c r="I345">
        <v>443</v>
      </c>
      <c r="J345">
        <v>0</v>
      </c>
      <c r="K345" t="s">
        <v>871</v>
      </c>
      <c r="L345" s="1">
        <v>44965</v>
      </c>
      <c r="M345">
        <v>0</v>
      </c>
      <c r="N345">
        <v>1626</v>
      </c>
      <c r="O345">
        <v>1800</v>
      </c>
      <c r="P345">
        <v>0</v>
      </c>
      <c r="Q345">
        <v>1800</v>
      </c>
      <c r="R345">
        <v>0</v>
      </c>
      <c r="S345" t="s">
        <v>76</v>
      </c>
      <c r="T345" s="1">
        <v>45177</v>
      </c>
      <c r="U345">
        <v>10</v>
      </c>
      <c r="W345">
        <v>0</v>
      </c>
    </row>
    <row r="346" spans="1:23" x14ac:dyDescent="0.25">
      <c r="A346">
        <v>0</v>
      </c>
      <c r="B346">
        <v>251</v>
      </c>
      <c r="C346">
        <v>1031</v>
      </c>
      <c r="D346" t="s">
        <v>71</v>
      </c>
      <c r="E346" t="s">
        <v>3784</v>
      </c>
      <c r="F346">
        <v>445</v>
      </c>
      <c r="G346" t="str">
        <f t="shared" si="5"/>
        <v>C000445</v>
      </c>
      <c r="H346" t="s">
        <v>4122</v>
      </c>
      <c r="I346">
        <v>445</v>
      </c>
      <c r="J346">
        <v>0</v>
      </c>
      <c r="K346" t="s">
        <v>872</v>
      </c>
      <c r="L346" s="1">
        <v>44965</v>
      </c>
      <c r="M346">
        <v>0</v>
      </c>
      <c r="N346">
        <v>2029</v>
      </c>
      <c r="O346">
        <v>2000</v>
      </c>
      <c r="P346">
        <v>0</v>
      </c>
      <c r="Q346">
        <v>2000</v>
      </c>
      <c r="R346">
        <v>0</v>
      </c>
      <c r="S346" t="s">
        <v>179</v>
      </c>
      <c r="T346" s="1">
        <v>45211</v>
      </c>
      <c r="U346">
        <v>11</v>
      </c>
      <c r="W346">
        <v>0</v>
      </c>
    </row>
    <row r="347" spans="1:23" x14ac:dyDescent="0.25">
      <c r="A347">
        <v>0</v>
      </c>
      <c r="B347">
        <v>251</v>
      </c>
      <c r="C347">
        <v>1031</v>
      </c>
      <c r="D347" t="s">
        <v>71</v>
      </c>
      <c r="E347" t="s">
        <v>3784</v>
      </c>
      <c r="F347">
        <v>447</v>
      </c>
      <c r="G347" t="str">
        <f t="shared" si="5"/>
        <v>C000447</v>
      </c>
      <c r="H347" t="s">
        <v>4123</v>
      </c>
      <c r="I347">
        <v>447</v>
      </c>
      <c r="J347">
        <v>0</v>
      </c>
      <c r="K347" t="s">
        <v>873</v>
      </c>
      <c r="L347" s="1">
        <v>44965</v>
      </c>
      <c r="M347">
        <v>0</v>
      </c>
      <c r="N347">
        <v>1137</v>
      </c>
      <c r="O347">
        <v>40000</v>
      </c>
      <c r="P347">
        <v>0</v>
      </c>
      <c r="Q347">
        <v>40000</v>
      </c>
      <c r="R347">
        <v>0</v>
      </c>
      <c r="S347" t="s">
        <v>88</v>
      </c>
      <c r="T347" s="1">
        <v>45113</v>
      </c>
      <c r="U347">
        <v>10</v>
      </c>
      <c r="W347">
        <v>0</v>
      </c>
    </row>
    <row r="348" spans="1:23" x14ac:dyDescent="0.25">
      <c r="A348">
        <v>0</v>
      </c>
      <c r="B348">
        <v>251</v>
      </c>
      <c r="C348">
        <v>1031</v>
      </c>
      <c r="D348" t="s">
        <v>71</v>
      </c>
      <c r="E348" t="s">
        <v>3784</v>
      </c>
      <c r="F348">
        <v>448</v>
      </c>
      <c r="G348" t="str">
        <f t="shared" si="5"/>
        <v>C000448</v>
      </c>
      <c r="H348" t="s">
        <v>4124</v>
      </c>
      <c r="I348">
        <v>448</v>
      </c>
      <c r="J348">
        <v>0</v>
      </c>
      <c r="K348" t="s">
        <v>874</v>
      </c>
      <c r="L348" s="1">
        <v>44965</v>
      </c>
      <c r="M348">
        <v>0</v>
      </c>
      <c r="N348">
        <v>1610</v>
      </c>
      <c r="O348">
        <v>3500</v>
      </c>
      <c r="P348">
        <v>0</v>
      </c>
      <c r="Q348">
        <v>3500</v>
      </c>
      <c r="R348">
        <v>0</v>
      </c>
      <c r="S348" t="s">
        <v>129</v>
      </c>
      <c r="T348" s="1">
        <v>45175</v>
      </c>
      <c r="U348">
        <v>10</v>
      </c>
      <c r="W348">
        <v>0</v>
      </c>
    </row>
    <row r="349" spans="1:23" x14ac:dyDescent="0.25">
      <c r="A349">
        <v>0</v>
      </c>
      <c r="B349">
        <v>251</v>
      </c>
      <c r="C349">
        <v>1031</v>
      </c>
      <c r="D349" t="s">
        <v>71</v>
      </c>
      <c r="E349" t="s">
        <v>3784</v>
      </c>
      <c r="F349">
        <v>451</v>
      </c>
      <c r="G349" t="str">
        <f t="shared" si="5"/>
        <v>C000451</v>
      </c>
      <c r="H349" t="s">
        <v>4125</v>
      </c>
      <c r="I349">
        <v>451</v>
      </c>
      <c r="J349">
        <v>0</v>
      </c>
      <c r="K349" t="s">
        <v>875</v>
      </c>
      <c r="L349" s="1">
        <v>44965</v>
      </c>
      <c r="M349">
        <v>0</v>
      </c>
      <c r="N349">
        <v>912</v>
      </c>
      <c r="O349">
        <v>2000</v>
      </c>
      <c r="P349">
        <v>0</v>
      </c>
      <c r="Q349">
        <v>2000</v>
      </c>
      <c r="R349">
        <v>0</v>
      </c>
      <c r="T349" s="1">
        <v>45081</v>
      </c>
      <c r="U349">
        <v>5</v>
      </c>
      <c r="W349">
        <v>0</v>
      </c>
    </row>
    <row r="350" spans="1:23" x14ac:dyDescent="0.25">
      <c r="A350">
        <v>0</v>
      </c>
      <c r="B350">
        <v>251</v>
      </c>
      <c r="C350">
        <v>1031</v>
      </c>
      <c r="D350" t="s">
        <v>71</v>
      </c>
      <c r="E350" t="s">
        <v>3784</v>
      </c>
      <c r="F350">
        <v>452</v>
      </c>
      <c r="G350" t="str">
        <f t="shared" si="5"/>
        <v>C000452</v>
      </c>
      <c r="H350" t="s">
        <v>4126</v>
      </c>
      <c r="I350">
        <v>452</v>
      </c>
      <c r="J350">
        <v>0</v>
      </c>
      <c r="K350" t="s">
        <v>876</v>
      </c>
      <c r="L350" s="1">
        <v>44965</v>
      </c>
      <c r="M350">
        <v>0</v>
      </c>
      <c r="N350">
        <v>2758</v>
      </c>
      <c r="O350">
        <v>3000</v>
      </c>
      <c r="P350">
        <v>0</v>
      </c>
      <c r="Q350">
        <v>3000</v>
      </c>
      <c r="R350">
        <v>0</v>
      </c>
      <c r="S350" t="s">
        <v>179</v>
      </c>
      <c r="T350" s="2">
        <v>41518</v>
      </c>
      <c r="U350">
        <v>10</v>
      </c>
      <c r="W350">
        <v>0</v>
      </c>
    </row>
    <row r="351" spans="1:23" x14ac:dyDescent="0.25">
      <c r="A351">
        <v>0</v>
      </c>
      <c r="B351">
        <v>248</v>
      </c>
      <c r="C351">
        <v>1011</v>
      </c>
      <c r="D351" t="s">
        <v>71</v>
      </c>
      <c r="E351" t="s">
        <v>3784</v>
      </c>
      <c r="F351">
        <v>453</v>
      </c>
      <c r="G351" t="str">
        <f t="shared" si="5"/>
        <v>C000453</v>
      </c>
      <c r="H351" t="s">
        <v>4127</v>
      </c>
      <c r="I351">
        <v>453</v>
      </c>
      <c r="J351">
        <v>0</v>
      </c>
      <c r="K351" t="s">
        <v>877</v>
      </c>
      <c r="L351" s="1">
        <v>44958</v>
      </c>
      <c r="M351">
        <v>0</v>
      </c>
      <c r="N351">
        <v>1143</v>
      </c>
      <c r="O351">
        <v>1850</v>
      </c>
      <c r="P351">
        <v>0</v>
      </c>
      <c r="Q351">
        <v>1850</v>
      </c>
      <c r="R351">
        <v>0</v>
      </c>
      <c r="S351" t="s">
        <v>70</v>
      </c>
      <c r="T351" s="1">
        <v>45114</v>
      </c>
      <c r="U351">
        <v>10</v>
      </c>
      <c r="W351">
        <v>0</v>
      </c>
    </row>
    <row r="352" spans="1:23" x14ac:dyDescent="0.25">
      <c r="A352">
        <v>0</v>
      </c>
      <c r="B352">
        <v>96</v>
      </c>
      <c r="C352">
        <v>9811</v>
      </c>
      <c r="D352" t="s">
        <v>834</v>
      </c>
      <c r="E352" t="s">
        <v>3784</v>
      </c>
      <c r="F352">
        <v>454</v>
      </c>
      <c r="G352" t="str">
        <f t="shared" si="5"/>
        <v>C000454</v>
      </c>
      <c r="H352" t="s">
        <v>4128</v>
      </c>
      <c r="I352">
        <v>454</v>
      </c>
      <c r="J352">
        <v>0</v>
      </c>
      <c r="K352" t="s">
        <v>878</v>
      </c>
      <c r="L352" s="1">
        <v>44958</v>
      </c>
      <c r="M352">
        <v>0</v>
      </c>
      <c r="N352">
        <v>1</v>
      </c>
      <c r="O352">
        <v>3491</v>
      </c>
      <c r="P352">
        <v>0</v>
      </c>
      <c r="Q352">
        <v>3491</v>
      </c>
      <c r="R352">
        <v>0</v>
      </c>
      <c r="T352" s="1">
        <v>44987</v>
      </c>
      <c r="U352">
        <v>0</v>
      </c>
      <c r="W352">
        <v>0</v>
      </c>
    </row>
    <row r="353" spans="1:23" x14ac:dyDescent="0.25">
      <c r="A353">
        <v>0</v>
      </c>
      <c r="B353">
        <v>135</v>
      </c>
      <c r="C353">
        <v>809</v>
      </c>
      <c r="D353" t="s">
        <v>147</v>
      </c>
      <c r="E353" t="s">
        <v>3784</v>
      </c>
      <c r="F353">
        <v>455</v>
      </c>
      <c r="G353" t="str">
        <f t="shared" si="5"/>
        <v>C000455</v>
      </c>
      <c r="H353" t="s">
        <v>4129</v>
      </c>
      <c r="I353">
        <v>455</v>
      </c>
      <c r="J353">
        <v>0</v>
      </c>
      <c r="K353" t="s">
        <v>879</v>
      </c>
      <c r="L353" s="1">
        <v>44958</v>
      </c>
      <c r="M353">
        <v>0</v>
      </c>
      <c r="N353">
        <v>421</v>
      </c>
      <c r="O353">
        <v>1000</v>
      </c>
      <c r="P353">
        <v>0</v>
      </c>
      <c r="Q353">
        <v>1000</v>
      </c>
      <c r="R353">
        <v>0</v>
      </c>
      <c r="T353" s="1">
        <v>45025</v>
      </c>
      <c r="U353">
        <v>2</v>
      </c>
      <c r="W353">
        <v>0</v>
      </c>
    </row>
    <row r="354" spans="1:23" x14ac:dyDescent="0.25">
      <c r="A354">
        <v>0</v>
      </c>
      <c r="B354">
        <v>133</v>
      </c>
      <c r="C354">
        <v>862</v>
      </c>
      <c r="D354" t="s">
        <v>147</v>
      </c>
      <c r="E354" t="s">
        <v>3784</v>
      </c>
      <c r="F354">
        <v>456</v>
      </c>
      <c r="G354" t="str">
        <f t="shared" si="5"/>
        <v>C000456</v>
      </c>
      <c r="H354" t="s">
        <v>4130</v>
      </c>
      <c r="I354">
        <v>456</v>
      </c>
      <c r="J354">
        <v>0</v>
      </c>
      <c r="K354" t="s">
        <v>880</v>
      </c>
      <c r="L354" s="1">
        <v>44958</v>
      </c>
      <c r="M354">
        <v>0</v>
      </c>
      <c r="N354">
        <v>955</v>
      </c>
      <c r="O354">
        <v>19000</v>
      </c>
      <c r="P354">
        <v>0</v>
      </c>
      <c r="Q354">
        <v>19000</v>
      </c>
      <c r="R354">
        <v>0</v>
      </c>
      <c r="S354" t="s">
        <v>15</v>
      </c>
      <c r="T354" s="1">
        <v>45085</v>
      </c>
      <c r="U354">
        <v>2</v>
      </c>
      <c r="W354">
        <v>0</v>
      </c>
    </row>
    <row r="355" spans="1:23" x14ac:dyDescent="0.25">
      <c r="A355">
        <v>0</v>
      </c>
      <c r="B355">
        <v>133</v>
      </c>
      <c r="C355">
        <v>862</v>
      </c>
      <c r="D355" t="s">
        <v>147</v>
      </c>
      <c r="E355" t="s">
        <v>3784</v>
      </c>
      <c r="F355">
        <v>457</v>
      </c>
      <c r="G355" t="str">
        <f t="shared" si="5"/>
        <v>C000457</v>
      </c>
      <c r="H355" t="s">
        <v>4131</v>
      </c>
      <c r="I355">
        <v>457</v>
      </c>
      <c r="J355">
        <v>0</v>
      </c>
      <c r="K355" t="s">
        <v>881</v>
      </c>
      <c r="L355" s="1">
        <v>44958</v>
      </c>
      <c r="M355">
        <v>0</v>
      </c>
      <c r="N355">
        <v>2117</v>
      </c>
      <c r="O355">
        <v>6537</v>
      </c>
      <c r="P355">
        <v>0</v>
      </c>
      <c r="Q355">
        <v>6537</v>
      </c>
      <c r="R355">
        <v>0</v>
      </c>
      <c r="S355" t="s">
        <v>15</v>
      </c>
      <c r="T355" s="1">
        <v>45239</v>
      </c>
      <c r="U355">
        <v>2</v>
      </c>
      <c r="W355">
        <v>0</v>
      </c>
    </row>
    <row r="356" spans="1:23" x14ac:dyDescent="0.25">
      <c r="A356">
        <v>0</v>
      </c>
      <c r="B356">
        <v>69</v>
      </c>
      <c r="C356">
        <v>801</v>
      </c>
      <c r="D356" t="s">
        <v>147</v>
      </c>
      <c r="E356" t="s">
        <v>3784</v>
      </c>
      <c r="F356">
        <v>460</v>
      </c>
      <c r="G356" t="str">
        <f t="shared" si="5"/>
        <v>C000460</v>
      </c>
      <c r="H356" t="s">
        <v>4132</v>
      </c>
      <c r="I356">
        <v>460</v>
      </c>
      <c r="J356">
        <v>0</v>
      </c>
      <c r="K356" t="s">
        <v>882</v>
      </c>
      <c r="L356" s="1">
        <v>44958</v>
      </c>
      <c r="M356">
        <v>0</v>
      </c>
      <c r="N356">
        <v>2179</v>
      </c>
      <c r="O356">
        <v>21999</v>
      </c>
      <c r="P356">
        <v>0</v>
      </c>
      <c r="Q356">
        <v>21999</v>
      </c>
      <c r="R356">
        <v>0</v>
      </c>
      <c r="S356" t="s">
        <v>88</v>
      </c>
      <c r="T356" s="1">
        <v>45240</v>
      </c>
      <c r="U356">
        <v>2</v>
      </c>
      <c r="W356">
        <v>0</v>
      </c>
    </row>
    <row r="357" spans="1:23" x14ac:dyDescent="0.25">
      <c r="A357">
        <v>0</v>
      </c>
      <c r="B357">
        <v>135</v>
      </c>
      <c r="C357">
        <v>809</v>
      </c>
      <c r="D357" t="s">
        <v>147</v>
      </c>
      <c r="E357" t="s">
        <v>3784</v>
      </c>
      <c r="F357">
        <v>461</v>
      </c>
      <c r="G357" t="str">
        <f t="shared" si="5"/>
        <v>C000461</v>
      </c>
      <c r="H357" t="s">
        <v>4133</v>
      </c>
      <c r="I357">
        <v>461</v>
      </c>
      <c r="J357">
        <v>0</v>
      </c>
      <c r="K357" t="s">
        <v>883</v>
      </c>
      <c r="L357" s="1">
        <v>44958</v>
      </c>
      <c r="M357">
        <v>0</v>
      </c>
      <c r="N357">
        <v>420</v>
      </c>
      <c r="O357">
        <v>44425</v>
      </c>
      <c r="P357">
        <v>0</v>
      </c>
      <c r="Q357">
        <v>44425</v>
      </c>
      <c r="R357">
        <v>0</v>
      </c>
      <c r="T357" s="1">
        <v>45025</v>
      </c>
      <c r="U357">
        <v>2</v>
      </c>
      <c r="W357">
        <v>0</v>
      </c>
    </row>
    <row r="358" spans="1:23" x14ac:dyDescent="0.25">
      <c r="A358">
        <v>0</v>
      </c>
      <c r="B358">
        <v>135</v>
      </c>
      <c r="C358">
        <v>801</v>
      </c>
      <c r="D358" t="s">
        <v>147</v>
      </c>
      <c r="E358" t="s">
        <v>3784</v>
      </c>
      <c r="F358">
        <v>462</v>
      </c>
      <c r="G358" t="str">
        <f t="shared" si="5"/>
        <v>C000462</v>
      </c>
      <c r="H358" t="s">
        <v>4134</v>
      </c>
      <c r="I358">
        <v>462</v>
      </c>
      <c r="J358">
        <v>0</v>
      </c>
      <c r="K358" t="s">
        <v>233</v>
      </c>
      <c r="L358" s="1">
        <v>44958</v>
      </c>
      <c r="M358">
        <v>0</v>
      </c>
      <c r="N358">
        <v>2181</v>
      </c>
      <c r="O358">
        <v>199000</v>
      </c>
      <c r="P358">
        <v>0</v>
      </c>
      <c r="Q358">
        <v>199000</v>
      </c>
      <c r="R358">
        <v>0</v>
      </c>
      <c r="S358" t="s">
        <v>129</v>
      </c>
      <c r="T358" s="1">
        <v>45240</v>
      </c>
      <c r="U358">
        <v>2</v>
      </c>
      <c r="W358">
        <v>0</v>
      </c>
    </row>
    <row r="359" spans="1:23" x14ac:dyDescent="0.25">
      <c r="A359">
        <v>0</v>
      </c>
      <c r="B359">
        <v>69</v>
      </c>
      <c r="C359">
        <v>801</v>
      </c>
      <c r="D359" t="s">
        <v>147</v>
      </c>
      <c r="E359" t="s">
        <v>3784</v>
      </c>
      <c r="F359">
        <v>463</v>
      </c>
      <c r="G359" t="str">
        <f t="shared" si="5"/>
        <v>C000463</v>
      </c>
      <c r="H359" t="s">
        <v>4135</v>
      </c>
      <c r="I359">
        <v>463</v>
      </c>
      <c r="J359">
        <v>0</v>
      </c>
      <c r="K359" t="s">
        <v>884</v>
      </c>
      <c r="L359" s="1">
        <v>44958</v>
      </c>
      <c r="M359">
        <v>0</v>
      </c>
      <c r="N359">
        <v>447</v>
      </c>
      <c r="O359">
        <v>80656</v>
      </c>
      <c r="P359">
        <v>0</v>
      </c>
      <c r="Q359">
        <v>80656</v>
      </c>
      <c r="R359">
        <v>0</v>
      </c>
      <c r="T359" s="1">
        <v>45025</v>
      </c>
      <c r="U359">
        <v>2</v>
      </c>
      <c r="W359">
        <v>0</v>
      </c>
    </row>
    <row r="360" spans="1:23" x14ac:dyDescent="0.25">
      <c r="A360">
        <v>0</v>
      </c>
      <c r="B360">
        <v>128</v>
      </c>
      <c r="C360">
        <v>863</v>
      </c>
      <c r="D360" t="s">
        <v>147</v>
      </c>
      <c r="E360" t="s">
        <v>3784</v>
      </c>
      <c r="F360">
        <v>464</v>
      </c>
      <c r="G360" t="str">
        <f t="shared" si="5"/>
        <v>C000464</v>
      </c>
      <c r="H360" t="s">
        <v>4136</v>
      </c>
      <c r="I360">
        <v>464</v>
      </c>
      <c r="J360">
        <v>0</v>
      </c>
      <c r="K360" t="s">
        <v>885</v>
      </c>
      <c r="L360" s="1">
        <v>44958</v>
      </c>
      <c r="M360">
        <v>0</v>
      </c>
      <c r="N360">
        <v>713</v>
      </c>
      <c r="O360">
        <v>63210</v>
      </c>
      <c r="P360">
        <v>0</v>
      </c>
      <c r="Q360">
        <v>63210</v>
      </c>
      <c r="R360">
        <v>0</v>
      </c>
      <c r="T360" s="1">
        <v>45052</v>
      </c>
      <c r="U360">
        <v>0</v>
      </c>
      <c r="W360">
        <v>0</v>
      </c>
    </row>
    <row r="361" spans="1:23" x14ac:dyDescent="0.25">
      <c r="A361">
        <v>0</v>
      </c>
      <c r="B361">
        <v>133</v>
      </c>
      <c r="C361">
        <v>862</v>
      </c>
      <c r="D361" t="s">
        <v>147</v>
      </c>
      <c r="E361" t="s">
        <v>3784</v>
      </c>
      <c r="F361">
        <v>466</v>
      </c>
      <c r="G361" t="str">
        <f t="shared" si="5"/>
        <v>C000466</v>
      </c>
      <c r="H361" t="s">
        <v>4137</v>
      </c>
      <c r="I361">
        <v>466</v>
      </c>
      <c r="J361">
        <v>0</v>
      </c>
      <c r="K361" t="s">
        <v>886</v>
      </c>
      <c r="L361" s="1">
        <v>44958</v>
      </c>
      <c r="M361">
        <v>0</v>
      </c>
      <c r="N361">
        <v>503</v>
      </c>
      <c r="O361">
        <v>75000</v>
      </c>
      <c r="P361">
        <v>0</v>
      </c>
      <c r="Q361">
        <v>75000</v>
      </c>
      <c r="R361">
        <v>0</v>
      </c>
      <c r="T361" s="1">
        <v>45047</v>
      </c>
      <c r="U361">
        <v>2</v>
      </c>
      <c r="W361">
        <v>0</v>
      </c>
    </row>
    <row r="362" spans="1:23" x14ac:dyDescent="0.25">
      <c r="A362">
        <v>0</v>
      </c>
      <c r="B362">
        <v>133</v>
      </c>
      <c r="C362">
        <v>862</v>
      </c>
      <c r="D362" t="s">
        <v>147</v>
      </c>
      <c r="E362" t="s">
        <v>3784</v>
      </c>
      <c r="F362">
        <v>467</v>
      </c>
      <c r="G362" t="str">
        <f t="shared" si="5"/>
        <v>C000467</v>
      </c>
      <c r="H362" t="s">
        <v>4138</v>
      </c>
      <c r="I362">
        <v>467</v>
      </c>
      <c r="J362">
        <v>0</v>
      </c>
      <c r="K362" t="s">
        <v>887</v>
      </c>
      <c r="L362" s="1">
        <v>44958</v>
      </c>
      <c r="M362">
        <v>0</v>
      </c>
      <c r="N362">
        <v>956</v>
      </c>
      <c r="O362">
        <v>12234</v>
      </c>
      <c r="P362">
        <v>0</v>
      </c>
      <c r="Q362">
        <v>12234</v>
      </c>
      <c r="R362">
        <v>0</v>
      </c>
      <c r="S362" t="s">
        <v>88</v>
      </c>
      <c r="T362" s="1">
        <v>45085</v>
      </c>
      <c r="U362">
        <v>2</v>
      </c>
      <c r="W362">
        <v>0</v>
      </c>
    </row>
    <row r="363" spans="1:23" x14ac:dyDescent="0.25">
      <c r="A363">
        <v>0</v>
      </c>
      <c r="B363">
        <v>69</v>
      </c>
      <c r="C363">
        <v>801</v>
      </c>
      <c r="D363" t="s">
        <v>147</v>
      </c>
      <c r="E363" t="s">
        <v>3784</v>
      </c>
      <c r="F363">
        <v>468</v>
      </c>
      <c r="G363" t="str">
        <f t="shared" si="5"/>
        <v>C000468</v>
      </c>
      <c r="H363" t="s">
        <v>4139</v>
      </c>
      <c r="I363">
        <v>468</v>
      </c>
      <c r="J363">
        <v>0</v>
      </c>
      <c r="K363" t="s">
        <v>888</v>
      </c>
      <c r="L363" s="1">
        <v>44958</v>
      </c>
      <c r="M363">
        <v>0</v>
      </c>
      <c r="N363">
        <v>455</v>
      </c>
      <c r="O363">
        <v>16100</v>
      </c>
      <c r="P363">
        <v>0</v>
      </c>
      <c r="Q363">
        <v>16100</v>
      </c>
      <c r="R363">
        <v>0</v>
      </c>
      <c r="T363" s="1">
        <v>45025</v>
      </c>
      <c r="U363">
        <v>2</v>
      </c>
      <c r="W363">
        <v>0</v>
      </c>
    </row>
    <row r="364" spans="1:23" x14ac:dyDescent="0.25">
      <c r="A364">
        <v>0</v>
      </c>
      <c r="B364">
        <v>69</v>
      </c>
      <c r="C364">
        <v>801</v>
      </c>
      <c r="D364" t="s">
        <v>147</v>
      </c>
      <c r="E364" t="s">
        <v>3784</v>
      </c>
      <c r="F364">
        <v>469</v>
      </c>
      <c r="G364" t="str">
        <f t="shared" si="5"/>
        <v>C000469</v>
      </c>
      <c r="H364" t="s">
        <v>4140</v>
      </c>
      <c r="I364">
        <v>469</v>
      </c>
      <c r="J364">
        <v>0</v>
      </c>
      <c r="K364" t="s">
        <v>889</v>
      </c>
      <c r="L364" s="1">
        <v>44958</v>
      </c>
      <c r="M364">
        <v>0</v>
      </c>
      <c r="N364">
        <v>1006</v>
      </c>
      <c r="O364">
        <v>39989</v>
      </c>
      <c r="P364">
        <v>0</v>
      </c>
      <c r="Q364">
        <v>39989</v>
      </c>
      <c r="R364">
        <v>0</v>
      </c>
      <c r="S364" t="s">
        <v>88</v>
      </c>
      <c r="T364" s="1">
        <v>45087</v>
      </c>
      <c r="U364">
        <v>2</v>
      </c>
      <c r="W364">
        <v>0</v>
      </c>
    </row>
    <row r="365" spans="1:23" x14ac:dyDescent="0.25">
      <c r="A365">
        <v>0</v>
      </c>
      <c r="B365">
        <v>289</v>
      </c>
      <c r="C365">
        <v>823</v>
      </c>
      <c r="D365" t="s">
        <v>147</v>
      </c>
      <c r="E365" t="s">
        <v>3784</v>
      </c>
      <c r="F365">
        <v>470</v>
      </c>
      <c r="G365" t="str">
        <f t="shared" si="5"/>
        <v>C000470</v>
      </c>
      <c r="H365" t="s">
        <v>4141</v>
      </c>
      <c r="I365">
        <v>470</v>
      </c>
      <c r="J365">
        <v>0</v>
      </c>
      <c r="K365" t="s">
        <v>887</v>
      </c>
      <c r="L365" s="1">
        <v>44958</v>
      </c>
      <c r="M365">
        <v>0</v>
      </c>
      <c r="N365">
        <v>1449</v>
      </c>
      <c r="O365">
        <v>12234</v>
      </c>
      <c r="P365">
        <v>0</v>
      </c>
      <c r="Q365">
        <v>12234</v>
      </c>
      <c r="R365">
        <v>0</v>
      </c>
      <c r="S365" t="s">
        <v>88</v>
      </c>
      <c r="T365" s="1">
        <v>45146</v>
      </c>
      <c r="U365">
        <v>2</v>
      </c>
      <c r="W365">
        <v>0</v>
      </c>
    </row>
    <row r="366" spans="1:23" x14ac:dyDescent="0.25">
      <c r="A366">
        <v>0</v>
      </c>
      <c r="B366">
        <v>289</v>
      </c>
      <c r="C366">
        <v>823</v>
      </c>
      <c r="D366" t="s">
        <v>147</v>
      </c>
      <c r="E366" t="s">
        <v>3784</v>
      </c>
      <c r="F366">
        <v>471</v>
      </c>
      <c r="G366" t="str">
        <f t="shared" si="5"/>
        <v>C000471</v>
      </c>
      <c r="H366" t="s">
        <v>4142</v>
      </c>
      <c r="I366">
        <v>471</v>
      </c>
      <c r="J366">
        <v>0</v>
      </c>
      <c r="K366" t="s">
        <v>890</v>
      </c>
      <c r="L366" s="1">
        <v>44958</v>
      </c>
      <c r="M366">
        <v>0</v>
      </c>
      <c r="N366">
        <v>2916</v>
      </c>
      <c r="O366">
        <v>19716</v>
      </c>
      <c r="P366">
        <v>0</v>
      </c>
      <c r="Q366">
        <v>19716</v>
      </c>
      <c r="R366">
        <v>0</v>
      </c>
      <c r="S366" t="s">
        <v>70</v>
      </c>
      <c r="T366" s="2">
        <v>41640</v>
      </c>
      <c r="U366">
        <v>11</v>
      </c>
      <c r="W366">
        <v>0</v>
      </c>
    </row>
    <row r="367" spans="1:23" x14ac:dyDescent="0.25">
      <c r="A367">
        <v>0</v>
      </c>
      <c r="B367">
        <v>289</v>
      </c>
      <c r="C367">
        <v>823</v>
      </c>
      <c r="D367" t="s">
        <v>147</v>
      </c>
      <c r="E367" t="s">
        <v>3784</v>
      </c>
      <c r="F367">
        <v>472</v>
      </c>
      <c r="G367" t="str">
        <f t="shared" si="5"/>
        <v>C000472</v>
      </c>
      <c r="H367" t="s">
        <v>4143</v>
      </c>
      <c r="I367">
        <v>472</v>
      </c>
      <c r="J367">
        <v>0</v>
      </c>
      <c r="K367" t="s">
        <v>891</v>
      </c>
      <c r="L367" s="1">
        <v>44958</v>
      </c>
      <c r="M367">
        <v>0</v>
      </c>
      <c r="N367">
        <v>1998</v>
      </c>
      <c r="O367">
        <v>12500</v>
      </c>
      <c r="P367">
        <v>0</v>
      </c>
      <c r="Q367">
        <v>12500</v>
      </c>
      <c r="R367">
        <v>0</v>
      </c>
      <c r="S367" t="s">
        <v>70</v>
      </c>
      <c r="T367" s="1">
        <v>45210</v>
      </c>
      <c r="U367">
        <v>2</v>
      </c>
      <c r="W367">
        <v>0</v>
      </c>
    </row>
    <row r="368" spans="1:23" x14ac:dyDescent="0.25">
      <c r="A368">
        <v>0</v>
      </c>
      <c r="B368">
        <v>135</v>
      </c>
      <c r="C368">
        <v>809</v>
      </c>
      <c r="D368" t="s">
        <v>147</v>
      </c>
      <c r="E368" t="s">
        <v>3784</v>
      </c>
      <c r="F368">
        <v>475</v>
      </c>
      <c r="G368" t="str">
        <f t="shared" si="5"/>
        <v>C000475</v>
      </c>
      <c r="H368" t="s">
        <v>4144</v>
      </c>
      <c r="I368">
        <v>475</v>
      </c>
      <c r="J368">
        <v>0</v>
      </c>
      <c r="K368" t="s">
        <v>892</v>
      </c>
      <c r="L368" s="1">
        <v>44958</v>
      </c>
      <c r="M368">
        <v>0</v>
      </c>
      <c r="N368">
        <v>1</v>
      </c>
      <c r="O368">
        <v>830</v>
      </c>
      <c r="P368">
        <v>0</v>
      </c>
      <c r="Q368">
        <v>830</v>
      </c>
      <c r="R368">
        <v>0</v>
      </c>
      <c r="T368" s="1">
        <v>45018</v>
      </c>
      <c r="U368">
        <v>6</v>
      </c>
      <c r="W368">
        <v>0</v>
      </c>
    </row>
    <row r="369" spans="1:23" x14ac:dyDescent="0.25">
      <c r="A369">
        <v>0</v>
      </c>
      <c r="B369">
        <v>135</v>
      </c>
      <c r="C369">
        <v>809</v>
      </c>
      <c r="D369" t="s">
        <v>147</v>
      </c>
      <c r="E369" t="s">
        <v>3784</v>
      </c>
      <c r="F369">
        <v>476</v>
      </c>
      <c r="G369" t="str">
        <f t="shared" si="5"/>
        <v>C000476</v>
      </c>
      <c r="H369" t="s">
        <v>4145</v>
      </c>
      <c r="I369">
        <v>476</v>
      </c>
      <c r="J369">
        <v>0</v>
      </c>
      <c r="K369" t="s">
        <v>893</v>
      </c>
      <c r="L369" s="1">
        <v>44958</v>
      </c>
      <c r="M369">
        <v>0</v>
      </c>
      <c r="N369">
        <v>417</v>
      </c>
      <c r="O369">
        <v>1100</v>
      </c>
      <c r="P369">
        <v>0</v>
      </c>
      <c r="Q369">
        <v>1100</v>
      </c>
      <c r="R369">
        <v>0</v>
      </c>
      <c r="T369" s="1">
        <v>45025</v>
      </c>
      <c r="U369">
        <v>2</v>
      </c>
      <c r="W369">
        <v>0</v>
      </c>
    </row>
    <row r="370" spans="1:23" x14ac:dyDescent="0.25">
      <c r="A370">
        <v>0</v>
      </c>
      <c r="B370">
        <v>135</v>
      </c>
      <c r="C370">
        <v>809</v>
      </c>
      <c r="D370" t="s">
        <v>147</v>
      </c>
      <c r="E370" t="s">
        <v>3784</v>
      </c>
      <c r="F370">
        <v>478</v>
      </c>
      <c r="G370" t="str">
        <f t="shared" si="5"/>
        <v>C000478</v>
      </c>
      <c r="H370" t="s">
        <v>4146</v>
      </c>
      <c r="I370">
        <v>478</v>
      </c>
      <c r="J370">
        <v>0</v>
      </c>
      <c r="K370" t="s">
        <v>894</v>
      </c>
      <c r="L370" s="1">
        <v>44958</v>
      </c>
      <c r="M370">
        <v>0</v>
      </c>
      <c r="N370">
        <v>514</v>
      </c>
      <c r="O370">
        <v>5944</v>
      </c>
      <c r="P370">
        <v>0</v>
      </c>
      <c r="Q370">
        <v>5944</v>
      </c>
      <c r="R370">
        <v>0</v>
      </c>
      <c r="S370" t="s">
        <v>630</v>
      </c>
      <c r="T370" s="1">
        <v>45049</v>
      </c>
      <c r="U370">
        <v>2</v>
      </c>
      <c r="W370">
        <v>0</v>
      </c>
    </row>
    <row r="371" spans="1:23" x14ac:dyDescent="0.25">
      <c r="A371">
        <v>0</v>
      </c>
      <c r="B371">
        <v>135</v>
      </c>
      <c r="C371">
        <v>809</v>
      </c>
      <c r="D371" t="s">
        <v>147</v>
      </c>
      <c r="E371" t="s">
        <v>3784</v>
      </c>
      <c r="F371">
        <v>479</v>
      </c>
      <c r="G371" t="str">
        <f t="shared" si="5"/>
        <v>C000479</v>
      </c>
      <c r="H371" t="s">
        <v>4147</v>
      </c>
      <c r="I371">
        <v>479</v>
      </c>
      <c r="J371">
        <v>0</v>
      </c>
      <c r="K371" t="s">
        <v>895</v>
      </c>
      <c r="L371" s="1">
        <v>44958</v>
      </c>
      <c r="M371">
        <v>0</v>
      </c>
      <c r="N371">
        <v>515</v>
      </c>
      <c r="O371">
        <v>3731</v>
      </c>
      <c r="P371">
        <v>0</v>
      </c>
      <c r="Q371">
        <v>3731</v>
      </c>
      <c r="R371">
        <v>0</v>
      </c>
      <c r="T371" s="1">
        <v>45049</v>
      </c>
      <c r="U371">
        <v>2</v>
      </c>
      <c r="W371">
        <v>0</v>
      </c>
    </row>
    <row r="372" spans="1:23" x14ac:dyDescent="0.25">
      <c r="A372">
        <v>0</v>
      </c>
      <c r="B372">
        <v>135</v>
      </c>
      <c r="C372">
        <v>809</v>
      </c>
      <c r="D372" t="s">
        <v>147</v>
      </c>
      <c r="E372" t="s">
        <v>3784</v>
      </c>
      <c r="F372">
        <v>480</v>
      </c>
      <c r="G372" t="str">
        <f t="shared" si="5"/>
        <v>C000480</v>
      </c>
      <c r="H372" t="s">
        <v>4148</v>
      </c>
      <c r="I372">
        <v>480</v>
      </c>
      <c r="J372">
        <v>0</v>
      </c>
      <c r="K372" t="s">
        <v>896</v>
      </c>
      <c r="L372" s="1">
        <v>44958</v>
      </c>
      <c r="M372">
        <v>0</v>
      </c>
      <c r="N372">
        <v>418</v>
      </c>
      <c r="O372">
        <v>8727</v>
      </c>
      <c r="P372">
        <v>0</v>
      </c>
      <c r="Q372">
        <v>8727</v>
      </c>
      <c r="R372">
        <v>0</v>
      </c>
      <c r="T372" s="1">
        <v>45025</v>
      </c>
      <c r="U372">
        <v>2</v>
      </c>
      <c r="W372">
        <v>0</v>
      </c>
    </row>
    <row r="373" spans="1:23" x14ac:dyDescent="0.25">
      <c r="A373">
        <v>0</v>
      </c>
      <c r="B373">
        <v>135</v>
      </c>
      <c r="C373">
        <v>809</v>
      </c>
      <c r="D373" t="s">
        <v>147</v>
      </c>
      <c r="E373" t="s">
        <v>3784</v>
      </c>
      <c r="F373">
        <v>481</v>
      </c>
      <c r="G373" t="str">
        <f t="shared" si="5"/>
        <v>C000481</v>
      </c>
      <c r="H373" t="s">
        <v>4149</v>
      </c>
      <c r="I373">
        <v>481</v>
      </c>
      <c r="J373">
        <v>0</v>
      </c>
      <c r="K373" t="s">
        <v>897</v>
      </c>
      <c r="L373" s="1">
        <v>44958</v>
      </c>
      <c r="M373">
        <v>0</v>
      </c>
      <c r="N373">
        <v>517</v>
      </c>
      <c r="O373">
        <v>5335</v>
      </c>
      <c r="P373">
        <v>0</v>
      </c>
      <c r="Q373">
        <v>5335</v>
      </c>
      <c r="R373">
        <v>0</v>
      </c>
      <c r="T373" s="1">
        <v>45049</v>
      </c>
      <c r="U373">
        <v>2</v>
      </c>
      <c r="W373">
        <v>0</v>
      </c>
    </row>
    <row r="374" spans="1:23" x14ac:dyDescent="0.25">
      <c r="A374">
        <v>0</v>
      </c>
      <c r="B374">
        <v>135</v>
      </c>
      <c r="C374">
        <v>809</v>
      </c>
      <c r="D374" t="s">
        <v>147</v>
      </c>
      <c r="E374" t="s">
        <v>3784</v>
      </c>
      <c r="F374">
        <v>482</v>
      </c>
      <c r="G374" t="str">
        <f t="shared" si="5"/>
        <v>C000482</v>
      </c>
      <c r="H374" t="s">
        <v>4150</v>
      </c>
      <c r="I374">
        <v>482</v>
      </c>
      <c r="J374">
        <v>0</v>
      </c>
      <c r="K374" t="s">
        <v>897</v>
      </c>
      <c r="L374" s="1">
        <v>44958</v>
      </c>
      <c r="M374">
        <v>0</v>
      </c>
      <c r="N374">
        <v>518</v>
      </c>
      <c r="O374">
        <v>5335</v>
      </c>
      <c r="P374">
        <v>0</v>
      </c>
      <c r="Q374">
        <v>5335</v>
      </c>
      <c r="R374">
        <v>0</v>
      </c>
      <c r="T374" s="1">
        <v>45049</v>
      </c>
      <c r="U374">
        <v>2</v>
      </c>
      <c r="W374">
        <v>0</v>
      </c>
    </row>
    <row r="375" spans="1:23" x14ac:dyDescent="0.25">
      <c r="A375">
        <v>0</v>
      </c>
      <c r="B375">
        <v>135</v>
      </c>
      <c r="C375">
        <v>809</v>
      </c>
      <c r="D375" t="s">
        <v>147</v>
      </c>
      <c r="E375" t="s">
        <v>3784</v>
      </c>
      <c r="F375">
        <v>483</v>
      </c>
      <c r="G375" t="str">
        <f t="shared" si="5"/>
        <v>C000483</v>
      </c>
      <c r="H375" t="s">
        <v>4151</v>
      </c>
      <c r="I375">
        <v>483</v>
      </c>
      <c r="J375">
        <v>0</v>
      </c>
      <c r="K375" t="s">
        <v>897</v>
      </c>
      <c r="L375" s="1">
        <v>44958</v>
      </c>
      <c r="M375">
        <v>0</v>
      </c>
      <c r="N375">
        <v>519</v>
      </c>
      <c r="O375">
        <v>5335</v>
      </c>
      <c r="P375">
        <v>0</v>
      </c>
      <c r="Q375">
        <v>5335</v>
      </c>
      <c r="R375">
        <v>0</v>
      </c>
      <c r="T375" s="1">
        <v>45049</v>
      </c>
      <c r="U375">
        <v>2</v>
      </c>
      <c r="W375">
        <v>0</v>
      </c>
    </row>
    <row r="376" spans="1:23" x14ac:dyDescent="0.25">
      <c r="A376">
        <v>0</v>
      </c>
      <c r="B376">
        <v>135</v>
      </c>
      <c r="C376">
        <v>809</v>
      </c>
      <c r="D376" t="s">
        <v>147</v>
      </c>
      <c r="E376" t="s">
        <v>3784</v>
      </c>
      <c r="F376">
        <v>484</v>
      </c>
      <c r="G376" t="str">
        <f t="shared" si="5"/>
        <v>C000484</v>
      </c>
      <c r="H376" t="s">
        <v>4152</v>
      </c>
      <c r="I376">
        <v>484</v>
      </c>
      <c r="J376">
        <v>0</v>
      </c>
      <c r="K376" t="s">
        <v>897</v>
      </c>
      <c r="L376" s="1">
        <v>44958</v>
      </c>
      <c r="M376">
        <v>0</v>
      </c>
      <c r="N376">
        <v>520</v>
      </c>
      <c r="O376">
        <v>5335</v>
      </c>
      <c r="P376">
        <v>0</v>
      </c>
      <c r="Q376">
        <v>5335</v>
      </c>
      <c r="R376">
        <v>0</v>
      </c>
      <c r="T376" s="1">
        <v>45049</v>
      </c>
      <c r="U376">
        <v>2</v>
      </c>
      <c r="W376">
        <v>0</v>
      </c>
    </row>
    <row r="377" spans="1:23" x14ac:dyDescent="0.25">
      <c r="A377">
        <v>0</v>
      </c>
      <c r="B377">
        <v>135</v>
      </c>
      <c r="C377">
        <v>809</v>
      </c>
      <c r="D377" t="s">
        <v>147</v>
      </c>
      <c r="E377" t="s">
        <v>3784</v>
      </c>
      <c r="F377">
        <v>485</v>
      </c>
      <c r="G377" t="str">
        <f t="shared" si="5"/>
        <v>C000485</v>
      </c>
      <c r="H377" t="s">
        <v>4153</v>
      </c>
      <c r="I377">
        <v>485</v>
      </c>
      <c r="J377">
        <v>0</v>
      </c>
      <c r="K377" t="s">
        <v>897</v>
      </c>
      <c r="L377" s="1">
        <v>44958</v>
      </c>
      <c r="M377">
        <v>0</v>
      </c>
      <c r="N377">
        <v>521</v>
      </c>
      <c r="O377">
        <v>5335</v>
      </c>
      <c r="P377">
        <v>0</v>
      </c>
      <c r="Q377">
        <v>5335</v>
      </c>
      <c r="R377">
        <v>0</v>
      </c>
      <c r="T377" s="1">
        <v>45049</v>
      </c>
      <c r="U377">
        <v>2</v>
      </c>
      <c r="W377">
        <v>0</v>
      </c>
    </row>
    <row r="378" spans="1:23" x14ac:dyDescent="0.25">
      <c r="A378">
        <v>0</v>
      </c>
      <c r="B378">
        <v>135</v>
      </c>
      <c r="C378">
        <v>809</v>
      </c>
      <c r="D378" t="s">
        <v>147</v>
      </c>
      <c r="E378" t="s">
        <v>3784</v>
      </c>
      <c r="F378">
        <v>486</v>
      </c>
      <c r="G378" t="str">
        <f t="shared" si="5"/>
        <v>C000486</v>
      </c>
      <c r="H378" t="s">
        <v>4154</v>
      </c>
      <c r="I378">
        <v>486</v>
      </c>
      <c r="J378">
        <v>0</v>
      </c>
      <c r="K378" t="s">
        <v>897</v>
      </c>
      <c r="L378" s="1">
        <v>44958</v>
      </c>
      <c r="M378">
        <v>0</v>
      </c>
      <c r="N378">
        <v>522</v>
      </c>
      <c r="O378">
        <v>5335</v>
      </c>
      <c r="P378">
        <v>0</v>
      </c>
      <c r="Q378">
        <v>5335</v>
      </c>
      <c r="R378">
        <v>0</v>
      </c>
      <c r="T378" s="1">
        <v>45049</v>
      </c>
      <c r="U378">
        <v>2</v>
      </c>
      <c r="W378">
        <v>0</v>
      </c>
    </row>
    <row r="379" spans="1:23" x14ac:dyDescent="0.25">
      <c r="A379">
        <v>0</v>
      </c>
      <c r="B379">
        <v>135</v>
      </c>
      <c r="C379">
        <v>809</v>
      </c>
      <c r="D379" t="s">
        <v>147</v>
      </c>
      <c r="E379" t="s">
        <v>3784</v>
      </c>
      <c r="F379">
        <v>487</v>
      </c>
      <c r="G379" t="str">
        <f t="shared" si="5"/>
        <v>C000487</v>
      </c>
      <c r="H379" t="s">
        <v>4155</v>
      </c>
      <c r="I379">
        <v>487</v>
      </c>
      <c r="J379">
        <v>0</v>
      </c>
      <c r="K379" t="s">
        <v>897</v>
      </c>
      <c r="L379" s="1">
        <v>44958</v>
      </c>
      <c r="M379">
        <v>0</v>
      </c>
      <c r="N379">
        <v>523</v>
      </c>
      <c r="O379">
        <v>5335</v>
      </c>
      <c r="P379">
        <v>0</v>
      </c>
      <c r="Q379">
        <v>5335</v>
      </c>
      <c r="R379">
        <v>0</v>
      </c>
      <c r="T379" s="1">
        <v>45049</v>
      </c>
      <c r="U379">
        <v>2</v>
      </c>
      <c r="W379">
        <v>0</v>
      </c>
    </row>
    <row r="380" spans="1:23" x14ac:dyDescent="0.25">
      <c r="A380">
        <v>0</v>
      </c>
      <c r="B380">
        <v>135</v>
      </c>
      <c r="C380">
        <v>809</v>
      </c>
      <c r="D380" t="s">
        <v>147</v>
      </c>
      <c r="E380" t="s">
        <v>3784</v>
      </c>
      <c r="F380">
        <v>488</v>
      </c>
      <c r="G380" t="str">
        <f t="shared" si="5"/>
        <v>C000488</v>
      </c>
      <c r="H380" t="s">
        <v>4156</v>
      </c>
      <c r="I380">
        <v>488</v>
      </c>
      <c r="J380">
        <v>0</v>
      </c>
      <c r="K380" t="s">
        <v>897</v>
      </c>
      <c r="L380" s="1">
        <v>44958</v>
      </c>
      <c r="M380">
        <v>0</v>
      </c>
      <c r="N380">
        <v>524</v>
      </c>
      <c r="O380">
        <v>5335</v>
      </c>
      <c r="P380">
        <v>0</v>
      </c>
      <c r="Q380">
        <v>5335</v>
      </c>
      <c r="R380">
        <v>0</v>
      </c>
      <c r="T380" s="1">
        <v>45049</v>
      </c>
      <c r="U380">
        <v>2</v>
      </c>
      <c r="W380">
        <v>0</v>
      </c>
    </row>
    <row r="381" spans="1:23" x14ac:dyDescent="0.25">
      <c r="A381">
        <v>0</v>
      </c>
      <c r="B381">
        <v>135</v>
      </c>
      <c r="C381">
        <v>809</v>
      </c>
      <c r="D381" t="s">
        <v>147</v>
      </c>
      <c r="E381" t="s">
        <v>3784</v>
      </c>
      <c r="F381">
        <v>489</v>
      </c>
      <c r="G381" t="str">
        <f t="shared" si="5"/>
        <v>C000489</v>
      </c>
      <c r="H381" t="s">
        <v>4157</v>
      </c>
      <c r="I381">
        <v>489</v>
      </c>
      <c r="J381">
        <v>0</v>
      </c>
      <c r="K381" t="s">
        <v>897</v>
      </c>
      <c r="L381" s="1">
        <v>44958</v>
      </c>
      <c r="M381">
        <v>0</v>
      </c>
      <c r="N381">
        <v>525</v>
      </c>
      <c r="O381">
        <v>5335</v>
      </c>
      <c r="P381">
        <v>0</v>
      </c>
      <c r="Q381">
        <v>5335</v>
      </c>
      <c r="R381">
        <v>0</v>
      </c>
      <c r="T381" s="1">
        <v>45049</v>
      </c>
      <c r="U381">
        <v>2</v>
      </c>
      <c r="W381">
        <v>0</v>
      </c>
    </row>
    <row r="382" spans="1:23" x14ac:dyDescent="0.25">
      <c r="A382">
        <v>0</v>
      </c>
      <c r="B382">
        <v>135</v>
      </c>
      <c r="C382">
        <v>809</v>
      </c>
      <c r="D382" t="s">
        <v>147</v>
      </c>
      <c r="E382" t="s">
        <v>3784</v>
      </c>
      <c r="F382">
        <v>490</v>
      </c>
      <c r="G382" t="str">
        <f t="shared" si="5"/>
        <v>C000490</v>
      </c>
      <c r="H382" t="s">
        <v>4158</v>
      </c>
      <c r="I382">
        <v>490</v>
      </c>
      <c r="J382">
        <v>0</v>
      </c>
      <c r="K382" t="s">
        <v>897</v>
      </c>
      <c r="L382" s="1">
        <v>44958</v>
      </c>
      <c r="M382">
        <v>0</v>
      </c>
      <c r="N382">
        <v>526</v>
      </c>
      <c r="O382">
        <v>5335</v>
      </c>
      <c r="P382">
        <v>0</v>
      </c>
      <c r="Q382">
        <v>5335</v>
      </c>
      <c r="R382">
        <v>0</v>
      </c>
      <c r="T382" s="1">
        <v>45049</v>
      </c>
      <c r="U382">
        <v>2</v>
      </c>
      <c r="W382">
        <v>0</v>
      </c>
    </row>
    <row r="383" spans="1:23" x14ac:dyDescent="0.25">
      <c r="A383">
        <v>0</v>
      </c>
      <c r="B383">
        <v>135</v>
      </c>
      <c r="C383">
        <v>809</v>
      </c>
      <c r="D383" t="s">
        <v>147</v>
      </c>
      <c r="E383" t="s">
        <v>3784</v>
      </c>
      <c r="F383">
        <v>491</v>
      </c>
      <c r="G383" t="str">
        <f t="shared" si="5"/>
        <v>C000491</v>
      </c>
      <c r="H383" t="s">
        <v>4159</v>
      </c>
      <c r="I383">
        <v>491</v>
      </c>
      <c r="J383">
        <v>0</v>
      </c>
      <c r="K383" t="s">
        <v>897</v>
      </c>
      <c r="L383" s="1">
        <v>44958</v>
      </c>
      <c r="M383">
        <v>0</v>
      </c>
      <c r="N383">
        <v>527</v>
      </c>
      <c r="O383">
        <v>5335</v>
      </c>
      <c r="P383">
        <v>0</v>
      </c>
      <c r="Q383">
        <v>5335</v>
      </c>
      <c r="R383">
        <v>0</v>
      </c>
      <c r="T383" s="1">
        <v>45049</v>
      </c>
      <c r="U383">
        <v>2</v>
      </c>
      <c r="W383">
        <v>0</v>
      </c>
    </row>
    <row r="384" spans="1:23" x14ac:dyDescent="0.25">
      <c r="A384">
        <v>0</v>
      </c>
      <c r="B384">
        <v>135</v>
      </c>
      <c r="C384">
        <v>809</v>
      </c>
      <c r="D384" t="s">
        <v>147</v>
      </c>
      <c r="E384" t="s">
        <v>3784</v>
      </c>
      <c r="F384">
        <v>492</v>
      </c>
      <c r="G384" t="str">
        <f t="shared" si="5"/>
        <v>C000492</v>
      </c>
      <c r="H384" t="s">
        <v>4160</v>
      </c>
      <c r="I384">
        <v>492</v>
      </c>
      <c r="J384">
        <v>0</v>
      </c>
      <c r="K384" t="s">
        <v>897</v>
      </c>
      <c r="L384" s="1">
        <v>44958</v>
      </c>
      <c r="M384">
        <v>0</v>
      </c>
      <c r="N384">
        <v>528</v>
      </c>
      <c r="O384">
        <v>5335</v>
      </c>
      <c r="P384">
        <v>0</v>
      </c>
      <c r="Q384">
        <v>5335</v>
      </c>
      <c r="R384">
        <v>0</v>
      </c>
      <c r="T384" s="1">
        <v>45049</v>
      </c>
      <c r="U384">
        <v>2</v>
      </c>
      <c r="W384">
        <v>0</v>
      </c>
    </row>
    <row r="385" spans="1:23" x14ac:dyDescent="0.25">
      <c r="A385">
        <v>0</v>
      </c>
      <c r="B385">
        <v>135</v>
      </c>
      <c r="C385">
        <v>809</v>
      </c>
      <c r="D385" t="s">
        <v>147</v>
      </c>
      <c r="E385" t="s">
        <v>3784</v>
      </c>
      <c r="F385">
        <v>493</v>
      </c>
      <c r="G385" t="str">
        <f t="shared" si="5"/>
        <v>C000493</v>
      </c>
      <c r="H385" t="s">
        <v>4161</v>
      </c>
      <c r="I385">
        <v>493</v>
      </c>
      <c r="J385">
        <v>0</v>
      </c>
      <c r="K385" t="s">
        <v>897</v>
      </c>
      <c r="L385" s="1">
        <v>44958</v>
      </c>
      <c r="M385">
        <v>0</v>
      </c>
      <c r="N385">
        <v>529</v>
      </c>
      <c r="O385">
        <v>5335</v>
      </c>
      <c r="P385">
        <v>0</v>
      </c>
      <c r="Q385">
        <v>5335</v>
      </c>
      <c r="R385">
        <v>0</v>
      </c>
      <c r="T385" s="1">
        <v>45049</v>
      </c>
      <c r="U385">
        <v>2</v>
      </c>
      <c r="W385">
        <v>0</v>
      </c>
    </row>
    <row r="386" spans="1:23" x14ac:dyDescent="0.25">
      <c r="A386">
        <v>0</v>
      </c>
      <c r="B386">
        <v>135</v>
      </c>
      <c r="C386">
        <v>809</v>
      </c>
      <c r="D386" t="s">
        <v>147</v>
      </c>
      <c r="E386" t="s">
        <v>3784</v>
      </c>
      <c r="F386">
        <v>494</v>
      </c>
      <c r="G386" t="str">
        <f t="shared" si="5"/>
        <v>C000494</v>
      </c>
      <c r="H386" t="s">
        <v>4162</v>
      </c>
      <c r="I386">
        <v>494</v>
      </c>
      <c r="J386">
        <v>0</v>
      </c>
      <c r="K386" t="s">
        <v>897</v>
      </c>
      <c r="L386" s="1">
        <v>44958</v>
      </c>
      <c r="M386">
        <v>0</v>
      </c>
      <c r="N386">
        <v>530</v>
      </c>
      <c r="O386">
        <v>5335</v>
      </c>
      <c r="P386">
        <v>0</v>
      </c>
      <c r="Q386">
        <v>5335</v>
      </c>
      <c r="R386">
        <v>0</v>
      </c>
      <c r="T386" s="1">
        <v>45049</v>
      </c>
      <c r="U386">
        <v>2</v>
      </c>
      <c r="W386">
        <v>0</v>
      </c>
    </row>
    <row r="387" spans="1:23" x14ac:dyDescent="0.25">
      <c r="A387">
        <v>0</v>
      </c>
      <c r="B387">
        <v>135</v>
      </c>
      <c r="C387">
        <v>809</v>
      </c>
      <c r="D387" t="s">
        <v>147</v>
      </c>
      <c r="E387" t="s">
        <v>3784</v>
      </c>
      <c r="F387">
        <v>495</v>
      </c>
      <c r="G387" t="str">
        <f t="shared" ref="G387:G450" si="6">_xlfn.CONCAT(E387,F387)</f>
        <v>C000495</v>
      </c>
      <c r="H387" t="s">
        <v>4163</v>
      </c>
      <c r="I387">
        <v>495</v>
      </c>
      <c r="J387">
        <v>0</v>
      </c>
      <c r="K387" t="s">
        <v>897</v>
      </c>
      <c r="L387" s="1">
        <v>44958</v>
      </c>
      <c r="M387">
        <v>0</v>
      </c>
      <c r="N387">
        <v>531</v>
      </c>
      <c r="O387">
        <v>5335</v>
      </c>
      <c r="P387">
        <v>0</v>
      </c>
      <c r="Q387">
        <v>5335</v>
      </c>
      <c r="R387">
        <v>0</v>
      </c>
      <c r="T387" s="1">
        <v>45049</v>
      </c>
      <c r="U387">
        <v>2</v>
      </c>
      <c r="W387">
        <v>0</v>
      </c>
    </row>
    <row r="388" spans="1:23" x14ac:dyDescent="0.25">
      <c r="A388">
        <v>0</v>
      </c>
      <c r="B388">
        <v>135</v>
      </c>
      <c r="C388">
        <v>801</v>
      </c>
      <c r="D388" t="s">
        <v>147</v>
      </c>
      <c r="E388" t="s">
        <v>3784</v>
      </c>
      <c r="F388">
        <v>496</v>
      </c>
      <c r="G388" t="str">
        <f t="shared" si="6"/>
        <v>C000496</v>
      </c>
      <c r="H388" t="s">
        <v>4164</v>
      </c>
      <c r="I388">
        <v>496</v>
      </c>
      <c r="J388">
        <v>0</v>
      </c>
      <c r="K388" t="s">
        <v>898</v>
      </c>
      <c r="L388" s="1">
        <v>44958</v>
      </c>
      <c r="M388">
        <v>0</v>
      </c>
      <c r="N388">
        <v>2525</v>
      </c>
      <c r="O388">
        <v>6990</v>
      </c>
      <c r="P388">
        <v>0</v>
      </c>
      <c r="Q388">
        <v>6990</v>
      </c>
      <c r="R388">
        <v>0</v>
      </c>
      <c r="S388" t="s">
        <v>129</v>
      </c>
      <c r="T388" s="2">
        <v>41334</v>
      </c>
      <c r="U388">
        <v>2</v>
      </c>
      <c r="W388">
        <v>0</v>
      </c>
    </row>
    <row r="389" spans="1:23" x14ac:dyDescent="0.25">
      <c r="A389">
        <v>0</v>
      </c>
      <c r="B389">
        <v>135</v>
      </c>
      <c r="C389">
        <v>801</v>
      </c>
      <c r="D389" t="s">
        <v>147</v>
      </c>
      <c r="E389" t="s">
        <v>3784</v>
      </c>
      <c r="F389">
        <v>497</v>
      </c>
      <c r="G389" t="str">
        <f t="shared" si="6"/>
        <v>C000497</v>
      </c>
      <c r="H389" t="s">
        <v>4165</v>
      </c>
      <c r="I389">
        <v>497</v>
      </c>
      <c r="J389">
        <v>0</v>
      </c>
      <c r="K389" t="s">
        <v>899</v>
      </c>
      <c r="L389" s="1">
        <v>44958</v>
      </c>
      <c r="M389">
        <v>0</v>
      </c>
      <c r="N389">
        <v>2524</v>
      </c>
      <c r="O389">
        <v>9990</v>
      </c>
      <c r="P389">
        <v>0</v>
      </c>
      <c r="Q389">
        <v>9990</v>
      </c>
      <c r="R389">
        <v>0</v>
      </c>
      <c r="S389" t="s">
        <v>179</v>
      </c>
      <c r="T389" s="2">
        <v>41334</v>
      </c>
      <c r="U389">
        <v>2</v>
      </c>
      <c r="W389">
        <v>0</v>
      </c>
    </row>
    <row r="390" spans="1:23" x14ac:dyDescent="0.25">
      <c r="A390">
        <v>0</v>
      </c>
      <c r="B390">
        <v>135</v>
      </c>
      <c r="C390">
        <v>809</v>
      </c>
      <c r="D390" t="s">
        <v>147</v>
      </c>
      <c r="E390" t="s">
        <v>3784</v>
      </c>
      <c r="F390">
        <v>498</v>
      </c>
      <c r="G390" t="str">
        <f t="shared" si="6"/>
        <v>C000498</v>
      </c>
      <c r="H390" t="s">
        <v>4166</v>
      </c>
      <c r="I390">
        <v>498</v>
      </c>
      <c r="J390">
        <v>0</v>
      </c>
      <c r="K390" t="s">
        <v>900</v>
      </c>
      <c r="L390" s="1">
        <v>44958</v>
      </c>
      <c r="M390">
        <v>0</v>
      </c>
      <c r="N390">
        <v>419</v>
      </c>
      <c r="O390">
        <v>2000</v>
      </c>
      <c r="P390">
        <v>0</v>
      </c>
      <c r="Q390">
        <v>2000</v>
      </c>
      <c r="R390">
        <v>0</v>
      </c>
      <c r="T390" s="1">
        <v>45025</v>
      </c>
      <c r="U390">
        <v>2</v>
      </c>
      <c r="W390">
        <v>0</v>
      </c>
    </row>
    <row r="391" spans="1:23" x14ac:dyDescent="0.25">
      <c r="A391">
        <v>0</v>
      </c>
      <c r="B391">
        <v>135</v>
      </c>
      <c r="C391">
        <v>809</v>
      </c>
      <c r="D391" t="s">
        <v>147</v>
      </c>
      <c r="E391" t="s">
        <v>3784</v>
      </c>
      <c r="F391">
        <v>499</v>
      </c>
      <c r="G391" t="str">
        <f t="shared" si="6"/>
        <v>C000499</v>
      </c>
      <c r="H391" t="s">
        <v>4167</v>
      </c>
      <c r="I391">
        <v>499</v>
      </c>
      <c r="J391">
        <v>0</v>
      </c>
      <c r="K391" t="s">
        <v>901</v>
      </c>
      <c r="L391" s="1">
        <v>44958</v>
      </c>
      <c r="M391">
        <v>0</v>
      </c>
      <c r="N391">
        <v>422</v>
      </c>
      <c r="O391">
        <v>2600</v>
      </c>
      <c r="P391">
        <v>0</v>
      </c>
      <c r="Q391">
        <v>2600</v>
      </c>
      <c r="R391">
        <v>0</v>
      </c>
      <c r="T391" s="1">
        <v>45025</v>
      </c>
      <c r="U391">
        <v>2</v>
      </c>
      <c r="W391">
        <v>0</v>
      </c>
    </row>
    <row r="392" spans="1:23" x14ac:dyDescent="0.25">
      <c r="A392">
        <v>0</v>
      </c>
      <c r="B392">
        <v>135</v>
      </c>
      <c r="C392">
        <v>809</v>
      </c>
      <c r="D392" t="s">
        <v>147</v>
      </c>
      <c r="E392" t="s">
        <v>3784</v>
      </c>
      <c r="F392">
        <v>500</v>
      </c>
      <c r="G392" t="str">
        <f t="shared" si="6"/>
        <v>C000500</v>
      </c>
      <c r="H392" t="s">
        <v>4168</v>
      </c>
      <c r="I392">
        <v>500</v>
      </c>
      <c r="J392">
        <v>0</v>
      </c>
      <c r="K392" t="s">
        <v>902</v>
      </c>
      <c r="L392" s="1">
        <v>44958</v>
      </c>
      <c r="M392">
        <v>0</v>
      </c>
      <c r="N392">
        <v>423</v>
      </c>
      <c r="O392">
        <v>1970</v>
      </c>
      <c r="P392">
        <v>0</v>
      </c>
      <c r="Q392">
        <v>1970</v>
      </c>
      <c r="R392">
        <v>0</v>
      </c>
      <c r="T392" s="1">
        <v>45025</v>
      </c>
      <c r="U392">
        <v>2</v>
      </c>
      <c r="W392">
        <v>0</v>
      </c>
    </row>
    <row r="393" spans="1:23" x14ac:dyDescent="0.25">
      <c r="A393">
        <v>0</v>
      </c>
      <c r="B393">
        <v>135</v>
      </c>
      <c r="C393">
        <v>801</v>
      </c>
      <c r="D393" t="s">
        <v>147</v>
      </c>
      <c r="E393" t="s">
        <v>3784</v>
      </c>
      <c r="F393">
        <v>501</v>
      </c>
      <c r="G393" t="str">
        <f t="shared" si="6"/>
        <v>C000501</v>
      </c>
      <c r="H393" t="s">
        <v>4169</v>
      </c>
      <c r="I393">
        <v>501</v>
      </c>
      <c r="J393">
        <v>0</v>
      </c>
      <c r="K393" t="s">
        <v>232</v>
      </c>
      <c r="L393" s="1">
        <v>44958</v>
      </c>
      <c r="M393">
        <v>0</v>
      </c>
      <c r="N393">
        <v>4551</v>
      </c>
      <c r="O393">
        <v>16958</v>
      </c>
      <c r="P393">
        <v>0</v>
      </c>
      <c r="Q393">
        <v>16958</v>
      </c>
      <c r="R393">
        <v>0</v>
      </c>
      <c r="S393" t="s">
        <v>129</v>
      </c>
      <c r="T393" s="2">
        <v>42461</v>
      </c>
      <c r="U393">
        <v>2</v>
      </c>
      <c r="W393">
        <v>0</v>
      </c>
    </row>
    <row r="394" spans="1:23" x14ac:dyDescent="0.25">
      <c r="A394">
        <v>0</v>
      </c>
      <c r="B394">
        <v>69</v>
      </c>
      <c r="C394">
        <v>801</v>
      </c>
      <c r="D394" t="s">
        <v>147</v>
      </c>
      <c r="E394" t="s">
        <v>3784</v>
      </c>
      <c r="F394">
        <v>502</v>
      </c>
      <c r="G394" t="str">
        <f t="shared" si="6"/>
        <v>C000502</v>
      </c>
      <c r="H394" t="s">
        <v>4170</v>
      </c>
      <c r="I394">
        <v>502</v>
      </c>
      <c r="J394">
        <v>0</v>
      </c>
      <c r="K394" t="s">
        <v>903</v>
      </c>
      <c r="L394" s="1">
        <v>44958</v>
      </c>
      <c r="M394">
        <v>0</v>
      </c>
      <c r="N394">
        <v>864</v>
      </c>
      <c r="O394">
        <v>3000</v>
      </c>
      <c r="P394">
        <v>0</v>
      </c>
      <c r="Q394">
        <v>3000</v>
      </c>
      <c r="R394">
        <v>0</v>
      </c>
      <c r="T394" s="1">
        <v>45057</v>
      </c>
      <c r="U394">
        <v>2</v>
      </c>
      <c r="W394">
        <v>0</v>
      </c>
    </row>
    <row r="395" spans="1:23" x14ac:dyDescent="0.25">
      <c r="A395">
        <v>0</v>
      </c>
      <c r="B395">
        <v>69</v>
      </c>
      <c r="C395">
        <v>801</v>
      </c>
      <c r="D395" t="s">
        <v>147</v>
      </c>
      <c r="E395" t="s">
        <v>3784</v>
      </c>
      <c r="F395">
        <v>503</v>
      </c>
      <c r="G395" t="str">
        <f t="shared" si="6"/>
        <v>C000503</v>
      </c>
      <c r="H395" t="s">
        <v>4171</v>
      </c>
      <c r="I395">
        <v>503</v>
      </c>
      <c r="J395">
        <v>0</v>
      </c>
      <c r="K395" t="s">
        <v>904</v>
      </c>
      <c r="L395" s="1">
        <v>44958</v>
      </c>
      <c r="M395">
        <v>0</v>
      </c>
      <c r="N395">
        <v>449</v>
      </c>
      <c r="O395">
        <v>1390</v>
      </c>
      <c r="P395">
        <v>0</v>
      </c>
      <c r="Q395">
        <v>1390</v>
      </c>
      <c r="R395">
        <v>0</v>
      </c>
      <c r="T395" s="1">
        <v>45025</v>
      </c>
      <c r="U395">
        <v>2</v>
      </c>
      <c r="W395">
        <v>0</v>
      </c>
    </row>
    <row r="396" spans="1:23" x14ac:dyDescent="0.25">
      <c r="A396">
        <v>0</v>
      </c>
      <c r="B396">
        <v>69</v>
      </c>
      <c r="C396">
        <v>801</v>
      </c>
      <c r="D396" t="s">
        <v>147</v>
      </c>
      <c r="E396" t="s">
        <v>3784</v>
      </c>
      <c r="F396">
        <v>504</v>
      </c>
      <c r="G396" t="str">
        <f t="shared" si="6"/>
        <v>C000504</v>
      </c>
      <c r="H396" t="s">
        <v>4172</v>
      </c>
      <c r="I396">
        <v>504</v>
      </c>
      <c r="J396">
        <v>0</v>
      </c>
      <c r="K396" t="s">
        <v>904</v>
      </c>
      <c r="L396" s="1">
        <v>44958</v>
      </c>
      <c r="M396">
        <v>0</v>
      </c>
      <c r="N396">
        <v>450</v>
      </c>
      <c r="O396">
        <v>1370</v>
      </c>
      <c r="P396">
        <v>0</v>
      </c>
      <c r="Q396">
        <v>1370</v>
      </c>
      <c r="R396">
        <v>0</v>
      </c>
      <c r="T396" s="1">
        <v>45025</v>
      </c>
      <c r="U396">
        <v>2</v>
      </c>
      <c r="W396">
        <v>0</v>
      </c>
    </row>
    <row r="397" spans="1:23" x14ac:dyDescent="0.25">
      <c r="A397">
        <v>0</v>
      </c>
      <c r="B397">
        <v>69</v>
      </c>
      <c r="C397">
        <v>801</v>
      </c>
      <c r="D397" t="s">
        <v>147</v>
      </c>
      <c r="E397" t="s">
        <v>3784</v>
      </c>
      <c r="F397">
        <v>505</v>
      </c>
      <c r="G397" t="str">
        <f t="shared" si="6"/>
        <v>C000505</v>
      </c>
      <c r="H397" t="s">
        <v>4173</v>
      </c>
      <c r="I397">
        <v>505</v>
      </c>
      <c r="J397">
        <v>0</v>
      </c>
      <c r="K397" t="s">
        <v>905</v>
      </c>
      <c r="L397" s="1">
        <v>44958</v>
      </c>
      <c r="M397">
        <v>0</v>
      </c>
      <c r="N397">
        <v>2</v>
      </c>
      <c r="O397">
        <v>550</v>
      </c>
      <c r="P397">
        <v>0</v>
      </c>
      <c r="Q397">
        <v>550</v>
      </c>
      <c r="R397">
        <v>0</v>
      </c>
      <c r="T397" s="1">
        <v>45018</v>
      </c>
      <c r="U397">
        <v>6</v>
      </c>
      <c r="W397">
        <v>0</v>
      </c>
    </row>
    <row r="398" spans="1:23" x14ac:dyDescent="0.25">
      <c r="A398">
        <v>0</v>
      </c>
      <c r="B398">
        <v>69</v>
      </c>
      <c r="C398">
        <v>801</v>
      </c>
      <c r="D398" t="s">
        <v>147</v>
      </c>
      <c r="E398" t="s">
        <v>3784</v>
      </c>
      <c r="F398">
        <v>506</v>
      </c>
      <c r="G398" t="str">
        <f t="shared" si="6"/>
        <v>C000506</v>
      </c>
      <c r="H398" t="s">
        <v>4174</v>
      </c>
      <c r="I398">
        <v>506</v>
      </c>
      <c r="J398">
        <v>0</v>
      </c>
      <c r="K398" t="s">
        <v>906</v>
      </c>
      <c r="L398" s="1">
        <v>44958</v>
      </c>
      <c r="M398">
        <v>0</v>
      </c>
      <c r="N398">
        <v>3</v>
      </c>
      <c r="O398">
        <v>880</v>
      </c>
      <c r="P398">
        <v>0</v>
      </c>
      <c r="Q398">
        <v>880</v>
      </c>
      <c r="R398">
        <v>0</v>
      </c>
      <c r="T398" s="1">
        <v>45018</v>
      </c>
      <c r="U398">
        <v>6</v>
      </c>
      <c r="W398">
        <v>0</v>
      </c>
    </row>
    <row r="399" spans="1:23" x14ac:dyDescent="0.25">
      <c r="A399">
        <v>0</v>
      </c>
      <c r="B399">
        <v>69</v>
      </c>
      <c r="C399">
        <v>801</v>
      </c>
      <c r="D399" t="s">
        <v>147</v>
      </c>
      <c r="E399" t="s">
        <v>3784</v>
      </c>
      <c r="F399">
        <v>507</v>
      </c>
      <c r="G399" t="str">
        <f t="shared" si="6"/>
        <v>C000507</v>
      </c>
      <c r="H399" t="s">
        <v>4175</v>
      </c>
      <c r="I399">
        <v>507</v>
      </c>
      <c r="J399">
        <v>0</v>
      </c>
      <c r="K399" t="s">
        <v>906</v>
      </c>
      <c r="L399" s="1">
        <v>44958</v>
      </c>
      <c r="M399">
        <v>0</v>
      </c>
      <c r="N399">
        <v>4</v>
      </c>
      <c r="O399">
        <v>880</v>
      </c>
      <c r="P399">
        <v>0</v>
      </c>
      <c r="Q399">
        <v>880</v>
      </c>
      <c r="R399">
        <v>0</v>
      </c>
      <c r="T399" s="1">
        <v>45018</v>
      </c>
      <c r="U399">
        <v>6</v>
      </c>
      <c r="W399">
        <v>0</v>
      </c>
    </row>
    <row r="400" spans="1:23" x14ac:dyDescent="0.25">
      <c r="A400">
        <v>0</v>
      </c>
      <c r="B400">
        <v>69</v>
      </c>
      <c r="C400">
        <v>801</v>
      </c>
      <c r="D400" t="s">
        <v>147</v>
      </c>
      <c r="E400" t="s">
        <v>3784</v>
      </c>
      <c r="F400">
        <v>508</v>
      </c>
      <c r="G400" t="str">
        <f t="shared" si="6"/>
        <v>C000508</v>
      </c>
      <c r="H400" t="s">
        <v>4176</v>
      </c>
      <c r="I400">
        <v>508</v>
      </c>
      <c r="J400">
        <v>0</v>
      </c>
      <c r="K400" t="s">
        <v>907</v>
      </c>
      <c r="L400" s="1">
        <v>44958</v>
      </c>
      <c r="M400">
        <v>0</v>
      </c>
      <c r="N400">
        <v>4631</v>
      </c>
      <c r="O400">
        <v>4480</v>
      </c>
      <c r="P400">
        <v>0</v>
      </c>
      <c r="Q400">
        <v>4480</v>
      </c>
      <c r="R400">
        <v>0</v>
      </c>
      <c r="S400" t="s">
        <v>179</v>
      </c>
      <c r="T400" s="2">
        <v>42614</v>
      </c>
      <c r="U400">
        <v>2</v>
      </c>
      <c r="W400">
        <v>0</v>
      </c>
    </row>
    <row r="401" spans="1:23" x14ac:dyDescent="0.25">
      <c r="A401">
        <v>0</v>
      </c>
      <c r="B401">
        <v>69</v>
      </c>
      <c r="C401">
        <v>801</v>
      </c>
      <c r="D401" t="s">
        <v>147</v>
      </c>
      <c r="E401" t="s">
        <v>3784</v>
      </c>
      <c r="F401">
        <v>509</v>
      </c>
      <c r="G401" t="str">
        <f t="shared" si="6"/>
        <v>C000509</v>
      </c>
      <c r="H401" t="s">
        <v>4177</v>
      </c>
      <c r="I401">
        <v>509</v>
      </c>
      <c r="J401">
        <v>0</v>
      </c>
      <c r="K401" t="s">
        <v>908</v>
      </c>
      <c r="L401" s="1">
        <v>44958</v>
      </c>
      <c r="M401">
        <v>0</v>
      </c>
      <c r="N401">
        <v>448</v>
      </c>
      <c r="O401">
        <v>1439</v>
      </c>
      <c r="P401">
        <v>0</v>
      </c>
      <c r="Q401">
        <v>1439</v>
      </c>
      <c r="R401">
        <v>0</v>
      </c>
      <c r="T401" s="1">
        <v>45025</v>
      </c>
      <c r="U401">
        <v>2</v>
      </c>
      <c r="W401">
        <v>0</v>
      </c>
    </row>
    <row r="402" spans="1:23" x14ac:dyDescent="0.25">
      <c r="A402">
        <v>0</v>
      </c>
      <c r="B402">
        <v>135</v>
      </c>
      <c r="C402">
        <v>801</v>
      </c>
      <c r="D402" t="s">
        <v>147</v>
      </c>
      <c r="E402" t="s">
        <v>3784</v>
      </c>
      <c r="F402">
        <v>510</v>
      </c>
      <c r="G402" t="str">
        <f t="shared" si="6"/>
        <v>C000510</v>
      </c>
      <c r="H402" t="s">
        <v>4178</v>
      </c>
      <c r="I402">
        <v>510</v>
      </c>
      <c r="J402">
        <v>0</v>
      </c>
      <c r="K402" t="s">
        <v>909</v>
      </c>
      <c r="L402" s="1">
        <v>44958</v>
      </c>
      <c r="M402">
        <v>0</v>
      </c>
      <c r="N402">
        <v>2606</v>
      </c>
      <c r="O402">
        <v>4842</v>
      </c>
      <c r="P402">
        <v>0</v>
      </c>
      <c r="Q402">
        <v>4842</v>
      </c>
      <c r="R402">
        <v>0</v>
      </c>
      <c r="S402" t="s">
        <v>129</v>
      </c>
      <c r="T402" s="2">
        <v>41395</v>
      </c>
      <c r="U402">
        <v>2</v>
      </c>
      <c r="W402">
        <v>0</v>
      </c>
    </row>
    <row r="403" spans="1:23" x14ac:dyDescent="0.25">
      <c r="A403">
        <v>0</v>
      </c>
      <c r="B403">
        <v>69</v>
      </c>
      <c r="C403">
        <v>801</v>
      </c>
      <c r="D403" t="s">
        <v>147</v>
      </c>
      <c r="E403" t="s">
        <v>3784</v>
      </c>
      <c r="F403">
        <v>511</v>
      </c>
      <c r="G403" t="str">
        <f t="shared" si="6"/>
        <v>C000511</v>
      </c>
      <c r="H403" t="s">
        <v>4179</v>
      </c>
      <c r="I403">
        <v>511</v>
      </c>
      <c r="J403">
        <v>0</v>
      </c>
      <c r="K403" t="s">
        <v>910</v>
      </c>
      <c r="L403" s="1">
        <v>44958</v>
      </c>
      <c r="M403">
        <v>0</v>
      </c>
      <c r="N403">
        <v>1317</v>
      </c>
      <c r="O403">
        <v>7190</v>
      </c>
      <c r="P403">
        <v>0</v>
      </c>
      <c r="Q403">
        <v>7190</v>
      </c>
      <c r="R403">
        <v>0</v>
      </c>
      <c r="S403" t="s">
        <v>129</v>
      </c>
      <c r="T403" s="1">
        <v>45141</v>
      </c>
      <c r="U403">
        <v>2</v>
      </c>
      <c r="W403">
        <v>0</v>
      </c>
    </row>
    <row r="404" spans="1:23" x14ac:dyDescent="0.25">
      <c r="A404">
        <v>0</v>
      </c>
      <c r="B404">
        <v>69</v>
      </c>
      <c r="C404">
        <v>801</v>
      </c>
      <c r="D404" t="s">
        <v>147</v>
      </c>
      <c r="E404" t="s">
        <v>3784</v>
      </c>
      <c r="F404">
        <v>512</v>
      </c>
      <c r="G404" t="str">
        <f t="shared" si="6"/>
        <v>C000512</v>
      </c>
      <c r="H404" t="s">
        <v>4180</v>
      </c>
      <c r="I404">
        <v>512</v>
      </c>
      <c r="J404">
        <v>0</v>
      </c>
      <c r="K404" t="s">
        <v>911</v>
      </c>
      <c r="L404" s="1">
        <v>44958</v>
      </c>
      <c r="M404">
        <v>0</v>
      </c>
      <c r="N404">
        <v>445</v>
      </c>
      <c r="O404">
        <v>2290</v>
      </c>
      <c r="P404">
        <v>0</v>
      </c>
      <c r="Q404">
        <v>2290</v>
      </c>
      <c r="R404">
        <v>0</v>
      </c>
      <c r="T404" s="1">
        <v>45025</v>
      </c>
      <c r="U404">
        <v>2</v>
      </c>
      <c r="W404">
        <v>0</v>
      </c>
    </row>
    <row r="405" spans="1:23" x14ac:dyDescent="0.25">
      <c r="A405">
        <v>0</v>
      </c>
      <c r="B405">
        <v>69</v>
      </c>
      <c r="C405">
        <v>801</v>
      </c>
      <c r="D405" t="s">
        <v>147</v>
      </c>
      <c r="E405" t="s">
        <v>3784</v>
      </c>
      <c r="F405">
        <v>513</v>
      </c>
      <c r="G405" t="str">
        <f t="shared" si="6"/>
        <v>C000513</v>
      </c>
      <c r="H405" t="s">
        <v>4181</v>
      </c>
      <c r="I405">
        <v>513</v>
      </c>
      <c r="J405">
        <v>0</v>
      </c>
      <c r="K405" t="s">
        <v>912</v>
      </c>
      <c r="L405" s="1">
        <v>44958</v>
      </c>
      <c r="M405">
        <v>0</v>
      </c>
      <c r="N405">
        <v>451</v>
      </c>
      <c r="O405">
        <v>3990</v>
      </c>
      <c r="P405">
        <v>0</v>
      </c>
      <c r="Q405">
        <v>3990</v>
      </c>
      <c r="R405">
        <v>0</v>
      </c>
      <c r="T405" s="1">
        <v>45025</v>
      </c>
      <c r="U405">
        <v>2</v>
      </c>
      <c r="W405">
        <v>0</v>
      </c>
    </row>
    <row r="406" spans="1:23" x14ac:dyDescent="0.25">
      <c r="A406">
        <v>0</v>
      </c>
      <c r="B406">
        <v>69</v>
      </c>
      <c r="C406">
        <v>801</v>
      </c>
      <c r="D406" t="s">
        <v>147</v>
      </c>
      <c r="E406" t="s">
        <v>3784</v>
      </c>
      <c r="F406">
        <v>514</v>
      </c>
      <c r="G406" t="str">
        <f t="shared" si="6"/>
        <v>C000514</v>
      </c>
      <c r="H406" t="s">
        <v>4182</v>
      </c>
      <c r="I406">
        <v>514</v>
      </c>
      <c r="J406">
        <v>0</v>
      </c>
      <c r="K406" t="s">
        <v>913</v>
      </c>
      <c r="L406" s="1">
        <v>44958</v>
      </c>
      <c r="M406">
        <v>0</v>
      </c>
      <c r="N406">
        <v>516</v>
      </c>
      <c r="O406">
        <v>8280</v>
      </c>
      <c r="P406">
        <v>0</v>
      </c>
      <c r="Q406">
        <v>8280</v>
      </c>
      <c r="R406">
        <v>0</v>
      </c>
      <c r="T406" s="1">
        <v>45049</v>
      </c>
      <c r="U406">
        <v>2</v>
      </c>
      <c r="W406">
        <v>0</v>
      </c>
    </row>
    <row r="407" spans="1:23" x14ac:dyDescent="0.25">
      <c r="A407">
        <v>0</v>
      </c>
      <c r="B407">
        <v>69</v>
      </c>
      <c r="C407">
        <v>801</v>
      </c>
      <c r="D407" t="s">
        <v>147</v>
      </c>
      <c r="E407" t="s">
        <v>3784</v>
      </c>
      <c r="F407">
        <v>515</v>
      </c>
      <c r="G407" t="str">
        <f t="shared" si="6"/>
        <v>C000515</v>
      </c>
      <c r="H407" t="s">
        <v>4183</v>
      </c>
      <c r="I407">
        <v>515</v>
      </c>
      <c r="J407">
        <v>0</v>
      </c>
      <c r="K407" t="s">
        <v>914</v>
      </c>
      <c r="L407" s="1">
        <v>44958</v>
      </c>
      <c r="M407">
        <v>0</v>
      </c>
      <c r="N407">
        <v>1551</v>
      </c>
      <c r="O407">
        <v>10032</v>
      </c>
      <c r="P407">
        <v>0</v>
      </c>
      <c r="Q407">
        <v>10032</v>
      </c>
      <c r="R407">
        <v>0</v>
      </c>
      <c r="S407" t="s">
        <v>88</v>
      </c>
      <c r="T407" s="1">
        <v>45171</v>
      </c>
      <c r="U407">
        <v>2</v>
      </c>
      <c r="W407">
        <v>0</v>
      </c>
    </row>
    <row r="408" spans="1:23" x14ac:dyDescent="0.25">
      <c r="A408">
        <v>0</v>
      </c>
      <c r="B408">
        <v>202</v>
      </c>
      <c r="C408">
        <v>841</v>
      </c>
      <c r="D408" t="s">
        <v>147</v>
      </c>
      <c r="E408" t="s">
        <v>3784</v>
      </c>
      <c r="F408">
        <v>516</v>
      </c>
      <c r="G408" t="str">
        <f t="shared" si="6"/>
        <v>C000516</v>
      </c>
      <c r="H408" t="s">
        <v>4184</v>
      </c>
      <c r="I408">
        <v>516</v>
      </c>
      <c r="J408">
        <v>0</v>
      </c>
      <c r="K408" t="s">
        <v>915</v>
      </c>
      <c r="L408" s="1">
        <v>44958</v>
      </c>
      <c r="M408">
        <v>0</v>
      </c>
      <c r="N408">
        <v>1773</v>
      </c>
      <c r="O408">
        <v>4033</v>
      </c>
      <c r="P408">
        <v>0</v>
      </c>
      <c r="Q408">
        <v>4033</v>
      </c>
      <c r="R408">
        <v>0</v>
      </c>
      <c r="S408" t="s">
        <v>70</v>
      </c>
      <c r="T408" s="1">
        <v>45202</v>
      </c>
      <c r="U408">
        <v>10</v>
      </c>
      <c r="W408">
        <v>0</v>
      </c>
    </row>
    <row r="409" spans="1:23" x14ac:dyDescent="0.25">
      <c r="A409">
        <v>0</v>
      </c>
      <c r="B409">
        <v>128</v>
      </c>
      <c r="C409">
        <v>863</v>
      </c>
      <c r="D409" t="s">
        <v>147</v>
      </c>
      <c r="E409" t="s">
        <v>3784</v>
      </c>
      <c r="F409">
        <v>517</v>
      </c>
      <c r="G409" t="str">
        <f t="shared" si="6"/>
        <v>C000517</v>
      </c>
      <c r="H409" t="s">
        <v>4185</v>
      </c>
      <c r="I409">
        <v>517</v>
      </c>
      <c r="J409">
        <v>0</v>
      </c>
      <c r="K409" t="s">
        <v>916</v>
      </c>
      <c r="L409" s="1">
        <v>44958</v>
      </c>
      <c r="M409">
        <v>0</v>
      </c>
      <c r="N409">
        <v>1550</v>
      </c>
      <c r="O409">
        <v>9995</v>
      </c>
      <c r="P409">
        <v>0</v>
      </c>
      <c r="Q409">
        <v>9995</v>
      </c>
      <c r="R409">
        <v>0</v>
      </c>
      <c r="S409" t="s">
        <v>179</v>
      </c>
      <c r="T409" s="1">
        <v>45171</v>
      </c>
      <c r="U409">
        <v>2</v>
      </c>
      <c r="W409">
        <v>0</v>
      </c>
    </row>
    <row r="410" spans="1:23" x14ac:dyDescent="0.25">
      <c r="A410">
        <v>0</v>
      </c>
      <c r="B410">
        <v>135</v>
      </c>
      <c r="C410">
        <v>809</v>
      </c>
      <c r="D410" t="s">
        <v>147</v>
      </c>
      <c r="E410" t="s">
        <v>3784</v>
      </c>
      <c r="F410">
        <v>523</v>
      </c>
      <c r="G410" t="str">
        <f t="shared" si="6"/>
        <v>C000523</v>
      </c>
      <c r="H410" t="s">
        <v>4186</v>
      </c>
      <c r="I410">
        <v>523</v>
      </c>
      <c r="J410">
        <v>0</v>
      </c>
      <c r="K410" t="s">
        <v>917</v>
      </c>
      <c r="L410" s="1">
        <v>44958</v>
      </c>
      <c r="M410">
        <v>0</v>
      </c>
      <c r="N410">
        <v>424</v>
      </c>
      <c r="O410">
        <v>8890</v>
      </c>
      <c r="P410">
        <v>0</v>
      </c>
      <c r="Q410">
        <v>8890</v>
      </c>
      <c r="R410">
        <v>0</v>
      </c>
      <c r="T410" s="1">
        <v>45025</v>
      </c>
      <c r="U410">
        <v>2</v>
      </c>
      <c r="W410">
        <v>0</v>
      </c>
    </row>
    <row r="411" spans="1:23" x14ac:dyDescent="0.25">
      <c r="A411">
        <v>0</v>
      </c>
      <c r="B411">
        <v>153</v>
      </c>
      <c r="C411">
        <v>821</v>
      </c>
      <c r="D411" t="s">
        <v>147</v>
      </c>
      <c r="E411" t="s">
        <v>3784</v>
      </c>
      <c r="F411">
        <v>524</v>
      </c>
      <c r="G411" t="str">
        <f t="shared" si="6"/>
        <v>C000524</v>
      </c>
      <c r="H411" t="s">
        <v>4187</v>
      </c>
      <c r="I411">
        <v>524</v>
      </c>
      <c r="J411">
        <v>0</v>
      </c>
      <c r="K411" t="s">
        <v>918</v>
      </c>
      <c r="L411" s="1">
        <v>44958</v>
      </c>
      <c r="M411">
        <v>0</v>
      </c>
      <c r="N411">
        <v>2180</v>
      </c>
      <c r="O411">
        <v>10440</v>
      </c>
      <c r="P411">
        <v>0</v>
      </c>
      <c r="Q411">
        <v>10440</v>
      </c>
      <c r="R411">
        <v>0</v>
      </c>
      <c r="S411" t="s">
        <v>179</v>
      </c>
      <c r="T411" s="1">
        <v>45240</v>
      </c>
      <c r="U411">
        <v>2</v>
      </c>
      <c r="W411">
        <v>0</v>
      </c>
    </row>
    <row r="412" spans="1:23" x14ac:dyDescent="0.25">
      <c r="A412">
        <v>0</v>
      </c>
      <c r="B412">
        <v>69</v>
      </c>
      <c r="C412">
        <v>801</v>
      </c>
      <c r="D412" t="s">
        <v>147</v>
      </c>
      <c r="E412" t="s">
        <v>3784</v>
      </c>
      <c r="F412">
        <v>525</v>
      </c>
      <c r="G412" t="str">
        <f t="shared" si="6"/>
        <v>C000525</v>
      </c>
      <c r="H412" t="s">
        <v>4188</v>
      </c>
      <c r="I412">
        <v>525</v>
      </c>
      <c r="J412">
        <v>0</v>
      </c>
      <c r="K412" t="s">
        <v>919</v>
      </c>
      <c r="L412" s="1">
        <v>44958</v>
      </c>
      <c r="M412">
        <v>0</v>
      </c>
      <c r="N412">
        <v>5</v>
      </c>
      <c r="O412">
        <v>560</v>
      </c>
      <c r="P412">
        <v>0</v>
      </c>
      <c r="Q412">
        <v>560</v>
      </c>
      <c r="R412">
        <v>0</v>
      </c>
      <c r="T412" s="1">
        <v>45018</v>
      </c>
      <c r="U412">
        <v>6</v>
      </c>
      <c r="W412">
        <v>0</v>
      </c>
    </row>
    <row r="413" spans="1:23" x14ac:dyDescent="0.25">
      <c r="A413">
        <v>0</v>
      </c>
      <c r="B413">
        <v>69</v>
      </c>
      <c r="C413">
        <v>801</v>
      </c>
      <c r="D413" t="s">
        <v>147</v>
      </c>
      <c r="E413" t="s">
        <v>3784</v>
      </c>
      <c r="F413">
        <v>526</v>
      </c>
      <c r="G413" t="str">
        <f t="shared" si="6"/>
        <v>C000526</v>
      </c>
      <c r="H413" t="s">
        <v>4189</v>
      </c>
      <c r="I413">
        <v>526</v>
      </c>
      <c r="J413">
        <v>0</v>
      </c>
      <c r="K413" t="s">
        <v>920</v>
      </c>
      <c r="L413" s="1">
        <v>44958</v>
      </c>
      <c r="M413">
        <v>0</v>
      </c>
      <c r="N413">
        <v>453</v>
      </c>
      <c r="O413">
        <v>2370</v>
      </c>
      <c r="P413">
        <v>0</v>
      </c>
      <c r="Q413">
        <v>2370</v>
      </c>
      <c r="R413">
        <v>0</v>
      </c>
      <c r="T413" s="1">
        <v>45025</v>
      </c>
      <c r="U413">
        <v>2</v>
      </c>
      <c r="W413">
        <v>0</v>
      </c>
    </row>
    <row r="414" spans="1:23" x14ac:dyDescent="0.25">
      <c r="A414">
        <v>0</v>
      </c>
      <c r="B414">
        <v>69</v>
      </c>
      <c r="C414">
        <v>801</v>
      </c>
      <c r="D414" t="s">
        <v>147</v>
      </c>
      <c r="E414" t="s">
        <v>3784</v>
      </c>
      <c r="F414">
        <v>527</v>
      </c>
      <c r="G414" t="str">
        <f t="shared" si="6"/>
        <v>C000527</v>
      </c>
      <c r="H414" t="s">
        <v>4190</v>
      </c>
      <c r="I414">
        <v>527</v>
      </c>
      <c r="J414">
        <v>0</v>
      </c>
      <c r="K414" t="s">
        <v>921</v>
      </c>
      <c r="L414" s="1">
        <v>44958</v>
      </c>
      <c r="M414">
        <v>0</v>
      </c>
      <c r="N414">
        <v>6</v>
      </c>
      <c r="O414">
        <v>880</v>
      </c>
      <c r="P414">
        <v>0</v>
      </c>
      <c r="Q414">
        <v>880</v>
      </c>
      <c r="R414">
        <v>0</v>
      </c>
      <c r="T414" s="1">
        <v>45018</v>
      </c>
      <c r="U414">
        <v>6</v>
      </c>
      <c r="W414">
        <v>0</v>
      </c>
    </row>
    <row r="415" spans="1:23" x14ac:dyDescent="0.25">
      <c r="A415">
        <v>0</v>
      </c>
      <c r="B415">
        <v>69</v>
      </c>
      <c r="C415">
        <v>801</v>
      </c>
      <c r="D415" t="s">
        <v>147</v>
      </c>
      <c r="E415" t="s">
        <v>3784</v>
      </c>
      <c r="F415">
        <v>529</v>
      </c>
      <c r="G415" t="str">
        <f t="shared" si="6"/>
        <v>C000529</v>
      </c>
      <c r="H415" t="s">
        <v>4191</v>
      </c>
      <c r="I415">
        <v>529</v>
      </c>
      <c r="J415">
        <v>0</v>
      </c>
      <c r="K415" t="s">
        <v>922</v>
      </c>
      <c r="L415" s="1">
        <v>44958</v>
      </c>
      <c r="M415">
        <v>0</v>
      </c>
      <c r="N415">
        <v>446</v>
      </c>
      <c r="O415">
        <v>1208</v>
      </c>
      <c r="P415">
        <v>0</v>
      </c>
      <c r="Q415">
        <v>1208</v>
      </c>
      <c r="R415">
        <v>0</v>
      </c>
      <c r="T415" s="1">
        <v>45025</v>
      </c>
      <c r="U415">
        <v>2</v>
      </c>
      <c r="W415">
        <v>0</v>
      </c>
    </row>
    <row r="416" spans="1:23" x14ac:dyDescent="0.25">
      <c r="A416">
        <v>0</v>
      </c>
      <c r="B416">
        <v>69</v>
      </c>
      <c r="C416">
        <v>801</v>
      </c>
      <c r="D416" t="s">
        <v>147</v>
      </c>
      <c r="E416" t="s">
        <v>3784</v>
      </c>
      <c r="F416">
        <v>530</v>
      </c>
      <c r="G416" t="str">
        <f t="shared" si="6"/>
        <v>C000530</v>
      </c>
      <c r="H416" t="s">
        <v>4192</v>
      </c>
      <c r="I416">
        <v>530</v>
      </c>
      <c r="J416">
        <v>0</v>
      </c>
      <c r="K416" t="s">
        <v>923</v>
      </c>
      <c r="L416" s="1">
        <v>44958</v>
      </c>
      <c r="M416">
        <v>0</v>
      </c>
      <c r="N416">
        <v>2863</v>
      </c>
      <c r="O416">
        <v>5650</v>
      </c>
      <c r="P416">
        <v>0</v>
      </c>
      <c r="Q416">
        <v>5650</v>
      </c>
      <c r="R416">
        <v>0</v>
      </c>
      <c r="S416" t="s">
        <v>88</v>
      </c>
      <c r="T416" s="2">
        <v>41548</v>
      </c>
      <c r="U416">
        <v>2</v>
      </c>
      <c r="W416">
        <v>0</v>
      </c>
    </row>
    <row r="417" spans="1:23" x14ac:dyDescent="0.25">
      <c r="A417">
        <v>0</v>
      </c>
      <c r="B417">
        <v>69</v>
      </c>
      <c r="C417">
        <v>801</v>
      </c>
      <c r="D417" t="s">
        <v>147</v>
      </c>
      <c r="E417" t="s">
        <v>3784</v>
      </c>
      <c r="F417">
        <v>531</v>
      </c>
      <c r="G417" t="str">
        <f t="shared" si="6"/>
        <v>C000531</v>
      </c>
      <c r="H417" t="s">
        <v>4193</v>
      </c>
      <c r="I417">
        <v>531</v>
      </c>
      <c r="J417">
        <v>0</v>
      </c>
      <c r="K417" t="s">
        <v>924</v>
      </c>
      <c r="L417" s="1">
        <v>44958</v>
      </c>
      <c r="M417">
        <v>0</v>
      </c>
      <c r="N417">
        <v>1644</v>
      </c>
      <c r="O417">
        <v>33207</v>
      </c>
      <c r="P417">
        <v>0</v>
      </c>
      <c r="Q417">
        <v>33207</v>
      </c>
      <c r="R417">
        <v>0</v>
      </c>
      <c r="S417" t="s">
        <v>88</v>
      </c>
      <c r="T417" s="1">
        <v>45177</v>
      </c>
      <c r="U417">
        <v>2</v>
      </c>
      <c r="W417">
        <v>0</v>
      </c>
    </row>
    <row r="418" spans="1:23" x14ac:dyDescent="0.25">
      <c r="A418">
        <v>0</v>
      </c>
      <c r="B418">
        <v>43</v>
      </c>
      <c r="C418">
        <v>811</v>
      </c>
      <c r="D418" t="s">
        <v>147</v>
      </c>
      <c r="E418" t="s">
        <v>3784</v>
      </c>
      <c r="F418">
        <v>532</v>
      </c>
      <c r="G418" t="str">
        <f t="shared" si="6"/>
        <v>C000532</v>
      </c>
      <c r="H418" t="s">
        <v>4194</v>
      </c>
      <c r="I418">
        <v>532</v>
      </c>
      <c r="J418">
        <v>0</v>
      </c>
      <c r="K418" t="s">
        <v>925</v>
      </c>
      <c r="L418" s="1">
        <v>44958</v>
      </c>
      <c r="M418">
        <v>0</v>
      </c>
      <c r="N418">
        <v>4556</v>
      </c>
      <c r="O418">
        <v>4757</v>
      </c>
      <c r="P418">
        <v>0</v>
      </c>
      <c r="Q418">
        <v>4757</v>
      </c>
      <c r="R418">
        <v>0</v>
      </c>
      <c r="S418" t="s">
        <v>179</v>
      </c>
      <c r="T418" s="2">
        <v>42461</v>
      </c>
      <c r="U418">
        <v>2</v>
      </c>
      <c r="W418">
        <v>0</v>
      </c>
    </row>
    <row r="419" spans="1:23" x14ac:dyDescent="0.25">
      <c r="A419">
        <v>0</v>
      </c>
      <c r="B419">
        <v>43</v>
      </c>
      <c r="C419">
        <v>811</v>
      </c>
      <c r="D419" t="s">
        <v>147</v>
      </c>
      <c r="E419" t="s">
        <v>3784</v>
      </c>
      <c r="F419">
        <v>533</v>
      </c>
      <c r="G419" t="str">
        <f t="shared" si="6"/>
        <v>C000533</v>
      </c>
      <c r="H419" t="s">
        <v>4195</v>
      </c>
      <c r="I419">
        <v>533</v>
      </c>
      <c r="J419">
        <v>0</v>
      </c>
      <c r="K419" t="s">
        <v>926</v>
      </c>
      <c r="L419" s="1">
        <v>44958</v>
      </c>
      <c r="M419">
        <v>0</v>
      </c>
      <c r="N419">
        <v>4555</v>
      </c>
      <c r="O419">
        <v>12199</v>
      </c>
      <c r="P419">
        <v>0</v>
      </c>
      <c r="Q419">
        <v>12199</v>
      </c>
      <c r="R419">
        <v>0</v>
      </c>
      <c r="S419" t="s">
        <v>179</v>
      </c>
      <c r="T419" s="2">
        <v>42461</v>
      </c>
      <c r="U419">
        <v>2</v>
      </c>
      <c r="W419">
        <v>0</v>
      </c>
    </row>
    <row r="420" spans="1:23" x14ac:dyDescent="0.25">
      <c r="A420">
        <v>0</v>
      </c>
      <c r="B420">
        <v>69</v>
      </c>
      <c r="C420">
        <v>801</v>
      </c>
      <c r="D420" t="s">
        <v>147</v>
      </c>
      <c r="E420" t="s">
        <v>3784</v>
      </c>
      <c r="F420">
        <v>534</v>
      </c>
      <c r="G420" t="str">
        <f t="shared" si="6"/>
        <v>C000534</v>
      </c>
      <c r="H420" t="s">
        <v>4196</v>
      </c>
      <c r="I420">
        <v>534</v>
      </c>
      <c r="J420">
        <v>0</v>
      </c>
      <c r="K420" t="s">
        <v>927</v>
      </c>
      <c r="L420" s="1">
        <v>44958</v>
      </c>
      <c r="M420">
        <v>0</v>
      </c>
      <c r="N420">
        <v>957</v>
      </c>
      <c r="O420">
        <v>7775</v>
      </c>
      <c r="P420">
        <v>0</v>
      </c>
      <c r="Q420">
        <v>7775</v>
      </c>
      <c r="R420">
        <v>0</v>
      </c>
      <c r="T420" s="1">
        <v>45085</v>
      </c>
      <c r="U420">
        <v>2</v>
      </c>
      <c r="W420">
        <v>0</v>
      </c>
    </row>
    <row r="421" spans="1:23" x14ac:dyDescent="0.25">
      <c r="A421">
        <v>0</v>
      </c>
      <c r="B421">
        <v>129</v>
      </c>
      <c r="C421">
        <v>816</v>
      </c>
      <c r="E421" t="s">
        <v>3784</v>
      </c>
      <c r="F421">
        <v>535</v>
      </c>
      <c r="G421" t="str">
        <f t="shared" si="6"/>
        <v>C000535</v>
      </c>
      <c r="H421" t="s">
        <v>4197</v>
      </c>
      <c r="I421">
        <v>535</v>
      </c>
      <c r="J421">
        <v>0</v>
      </c>
      <c r="K421" t="s">
        <v>928</v>
      </c>
      <c r="L421" s="1">
        <v>44958</v>
      </c>
      <c r="M421">
        <v>0</v>
      </c>
      <c r="N421">
        <v>958</v>
      </c>
      <c r="O421">
        <v>7684</v>
      </c>
      <c r="P421">
        <v>0</v>
      </c>
      <c r="Q421">
        <v>7684</v>
      </c>
      <c r="R421">
        <v>0</v>
      </c>
      <c r="T421" s="1">
        <v>45085</v>
      </c>
      <c r="U421">
        <v>2</v>
      </c>
      <c r="W421">
        <v>0</v>
      </c>
    </row>
    <row r="422" spans="1:23" x14ac:dyDescent="0.25">
      <c r="A422">
        <v>0</v>
      </c>
      <c r="B422">
        <v>69</v>
      </c>
      <c r="C422">
        <v>801</v>
      </c>
      <c r="D422" t="s">
        <v>147</v>
      </c>
      <c r="E422" t="s">
        <v>3784</v>
      </c>
      <c r="F422">
        <v>536</v>
      </c>
      <c r="G422" t="str">
        <f t="shared" si="6"/>
        <v>C000536</v>
      </c>
      <c r="H422" t="s">
        <v>4198</v>
      </c>
      <c r="I422">
        <v>536</v>
      </c>
      <c r="J422">
        <v>0</v>
      </c>
      <c r="K422" t="s">
        <v>929</v>
      </c>
      <c r="L422" s="1">
        <v>44958</v>
      </c>
      <c r="M422">
        <v>0</v>
      </c>
      <c r="N422">
        <v>7</v>
      </c>
      <c r="O422">
        <v>765</v>
      </c>
      <c r="P422">
        <v>0</v>
      </c>
      <c r="Q422">
        <v>765</v>
      </c>
      <c r="R422">
        <v>0</v>
      </c>
      <c r="T422" s="1">
        <v>45018</v>
      </c>
      <c r="U422">
        <v>6</v>
      </c>
      <c r="W422">
        <v>0</v>
      </c>
    </row>
    <row r="423" spans="1:23" x14ac:dyDescent="0.25">
      <c r="A423">
        <v>0</v>
      </c>
      <c r="B423">
        <v>69</v>
      </c>
      <c r="C423">
        <v>801</v>
      </c>
      <c r="D423" t="s">
        <v>147</v>
      </c>
      <c r="E423" t="s">
        <v>3784</v>
      </c>
      <c r="F423">
        <v>537</v>
      </c>
      <c r="G423" t="str">
        <f t="shared" si="6"/>
        <v>C000537</v>
      </c>
      <c r="H423" t="s">
        <v>4199</v>
      </c>
      <c r="I423">
        <v>537</v>
      </c>
      <c r="J423">
        <v>0</v>
      </c>
      <c r="K423" t="s">
        <v>929</v>
      </c>
      <c r="L423" s="1">
        <v>44958</v>
      </c>
      <c r="M423">
        <v>0</v>
      </c>
      <c r="N423">
        <v>8</v>
      </c>
      <c r="O423">
        <v>765</v>
      </c>
      <c r="P423">
        <v>0</v>
      </c>
      <c r="Q423">
        <v>765</v>
      </c>
      <c r="R423">
        <v>0</v>
      </c>
      <c r="T423" s="1">
        <v>45018</v>
      </c>
      <c r="U423">
        <v>6</v>
      </c>
      <c r="W423">
        <v>0</v>
      </c>
    </row>
    <row r="424" spans="1:23" x14ac:dyDescent="0.25">
      <c r="A424">
        <v>0</v>
      </c>
      <c r="B424">
        <v>69</v>
      </c>
      <c r="C424">
        <v>801</v>
      </c>
      <c r="D424" t="s">
        <v>147</v>
      </c>
      <c r="E424" t="s">
        <v>3784</v>
      </c>
      <c r="F424">
        <v>538</v>
      </c>
      <c r="G424" t="str">
        <f t="shared" si="6"/>
        <v>C000538</v>
      </c>
      <c r="H424" t="s">
        <v>4200</v>
      </c>
      <c r="I424">
        <v>538</v>
      </c>
      <c r="J424">
        <v>0</v>
      </c>
      <c r="K424" t="s">
        <v>929</v>
      </c>
      <c r="L424" s="1">
        <v>44958</v>
      </c>
      <c r="M424">
        <v>0</v>
      </c>
      <c r="N424">
        <v>9</v>
      </c>
      <c r="O424">
        <v>765</v>
      </c>
      <c r="P424">
        <v>0</v>
      </c>
      <c r="Q424">
        <v>765</v>
      </c>
      <c r="R424">
        <v>0</v>
      </c>
      <c r="T424" s="1">
        <v>45018</v>
      </c>
      <c r="U424">
        <v>6</v>
      </c>
      <c r="W424">
        <v>0</v>
      </c>
    </row>
    <row r="425" spans="1:23" x14ac:dyDescent="0.25">
      <c r="A425">
        <v>0</v>
      </c>
      <c r="B425">
        <v>69</v>
      </c>
      <c r="C425">
        <v>801</v>
      </c>
      <c r="D425" t="s">
        <v>147</v>
      </c>
      <c r="E425" t="s">
        <v>3784</v>
      </c>
      <c r="F425">
        <v>539</v>
      </c>
      <c r="G425" t="str">
        <f t="shared" si="6"/>
        <v>C000539</v>
      </c>
      <c r="H425" t="s">
        <v>4201</v>
      </c>
      <c r="I425">
        <v>539</v>
      </c>
      <c r="J425">
        <v>0</v>
      </c>
      <c r="K425" t="s">
        <v>929</v>
      </c>
      <c r="L425" s="1">
        <v>44958</v>
      </c>
      <c r="M425">
        <v>0</v>
      </c>
      <c r="N425">
        <v>10</v>
      </c>
      <c r="O425">
        <v>765</v>
      </c>
      <c r="P425">
        <v>0</v>
      </c>
      <c r="Q425">
        <v>765</v>
      </c>
      <c r="R425">
        <v>0</v>
      </c>
      <c r="T425" s="1">
        <v>45018</v>
      </c>
      <c r="U425">
        <v>6</v>
      </c>
      <c r="W425">
        <v>0</v>
      </c>
    </row>
    <row r="426" spans="1:23" x14ac:dyDescent="0.25">
      <c r="A426">
        <v>0</v>
      </c>
      <c r="B426">
        <v>69</v>
      </c>
      <c r="C426">
        <v>801</v>
      </c>
      <c r="D426" t="s">
        <v>147</v>
      </c>
      <c r="E426" t="s">
        <v>3784</v>
      </c>
      <c r="F426">
        <v>540</v>
      </c>
      <c r="G426" t="str">
        <f t="shared" si="6"/>
        <v>C000540</v>
      </c>
      <c r="H426" t="s">
        <v>4202</v>
      </c>
      <c r="I426">
        <v>540</v>
      </c>
      <c r="J426">
        <v>0</v>
      </c>
      <c r="K426" t="s">
        <v>930</v>
      </c>
      <c r="L426" s="1">
        <v>44958</v>
      </c>
      <c r="M426">
        <v>0</v>
      </c>
      <c r="N426">
        <v>11</v>
      </c>
      <c r="O426">
        <v>730</v>
      </c>
      <c r="P426">
        <v>0</v>
      </c>
      <c r="Q426">
        <v>730</v>
      </c>
      <c r="R426">
        <v>0</v>
      </c>
      <c r="T426" s="1">
        <v>45018</v>
      </c>
      <c r="U426">
        <v>6</v>
      </c>
      <c r="W426">
        <v>0</v>
      </c>
    </row>
    <row r="427" spans="1:23" x14ac:dyDescent="0.25">
      <c r="A427">
        <v>0</v>
      </c>
      <c r="B427">
        <v>69</v>
      </c>
      <c r="C427">
        <v>801</v>
      </c>
      <c r="D427" t="s">
        <v>147</v>
      </c>
      <c r="E427" t="s">
        <v>3784</v>
      </c>
      <c r="F427">
        <v>541</v>
      </c>
      <c r="G427" t="str">
        <f t="shared" si="6"/>
        <v>C000541</v>
      </c>
      <c r="H427" t="s">
        <v>4203</v>
      </c>
      <c r="I427">
        <v>541</v>
      </c>
      <c r="J427">
        <v>0</v>
      </c>
      <c r="K427" t="s">
        <v>930</v>
      </c>
      <c r="L427" s="1">
        <v>44958</v>
      </c>
      <c r="M427">
        <v>0</v>
      </c>
      <c r="N427">
        <v>12</v>
      </c>
      <c r="O427">
        <v>730</v>
      </c>
      <c r="P427">
        <v>0</v>
      </c>
      <c r="Q427">
        <v>730</v>
      </c>
      <c r="R427">
        <v>0</v>
      </c>
      <c r="T427" s="1">
        <v>45018</v>
      </c>
      <c r="U427">
        <v>6</v>
      </c>
      <c r="W427">
        <v>0</v>
      </c>
    </row>
    <row r="428" spans="1:23" x14ac:dyDescent="0.25">
      <c r="A428">
        <v>0</v>
      </c>
      <c r="B428">
        <v>69</v>
      </c>
      <c r="C428">
        <v>801</v>
      </c>
      <c r="D428" t="s">
        <v>147</v>
      </c>
      <c r="E428" t="s">
        <v>3784</v>
      </c>
      <c r="F428">
        <v>542</v>
      </c>
      <c r="G428" t="str">
        <f t="shared" si="6"/>
        <v>C000542</v>
      </c>
      <c r="H428" t="s">
        <v>4204</v>
      </c>
      <c r="I428">
        <v>542</v>
      </c>
      <c r="J428">
        <v>0</v>
      </c>
      <c r="K428" t="s">
        <v>930</v>
      </c>
      <c r="L428" s="1">
        <v>44958</v>
      </c>
      <c r="M428">
        <v>0</v>
      </c>
      <c r="N428">
        <v>13</v>
      </c>
      <c r="O428">
        <v>730</v>
      </c>
      <c r="P428">
        <v>0</v>
      </c>
      <c r="Q428">
        <v>730</v>
      </c>
      <c r="R428">
        <v>0</v>
      </c>
      <c r="T428" s="1">
        <v>45018</v>
      </c>
      <c r="U428">
        <v>6</v>
      </c>
      <c r="W428">
        <v>0</v>
      </c>
    </row>
    <row r="429" spans="1:23" x14ac:dyDescent="0.25">
      <c r="A429">
        <v>0</v>
      </c>
      <c r="B429">
        <v>69</v>
      </c>
      <c r="C429">
        <v>801</v>
      </c>
      <c r="D429" t="s">
        <v>147</v>
      </c>
      <c r="E429" t="s">
        <v>3784</v>
      </c>
      <c r="F429">
        <v>543</v>
      </c>
      <c r="G429" t="str">
        <f t="shared" si="6"/>
        <v>C000543</v>
      </c>
      <c r="H429" t="s">
        <v>4205</v>
      </c>
      <c r="I429">
        <v>543</v>
      </c>
      <c r="J429">
        <v>0</v>
      </c>
      <c r="K429" t="s">
        <v>931</v>
      </c>
      <c r="L429" s="1">
        <v>44958</v>
      </c>
      <c r="M429">
        <v>0</v>
      </c>
      <c r="N429">
        <v>454</v>
      </c>
      <c r="O429">
        <v>1490</v>
      </c>
      <c r="P429">
        <v>0</v>
      </c>
      <c r="Q429">
        <v>1490</v>
      </c>
      <c r="R429">
        <v>0</v>
      </c>
      <c r="T429" s="1">
        <v>45025</v>
      </c>
      <c r="U429">
        <v>2</v>
      </c>
      <c r="W429">
        <v>0</v>
      </c>
    </row>
    <row r="430" spans="1:23" x14ac:dyDescent="0.25">
      <c r="A430">
        <v>0</v>
      </c>
      <c r="B430">
        <v>69</v>
      </c>
      <c r="C430">
        <v>801</v>
      </c>
      <c r="D430" t="s">
        <v>147</v>
      </c>
      <c r="E430" t="s">
        <v>3784</v>
      </c>
      <c r="F430">
        <v>544</v>
      </c>
      <c r="G430" t="str">
        <f t="shared" si="6"/>
        <v>C000544</v>
      </c>
      <c r="H430" t="s">
        <v>4206</v>
      </c>
      <c r="I430">
        <v>544</v>
      </c>
      <c r="J430">
        <v>0</v>
      </c>
      <c r="K430" t="s">
        <v>932</v>
      </c>
      <c r="L430" s="1">
        <v>44958</v>
      </c>
      <c r="M430">
        <v>0</v>
      </c>
      <c r="N430">
        <v>14</v>
      </c>
      <c r="O430">
        <v>650</v>
      </c>
      <c r="P430">
        <v>0</v>
      </c>
      <c r="Q430">
        <v>650</v>
      </c>
      <c r="R430">
        <v>0</v>
      </c>
      <c r="T430" s="1">
        <v>45018</v>
      </c>
      <c r="U430">
        <v>6</v>
      </c>
      <c r="W430">
        <v>0</v>
      </c>
    </row>
    <row r="431" spans="1:23" x14ac:dyDescent="0.25">
      <c r="A431">
        <v>0</v>
      </c>
      <c r="B431">
        <v>69</v>
      </c>
      <c r="C431">
        <v>801</v>
      </c>
      <c r="D431" t="s">
        <v>147</v>
      </c>
      <c r="E431" t="s">
        <v>3784</v>
      </c>
      <c r="F431">
        <v>545</v>
      </c>
      <c r="G431" t="str">
        <f t="shared" si="6"/>
        <v>C000545</v>
      </c>
      <c r="H431" t="s">
        <v>4207</v>
      </c>
      <c r="I431">
        <v>545</v>
      </c>
      <c r="J431">
        <v>0</v>
      </c>
      <c r="K431" t="s">
        <v>932</v>
      </c>
      <c r="L431" s="1">
        <v>44958</v>
      </c>
      <c r="M431">
        <v>0</v>
      </c>
      <c r="N431">
        <v>15</v>
      </c>
      <c r="O431">
        <v>650</v>
      </c>
      <c r="P431">
        <v>0</v>
      </c>
      <c r="Q431">
        <v>650</v>
      </c>
      <c r="R431">
        <v>0</v>
      </c>
      <c r="T431" s="1">
        <v>45018</v>
      </c>
      <c r="U431">
        <v>6</v>
      </c>
      <c r="W431">
        <v>0</v>
      </c>
    </row>
    <row r="432" spans="1:23" x14ac:dyDescent="0.25">
      <c r="A432">
        <v>0</v>
      </c>
      <c r="B432">
        <v>69</v>
      </c>
      <c r="C432">
        <v>801</v>
      </c>
      <c r="D432" t="s">
        <v>147</v>
      </c>
      <c r="E432" t="s">
        <v>3784</v>
      </c>
      <c r="F432">
        <v>546</v>
      </c>
      <c r="G432" t="str">
        <f t="shared" si="6"/>
        <v>C000546</v>
      </c>
      <c r="H432" t="s">
        <v>4208</v>
      </c>
      <c r="I432">
        <v>546</v>
      </c>
      <c r="J432">
        <v>0</v>
      </c>
      <c r="K432" t="s">
        <v>933</v>
      </c>
      <c r="L432" s="1">
        <v>44958</v>
      </c>
      <c r="M432">
        <v>0</v>
      </c>
      <c r="N432">
        <v>16</v>
      </c>
      <c r="O432">
        <v>540</v>
      </c>
      <c r="P432">
        <v>0</v>
      </c>
      <c r="Q432">
        <v>540</v>
      </c>
      <c r="R432">
        <v>0</v>
      </c>
      <c r="T432" s="1">
        <v>45018</v>
      </c>
      <c r="U432">
        <v>6</v>
      </c>
      <c r="W432">
        <v>0</v>
      </c>
    </row>
    <row r="433" spans="1:23" x14ac:dyDescent="0.25">
      <c r="A433">
        <v>0</v>
      </c>
      <c r="B433">
        <v>69</v>
      </c>
      <c r="C433">
        <v>801</v>
      </c>
      <c r="D433" t="s">
        <v>147</v>
      </c>
      <c r="E433" t="s">
        <v>3784</v>
      </c>
      <c r="F433">
        <v>547</v>
      </c>
      <c r="G433" t="str">
        <f t="shared" si="6"/>
        <v>C000547</v>
      </c>
      <c r="H433" t="s">
        <v>4209</v>
      </c>
      <c r="I433">
        <v>547</v>
      </c>
      <c r="J433">
        <v>0</v>
      </c>
      <c r="K433" t="s">
        <v>934</v>
      </c>
      <c r="L433" s="1">
        <v>44958</v>
      </c>
      <c r="M433">
        <v>0</v>
      </c>
      <c r="N433">
        <v>452</v>
      </c>
      <c r="O433">
        <v>1098</v>
      </c>
      <c r="P433">
        <v>0</v>
      </c>
      <c r="Q433">
        <v>1098</v>
      </c>
      <c r="R433">
        <v>0</v>
      </c>
      <c r="T433" s="1">
        <v>45025</v>
      </c>
      <c r="U433">
        <v>2</v>
      </c>
      <c r="W433">
        <v>0</v>
      </c>
    </row>
    <row r="434" spans="1:23" x14ac:dyDescent="0.25">
      <c r="A434">
        <v>0</v>
      </c>
      <c r="B434">
        <v>129</v>
      </c>
      <c r="C434">
        <v>816</v>
      </c>
      <c r="E434" t="s">
        <v>3784</v>
      </c>
      <c r="F434">
        <v>548</v>
      </c>
      <c r="G434" t="str">
        <f t="shared" si="6"/>
        <v>C000548</v>
      </c>
      <c r="H434" t="s">
        <v>4210</v>
      </c>
      <c r="I434">
        <v>548</v>
      </c>
      <c r="J434">
        <v>0</v>
      </c>
      <c r="K434" t="s">
        <v>935</v>
      </c>
      <c r="L434" s="1">
        <v>44958</v>
      </c>
      <c r="M434">
        <v>0</v>
      </c>
      <c r="N434">
        <v>1752</v>
      </c>
      <c r="O434">
        <v>8766</v>
      </c>
      <c r="P434">
        <v>0</v>
      </c>
      <c r="Q434">
        <v>8766</v>
      </c>
      <c r="R434">
        <v>0</v>
      </c>
      <c r="S434" t="s">
        <v>70</v>
      </c>
      <c r="T434" s="1">
        <v>45180</v>
      </c>
      <c r="U434">
        <v>2</v>
      </c>
      <c r="W434">
        <v>0</v>
      </c>
    </row>
    <row r="435" spans="1:23" x14ac:dyDescent="0.25">
      <c r="A435">
        <v>0</v>
      </c>
      <c r="B435">
        <v>289</v>
      </c>
      <c r="C435">
        <v>823</v>
      </c>
      <c r="D435" t="s">
        <v>147</v>
      </c>
      <c r="E435" t="s">
        <v>3784</v>
      </c>
      <c r="F435">
        <v>550</v>
      </c>
      <c r="G435" t="str">
        <f t="shared" si="6"/>
        <v>C000550</v>
      </c>
      <c r="H435" t="s">
        <v>4211</v>
      </c>
      <c r="I435">
        <v>550</v>
      </c>
      <c r="J435">
        <v>0</v>
      </c>
      <c r="K435" t="s">
        <v>936</v>
      </c>
      <c r="L435" s="1">
        <v>44958</v>
      </c>
      <c r="M435">
        <v>0</v>
      </c>
      <c r="N435">
        <v>2630</v>
      </c>
      <c r="O435">
        <v>14900</v>
      </c>
      <c r="P435">
        <v>0</v>
      </c>
      <c r="Q435">
        <v>14900</v>
      </c>
      <c r="R435">
        <v>0</v>
      </c>
      <c r="S435" t="s">
        <v>70</v>
      </c>
      <c r="T435" s="2">
        <v>41426</v>
      </c>
      <c r="U435">
        <v>2</v>
      </c>
      <c r="W435">
        <v>0</v>
      </c>
    </row>
    <row r="436" spans="1:23" x14ac:dyDescent="0.25">
      <c r="A436">
        <v>0</v>
      </c>
      <c r="B436">
        <v>289</v>
      </c>
      <c r="C436">
        <v>823</v>
      </c>
      <c r="D436" t="s">
        <v>147</v>
      </c>
      <c r="E436" t="s">
        <v>3784</v>
      </c>
      <c r="F436">
        <v>551</v>
      </c>
      <c r="G436" t="str">
        <f t="shared" si="6"/>
        <v>C000551</v>
      </c>
      <c r="H436" t="s">
        <v>4212</v>
      </c>
      <c r="I436">
        <v>551</v>
      </c>
      <c r="J436">
        <v>0</v>
      </c>
      <c r="K436" t="s">
        <v>937</v>
      </c>
      <c r="L436" s="1">
        <v>44958</v>
      </c>
      <c r="M436">
        <v>0</v>
      </c>
      <c r="N436">
        <v>433</v>
      </c>
      <c r="O436">
        <v>9996</v>
      </c>
      <c r="P436">
        <v>0</v>
      </c>
      <c r="Q436">
        <v>9996</v>
      </c>
      <c r="R436">
        <v>0</v>
      </c>
      <c r="T436" s="1">
        <v>45025</v>
      </c>
      <c r="U436">
        <v>2</v>
      </c>
      <c r="W436">
        <v>0</v>
      </c>
    </row>
    <row r="437" spans="1:23" x14ac:dyDescent="0.25">
      <c r="A437">
        <v>0</v>
      </c>
      <c r="B437">
        <v>289</v>
      </c>
      <c r="C437">
        <v>823</v>
      </c>
      <c r="D437" t="s">
        <v>147</v>
      </c>
      <c r="E437" t="s">
        <v>3784</v>
      </c>
      <c r="F437">
        <v>552</v>
      </c>
      <c r="G437" t="str">
        <f t="shared" si="6"/>
        <v>C000552</v>
      </c>
      <c r="H437" t="s">
        <v>4213</v>
      </c>
      <c r="I437">
        <v>552</v>
      </c>
      <c r="J437">
        <v>0</v>
      </c>
      <c r="K437" t="s">
        <v>938</v>
      </c>
      <c r="L437" s="1">
        <v>44958</v>
      </c>
      <c r="M437">
        <v>0</v>
      </c>
      <c r="N437">
        <v>695</v>
      </c>
      <c r="O437">
        <v>3550</v>
      </c>
      <c r="P437">
        <v>0</v>
      </c>
      <c r="Q437">
        <v>3550</v>
      </c>
      <c r="R437">
        <v>0</v>
      </c>
      <c r="T437" s="1">
        <v>45051</v>
      </c>
      <c r="U437">
        <v>0</v>
      </c>
      <c r="W437">
        <v>0</v>
      </c>
    </row>
    <row r="438" spans="1:23" x14ac:dyDescent="0.25">
      <c r="A438">
        <v>0</v>
      </c>
      <c r="B438">
        <v>289</v>
      </c>
      <c r="C438">
        <v>823</v>
      </c>
      <c r="D438" t="s">
        <v>147</v>
      </c>
      <c r="E438" t="s">
        <v>3784</v>
      </c>
      <c r="F438">
        <v>554</v>
      </c>
      <c r="G438" t="str">
        <f t="shared" si="6"/>
        <v>C000554</v>
      </c>
      <c r="H438" t="s">
        <v>4214</v>
      </c>
      <c r="I438">
        <v>554</v>
      </c>
      <c r="J438">
        <v>0</v>
      </c>
      <c r="K438" t="s">
        <v>939</v>
      </c>
      <c r="L438" s="1">
        <v>44958</v>
      </c>
      <c r="M438">
        <v>0</v>
      </c>
      <c r="N438">
        <v>1</v>
      </c>
      <c r="O438">
        <v>878</v>
      </c>
      <c r="P438">
        <v>0</v>
      </c>
      <c r="Q438">
        <v>878</v>
      </c>
      <c r="R438">
        <v>0</v>
      </c>
      <c r="T438" s="1">
        <v>45018</v>
      </c>
      <c r="U438">
        <v>6</v>
      </c>
      <c r="W438">
        <v>0</v>
      </c>
    </row>
    <row r="439" spans="1:23" x14ac:dyDescent="0.25">
      <c r="A439">
        <v>0</v>
      </c>
      <c r="B439">
        <v>289</v>
      </c>
      <c r="C439">
        <v>823</v>
      </c>
      <c r="D439" t="s">
        <v>147</v>
      </c>
      <c r="E439" t="s">
        <v>3784</v>
      </c>
      <c r="F439">
        <v>555</v>
      </c>
      <c r="G439" t="str">
        <f t="shared" si="6"/>
        <v>C000555</v>
      </c>
      <c r="H439" t="s">
        <v>4215</v>
      </c>
      <c r="I439">
        <v>555</v>
      </c>
      <c r="J439">
        <v>0</v>
      </c>
      <c r="K439" t="s">
        <v>940</v>
      </c>
      <c r="L439" s="1">
        <v>44958</v>
      </c>
      <c r="M439">
        <v>0</v>
      </c>
      <c r="N439">
        <v>2</v>
      </c>
      <c r="O439">
        <v>910</v>
      </c>
      <c r="P439">
        <v>0</v>
      </c>
      <c r="Q439">
        <v>910</v>
      </c>
      <c r="R439">
        <v>0</v>
      </c>
      <c r="T439" s="1">
        <v>45018</v>
      </c>
      <c r="U439">
        <v>6</v>
      </c>
      <c r="W439">
        <v>0</v>
      </c>
    </row>
    <row r="440" spans="1:23" x14ac:dyDescent="0.25">
      <c r="A440">
        <v>0</v>
      </c>
      <c r="B440">
        <v>289</v>
      </c>
      <c r="C440">
        <v>823</v>
      </c>
      <c r="D440" t="s">
        <v>147</v>
      </c>
      <c r="E440" t="s">
        <v>3784</v>
      </c>
      <c r="F440">
        <v>556</v>
      </c>
      <c r="G440" t="str">
        <f t="shared" si="6"/>
        <v>C000556</v>
      </c>
      <c r="H440" t="s">
        <v>4216</v>
      </c>
      <c r="I440">
        <v>556</v>
      </c>
      <c r="J440">
        <v>0</v>
      </c>
      <c r="K440" t="s">
        <v>940</v>
      </c>
      <c r="L440" s="1">
        <v>44958</v>
      </c>
      <c r="M440">
        <v>0</v>
      </c>
      <c r="N440">
        <v>3</v>
      </c>
      <c r="O440">
        <v>910</v>
      </c>
      <c r="P440">
        <v>0</v>
      </c>
      <c r="Q440">
        <v>910</v>
      </c>
      <c r="R440">
        <v>0</v>
      </c>
      <c r="T440" s="1">
        <v>45018</v>
      </c>
      <c r="U440">
        <v>6</v>
      </c>
      <c r="W440">
        <v>0</v>
      </c>
    </row>
    <row r="441" spans="1:23" x14ac:dyDescent="0.25">
      <c r="A441">
        <v>0</v>
      </c>
      <c r="B441">
        <v>289</v>
      </c>
      <c r="C441">
        <v>823</v>
      </c>
      <c r="D441" t="s">
        <v>147</v>
      </c>
      <c r="E441" t="s">
        <v>3784</v>
      </c>
      <c r="F441">
        <v>557</v>
      </c>
      <c r="G441" t="str">
        <f t="shared" si="6"/>
        <v>C000557</v>
      </c>
      <c r="H441" t="s">
        <v>4217</v>
      </c>
      <c r="I441">
        <v>557</v>
      </c>
      <c r="J441">
        <v>0</v>
      </c>
      <c r="K441" t="s">
        <v>940</v>
      </c>
      <c r="L441" s="1">
        <v>44958</v>
      </c>
      <c r="M441">
        <v>0</v>
      </c>
      <c r="N441">
        <v>4</v>
      </c>
      <c r="O441">
        <v>910</v>
      </c>
      <c r="P441">
        <v>0</v>
      </c>
      <c r="Q441">
        <v>910</v>
      </c>
      <c r="R441">
        <v>0</v>
      </c>
      <c r="T441" s="1">
        <v>45018</v>
      </c>
      <c r="U441">
        <v>6</v>
      </c>
      <c r="W441">
        <v>0</v>
      </c>
    </row>
    <row r="442" spans="1:23" x14ac:dyDescent="0.25">
      <c r="A442">
        <v>0</v>
      </c>
      <c r="B442">
        <v>289</v>
      </c>
      <c r="C442">
        <v>823</v>
      </c>
      <c r="D442" t="s">
        <v>147</v>
      </c>
      <c r="E442" t="s">
        <v>3784</v>
      </c>
      <c r="F442">
        <v>558</v>
      </c>
      <c r="G442" t="str">
        <f t="shared" si="6"/>
        <v>C000558</v>
      </c>
      <c r="H442" t="s">
        <v>4218</v>
      </c>
      <c r="I442">
        <v>558</v>
      </c>
      <c r="J442">
        <v>0</v>
      </c>
      <c r="K442" t="s">
        <v>940</v>
      </c>
      <c r="L442" s="1">
        <v>44958</v>
      </c>
      <c r="M442">
        <v>0</v>
      </c>
      <c r="N442">
        <v>5</v>
      </c>
      <c r="O442">
        <v>910</v>
      </c>
      <c r="P442">
        <v>0</v>
      </c>
      <c r="Q442">
        <v>910</v>
      </c>
      <c r="R442">
        <v>0</v>
      </c>
      <c r="T442" s="1">
        <v>45018</v>
      </c>
      <c r="U442">
        <v>6</v>
      </c>
      <c r="W442">
        <v>0</v>
      </c>
    </row>
    <row r="443" spans="1:23" x14ac:dyDescent="0.25">
      <c r="A443">
        <v>0</v>
      </c>
      <c r="B443">
        <v>289</v>
      </c>
      <c r="C443">
        <v>823</v>
      </c>
      <c r="D443" t="s">
        <v>147</v>
      </c>
      <c r="E443" t="s">
        <v>3784</v>
      </c>
      <c r="F443">
        <v>559</v>
      </c>
      <c r="G443" t="str">
        <f t="shared" si="6"/>
        <v>C000559</v>
      </c>
      <c r="H443" t="s">
        <v>4219</v>
      </c>
      <c r="I443">
        <v>559</v>
      </c>
      <c r="J443">
        <v>0</v>
      </c>
      <c r="K443" t="s">
        <v>941</v>
      </c>
      <c r="L443" s="1">
        <v>44958</v>
      </c>
      <c r="M443">
        <v>0</v>
      </c>
      <c r="N443">
        <v>6</v>
      </c>
      <c r="O443">
        <v>636</v>
      </c>
      <c r="P443">
        <v>0</v>
      </c>
      <c r="Q443">
        <v>636</v>
      </c>
      <c r="R443">
        <v>0</v>
      </c>
      <c r="T443" s="1">
        <v>45018</v>
      </c>
      <c r="U443">
        <v>6</v>
      </c>
      <c r="W443">
        <v>0</v>
      </c>
    </row>
    <row r="444" spans="1:23" x14ac:dyDescent="0.25">
      <c r="A444">
        <v>0</v>
      </c>
      <c r="B444">
        <v>289</v>
      </c>
      <c r="C444">
        <v>823</v>
      </c>
      <c r="D444" t="s">
        <v>147</v>
      </c>
      <c r="E444" t="s">
        <v>3784</v>
      </c>
      <c r="F444">
        <v>560</v>
      </c>
      <c r="G444" t="str">
        <f t="shared" si="6"/>
        <v>C000560</v>
      </c>
      <c r="H444" t="s">
        <v>4220</v>
      </c>
      <c r="I444">
        <v>560</v>
      </c>
      <c r="J444">
        <v>0</v>
      </c>
      <c r="K444" t="s">
        <v>941</v>
      </c>
      <c r="L444" s="1">
        <v>44958</v>
      </c>
      <c r="M444">
        <v>0</v>
      </c>
      <c r="N444">
        <v>7</v>
      </c>
      <c r="O444">
        <v>647</v>
      </c>
      <c r="P444">
        <v>0</v>
      </c>
      <c r="Q444">
        <v>647</v>
      </c>
      <c r="R444">
        <v>0</v>
      </c>
      <c r="T444" s="1">
        <v>45018</v>
      </c>
      <c r="U444">
        <v>6</v>
      </c>
      <c r="W444">
        <v>0</v>
      </c>
    </row>
    <row r="445" spans="1:23" x14ac:dyDescent="0.25">
      <c r="A445">
        <v>0</v>
      </c>
      <c r="B445">
        <v>289</v>
      </c>
      <c r="C445">
        <v>823</v>
      </c>
      <c r="D445" t="s">
        <v>147</v>
      </c>
      <c r="E445" t="s">
        <v>3784</v>
      </c>
      <c r="F445">
        <v>561</v>
      </c>
      <c r="G445" t="str">
        <f t="shared" si="6"/>
        <v>C000561</v>
      </c>
      <c r="H445" t="s">
        <v>4221</v>
      </c>
      <c r="I445">
        <v>561</v>
      </c>
      <c r="J445">
        <v>0</v>
      </c>
      <c r="K445" t="s">
        <v>941</v>
      </c>
      <c r="L445" s="1">
        <v>44958</v>
      </c>
      <c r="M445">
        <v>0</v>
      </c>
      <c r="N445">
        <v>8</v>
      </c>
      <c r="O445">
        <v>645</v>
      </c>
      <c r="P445">
        <v>0</v>
      </c>
      <c r="Q445">
        <v>645</v>
      </c>
      <c r="R445">
        <v>0</v>
      </c>
      <c r="T445" s="1">
        <v>45018</v>
      </c>
      <c r="U445">
        <v>6</v>
      </c>
      <c r="W445">
        <v>0</v>
      </c>
    </row>
    <row r="446" spans="1:23" x14ac:dyDescent="0.25">
      <c r="A446">
        <v>0</v>
      </c>
      <c r="B446">
        <v>289</v>
      </c>
      <c r="C446">
        <v>823</v>
      </c>
      <c r="D446" t="s">
        <v>147</v>
      </c>
      <c r="E446" t="s">
        <v>3784</v>
      </c>
      <c r="F446">
        <v>564</v>
      </c>
      <c r="G446" t="str">
        <f t="shared" si="6"/>
        <v>C000564</v>
      </c>
      <c r="H446" t="s">
        <v>4222</v>
      </c>
      <c r="I446">
        <v>564</v>
      </c>
      <c r="J446">
        <v>0</v>
      </c>
      <c r="K446" t="s">
        <v>942</v>
      </c>
      <c r="L446" s="1">
        <v>44958</v>
      </c>
      <c r="M446">
        <v>0</v>
      </c>
      <c r="N446">
        <v>2869</v>
      </c>
      <c r="O446">
        <v>37800</v>
      </c>
      <c r="P446">
        <v>0</v>
      </c>
      <c r="Q446">
        <v>37800</v>
      </c>
      <c r="R446">
        <v>0</v>
      </c>
      <c r="S446" t="s">
        <v>70</v>
      </c>
      <c r="T446" s="2">
        <v>41548</v>
      </c>
      <c r="U446">
        <v>5</v>
      </c>
      <c r="W446">
        <v>0</v>
      </c>
    </row>
    <row r="447" spans="1:23" x14ac:dyDescent="0.25">
      <c r="A447">
        <v>0</v>
      </c>
      <c r="B447">
        <v>289</v>
      </c>
      <c r="C447">
        <v>823</v>
      </c>
      <c r="D447" t="s">
        <v>147</v>
      </c>
      <c r="E447" t="s">
        <v>3784</v>
      </c>
      <c r="F447">
        <v>575</v>
      </c>
      <c r="G447" t="str">
        <f t="shared" si="6"/>
        <v>C000575</v>
      </c>
      <c r="H447" t="s">
        <v>4223</v>
      </c>
      <c r="I447">
        <v>575</v>
      </c>
      <c r="J447">
        <v>0</v>
      </c>
      <c r="K447" t="s">
        <v>943</v>
      </c>
      <c r="L447" s="1">
        <v>44958</v>
      </c>
      <c r="M447">
        <v>0</v>
      </c>
      <c r="N447">
        <v>4664</v>
      </c>
      <c r="O447">
        <v>8613</v>
      </c>
      <c r="P447">
        <v>0</v>
      </c>
      <c r="Q447">
        <v>8613</v>
      </c>
      <c r="R447">
        <v>0</v>
      </c>
      <c r="S447" t="s">
        <v>88</v>
      </c>
      <c r="T447" s="2">
        <v>42614</v>
      </c>
      <c r="U447">
        <v>2</v>
      </c>
      <c r="W447">
        <v>0</v>
      </c>
    </row>
    <row r="448" spans="1:23" x14ac:dyDescent="0.25">
      <c r="A448">
        <v>0</v>
      </c>
      <c r="B448">
        <v>289</v>
      </c>
      <c r="C448">
        <v>823</v>
      </c>
      <c r="D448" t="s">
        <v>147</v>
      </c>
      <c r="E448" t="s">
        <v>3784</v>
      </c>
      <c r="F448">
        <v>576</v>
      </c>
      <c r="G448" t="str">
        <f t="shared" si="6"/>
        <v>C000576</v>
      </c>
      <c r="H448" t="s">
        <v>4224</v>
      </c>
      <c r="I448">
        <v>576</v>
      </c>
      <c r="J448">
        <v>0</v>
      </c>
      <c r="K448" t="s">
        <v>944</v>
      </c>
      <c r="L448" s="1">
        <v>44958</v>
      </c>
      <c r="M448">
        <v>0</v>
      </c>
      <c r="N448">
        <v>2033</v>
      </c>
      <c r="O448">
        <v>21740</v>
      </c>
      <c r="P448">
        <v>0</v>
      </c>
      <c r="Q448">
        <v>21740</v>
      </c>
      <c r="R448">
        <v>0</v>
      </c>
      <c r="S448" t="s">
        <v>76</v>
      </c>
      <c r="T448" s="1">
        <v>45211</v>
      </c>
      <c r="U448">
        <v>11</v>
      </c>
      <c r="W448">
        <v>0</v>
      </c>
    </row>
    <row r="449" spans="1:23" x14ac:dyDescent="0.25">
      <c r="A449">
        <v>0</v>
      </c>
      <c r="B449">
        <v>69</v>
      </c>
      <c r="C449">
        <v>801</v>
      </c>
      <c r="D449" t="s">
        <v>147</v>
      </c>
      <c r="E449" t="s">
        <v>3784</v>
      </c>
      <c r="F449">
        <v>577</v>
      </c>
      <c r="G449" t="str">
        <f t="shared" si="6"/>
        <v>C000577</v>
      </c>
      <c r="H449" t="s">
        <v>4225</v>
      </c>
      <c r="I449">
        <v>577</v>
      </c>
      <c r="J449">
        <v>0</v>
      </c>
      <c r="K449" t="s">
        <v>945</v>
      </c>
      <c r="L449" s="1">
        <v>44958</v>
      </c>
      <c r="M449">
        <v>0</v>
      </c>
      <c r="N449">
        <v>2902</v>
      </c>
      <c r="O449">
        <v>39438</v>
      </c>
      <c r="P449">
        <v>0</v>
      </c>
      <c r="Q449">
        <v>39438</v>
      </c>
      <c r="R449">
        <v>0</v>
      </c>
      <c r="S449" t="s">
        <v>88</v>
      </c>
      <c r="T449" s="2">
        <v>41609</v>
      </c>
      <c r="U449">
        <v>11</v>
      </c>
      <c r="W449">
        <v>0</v>
      </c>
    </row>
    <row r="450" spans="1:23" x14ac:dyDescent="0.25">
      <c r="A450">
        <v>0</v>
      </c>
      <c r="B450">
        <v>289</v>
      </c>
      <c r="C450">
        <v>823</v>
      </c>
      <c r="D450" t="s">
        <v>147</v>
      </c>
      <c r="E450" t="s">
        <v>3784</v>
      </c>
      <c r="F450">
        <v>578</v>
      </c>
      <c r="G450" t="str">
        <f t="shared" si="6"/>
        <v>C000578</v>
      </c>
      <c r="H450" t="s">
        <v>4226</v>
      </c>
      <c r="I450">
        <v>578</v>
      </c>
      <c r="J450">
        <v>0</v>
      </c>
      <c r="K450" t="s">
        <v>946</v>
      </c>
      <c r="L450" s="1">
        <v>44958</v>
      </c>
      <c r="M450">
        <v>0</v>
      </c>
      <c r="N450">
        <v>1450</v>
      </c>
      <c r="O450">
        <v>19863</v>
      </c>
      <c r="P450">
        <v>0</v>
      </c>
      <c r="Q450">
        <v>19863</v>
      </c>
      <c r="R450">
        <v>0</v>
      </c>
      <c r="S450" t="s">
        <v>88</v>
      </c>
      <c r="T450" s="1">
        <v>45146</v>
      </c>
      <c r="U450">
        <v>2</v>
      </c>
      <c r="W450">
        <v>0</v>
      </c>
    </row>
    <row r="451" spans="1:23" x14ac:dyDescent="0.25">
      <c r="A451">
        <v>0</v>
      </c>
      <c r="B451">
        <v>289</v>
      </c>
      <c r="C451">
        <v>823</v>
      </c>
      <c r="D451" t="s">
        <v>147</v>
      </c>
      <c r="E451" t="s">
        <v>3784</v>
      </c>
      <c r="F451">
        <v>584</v>
      </c>
      <c r="G451" t="str">
        <f t="shared" ref="G451:G514" si="7">_xlfn.CONCAT(E451,F451)</f>
        <v>C000584</v>
      </c>
      <c r="H451" t="s">
        <v>4227</v>
      </c>
      <c r="I451">
        <v>584</v>
      </c>
      <c r="J451">
        <v>0</v>
      </c>
      <c r="K451" t="s">
        <v>947</v>
      </c>
      <c r="L451" s="1">
        <v>44958</v>
      </c>
      <c r="M451">
        <v>0</v>
      </c>
      <c r="N451">
        <v>1780</v>
      </c>
      <c r="O451">
        <v>6850</v>
      </c>
      <c r="P451">
        <v>0</v>
      </c>
      <c r="Q451">
        <v>6850</v>
      </c>
      <c r="R451">
        <v>0</v>
      </c>
      <c r="S451" t="s">
        <v>70</v>
      </c>
      <c r="T451" s="1">
        <v>45203</v>
      </c>
      <c r="U451">
        <v>10</v>
      </c>
      <c r="W451">
        <v>0</v>
      </c>
    </row>
    <row r="452" spans="1:23" x14ac:dyDescent="0.25">
      <c r="A452">
        <v>0</v>
      </c>
      <c r="B452">
        <v>289</v>
      </c>
      <c r="C452">
        <v>823</v>
      </c>
      <c r="D452" t="s">
        <v>147</v>
      </c>
      <c r="E452" t="s">
        <v>3784</v>
      </c>
      <c r="F452">
        <v>585</v>
      </c>
      <c r="G452" t="str">
        <f t="shared" si="7"/>
        <v>C000585</v>
      </c>
      <c r="H452" t="s">
        <v>4228</v>
      </c>
      <c r="I452">
        <v>585</v>
      </c>
      <c r="J452">
        <v>0</v>
      </c>
      <c r="K452" t="s">
        <v>947</v>
      </c>
      <c r="L452" s="1">
        <v>44958</v>
      </c>
      <c r="M452">
        <v>0</v>
      </c>
      <c r="N452">
        <v>1779</v>
      </c>
      <c r="O452">
        <v>6850</v>
      </c>
      <c r="P452">
        <v>0</v>
      </c>
      <c r="Q452">
        <v>6850</v>
      </c>
      <c r="R452">
        <v>0</v>
      </c>
      <c r="S452" t="s">
        <v>70</v>
      </c>
      <c r="T452" s="1">
        <v>45203</v>
      </c>
      <c r="U452">
        <v>10</v>
      </c>
      <c r="W452">
        <v>0</v>
      </c>
    </row>
    <row r="453" spans="1:23" x14ac:dyDescent="0.25">
      <c r="A453">
        <v>0</v>
      </c>
      <c r="B453">
        <v>75</v>
      </c>
      <c r="C453">
        <v>912</v>
      </c>
      <c r="E453" t="s">
        <v>3784</v>
      </c>
      <c r="F453">
        <v>586</v>
      </c>
      <c r="G453" t="str">
        <f t="shared" si="7"/>
        <v>C000586</v>
      </c>
      <c r="H453" t="s">
        <v>4229</v>
      </c>
      <c r="I453">
        <v>586</v>
      </c>
      <c r="J453">
        <v>0</v>
      </c>
      <c r="K453" t="s">
        <v>948</v>
      </c>
      <c r="L453" s="1">
        <v>44958</v>
      </c>
      <c r="M453">
        <v>0</v>
      </c>
      <c r="N453">
        <v>469</v>
      </c>
      <c r="O453">
        <v>4330</v>
      </c>
      <c r="P453">
        <v>0</v>
      </c>
      <c r="Q453">
        <v>4330</v>
      </c>
      <c r="R453">
        <v>0</v>
      </c>
      <c r="T453" s="1">
        <v>45027</v>
      </c>
      <c r="U453">
        <v>2</v>
      </c>
      <c r="W453">
        <v>0</v>
      </c>
    </row>
    <row r="454" spans="1:23" x14ac:dyDescent="0.25">
      <c r="A454">
        <v>0</v>
      </c>
      <c r="B454">
        <v>16</v>
      </c>
      <c r="C454">
        <v>4761</v>
      </c>
      <c r="D454" t="s">
        <v>114</v>
      </c>
      <c r="E454" t="s">
        <v>3784</v>
      </c>
      <c r="F454">
        <v>592</v>
      </c>
      <c r="G454" t="str">
        <f t="shared" si="7"/>
        <v>C000592</v>
      </c>
      <c r="H454" t="s">
        <v>4230</v>
      </c>
      <c r="I454">
        <v>592</v>
      </c>
      <c r="J454">
        <v>0</v>
      </c>
      <c r="K454" t="s">
        <v>949</v>
      </c>
      <c r="L454" s="1">
        <v>44958</v>
      </c>
      <c r="M454">
        <v>0</v>
      </c>
      <c r="N454">
        <v>513</v>
      </c>
      <c r="O454">
        <v>3630</v>
      </c>
      <c r="P454">
        <v>0</v>
      </c>
      <c r="Q454">
        <v>3630</v>
      </c>
      <c r="R454">
        <v>0</v>
      </c>
      <c r="T454" s="1">
        <v>45049</v>
      </c>
      <c r="U454">
        <v>0</v>
      </c>
      <c r="W454">
        <v>0</v>
      </c>
    </row>
    <row r="455" spans="1:23" x14ac:dyDescent="0.25">
      <c r="A455">
        <v>0</v>
      </c>
      <c r="B455">
        <v>16</v>
      </c>
      <c r="C455">
        <v>4764</v>
      </c>
      <c r="D455" t="s">
        <v>114</v>
      </c>
      <c r="E455" t="s">
        <v>3784</v>
      </c>
      <c r="F455">
        <v>593</v>
      </c>
      <c r="G455" t="str">
        <f t="shared" si="7"/>
        <v>C000593</v>
      </c>
      <c r="H455" t="s">
        <v>4231</v>
      </c>
      <c r="I455">
        <v>593</v>
      </c>
      <c r="J455">
        <v>0</v>
      </c>
      <c r="K455" t="s">
        <v>950</v>
      </c>
      <c r="L455" s="1">
        <v>44958</v>
      </c>
      <c r="M455">
        <v>0</v>
      </c>
      <c r="N455">
        <v>738</v>
      </c>
      <c r="O455">
        <v>80000</v>
      </c>
      <c r="P455">
        <v>0</v>
      </c>
      <c r="Q455">
        <v>80000</v>
      </c>
      <c r="R455">
        <v>0</v>
      </c>
      <c r="T455" s="1">
        <v>45052</v>
      </c>
      <c r="U455">
        <v>2</v>
      </c>
      <c r="W455">
        <v>0</v>
      </c>
    </row>
    <row r="456" spans="1:23" x14ac:dyDescent="0.25">
      <c r="A456">
        <v>0</v>
      </c>
      <c r="B456">
        <v>16</v>
      </c>
      <c r="C456">
        <v>4761</v>
      </c>
      <c r="D456" t="s">
        <v>114</v>
      </c>
      <c r="E456" t="s">
        <v>3784</v>
      </c>
      <c r="F456">
        <v>594</v>
      </c>
      <c r="G456" t="str">
        <f t="shared" si="7"/>
        <v>C000594</v>
      </c>
      <c r="H456" t="s">
        <v>4232</v>
      </c>
      <c r="I456">
        <v>594</v>
      </c>
      <c r="J456">
        <v>0</v>
      </c>
      <c r="K456" t="s">
        <v>950</v>
      </c>
      <c r="L456" s="1">
        <v>44958</v>
      </c>
      <c r="M456">
        <v>0</v>
      </c>
      <c r="N456">
        <v>1</v>
      </c>
      <c r="O456">
        <v>80000</v>
      </c>
      <c r="P456">
        <v>0</v>
      </c>
      <c r="Q456">
        <v>80000</v>
      </c>
      <c r="R456">
        <v>0</v>
      </c>
      <c r="T456" s="1">
        <v>44986</v>
      </c>
      <c r="U456">
        <v>0</v>
      </c>
      <c r="W456">
        <v>0</v>
      </c>
    </row>
    <row r="457" spans="1:23" x14ac:dyDescent="0.25">
      <c r="A457">
        <v>0</v>
      </c>
      <c r="B457">
        <v>16</v>
      </c>
      <c r="C457">
        <v>4764</v>
      </c>
      <c r="D457" t="s">
        <v>114</v>
      </c>
      <c r="E457" t="s">
        <v>3784</v>
      </c>
      <c r="F457">
        <v>595</v>
      </c>
      <c r="G457" t="str">
        <f t="shared" si="7"/>
        <v>C000595</v>
      </c>
      <c r="H457" t="s">
        <v>4233</v>
      </c>
      <c r="I457">
        <v>595</v>
      </c>
      <c r="J457">
        <v>0</v>
      </c>
      <c r="K457" t="s">
        <v>951</v>
      </c>
      <c r="L457" s="1">
        <v>44958</v>
      </c>
      <c r="M457">
        <v>0</v>
      </c>
      <c r="N457">
        <v>1093</v>
      </c>
      <c r="O457">
        <v>90000</v>
      </c>
      <c r="P457">
        <v>0</v>
      </c>
      <c r="Q457">
        <v>90000</v>
      </c>
      <c r="R457">
        <v>0</v>
      </c>
      <c r="S457" t="s">
        <v>70</v>
      </c>
      <c r="T457" s="1">
        <v>45110</v>
      </c>
      <c r="U457">
        <v>2</v>
      </c>
      <c r="W457">
        <v>0</v>
      </c>
    </row>
    <row r="458" spans="1:23" x14ac:dyDescent="0.25">
      <c r="A458">
        <v>0</v>
      </c>
      <c r="B458">
        <v>17</v>
      </c>
      <c r="C458">
        <v>4764</v>
      </c>
      <c r="D458" t="s">
        <v>952</v>
      </c>
      <c r="E458" t="s">
        <v>3784</v>
      </c>
      <c r="F458">
        <v>596</v>
      </c>
      <c r="G458" t="str">
        <f t="shared" si="7"/>
        <v>C000596</v>
      </c>
      <c r="H458" t="s">
        <v>4234</v>
      </c>
      <c r="I458">
        <v>596</v>
      </c>
      <c r="J458">
        <v>0</v>
      </c>
      <c r="K458" t="s">
        <v>953</v>
      </c>
      <c r="L458" s="1">
        <v>44958</v>
      </c>
      <c r="M458">
        <v>0</v>
      </c>
      <c r="N458">
        <v>790</v>
      </c>
      <c r="O458">
        <v>350000</v>
      </c>
      <c r="P458">
        <v>0</v>
      </c>
      <c r="Q458">
        <v>350000</v>
      </c>
      <c r="R458">
        <v>0</v>
      </c>
      <c r="S458" t="s">
        <v>70</v>
      </c>
      <c r="T458" s="1">
        <v>45055</v>
      </c>
      <c r="U458">
        <v>3</v>
      </c>
      <c r="W458">
        <v>0</v>
      </c>
    </row>
    <row r="459" spans="1:23" x14ac:dyDescent="0.25">
      <c r="A459">
        <v>0</v>
      </c>
      <c r="B459">
        <v>16</v>
      </c>
      <c r="C459">
        <v>4764</v>
      </c>
      <c r="D459" t="s">
        <v>114</v>
      </c>
      <c r="E459" t="s">
        <v>3784</v>
      </c>
      <c r="F459">
        <v>597</v>
      </c>
      <c r="G459" t="str">
        <f t="shared" si="7"/>
        <v>C000597</v>
      </c>
      <c r="H459" t="s">
        <v>4235</v>
      </c>
      <c r="I459">
        <v>597</v>
      </c>
      <c r="J459">
        <v>0</v>
      </c>
      <c r="K459" t="s">
        <v>954</v>
      </c>
      <c r="L459" s="1">
        <v>44958</v>
      </c>
      <c r="M459">
        <v>0</v>
      </c>
      <c r="N459">
        <v>1622</v>
      </c>
      <c r="O459">
        <v>51668</v>
      </c>
      <c r="P459">
        <v>0</v>
      </c>
      <c r="Q459">
        <v>51668</v>
      </c>
      <c r="R459">
        <v>0</v>
      </c>
      <c r="S459" t="s">
        <v>70</v>
      </c>
      <c r="T459" s="1">
        <v>45177</v>
      </c>
      <c r="U459">
        <v>2</v>
      </c>
      <c r="W459">
        <v>0</v>
      </c>
    </row>
    <row r="460" spans="1:23" x14ac:dyDescent="0.25">
      <c r="A460">
        <v>0</v>
      </c>
      <c r="B460">
        <v>16</v>
      </c>
      <c r="C460">
        <v>4764</v>
      </c>
      <c r="D460" t="s">
        <v>114</v>
      </c>
      <c r="E460" t="s">
        <v>3784</v>
      </c>
      <c r="F460">
        <v>598</v>
      </c>
      <c r="G460" t="str">
        <f t="shared" si="7"/>
        <v>C000598</v>
      </c>
      <c r="H460" t="s">
        <v>4236</v>
      </c>
      <c r="I460">
        <v>598</v>
      </c>
      <c r="J460">
        <v>0</v>
      </c>
      <c r="K460" t="s">
        <v>955</v>
      </c>
      <c r="L460" s="1">
        <v>44958</v>
      </c>
      <c r="M460">
        <v>0</v>
      </c>
      <c r="N460">
        <v>1686</v>
      </c>
      <c r="O460">
        <v>40001</v>
      </c>
      <c r="P460">
        <v>0</v>
      </c>
      <c r="Q460">
        <v>40001</v>
      </c>
      <c r="R460">
        <v>0</v>
      </c>
      <c r="S460" t="s">
        <v>123</v>
      </c>
      <c r="T460" s="1">
        <v>45179</v>
      </c>
      <c r="U460">
        <v>2</v>
      </c>
      <c r="W460">
        <v>0</v>
      </c>
    </row>
    <row r="461" spans="1:23" x14ac:dyDescent="0.25">
      <c r="A461">
        <v>0</v>
      </c>
      <c r="B461">
        <v>178</v>
      </c>
      <c r="C461">
        <v>2221</v>
      </c>
      <c r="D461" t="s">
        <v>531</v>
      </c>
      <c r="E461" t="s">
        <v>3784</v>
      </c>
      <c r="F461">
        <v>599</v>
      </c>
      <c r="G461" t="str">
        <f t="shared" si="7"/>
        <v>C000599</v>
      </c>
      <c r="H461" t="s">
        <v>4237</v>
      </c>
      <c r="I461">
        <v>599</v>
      </c>
      <c r="J461">
        <v>0</v>
      </c>
      <c r="K461" t="s">
        <v>604</v>
      </c>
      <c r="L461" s="1">
        <v>44958</v>
      </c>
      <c r="M461">
        <v>0</v>
      </c>
      <c r="N461">
        <v>3428</v>
      </c>
      <c r="O461">
        <v>442254</v>
      </c>
      <c r="P461">
        <v>0</v>
      </c>
      <c r="Q461">
        <v>442254</v>
      </c>
      <c r="R461">
        <v>0</v>
      </c>
      <c r="S461" t="s">
        <v>15</v>
      </c>
      <c r="T461" s="2">
        <v>42186</v>
      </c>
      <c r="U461">
        <v>2</v>
      </c>
      <c r="W461">
        <v>0</v>
      </c>
    </row>
    <row r="462" spans="1:23" x14ac:dyDescent="0.25">
      <c r="A462">
        <v>0</v>
      </c>
      <c r="B462">
        <v>243</v>
      </c>
      <c r="C462">
        <v>3341</v>
      </c>
      <c r="D462" t="s">
        <v>89</v>
      </c>
      <c r="E462" t="s">
        <v>3784</v>
      </c>
      <c r="F462">
        <v>600</v>
      </c>
      <c r="G462" t="str">
        <f t="shared" si="7"/>
        <v>C000600</v>
      </c>
      <c r="H462" t="s">
        <v>4238</v>
      </c>
      <c r="I462">
        <v>600</v>
      </c>
      <c r="J462">
        <v>0</v>
      </c>
      <c r="K462" t="s">
        <v>605</v>
      </c>
      <c r="L462" s="1">
        <v>44958</v>
      </c>
      <c r="M462">
        <v>0</v>
      </c>
      <c r="N462">
        <v>4594</v>
      </c>
      <c r="O462">
        <v>19519</v>
      </c>
      <c r="P462">
        <v>0</v>
      </c>
      <c r="Q462">
        <v>19519</v>
      </c>
      <c r="R462">
        <v>0</v>
      </c>
      <c r="S462" t="s">
        <v>15</v>
      </c>
      <c r="T462" s="2">
        <v>42522</v>
      </c>
      <c r="U462">
        <v>2</v>
      </c>
      <c r="W462">
        <v>0</v>
      </c>
    </row>
    <row r="463" spans="1:23" x14ac:dyDescent="0.25">
      <c r="A463">
        <v>0</v>
      </c>
      <c r="B463">
        <v>178</v>
      </c>
      <c r="C463">
        <v>2221</v>
      </c>
      <c r="D463" t="s">
        <v>531</v>
      </c>
      <c r="E463" t="s">
        <v>3784</v>
      </c>
      <c r="F463">
        <v>601</v>
      </c>
      <c r="G463" t="str">
        <f t="shared" si="7"/>
        <v>C000601</v>
      </c>
      <c r="H463" t="s">
        <v>4239</v>
      </c>
      <c r="I463">
        <v>601</v>
      </c>
      <c r="J463">
        <v>0</v>
      </c>
      <c r="K463" t="s">
        <v>956</v>
      </c>
      <c r="L463" s="1">
        <v>44958</v>
      </c>
      <c r="M463">
        <v>0</v>
      </c>
      <c r="N463">
        <v>1216</v>
      </c>
      <c r="O463">
        <v>11548</v>
      </c>
      <c r="P463">
        <v>0</v>
      </c>
      <c r="Q463">
        <v>11548</v>
      </c>
      <c r="R463">
        <v>0</v>
      </c>
      <c r="S463" t="s">
        <v>15</v>
      </c>
      <c r="T463" s="1">
        <v>45117</v>
      </c>
      <c r="U463">
        <v>2</v>
      </c>
      <c r="W463">
        <v>0</v>
      </c>
    </row>
    <row r="464" spans="1:23" x14ac:dyDescent="0.25">
      <c r="A464">
        <v>0</v>
      </c>
      <c r="B464">
        <v>407</v>
      </c>
      <c r="C464">
        <v>2201</v>
      </c>
      <c r="D464" t="s">
        <v>531</v>
      </c>
      <c r="E464" t="s">
        <v>3784</v>
      </c>
      <c r="F464">
        <v>602</v>
      </c>
      <c r="G464" t="str">
        <f t="shared" si="7"/>
        <v>C000602</v>
      </c>
      <c r="H464" t="s">
        <v>4240</v>
      </c>
      <c r="I464">
        <v>602</v>
      </c>
      <c r="J464">
        <v>0</v>
      </c>
      <c r="K464" t="s">
        <v>957</v>
      </c>
      <c r="L464" s="1">
        <v>44958</v>
      </c>
      <c r="M464">
        <v>0</v>
      </c>
      <c r="N464">
        <v>1916</v>
      </c>
      <c r="O464">
        <v>40030</v>
      </c>
      <c r="P464">
        <v>0</v>
      </c>
      <c r="Q464">
        <v>40030</v>
      </c>
      <c r="R464">
        <v>0</v>
      </c>
      <c r="S464" t="s">
        <v>88</v>
      </c>
      <c r="T464" s="1">
        <v>45208</v>
      </c>
      <c r="U464">
        <v>10</v>
      </c>
      <c r="W464">
        <v>0</v>
      </c>
    </row>
    <row r="465" spans="1:23" x14ac:dyDescent="0.25">
      <c r="A465">
        <v>0</v>
      </c>
      <c r="B465">
        <v>178</v>
      </c>
      <c r="C465">
        <v>2221</v>
      </c>
      <c r="D465" t="s">
        <v>531</v>
      </c>
      <c r="E465" t="s">
        <v>3784</v>
      </c>
      <c r="F465">
        <v>603</v>
      </c>
      <c r="G465" t="str">
        <f t="shared" si="7"/>
        <v>C000603</v>
      </c>
      <c r="H465" t="s">
        <v>4241</v>
      </c>
      <c r="I465">
        <v>603</v>
      </c>
      <c r="J465">
        <v>0</v>
      </c>
      <c r="K465" t="s">
        <v>958</v>
      </c>
      <c r="L465" s="1">
        <v>44958</v>
      </c>
      <c r="M465">
        <v>0</v>
      </c>
      <c r="N465">
        <v>468</v>
      </c>
      <c r="O465">
        <v>29497</v>
      </c>
      <c r="P465">
        <v>0</v>
      </c>
      <c r="Q465">
        <v>29497</v>
      </c>
      <c r="R465">
        <v>0</v>
      </c>
      <c r="T465" s="1">
        <v>45027</v>
      </c>
      <c r="U465">
        <v>2</v>
      </c>
      <c r="W465">
        <v>0</v>
      </c>
    </row>
    <row r="466" spans="1:23" x14ac:dyDescent="0.25">
      <c r="A466">
        <v>0</v>
      </c>
      <c r="B466">
        <v>178</v>
      </c>
      <c r="C466">
        <v>2221</v>
      </c>
      <c r="D466" t="s">
        <v>531</v>
      </c>
      <c r="E466" t="s">
        <v>3784</v>
      </c>
      <c r="F466">
        <v>604</v>
      </c>
      <c r="G466" t="str">
        <f t="shared" si="7"/>
        <v>C000604</v>
      </c>
      <c r="H466" t="s">
        <v>4242</v>
      </c>
      <c r="I466">
        <v>604</v>
      </c>
      <c r="J466">
        <v>0</v>
      </c>
      <c r="K466" t="s">
        <v>959</v>
      </c>
      <c r="L466" s="1">
        <v>44958</v>
      </c>
      <c r="M466">
        <v>0</v>
      </c>
      <c r="N466">
        <v>1095</v>
      </c>
      <c r="O466">
        <v>535975</v>
      </c>
      <c r="P466">
        <v>0</v>
      </c>
      <c r="Q466">
        <v>535975</v>
      </c>
      <c r="R466">
        <v>0</v>
      </c>
      <c r="S466" t="s">
        <v>70</v>
      </c>
      <c r="T466" s="1">
        <v>45110</v>
      </c>
      <c r="U466">
        <v>2</v>
      </c>
      <c r="W466">
        <v>0</v>
      </c>
    </row>
    <row r="467" spans="1:23" x14ac:dyDescent="0.25">
      <c r="A467">
        <v>0</v>
      </c>
      <c r="B467">
        <v>176</v>
      </c>
      <c r="C467">
        <v>2241</v>
      </c>
      <c r="D467" t="s">
        <v>531</v>
      </c>
      <c r="E467" t="s">
        <v>3784</v>
      </c>
      <c r="F467">
        <v>605</v>
      </c>
      <c r="G467" t="str">
        <f t="shared" si="7"/>
        <v>C000605</v>
      </c>
      <c r="H467" t="s">
        <v>4243</v>
      </c>
      <c r="I467">
        <v>605</v>
      </c>
      <c r="J467">
        <v>0</v>
      </c>
      <c r="K467" t="s">
        <v>960</v>
      </c>
      <c r="L467" s="1">
        <v>44958</v>
      </c>
      <c r="M467">
        <v>0</v>
      </c>
      <c r="N467">
        <v>3427</v>
      </c>
      <c r="O467">
        <v>54159</v>
      </c>
      <c r="P467">
        <v>0</v>
      </c>
      <c r="Q467">
        <v>54159</v>
      </c>
      <c r="R467">
        <v>0</v>
      </c>
      <c r="S467" t="s">
        <v>88</v>
      </c>
      <c r="T467" s="2">
        <v>42186</v>
      </c>
      <c r="U467">
        <v>2</v>
      </c>
      <c r="W467">
        <v>0</v>
      </c>
    </row>
    <row r="468" spans="1:23" x14ac:dyDescent="0.25">
      <c r="A468">
        <v>0</v>
      </c>
      <c r="B468">
        <v>178</v>
      </c>
      <c r="C468">
        <v>2221</v>
      </c>
      <c r="D468" t="s">
        <v>531</v>
      </c>
      <c r="E468" t="s">
        <v>3784</v>
      </c>
      <c r="F468">
        <v>606</v>
      </c>
      <c r="G468" t="str">
        <f t="shared" si="7"/>
        <v>C000606</v>
      </c>
      <c r="H468" t="s">
        <v>4244</v>
      </c>
      <c r="I468">
        <v>606</v>
      </c>
      <c r="J468">
        <v>0</v>
      </c>
      <c r="K468" t="s">
        <v>961</v>
      </c>
      <c r="L468" s="1">
        <v>44958</v>
      </c>
      <c r="M468">
        <v>0</v>
      </c>
      <c r="N468">
        <v>1220</v>
      </c>
      <c r="O468">
        <v>21164</v>
      </c>
      <c r="P468">
        <v>0</v>
      </c>
      <c r="Q468">
        <v>21164</v>
      </c>
      <c r="R468">
        <v>0</v>
      </c>
      <c r="S468" t="s">
        <v>630</v>
      </c>
      <c r="T468" s="1">
        <v>45117</v>
      </c>
      <c r="U468">
        <v>2</v>
      </c>
      <c r="W468">
        <v>0</v>
      </c>
    </row>
    <row r="469" spans="1:23" x14ac:dyDescent="0.25">
      <c r="A469">
        <v>0</v>
      </c>
      <c r="B469">
        <v>176</v>
      </c>
      <c r="C469">
        <v>2241</v>
      </c>
      <c r="D469" t="s">
        <v>531</v>
      </c>
      <c r="E469" t="s">
        <v>3784</v>
      </c>
      <c r="F469">
        <v>607</v>
      </c>
      <c r="G469" t="str">
        <f t="shared" si="7"/>
        <v>C000607</v>
      </c>
      <c r="H469" t="s">
        <v>4245</v>
      </c>
      <c r="I469">
        <v>607</v>
      </c>
      <c r="J469">
        <v>0</v>
      </c>
      <c r="K469" t="s">
        <v>962</v>
      </c>
      <c r="L469" s="1">
        <v>44958</v>
      </c>
      <c r="M469">
        <v>0</v>
      </c>
      <c r="N469">
        <v>1423</v>
      </c>
      <c r="O469">
        <v>10039</v>
      </c>
      <c r="P469">
        <v>0</v>
      </c>
      <c r="Q469">
        <v>10039</v>
      </c>
      <c r="R469">
        <v>0</v>
      </c>
      <c r="S469" t="s">
        <v>88</v>
      </c>
      <c r="T469" s="1">
        <v>45146</v>
      </c>
      <c r="U469">
        <v>2</v>
      </c>
      <c r="W469">
        <v>0</v>
      </c>
    </row>
    <row r="470" spans="1:23" x14ac:dyDescent="0.25">
      <c r="A470">
        <v>0</v>
      </c>
      <c r="B470">
        <v>178</v>
      </c>
      <c r="C470">
        <v>2221</v>
      </c>
      <c r="D470" t="s">
        <v>531</v>
      </c>
      <c r="E470" t="s">
        <v>3784</v>
      </c>
      <c r="F470">
        <v>608</v>
      </c>
      <c r="G470" t="str">
        <f t="shared" si="7"/>
        <v>C000608</v>
      </c>
      <c r="H470" t="s">
        <v>4246</v>
      </c>
      <c r="I470">
        <v>608</v>
      </c>
      <c r="J470">
        <v>0</v>
      </c>
      <c r="K470" t="s">
        <v>963</v>
      </c>
      <c r="L470" s="1">
        <v>44958</v>
      </c>
      <c r="M470">
        <v>0</v>
      </c>
      <c r="N470">
        <v>1221</v>
      </c>
      <c r="O470">
        <v>33091</v>
      </c>
      <c r="P470">
        <v>0</v>
      </c>
      <c r="Q470">
        <v>33091</v>
      </c>
      <c r="R470">
        <v>0</v>
      </c>
      <c r="S470" t="s">
        <v>88</v>
      </c>
      <c r="T470" s="1">
        <v>45117</v>
      </c>
      <c r="U470">
        <v>2</v>
      </c>
      <c r="W470">
        <v>0</v>
      </c>
    </row>
    <row r="471" spans="1:23" x14ac:dyDescent="0.25">
      <c r="A471">
        <v>0</v>
      </c>
      <c r="B471">
        <v>178</v>
      </c>
      <c r="C471">
        <v>2221</v>
      </c>
      <c r="D471" t="s">
        <v>531</v>
      </c>
      <c r="E471" t="s">
        <v>3784</v>
      </c>
      <c r="F471">
        <v>609</v>
      </c>
      <c r="G471" t="str">
        <f t="shared" si="7"/>
        <v>C000609</v>
      </c>
      <c r="H471" t="s">
        <v>4247</v>
      </c>
      <c r="I471">
        <v>609</v>
      </c>
      <c r="J471">
        <v>0</v>
      </c>
      <c r="K471" t="s">
        <v>964</v>
      </c>
      <c r="L471" s="1">
        <v>44958</v>
      </c>
      <c r="M471">
        <v>0</v>
      </c>
      <c r="N471">
        <v>2851</v>
      </c>
      <c r="O471">
        <v>15653</v>
      </c>
      <c r="P471">
        <v>0</v>
      </c>
      <c r="Q471">
        <v>15653</v>
      </c>
      <c r="R471">
        <v>0</v>
      </c>
      <c r="S471" t="s">
        <v>70</v>
      </c>
      <c r="T471" s="2">
        <v>41548</v>
      </c>
      <c r="U471">
        <v>2</v>
      </c>
      <c r="W471">
        <v>0</v>
      </c>
    </row>
    <row r="472" spans="1:23" x14ac:dyDescent="0.25">
      <c r="A472">
        <v>0</v>
      </c>
      <c r="B472">
        <v>178</v>
      </c>
      <c r="C472">
        <v>2221</v>
      </c>
      <c r="D472" t="s">
        <v>531</v>
      </c>
      <c r="E472" t="s">
        <v>3784</v>
      </c>
      <c r="F472">
        <v>610</v>
      </c>
      <c r="G472" t="str">
        <f t="shared" si="7"/>
        <v>C000610</v>
      </c>
      <c r="H472" t="s">
        <v>4248</v>
      </c>
      <c r="I472">
        <v>610</v>
      </c>
      <c r="J472">
        <v>0</v>
      </c>
      <c r="K472" t="s">
        <v>965</v>
      </c>
      <c r="L472" s="1">
        <v>44958</v>
      </c>
      <c r="M472">
        <v>0</v>
      </c>
      <c r="N472">
        <v>346</v>
      </c>
      <c r="O472">
        <v>102740</v>
      </c>
      <c r="P472">
        <v>0</v>
      </c>
      <c r="Q472">
        <v>102740</v>
      </c>
      <c r="R472">
        <v>0</v>
      </c>
      <c r="S472" t="s">
        <v>630</v>
      </c>
      <c r="T472" s="1">
        <v>45024</v>
      </c>
      <c r="U472">
        <v>2</v>
      </c>
      <c r="W472">
        <v>0</v>
      </c>
    </row>
    <row r="473" spans="1:23" x14ac:dyDescent="0.25">
      <c r="A473">
        <v>0</v>
      </c>
      <c r="B473">
        <v>178</v>
      </c>
      <c r="C473">
        <v>2221</v>
      </c>
      <c r="D473" t="s">
        <v>531</v>
      </c>
      <c r="E473" t="s">
        <v>3784</v>
      </c>
      <c r="F473">
        <v>611</v>
      </c>
      <c r="G473" t="str">
        <f t="shared" si="7"/>
        <v>C000611</v>
      </c>
      <c r="H473" t="s">
        <v>4249</v>
      </c>
      <c r="I473">
        <v>611</v>
      </c>
      <c r="J473">
        <v>0</v>
      </c>
      <c r="K473" t="s">
        <v>966</v>
      </c>
      <c r="L473" s="1">
        <v>44958</v>
      </c>
      <c r="M473">
        <v>0</v>
      </c>
      <c r="N473">
        <v>1847</v>
      </c>
      <c r="O473">
        <v>20882</v>
      </c>
      <c r="P473">
        <v>0</v>
      </c>
      <c r="Q473">
        <v>20882</v>
      </c>
      <c r="R473">
        <v>0</v>
      </c>
      <c r="S473" t="s">
        <v>70</v>
      </c>
      <c r="T473" s="1">
        <v>45204</v>
      </c>
      <c r="U473">
        <v>2</v>
      </c>
      <c r="W473">
        <v>0</v>
      </c>
    </row>
    <row r="474" spans="1:23" x14ac:dyDescent="0.25">
      <c r="A474">
        <v>0</v>
      </c>
      <c r="B474">
        <v>162</v>
      </c>
      <c r="C474">
        <v>2221</v>
      </c>
      <c r="D474" t="s">
        <v>531</v>
      </c>
      <c r="E474" t="s">
        <v>3784</v>
      </c>
      <c r="F474">
        <v>613</v>
      </c>
      <c r="G474" t="str">
        <f t="shared" si="7"/>
        <v>C000613</v>
      </c>
      <c r="H474" t="s">
        <v>4250</v>
      </c>
      <c r="I474">
        <v>613</v>
      </c>
      <c r="J474">
        <v>0</v>
      </c>
      <c r="K474" t="s">
        <v>967</v>
      </c>
      <c r="L474" s="1">
        <v>44958</v>
      </c>
      <c r="M474">
        <v>0</v>
      </c>
      <c r="N474">
        <v>1848</v>
      </c>
      <c r="O474">
        <v>36085</v>
      </c>
      <c r="P474">
        <v>0</v>
      </c>
      <c r="Q474">
        <v>36085</v>
      </c>
      <c r="R474">
        <v>0</v>
      </c>
      <c r="S474" t="s">
        <v>70</v>
      </c>
      <c r="T474" s="1">
        <v>45204</v>
      </c>
      <c r="U474">
        <v>2</v>
      </c>
      <c r="W474">
        <v>0</v>
      </c>
    </row>
    <row r="475" spans="1:23" x14ac:dyDescent="0.25">
      <c r="A475">
        <v>0</v>
      </c>
      <c r="B475">
        <v>178</v>
      </c>
      <c r="C475">
        <v>2221</v>
      </c>
      <c r="D475" t="s">
        <v>531</v>
      </c>
      <c r="E475" t="s">
        <v>3784</v>
      </c>
      <c r="F475">
        <v>614</v>
      </c>
      <c r="G475" t="str">
        <f t="shared" si="7"/>
        <v>C000614</v>
      </c>
      <c r="H475" t="s">
        <v>4251</v>
      </c>
      <c r="I475">
        <v>614</v>
      </c>
      <c r="J475">
        <v>0</v>
      </c>
      <c r="K475" t="s">
        <v>968</v>
      </c>
      <c r="L475" s="1">
        <v>44958</v>
      </c>
      <c r="M475">
        <v>0</v>
      </c>
      <c r="N475">
        <v>1215</v>
      </c>
      <c r="O475">
        <v>127002</v>
      </c>
      <c r="P475">
        <v>0</v>
      </c>
      <c r="Q475">
        <v>127002</v>
      </c>
      <c r="R475">
        <v>0</v>
      </c>
      <c r="S475" t="s">
        <v>129</v>
      </c>
      <c r="T475" s="1">
        <v>45117</v>
      </c>
      <c r="U475">
        <v>2</v>
      </c>
      <c r="W475">
        <v>0</v>
      </c>
    </row>
    <row r="476" spans="1:23" x14ac:dyDescent="0.25">
      <c r="A476">
        <v>0</v>
      </c>
      <c r="B476">
        <v>178</v>
      </c>
      <c r="C476">
        <v>2221</v>
      </c>
      <c r="D476" t="s">
        <v>531</v>
      </c>
      <c r="E476" t="s">
        <v>3784</v>
      </c>
      <c r="F476">
        <v>617</v>
      </c>
      <c r="G476" t="str">
        <f t="shared" si="7"/>
        <v>C000617</v>
      </c>
      <c r="H476" t="s">
        <v>4252</v>
      </c>
      <c r="I476">
        <v>617</v>
      </c>
      <c r="J476">
        <v>0</v>
      </c>
      <c r="K476" t="s">
        <v>969</v>
      </c>
      <c r="L476" s="1">
        <v>44958</v>
      </c>
      <c r="M476">
        <v>0</v>
      </c>
      <c r="N476">
        <v>347</v>
      </c>
      <c r="O476">
        <v>1000</v>
      </c>
      <c r="P476">
        <v>0</v>
      </c>
      <c r="Q476">
        <v>1000</v>
      </c>
      <c r="R476">
        <v>0</v>
      </c>
      <c r="T476" s="1">
        <v>45024</v>
      </c>
      <c r="U476">
        <v>2</v>
      </c>
      <c r="W476">
        <v>0</v>
      </c>
    </row>
    <row r="477" spans="1:23" x14ac:dyDescent="0.25">
      <c r="A477">
        <v>0</v>
      </c>
      <c r="B477">
        <v>178</v>
      </c>
      <c r="C477">
        <v>2221</v>
      </c>
      <c r="D477" t="s">
        <v>531</v>
      </c>
      <c r="E477" t="s">
        <v>3784</v>
      </c>
      <c r="F477">
        <v>618</v>
      </c>
      <c r="G477" t="str">
        <f t="shared" si="7"/>
        <v>C000618</v>
      </c>
      <c r="H477" t="s">
        <v>4253</v>
      </c>
      <c r="I477">
        <v>618</v>
      </c>
      <c r="J477">
        <v>0</v>
      </c>
      <c r="K477" t="s">
        <v>970</v>
      </c>
      <c r="L477" s="1">
        <v>44958</v>
      </c>
      <c r="M477">
        <v>0</v>
      </c>
      <c r="N477">
        <v>772</v>
      </c>
      <c r="O477">
        <v>2550</v>
      </c>
      <c r="P477">
        <v>0</v>
      </c>
      <c r="Q477">
        <v>2550</v>
      </c>
      <c r="R477">
        <v>0</v>
      </c>
      <c r="T477" s="1">
        <v>45055</v>
      </c>
      <c r="U477">
        <v>2</v>
      </c>
      <c r="W477">
        <v>0</v>
      </c>
    </row>
    <row r="478" spans="1:23" x14ac:dyDescent="0.25">
      <c r="A478">
        <v>0</v>
      </c>
      <c r="B478">
        <v>178</v>
      </c>
      <c r="C478">
        <v>2221</v>
      </c>
      <c r="D478" t="s">
        <v>531</v>
      </c>
      <c r="E478" t="s">
        <v>3784</v>
      </c>
      <c r="F478">
        <v>619</v>
      </c>
      <c r="G478" t="str">
        <f t="shared" si="7"/>
        <v>C000619</v>
      </c>
      <c r="H478" t="s">
        <v>4254</v>
      </c>
      <c r="I478">
        <v>619</v>
      </c>
      <c r="J478">
        <v>0</v>
      </c>
      <c r="K478" t="s">
        <v>971</v>
      </c>
      <c r="L478" s="1">
        <v>44958</v>
      </c>
      <c r="M478">
        <v>0</v>
      </c>
      <c r="N478">
        <v>9</v>
      </c>
      <c r="O478">
        <v>890</v>
      </c>
      <c r="P478">
        <v>0</v>
      </c>
      <c r="Q478">
        <v>890</v>
      </c>
      <c r="R478">
        <v>0</v>
      </c>
      <c r="T478" s="1">
        <v>45018</v>
      </c>
      <c r="U478">
        <v>6</v>
      </c>
      <c r="W478">
        <v>0</v>
      </c>
    </row>
    <row r="479" spans="1:23" x14ac:dyDescent="0.25">
      <c r="A479">
        <v>0</v>
      </c>
      <c r="B479">
        <v>178</v>
      </c>
      <c r="C479">
        <v>2221</v>
      </c>
      <c r="D479" t="s">
        <v>531</v>
      </c>
      <c r="E479" t="s">
        <v>3784</v>
      </c>
      <c r="F479">
        <v>620</v>
      </c>
      <c r="G479" t="str">
        <f t="shared" si="7"/>
        <v>C000620</v>
      </c>
      <c r="H479" t="s">
        <v>4255</v>
      </c>
      <c r="I479">
        <v>620</v>
      </c>
      <c r="J479">
        <v>0</v>
      </c>
      <c r="K479" t="s">
        <v>972</v>
      </c>
      <c r="L479" s="1">
        <v>44958</v>
      </c>
      <c r="M479">
        <v>0</v>
      </c>
      <c r="N479">
        <v>348</v>
      </c>
      <c r="O479">
        <v>1520</v>
      </c>
      <c r="P479">
        <v>0</v>
      </c>
      <c r="Q479">
        <v>1520</v>
      </c>
      <c r="R479">
        <v>0</v>
      </c>
      <c r="T479" s="1">
        <v>45024</v>
      </c>
      <c r="U479">
        <v>2</v>
      </c>
      <c r="W479">
        <v>0</v>
      </c>
    </row>
    <row r="480" spans="1:23" x14ac:dyDescent="0.25">
      <c r="A480">
        <v>0</v>
      </c>
      <c r="B480">
        <v>178</v>
      </c>
      <c r="C480">
        <v>2221</v>
      </c>
      <c r="D480" t="s">
        <v>531</v>
      </c>
      <c r="E480" t="s">
        <v>3784</v>
      </c>
      <c r="F480">
        <v>621</v>
      </c>
      <c r="G480" t="str">
        <f t="shared" si="7"/>
        <v>C000621</v>
      </c>
      <c r="H480" t="s">
        <v>4256</v>
      </c>
      <c r="I480">
        <v>621</v>
      </c>
      <c r="J480">
        <v>0</v>
      </c>
      <c r="K480" t="s">
        <v>972</v>
      </c>
      <c r="L480" s="1">
        <v>44958</v>
      </c>
      <c r="M480">
        <v>0</v>
      </c>
      <c r="N480">
        <v>773</v>
      </c>
      <c r="O480">
        <v>1520</v>
      </c>
      <c r="P480">
        <v>0</v>
      </c>
      <c r="Q480">
        <v>1520</v>
      </c>
      <c r="R480">
        <v>0</v>
      </c>
      <c r="T480" s="1">
        <v>45055</v>
      </c>
      <c r="U480">
        <v>2</v>
      </c>
      <c r="W480">
        <v>0</v>
      </c>
    </row>
    <row r="481" spans="1:23" x14ac:dyDescent="0.25">
      <c r="A481">
        <v>0</v>
      </c>
      <c r="B481">
        <v>178</v>
      </c>
      <c r="C481">
        <v>2221</v>
      </c>
      <c r="D481" t="s">
        <v>531</v>
      </c>
      <c r="E481" t="s">
        <v>3784</v>
      </c>
      <c r="F481">
        <v>622</v>
      </c>
      <c r="G481" t="str">
        <f t="shared" si="7"/>
        <v>C000622</v>
      </c>
      <c r="H481" t="s">
        <v>4257</v>
      </c>
      <c r="I481">
        <v>622</v>
      </c>
      <c r="J481">
        <v>0</v>
      </c>
      <c r="K481" t="s">
        <v>973</v>
      </c>
      <c r="L481" s="1">
        <v>44958</v>
      </c>
      <c r="M481">
        <v>0</v>
      </c>
      <c r="N481">
        <v>774</v>
      </c>
      <c r="O481">
        <v>1150</v>
      </c>
      <c r="P481">
        <v>0</v>
      </c>
      <c r="Q481">
        <v>1150</v>
      </c>
      <c r="R481">
        <v>0</v>
      </c>
      <c r="T481" s="1">
        <v>45055</v>
      </c>
      <c r="U481">
        <v>2</v>
      </c>
      <c r="W481">
        <v>0</v>
      </c>
    </row>
    <row r="482" spans="1:23" x14ac:dyDescent="0.25">
      <c r="A482">
        <v>0</v>
      </c>
      <c r="B482">
        <v>178</v>
      </c>
      <c r="C482">
        <v>2221</v>
      </c>
      <c r="D482" t="s">
        <v>531</v>
      </c>
      <c r="E482" t="s">
        <v>3784</v>
      </c>
      <c r="F482">
        <v>623</v>
      </c>
      <c r="G482" t="str">
        <f t="shared" si="7"/>
        <v>C000623</v>
      </c>
      <c r="H482" t="s">
        <v>4258</v>
      </c>
      <c r="I482">
        <v>623</v>
      </c>
      <c r="J482">
        <v>0</v>
      </c>
      <c r="K482" t="s">
        <v>974</v>
      </c>
      <c r="L482" s="1">
        <v>44958</v>
      </c>
      <c r="M482">
        <v>0</v>
      </c>
      <c r="N482">
        <v>775</v>
      </c>
      <c r="O482">
        <v>1150</v>
      </c>
      <c r="P482">
        <v>0</v>
      </c>
      <c r="Q482">
        <v>1150</v>
      </c>
      <c r="R482">
        <v>0</v>
      </c>
      <c r="T482" s="1">
        <v>45055</v>
      </c>
      <c r="U482">
        <v>2</v>
      </c>
      <c r="W482">
        <v>0</v>
      </c>
    </row>
    <row r="483" spans="1:23" x14ac:dyDescent="0.25">
      <c r="A483">
        <v>0</v>
      </c>
      <c r="B483">
        <v>178</v>
      </c>
      <c r="C483">
        <v>2221</v>
      </c>
      <c r="D483" t="s">
        <v>531</v>
      </c>
      <c r="E483" t="s">
        <v>3784</v>
      </c>
      <c r="F483">
        <v>624</v>
      </c>
      <c r="G483" t="str">
        <f t="shared" si="7"/>
        <v>C000624</v>
      </c>
      <c r="H483" t="s">
        <v>4259</v>
      </c>
      <c r="I483">
        <v>624</v>
      </c>
      <c r="J483">
        <v>0</v>
      </c>
      <c r="K483" t="s">
        <v>975</v>
      </c>
      <c r="L483" s="1">
        <v>44958</v>
      </c>
      <c r="M483">
        <v>0</v>
      </c>
      <c r="N483">
        <v>776</v>
      </c>
      <c r="O483">
        <v>4980</v>
      </c>
      <c r="P483">
        <v>0</v>
      </c>
      <c r="Q483">
        <v>4980</v>
      </c>
      <c r="R483">
        <v>0</v>
      </c>
      <c r="T483" s="1">
        <v>45055</v>
      </c>
      <c r="U483">
        <v>2</v>
      </c>
      <c r="W483">
        <v>0</v>
      </c>
    </row>
    <row r="484" spans="1:23" x14ac:dyDescent="0.25">
      <c r="A484">
        <v>0</v>
      </c>
      <c r="B484">
        <v>178</v>
      </c>
      <c r="C484">
        <v>2221</v>
      </c>
      <c r="D484" t="s">
        <v>531</v>
      </c>
      <c r="E484" t="s">
        <v>3784</v>
      </c>
      <c r="F484">
        <v>629</v>
      </c>
      <c r="G484" t="str">
        <f t="shared" si="7"/>
        <v>C000629</v>
      </c>
      <c r="H484" t="s">
        <v>4260</v>
      </c>
      <c r="I484">
        <v>629</v>
      </c>
      <c r="J484">
        <v>0</v>
      </c>
      <c r="K484" t="s">
        <v>976</v>
      </c>
      <c r="L484" s="1">
        <v>44958</v>
      </c>
      <c r="M484">
        <v>0</v>
      </c>
      <c r="N484">
        <v>10</v>
      </c>
      <c r="O484">
        <v>691</v>
      </c>
      <c r="P484">
        <v>0</v>
      </c>
      <c r="Q484">
        <v>691</v>
      </c>
      <c r="R484">
        <v>0</v>
      </c>
      <c r="T484" s="1">
        <v>45018</v>
      </c>
      <c r="U484">
        <v>6</v>
      </c>
      <c r="W484">
        <v>0</v>
      </c>
    </row>
    <row r="485" spans="1:23" x14ac:dyDescent="0.25">
      <c r="A485">
        <v>0</v>
      </c>
      <c r="B485">
        <v>178</v>
      </c>
      <c r="C485">
        <v>2221</v>
      </c>
      <c r="D485" t="s">
        <v>531</v>
      </c>
      <c r="E485" t="s">
        <v>3784</v>
      </c>
      <c r="F485">
        <v>630</v>
      </c>
      <c r="G485" t="str">
        <f t="shared" si="7"/>
        <v>C000630</v>
      </c>
      <c r="H485" t="s">
        <v>4261</v>
      </c>
      <c r="I485">
        <v>630</v>
      </c>
      <c r="J485">
        <v>0</v>
      </c>
      <c r="K485" t="s">
        <v>976</v>
      </c>
      <c r="L485" s="1">
        <v>44958</v>
      </c>
      <c r="M485">
        <v>0</v>
      </c>
      <c r="N485">
        <v>11</v>
      </c>
      <c r="O485">
        <v>691</v>
      </c>
      <c r="P485">
        <v>0</v>
      </c>
      <c r="Q485">
        <v>691</v>
      </c>
      <c r="R485">
        <v>0</v>
      </c>
      <c r="T485" s="1">
        <v>45018</v>
      </c>
      <c r="U485">
        <v>6</v>
      </c>
      <c r="W485">
        <v>0</v>
      </c>
    </row>
    <row r="486" spans="1:23" x14ac:dyDescent="0.25">
      <c r="A486">
        <v>0</v>
      </c>
      <c r="B486">
        <v>178</v>
      </c>
      <c r="C486">
        <v>2221</v>
      </c>
      <c r="D486" t="s">
        <v>531</v>
      </c>
      <c r="E486" t="s">
        <v>3784</v>
      </c>
      <c r="F486">
        <v>631</v>
      </c>
      <c r="G486" t="str">
        <f t="shared" si="7"/>
        <v>C000631</v>
      </c>
      <c r="H486" t="s">
        <v>4262</v>
      </c>
      <c r="I486">
        <v>631</v>
      </c>
      <c r="J486">
        <v>0</v>
      </c>
      <c r="K486" t="s">
        <v>976</v>
      </c>
      <c r="L486" s="1">
        <v>44958</v>
      </c>
      <c r="M486">
        <v>0</v>
      </c>
      <c r="N486">
        <v>12</v>
      </c>
      <c r="O486">
        <v>691</v>
      </c>
      <c r="P486">
        <v>0</v>
      </c>
      <c r="Q486">
        <v>691</v>
      </c>
      <c r="R486">
        <v>0</v>
      </c>
      <c r="T486" s="1">
        <v>45018</v>
      </c>
      <c r="U486">
        <v>6</v>
      </c>
      <c r="W486">
        <v>0</v>
      </c>
    </row>
    <row r="487" spans="1:23" x14ac:dyDescent="0.25">
      <c r="A487">
        <v>0</v>
      </c>
      <c r="B487">
        <v>178</v>
      </c>
      <c r="C487">
        <v>2221</v>
      </c>
      <c r="D487" t="s">
        <v>531</v>
      </c>
      <c r="E487" t="s">
        <v>3784</v>
      </c>
      <c r="F487">
        <v>632</v>
      </c>
      <c r="G487" t="str">
        <f t="shared" si="7"/>
        <v>C000632</v>
      </c>
      <c r="H487" t="s">
        <v>4263</v>
      </c>
      <c r="I487">
        <v>632</v>
      </c>
      <c r="J487">
        <v>0</v>
      </c>
      <c r="K487" t="s">
        <v>976</v>
      </c>
      <c r="L487" s="1">
        <v>44958</v>
      </c>
      <c r="M487">
        <v>0</v>
      </c>
      <c r="N487">
        <v>13</v>
      </c>
      <c r="O487">
        <v>691</v>
      </c>
      <c r="P487">
        <v>0</v>
      </c>
      <c r="Q487">
        <v>691</v>
      </c>
      <c r="R487">
        <v>0</v>
      </c>
      <c r="T487" s="1">
        <v>45018</v>
      </c>
      <c r="U487">
        <v>6</v>
      </c>
      <c r="W487">
        <v>0</v>
      </c>
    </row>
    <row r="488" spans="1:23" x14ac:dyDescent="0.25">
      <c r="A488">
        <v>0</v>
      </c>
      <c r="B488">
        <v>178</v>
      </c>
      <c r="C488">
        <v>2221</v>
      </c>
      <c r="D488" t="s">
        <v>531</v>
      </c>
      <c r="E488" t="s">
        <v>3784</v>
      </c>
      <c r="F488">
        <v>633</v>
      </c>
      <c r="G488" t="str">
        <f t="shared" si="7"/>
        <v>C000633</v>
      </c>
      <c r="H488" t="s">
        <v>4264</v>
      </c>
      <c r="I488">
        <v>633</v>
      </c>
      <c r="J488">
        <v>0</v>
      </c>
      <c r="K488" t="s">
        <v>977</v>
      </c>
      <c r="L488" s="1">
        <v>44958</v>
      </c>
      <c r="M488">
        <v>0</v>
      </c>
      <c r="N488">
        <v>14</v>
      </c>
      <c r="O488">
        <v>654</v>
      </c>
      <c r="P488">
        <v>0</v>
      </c>
      <c r="Q488">
        <v>654</v>
      </c>
      <c r="R488">
        <v>0</v>
      </c>
      <c r="T488" s="1">
        <v>45018</v>
      </c>
      <c r="U488">
        <v>6</v>
      </c>
      <c r="W488">
        <v>0</v>
      </c>
    </row>
    <row r="489" spans="1:23" x14ac:dyDescent="0.25">
      <c r="A489">
        <v>0</v>
      </c>
      <c r="B489">
        <v>178</v>
      </c>
      <c r="C489">
        <v>2221</v>
      </c>
      <c r="D489" t="s">
        <v>531</v>
      </c>
      <c r="E489" t="s">
        <v>3784</v>
      </c>
      <c r="F489">
        <v>634</v>
      </c>
      <c r="G489" t="str">
        <f t="shared" si="7"/>
        <v>C000634</v>
      </c>
      <c r="H489" t="s">
        <v>4265</v>
      </c>
      <c r="I489">
        <v>634</v>
      </c>
      <c r="J489">
        <v>0</v>
      </c>
      <c r="K489" t="s">
        <v>977</v>
      </c>
      <c r="L489" s="1">
        <v>44958</v>
      </c>
      <c r="M489">
        <v>0</v>
      </c>
      <c r="N489">
        <v>15</v>
      </c>
      <c r="O489">
        <v>654</v>
      </c>
      <c r="P489">
        <v>0</v>
      </c>
      <c r="Q489">
        <v>654</v>
      </c>
      <c r="R489">
        <v>0</v>
      </c>
      <c r="T489" s="1">
        <v>45018</v>
      </c>
      <c r="U489">
        <v>6</v>
      </c>
      <c r="W489">
        <v>0</v>
      </c>
    </row>
    <row r="490" spans="1:23" x14ac:dyDescent="0.25">
      <c r="A490">
        <v>0</v>
      </c>
      <c r="B490">
        <v>178</v>
      </c>
      <c r="C490">
        <v>2221</v>
      </c>
      <c r="D490" t="s">
        <v>531</v>
      </c>
      <c r="E490" t="s">
        <v>3784</v>
      </c>
      <c r="F490">
        <v>635</v>
      </c>
      <c r="G490" t="str">
        <f t="shared" si="7"/>
        <v>C000635</v>
      </c>
      <c r="H490" t="s">
        <v>4266</v>
      </c>
      <c r="I490">
        <v>635</v>
      </c>
      <c r="J490">
        <v>0</v>
      </c>
      <c r="K490" t="s">
        <v>978</v>
      </c>
      <c r="L490" s="1">
        <v>44958</v>
      </c>
      <c r="M490">
        <v>0</v>
      </c>
      <c r="N490">
        <v>16</v>
      </c>
      <c r="O490">
        <v>650</v>
      </c>
      <c r="P490">
        <v>0</v>
      </c>
      <c r="Q490">
        <v>650</v>
      </c>
      <c r="R490">
        <v>0</v>
      </c>
      <c r="T490" s="1">
        <v>45018</v>
      </c>
      <c r="U490">
        <v>6</v>
      </c>
      <c r="W490">
        <v>0</v>
      </c>
    </row>
    <row r="491" spans="1:23" x14ac:dyDescent="0.25">
      <c r="A491">
        <v>0</v>
      </c>
      <c r="B491">
        <v>178</v>
      </c>
      <c r="C491">
        <v>2221</v>
      </c>
      <c r="D491" t="s">
        <v>531</v>
      </c>
      <c r="E491" t="s">
        <v>3784</v>
      </c>
      <c r="F491">
        <v>636</v>
      </c>
      <c r="G491" t="str">
        <f t="shared" si="7"/>
        <v>C000636</v>
      </c>
      <c r="H491" t="s">
        <v>4267</v>
      </c>
      <c r="I491">
        <v>636</v>
      </c>
      <c r="J491">
        <v>0</v>
      </c>
      <c r="K491" t="s">
        <v>978</v>
      </c>
      <c r="L491" s="1">
        <v>44958</v>
      </c>
      <c r="M491">
        <v>0</v>
      </c>
      <c r="N491">
        <v>1</v>
      </c>
      <c r="O491">
        <v>650</v>
      </c>
      <c r="P491">
        <v>0</v>
      </c>
      <c r="Q491">
        <v>650</v>
      </c>
      <c r="R491">
        <v>0</v>
      </c>
      <c r="T491" s="1">
        <v>45018</v>
      </c>
      <c r="U491">
        <v>6</v>
      </c>
      <c r="W491">
        <v>0</v>
      </c>
    </row>
    <row r="492" spans="1:23" x14ac:dyDescent="0.25">
      <c r="A492">
        <v>0</v>
      </c>
      <c r="B492">
        <v>178</v>
      </c>
      <c r="C492">
        <v>2221</v>
      </c>
      <c r="D492" t="s">
        <v>531</v>
      </c>
      <c r="E492" t="s">
        <v>3784</v>
      </c>
      <c r="F492">
        <v>637</v>
      </c>
      <c r="G492" t="str">
        <f t="shared" si="7"/>
        <v>C000637</v>
      </c>
      <c r="H492" t="s">
        <v>4268</v>
      </c>
      <c r="I492">
        <v>637</v>
      </c>
      <c r="J492">
        <v>0</v>
      </c>
      <c r="K492" t="s">
        <v>979</v>
      </c>
      <c r="L492" s="1">
        <v>44958</v>
      </c>
      <c r="M492">
        <v>0</v>
      </c>
      <c r="N492">
        <v>350</v>
      </c>
      <c r="O492">
        <v>2189</v>
      </c>
      <c r="P492">
        <v>0</v>
      </c>
      <c r="Q492">
        <v>2189</v>
      </c>
      <c r="R492">
        <v>0</v>
      </c>
      <c r="T492" s="1">
        <v>45024</v>
      </c>
      <c r="U492">
        <v>2</v>
      </c>
      <c r="W492">
        <v>0</v>
      </c>
    </row>
    <row r="493" spans="1:23" x14ac:dyDescent="0.25">
      <c r="A493">
        <v>0</v>
      </c>
      <c r="B493">
        <v>178</v>
      </c>
      <c r="C493">
        <v>2221</v>
      </c>
      <c r="D493" t="s">
        <v>531</v>
      </c>
      <c r="E493" t="s">
        <v>3784</v>
      </c>
      <c r="F493">
        <v>640</v>
      </c>
      <c r="G493" t="str">
        <f t="shared" si="7"/>
        <v>C000640</v>
      </c>
      <c r="H493" t="s">
        <v>4269</v>
      </c>
      <c r="I493">
        <v>640</v>
      </c>
      <c r="J493">
        <v>0</v>
      </c>
      <c r="K493" t="s">
        <v>980</v>
      </c>
      <c r="L493" s="1">
        <v>44958</v>
      </c>
      <c r="M493">
        <v>0</v>
      </c>
      <c r="N493">
        <v>2</v>
      </c>
      <c r="O493">
        <v>580</v>
      </c>
      <c r="P493">
        <v>0</v>
      </c>
      <c r="Q493">
        <v>580</v>
      </c>
      <c r="R493">
        <v>0</v>
      </c>
      <c r="T493" s="1">
        <v>45018</v>
      </c>
      <c r="U493">
        <v>6</v>
      </c>
      <c r="W493">
        <v>0</v>
      </c>
    </row>
    <row r="494" spans="1:23" x14ac:dyDescent="0.25">
      <c r="A494">
        <v>0</v>
      </c>
      <c r="B494">
        <v>178</v>
      </c>
      <c r="C494">
        <v>2221</v>
      </c>
      <c r="D494" t="s">
        <v>531</v>
      </c>
      <c r="E494" t="s">
        <v>3784</v>
      </c>
      <c r="F494">
        <v>641</v>
      </c>
      <c r="G494" t="str">
        <f t="shared" si="7"/>
        <v>C000641</v>
      </c>
      <c r="H494" t="s">
        <v>4270</v>
      </c>
      <c r="I494">
        <v>641</v>
      </c>
      <c r="J494">
        <v>0</v>
      </c>
      <c r="K494" t="s">
        <v>981</v>
      </c>
      <c r="L494" s="1">
        <v>44958</v>
      </c>
      <c r="M494">
        <v>0</v>
      </c>
      <c r="N494">
        <v>3</v>
      </c>
      <c r="O494">
        <v>630</v>
      </c>
      <c r="P494">
        <v>0</v>
      </c>
      <c r="Q494">
        <v>630</v>
      </c>
      <c r="R494">
        <v>0</v>
      </c>
      <c r="T494" s="1">
        <v>45018</v>
      </c>
      <c r="U494">
        <v>6</v>
      </c>
      <c r="W494">
        <v>0</v>
      </c>
    </row>
    <row r="495" spans="1:23" x14ac:dyDescent="0.25">
      <c r="A495">
        <v>0</v>
      </c>
      <c r="B495">
        <v>176</v>
      </c>
      <c r="C495">
        <v>2241</v>
      </c>
      <c r="D495" t="s">
        <v>531</v>
      </c>
      <c r="E495" t="s">
        <v>3784</v>
      </c>
      <c r="F495">
        <v>644</v>
      </c>
      <c r="G495" t="str">
        <f t="shared" si="7"/>
        <v>C000644</v>
      </c>
      <c r="H495" t="s">
        <v>4271</v>
      </c>
      <c r="I495">
        <v>644</v>
      </c>
      <c r="J495">
        <v>0</v>
      </c>
      <c r="K495" t="s">
        <v>982</v>
      </c>
      <c r="L495" s="1">
        <v>44958</v>
      </c>
      <c r="M495">
        <v>0</v>
      </c>
      <c r="N495">
        <v>1427</v>
      </c>
      <c r="O495">
        <v>14990</v>
      </c>
      <c r="P495">
        <v>0</v>
      </c>
      <c r="Q495">
        <v>14990</v>
      </c>
      <c r="R495">
        <v>0</v>
      </c>
      <c r="S495" t="s">
        <v>179</v>
      </c>
      <c r="T495" s="1">
        <v>45146</v>
      </c>
      <c r="U495">
        <v>2</v>
      </c>
      <c r="W495">
        <v>0</v>
      </c>
    </row>
    <row r="496" spans="1:23" x14ac:dyDescent="0.25">
      <c r="A496">
        <v>0</v>
      </c>
      <c r="B496">
        <v>176</v>
      </c>
      <c r="C496">
        <v>2241</v>
      </c>
      <c r="D496" t="s">
        <v>531</v>
      </c>
      <c r="E496" t="s">
        <v>3784</v>
      </c>
      <c r="F496">
        <v>648</v>
      </c>
      <c r="G496" t="str">
        <f t="shared" si="7"/>
        <v>C000648</v>
      </c>
      <c r="H496" t="s">
        <v>4272</v>
      </c>
      <c r="I496">
        <v>648</v>
      </c>
      <c r="J496">
        <v>0</v>
      </c>
      <c r="K496" t="s">
        <v>983</v>
      </c>
      <c r="L496" s="1">
        <v>44958</v>
      </c>
      <c r="M496">
        <v>0</v>
      </c>
      <c r="N496">
        <v>1094</v>
      </c>
      <c r="O496">
        <v>59067</v>
      </c>
      <c r="P496">
        <v>0</v>
      </c>
      <c r="Q496">
        <v>59067</v>
      </c>
      <c r="R496">
        <v>0</v>
      </c>
      <c r="S496" t="s">
        <v>88</v>
      </c>
      <c r="T496" s="1">
        <v>45110</v>
      </c>
      <c r="U496">
        <v>2</v>
      </c>
      <c r="W496">
        <v>0</v>
      </c>
    </row>
    <row r="497" spans="1:23" x14ac:dyDescent="0.25">
      <c r="A497">
        <v>0</v>
      </c>
      <c r="B497">
        <v>178</v>
      </c>
      <c r="C497">
        <v>2221</v>
      </c>
      <c r="D497" t="s">
        <v>531</v>
      </c>
      <c r="E497" t="s">
        <v>3784</v>
      </c>
      <c r="F497">
        <v>649</v>
      </c>
      <c r="G497" t="str">
        <f t="shared" si="7"/>
        <v>C000649</v>
      </c>
      <c r="H497" t="s">
        <v>4273</v>
      </c>
      <c r="I497">
        <v>649</v>
      </c>
      <c r="J497">
        <v>0</v>
      </c>
      <c r="K497" t="s">
        <v>984</v>
      </c>
      <c r="L497" s="1">
        <v>44958</v>
      </c>
      <c r="M497">
        <v>0</v>
      </c>
      <c r="N497">
        <v>5079</v>
      </c>
      <c r="O497">
        <v>4099</v>
      </c>
      <c r="P497">
        <v>0</v>
      </c>
      <c r="Q497">
        <v>4099</v>
      </c>
      <c r="R497">
        <v>0</v>
      </c>
      <c r="S497" t="s">
        <v>70</v>
      </c>
      <c r="T497" s="2">
        <v>43191</v>
      </c>
      <c r="U497">
        <v>2</v>
      </c>
      <c r="W497">
        <v>0</v>
      </c>
    </row>
    <row r="498" spans="1:23" x14ac:dyDescent="0.25">
      <c r="A498">
        <v>0</v>
      </c>
      <c r="B498">
        <v>176</v>
      </c>
      <c r="C498">
        <v>2241</v>
      </c>
      <c r="D498" t="s">
        <v>531</v>
      </c>
      <c r="E498" t="s">
        <v>3784</v>
      </c>
      <c r="F498">
        <v>650</v>
      </c>
      <c r="G498" t="str">
        <f t="shared" si="7"/>
        <v>C000650</v>
      </c>
      <c r="H498" t="s">
        <v>4274</v>
      </c>
      <c r="I498">
        <v>650</v>
      </c>
      <c r="J498">
        <v>0</v>
      </c>
      <c r="K498" t="s">
        <v>985</v>
      </c>
      <c r="L498" s="1">
        <v>44958</v>
      </c>
      <c r="M498">
        <v>0</v>
      </c>
      <c r="N498">
        <v>1428</v>
      </c>
      <c r="O498">
        <v>9238</v>
      </c>
      <c r="P498">
        <v>0</v>
      </c>
      <c r="Q498">
        <v>9238</v>
      </c>
      <c r="R498">
        <v>0</v>
      </c>
      <c r="S498" t="s">
        <v>630</v>
      </c>
      <c r="T498" s="1">
        <v>45146</v>
      </c>
      <c r="U498">
        <v>2</v>
      </c>
      <c r="W498">
        <v>0</v>
      </c>
    </row>
    <row r="499" spans="1:23" x14ac:dyDescent="0.25">
      <c r="A499">
        <v>0</v>
      </c>
      <c r="B499">
        <v>178</v>
      </c>
      <c r="C499">
        <v>2221</v>
      </c>
      <c r="D499" t="s">
        <v>531</v>
      </c>
      <c r="E499" t="s">
        <v>3784</v>
      </c>
      <c r="F499">
        <v>651</v>
      </c>
      <c r="G499" t="str">
        <f t="shared" si="7"/>
        <v>C000651</v>
      </c>
      <c r="H499" t="s">
        <v>4275</v>
      </c>
      <c r="I499">
        <v>651</v>
      </c>
      <c r="J499">
        <v>0</v>
      </c>
      <c r="K499" t="s">
        <v>234</v>
      </c>
      <c r="L499" s="1">
        <v>44958</v>
      </c>
      <c r="M499">
        <v>0</v>
      </c>
      <c r="N499">
        <v>3522</v>
      </c>
      <c r="O499">
        <v>16261</v>
      </c>
      <c r="P499">
        <v>0</v>
      </c>
      <c r="Q499">
        <v>16261</v>
      </c>
      <c r="R499">
        <v>0</v>
      </c>
      <c r="S499" t="s">
        <v>88</v>
      </c>
      <c r="T499" s="2">
        <v>42278</v>
      </c>
      <c r="U499">
        <v>11</v>
      </c>
      <c r="W499">
        <v>0</v>
      </c>
    </row>
    <row r="500" spans="1:23" x14ac:dyDescent="0.25">
      <c r="A500">
        <v>0</v>
      </c>
      <c r="B500">
        <v>178</v>
      </c>
      <c r="C500">
        <v>2221</v>
      </c>
      <c r="D500" t="s">
        <v>531</v>
      </c>
      <c r="E500" t="s">
        <v>3784</v>
      </c>
      <c r="F500">
        <v>652</v>
      </c>
      <c r="G500" t="str">
        <f t="shared" si="7"/>
        <v>C000652</v>
      </c>
      <c r="H500" t="s">
        <v>4276</v>
      </c>
      <c r="I500">
        <v>652</v>
      </c>
      <c r="J500">
        <v>0</v>
      </c>
      <c r="K500" t="s">
        <v>986</v>
      </c>
      <c r="L500" s="1">
        <v>44958</v>
      </c>
      <c r="M500">
        <v>0</v>
      </c>
      <c r="N500">
        <v>351</v>
      </c>
      <c r="O500">
        <v>18300</v>
      </c>
      <c r="P500">
        <v>0</v>
      </c>
      <c r="Q500">
        <v>18300</v>
      </c>
      <c r="R500">
        <v>0</v>
      </c>
      <c r="T500" s="1">
        <v>45024</v>
      </c>
      <c r="U500">
        <v>2</v>
      </c>
      <c r="W500">
        <v>0</v>
      </c>
    </row>
    <row r="501" spans="1:23" x14ac:dyDescent="0.25">
      <c r="A501">
        <v>0</v>
      </c>
      <c r="B501">
        <v>178</v>
      </c>
      <c r="C501">
        <v>2221</v>
      </c>
      <c r="D501" t="s">
        <v>531</v>
      </c>
      <c r="E501" t="s">
        <v>3784</v>
      </c>
      <c r="F501">
        <v>653</v>
      </c>
      <c r="G501" t="str">
        <f t="shared" si="7"/>
        <v>C000653</v>
      </c>
      <c r="H501" t="s">
        <v>4277</v>
      </c>
      <c r="I501">
        <v>653</v>
      </c>
      <c r="J501">
        <v>0</v>
      </c>
      <c r="K501" t="s">
        <v>987</v>
      </c>
      <c r="L501" s="1">
        <v>44958</v>
      </c>
      <c r="M501">
        <v>0</v>
      </c>
      <c r="N501">
        <v>4</v>
      </c>
      <c r="O501">
        <v>580</v>
      </c>
      <c r="P501">
        <v>0</v>
      </c>
      <c r="Q501">
        <v>580</v>
      </c>
      <c r="R501">
        <v>0</v>
      </c>
      <c r="T501" s="1">
        <v>45018</v>
      </c>
      <c r="U501">
        <v>6</v>
      </c>
      <c r="W501">
        <v>0</v>
      </c>
    </row>
    <row r="502" spans="1:23" x14ac:dyDescent="0.25">
      <c r="A502">
        <v>0</v>
      </c>
      <c r="B502">
        <v>178</v>
      </c>
      <c r="C502">
        <v>2221</v>
      </c>
      <c r="D502" t="s">
        <v>531</v>
      </c>
      <c r="E502" t="s">
        <v>3784</v>
      </c>
      <c r="F502">
        <v>654</v>
      </c>
      <c r="G502" t="str">
        <f t="shared" si="7"/>
        <v>C000654</v>
      </c>
      <c r="H502" t="s">
        <v>4278</v>
      </c>
      <c r="I502">
        <v>654</v>
      </c>
      <c r="J502">
        <v>0</v>
      </c>
      <c r="K502" t="s">
        <v>988</v>
      </c>
      <c r="L502" s="1">
        <v>44958</v>
      </c>
      <c r="M502">
        <v>0</v>
      </c>
      <c r="N502">
        <v>1892</v>
      </c>
      <c r="O502">
        <v>3310</v>
      </c>
      <c r="P502">
        <v>0</v>
      </c>
      <c r="Q502">
        <v>3310</v>
      </c>
      <c r="R502">
        <v>0</v>
      </c>
      <c r="S502" t="s">
        <v>129</v>
      </c>
      <c r="T502" s="1">
        <v>45204</v>
      </c>
      <c r="U502">
        <v>2</v>
      </c>
      <c r="W502">
        <v>0</v>
      </c>
    </row>
    <row r="503" spans="1:23" x14ac:dyDescent="0.25">
      <c r="A503">
        <v>0</v>
      </c>
      <c r="B503">
        <v>178</v>
      </c>
      <c r="C503">
        <v>2221</v>
      </c>
      <c r="D503" t="s">
        <v>531</v>
      </c>
      <c r="E503" t="s">
        <v>3784</v>
      </c>
      <c r="F503">
        <v>656</v>
      </c>
      <c r="G503" t="str">
        <f t="shared" si="7"/>
        <v>C000656</v>
      </c>
      <c r="H503" t="s">
        <v>4279</v>
      </c>
      <c r="I503">
        <v>656</v>
      </c>
      <c r="J503">
        <v>0</v>
      </c>
      <c r="K503" t="s">
        <v>989</v>
      </c>
      <c r="L503" s="1">
        <v>44958</v>
      </c>
      <c r="M503">
        <v>0</v>
      </c>
      <c r="N503">
        <v>5</v>
      </c>
      <c r="O503">
        <v>650</v>
      </c>
      <c r="P503">
        <v>0</v>
      </c>
      <c r="Q503">
        <v>650</v>
      </c>
      <c r="R503">
        <v>0</v>
      </c>
      <c r="T503" s="1">
        <v>45018</v>
      </c>
      <c r="U503">
        <v>6</v>
      </c>
      <c r="W503">
        <v>0</v>
      </c>
    </row>
    <row r="504" spans="1:23" x14ac:dyDescent="0.25">
      <c r="A504">
        <v>0</v>
      </c>
      <c r="B504">
        <v>178</v>
      </c>
      <c r="C504">
        <v>2221</v>
      </c>
      <c r="D504" t="s">
        <v>531</v>
      </c>
      <c r="E504" t="s">
        <v>3784</v>
      </c>
      <c r="F504">
        <v>657</v>
      </c>
      <c r="G504" t="str">
        <f t="shared" si="7"/>
        <v>C000657</v>
      </c>
      <c r="H504" t="s">
        <v>4280</v>
      </c>
      <c r="I504">
        <v>657</v>
      </c>
      <c r="J504">
        <v>0</v>
      </c>
      <c r="K504" t="s">
        <v>989</v>
      </c>
      <c r="L504" s="1">
        <v>44958</v>
      </c>
      <c r="M504">
        <v>0</v>
      </c>
      <c r="N504">
        <v>6</v>
      </c>
      <c r="O504">
        <v>825</v>
      </c>
      <c r="P504">
        <v>0</v>
      </c>
      <c r="Q504">
        <v>825</v>
      </c>
      <c r="R504">
        <v>0</v>
      </c>
      <c r="T504" s="1">
        <v>45018</v>
      </c>
      <c r="U504">
        <v>6</v>
      </c>
      <c r="W504">
        <v>0</v>
      </c>
    </row>
    <row r="505" spans="1:23" x14ac:dyDescent="0.25">
      <c r="A505">
        <v>0</v>
      </c>
      <c r="B505">
        <v>178</v>
      </c>
      <c r="C505">
        <v>2221</v>
      </c>
      <c r="D505" t="s">
        <v>531</v>
      </c>
      <c r="E505" t="s">
        <v>3784</v>
      </c>
      <c r="F505">
        <v>658</v>
      </c>
      <c r="G505" t="str">
        <f t="shared" si="7"/>
        <v>C000658</v>
      </c>
      <c r="H505" t="s">
        <v>4281</v>
      </c>
      <c r="I505">
        <v>658</v>
      </c>
      <c r="J505">
        <v>0</v>
      </c>
      <c r="K505" t="s">
        <v>990</v>
      </c>
      <c r="L505" s="1">
        <v>44958</v>
      </c>
      <c r="M505">
        <v>0</v>
      </c>
      <c r="N505">
        <v>7</v>
      </c>
      <c r="O505">
        <v>580</v>
      </c>
      <c r="P505">
        <v>0</v>
      </c>
      <c r="Q505">
        <v>580</v>
      </c>
      <c r="R505">
        <v>0</v>
      </c>
      <c r="T505" s="1">
        <v>45018</v>
      </c>
      <c r="U505">
        <v>6</v>
      </c>
      <c r="W505">
        <v>0</v>
      </c>
    </row>
    <row r="506" spans="1:23" x14ac:dyDescent="0.25">
      <c r="A506">
        <v>0</v>
      </c>
      <c r="B506">
        <v>178</v>
      </c>
      <c r="C506">
        <v>2221</v>
      </c>
      <c r="D506" t="s">
        <v>531</v>
      </c>
      <c r="E506" t="s">
        <v>3784</v>
      </c>
      <c r="F506">
        <v>659</v>
      </c>
      <c r="G506" t="str">
        <f t="shared" si="7"/>
        <v>C000659</v>
      </c>
      <c r="H506" t="s">
        <v>4282</v>
      </c>
      <c r="I506">
        <v>659</v>
      </c>
      <c r="J506">
        <v>0</v>
      </c>
      <c r="K506" t="s">
        <v>990</v>
      </c>
      <c r="L506" s="1">
        <v>44958</v>
      </c>
      <c r="M506">
        <v>0</v>
      </c>
      <c r="N506">
        <v>8</v>
      </c>
      <c r="O506">
        <v>580</v>
      </c>
      <c r="P506">
        <v>0</v>
      </c>
      <c r="Q506">
        <v>580</v>
      </c>
      <c r="R506">
        <v>0</v>
      </c>
      <c r="T506" s="1">
        <v>45018</v>
      </c>
      <c r="U506">
        <v>6</v>
      </c>
      <c r="W506">
        <v>0</v>
      </c>
    </row>
    <row r="507" spans="1:23" x14ac:dyDescent="0.25">
      <c r="A507">
        <v>0</v>
      </c>
      <c r="B507">
        <v>178</v>
      </c>
      <c r="C507">
        <v>2221</v>
      </c>
      <c r="D507" t="s">
        <v>531</v>
      </c>
      <c r="E507" t="s">
        <v>3784</v>
      </c>
      <c r="F507">
        <v>661</v>
      </c>
      <c r="G507" t="str">
        <f t="shared" si="7"/>
        <v>C000661</v>
      </c>
      <c r="H507" t="s">
        <v>4283</v>
      </c>
      <c r="I507">
        <v>661</v>
      </c>
      <c r="J507">
        <v>0</v>
      </c>
      <c r="K507" t="s">
        <v>991</v>
      </c>
      <c r="L507" s="1">
        <v>44958</v>
      </c>
      <c r="M507">
        <v>0</v>
      </c>
      <c r="N507">
        <v>1424</v>
      </c>
      <c r="O507">
        <v>3535</v>
      </c>
      <c r="P507">
        <v>0</v>
      </c>
      <c r="Q507">
        <v>3535</v>
      </c>
      <c r="R507">
        <v>0</v>
      </c>
      <c r="S507" t="s">
        <v>179</v>
      </c>
      <c r="T507" s="1">
        <v>45146</v>
      </c>
      <c r="U507">
        <v>2</v>
      </c>
      <c r="W507">
        <v>0</v>
      </c>
    </row>
    <row r="508" spans="1:23" x14ac:dyDescent="0.25">
      <c r="A508">
        <v>0</v>
      </c>
      <c r="B508">
        <v>243</v>
      </c>
      <c r="C508">
        <v>3341</v>
      </c>
      <c r="D508" t="s">
        <v>89</v>
      </c>
      <c r="E508" t="s">
        <v>3784</v>
      </c>
      <c r="F508">
        <v>662</v>
      </c>
      <c r="G508" t="str">
        <f t="shared" si="7"/>
        <v>C000662</v>
      </c>
      <c r="H508" t="s">
        <v>4284</v>
      </c>
      <c r="I508">
        <v>662</v>
      </c>
      <c r="J508">
        <v>0</v>
      </c>
      <c r="K508" t="s">
        <v>992</v>
      </c>
      <c r="L508" s="1">
        <v>44958</v>
      </c>
      <c r="M508">
        <v>0</v>
      </c>
      <c r="N508">
        <v>1223</v>
      </c>
      <c r="O508">
        <v>3535</v>
      </c>
      <c r="P508">
        <v>0</v>
      </c>
      <c r="Q508">
        <v>3535</v>
      </c>
      <c r="R508">
        <v>0</v>
      </c>
      <c r="S508" t="s">
        <v>179</v>
      </c>
      <c r="T508" s="1">
        <v>45117</v>
      </c>
      <c r="U508">
        <v>2</v>
      </c>
      <c r="W508">
        <v>0</v>
      </c>
    </row>
    <row r="509" spans="1:23" x14ac:dyDescent="0.25">
      <c r="A509">
        <v>0</v>
      </c>
      <c r="B509">
        <v>178</v>
      </c>
      <c r="C509">
        <v>2221</v>
      </c>
      <c r="D509" t="s">
        <v>531</v>
      </c>
      <c r="E509" t="s">
        <v>3784</v>
      </c>
      <c r="F509">
        <v>663</v>
      </c>
      <c r="G509" t="str">
        <f t="shared" si="7"/>
        <v>C000663</v>
      </c>
      <c r="H509" t="s">
        <v>4285</v>
      </c>
      <c r="I509">
        <v>663</v>
      </c>
      <c r="J509">
        <v>0</v>
      </c>
      <c r="K509" t="s">
        <v>993</v>
      </c>
      <c r="L509" s="1">
        <v>44958</v>
      </c>
      <c r="M509">
        <v>0</v>
      </c>
      <c r="N509">
        <v>1219</v>
      </c>
      <c r="O509">
        <v>4950</v>
      </c>
      <c r="P509">
        <v>0</v>
      </c>
      <c r="Q509">
        <v>4950</v>
      </c>
      <c r="R509">
        <v>0</v>
      </c>
      <c r="S509" t="s">
        <v>123</v>
      </c>
      <c r="T509" s="1">
        <v>45117</v>
      </c>
      <c r="U509">
        <v>2</v>
      </c>
      <c r="W509">
        <v>0</v>
      </c>
    </row>
    <row r="510" spans="1:23" x14ac:dyDescent="0.25">
      <c r="A510">
        <v>0</v>
      </c>
      <c r="B510">
        <v>176</v>
      </c>
      <c r="C510">
        <v>2241</v>
      </c>
      <c r="D510" t="s">
        <v>531</v>
      </c>
      <c r="E510" t="s">
        <v>3784</v>
      </c>
      <c r="F510">
        <v>664</v>
      </c>
      <c r="G510" t="str">
        <f t="shared" si="7"/>
        <v>C000664</v>
      </c>
      <c r="H510" t="s">
        <v>4286</v>
      </c>
      <c r="I510">
        <v>664</v>
      </c>
      <c r="J510">
        <v>0</v>
      </c>
      <c r="K510" t="s">
        <v>994</v>
      </c>
      <c r="L510" s="1">
        <v>44958</v>
      </c>
      <c r="M510">
        <v>0</v>
      </c>
      <c r="N510">
        <v>1025</v>
      </c>
      <c r="O510">
        <v>7491</v>
      </c>
      <c r="P510">
        <v>0</v>
      </c>
      <c r="Q510">
        <v>7491</v>
      </c>
      <c r="R510">
        <v>0</v>
      </c>
      <c r="T510" s="1">
        <v>45108</v>
      </c>
      <c r="U510">
        <v>2</v>
      </c>
      <c r="W510">
        <v>0</v>
      </c>
    </row>
    <row r="511" spans="1:23" x14ac:dyDescent="0.25">
      <c r="A511">
        <v>0</v>
      </c>
      <c r="B511">
        <v>176</v>
      </c>
      <c r="C511">
        <v>2241</v>
      </c>
      <c r="D511" t="s">
        <v>531</v>
      </c>
      <c r="E511" t="s">
        <v>3784</v>
      </c>
      <c r="F511">
        <v>665</v>
      </c>
      <c r="G511" t="str">
        <f t="shared" si="7"/>
        <v>C000665</v>
      </c>
      <c r="H511" t="s">
        <v>4287</v>
      </c>
      <c r="I511">
        <v>665</v>
      </c>
      <c r="J511">
        <v>0</v>
      </c>
      <c r="K511" t="s">
        <v>273</v>
      </c>
      <c r="L511" s="1">
        <v>44958</v>
      </c>
      <c r="M511">
        <v>0</v>
      </c>
      <c r="N511">
        <v>1217</v>
      </c>
      <c r="O511">
        <v>7622</v>
      </c>
      <c r="P511">
        <v>0</v>
      </c>
      <c r="Q511">
        <v>7622</v>
      </c>
      <c r="R511">
        <v>0</v>
      </c>
      <c r="S511" t="s">
        <v>630</v>
      </c>
      <c r="T511" s="1">
        <v>45117</v>
      </c>
      <c r="U511">
        <v>2</v>
      </c>
      <c r="W511">
        <v>0</v>
      </c>
    </row>
    <row r="512" spans="1:23" x14ac:dyDescent="0.25">
      <c r="A512">
        <v>0</v>
      </c>
      <c r="B512">
        <v>178</v>
      </c>
      <c r="C512">
        <v>2221</v>
      </c>
      <c r="D512" t="s">
        <v>531</v>
      </c>
      <c r="E512" t="s">
        <v>3784</v>
      </c>
      <c r="F512">
        <v>666</v>
      </c>
      <c r="G512" t="str">
        <f t="shared" si="7"/>
        <v>C000666</v>
      </c>
      <c r="H512" t="s">
        <v>4288</v>
      </c>
      <c r="I512">
        <v>666</v>
      </c>
      <c r="J512">
        <v>0</v>
      </c>
      <c r="K512" t="s">
        <v>987</v>
      </c>
      <c r="L512" s="1">
        <v>44958</v>
      </c>
      <c r="M512">
        <v>0</v>
      </c>
      <c r="N512">
        <v>9</v>
      </c>
      <c r="O512">
        <v>650</v>
      </c>
      <c r="P512">
        <v>0</v>
      </c>
      <c r="Q512">
        <v>650</v>
      </c>
      <c r="R512">
        <v>0</v>
      </c>
      <c r="T512" s="1">
        <v>45018</v>
      </c>
      <c r="U512">
        <v>6</v>
      </c>
      <c r="W512">
        <v>0</v>
      </c>
    </row>
    <row r="513" spans="1:23" x14ac:dyDescent="0.25">
      <c r="A513">
        <v>0</v>
      </c>
      <c r="B513">
        <v>178</v>
      </c>
      <c r="C513">
        <v>2221</v>
      </c>
      <c r="D513" t="s">
        <v>531</v>
      </c>
      <c r="E513" t="s">
        <v>3784</v>
      </c>
      <c r="F513">
        <v>667</v>
      </c>
      <c r="G513" t="str">
        <f t="shared" si="7"/>
        <v>C000667</v>
      </c>
      <c r="H513" t="s">
        <v>4289</v>
      </c>
      <c r="I513">
        <v>667</v>
      </c>
      <c r="J513">
        <v>0</v>
      </c>
      <c r="K513" t="s">
        <v>987</v>
      </c>
      <c r="L513" s="1">
        <v>44958</v>
      </c>
      <c r="M513">
        <v>0</v>
      </c>
      <c r="N513">
        <v>10</v>
      </c>
      <c r="O513">
        <v>650</v>
      </c>
      <c r="P513">
        <v>0</v>
      </c>
      <c r="Q513">
        <v>650</v>
      </c>
      <c r="R513">
        <v>0</v>
      </c>
      <c r="T513" s="1">
        <v>45018</v>
      </c>
      <c r="U513">
        <v>6</v>
      </c>
      <c r="W513">
        <v>0</v>
      </c>
    </row>
    <row r="514" spans="1:23" x14ac:dyDescent="0.25">
      <c r="A514">
        <v>0</v>
      </c>
      <c r="B514">
        <v>178</v>
      </c>
      <c r="C514">
        <v>2221</v>
      </c>
      <c r="D514" t="s">
        <v>531</v>
      </c>
      <c r="E514" t="s">
        <v>3784</v>
      </c>
      <c r="F514">
        <v>668</v>
      </c>
      <c r="G514" t="str">
        <f t="shared" si="7"/>
        <v>C000668</v>
      </c>
      <c r="H514" t="s">
        <v>4290</v>
      </c>
      <c r="I514">
        <v>668</v>
      </c>
      <c r="J514">
        <v>0</v>
      </c>
      <c r="K514" t="s">
        <v>990</v>
      </c>
      <c r="L514" s="1">
        <v>44958</v>
      </c>
      <c r="M514">
        <v>0</v>
      </c>
      <c r="N514">
        <v>11</v>
      </c>
      <c r="O514">
        <v>580</v>
      </c>
      <c r="P514">
        <v>0</v>
      </c>
      <c r="Q514">
        <v>580</v>
      </c>
      <c r="R514">
        <v>0</v>
      </c>
      <c r="T514" s="1">
        <v>45018</v>
      </c>
      <c r="U514">
        <v>6</v>
      </c>
      <c r="W514">
        <v>0</v>
      </c>
    </row>
    <row r="515" spans="1:23" x14ac:dyDescent="0.25">
      <c r="A515">
        <v>0</v>
      </c>
      <c r="B515">
        <v>178</v>
      </c>
      <c r="C515">
        <v>2221</v>
      </c>
      <c r="D515" t="s">
        <v>531</v>
      </c>
      <c r="E515" t="s">
        <v>3784</v>
      </c>
      <c r="F515">
        <v>669</v>
      </c>
      <c r="G515" t="str">
        <f t="shared" ref="G515:G578" si="8">_xlfn.CONCAT(E515,F515)</f>
        <v>C000669</v>
      </c>
      <c r="H515" t="s">
        <v>4291</v>
      </c>
      <c r="I515">
        <v>669</v>
      </c>
      <c r="J515">
        <v>0</v>
      </c>
      <c r="K515" t="s">
        <v>990</v>
      </c>
      <c r="L515" s="1">
        <v>44958</v>
      </c>
      <c r="M515">
        <v>0</v>
      </c>
      <c r="N515">
        <v>12</v>
      </c>
      <c r="O515">
        <v>580</v>
      </c>
      <c r="P515">
        <v>0</v>
      </c>
      <c r="Q515">
        <v>580</v>
      </c>
      <c r="R515">
        <v>0</v>
      </c>
      <c r="T515" s="1">
        <v>45018</v>
      </c>
      <c r="U515">
        <v>6</v>
      </c>
      <c r="W515">
        <v>0</v>
      </c>
    </row>
    <row r="516" spans="1:23" x14ac:dyDescent="0.25">
      <c r="A516">
        <v>0</v>
      </c>
      <c r="B516">
        <v>176</v>
      </c>
      <c r="C516">
        <v>2241</v>
      </c>
      <c r="D516" t="s">
        <v>531</v>
      </c>
      <c r="E516" t="s">
        <v>3784</v>
      </c>
      <c r="F516">
        <v>671</v>
      </c>
      <c r="G516" t="str">
        <f t="shared" si="8"/>
        <v>C000671</v>
      </c>
      <c r="H516" t="s">
        <v>4292</v>
      </c>
      <c r="I516">
        <v>671</v>
      </c>
      <c r="J516">
        <v>0</v>
      </c>
      <c r="K516" t="s">
        <v>995</v>
      </c>
      <c r="L516" s="1">
        <v>44958</v>
      </c>
      <c r="M516">
        <v>0</v>
      </c>
      <c r="N516">
        <v>1426</v>
      </c>
      <c r="O516">
        <v>3788</v>
      </c>
      <c r="P516">
        <v>0</v>
      </c>
      <c r="Q516">
        <v>3788</v>
      </c>
      <c r="R516">
        <v>0</v>
      </c>
      <c r="S516" t="s">
        <v>123</v>
      </c>
      <c r="T516" s="1">
        <v>45146</v>
      </c>
      <c r="U516">
        <v>2</v>
      </c>
      <c r="W516">
        <v>0</v>
      </c>
    </row>
    <row r="517" spans="1:23" x14ac:dyDescent="0.25">
      <c r="A517">
        <v>0</v>
      </c>
      <c r="B517">
        <v>175</v>
      </c>
      <c r="C517">
        <v>2211</v>
      </c>
      <c r="D517" t="s">
        <v>531</v>
      </c>
      <c r="E517" t="s">
        <v>3784</v>
      </c>
      <c r="F517">
        <v>673</v>
      </c>
      <c r="G517" t="str">
        <f t="shared" si="8"/>
        <v>C000673</v>
      </c>
      <c r="H517" t="s">
        <v>4293</v>
      </c>
      <c r="I517">
        <v>673</v>
      </c>
      <c r="J517">
        <v>0</v>
      </c>
      <c r="K517" t="s">
        <v>996</v>
      </c>
      <c r="L517" s="1">
        <v>44958</v>
      </c>
      <c r="M517">
        <v>0</v>
      </c>
      <c r="N517">
        <v>769</v>
      </c>
      <c r="O517">
        <v>3400</v>
      </c>
      <c r="P517">
        <v>0</v>
      </c>
      <c r="Q517">
        <v>3400</v>
      </c>
      <c r="R517">
        <v>0</v>
      </c>
      <c r="T517" s="1">
        <v>45054</v>
      </c>
      <c r="U517">
        <v>2</v>
      </c>
      <c r="W517">
        <v>0</v>
      </c>
    </row>
    <row r="518" spans="1:23" x14ac:dyDescent="0.25">
      <c r="A518">
        <v>0</v>
      </c>
      <c r="B518">
        <v>175</v>
      </c>
      <c r="C518">
        <v>2211</v>
      </c>
      <c r="D518" t="s">
        <v>531</v>
      </c>
      <c r="E518" t="s">
        <v>3784</v>
      </c>
      <c r="F518">
        <v>674</v>
      </c>
      <c r="G518" t="str">
        <f t="shared" si="8"/>
        <v>C000674</v>
      </c>
      <c r="H518" t="s">
        <v>4294</v>
      </c>
      <c r="I518">
        <v>674</v>
      </c>
      <c r="J518">
        <v>0</v>
      </c>
      <c r="K518" t="s">
        <v>997</v>
      </c>
      <c r="L518" s="1">
        <v>44958</v>
      </c>
      <c r="M518">
        <v>0</v>
      </c>
      <c r="N518">
        <v>1218</v>
      </c>
      <c r="O518">
        <v>12560</v>
      </c>
      <c r="P518">
        <v>0</v>
      </c>
      <c r="Q518">
        <v>12560</v>
      </c>
      <c r="R518">
        <v>0</v>
      </c>
      <c r="S518" t="s">
        <v>179</v>
      </c>
      <c r="T518" s="1">
        <v>45117</v>
      </c>
      <c r="U518">
        <v>2</v>
      </c>
      <c r="W518">
        <v>0</v>
      </c>
    </row>
    <row r="519" spans="1:23" x14ac:dyDescent="0.25">
      <c r="A519">
        <v>0</v>
      </c>
      <c r="B519">
        <v>407</v>
      </c>
      <c r="C519">
        <v>2201</v>
      </c>
      <c r="D519" t="s">
        <v>531</v>
      </c>
      <c r="E519" t="s">
        <v>3784</v>
      </c>
      <c r="F519">
        <v>675</v>
      </c>
      <c r="G519" t="str">
        <f t="shared" si="8"/>
        <v>C000675</v>
      </c>
      <c r="H519" t="s">
        <v>4295</v>
      </c>
      <c r="I519">
        <v>675</v>
      </c>
      <c r="J519">
        <v>0</v>
      </c>
      <c r="K519" t="s">
        <v>998</v>
      </c>
      <c r="L519" s="1">
        <v>44958</v>
      </c>
      <c r="M519">
        <v>0</v>
      </c>
      <c r="N519">
        <v>1425</v>
      </c>
      <c r="O519">
        <v>4990</v>
      </c>
      <c r="P519">
        <v>0</v>
      </c>
      <c r="Q519">
        <v>4990</v>
      </c>
      <c r="R519">
        <v>0</v>
      </c>
      <c r="S519" t="s">
        <v>129</v>
      </c>
      <c r="T519" s="1">
        <v>45146</v>
      </c>
      <c r="U519">
        <v>2</v>
      </c>
      <c r="W519">
        <v>0</v>
      </c>
    </row>
    <row r="520" spans="1:23" x14ac:dyDescent="0.25">
      <c r="A520">
        <v>0</v>
      </c>
      <c r="B520">
        <v>178</v>
      </c>
      <c r="C520">
        <v>2221</v>
      </c>
      <c r="D520" t="s">
        <v>531</v>
      </c>
      <c r="E520" t="s">
        <v>3784</v>
      </c>
      <c r="F520">
        <v>676</v>
      </c>
      <c r="G520" t="str">
        <f t="shared" si="8"/>
        <v>C000676</v>
      </c>
      <c r="H520" t="s">
        <v>4296</v>
      </c>
      <c r="I520">
        <v>676</v>
      </c>
      <c r="J520">
        <v>0</v>
      </c>
      <c r="K520" t="s">
        <v>999</v>
      </c>
      <c r="L520" s="1">
        <v>44958</v>
      </c>
      <c r="M520">
        <v>0</v>
      </c>
      <c r="N520">
        <v>349</v>
      </c>
      <c r="O520">
        <v>5554</v>
      </c>
      <c r="P520">
        <v>0</v>
      </c>
      <c r="Q520">
        <v>5554</v>
      </c>
      <c r="R520">
        <v>0</v>
      </c>
      <c r="T520" s="1">
        <v>45024</v>
      </c>
      <c r="U520">
        <v>2</v>
      </c>
      <c r="W520">
        <v>0</v>
      </c>
    </row>
    <row r="521" spans="1:23" x14ac:dyDescent="0.25">
      <c r="A521">
        <v>0</v>
      </c>
      <c r="B521">
        <v>175</v>
      </c>
      <c r="C521">
        <v>2211</v>
      </c>
      <c r="D521" t="s">
        <v>531</v>
      </c>
      <c r="E521" t="s">
        <v>3784</v>
      </c>
      <c r="F521">
        <v>677</v>
      </c>
      <c r="G521" t="str">
        <f t="shared" si="8"/>
        <v>C000677</v>
      </c>
      <c r="H521" t="s">
        <v>4297</v>
      </c>
      <c r="I521">
        <v>677</v>
      </c>
      <c r="J521">
        <v>0</v>
      </c>
      <c r="K521" t="s">
        <v>1000</v>
      </c>
      <c r="L521" s="1">
        <v>44958</v>
      </c>
      <c r="M521">
        <v>0</v>
      </c>
      <c r="N521">
        <v>1843</v>
      </c>
      <c r="O521">
        <v>3149</v>
      </c>
      <c r="P521">
        <v>0</v>
      </c>
      <c r="Q521">
        <v>3149</v>
      </c>
      <c r="R521">
        <v>0</v>
      </c>
      <c r="S521" t="s">
        <v>70</v>
      </c>
      <c r="T521" s="1">
        <v>45204</v>
      </c>
      <c r="U521">
        <v>2</v>
      </c>
      <c r="W521">
        <v>0</v>
      </c>
    </row>
    <row r="522" spans="1:23" x14ac:dyDescent="0.25">
      <c r="A522">
        <v>0</v>
      </c>
      <c r="B522">
        <v>407</v>
      </c>
      <c r="C522">
        <v>2201</v>
      </c>
      <c r="D522" t="s">
        <v>531</v>
      </c>
      <c r="E522" t="s">
        <v>3784</v>
      </c>
      <c r="F522">
        <v>678</v>
      </c>
      <c r="G522" t="str">
        <f t="shared" si="8"/>
        <v>C000678</v>
      </c>
      <c r="H522" t="s">
        <v>4298</v>
      </c>
      <c r="I522">
        <v>678</v>
      </c>
      <c r="J522">
        <v>0</v>
      </c>
      <c r="K522" t="s">
        <v>1001</v>
      </c>
      <c r="L522" s="1">
        <v>44958</v>
      </c>
      <c r="M522">
        <v>0</v>
      </c>
      <c r="N522">
        <v>4628</v>
      </c>
      <c r="O522">
        <v>6300</v>
      </c>
      <c r="P522">
        <v>0</v>
      </c>
      <c r="Q522">
        <v>6300</v>
      </c>
      <c r="R522">
        <v>0</v>
      </c>
      <c r="S522" t="s">
        <v>129</v>
      </c>
      <c r="T522" s="2">
        <v>42614</v>
      </c>
      <c r="U522">
        <v>2</v>
      </c>
      <c r="W522">
        <v>0</v>
      </c>
    </row>
    <row r="523" spans="1:23" x14ac:dyDescent="0.25">
      <c r="A523">
        <v>0</v>
      </c>
      <c r="B523">
        <v>407</v>
      </c>
      <c r="C523">
        <v>2201</v>
      </c>
      <c r="D523" t="s">
        <v>531</v>
      </c>
      <c r="E523" t="s">
        <v>3784</v>
      </c>
      <c r="F523">
        <v>681</v>
      </c>
      <c r="G523" t="str">
        <f t="shared" si="8"/>
        <v>C000681</v>
      </c>
      <c r="H523" t="s">
        <v>4299</v>
      </c>
      <c r="I523">
        <v>681</v>
      </c>
      <c r="J523">
        <v>0</v>
      </c>
      <c r="K523" t="s">
        <v>1002</v>
      </c>
      <c r="L523" s="1">
        <v>44958</v>
      </c>
      <c r="M523">
        <v>0</v>
      </c>
      <c r="N523">
        <v>2850</v>
      </c>
      <c r="O523">
        <v>12559</v>
      </c>
      <c r="P523">
        <v>0</v>
      </c>
      <c r="Q523">
        <v>12559</v>
      </c>
      <c r="R523">
        <v>0</v>
      </c>
      <c r="S523" t="s">
        <v>129</v>
      </c>
      <c r="T523" s="2">
        <v>41548</v>
      </c>
      <c r="U523">
        <v>2</v>
      </c>
      <c r="W523">
        <v>0</v>
      </c>
    </row>
    <row r="524" spans="1:23" x14ac:dyDescent="0.25">
      <c r="A524">
        <v>0</v>
      </c>
      <c r="B524">
        <v>407</v>
      </c>
      <c r="C524">
        <v>2201</v>
      </c>
      <c r="D524" t="s">
        <v>531</v>
      </c>
      <c r="E524" t="s">
        <v>3784</v>
      </c>
      <c r="F524">
        <v>682</v>
      </c>
      <c r="G524" t="str">
        <f t="shared" si="8"/>
        <v>C000682</v>
      </c>
      <c r="H524" t="s">
        <v>4300</v>
      </c>
      <c r="I524">
        <v>682</v>
      </c>
      <c r="J524">
        <v>0</v>
      </c>
      <c r="K524" t="s">
        <v>1003</v>
      </c>
      <c r="L524" s="1">
        <v>44958</v>
      </c>
      <c r="M524">
        <v>0</v>
      </c>
      <c r="N524">
        <v>3430</v>
      </c>
      <c r="O524">
        <v>6790</v>
      </c>
      <c r="P524">
        <v>0</v>
      </c>
      <c r="Q524">
        <v>6790</v>
      </c>
      <c r="R524">
        <v>0</v>
      </c>
      <c r="S524" t="s">
        <v>123</v>
      </c>
      <c r="T524" s="2">
        <v>42186</v>
      </c>
      <c r="U524">
        <v>2</v>
      </c>
      <c r="W524">
        <v>0</v>
      </c>
    </row>
    <row r="525" spans="1:23" x14ac:dyDescent="0.25">
      <c r="A525">
        <v>0</v>
      </c>
      <c r="B525">
        <v>271</v>
      </c>
      <c r="C525">
        <v>2201</v>
      </c>
      <c r="D525" t="s">
        <v>531</v>
      </c>
      <c r="E525" t="s">
        <v>3784</v>
      </c>
      <c r="F525">
        <v>683</v>
      </c>
      <c r="G525" t="str">
        <f t="shared" si="8"/>
        <v>C000683</v>
      </c>
      <c r="H525" t="s">
        <v>4301</v>
      </c>
      <c r="I525">
        <v>683</v>
      </c>
      <c r="J525">
        <v>0</v>
      </c>
      <c r="K525" t="s">
        <v>1004</v>
      </c>
      <c r="L525" s="1">
        <v>44958</v>
      </c>
      <c r="M525">
        <v>0</v>
      </c>
      <c r="N525">
        <v>1845</v>
      </c>
      <c r="O525">
        <v>30588</v>
      </c>
      <c r="P525">
        <v>0</v>
      </c>
      <c r="Q525">
        <v>30588</v>
      </c>
      <c r="R525">
        <v>0</v>
      </c>
      <c r="S525" t="s">
        <v>88</v>
      </c>
      <c r="T525" s="1">
        <v>45204</v>
      </c>
      <c r="U525">
        <v>2</v>
      </c>
      <c r="W525">
        <v>0</v>
      </c>
    </row>
    <row r="526" spans="1:23" x14ac:dyDescent="0.25">
      <c r="A526">
        <v>0</v>
      </c>
      <c r="B526">
        <v>178</v>
      </c>
      <c r="C526">
        <v>2221</v>
      </c>
      <c r="D526" t="s">
        <v>531</v>
      </c>
      <c r="E526" t="s">
        <v>3784</v>
      </c>
      <c r="F526">
        <v>684</v>
      </c>
      <c r="G526" t="str">
        <f t="shared" si="8"/>
        <v>C000684</v>
      </c>
      <c r="H526" t="s">
        <v>4302</v>
      </c>
      <c r="I526">
        <v>684</v>
      </c>
      <c r="J526">
        <v>0</v>
      </c>
      <c r="K526" t="s">
        <v>1005</v>
      </c>
      <c r="L526" s="1">
        <v>44958</v>
      </c>
      <c r="M526">
        <v>0</v>
      </c>
      <c r="N526">
        <v>1222</v>
      </c>
      <c r="O526">
        <v>7405</v>
      </c>
      <c r="P526">
        <v>0</v>
      </c>
      <c r="Q526">
        <v>7405</v>
      </c>
      <c r="R526">
        <v>0</v>
      </c>
      <c r="S526" t="s">
        <v>88</v>
      </c>
      <c r="T526" s="1">
        <v>45117</v>
      </c>
      <c r="U526">
        <v>2</v>
      </c>
      <c r="W526">
        <v>0</v>
      </c>
    </row>
    <row r="527" spans="1:23" x14ac:dyDescent="0.25">
      <c r="A527">
        <v>0</v>
      </c>
      <c r="B527">
        <v>7220</v>
      </c>
      <c r="C527">
        <v>9086</v>
      </c>
      <c r="D527" t="s">
        <v>524</v>
      </c>
      <c r="E527" t="s">
        <v>3784</v>
      </c>
      <c r="F527">
        <v>685</v>
      </c>
      <c r="G527" t="str">
        <f t="shared" si="8"/>
        <v>C000685</v>
      </c>
      <c r="H527" t="s">
        <v>4303</v>
      </c>
      <c r="I527">
        <v>685</v>
      </c>
      <c r="J527">
        <v>0</v>
      </c>
      <c r="K527" t="s">
        <v>1006</v>
      </c>
      <c r="L527" s="1">
        <v>44958</v>
      </c>
      <c r="M527">
        <v>0</v>
      </c>
      <c r="N527">
        <v>3431</v>
      </c>
      <c r="O527">
        <v>12205</v>
      </c>
      <c r="P527">
        <v>0</v>
      </c>
      <c r="Q527">
        <v>12205</v>
      </c>
      <c r="R527">
        <v>0</v>
      </c>
      <c r="S527" t="s">
        <v>88</v>
      </c>
      <c r="T527" s="2">
        <v>42186</v>
      </c>
      <c r="U527">
        <v>2</v>
      </c>
      <c r="W527">
        <v>0</v>
      </c>
    </row>
    <row r="528" spans="1:23" x14ac:dyDescent="0.25">
      <c r="A528">
        <v>0</v>
      </c>
      <c r="B528">
        <v>178</v>
      </c>
      <c r="C528">
        <v>2221</v>
      </c>
      <c r="D528" t="s">
        <v>531</v>
      </c>
      <c r="E528" t="s">
        <v>3784</v>
      </c>
      <c r="F528">
        <v>687</v>
      </c>
      <c r="G528" t="str">
        <f t="shared" si="8"/>
        <v>C000687</v>
      </c>
      <c r="H528" t="s">
        <v>4304</v>
      </c>
      <c r="I528">
        <v>687</v>
      </c>
      <c r="J528">
        <v>0</v>
      </c>
      <c r="K528" t="s">
        <v>1007</v>
      </c>
      <c r="L528" s="1">
        <v>44958</v>
      </c>
      <c r="M528">
        <v>0</v>
      </c>
      <c r="N528">
        <v>13</v>
      </c>
      <c r="O528">
        <v>680</v>
      </c>
      <c r="P528">
        <v>0</v>
      </c>
      <c r="Q528">
        <v>680</v>
      </c>
      <c r="R528">
        <v>0</v>
      </c>
      <c r="T528" s="1">
        <v>45018</v>
      </c>
      <c r="U528">
        <v>6</v>
      </c>
      <c r="W528">
        <v>0</v>
      </c>
    </row>
    <row r="529" spans="1:23" x14ac:dyDescent="0.25">
      <c r="A529">
        <v>0</v>
      </c>
      <c r="B529">
        <v>178</v>
      </c>
      <c r="C529">
        <v>2221</v>
      </c>
      <c r="D529" t="s">
        <v>531</v>
      </c>
      <c r="E529" t="s">
        <v>3784</v>
      </c>
      <c r="F529">
        <v>688</v>
      </c>
      <c r="G529" t="str">
        <f t="shared" si="8"/>
        <v>C000688</v>
      </c>
      <c r="H529" t="s">
        <v>4305</v>
      </c>
      <c r="I529">
        <v>688</v>
      </c>
      <c r="J529">
        <v>0</v>
      </c>
      <c r="K529" t="s">
        <v>1008</v>
      </c>
      <c r="L529" s="1">
        <v>44958</v>
      </c>
      <c r="M529">
        <v>0</v>
      </c>
      <c r="N529">
        <v>1844</v>
      </c>
      <c r="O529">
        <v>3310</v>
      </c>
      <c r="P529">
        <v>0</v>
      </c>
      <c r="Q529">
        <v>3310</v>
      </c>
      <c r="R529">
        <v>0</v>
      </c>
      <c r="S529" t="s">
        <v>129</v>
      </c>
      <c r="T529" s="1">
        <v>45204</v>
      </c>
      <c r="U529">
        <v>2</v>
      </c>
      <c r="W529">
        <v>0</v>
      </c>
    </row>
    <row r="530" spans="1:23" x14ac:dyDescent="0.25">
      <c r="A530">
        <v>0</v>
      </c>
      <c r="B530">
        <v>271</v>
      </c>
      <c r="C530">
        <v>2201</v>
      </c>
      <c r="D530" t="s">
        <v>531</v>
      </c>
      <c r="E530" t="s">
        <v>3784</v>
      </c>
      <c r="F530">
        <v>689</v>
      </c>
      <c r="G530" t="str">
        <f t="shared" si="8"/>
        <v>C000689</v>
      </c>
      <c r="H530" t="s">
        <v>4306</v>
      </c>
      <c r="I530">
        <v>689</v>
      </c>
      <c r="J530">
        <v>0</v>
      </c>
      <c r="K530" t="s">
        <v>1008</v>
      </c>
      <c r="L530" s="1">
        <v>44958</v>
      </c>
      <c r="M530">
        <v>0</v>
      </c>
      <c r="N530">
        <v>3002</v>
      </c>
      <c r="O530">
        <v>3310</v>
      </c>
      <c r="P530">
        <v>0</v>
      </c>
      <c r="Q530">
        <v>3310</v>
      </c>
      <c r="R530">
        <v>0</v>
      </c>
      <c r="S530" t="s">
        <v>129</v>
      </c>
      <c r="T530" s="2">
        <v>41791</v>
      </c>
      <c r="U530">
        <v>2</v>
      </c>
      <c r="W530">
        <v>0</v>
      </c>
    </row>
    <row r="531" spans="1:23" x14ac:dyDescent="0.25">
      <c r="A531">
        <v>0</v>
      </c>
      <c r="B531">
        <v>351</v>
      </c>
      <c r="C531">
        <v>1901</v>
      </c>
      <c r="D531" t="s">
        <v>143</v>
      </c>
      <c r="E531" t="s">
        <v>3784</v>
      </c>
      <c r="F531">
        <v>700</v>
      </c>
      <c r="G531" t="str">
        <f t="shared" si="8"/>
        <v>C000700</v>
      </c>
      <c r="H531" t="s">
        <v>4307</v>
      </c>
      <c r="I531">
        <v>700</v>
      </c>
      <c r="J531">
        <v>0</v>
      </c>
      <c r="K531" t="s">
        <v>1009</v>
      </c>
      <c r="L531" s="1">
        <v>44958</v>
      </c>
      <c r="M531">
        <v>0</v>
      </c>
      <c r="N531">
        <v>1430</v>
      </c>
      <c r="O531">
        <v>31103</v>
      </c>
      <c r="P531">
        <v>0</v>
      </c>
      <c r="Q531">
        <v>31103</v>
      </c>
      <c r="R531">
        <v>0</v>
      </c>
      <c r="S531" t="s">
        <v>88</v>
      </c>
      <c r="T531" s="1">
        <v>45146</v>
      </c>
      <c r="U531">
        <v>2</v>
      </c>
      <c r="W531">
        <v>0</v>
      </c>
    </row>
    <row r="532" spans="1:23" x14ac:dyDescent="0.25">
      <c r="A532">
        <v>0</v>
      </c>
      <c r="B532">
        <v>351</v>
      </c>
      <c r="C532">
        <v>1909</v>
      </c>
      <c r="D532" t="s">
        <v>143</v>
      </c>
      <c r="E532" t="s">
        <v>3784</v>
      </c>
      <c r="F532">
        <v>706</v>
      </c>
      <c r="G532" t="str">
        <f t="shared" si="8"/>
        <v>C000706</v>
      </c>
      <c r="H532" t="s">
        <v>4308</v>
      </c>
      <c r="I532">
        <v>706</v>
      </c>
      <c r="J532">
        <v>0</v>
      </c>
      <c r="K532" t="s">
        <v>1010</v>
      </c>
      <c r="L532" s="1">
        <v>44958</v>
      </c>
      <c r="M532">
        <v>0</v>
      </c>
      <c r="N532">
        <v>345</v>
      </c>
      <c r="O532">
        <v>19950</v>
      </c>
      <c r="P532">
        <v>0</v>
      </c>
      <c r="Q532">
        <v>19950</v>
      </c>
      <c r="R532">
        <v>0</v>
      </c>
      <c r="T532" s="1">
        <v>45024</v>
      </c>
      <c r="U532">
        <v>2</v>
      </c>
      <c r="W532">
        <v>0</v>
      </c>
    </row>
    <row r="533" spans="1:23" x14ac:dyDescent="0.25">
      <c r="A533">
        <v>0</v>
      </c>
      <c r="B533">
        <v>397</v>
      </c>
      <c r="C533">
        <v>1901</v>
      </c>
      <c r="D533" t="s">
        <v>143</v>
      </c>
      <c r="E533" t="s">
        <v>3784</v>
      </c>
      <c r="F533">
        <v>709</v>
      </c>
      <c r="G533" t="str">
        <f t="shared" si="8"/>
        <v>C000709</v>
      </c>
      <c r="H533" t="s">
        <v>4309</v>
      </c>
      <c r="I533">
        <v>709</v>
      </c>
      <c r="J533">
        <v>0</v>
      </c>
      <c r="K533" t="s">
        <v>1011</v>
      </c>
      <c r="L533" s="1">
        <v>44958</v>
      </c>
      <c r="M533">
        <v>0</v>
      </c>
      <c r="N533">
        <v>693</v>
      </c>
      <c r="O533">
        <v>14994</v>
      </c>
      <c r="P533">
        <v>0</v>
      </c>
      <c r="Q533">
        <v>14994</v>
      </c>
      <c r="R533">
        <v>0</v>
      </c>
      <c r="T533" s="1">
        <v>45051</v>
      </c>
      <c r="U533">
        <v>0</v>
      </c>
      <c r="W533">
        <v>0</v>
      </c>
    </row>
    <row r="534" spans="1:23" x14ac:dyDescent="0.25">
      <c r="A534">
        <v>0</v>
      </c>
      <c r="B534">
        <v>408</v>
      </c>
      <c r="C534">
        <v>1601</v>
      </c>
      <c r="D534" t="s">
        <v>97</v>
      </c>
      <c r="E534" t="s">
        <v>3784</v>
      </c>
      <c r="F534">
        <v>710</v>
      </c>
      <c r="G534" t="str">
        <f t="shared" si="8"/>
        <v>C000710</v>
      </c>
      <c r="H534" t="s">
        <v>4310</v>
      </c>
      <c r="I534">
        <v>710</v>
      </c>
      <c r="J534">
        <v>0</v>
      </c>
      <c r="K534" t="s">
        <v>1012</v>
      </c>
      <c r="L534" s="1">
        <v>44958</v>
      </c>
      <c r="M534">
        <v>0</v>
      </c>
      <c r="N534">
        <v>1961</v>
      </c>
      <c r="O534">
        <v>75006</v>
      </c>
      <c r="P534">
        <v>0</v>
      </c>
      <c r="Q534">
        <v>75006</v>
      </c>
      <c r="R534">
        <v>0</v>
      </c>
      <c r="S534" t="s">
        <v>129</v>
      </c>
      <c r="T534" s="1">
        <v>45209</v>
      </c>
      <c r="U534">
        <v>11</v>
      </c>
      <c r="W534">
        <v>0</v>
      </c>
    </row>
    <row r="535" spans="1:23" x14ac:dyDescent="0.25">
      <c r="A535">
        <v>0</v>
      </c>
      <c r="B535">
        <v>90</v>
      </c>
      <c r="C535">
        <v>1611</v>
      </c>
      <c r="D535" t="s">
        <v>97</v>
      </c>
      <c r="E535" t="s">
        <v>3784</v>
      </c>
      <c r="F535">
        <v>711</v>
      </c>
      <c r="G535" t="str">
        <f t="shared" si="8"/>
        <v>C000711</v>
      </c>
      <c r="H535" t="s">
        <v>4311</v>
      </c>
      <c r="I535">
        <v>711</v>
      </c>
      <c r="J535">
        <v>0</v>
      </c>
      <c r="K535" t="s">
        <v>1013</v>
      </c>
      <c r="L535" s="1">
        <v>44958</v>
      </c>
      <c r="M535">
        <v>0</v>
      </c>
      <c r="N535">
        <v>787</v>
      </c>
      <c r="O535">
        <v>30375</v>
      </c>
      <c r="P535">
        <v>0</v>
      </c>
      <c r="Q535">
        <v>30375</v>
      </c>
      <c r="R535">
        <v>0</v>
      </c>
      <c r="T535" s="1">
        <v>45055</v>
      </c>
      <c r="U535">
        <v>2</v>
      </c>
      <c r="W535">
        <v>0</v>
      </c>
    </row>
    <row r="536" spans="1:23" x14ac:dyDescent="0.25">
      <c r="A536">
        <v>0</v>
      </c>
      <c r="B536">
        <v>90</v>
      </c>
      <c r="C536">
        <v>1611</v>
      </c>
      <c r="D536" t="s">
        <v>97</v>
      </c>
      <c r="E536" t="s">
        <v>3784</v>
      </c>
      <c r="F536">
        <v>712</v>
      </c>
      <c r="G536" t="str">
        <f t="shared" si="8"/>
        <v>C000712</v>
      </c>
      <c r="H536" t="s">
        <v>4312</v>
      </c>
      <c r="I536">
        <v>712</v>
      </c>
      <c r="J536">
        <v>0</v>
      </c>
      <c r="K536" t="s">
        <v>1014</v>
      </c>
      <c r="L536" s="1">
        <v>44958</v>
      </c>
      <c r="M536">
        <v>0</v>
      </c>
      <c r="N536">
        <v>788</v>
      </c>
      <c r="O536">
        <v>39406</v>
      </c>
      <c r="P536">
        <v>0</v>
      </c>
      <c r="Q536">
        <v>39406</v>
      </c>
      <c r="R536">
        <v>0</v>
      </c>
      <c r="T536" s="1">
        <v>45055</v>
      </c>
      <c r="U536">
        <v>2</v>
      </c>
      <c r="W536">
        <v>0</v>
      </c>
    </row>
    <row r="537" spans="1:23" x14ac:dyDescent="0.25">
      <c r="A537">
        <v>0</v>
      </c>
      <c r="B537">
        <v>28</v>
      </c>
      <c r="C537">
        <v>1631</v>
      </c>
      <c r="D537" t="s">
        <v>97</v>
      </c>
      <c r="E537" t="s">
        <v>3784</v>
      </c>
      <c r="F537">
        <v>713</v>
      </c>
      <c r="G537" t="str">
        <f t="shared" si="8"/>
        <v>C000713</v>
      </c>
      <c r="H537" t="s">
        <v>4313</v>
      </c>
      <c r="I537">
        <v>713</v>
      </c>
      <c r="J537">
        <v>0</v>
      </c>
      <c r="K537" t="s">
        <v>1015</v>
      </c>
      <c r="L537" s="1">
        <v>44958</v>
      </c>
      <c r="M537">
        <v>0</v>
      </c>
      <c r="N537">
        <v>4975</v>
      </c>
      <c r="O537">
        <v>52500</v>
      </c>
      <c r="P537">
        <v>0</v>
      </c>
      <c r="Q537">
        <v>52500</v>
      </c>
      <c r="R537">
        <v>0</v>
      </c>
      <c r="S537" t="s">
        <v>70</v>
      </c>
      <c r="T537" s="2">
        <v>42979</v>
      </c>
      <c r="U537">
        <v>2</v>
      </c>
      <c r="W537">
        <v>0</v>
      </c>
    </row>
    <row r="538" spans="1:23" x14ac:dyDescent="0.25">
      <c r="A538">
        <v>0</v>
      </c>
      <c r="B538">
        <v>90</v>
      </c>
      <c r="C538">
        <v>1611</v>
      </c>
      <c r="D538" t="s">
        <v>97</v>
      </c>
      <c r="E538" t="s">
        <v>3784</v>
      </c>
      <c r="F538">
        <v>715</v>
      </c>
      <c r="G538" t="str">
        <f t="shared" si="8"/>
        <v>C000715</v>
      </c>
      <c r="H538" t="s">
        <v>4314</v>
      </c>
      <c r="I538">
        <v>715</v>
      </c>
      <c r="J538">
        <v>0</v>
      </c>
      <c r="K538" t="s">
        <v>997</v>
      </c>
      <c r="L538" s="1">
        <v>44958</v>
      </c>
      <c r="M538">
        <v>0</v>
      </c>
      <c r="N538">
        <v>942</v>
      </c>
      <c r="O538">
        <v>12350</v>
      </c>
      <c r="P538">
        <v>0</v>
      </c>
      <c r="Q538">
        <v>12350</v>
      </c>
      <c r="R538">
        <v>0</v>
      </c>
      <c r="T538" s="1">
        <v>45084</v>
      </c>
      <c r="U538">
        <v>2</v>
      </c>
      <c r="W538">
        <v>0</v>
      </c>
    </row>
    <row r="539" spans="1:23" x14ac:dyDescent="0.25">
      <c r="A539">
        <v>0</v>
      </c>
      <c r="B539">
        <v>80</v>
      </c>
      <c r="C539">
        <v>1601</v>
      </c>
      <c r="D539" t="s">
        <v>97</v>
      </c>
      <c r="E539" t="s">
        <v>3784</v>
      </c>
      <c r="F539">
        <v>716</v>
      </c>
      <c r="G539" t="str">
        <f t="shared" si="8"/>
        <v>C000716</v>
      </c>
      <c r="H539" t="s">
        <v>4315</v>
      </c>
      <c r="I539">
        <v>716</v>
      </c>
      <c r="J539">
        <v>0</v>
      </c>
      <c r="K539" t="s">
        <v>1016</v>
      </c>
      <c r="L539" s="1">
        <v>44958</v>
      </c>
      <c r="M539">
        <v>0</v>
      </c>
      <c r="N539">
        <v>1429</v>
      </c>
      <c r="O539">
        <v>71539</v>
      </c>
      <c r="P539">
        <v>0</v>
      </c>
      <c r="Q539">
        <v>71539</v>
      </c>
      <c r="R539">
        <v>0</v>
      </c>
      <c r="S539" t="s">
        <v>88</v>
      </c>
      <c r="T539" s="1">
        <v>45146</v>
      </c>
      <c r="U539">
        <v>2</v>
      </c>
      <c r="W539">
        <v>0</v>
      </c>
    </row>
    <row r="540" spans="1:23" x14ac:dyDescent="0.25">
      <c r="A540">
        <v>0</v>
      </c>
      <c r="B540">
        <v>80</v>
      </c>
      <c r="C540">
        <v>1601</v>
      </c>
      <c r="D540" t="s">
        <v>97</v>
      </c>
      <c r="E540" t="s">
        <v>3784</v>
      </c>
      <c r="F540">
        <v>717</v>
      </c>
      <c r="G540" t="str">
        <f t="shared" si="8"/>
        <v>C000717</v>
      </c>
      <c r="H540" t="s">
        <v>4316</v>
      </c>
      <c r="I540">
        <v>717</v>
      </c>
      <c r="J540">
        <v>0</v>
      </c>
      <c r="K540" t="s">
        <v>808</v>
      </c>
      <c r="L540" s="1">
        <v>44958</v>
      </c>
      <c r="M540">
        <v>0</v>
      </c>
      <c r="N540">
        <v>1965</v>
      </c>
      <c r="O540">
        <v>100528</v>
      </c>
      <c r="P540">
        <v>0</v>
      </c>
      <c r="Q540">
        <v>100528</v>
      </c>
      <c r="R540">
        <v>0</v>
      </c>
      <c r="S540" t="s">
        <v>88</v>
      </c>
      <c r="T540" s="1">
        <v>45209</v>
      </c>
      <c r="U540">
        <v>2</v>
      </c>
      <c r="W540">
        <v>0</v>
      </c>
    </row>
    <row r="541" spans="1:23" x14ac:dyDescent="0.25">
      <c r="A541">
        <v>0</v>
      </c>
      <c r="B541">
        <v>80</v>
      </c>
      <c r="C541">
        <v>1601</v>
      </c>
      <c r="D541" t="s">
        <v>97</v>
      </c>
      <c r="E541" t="s">
        <v>3784</v>
      </c>
      <c r="F541">
        <v>720</v>
      </c>
      <c r="G541" t="str">
        <f t="shared" si="8"/>
        <v>C000720</v>
      </c>
      <c r="H541" t="s">
        <v>4317</v>
      </c>
      <c r="I541">
        <v>720</v>
      </c>
      <c r="J541">
        <v>0</v>
      </c>
      <c r="K541" t="s">
        <v>290</v>
      </c>
      <c r="L541" s="1">
        <v>44958</v>
      </c>
      <c r="M541">
        <v>0</v>
      </c>
      <c r="N541">
        <v>1541</v>
      </c>
      <c r="O541">
        <v>40751</v>
      </c>
      <c r="P541">
        <v>0</v>
      </c>
      <c r="Q541">
        <v>40751</v>
      </c>
      <c r="R541">
        <v>0</v>
      </c>
      <c r="S541" t="s">
        <v>88</v>
      </c>
      <c r="T541" s="1">
        <v>45171</v>
      </c>
      <c r="U541">
        <v>2</v>
      </c>
      <c r="W541">
        <v>0</v>
      </c>
    </row>
    <row r="542" spans="1:23" x14ac:dyDescent="0.25">
      <c r="A542">
        <v>0</v>
      </c>
      <c r="B542">
        <v>80</v>
      </c>
      <c r="C542">
        <v>1601</v>
      </c>
      <c r="D542" t="s">
        <v>97</v>
      </c>
      <c r="E542" t="s">
        <v>3784</v>
      </c>
      <c r="F542">
        <v>721</v>
      </c>
      <c r="G542" t="str">
        <f t="shared" si="8"/>
        <v>C000721</v>
      </c>
      <c r="H542" t="s">
        <v>4318</v>
      </c>
      <c r="I542">
        <v>721</v>
      </c>
      <c r="J542">
        <v>0</v>
      </c>
      <c r="K542" t="s">
        <v>233</v>
      </c>
      <c r="L542" s="1">
        <v>44958</v>
      </c>
      <c r="M542">
        <v>0</v>
      </c>
      <c r="N542">
        <v>1984</v>
      </c>
      <c r="O542">
        <v>199000</v>
      </c>
      <c r="P542">
        <v>0</v>
      </c>
      <c r="Q542">
        <v>199000</v>
      </c>
      <c r="R542">
        <v>0</v>
      </c>
      <c r="S542" t="s">
        <v>129</v>
      </c>
      <c r="T542" s="1">
        <v>45210</v>
      </c>
      <c r="U542">
        <v>2</v>
      </c>
      <c r="W542">
        <v>0</v>
      </c>
    </row>
    <row r="543" spans="1:23" x14ac:dyDescent="0.25">
      <c r="A543">
        <v>0</v>
      </c>
      <c r="B543">
        <v>80</v>
      </c>
      <c r="C543">
        <v>1609</v>
      </c>
      <c r="D543" t="s">
        <v>97</v>
      </c>
      <c r="E543" t="s">
        <v>3784</v>
      </c>
      <c r="F543">
        <v>724</v>
      </c>
      <c r="G543" t="str">
        <f t="shared" si="8"/>
        <v>C000724</v>
      </c>
      <c r="H543" t="s">
        <v>4319</v>
      </c>
      <c r="I543">
        <v>724</v>
      </c>
      <c r="J543">
        <v>0</v>
      </c>
      <c r="K543" t="s">
        <v>1017</v>
      </c>
      <c r="L543" s="1">
        <v>44958</v>
      </c>
      <c r="M543">
        <v>0</v>
      </c>
      <c r="N543">
        <v>1</v>
      </c>
      <c r="O543">
        <v>2576</v>
      </c>
      <c r="P543">
        <v>0</v>
      </c>
      <c r="Q543">
        <v>2576</v>
      </c>
      <c r="R543">
        <v>0</v>
      </c>
      <c r="T543" s="1">
        <v>44989</v>
      </c>
      <c r="U543">
        <v>2</v>
      </c>
      <c r="W543">
        <v>0</v>
      </c>
    </row>
    <row r="544" spans="1:23" x14ac:dyDescent="0.25">
      <c r="A544">
        <v>0</v>
      </c>
      <c r="B544">
        <v>80</v>
      </c>
      <c r="C544">
        <v>1609</v>
      </c>
      <c r="D544" t="s">
        <v>97</v>
      </c>
      <c r="E544" t="s">
        <v>3784</v>
      </c>
      <c r="F544">
        <v>725</v>
      </c>
      <c r="G544" t="str">
        <f t="shared" si="8"/>
        <v>C000725</v>
      </c>
      <c r="H544" t="s">
        <v>4320</v>
      </c>
      <c r="I544">
        <v>725</v>
      </c>
      <c r="J544">
        <v>0</v>
      </c>
      <c r="K544" t="s">
        <v>1018</v>
      </c>
      <c r="L544" s="1">
        <v>44958</v>
      </c>
      <c r="M544">
        <v>0</v>
      </c>
      <c r="N544">
        <v>2</v>
      </c>
      <c r="O544">
        <v>16656</v>
      </c>
      <c r="P544">
        <v>0</v>
      </c>
      <c r="Q544">
        <v>16656</v>
      </c>
      <c r="R544">
        <v>0</v>
      </c>
      <c r="T544" s="1">
        <v>44989</v>
      </c>
      <c r="U544">
        <v>2</v>
      </c>
      <c r="W544">
        <v>0</v>
      </c>
    </row>
    <row r="545" spans="1:23" x14ac:dyDescent="0.25">
      <c r="A545">
        <v>0</v>
      </c>
      <c r="B545">
        <v>90</v>
      </c>
      <c r="C545">
        <v>1611</v>
      </c>
      <c r="D545" t="s">
        <v>97</v>
      </c>
      <c r="E545" t="s">
        <v>3784</v>
      </c>
      <c r="F545">
        <v>726</v>
      </c>
      <c r="G545" t="str">
        <f t="shared" si="8"/>
        <v>C000726</v>
      </c>
      <c r="H545" t="s">
        <v>4321</v>
      </c>
      <c r="I545">
        <v>726</v>
      </c>
      <c r="J545">
        <v>0</v>
      </c>
      <c r="K545" t="s">
        <v>1019</v>
      </c>
      <c r="L545" s="1">
        <v>44958</v>
      </c>
      <c r="M545">
        <v>0</v>
      </c>
      <c r="N545">
        <v>1071</v>
      </c>
      <c r="O545">
        <v>12560</v>
      </c>
      <c r="P545">
        <v>0</v>
      </c>
      <c r="Q545">
        <v>12560</v>
      </c>
      <c r="R545">
        <v>0</v>
      </c>
      <c r="T545" s="1">
        <v>45109</v>
      </c>
      <c r="U545">
        <v>2</v>
      </c>
      <c r="W545">
        <v>0</v>
      </c>
    </row>
    <row r="546" spans="1:23" x14ac:dyDescent="0.25">
      <c r="A546">
        <v>0</v>
      </c>
      <c r="B546">
        <v>90</v>
      </c>
      <c r="C546">
        <v>1611</v>
      </c>
      <c r="D546" t="s">
        <v>97</v>
      </c>
      <c r="E546" t="s">
        <v>3784</v>
      </c>
      <c r="F546">
        <v>727</v>
      </c>
      <c r="G546" t="str">
        <f t="shared" si="8"/>
        <v>C000727</v>
      </c>
      <c r="H546" t="s">
        <v>4322</v>
      </c>
      <c r="I546">
        <v>727</v>
      </c>
      <c r="J546">
        <v>0</v>
      </c>
      <c r="K546" t="s">
        <v>1019</v>
      </c>
      <c r="L546" s="1">
        <v>44958</v>
      </c>
      <c r="M546">
        <v>0</v>
      </c>
      <c r="N546">
        <v>1072</v>
      </c>
      <c r="O546">
        <v>12560</v>
      </c>
      <c r="P546">
        <v>0</v>
      </c>
      <c r="Q546">
        <v>12560</v>
      </c>
      <c r="R546">
        <v>0</v>
      </c>
      <c r="T546" s="1">
        <v>45109</v>
      </c>
      <c r="U546">
        <v>2</v>
      </c>
      <c r="W546">
        <v>0</v>
      </c>
    </row>
    <row r="547" spans="1:23" x14ac:dyDescent="0.25">
      <c r="A547">
        <v>0</v>
      </c>
      <c r="B547">
        <v>80</v>
      </c>
      <c r="C547">
        <v>1609</v>
      </c>
      <c r="D547" t="s">
        <v>97</v>
      </c>
      <c r="E547" t="s">
        <v>3784</v>
      </c>
      <c r="F547">
        <v>728</v>
      </c>
      <c r="G547" t="str">
        <f t="shared" si="8"/>
        <v>C000728</v>
      </c>
      <c r="H547" t="s">
        <v>4323</v>
      </c>
      <c r="I547">
        <v>728</v>
      </c>
      <c r="J547">
        <v>0</v>
      </c>
      <c r="K547" t="s">
        <v>1020</v>
      </c>
      <c r="L547" s="1">
        <v>44958</v>
      </c>
      <c r="M547">
        <v>0</v>
      </c>
      <c r="N547">
        <v>14</v>
      </c>
      <c r="O547">
        <v>680</v>
      </c>
      <c r="P547">
        <v>0</v>
      </c>
      <c r="Q547">
        <v>680</v>
      </c>
      <c r="R547">
        <v>0</v>
      </c>
      <c r="T547" s="1">
        <v>45018</v>
      </c>
      <c r="U547">
        <v>6</v>
      </c>
      <c r="W547">
        <v>0</v>
      </c>
    </row>
    <row r="548" spans="1:23" x14ac:dyDescent="0.25">
      <c r="A548">
        <v>0</v>
      </c>
      <c r="B548">
        <v>80</v>
      </c>
      <c r="C548">
        <v>1609</v>
      </c>
      <c r="D548" t="s">
        <v>97</v>
      </c>
      <c r="E548" t="s">
        <v>3784</v>
      </c>
      <c r="F548">
        <v>729</v>
      </c>
      <c r="G548" t="str">
        <f t="shared" si="8"/>
        <v>C000729</v>
      </c>
      <c r="H548" t="s">
        <v>4324</v>
      </c>
      <c r="I548">
        <v>729</v>
      </c>
      <c r="J548">
        <v>0</v>
      </c>
      <c r="K548" t="s">
        <v>1020</v>
      </c>
      <c r="L548" s="1">
        <v>44958</v>
      </c>
      <c r="M548">
        <v>0</v>
      </c>
      <c r="N548">
        <v>15</v>
      </c>
      <c r="O548">
        <v>680</v>
      </c>
      <c r="P548">
        <v>0</v>
      </c>
      <c r="Q548">
        <v>680</v>
      </c>
      <c r="R548">
        <v>0</v>
      </c>
      <c r="T548" s="1">
        <v>45018</v>
      </c>
      <c r="U548">
        <v>6</v>
      </c>
      <c r="W548">
        <v>0</v>
      </c>
    </row>
    <row r="549" spans="1:23" x14ac:dyDescent="0.25">
      <c r="A549">
        <v>0</v>
      </c>
      <c r="B549">
        <v>89</v>
      </c>
      <c r="C549">
        <v>1641</v>
      </c>
      <c r="D549" t="s">
        <v>97</v>
      </c>
      <c r="E549" t="s">
        <v>3784</v>
      </c>
      <c r="F549">
        <v>731</v>
      </c>
      <c r="G549" t="str">
        <f t="shared" si="8"/>
        <v>C000731</v>
      </c>
      <c r="H549" t="s">
        <v>4325</v>
      </c>
      <c r="I549">
        <v>731</v>
      </c>
      <c r="J549">
        <v>0</v>
      </c>
      <c r="K549" t="s">
        <v>1021</v>
      </c>
      <c r="L549" s="1">
        <v>44958</v>
      </c>
      <c r="M549">
        <v>0</v>
      </c>
      <c r="N549">
        <v>1327</v>
      </c>
      <c r="O549">
        <v>5000</v>
      </c>
      <c r="P549">
        <v>0</v>
      </c>
      <c r="Q549">
        <v>5000</v>
      </c>
      <c r="R549">
        <v>0</v>
      </c>
      <c r="S549" t="s">
        <v>88</v>
      </c>
      <c r="T549" s="1">
        <v>45141</v>
      </c>
      <c r="U549">
        <v>2</v>
      </c>
      <c r="W549">
        <v>0</v>
      </c>
    </row>
    <row r="550" spans="1:23" x14ac:dyDescent="0.25">
      <c r="A550">
        <v>0</v>
      </c>
      <c r="B550">
        <v>66</v>
      </c>
      <c r="C550">
        <v>1611</v>
      </c>
      <c r="D550" t="s">
        <v>97</v>
      </c>
      <c r="E550" t="s">
        <v>3784</v>
      </c>
      <c r="F550">
        <v>740</v>
      </c>
      <c r="G550" t="str">
        <f t="shared" si="8"/>
        <v>C000740</v>
      </c>
      <c r="H550" t="s">
        <v>4326</v>
      </c>
      <c r="I550">
        <v>740</v>
      </c>
      <c r="J550">
        <v>0</v>
      </c>
      <c r="K550" t="s">
        <v>1022</v>
      </c>
      <c r="L550" s="1">
        <v>44958</v>
      </c>
      <c r="M550">
        <v>0</v>
      </c>
      <c r="N550">
        <v>5291</v>
      </c>
      <c r="O550">
        <v>6000</v>
      </c>
      <c r="P550">
        <v>0</v>
      </c>
      <c r="Q550">
        <v>6000</v>
      </c>
      <c r="R550">
        <v>0</v>
      </c>
      <c r="S550" t="s">
        <v>179</v>
      </c>
      <c r="T550" s="2">
        <v>43405</v>
      </c>
      <c r="U550">
        <v>9</v>
      </c>
      <c r="W550">
        <v>0</v>
      </c>
    </row>
    <row r="551" spans="1:23" x14ac:dyDescent="0.25">
      <c r="A551">
        <v>0</v>
      </c>
      <c r="B551">
        <v>278</v>
      </c>
      <c r="C551">
        <v>1621</v>
      </c>
      <c r="D551" t="s">
        <v>97</v>
      </c>
      <c r="E551" t="s">
        <v>3784</v>
      </c>
      <c r="F551">
        <v>742</v>
      </c>
      <c r="G551" t="str">
        <f t="shared" si="8"/>
        <v>C000742</v>
      </c>
      <c r="H551" t="s">
        <v>4327</v>
      </c>
      <c r="I551">
        <v>742</v>
      </c>
      <c r="J551">
        <v>0</v>
      </c>
      <c r="K551" t="s">
        <v>1023</v>
      </c>
      <c r="L551" s="1">
        <v>44958</v>
      </c>
      <c r="M551">
        <v>0</v>
      </c>
      <c r="N551">
        <v>1966</v>
      </c>
      <c r="O551">
        <v>13054</v>
      </c>
      <c r="P551">
        <v>0</v>
      </c>
      <c r="Q551">
        <v>13054</v>
      </c>
      <c r="R551">
        <v>0</v>
      </c>
      <c r="S551" t="s">
        <v>88</v>
      </c>
      <c r="T551" s="1">
        <v>45209</v>
      </c>
      <c r="U551">
        <v>2</v>
      </c>
      <c r="W551">
        <v>0</v>
      </c>
    </row>
    <row r="552" spans="1:23" x14ac:dyDescent="0.25">
      <c r="A552">
        <v>0</v>
      </c>
      <c r="B552">
        <v>80</v>
      </c>
      <c r="C552">
        <v>1601</v>
      </c>
      <c r="D552" t="s">
        <v>97</v>
      </c>
      <c r="E552" t="s">
        <v>3784</v>
      </c>
      <c r="F552">
        <v>749</v>
      </c>
      <c r="G552" t="str">
        <f t="shared" si="8"/>
        <v>C000749</v>
      </c>
      <c r="H552" t="s">
        <v>4328</v>
      </c>
      <c r="I552">
        <v>749</v>
      </c>
      <c r="J552">
        <v>0</v>
      </c>
      <c r="K552" t="s">
        <v>1024</v>
      </c>
      <c r="L552" s="1">
        <v>44958</v>
      </c>
      <c r="M552">
        <v>0</v>
      </c>
      <c r="N552">
        <v>4636</v>
      </c>
      <c r="O552">
        <v>3657</v>
      </c>
      <c r="P552">
        <v>0</v>
      </c>
      <c r="Q552">
        <v>3657</v>
      </c>
      <c r="R552">
        <v>0</v>
      </c>
      <c r="S552" t="s">
        <v>76</v>
      </c>
      <c r="T552" s="2">
        <v>42614</v>
      </c>
      <c r="U552">
        <v>2</v>
      </c>
      <c r="W552">
        <v>0</v>
      </c>
    </row>
    <row r="553" spans="1:23" x14ac:dyDescent="0.25">
      <c r="A553">
        <v>0</v>
      </c>
      <c r="B553">
        <v>408</v>
      </c>
      <c r="C553">
        <v>1601</v>
      </c>
      <c r="D553" t="s">
        <v>97</v>
      </c>
      <c r="E553" t="s">
        <v>3784</v>
      </c>
      <c r="F553">
        <v>750</v>
      </c>
      <c r="G553" t="str">
        <f t="shared" si="8"/>
        <v>C000750</v>
      </c>
      <c r="H553" t="s">
        <v>4329</v>
      </c>
      <c r="I553">
        <v>750</v>
      </c>
      <c r="J553">
        <v>0</v>
      </c>
      <c r="K553" t="s">
        <v>1025</v>
      </c>
      <c r="L553" s="1">
        <v>44958</v>
      </c>
      <c r="M553">
        <v>0</v>
      </c>
      <c r="N553">
        <v>3</v>
      </c>
      <c r="O553">
        <v>5500</v>
      </c>
      <c r="P553">
        <v>0</v>
      </c>
      <c r="Q553">
        <v>5500</v>
      </c>
      <c r="R553">
        <v>0</v>
      </c>
      <c r="T553" s="1">
        <v>44989</v>
      </c>
      <c r="U553">
        <v>2</v>
      </c>
      <c r="W553">
        <v>0</v>
      </c>
    </row>
    <row r="554" spans="1:23" x14ac:dyDescent="0.25">
      <c r="A554">
        <v>0</v>
      </c>
      <c r="B554">
        <v>408</v>
      </c>
      <c r="C554">
        <v>1601</v>
      </c>
      <c r="D554" t="s">
        <v>97</v>
      </c>
      <c r="E554" t="s">
        <v>3784</v>
      </c>
      <c r="F554">
        <v>752</v>
      </c>
      <c r="G554" t="str">
        <f t="shared" si="8"/>
        <v>C000752</v>
      </c>
      <c r="H554" t="s">
        <v>4330</v>
      </c>
      <c r="I554">
        <v>752</v>
      </c>
      <c r="J554">
        <v>0</v>
      </c>
      <c r="K554" t="s">
        <v>1026</v>
      </c>
      <c r="L554" s="1">
        <v>44958</v>
      </c>
      <c r="M554">
        <v>0</v>
      </c>
      <c r="N554">
        <v>4</v>
      </c>
      <c r="O554">
        <v>7564</v>
      </c>
      <c r="P554">
        <v>0</v>
      </c>
      <c r="Q554">
        <v>7564</v>
      </c>
      <c r="R554">
        <v>0</v>
      </c>
      <c r="T554" s="1">
        <v>44989</v>
      </c>
      <c r="U554">
        <v>1</v>
      </c>
      <c r="W554">
        <v>0</v>
      </c>
    </row>
    <row r="555" spans="1:23" x14ac:dyDescent="0.25">
      <c r="A555">
        <v>0</v>
      </c>
      <c r="B555">
        <v>408</v>
      </c>
      <c r="C555">
        <v>1601</v>
      </c>
      <c r="D555" t="s">
        <v>97</v>
      </c>
      <c r="E555" t="s">
        <v>3784</v>
      </c>
      <c r="F555">
        <v>753</v>
      </c>
      <c r="G555" t="str">
        <f t="shared" si="8"/>
        <v>C000753</v>
      </c>
      <c r="H555" t="s">
        <v>4331</v>
      </c>
      <c r="I555">
        <v>753</v>
      </c>
      <c r="J555">
        <v>0</v>
      </c>
      <c r="K555" t="s">
        <v>1027</v>
      </c>
      <c r="L555" s="1">
        <v>44958</v>
      </c>
      <c r="M555">
        <v>0</v>
      </c>
      <c r="N555">
        <v>5</v>
      </c>
      <c r="O555">
        <v>3660</v>
      </c>
      <c r="P555">
        <v>0</v>
      </c>
      <c r="Q555">
        <v>3660</v>
      </c>
      <c r="R555">
        <v>0</v>
      </c>
      <c r="T555" s="1">
        <v>44989</v>
      </c>
      <c r="U555">
        <v>1</v>
      </c>
      <c r="W555">
        <v>0</v>
      </c>
    </row>
    <row r="556" spans="1:23" x14ac:dyDescent="0.25">
      <c r="A556">
        <v>0</v>
      </c>
      <c r="B556">
        <v>408</v>
      </c>
      <c r="C556">
        <v>1601</v>
      </c>
      <c r="D556" t="s">
        <v>97</v>
      </c>
      <c r="E556" t="s">
        <v>3784</v>
      </c>
      <c r="F556">
        <v>754</v>
      </c>
      <c r="G556" t="str">
        <f t="shared" si="8"/>
        <v>C000754</v>
      </c>
      <c r="H556" t="s">
        <v>4332</v>
      </c>
      <c r="I556">
        <v>754</v>
      </c>
      <c r="J556">
        <v>0</v>
      </c>
      <c r="K556" t="s">
        <v>1028</v>
      </c>
      <c r="L556" s="1">
        <v>44958</v>
      </c>
      <c r="M556">
        <v>0</v>
      </c>
      <c r="N556">
        <v>6</v>
      </c>
      <c r="O556">
        <v>5490</v>
      </c>
      <c r="P556">
        <v>0</v>
      </c>
      <c r="Q556">
        <v>5490</v>
      </c>
      <c r="R556">
        <v>0</v>
      </c>
      <c r="T556" s="1">
        <v>44989</v>
      </c>
      <c r="U556">
        <v>1</v>
      </c>
      <c r="W556">
        <v>0</v>
      </c>
    </row>
    <row r="557" spans="1:23" x14ac:dyDescent="0.25">
      <c r="A557">
        <v>0</v>
      </c>
      <c r="B557">
        <v>408</v>
      </c>
      <c r="C557">
        <v>1601</v>
      </c>
      <c r="D557" t="s">
        <v>97</v>
      </c>
      <c r="E557" t="s">
        <v>3784</v>
      </c>
      <c r="F557">
        <v>755</v>
      </c>
      <c r="G557" t="str">
        <f t="shared" si="8"/>
        <v>C000755</v>
      </c>
      <c r="H557" t="s">
        <v>4333</v>
      </c>
      <c r="I557">
        <v>755</v>
      </c>
      <c r="J557">
        <v>0</v>
      </c>
      <c r="K557" t="s">
        <v>1029</v>
      </c>
      <c r="L557" s="1">
        <v>44958</v>
      </c>
      <c r="M557">
        <v>0</v>
      </c>
      <c r="N557">
        <v>7</v>
      </c>
      <c r="O557">
        <v>13786</v>
      </c>
      <c r="P557">
        <v>0</v>
      </c>
      <c r="Q557">
        <v>13786</v>
      </c>
      <c r="R557">
        <v>0</v>
      </c>
      <c r="T557" s="1">
        <v>44989</v>
      </c>
      <c r="U557">
        <v>1</v>
      </c>
      <c r="W557">
        <v>0</v>
      </c>
    </row>
    <row r="558" spans="1:23" x14ac:dyDescent="0.25">
      <c r="A558">
        <v>0</v>
      </c>
      <c r="B558">
        <v>408</v>
      </c>
      <c r="C558">
        <v>1601</v>
      </c>
      <c r="D558" t="s">
        <v>97</v>
      </c>
      <c r="E558" t="s">
        <v>3784</v>
      </c>
      <c r="F558">
        <v>762</v>
      </c>
      <c r="G558" t="str">
        <f t="shared" si="8"/>
        <v>C000762</v>
      </c>
      <c r="H558" t="s">
        <v>4334</v>
      </c>
      <c r="I558">
        <v>762</v>
      </c>
      <c r="J558">
        <v>0</v>
      </c>
      <c r="K558" t="s">
        <v>1030</v>
      </c>
      <c r="L558" s="1">
        <v>44958</v>
      </c>
      <c r="M558">
        <v>0</v>
      </c>
      <c r="N558">
        <v>16</v>
      </c>
      <c r="O558">
        <v>660</v>
      </c>
      <c r="P558">
        <v>0</v>
      </c>
      <c r="Q558">
        <v>660</v>
      </c>
      <c r="R558">
        <v>0</v>
      </c>
      <c r="T558" s="1">
        <v>45018</v>
      </c>
      <c r="U558">
        <v>6</v>
      </c>
      <c r="W558">
        <v>0</v>
      </c>
    </row>
    <row r="559" spans="1:23" x14ac:dyDescent="0.25">
      <c r="A559">
        <v>0</v>
      </c>
      <c r="B559">
        <v>29</v>
      </c>
      <c r="C559">
        <v>1671</v>
      </c>
      <c r="D559" t="s">
        <v>97</v>
      </c>
      <c r="E559" t="s">
        <v>3784</v>
      </c>
      <c r="F559">
        <v>765</v>
      </c>
      <c r="G559" t="str">
        <f t="shared" si="8"/>
        <v>C000765</v>
      </c>
      <c r="H559" t="s">
        <v>4335</v>
      </c>
      <c r="I559">
        <v>765</v>
      </c>
      <c r="J559">
        <v>0</v>
      </c>
      <c r="K559" t="s">
        <v>1031</v>
      </c>
      <c r="L559" s="1">
        <v>44958</v>
      </c>
      <c r="M559">
        <v>0</v>
      </c>
      <c r="N559">
        <v>785</v>
      </c>
      <c r="O559">
        <v>69870</v>
      </c>
      <c r="P559">
        <v>0</v>
      </c>
      <c r="Q559">
        <v>69870</v>
      </c>
      <c r="R559">
        <v>0</v>
      </c>
      <c r="T559" s="1">
        <v>45055</v>
      </c>
      <c r="U559">
        <v>2</v>
      </c>
      <c r="W559">
        <v>0</v>
      </c>
    </row>
    <row r="560" spans="1:23" x14ac:dyDescent="0.25">
      <c r="A560">
        <v>0</v>
      </c>
      <c r="B560">
        <v>29</v>
      </c>
      <c r="C560">
        <v>1671</v>
      </c>
      <c r="D560" t="s">
        <v>97</v>
      </c>
      <c r="E560" t="s">
        <v>3784</v>
      </c>
      <c r="F560">
        <v>766</v>
      </c>
      <c r="G560" t="str">
        <f t="shared" si="8"/>
        <v>C000766</v>
      </c>
      <c r="H560" t="s">
        <v>4336</v>
      </c>
      <c r="I560">
        <v>766</v>
      </c>
      <c r="J560">
        <v>0</v>
      </c>
      <c r="K560" t="s">
        <v>923</v>
      </c>
      <c r="L560" s="1">
        <v>44958</v>
      </c>
      <c r="M560">
        <v>0</v>
      </c>
      <c r="N560">
        <v>786</v>
      </c>
      <c r="O560">
        <v>9389</v>
      </c>
      <c r="P560">
        <v>0</v>
      </c>
      <c r="Q560">
        <v>9389</v>
      </c>
      <c r="R560">
        <v>0</v>
      </c>
      <c r="T560" s="1">
        <v>45055</v>
      </c>
      <c r="U560">
        <v>2</v>
      </c>
      <c r="W560">
        <v>0</v>
      </c>
    </row>
    <row r="561" spans="1:23" x14ac:dyDescent="0.25">
      <c r="A561">
        <v>0</v>
      </c>
      <c r="B561">
        <v>80</v>
      </c>
      <c r="C561">
        <v>1601</v>
      </c>
      <c r="D561" t="s">
        <v>97</v>
      </c>
      <c r="E561" t="s">
        <v>3784</v>
      </c>
      <c r="F561">
        <v>768</v>
      </c>
      <c r="G561" t="str">
        <f t="shared" si="8"/>
        <v>C000768</v>
      </c>
      <c r="H561" t="s">
        <v>4337</v>
      </c>
      <c r="I561">
        <v>768</v>
      </c>
      <c r="J561">
        <v>0</v>
      </c>
      <c r="K561" t="s">
        <v>1032</v>
      </c>
      <c r="L561" s="1">
        <v>44958</v>
      </c>
      <c r="M561">
        <v>0</v>
      </c>
      <c r="N561">
        <v>1827</v>
      </c>
      <c r="O561">
        <v>4690</v>
      </c>
      <c r="P561">
        <v>0</v>
      </c>
      <c r="Q561">
        <v>4690</v>
      </c>
      <c r="R561">
        <v>0</v>
      </c>
      <c r="S561" t="s">
        <v>129</v>
      </c>
      <c r="T561" s="1">
        <v>45204</v>
      </c>
      <c r="U561">
        <v>2</v>
      </c>
      <c r="W561">
        <v>0</v>
      </c>
    </row>
    <row r="562" spans="1:23" x14ac:dyDescent="0.25">
      <c r="A562">
        <v>0</v>
      </c>
      <c r="B562">
        <v>80</v>
      </c>
      <c r="C562">
        <v>1609</v>
      </c>
      <c r="D562" t="s">
        <v>97</v>
      </c>
      <c r="E562" t="s">
        <v>3784</v>
      </c>
      <c r="F562">
        <v>769</v>
      </c>
      <c r="G562" t="str">
        <f t="shared" si="8"/>
        <v>C000769</v>
      </c>
      <c r="H562" t="s">
        <v>4338</v>
      </c>
      <c r="I562">
        <v>769</v>
      </c>
      <c r="J562">
        <v>0</v>
      </c>
      <c r="K562" t="s">
        <v>1033</v>
      </c>
      <c r="L562" s="1">
        <v>44958</v>
      </c>
      <c r="M562">
        <v>0</v>
      </c>
      <c r="N562">
        <v>1172</v>
      </c>
      <c r="O562">
        <v>9963</v>
      </c>
      <c r="P562">
        <v>0</v>
      </c>
      <c r="Q562">
        <v>9963</v>
      </c>
      <c r="R562">
        <v>0</v>
      </c>
      <c r="S562" t="s">
        <v>129</v>
      </c>
      <c r="T562" s="1">
        <v>45114</v>
      </c>
      <c r="U562">
        <v>2</v>
      </c>
      <c r="W562">
        <v>0</v>
      </c>
    </row>
    <row r="563" spans="1:23" x14ac:dyDescent="0.25">
      <c r="A563">
        <v>0</v>
      </c>
      <c r="B563">
        <v>80</v>
      </c>
      <c r="C563">
        <v>1609</v>
      </c>
      <c r="D563" t="s">
        <v>97</v>
      </c>
      <c r="E563" t="s">
        <v>3784</v>
      </c>
      <c r="F563">
        <v>774</v>
      </c>
      <c r="G563" t="str">
        <f t="shared" si="8"/>
        <v>C000774</v>
      </c>
      <c r="H563" t="s">
        <v>4339</v>
      </c>
      <c r="I563">
        <v>774</v>
      </c>
      <c r="J563">
        <v>0</v>
      </c>
      <c r="K563" t="s">
        <v>914</v>
      </c>
      <c r="L563" s="1">
        <v>44958</v>
      </c>
      <c r="M563">
        <v>0</v>
      </c>
      <c r="N563">
        <v>941</v>
      </c>
      <c r="O563">
        <v>6420</v>
      </c>
      <c r="P563">
        <v>0</v>
      </c>
      <c r="Q563">
        <v>6420</v>
      </c>
      <c r="R563">
        <v>0</v>
      </c>
      <c r="S563" t="s">
        <v>88</v>
      </c>
      <c r="T563" s="1">
        <v>45084</v>
      </c>
      <c r="U563">
        <v>2</v>
      </c>
      <c r="W563">
        <v>0</v>
      </c>
    </row>
    <row r="564" spans="1:23" x14ac:dyDescent="0.25">
      <c r="A564">
        <v>0</v>
      </c>
      <c r="B564">
        <v>80</v>
      </c>
      <c r="C564">
        <v>1601</v>
      </c>
      <c r="D564" t="s">
        <v>97</v>
      </c>
      <c r="E564" t="s">
        <v>3784</v>
      </c>
      <c r="F564">
        <v>776</v>
      </c>
      <c r="G564" t="str">
        <f t="shared" si="8"/>
        <v>C000776</v>
      </c>
      <c r="H564" t="s">
        <v>4340</v>
      </c>
      <c r="I564">
        <v>776</v>
      </c>
      <c r="J564">
        <v>0</v>
      </c>
      <c r="K564" t="s">
        <v>1034</v>
      </c>
      <c r="L564" s="1">
        <v>44958</v>
      </c>
      <c r="M564">
        <v>0</v>
      </c>
      <c r="N564">
        <v>3525</v>
      </c>
      <c r="O564">
        <v>24900</v>
      </c>
      <c r="P564">
        <v>0</v>
      </c>
      <c r="Q564">
        <v>24900</v>
      </c>
      <c r="R564">
        <v>0</v>
      </c>
      <c r="S564" t="s">
        <v>129</v>
      </c>
      <c r="T564" s="2">
        <v>42278</v>
      </c>
      <c r="U564">
        <v>11</v>
      </c>
      <c r="W564">
        <v>0</v>
      </c>
    </row>
    <row r="565" spans="1:23" x14ac:dyDescent="0.25">
      <c r="A565">
        <v>0</v>
      </c>
      <c r="B565">
        <v>333</v>
      </c>
      <c r="C565">
        <v>1101</v>
      </c>
      <c r="D565" t="s">
        <v>461</v>
      </c>
      <c r="E565" t="s">
        <v>3784</v>
      </c>
      <c r="F565">
        <v>777</v>
      </c>
      <c r="G565" t="str">
        <f t="shared" si="8"/>
        <v>C000777</v>
      </c>
      <c r="H565" t="s">
        <v>4341</v>
      </c>
      <c r="I565">
        <v>777</v>
      </c>
      <c r="J565">
        <v>0</v>
      </c>
      <c r="K565" t="s">
        <v>1035</v>
      </c>
      <c r="L565" s="1">
        <v>44958</v>
      </c>
      <c r="M565">
        <v>0</v>
      </c>
      <c r="N565">
        <v>3568</v>
      </c>
      <c r="O565">
        <v>11380</v>
      </c>
      <c r="P565">
        <v>0</v>
      </c>
      <c r="Q565">
        <v>11380</v>
      </c>
      <c r="R565">
        <v>0</v>
      </c>
      <c r="S565" t="s">
        <v>129</v>
      </c>
      <c r="T565" s="2">
        <v>42278</v>
      </c>
      <c r="U565">
        <v>2</v>
      </c>
      <c r="W565">
        <v>0</v>
      </c>
    </row>
    <row r="566" spans="1:23" x14ac:dyDescent="0.25">
      <c r="A566">
        <v>0</v>
      </c>
      <c r="B566">
        <v>333</v>
      </c>
      <c r="C566">
        <v>1101</v>
      </c>
      <c r="D566" t="s">
        <v>461</v>
      </c>
      <c r="E566" t="s">
        <v>3784</v>
      </c>
      <c r="F566">
        <v>778</v>
      </c>
      <c r="G566" t="str">
        <f t="shared" si="8"/>
        <v>C000778</v>
      </c>
      <c r="H566" t="s">
        <v>4342</v>
      </c>
      <c r="I566">
        <v>778</v>
      </c>
      <c r="J566">
        <v>0</v>
      </c>
      <c r="K566" t="s">
        <v>1036</v>
      </c>
      <c r="L566" s="1">
        <v>44958</v>
      </c>
      <c r="M566">
        <v>0</v>
      </c>
      <c r="N566">
        <v>1934</v>
      </c>
      <c r="O566">
        <v>51850</v>
      </c>
      <c r="P566">
        <v>0</v>
      </c>
      <c r="Q566">
        <v>51850</v>
      </c>
      <c r="R566">
        <v>0</v>
      </c>
      <c r="S566" t="s">
        <v>88</v>
      </c>
      <c r="T566" s="1">
        <v>45209</v>
      </c>
      <c r="U566">
        <v>11</v>
      </c>
      <c r="W566">
        <v>0</v>
      </c>
    </row>
    <row r="567" spans="1:23" x14ac:dyDescent="0.25">
      <c r="A567">
        <v>0</v>
      </c>
      <c r="B567">
        <v>333</v>
      </c>
      <c r="C567">
        <v>1101</v>
      </c>
      <c r="D567" t="s">
        <v>461</v>
      </c>
      <c r="E567" t="s">
        <v>3784</v>
      </c>
      <c r="F567">
        <v>779</v>
      </c>
      <c r="G567" t="str">
        <f t="shared" si="8"/>
        <v>C000779</v>
      </c>
      <c r="H567" t="s">
        <v>4343</v>
      </c>
      <c r="I567">
        <v>779</v>
      </c>
      <c r="J567">
        <v>0</v>
      </c>
      <c r="K567" t="s">
        <v>888</v>
      </c>
      <c r="L567" s="1">
        <v>44958</v>
      </c>
      <c r="M567">
        <v>0</v>
      </c>
      <c r="N567">
        <v>4962</v>
      </c>
      <c r="O567">
        <v>15970</v>
      </c>
      <c r="P567">
        <v>0</v>
      </c>
      <c r="Q567">
        <v>15970</v>
      </c>
      <c r="R567">
        <v>0</v>
      </c>
      <c r="S567" t="s">
        <v>88</v>
      </c>
      <c r="T567" s="2">
        <v>42979</v>
      </c>
      <c r="U567">
        <v>2</v>
      </c>
      <c r="W567">
        <v>0</v>
      </c>
    </row>
    <row r="568" spans="1:23" x14ac:dyDescent="0.25">
      <c r="A568">
        <v>0</v>
      </c>
      <c r="B568">
        <v>333</v>
      </c>
      <c r="C568">
        <v>1109</v>
      </c>
      <c r="D568" t="s">
        <v>461</v>
      </c>
      <c r="E568" t="s">
        <v>3784</v>
      </c>
      <c r="F568">
        <v>780</v>
      </c>
      <c r="G568" t="str">
        <f t="shared" si="8"/>
        <v>C000780</v>
      </c>
      <c r="H568" t="s">
        <v>4344</v>
      </c>
      <c r="I568">
        <v>780</v>
      </c>
      <c r="J568">
        <v>0</v>
      </c>
      <c r="K568" t="s">
        <v>1037</v>
      </c>
      <c r="L568" s="1">
        <v>44958</v>
      </c>
      <c r="M568">
        <v>0</v>
      </c>
      <c r="N568">
        <v>488</v>
      </c>
      <c r="O568">
        <v>33184</v>
      </c>
      <c r="P568">
        <v>0</v>
      </c>
      <c r="Q568">
        <v>33184</v>
      </c>
      <c r="R568">
        <v>0</v>
      </c>
      <c r="T568" s="1">
        <v>45027</v>
      </c>
      <c r="U568">
        <v>2</v>
      </c>
      <c r="W568">
        <v>0</v>
      </c>
    </row>
    <row r="569" spans="1:23" x14ac:dyDescent="0.25">
      <c r="A569">
        <v>0</v>
      </c>
      <c r="B569">
        <v>333</v>
      </c>
      <c r="C569">
        <v>1101</v>
      </c>
      <c r="D569" t="s">
        <v>461</v>
      </c>
      <c r="E569" t="s">
        <v>3784</v>
      </c>
      <c r="F569">
        <v>781</v>
      </c>
      <c r="G569" t="str">
        <f t="shared" si="8"/>
        <v>C000781</v>
      </c>
      <c r="H569" t="s">
        <v>4345</v>
      </c>
      <c r="I569">
        <v>781</v>
      </c>
      <c r="J569">
        <v>0</v>
      </c>
      <c r="K569" t="s">
        <v>1038</v>
      </c>
      <c r="L569" s="1">
        <v>44958</v>
      </c>
      <c r="M569">
        <v>0</v>
      </c>
      <c r="N569">
        <v>4961</v>
      </c>
      <c r="O569">
        <v>19250</v>
      </c>
      <c r="P569">
        <v>0</v>
      </c>
      <c r="Q569">
        <v>19250</v>
      </c>
      <c r="R569">
        <v>0</v>
      </c>
      <c r="S569" t="s">
        <v>179</v>
      </c>
      <c r="T569" s="2">
        <v>42979</v>
      </c>
      <c r="U569">
        <v>2</v>
      </c>
      <c r="W569">
        <v>0</v>
      </c>
    </row>
    <row r="570" spans="1:23" x14ac:dyDescent="0.25">
      <c r="A570">
        <v>0</v>
      </c>
      <c r="B570">
        <v>333</v>
      </c>
      <c r="C570">
        <v>1101</v>
      </c>
      <c r="D570" t="s">
        <v>461</v>
      </c>
      <c r="E570" t="s">
        <v>3784</v>
      </c>
      <c r="F570">
        <v>782</v>
      </c>
      <c r="G570" t="str">
        <f t="shared" si="8"/>
        <v>C000782</v>
      </c>
      <c r="H570" t="s">
        <v>4346</v>
      </c>
      <c r="I570">
        <v>782</v>
      </c>
      <c r="J570">
        <v>0</v>
      </c>
      <c r="K570" t="s">
        <v>1039</v>
      </c>
      <c r="L570" s="1">
        <v>44958</v>
      </c>
      <c r="M570">
        <v>0</v>
      </c>
      <c r="N570">
        <v>4960</v>
      </c>
      <c r="O570">
        <v>26450</v>
      </c>
      <c r="P570">
        <v>0</v>
      </c>
      <c r="Q570">
        <v>26450</v>
      </c>
      <c r="R570">
        <v>0</v>
      </c>
      <c r="S570" t="s">
        <v>179</v>
      </c>
      <c r="T570" s="2">
        <v>42979</v>
      </c>
      <c r="U570">
        <v>2</v>
      </c>
      <c r="W570">
        <v>0</v>
      </c>
    </row>
    <row r="571" spans="1:23" x14ac:dyDescent="0.25">
      <c r="A571">
        <v>0</v>
      </c>
      <c r="B571">
        <v>333</v>
      </c>
      <c r="C571">
        <v>1101</v>
      </c>
      <c r="D571" t="s">
        <v>461</v>
      </c>
      <c r="E571" t="s">
        <v>3784</v>
      </c>
      <c r="F571">
        <v>783</v>
      </c>
      <c r="G571" t="str">
        <f t="shared" si="8"/>
        <v>C000783</v>
      </c>
      <c r="H571" t="s">
        <v>4347</v>
      </c>
      <c r="I571">
        <v>783</v>
      </c>
      <c r="J571">
        <v>0</v>
      </c>
      <c r="K571" t="s">
        <v>1040</v>
      </c>
      <c r="L571" s="1">
        <v>44958</v>
      </c>
      <c r="M571">
        <v>0</v>
      </c>
      <c r="N571">
        <v>3564</v>
      </c>
      <c r="O571">
        <v>650287</v>
      </c>
      <c r="P571">
        <v>0</v>
      </c>
      <c r="Q571">
        <v>650287</v>
      </c>
      <c r="R571">
        <v>0</v>
      </c>
      <c r="S571" t="s">
        <v>123</v>
      </c>
      <c r="T571" s="2">
        <v>42278</v>
      </c>
      <c r="U571">
        <v>2</v>
      </c>
      <c r="W571">
        <v>0</v>
      </c>
    </row>
    <row r="572" spans="1:23" x14ac:dyDescent="0.25">
      <c r="A572">
        <v>0</v>
      </c>
      <c r="B572">
        <v>333</v>
      </c>
      <c r="C572">
        <v>1101</v>
      </c>
      <c r="D572" t="s">
        <v>461</v>
      </c>
      <c r="E572" t="s">
        <v>3784</v>
      </c>
      <c r="F572">
        <v>784</v>
      </c>
      <c r="G572" t="str">
        <f t="shared" si="8"/>
        <v>C000784</v>
      </c>
      <c r="H572" t="s">
        <v>4348</v>
      </c>
      <c r="I572">
        <v>784</v>
      </c>
      <c r="J572">
        <v>0</v>
      </c>
      <c r="K572" t="s">
        <v>1038</v>
      </c>
      <c r="L572" s="1">
        <v>44958</v>
      </c>
      <c r="M572">
        <v>0</v>
      </c>
      <c r="N572">
        <v>4963</v>
      </c>
      <c r="O572">
        <v>19250</v>
      </c>
      <c r="P572">
        <v>0</v>
      </c>
      <c r="Q572">
        <v>19250</v>
      </c>
      <c r="R572">
        <v>0</v>
      </c>
      <c r="S572" t="s">
        <v>179</v>
      </c>
      <c r="T572" s="2">
        <v>42979</v>
      </c>
      <c r="U572">
        <v>2</v>
      </c>
      <c r="W572">
        <v>0</v>
      </c>
    </row>
    <row r="573" spans="1:23" x14ac:dyDescent="0.25">
      <c r="A573">
        <v>0</v>
      </c>
      <c r="B573">
        <v>333</v>
      </c>
      <c r="C573">
        <v>1101</v>
      </c>
      <c r="D573" t="s">
        <v>461</v>
      </c>
      <c r="E573" t="s">
        <v>3784</v>
      </c>
      <c r="F573">
        <v>785</v>
      </c>
      <c r="G573" t="str">
        <f t="shared" si="8"/>
        <v>C000785</v>
      </c>
      <c r="H573" t="s">
        <v>4349</v>
      </c>
      <c r="I573">
        <v>785</v>
      </c>
      <c r="J573">
        <v>0</v>
      </c>
      <c r="K573" t="s">
        <v>1041</v>
      </c>
      <c r="L573" s="1">
        <v>44958</v>
      </c>
      <c r="M573">
        <v>0</v>
      </c>
      <c r="N573">
        <v>3567</v>
      </c>
      <c r="O573">
        <v>19890</v>
      </c>
      <c r="P573">
        <v>0</v>
      </c>
      <c r="Q573">
        <v>19890</v>
      </c>
      <c r="R573">
        <v>0</v>
      </c>
      <c r="S573" t="s">
        <v>179</v>
      </c>
      <c r="T573" s="2">
        <v>42278</v>
      </c>
      <c r="U573">
        <v>2</v>
      </c>
      <c r="W573">
        <v>0</v>
      </c>
    </row>
    <row r="574" spans="1:23" x14ac:dyDescent="0.25">
      <c r="A574">
        <v>0</v>
      </c>
      <c r="B574">
        <v>333</v>
      </c>
      <c r="C574">
        <v>1101</v>
      </c>
      <c r="D574" t="s">
        <v>461</v>
      </c>
      <c r="E574" t="s">
        <v>3784</v>
      </c>
      <c r="F574">
        <v>786</v>
      </c>
      <c r="G574" t="str">
        <f t="shared" si="8"/>
        <v>C000786</v>
      </c>
      <c r="H574" t="s">
        <v>4350</v>
      </c>
      <c r="I574">
        <v>786</v>
      </c>
      <c r="J574">
        <v>0</v>
      </c>
      <c r="K574" t="s">
        <v>1042</v>
      </c>
      <c r="L574" s="1">
        <v>44958</v>
      </c>
      <c r="M574">
        <v>0</v>
      </c>
      <c r="N574">
        <v>3569</v>
      </c>
      <c r="O574">
        <v>54999</v>
      </c>
      <c r="P574">
        <v>0</v>
      </c>
      <c r="Q574">
        <v>54999</v>
      </c>
      <c r="R574">
        <v>0</v>
      </c>
      <c r="S574" t="s">
        <v>123</v>
      </c>
      <c r="T574" s="2">
        <v>42278</v>
      </c>
      <c r="U574">
        <v>2</v>
      </c>
      <c r="W574">
        <v>0</v>
      </c>
    </row>
    <row r="575" spans="1:23" x14ac:dyDescent="0.25">
      <c r="A575">
        <v>0</v>
      </c>
      <c r="B575">
        <v>333</v>
      </c>
      <c r="C575">
        <v>1101</v>
      </c>
      <c r="D575" t="s">
        <v>461</v>
      </c>
      <c r="E575" t="s">
        <v>3784</v>
      </c>
      <c r="F575">
        <v>787</v>
      </c>
      <c r="G575" t="str">
        <f t="shared" si="8"/>
        <v>C000787</v>
      </c>
      <c r="H575" t="s">
        <v>4351</v>
      </c>
      <c r="I575">
        <v>787</v>
      </c>
      <c r="J575">
        <v>0</v>
      </c>
      <c r="K575" t="s">
        <v>1043</v>
      </c>
      <c r="L575" s="1">
        <v>44958</v>
      </c>
      <c r="M575">
        <v>0</v>
      </c>
      <c r="N575">
        <v>4991</v>
      </c>
      <c r="O575">
        <v>16500</v>
      </c>
      <c r="P575">
        <v>0</v>
      </c>
      <c r="Q575">
        <v>16500</v>
      </c>
      <c r="R575">
        <v>0</v>
      </c>
      <c r="S575" t="s">
        <v>179</v>
      </c>
      <c r="T575" s="2">
        <v>43009</v>
      </c>
      <c r="U575">
        <v>2</v>
      </c>
      <c r="W575">
        <v>0</v>
      </c>
    </row>
    <row r="576" spans="1:23" x14ac:dyDescent="0.25">
      <c r="A576">
        <v>0</v>
      </c>
      <c r="B576">
        <v>333</v>
      </c>
      <c r="C576">
        <v>1101</v>
      </c>
      <c r="D576" t="s">
        <v>461</v>
      </c>
      <c r="E576" t="s">
        <v>3784</v>
      </c>
      <c r="F576">
        <v>788</v>
      </c>
      <c r="G576" t="str">
        <f t="shared" si="8"/>
        <v>C000788</v>
      </c>
      <c r="H576" t="s">
        <v>4352</v>
      </c>
      <c r="I576">
        <v>788</v>
      </c>
      <c r="J576">
        <v>0</v>
      </c>
      <c r="K576" t="s">
        <v>1044</v>
      </c>
      <c r="L576" s="1">
        <v>44958</v>
      </c>
      <c r="M576">
        <v>0</v>
      </c>
      <c r="N576">
        <v>1937</v>
      </c>
      <c r="O576">
        <v>16948</v>
      </c>
      <c r="P576">
        <v>0</v>
      </c>
      <c r="Q576">
        <v>16948</v>
      </c>
      <c r="R576">
        <v>0</v>
      </c>
      <c r="S576" t="s">
        <v>88</v>
      </c>
      <c r="T576" s="1">
        <v>45209</v>
      </c>
      <c r="U576">
        <v>11</v>
      </c>
      <c r="W576">
        <v>0</v>
      </c>
    </row>
    <row r="577" spans="1:23" x14ac:dyDescent="0.25">
      <c r="A577">
        <v>0</v>
      </c>
      <c r="B577">
        <v>333</v>
      </c>
      <c r="C577">
        <v>1109</v>
      </c>
      <c r="D577" t="s">
        <v>461</v>
      </c>
      <c r="E577" t="s">
        <v>3784</v>
      </c>
      <c r="F577">
        <v>793</v>
      </c>
      <c r="G577" t="str">
        <f t="shared" si="8"/>
        <v>C000793</v>
      </c>
      <c r="H577" t="s">
        <v>4353</v>
      </c>
      <c r="I577">
        <v>793</v>
      </c>
      <c r="J577">
        <v>0</v>
      </c>
      <c r="K577" t="s">
        <v>1045</v>
      </c>
      <c r="L577" s="1">
        <v>44958</v>
      </c>
      <c r="M577">
        <v>0</v>
      </c>
      <c r="N577">
        <v>490</v>
      </c>
      <c r="O577">
        <v>1663</v>
      </c>
      <c r="P577">
        <v>0</v>
      </c>
      <c r="Q577">
        <v>1663</v>
      </c>
      <c r="R577">
        <v>0</v>
      </c>
      <c r="S577" t="s">
        <v>70</v>
      </c>
      <c r="T577" s="1">
        <v>45027</v>
      </c>
      <c r="U577">
        <v>2</v>
      </c>
      <c r="W577">
        <v>0</v>
      </c>
    </row>
    <row r="578" spans="1:23" x14ac:dyDescent="0.25">
      <c r="A578">
        <v>0</v>
      </c>
      <c r="B578">
        <v>333</v>
      </c>
      <c r="C578">
        <v>1101</v>
      </c>
      <c r="D578" t="s">
        <v>461</v>
      </c>
      <c r="E578" t="s">
        <v>3784</v>
      </c>
      <c r="F578">
        <v>794</v>
      </c>
      <c r="G578" t="str">
        <f t="shared" si="8"/>
        <v>C000794</v>
      </c>
      <c r="H578" t="s">
        <v>4354</v>
      </c>
      <c r="I578">
        <v>794</v>
      </c>
      <c r="J578">
        <v>0</v>
      </c>
      <c r="K578" t="s">
        <v>1046</v>
      </c>
      <c r="L578" s="1">
        <v>44958</v>
      </c>
      <c r="M578">
        <v>0</v>
      </c>
      <c r="N578">
        <v>3573</v>
      </c>
      <c r="O578">
        <v>9990</v>
      </c>
      <c r="P578">
        <v>0</v>
      </c>
      <c r="Q578">
        <v>9990</v>
      </c>
      <c r="R578">
        <v>0</v>
      </c>
      <c r="S578" t="s">
        <v>179</v>
      </c>
      <c r="T578" s="2">
        <v>42278</v>
      </c>
      <c r="U578">
        <v>2</v>
      </c>
      <c r="W578">
        <v>0</v>
      </c>
    </row>
    <row r="579" spans="1:23" x14ac:dyDescent="0.25">
      <c r="A579">
        <v>0</v>
      </c>
      <c r="B579">
        <v>333</v>
      </c>
      <c r="C579">
        <v>1101</v>
      </c>
      <c r="D579" t="s">
        <v>461</v>
      </c>
      <c r="E579" t="s">
        <v>3784</v>
      </c>
      <c r="F579">
        <v>795</v>
      </c>
      <c r="G579" t="str">
        <f t="shared" ref="G579:G642" si="9">_xlfn.CONCAT(E579,F579)</f>
        <v>C000795</v>
      </c>
      <c r="H579" t="s">
        <v>4355</v>
      </c>
      <c r="I579">
        <v>795</v>
      </c>
      <c r="J579">
        <v>0</v>
      </c>
      <c r="K579" t="s">
        <v>1047</v>
      </c>
      <c r="L579" s="1">
        <v>44958</v>
      </c>
      <c r="M579">
        <v>0</v>
      </c>
      <c r="N579">
        <v>3574</v>
      </c>
      <c r="O579">
        <v>28328</v>
      </c>
      <c r="P579">
        <v>0</v>
      </c>
      <c r="Q579">
        <v>28328</v>
      </c>
      <c r="R579">
        <v>0</v>
      </c>
      <c r="S579" t="s">
        <v>88</v>
      </c>
      <c r="T579" s="2">
        <v>42278</v>
      </c>
      <c r="U579">
        <v>2</v>
      </c>
      <c r="W579">
        <v>0</v>
      </c>
    </row>
    <row r="580" spans="1:23" x14ac:dyDescent="0.25">
      <c r="A580">
        <v>0</v>
      </c>
      <c r="B580">
        <v>333</v>
      </c>
      <c r="C580">
        <v>1101</v>
      </c>
      <c r="D580" t="s">
        <v>461</v>
      </c>
      <c r="E580" t="s">
        <v>3784</v>
      </c>
      <c r="F580">
        <v>796</v>
      </c>
      <c r="G580" t="str">
        <f t="shared" si="9"/>
        <v>C000796</v>
      </c>
      <c r="H580" t="s">
        <v>4356</v>
      </c>
      <c r="I580">
        <v>796</v>
      </c>
      <c r="J580">
        <v>0</v>
      </c>
      <c r="K580" t="s">
        <v>1048</v>
      </c>
      <c r="L580" s="1">
        <v>44958</v>
      </c>
      <c r="M580">
        <v>0</v>
      </c>
      <c r="N580">
        <v>3570</v>
      </c>
      <c r="O580">
        <v>11102</v>
      </c>
      <c r="P580">
        <v>0</v>
      </c>
      <c r="Q580">
        <v>11102</v>
      </c>
      <c r="R580">
        <v>0</v>
      </c>
      <c r="S580" t="s">
        <v>88</v>
      </c>
      <c r="T580" s="2">
        <v>42278</v>
      </c>
      <c r="U580">
        <v>2</v>
      </c>
      <c r="W580">
        <v>0</v>
      </c>
    </row>
    <row r="581" spans="1:23" x14ac:dyDescent="0.25">
      <c r="A581">
        <v>0</v>
      </c>
      <c r="B581">
        <v>333</v>
      </c>
      <c r="C581">
        <v>1109</v>
      </c>
      <c r="D581" t="s">
        <v>461</v>
      </c>
      <c r="E581" t="s">
        <v>3784</v>
      </c>
      <c r="F581">
        <v>798</v>
      </c>
      <c r="G581" t="str">
        <f t="shared" si="9"/>
        <v>C000798</v>
      </c>
      <c r="H581" t="s">
        <v>4357</v>
      </c>
      <c r="I581">
        <v>798</v>
      </c>
      <c r="J581">
        <v>0</v>
      </c>
      <c r="K581" t="s">
        <v>1049</v>
      </c>
      <c r="L581" s="1">
        <v>44958</v>
      </c>
      <c r="M581">
        <v>0</v>
      </c>
      <c r="N581">
        <v>486</v>
      </c>
      <c r="O581">
        <v>1920</v>
      </c>
      <c r="P581">
        <v>0</v>
      </c>
      <c r="Q581">
        <v>1920</v>
      </c>
      <c r="R581">
        <v>0</v>
      </c>
      <c r="T581" s="1">
        <v>45027</v>
      </c>
      <c r="U581">
        <v>2</v>
      </c>
      <c r="W581">
        <v>0</v>
      </c>
    </row>
    <row r="582" spans="1:23" x14ac:dyDescent="0.25">
      <c r="A582">
        <v>0</v>
      </c>
      <c r="B582">
        <v>333</v>
      </c>
      <c r="C582">
        <v>1109</v>
      </c>
      <c r="D582" t="s">
        <v>461</v>
      </c>
      <c r="E582" t="s">
        <v>3784</v>
      </c>
      <c r="F582">
        <v>799</v>
      </c>
      <c r="G582" t="str">
        <f t="shared" si="9"/>
        <v>C000799</v>
      </c>
      <c r="H582" t="s">
        <v>4358</v>
      </c>
      <c r="I582">
        <v>799</v>
      </c>
      <c r="J582">
        <v>0</v>
      </c>
      <c r="K582" t="s">
        <v>1050</v>
      </c>
      <c r="L582" s="1">
        <v>44958</v>
      </c>
      <c r="M582">
        <v>0</v>
      </c>
      <c r="N582">
        <v>484</v>
      </c>
      <c r="O582">
        <v>1920</v>
      </c>
      <c r="P582">
        <v>0</v>
      </c>
      <c r="Q582">
        <v>1920</v>
      </c>
      <c r="R582">
        <v>0</v>
      </c>
      <c r="T582" s="1">
        <v>45027</v>
      </c>
      <c r="U582">
        <v>2</v>
      </c>
      <c r="W582">
        <v>0</v>
      </c>
    </row>
    <row r="583" spans="1:23" x14ac:dyDescent="0.25">
      <c r="A583">
        <v>0</v>
      </c>
      <c r="B583">
        <v>197</v>
      </c>
      <c r="C583">
        <v>312</v>
      </c>
      <c r="D583" t="s">
        <v>118</v>
      </c>
      <c r="E583" t="s">
        <v>3784</v>
      </c>
      <c r="F583">
        <v>800</v>
      </c>
      <c r="G583" t="str">
        <f t="shared" si="9"/>
        <v>C000800</v>
      </c>
      <c r="H583" t="s">
        <v>4359</v>
      </c>
      <c r="I583">
        <v>800</v>
      </c>
      <c r="J583">
        <v>0</v>
      </c>
      <c r="K583" t="s">
        <v>1051</v>
      </c>
      <c r="L583" s="1">
        <v>44958</v>
      </c>
      <c r="M583">
        <v>0</v>
      </c>
      <c r="N583">
        <v>1567</v>
      </c>
      <c r="O583">
        <v>4029</v>
      </c>
      <c r="P583">
        <v>0</v>
      </c>
      <c r="Q583">
        <v>4029</v>
      </c>
      <c r="R583">
        <v>0</v>
      </c>
      <c r="S583" t="s">
        <v>70</v>
      </c>
      <c r="T583" s="1">
        <v>45171</v>
      </c>
      <c r="U583">
        <v>2</v>
      </c>
      <c r="W583">
        <v>0</v>
      </c>
    </row>
    <row r="584" spans="1:23" x14ac:dyDescent="0.25">
      <c r="A584">
        <v>0</v>
      </c>
      <c r="B584">
        <v>197</v>
      </c>
      <c r="C584">
        <v>312</v>
      </c>
      <c r="D584" t="s">
        <v>118</v>
      </c>
      <c r="E584" t="s">
        <v>3784</v>
      </c>
      <c r="F584">
        <v>801</v>
      </c>
      <c r="G584" t="str">
        <f t="shared" si="9"/>
        <v>C000801</v>
      </c>
      <c r="H584" t="s">
        <v>4360</v>
      </c>
      <c r="I584">
        <v>801</v>
      </c>
      <c r="J584">
        <v>0</v>
      </c>
      <c r="K584" t="s">
        <v>1051</v>
      </c>
      <c r="L584" s="1">
        <v>44958</v>
      </c>
      <c r="M584">
        <v>0</v>
      </c>
      <c r="N584">
        <v>1635</v>
      </c>
      <c r="O584">
        <v>4029</v>
      </c>
      <c r="P584">
        <v>0</v>
      </c>
      <c r="Q584">
        <v>4029</v>
      </c>
      <c r="R584">
        <v>0</v>
      </c>
      <c r="S584" t="s">
        <v>70</v>
      </c>
      <c r="T584" s="1">
        <v>45177</v>
      </c>
      <c r="U584">
        <v>2</v>
      </c>
      <c r="W584">
        <v>0</v>
      </c>
    </row>
    <row r="585" spans="1:23" x14ac:dyDescent="0.25">
      <c r="A585">
        <v>0</v>
      </c>
      <c r="B585">
        <v>197</v>
      </c>
      <c r="C585">
        <v>311</v>
      </c>
      <c r="D585" t="s">
        <v>118</v>
      </c>
      <c r="E585" t="s">
        <v>3784</v>
      </c>
      <c r="F585">
        <v>802</v>
      </c>
      <c r="G585" t="str">
        <f t="shared" si="9"/>
        <v>C000802</v>
      </c>
      <c r="H585" t="s">
        <v>4361</v>
      </c>
      <c r="I585">
        <v>802</v>
      </c>
      <c r="J585">
        <v>0</v>
      </c>
      <c r="K585" t="s">
        <v>1052</v>
      </c>
      <c r="L585" s="1">
        <v>44958</v>
      </c>
      <c r="M585">
        <v>0</v>
      </c>
      <c r="N585">
        <v>411</v>
      </c>
      <c r="O585">
        <v>19046</v>
      </c>
      <c r="P585">
        <v>0</v>
      </c>
      <c r="Q585">
        <v>19046</v>
      </c>
      <c r="R585">
        <v>0</v>
      </c>
      <c r="T585" s="1">
        <v>45024</v>
      </c>
      <c r="U585">
        <v>2</v>
      </c>
      <c r="W585">
        <v>0</v>
      </c>
    </row>
    <row r="586" spans="1:23" x14ac:dyDescent="0.25">
      <c r="A586">
        <v>0</v>
      </c>
      <c r="B586">
        <v>197</v>
      </c>
      <c r="C586">
        <v>312</v>
      </c>
      <c r="D586" t="s">
        <v>118</v>
      </c>
      <c r="E586" t="s">
        <v>3784</v>
      </c>
      <c r="F586">
        <v>803</v>
      </c>
      <c r="G586" t="str">
        <f t="shared" si="9"/>
        <v>C000803</v>
      </c>
      <c r="H586" t="s">
        <v>4362</v>
      </c>
      <c r="I586">
        <v>803</v>
      </c>
      <c r="J586">
        <v>0</v>
      </c>
      <c r="K586" t="s">
        <v>1053</v>
      </c>
      <c r="L586" s="1">
        <v>44958</v>
      </c>
      <c r="M586">
        <v>0</v>
      </c>
      <c r="N586">
        <v>1563</v>
      </c>
      <c r="O586">
        <v>17341</v>
      </c>
      <c r="P586">
        <v>0</v>
      </c>
      <c r="Q586">
        <v>17341</v>
      </c>
      <c r="R586">
        <v>0</v>
      </c>
      <c r="S586" t="s">
        <v>88</v>
      </c>
      <c r="T586" s="1">
        <v>45171</v>
      </c>
      <c r="U586">
        <v>2</v>
      </c>
      <c r="W586">
        <v>0</v>
      </c>
    </row>
    <row r="587" spans="1:23" x14ac:dyDescent="0.25">
      <c r="A587">
        <v>0</v>
      </c>
      <c r="B587">
        <v>201</v>
      </c>
      <c r="C587">
        <v>331</v>
      </c>
      <c r="D587" t="s">
        <v>118</v>
      </c>
      <c r="E587" t="s">
        <v>3784</v>
      </c>
      <c r="F587">
        <v>804</v>
      </c>
      <c r="G587" t="str">
        <f t="shared" si="9"/>
        <v>C000804</v>
      </c>
      <c r="H587" t="s">
        <v>4363</v>
      </c>
      <c r="I587">
        <v>804</v>
      </c>
      <c r="J587">
        <v>0</v>
      </c>
      <c r="K587" t="s">
        <v>1051</v>
      </c>
      <c r="L587" s="1">
        <v>44958</v>
      </c>
      <c r="M587">
        <v>0</v>
      </c>
      <c r="N587">
        <v>409</v>
      </c>
      <c r="O587">
        <v>4029</v>
      </c>
      <c r="P587">
        <v>0</v>
      </c>
      <c r="Q587">
        <v>4029</v>
      </c>
      <c r="R587">
        <v>0</v>
      </c>
      <c r="S587" t="s">
        <v>70</v>
      </c>
      <c r="T587" s="1">
        <v>45024</v>
      </c>
      <c r="U587">
        <v>2</v>
      </c>
      <c r="W587">
        <v>0</v>
      </c>
    </row>
    <row r="588" spans="1:23" x14ac:dyDescent="0.25">
      <c r="A588">
        <v>0</v>
      </c>
      <c r="B588">
        <v>201</v>
      </c>
      <c r="C588">
        <v>331</v>
      </c>
      <c r="D588" t="s">
        <v>118</v>
      </c>
      <c r="E588" t="s">
        <v>3784</v>
      </c>
      <c r="F588">
        <v>805</v>
      </c>
      <c r="G588" t="str">
        <f t="shared" si="9"/>
        <v>C000805</v>
      </c>
      <c r="H588" t="s">
        <v>4364</v>
      </c>
      <c r="I588">
        <v>805</v>
      </c>
      <c r="J588">
        <v>0</v>
      </c>
      <c r="K588" t="s">
        <v>1051</v>
      </c>
      <c r="L588" s="1">
        <v>44958</v>
      </c>
      <c r="M588">
        <v>0</v>
      </c>
      <c r="N588">
        <v>410</v>
      </c>
      <c r="O588">
        <v>4029</v>
      </c>
      <c r="P588">
        <v>0</v>
      </c>
      <c r="Q588">
        <v>4029</v>
      </c>
      <c r="R588">
        <v>0</v>
      </c>
      <c r="S588" t="s">
        <v>70</v>
      </c>
      <c r="T588" s="1">
        <v>45024</v>
      </c>
      <c r="U588">
        <v>2</v>
      </c>
      <c r="W588">
        <v>0</v>
      </c>
    </row>
    <row r="589" spans="1:23" x14ac:dyDescent="0.25">
      <c r="A589">
        <v>0</v>
      </c>
      <c r="B589">
        <v>198</v>
      </c>
      <c r="C589">
        <v>311</v>
      </c>
      <c r="D589" t="s">
        <v>118</v>
      </c>
      <c r="E589" t="s">
        <v>3784</v>
      </c>
      <c r="F589">
        <v>806</v>
      </c>
      <c r="G589" t="str">
        <f t="shared" si="9"/>
        <v>C000806</v>
      </c>
      <c r="H589" t="s">
        <v>4365</v>
      </c>
      <c r="I589">
        <v>806</v>
      </c>
      <c r="J589">
        <v>0</v>
      </c>
      <c r="K589" t="s">
        <v>684</v>
      </c>
      <c r="L589" s="1">
        <v>44958</v>
      </c>
      <c r="M589">
        <v>0</v>
      </c>
      <c r="N589">
        <v>1229</v>
      </c>
      <c r="O589">
        <v>19690</v>
      </c>
      <c r="P589">
        <v>0</v>
      </c>
      <c r="Q589">
        <v>19690</v>
      </c>
      <c r="R589">
        <v>0</v>
      </c>
      <c r="S589" t="s">
        <v>88</v>
      </c>
      <c r="T589" s="1">
        <v>45117</v>
      </c>
      <c r="U589">
        <v>2</v>
      </c>
      <c r="W589">
        <v>0</v>
      </c>
    </row>
    <row r="590" spans="1:23" x14ac:dyDescent="0.25">
      <c r="A590">
        <v>0</v>
      </c>
      <c r="B590">
        <v>205</v>
      </c>
      <c r="C590">
        <v>321</v>
      </c>
      <c r="D590" t="s">
        <v>118</v>
      </c>
      <c r="E590" t="s">
        <v>3784</v>
      </c>
      <c r="F590">
        <v>809</v>
      </c>
      <c r="G590" t="str">
        <f t="shared" si="9"/>
        <v>C000809</v>
      </c>
      <c r="H590" t="s">
        <v>4366</v>
      </c>
      <c r="I590">
        <v>809</v>
      </c>
      <c r="J590">
        <v>0</v>
      </c>
      <c r="K590" t="s">
        <v>1054</v>
      </c>
      <c r="L590" s="1">
        <v>44958</v>
      </c>
      <c r="M590">
        <v>0</v>
      </c>
      <c r="N590">
        <v>415</v>
      </c>
      <c r="O590">
        <v>9837</v>
      </c>
      <c r="P590">
        <v>0</v>
      </c>
      <c r="Q590">
        <v>9837</v>
      </c>
      <c r="R590">
        <v>0</v>
      </c>
      <c r="T590" s="1">
        <v>45025</v>
      </c>
      <c r="U590">
        <v>2</v>
      </c>
      <c r="W590">
        <v>0</v>
      </c>
    </row>
    <row r="591" spans="1:23" x14ac:dyDescent="0.25">
      <c r="A591">
        <v>0</v>
      </c>
      <c r="B591">
        <v>205</v>
      </c>
      <c r="C591">
        <v>321</v>
      </c>
      <c r="D591" t="s">
        <v>118</v>
      </c>
      <c r="E591" t="s">
        <v>3784</v>
      </c>
      <c r="F591">
        <v>813</v>
      </c>
      <c r="G591" t="str">
        <f t="shared" si="9"/>
        <v>C000813</v>
      </c>
      <c r="H591" t="s">
        <v>4367</v>
      </c>
      <c r="I591">
        <v>813</v>
      </c>
      <c r="J591">
        <v>0</v>
      </c>
      <c r="K591" t="s">
        <v>1055</v>
      </c>
      <c r="L591" s="1">
        <v>44958</v>
      </c>
      <c r="M591">
        <v>0</v>
      </c>
      <c r="N591">
        <v>1232</v>
      </c>
      <c r="O591">
        <v>17298</v>
      </c>
      <c r="P591">
        <v>0</v>
      </c>
      <c r="Q591">
        <v>17298</v>
      </c>
      <c r="R591">
        <v>0</v>
      </c>
      <c r="S591" t="s">
        <v>88</v>
      </c>
      <c r="T591" s="1">
        <v>45117</v>
      </c>
      <c r="U591">
        <v>2</v>
      </c>
      <c r="W591">
        <v>0</v>
      </c>
    </row>
    <row r="592" spans="1:23" x14ac:dyDescent="0.25">
      <c r="A592">
        <v>0</v>
      </c>
      <c r="B592">
        <v>205</v>
      </c>
      <c r="C592">
        <v>321</v>
      </c>
      <c r="D592" t="s">
        <v>118</v>
      </c>
      <c r="E592" t="s">
        <v>3784</v>
      </c>
      <c r="F592">
        <v>818</v>
      </c>
      <c r="G592" t="str">
        <f t="shared" si="9"/>
        <v>C000818</v>
      </c>
      <c r="H592" t="s">
        <v>4368</v>
      </c>
      <c r="I592">
        <v>818</v>
      </c>
      <c r="J592">
        <v>0</v>
      </c>
      <c r="K592" t="s">
        <v>1056</v>
      </c>
      <c r="L592" s="1">
        <v>44958</v>
      </c>
      <c r="M592">
        <v>0</v>
      </c>
      <c r="N592">
        <v>2</v>
      </c>
      <c r="O592">
        <v>3389</v>
      </c>
      <c r="P592">
        <v>0</v>
      </c>
      <c r="Q592">
        <v>3389</v>
      </c>
      <c r="R592">
        <v>0</v>
      </c>
      <c r="T592" s="1">
        <v>44995</v>
      </c>
      <c r="U592">
        <v>2</v>
      </c>
      <c r="W592">
        <v>0</v>
      </c>
    </row>
    <row r="593" spans="1:23" x14ac:dyDescent="0.25">
      <c r="A593">
        <v>0</v>
      </c>
      <c r="B593">
        <v>205</v>
      </c>
      <c r="C593">
        <v>321</v>
      </c>
      <c r="D593" t="s">
        <v>118</v>
      </c>
      <c r="E593" t="s">
        <v>3784</v>
      </c>
      <c r="F593">
        <v>819</v>
      </c>
      <c r="G593" t="str">
        <f t="shared" si="9"/>
        <v>C000819</v>
      </c>
      <c r="H593" t="s">
        <v>4369</v>
      </c>
      <c r="I593">
        <v>819</v>
      </c>
      <c r="J593">
        <v>0</v>
      </c>
      <c r="K593" t="s">
        <v>1056</v>
      </c>
      <c r="L593" s="1">
        <v>44958</v>
      </c>
      <c r="M593">
        <v>0</v>
      </c>
      <c r="N593">
        <v>742</v>
      </c>
      <c r="O593">
        <v>3389</v>
      </c>
      <c r="P593">
        <v>0</v>
      </c>
      <c r="Q593">
        <v>3389</v>
      </c>
      <c r="R593">
        <v>0</v>
      </c>
      <c r="T593" s="1">
        <v>45052</v>
      </c>
      <c r="U593">
        <v>2</v>
      </c>
      <c r="W593">
        <v>0</v>
      </c>
    </row>
    <row r="594" spans="1:23" x14ac:dyDescent="0.25">
      <c r="A594">
        <v>0</v>
      </c>
      <c r="B594">
        <v>205</v>
      </c>
      <c r="C594">
        <v>321</v>
      </c>
      <c r="D594" t="s">
        <v>118</v>
      </c>
      <c r="E594" t="s">
        <v>3784</v>
      </c>
      <c r="F594">
        <v>821</v>
      </c>
      <c r="G594" t="str">
        <f t="shared" si="9"/>
        <v>C000821</v>
      </c>
      <c r="H594" t="s">
        <v>4370</v>
      </c>
      <c r="I594">
        <v>821</v>
      </c>
      <c r="J594">
        <v>0</v>
      </c>
      <c r="K594" t="s">
        <v>1057</v>
      </c>
      <c r="L594" s="1">
        <v>44958</v>
      </c>
      <c r="M594">
        <v>0</v>
      </c>
      <c r="N594">
        <v>1233</v>
      </c>
      <c r="O594">
        <v>10500</v>
      </c>
      <c r="P594">
        <v>0</v>
      </c>
      <c r="Q594">
        <v>10500</v>
      </c>
      <c r="R594">
        <v>0</v>
      </c>
      <c r="S594" t="s">
        <v>88</v>
      </c>
      <c r="T594" s="1">
        <v>45117</v>
      </c>
      <c r="U594">
        <v>2</v>
      </c>
      <c r="W594">
        <v>0</v>
      </c>
    </row>
    <row r="595" spans="1:23" x14ac:dyDescent="0.25">
      <c r="A595">
        <v>0</v>
      </c>
      <c r="B595">
        <v>205</v>
      </c>
      <c r="C595">
        <v>321</v>
      </c>
      <c r="D595" t="s">
        <v>118</v>
      </c>
      <c r="E595" t="s">
        <v>3784</v>
      </c>
      <c r="F595">
        <v>822</v>
      </c>
      <c r="G595" t="str">
        <f t="shared" si="9"/>
        <v>C000822</v>
      </c>
      <c r="H595" t="s">
        <v>4371</v>
      </c>
      <c r="I595">
        <v>822</v>
      </c>
      <c r="J595">
        <v>0</v>
      </c>
      <c r="K595" t="s">
        <v>208</v>
      </c>
      <c r="L595" s="1">
        <v>44958</v>
      </c>
      <c r="M595">
        <v>0</v>
      </c>
      <c r="N595">
        <v>1564</v>
      </c>
      <c r="O595">
        <v>5234</v>
      </c>
      <c r="P595">
        <v>0</v>
      </c>
      <c r="Q595">
        <v>5234</v>
      </c>
      <c r="R595">
        <v>0</v>
      </c>
      <c r="S595" t="s">
        <v>88</v>
      </c>
      <c r="T595" s="1">
        <v>45171</v>
      </c>
      <c r="U595">
        <v>2</v>
      </c>
      <c r="W595">
        <v>0</v>
      </c>
    </row>
    <row r="596" spans="1:23" x14ac:dyDescent="0.25">
      <c r="A596">
        <v>0</v>
      </c>
      <c r="B596">
        <v>205</v>
      </c>
      <c r="C596">
        <v>321</v>
      </c>
      <c r="D596" t="s">
        <v>118</v>
      </c>
      <c r="E596" t="s">
        <v>3784</v>
      </c>
      <c r="F596">
        <v>823</v>
      </c>
      <c r="G596" t="str">
        <f t="shared" si="9"/>
        <v>C000823</v>
      </c>
      <c r="H596" t="s">
        <v>4372</v>
      </c>
      <c r="I596">
        <v>823</v>
      </c>
      <c r="J596">
        <v>0</v>
      </c>
      <c r="K596" t="s">
        <v>218</v>
      </c>
      <c r="L596" s="1">
        <v>44958</v>
      </c>
      <c r="M596">
        <v>0</v>
      </c>
      <c r="N596">
        <v>3082</v>
      </c>
      <c r="O596">
        <v>7490</v>
      </c>
      <c r="P596">
        <v>0</v>
      </c>
      <c r="Q596">
        <v>7490</v>
      </c>
      <c r="R596">
        <v>0</v>
      </c>
      <c r="S596" t="s">
        <v>129</v>
      </c>
      <c r="T596" s="2">
        <v>41883</v>
      </c>
      <c r="U596">
        <v>2</v>
      </c>
      <c r="W596">
        <v>0</v>
      </c>
    </row>
    <row r="597" spans="1:23" x14ac:dyDescent="0.25">
      <c r="A597">
        <v>0</v>
      </c>
      <c r="B597">
        <v>205</v>
      </c>
      <c r="C597">
        <v>321</v>
      </c>
      <c r="D597" t="s">
        <v>118</v>
      </c>
      <c r="E597" t="s">
        <v>3784</v>
      </c>
      <c r="F597">
        <v>824</v>
      </c>
      <c r="G597" t="str">
        <f t="shared" si="9"/>
        <v>C000824</v>
      </c>
      <c r="H597" t="s">
        <v>4373</v>
      </c>
      <c r="I597">
        <v>824</v>
      </c>
      <c r="J597">
        <v>0</v>
      </c>
      <c r="K597" t="s">
        <v>1058</v>
      </c>
      <c r="L597" s="1">
        <v>44958</v>
      </c>
      <c r="M597">
        <v>0</v>
      </c>
      <c r="N597">
        <v>3152</v>
      </c>
      <c r="O597">
        <v>6900</v>
      </c>
      <c r="P597">
        <v>0</v>
      </c>
      <c r="Q597">
        <v>6900</v>
      </c>
      <c r="R597">
        <v>0</v>
      </c>
      <c r="S597" t="s">
        <v>129</v>
      </c>
      <c r="T597" s="2">
        <v>41883</v>
      </c>
      <c r="U597">
        <v>2</v>
      </c>
      <c r="W597">
        <v>0</v>
      </c>
    </row>
    <row r="598" spans="1:23" x14ac:dyDescent="0.25">
      <c r="A598">
        <v>0</v>
      </c>
      <c r="B598">
        <v>205</v>
      </c>
      <c r="C598">
        <v>321</v>
      </c>
      <c r="D598" t="s">
        <v>118</v>
      </c>
      <c r="E598" t="s">
        <v>3784</v>
      </c>
      <c r="F598">
        <v>826</v>
      </c>
      <c r="G598" t="str">
        <f t="shared" si="9"/>
        <v>C000826</v>
      </c>
      <c r="H598" t="s">
        <v>4374</v>
      </c>
      <c r="I598">
        <v>826</v>
      </c>
      <c r="J598">
        <v>0</v>
      </c>
      <c r="K598" t="s">
        <v>1059</v>
      </c>
      <c r="L598" s="1">
        <v>44958</v>
      </c>
      <c r="M598">
        <v>0</v>
      </c>
      <c r="N598">
        <v>17</v>
      </c>
      <c r="O598">
        <v>790</v>
      </c>
      <c r="P598">
        <v>0</v>
      </c>
      <c r="Q598">
        <v>790</v>
      </c>
      <c r="R598">
        <v>0</v>
      </c>
      <c r="T598" s="1">
        <v>45018</v>
      </c>
      <c r="U598">
        <v>6</v>
      </c>
      <c r="W598">
        <v>0</v>
      </c>
    </row>
    <row r="599" spans="1:23" x14ac:dyDescent="0.25">
      <c r="A599">
        <v>0</v>
      </c>
      <c r="B599">
        <v>205</v>
      </c>
      <c r="C599">
        <v>321</v>
      </c>
      <c r="D599" t="s">
        <v>118</v>
      </c>
      <c r="E599" t="s">
        <v>3784</v>
      </c>
      <c r="F599">
        <v>827</v>
      </c>
      <c r="G599" t="str">
        <f t="shared" si="9"/>
        <v>C000827</v>
      </c>
      <c r="H599" t="s">
        <v>4375</v>
      </c>
      <c r="I599">
        <v>827</v>
      </c>
      <c r="J599">
        <v>0</v>
      </c>
      <c r="K599" t="s">
        <v>1060</v>
      </c>
      <c r="L599" s="1">
        <v>44958</v>
      </c>
      <c r="M599">
        <v>0</v>
      </c>
      <c r="N599">
        <v>18</v>
      </c>
      <c r="O599">
        <v>790</v>
      </c>
      <c r="P599">
        <v>0</v>
      </c>
      <c r="Q599">
        <v>790</v>
      </c>
      <c r="R599">
        <v>0</v>
      </c>
      <c r="T599" s="1">
        <v>45018</v>
      </c>
      <c r="U599">
        <v>6</v>
      </c>
      <c r="W599">
        <v>0</v>
      </c>
    </row>
    <row r="600" spans="1:23" x14ac:dyDescent="0.25">
      <c r="A600">
        <v>0</v>
      </c>
      <c r="B600">
        <v>205</v>
      </c>
      <c r="C600">
        <v>321</v>
      </c>
      <c r="D600" t="s">
        <v>118</v>
      </c>
      <c r="E600" t="s">
        <v>3784</v>
      </c>
      <c r="F600">
        <v>829</v>
      </c>
      <c r="G600" t="str">
        <f t="shared" si="9"/>
        <v>C000829</v>
      </c>
      <c r="H600" t="s">
        <v>4376</v>
      </c>
      <c r="I600">
        <v>829</v>
      </c>
      <c r="J600">
        <v>0</v>
      </c>
      <c r="K600" t="s">
        <v>997</v>
      </c>
      <c r="L600" s="1">
        <v>44958</v>
      </c>
      <c r="M600">
        <v>0</v>
      </c>
      <c r="N600">
        <v>2845</v>
      </c>
      <c r="O600">
        <v>16500</v>
      </c>
      <c r="P600">
        <v>0</v>
      </c>
      <c r="Q600">
        <v>16500</v>
      </c>
      <c r="R600">
        <v>0</v>
      </c>
      <c r="S600" t="s">
        <v>179</v>
      </c>
      <c r="T600" s="2">
        <v>41548</v>
      </c>
      <c r="U600">
        <v>2</v>
      </c>
      <c r="W600">
        <v>0</v>
      </c>
    </row>
    <row r="601" spans="1:23" x14ac:dyDescent="0.25">
      <c r="A601">
        <v>0</v>
      </c>
      <c r="B601">
        <v>205</v>
      </c>
      <c r="C601">
        <v>321</v>
      </c>
      <c r="D601" t="s">
        <v>118</v>
      </c>
      <c r="E601" t="s">
        <v>3784</v>
      </c>
      <c r="F601">
        <v>830</v>
      </c>
      <c r="G601" t="str">
        <f t="shared" si="9"/>
        <v>C000830</v>
      </c>
      <c r="H601" t="s">
        <v>4377</v>
      </c>
      <c r="I601">
        <v>830</v>
      </c>
      <c r="J601">
        <v>0</v>
      </c>
      <c r="K601" t="s">
        <v>997</v>
      </c>
      <c r="L601" s="1">
        <v>44958</v>
      </c>
      <c r="M601">
        <v>0</v>
      </c>
      <c r="N601">
        <v>739</v>
      </c>
      <c r="O601">
        <v>16500</v>
      </c>
      <c r="P601">
        <v>0</v>
      </c>
      <c r="Q601">
        <v>16500</v>
      </c>
      <c r="R601">
        <v>0</v>
      </c>
      <c r="T601" s="1">
        <v>45052</v>
      </c>
      <c r="U601">
        <v>2</v>
      </c>
      <c r="W601">
        <v>0</v>
      </c>
    </row>
    <row r="602" spans="1:23" x14ac:dyDescent="0.25">
      <c r="A602">
        <v>0</v>
      </c>
      <c r="B602">
        <v>205</v>
      </c>
      <c r="C602">
        <v>321</v>
      </c>
      <c r="D602" t="s">
        <v>118</v>
      </c>
      <c r="E602" t="s">
        <v>3784</v>
      </c>
      <c r="F602">
        <v>833</v>
      </c>
      <c r="G602" t="str">
        <f t="shared" si="9"/>
        <v>C000833</v>
      </c>
      <c r="H602" t="s">
        <v>4378</v>
      </c>
      <c r="I602">
        <v>833</v>
      </c>
      <c r="J602">
        <v>0</v>
      </c>
      <c r="K602" t="s">
        <v>1061</v>
      </c>
      <c r="L602" s="1">
        <v>44958</v>
      </c>
      <c r="M602">
        <v>0</v>
      </c>
      <c r="N602">
        <v>1842</v>
      </c>
      <c r="O602">
        <v>21300</v>
      </c>
      <c r="P602">
        <v>0</v>
      </c>
      <c r="Q602">
        <v>21300</v>
      </c>
      <c r="R602">
        <v>0</v>
      </c>
      <c r="S602" t="s">
        <v>179</v>
      </c>
      <c r="T602" s="1">
        <v>45204</v>
      </c>
      <c r="U602">
        <v>2</v>
      </c>
      <c r="W602">
        <v>0</v>
      </c>
    </row>
    <row r="603" spans="1:23" x14ac:dyDescent="0.25">
      <c r="A603">
        <v>0</v>
      </c>
      <c r="B603">
        <v>205</v>
      </c>
      <c r="C603">
        <v>321</v>
      </c>
      <c r="D603" t="s">
        <v>118</v>
      </c>
      <c r="E603" t="s">
        <v>3784</v>
      </c>
      <c r="F603">
        <v>834</v>
      </c>
      <c r="G603" t="str">
        <f t="shared" si="9"/>
        <v>C000834</v>
      </c>
      <c r="H603" t="s">
        <v>4379</v>
      </c>
      <c r="I603">
        <v>834</v>
      </c>
      <c r="J603">
        <v>0</v>
      </c>
      <c r="K603" t="s">
        <v>1061</v>
      </c>
      <c r="L603" s="1">
        <v>44958</v>
      </c>
      <c r="M603">
        <v>0</v>
      </c>
      <c r="N603">
        <v>2</v>
      </c>
      <c r="O603">
        <v>21300</v>
      </c>
      <c r="P603">
        <v>0</v>
      </c>
      <c r="Q603">
        <v>21300</v>
      </c>
      <c r="R603">
        <v>0</v>
      </c>
      <c r="T603" s="1">
        <v>44986</v>
      </c>
      <c r="U603">
        <v>0</v>
      </c>
      <c r="W603">
        <v>0</v>
      </c>
    </row>
    <row r="604" spans="1:23" x14ac:dyDescent="0.25">
      <c r="A604">
        <v>0</v>
      </c>
      <c r="B604">
        <v>205</v>
      </c>
      <c r="C604">
        <v>321</v>
      </c>
      <c r="D604" t="s">
        <v>118</v>
      </c>
      <c r="E604" t="s">
        <v>3784</v>
      </c>
      <c r="F604">
        <v>835</v>
      </c>
      <c r="G604" t="str">
        <f t="shared" si="9"/>
        <v>C000835</v>
      </c>
      <c r="H604" t="s">
        <v>4380</v>
      </c>
      <c r="I604">
        <v>835</v>
      </c>
      <c r="J604">
        <v>0</v>
      </c>
      <c r="K604" t="s">
        <v>1062</v>
      </c>
      <c r="L604" s="1">
        <v>44958</v>
      </c>
      <c r="M604">
        <v>0</v>
      </c>
      <c r="N604">
        <v>1225</v>
      </c>
      <c r="O604">
        <v>5170</v>
      </c>
      <c r="P604">
        <v>0</v>
      </c>
      <c r="Q604">
        <v>5170</v>
      </c>
      <c r="R604">
        <v>0</v>
      </c>
      <c r="S604" t="s">
        <v>129</v>
      </c>
      <c r="T604" s="1">
        <v>45117</v>
      </c>
      <c r="U604">
        <v>2</v>
      </c>
      <c r="W604">
        <v>0</v>
      </c>
    </row>
    <row r="605" spans="1:23" x14ac:dyDescent="0.25">
      <c r="A605">
        <v>0</v>
      </c>
      <c r="B605">
        <v>205</v>
      </c>
      <c r="C605">
        <v>321</v>
      </c>
      <c r="D605" t="s">
        <v>118</v>
      </c>
      <c r="E605" t="s">
        <v>3784</v>
      </c>
      <c r="F605">
        <v>836</v>
      </c>
      <c r="G605" t="str">
        <f t="shared" si="9"/>
        <v>C000836</v>
      </c>
      <c r="H605" t="s">
        <v>4381</v>
      </c>
      <c r="I605">
        <v>836</v>
      </c>
      <c r="J605">
        <v>0</v>
      </c>
      <c r="K605" t="s">
        <v>808</v>
      </c>
      <c r="L605" s="1">
        <v>44958</v>
      </c>
      <c r="M605">
        <v>0</v>
      </c>
      <c r="N605">
        <v>1841</v>
      </c>
      <c r="O605">
        <v>66155</v>
      </c>
      <c r="P605">
        <v>0</v>
      </c>
      <c r="Q605">
        <v>66155</v>
      </c>
      <c r="R605">
        <v>0</v>
      </c>
      <c r="S605" t="s">
        <v>88</v>
      </c>
      <c r="T605" s="1">
        <v>45204</v>
      </c>
      <c r="U605">
        <v>2</v>
      </c>
      <c r="W605">
        <v>0</v>
      </c>
    </row>
    <row r="606" spans="1:23" x14ac:dyDescent="0.25">
      <c r="A606">
        <v>0</v>
      </c>
      <c r="B606">
        <v>205</v>
      </c>
      <c r="C606">
        <v>321</v>
      </c>
      <c r="D606" t="s">
        <v>118</v>
      </c>
      <c r="E606" t="s">
        <v>3784</v>
      </c>
      <c r="F606">
        <v>837</v>
      </c>
      <c r="G606" t="str">
        <f t="shared" si="9"/>
        <v>C000837</v>
      </c>
      <c r="H606" t="s">
        <v>4382</v>
      </c>
      <c r="I606">
        <v>837</v>
      </c>
      <c r="J606">
        <v>0</v>
      </c>
      <c r="K606" t="s">
        <v>1057</v>
      </c>
      <c r="L606" s="1">
        <v>44958</v>
      </c>
      <c r="M606">
        <v>0</v>
      </c>
      <c r="N606">
        <v>1234</v>
      </c>
      <c r="O606">
        <v>10500</v>
      </c>
      <c r="P606">
        <v>0</v>
      </c>
      <c r="Q606">
        <v>10500</v>
      </c>
      <c r="R606">
        <v>0</v>
      </c>
      <c r="S606" t="s">
        <v>88</v>
      </c>
      <c r="T606" s="1">
        <v>45117</v>
      </c>
      <c r="U606">
        <v>2</v>
      </c>
      <c r="W606">
        <v>0</v>
      </c>
    </row>
    <row r="607" spans="1:23" x14ac:dyDescent="0.25">
      <c r="A607">
        <v>0</v>
      </c>
      <c r="B607">
        <v>209</v>
      </c>
      <c r="C607">
        <v>352</v>
      </c>
      <c r="D607" t="s">
        <v>1063</v>
      </c>
      <c r="E607" t="s">
        <v>3784</v>
      </c>
      <c r="F607">
        <v>838</v>
      </c>
      <c r="G607" t="str">
        <f t="shared" si="9"/>
        <v>C000838</v>
      </c>
      <c r="H607" t="s">
        <v>4383</v>
      </c>
      <c r="I607">
        <v>838</v>
      </c>
      <c r="J607">
        <v>0</v>
      </c>
      <c r="K607" t="s">
        <v>1064</v>
      </c>
      <c r="L607" s="1">
        <v>44958</v>
      </c>
      <c r="M607">
        <v>0</v>
      </c>
      <c r="N607">
        <v>284</v>
      </c>
      <c r="O607">
        <v>1000</v>
      </c>
      <c r="P607">
        <v>0</v>
      </c>
      <c r="Q607">
        <v>1000</v>
      </c>
      <c r="R607">
        <v>0</v>
      </c>
      <c r="T607" s="1">
        <v>45018</v>
      </c>
      <c r="U607">
        <v>0</v>
      </c>
      <c r="W607">
        <v>0</v>
      </c>
    </row>
    <row r="608" spans="1:23" x14ac:dyDescent="0.25">
      <c r="A608">
        <v>0</v>
      </c>
      <c r="B608">
        <v>209</v>
      </c>
      <c r="C608">
        <v>352</v>
      </c>
      <c r="D608" t="s">
        <v>1063</v>
      </c>
      <c r="E608" t="s">
        <v>3784</v>
      </c>
      <c r="F608">
        <v>839</v>
      </c>
      <c r="G608" t="str">
        <f t="shared" si="9"/>
        <v>C000839</v>
      </c>
      <c r="H608" t="s">
        <v>4384</v>
      </c>
      <c r="I608">
        <v>839</v>
      </c>
      <c r="J608">
        <v>0</v>
      </c>
      <c r="K608" t="s">
        <v>1064</v>
      </c>
      <c r="L608" s="1">
        <v>44958</v>
      </c>
      <c r="M608">
        <v>0</v>
      </c>
      <c r="N608">
        <v>283</v>
      </c>
      <c r="O608">
        <v>1000</v>
      </c>
      <c r="P608">
        <v>0</v>
      </c>
      <c r="Q608">
        <v>1000</v>
      </c>
      <c r="R608">
        <v>0</v>
      </c>
      <c r="T608" s="1">
        <v>45018</v>
      </c>
      <c r="U608">
        <v>0</v>
      </c>
      <c r="W608">
        <v>0</v>
      </c>
    </row>
    <row r="609" spans="1:23" x14ac:dyDescent="0.25">
      <c r="A609">
        <v>0</v>
      </c>
      <c r="B609">
        <v>211</v>
      </c>
      <c r="C609">
        <v>352</v>
      </c>
      <c r="D609" t="s">
        <v>118</v>
      </c>
      <c r="E609" t="s">
        <v>3784</v>
      </c>
      <c r="F609">
        <v>840</v>
      </c>
      <c r="G609" t="str">
        <f t="shared" si="9"/>
        <v>C000840</v>
      </c>
      <c r="H609" t="s">
        <v>4385</v>
      </c>
      <c r="I609">
        <v>840</v>
      </c>
      <c r="J609">
        <v>0</v>
      </c>
      <c r="K609" t="s">
        <v>1065</v>
      </c>
      <c r="L609" s="1">
        <v>44958</v>
      </c>
      <c r="M609">
        <v>0</v>
      </c>
      <c r="N609">
        <v>1228</v>
      </c>
      <c r="O609">
        <v>37865</v>
      </c>
      <c r="P609">
        <v>0</v>
      </c>
      <c r="Q609">
        <v>37865</v>
      </c>
      <c r="R609">
        <v>0</v>
      </c>
      <c r="S609" t="s">
        <v>88</v>
      </c>
      <c r="T609" s="1">
        <v>45117</v>
      </c>
      <c r="U609">
        <v>2</v>
      </c>
      <c r="W609">
        <v>0</v>
      </c>
    </row>
    <row r="610" spans="1:23" x14ac:dyDescent="0.25">
      <c r="A610">
        <v>0</v>
      </c>
      <c r="B610">
        <v>211</v>
      </c>
      <c r="C610">
        <v>352</v>
      </c>
      <c r="D610" t="s">
        <v>118</v>
      </c>
      <c r="E610" t="s">
        <v>3784</v>
      </c>
      <c r="F610">
        <v>841</v>
      </c>
      <c r="G610" t="str">
        <f t="shared" si="9"/>
        <v>C000841</v>
      </c>
      <c r="H610" t="s">
        <v>4386</v>
      </c>
      <c r="I610">
        <v>841</v>
      </c>
      <c r="J610">
        <v>0</v>
      </c>
      <c r="K610" t="s">
        <v>1066</v>
      </c>
      <c r="L610" s="1">
        <v>44958</v>
      </c>
      <c r="M610">
        <v>0</v>
      </c>
      <c r="N610">
        <v>407</v>
      </c>
      <c r="O610">
        <v>6405</v>
      </c>
      <c r="P610">
        <v>0</v>
      </c>
      <c r="Q610">
        <v>6405</v>
      </c>
      <c r="R610">
        <v>0</v>
      </c>
      <c r="T610" s="1">
        <v>45024</v>
      </c>
      <c r="U610">
        <v>2</v>
      </c>
      <c r="W610">
        <v>0</v>
      </c>
    </row>
    <row r="611" spans="1:23" x14ac:dyDescent="0.25">
      <c r="A611">
        <v>0</v>
      </c>
      <c r="B611">
        <v>211</v>
      </c>
      <c r="C611">
        <v>352</v>
      </c>
      <c r="D611" t="s">
        <v>118</v>
      </c>
      <c r="E611" t="s">
        <v>3784</v>
      </c>
      <c r="F611">
        <v>842</v>
      </c>
      <c r="G611" t="str">
        <f t="shared" si="9"/>
        <v>C000842</v>
      </c>
      <c r="H611" t="s">
        <v>4387</v>
      </c>
      <c r="I611">
        <v>842</v>
      </c>
      <c r="J611">
        <v>0</v>
      </c>
      <c r="K611" t="s">
        <v>1057</v>
      </c>
      <c r="L611" s="1">
        <v>44958</v>
      </c>
      <c r="M611">
        <v>0</v>
      </c>
      <c r="N611">
        <v>1332</v>
      </c>
      <c r="O611">
        <v>10500</v>
      </c>
      <c r="P611">
        <v>0</v>
      </c>
      <c r="Q611">
        <v>10500</v>
      </c>
      <c r="R611">
        <v>0</v>
      </c>
      <c r="S611" t="s">
        <v>88</v>
      </c>
      <c r="T611" s="1">
        <v>45141</v>
      </c>
      <c r="U611">
        <v>2</v>
      </c>
      <c r="W611">
        <v>0</v>
      </c>
    </row>
    <row r="612" spans="1:23" x14ac:dyDescent="0.25">
      <c r="A612">
        <v>0</v>
      </c>
      <c r="B612">
        <v>198</v>
      </c>
      <c r="C612">
        <v>311</v>
      </c>
      <c r="D612" t="s">
        <v>118</v>
      </c>
      <c r="E612" t="s">
        <v>3784</v>
      </c>
      <c r="F612">
        <v>843</v>
      </c>
      <c r="G612" t="str">
        <f t="shared" si="9"/>
        <v>C000843</v>
      </c>
      <c r="H612" t="s">
        <v>4388</v>
      </c>
      <c r="I612">
        <v>843</v>
      </c>
      <c r="J612">
        <v>0</v>
      </c>
      <c r="K612" t="s">
        <v>1051</v>
      </c>
      <c r="L612" s="1">
        <v>44958</v>
      </c>
      <c r="M612">
        <v>0</v>
      </c>
      <c r="N612">
        <v>1330</v>
      </c>
      <c r="O612">
        <v>3960</v>
      </c>
      <c r="P612">
        <v>0</v>
      </c>
      <c r="Q612">
        <v>3960</v>
      </c>
      <c r="R612">
        <v>0</v>
      </c>
      <c r="S612" t="s">
        <v>70</v>
      </c>
      <c r="T612" s="1">
        <v>45141</v>
      </c>
      <c r="U612">
        <v>2</v>
      </c>
      <c r="W612">
        <v>0</v>
      </c>
    </row>
    <row r="613" spans="1:23" x14ac:dyDescent="0.25">
      <c r="A613">
        <v>0</v>
      </c>
      <c r="B613">
        <v>198</v>
      </c>
      <c r="C613">
        <v>311</v>
      </c>
      <c r="D613" t="s">
        <v>118</v>
      </c>
      <c r="E613" t="s">
        <v>3784</v>
      </c>
      <c r="F613">
        <v>845</v>
      </c>
      <c r="G613" t="str">
        <f t="shared" si="9"/>
        <v>C000845</v>
      </c>
      <c r="H613" t="s">
        <v>4389</v>
      </c>
      <c r="I613">
        <v>845</v>
      </c>
      <c r="J613">
        <v>0</v>
      </c>
      <c r="K613" t="s">
        <v>1051</v>
      </c>
      <c r="L613" s="1">
        <v>44958</v>
      </c>
      <c r="M613">
        <v>0</v>
      </c>
      <c r="N613">
        <v>746</v>
      </c>
      <c r="O613">
        <v>3960</v>
      </c>
      <c r="P613">
        <v>0</v>
      </c>
      <c r="Q613">
        <v>3960</v>
      </c>
      <c r="R613">
        <v>0</v>
      </c>
      <c r="S613" t="s">
        <v>70</v>
      </c>
      <c r="T613" s="1">
        <v>45052</v>
      </c>
      <c r="U613">
        <v>2</v>
      </c>
      <c r="W613">
        <v>0</v>
      </c>
    </row>
    <row r="614" spans="1:23" x14ac:dyDescent="0.25">
      <c r="A614">
        <v>0</v>
      </c>
      <c r="B614">
        <v>198</v>
      </c>
      <c r="C614">
        <v>311</v>
      </c>
      <c r="D614" t="s">
        <v>118</v>
      </c>
      <c r="E614" t="s">
        <v>3784</v>
      </c>
      <c r="F614">
        <v>846</v>
      </c>
      <c r="G614" t="str">
        <f t="shared" si="9"/>
        <v>C000846</v>
      </c>
      <c r="H614" t="s">
        <v>4390</v>
      </c>
      <c r="I614">
        <v>846</v>
      </c>
      <c r="J614">
        <v>0</v>
      </c>
      <c r="K614" t="s">
        <v>1067</v>
      </c>
      <c r="L614" s="1">
        <v>44958</v>
      </c>
      <c r="M614">
        <v>0</v>
      </c>
      <c r="N614">
        <v>1231</v>
      </c>
      <c r="O614">
        <v>31109</v>
      </c>
      <c r="P614">
        <v>0</v>
      </c>
      <c r="Q614">
        <v>31109</v>
      </c>
      <c r="R614">
        <v>0</v>
      </c>
      <c r="S614" t="s">
        <v>88</v>
      </c>
      <c r="T614" s="1">
        <v>45117</v>
      </c>
      <c r="U614">
        <v>2</v>
      </c>
      <c r="W614">
        <v>0</v>
      </c>
    </row>
    <row r="615" spans="1:23" x14ac:dyDescent="0.25">
      <c r="A615">
        <v>0</v>
      </c>
      <c r="B615">
        <v>198</v>
      </c>
      <c r="C615">
        <v>311</v>
      </c>
      <c r="D615" t="s">
        <v>118</v>
      </c>
      <c r="E615" t="s">
        <v>3784</v>
      </c>
      <c r="F615">
        <v>847</v>
      </c>
      <c r="G615" t="str">
        <f t="shared" si="9"/>
        <v>C000847</v>
      </c>
      <c r="H615" t="s">
        <v>4391</v>
      </c>
      <c r="I615">
        <v>847</v>
      </c>
      <c r="J615">
        <v>0</v>
      </c>
      <c r="K615" t="s">
        <v>1068</v>
      </c>
      <c r="L615" s="1">
        <v>44958</v>
      </c>
      <c r="M615">
        <v>0</v>
      </c>
      <c r="N615">
        <v>741</v>
      </c>
      <c r="O615">
        <v>17325</v>
      </c>
      <c r="P615">
        <v>0</v>
      </c>
      <c r="Q615">
        <v>17325</v>
      </c>
      <c r="R615">
        <v>0</v>
      </c>
      <c r="T615" s="1">
        <v>45052</v>
      </c>
      <c r="U615">
        <v>2</v>
      </c>
      <c r="W615">
        <v>0</v>
      </c>
    </row>
    <row r="616" spans="1:23" x14ac:dyDescent="0.25">
      <c r="A616">
        <v>0</v>
      </c>
      <c r="B616">
        <v>198</v>
      </c>
      <c r="C616">
        <v>311</v>
      </c>
      <c r="D616" t="s">
        <v>118</v>
      </c>
      <c r="E616" t="s">
        <v>3784</v>
      </c>
      <c r="F616">
        <v>848</v>
      </c>
      <c r="G616" t="str">
        <f t="shared" si="9"/>
        <v>C000848</v>
      </c>
      <c r="H616" t="s">
        <v>4392</v>
      </c>
      <c r="I616">
        <v>848</v>
      </c>
      <c r="J616">
        <v>0</v>
      </c>
      <c r="K616" t="s">
        <v>1069</v>
      </c>
      <c r="L616" s="1">
        <v>44958</v>
      </c>
      <c r="M616">
        <v>0</v>
      </c>
      <c r="N616">
        <v>1509</v>
      </c>
      <c r="O616">
        <v>17030</v>
      </c>
      <c r="P616">
        <v>0</v>
      </c>
      <c r="Q616">
        <v>17030</v>
      </c>
      <c r="R616">
        <v>0</v>
      </c>
      <c r="S616" t="s">
        <v>88</v>
      </c>
      <c r="T616" s="1">
        <v>45149</v>
      </c>
      <c r="U616">
        <v>0</v>
      </c>
      <c r="W616">
        <v>0</v>
      </c>
    </row>
    <row r="617" spans="1:23" x14ac:dyDescent="0.25">
      <c r="A617">
        <v>0</v>
      </c>
      <c r="B617">
        <v>399</v>
      </c>
      <c r="C617">
        <v>301</v>
      </c>
      <c r="D617" t="s">
        <v>118</v>
      </c>
      <c r="E617" t="s">
        <v>3784</v>
      </c>
      <c r="F617">
        <v>849</v>
      </c>
      <c r="G617" t="str">
        <f t="shared" si="9"/>
        <v>C000849</v>
      </c>
      <c r="H617" t="s">
        <v>4393</v>
      </c>
      <c r="I617">
        <v>849</v>
      </c>
      <c r="J617">
        <v>0</v>
      </c>
      <c r="K617" t="s">
        <v>1067</v>
      </c>
      <c r="L617" s="1">
        <v>44958</v>
      </c>
      <c r="M617">
        <v>0</v>
      </c>
      <c r="N617">
        <v>1331</v>
      </c>
      <c r="O617">
        <v>33184</v>
      </c>
      <c r="P617">
        <v>0</v>
      </c>
      <c r="Q617">
        <v>33184</v>
      </c>
      <c r="R617">
        <v>0</v>
      </c>
      <c r="S617" t="s">
        <v>88</v>
      </c>
      <c r="T617" s="1">
        <v>45141</v>
      </c>
      <c r="U617">
        <v>2</v>
      </c>
      <c r="W617">
        <v>0</v>
      </c>
    </row>
    <row r="618" spans="1:23" x14ac:dyDescent="0.25">
      <c r="A618">
        <v>0</v>
      </c>
      <c r="B618">
        <v>399</v>
      </c>
      <c r="C618">
        <v>301</v>
      </c>
      <c r="D618" t="s">
        <v>118</v>
      </c>
      <c r="E618" t="s">
        <v>3784</v>
      </c>
      <c r="F618">
        <v>850</v>
      </c>
      <c r="G618" t="str">
        <f t="shared" si="9"/>
        <v>C000850</v>
      </c>
      <c r="H618" t="s">
        <v>4394</v>
      </c>
      <c r="I618">
        <v>850</v>
      </c>
      <c r="J618">
        <v>0</v>
      </c>
      <c r="K618" t="s">
        <v>225</v>
      </c>
      <c r="L618" s="1">
        <v>44958</v>
      </c>
      <c r="M618">
        <v>0</v>
      </c>
      <c r="N618">
        <v>1507</v>
      </c>
      <c r="O618">
        <v>40162</v>
      </c>
      <c r="P618">
        <v>0</v>
      </c>
      <c r="Q618">
        <v>40162</v>
      </c>
      <c r="R618">
        <v>0</v>
      </c>
      <c r="S618" t="s">
        <v>88</v>
      </c>
      <c r="T618" s="1">
        <v>45149</v>
      </c>
      <c r="U618">
        <v>0</v>
      </c>
      <c r="W618">
        <v>0</v>
      </c>
    </row>
    <row r="619" spans="1:23" x14ac:dyDescent="0.25">
      <c r="A619">
        <v>0</v>
      </c>
      <c r="B619">
        <v>399</v>
      </c>
      <c r="C619">
        <v>301</v>
      </c>
      <c r="D619" t="s">
        <v>118</v>
      </c>
      <c r="E619" t="s">
        <v>3784</v>
      </c>
      <c r="F619">
        <v>851</v>
      </c>
      <c r="G619" t="str">
        <f t="shared" si="9"/>
        <v>C000851</v>
      </c>
      <c r="H619" t="s">
        <v>4395</v>
      </c>
      <c r="I619">
        <v>851</v>
      </c>
      <c r="J619">
        <v>0</v>
      </c>
      <c r="K619" t="s">
        <v>1070</v>
      </c>
      <c r="L619" s="1">
        <v>44958</v>
      </c>
      <c r="M619">
        <v>0</v>
      </c>
      <c r="N619">
        <v>1021</v>
      </c>
      <c r="O619">
        <v>7000</v>
      </c>
      <c r="P619">
        <v>0</v>
      </c>
      <c r="Q619">
        <v>7000</v>
      </c>
      <c r="R619">
        <v>0</v>
      </c>
      <c r="T619" s="1">
        <v>45088</v>
      </c>
      <c r="U619">
        <v>2</v>
      </c>
      <c r="W619">
        <v>0</v>
      </c>
    </row>
    <row r="620" spans="1:23" x14ac:dyDescent="0.25">
      <c r="A620">
        <v>0</v>
      </c>
      <c r="B620">
        <v>399</v>
      </c>
      <c r="C620">
        <v>301</v>
      </c>
      <c r="D620" t="s">
        <v>118</v>
      </c>
      <c r="E620" t="s">
        <v>3784</v>
      </c>
      <c r="F620">
        <v>855</v>
      </c>
      <c r="G620" t="str">
        <f t="shared" si="9"/>
        <v>C000855</v>
      </c>
      <c r="H620" t="s">
        <v>4396</v>
      </c>
      <c r="I620">
        <v>855</v>
      </c>
      <c r="J620">
        <v>0</v>
      </c>
      <c r="K620" t="s">
        <v>1071</v>
      </c>
      <c r="L620" s="1">
        <v>44958</v>
      </c>
      <c r="M620">
        <v>0</v>
      </c>
      <c r="N620">
        <v>2846</v>
      </c>
      <c r="O620">
        <v>9930</v>
      </c>
      <c r="P620">
        <v>0</v>
      </c>
      <c r="Q620">
        <v>9930</v>
      </c>
      <c r="R620">
        <v>0</v>
      </c>
      <c r="S620" t="s">
        <v>123</v>
      </c>
      <c r="T620" s="2">
        <v>41548</v>
      </c>
      <c r="U620">
        <v>2</v>
      </c>
      <c r="W620">
        <v>0</v>
      </c>
    </row>
    <row r="621" spans="1:23" x14ac:dyDescent="0.25">
      <c r="A621">
        <v>0</v>
      </c>
      <c r="B621">
        <v>399</v>
      </c>
      <c r="C621">
        <v>301</v>
      </c>
      <c r="D621" t="s">
        <v>118</v>
      </c>
      <c r="E621" t="s">
        <v>3784</v>
      </c>
      <c r="F621">
        <v>862</v>
      </c>
      <c r="G621" t="str">
        <f t="shared" si="9"/>
        <v>C000862</v>
      </c>
      <c r="H621" t="s">
        <v>4397</v>
      </c>
      <c r="I621">
        <v>862</v>
      </c>
      <c r="J621">
        <v>0</v>
      </c>
      <c r="K621" t="s">
        <v>1072</v>
      </c>
      <c r="L621" s="1">
        <v>44958</v>
      </c>
      <c r="M621">
        <v>0</v>
      </c>
      <c r="N621">
        <v>3532</v>
      </c>
      <c r="O621">
        <v>3980</v>
      </c>
      <c r="P621">
        <v>0</v>
      </c>
      <c r="Q621">
        <v>3980</v>
      </c>
      <c r="R621">
        <v>0</v>
      </c>
      <c r="S621" t="s">
        <v>129</v>
      </c>
      <c r="T621" s="2">
        <v>42278</v>
      </c>
      <c r="U621">
        <v>2</v>
      </c>
      <c r="W621">
        <v>0</v>
      </c>
    </row>
    <row r="622" spans="1:23" x14ac:dyDescent="0.25">
      <c r="A622">
        <v>0</v>
      </c>
      <c r="B622">
        <v>399</v>
      </c>
      <c r="C622">
        <v>301</v>
      </c>
      <c r="D622" t="s">
        <v>118</v>
      </c>
      <c r="E622" t="s">
        <v>3784</v>
      </c>
      <c r="F622">
        <v>864</v>
      </c>
      <c r="G622" t="str">
        <f t="shared" si="9"/>
        <v>C000864</v>
      </c>
      <c r="H622" t="s">
        <v>4398</v>
      </c>
      <c r="I622">
        <v>864</v>
      </c>
      <c r="J622">
        <v>0</v>
      </c>
      <c r="K622" t="s">
        <v>1073</v>
      </c>
      <c r="L622" s="1">
        <v>44958</v>
      </c>
      <c r="M622">
        <v>0</v>
      </c>
      <c r="N622">
        <v>2847</v>
      </c>
      <c r="O622">
        <v>3355</v>
      </c>
      <c r="P622">
        <v>0</v>
      </c>
      <c r="Q622">
        <v>3355</v>
      </c>
      <c r="R622">
        <v>0</v>
      </c>
      <c r="S622" t="s">
        <v>76</v>
      </c>
      <c r="T622" s="2">
        <v>41548</v>
      </c>
      <c r="U622">
        <v>2</v>
      </c>
      <c r="W622">
        <v>0</v>
      </c>
    </row>
    <row r="623" spans="1:23" x14ac:dyDescent="0.25">
      <c r="A623">
        <v>0</v>
      </c>
      <c r="B623">
        <v>7030</v>
      </c>
      <c r="C623">
        <v>9086</v>
      </c>
      <c r="D623" t="s">
        <v>155</v>
      </c>
      <c r="E623" t="s">
        <v>3784</v>
      </c>
      <c r="F623">
        <v>865</v>
      </c>
      <c r="G623" t="str">
        <f t="shared" si="9"/>
        <v>C000865</v>
      </c>
      <c r="H623" t="s">
        <v>4399</v>
      </c>
      <c r="I623">
        <v>865</v>
      </c>
      <c r="J623">
        <v>0</v>
      </c>
      <c r="K623" t="s">
        <v>1074</v>
      </c>
      <c r="L623" s="1">
        <v>44958</v>
      </c>
      <c r="M623">
        <v>0</v>
      </c>
      <c r="N623">
        <v>2649</v>
      </c>
      <c r="O623">
        <v>17823</v>
      </c>
      <c r="P623">
        <v>0</v>
      </c>
      <c r="Q623">
        <v>17823</v>
      </c>
      <c r="R623">
        <v>0</v>
      </c>
      <c r="S623" t="s">
        <v>88</v>
      </c>
      <c r="T623" s="2">
        <v>41487</v>
      </c>
      <c r="U623">
        <v>2</v>
      </c>
      <c r="W623">
        <v>0</v>
      </c>
    </row>
    <row r="624" spans="1:23" x14ac:dyDescent="0.25">
      <c r="A624">
        <v>0</v>
      </c>
      <c r="B624">
        <v>7030</v>
      </c>
      <c r="C624">
        <v>9086</v>
      </c>
      <c r="D624" t="s">
        <v>155</v>
      </c>
      <c r="E624" t="s">
        <v>3784</v>
      </c>
      <c r="F624">
        <v>866</v>
      </c>
      <c r="G624" t="str">
        <f t="shared" si="9"/>
        <v>C000866</v>
      </c>
      <c r="H624" t="s">
        <v>4400</v>
      </c>
      <c r="I624">
        <v>866</v>
      </c>
      <c r="J624">
        <v>0</v>
      </c>
      <c r="K624" t="s">
        <v>1011</v>
      </c>
      <c r="L624" s="1">
        <v>44958</v>
      </c>
      <c r="M624">
        <v>0</v>
      </c>
      <c r="N624">
        <v>2647</v>
      </c>
      <c r="O624">
        <v>39894</v>
      </c>
      <c r="P624">
        <v>0</v>
      </c>
      <c r="Q624">
        <v>39894</v>
      </c>
      <c r="R624">
        <v>0</v>
      </c>
      <c r="S624" t="s">
        <v>129</v>
      </c>
      <c r="T624" s="2">
        <v>41487</v>
      </c>
      <c r="U624">
        <v>2</v>
      </c>
      <c r="W624">
        <v>0</v>
      </c>
    </row>
    <row r="625" spans="1:23" x14ac:dyDescent="0.25">
      <c r="A625">
        <v>0</v>
      </c>
      <c r="B625">
        <v>21</v>
      </c>
      <c r="C625">
        <v>401</v>
      </c>
      <c r="D625" t="s">
        <v>180</v>
      </c>
      <c r="E625" t="s">
        <v>3784</v>
      </c>
      <c r="F625">
        <v>868</v>
      </c>
      <c r="G625" t="str">
        <f t="shared" si="9"/>
        <v>C000868</v>
      </c>
      <c r="H625" t="s">
        <v>4401</v>
      </c>
      <c r="I625">
        <v>868</v>
      </c>
      <c r="J625">
        <v>0</v>
      </c>
      <c r="K625" t="s">
        <v>1075</v>
      </c>
      <c r="L625" s="1">
        <v>44958</v>
      </c>
      <c r="M625">
        <v>0</v>
      </c>
      <c r="N625">
        <v>1</v>
      </c>
      <c r="O625">
        <v>545</v>
      </c>
      <c r="P625">
        <v>0</v>
      </c>
      <c r="Q625">
        <v>545</v>
      </c>
      <c r="R625">
        <v>0</v>
      </c>
      <c r="T625" s="1">
        <v>45018</v>
      </c>
      <c r="U625">
        <v>6</v>
      </c>
      <c r="W625">
        <v>0</v>
      </c>
    </row>
    <row r="626" spans="1:23" x14ac:dyDescent="0.25">
      <c r="A626">
        <v>0</v>
      </c>
      <c r="B626">
        <v>21</v>
      </c>
      <c r="C626">
        <v>401</v>
      </c>
      <c r="D626" t="s">
        <v>180</v>
      </c>
      <c r="E626" t="s">
        <v>3784</v>
      </c>
      <c r="F626">
        <v>869</v>
      </c>
      <c r="G626" t="str">
        <f t="shared" si="9"/>
        <v>C000869</v>
      </c>
      <c r="H626" t="s">
        <v>4402</v>
      </c>
      <c r="I626">
        <v>869</v>
      </c>
      <c r="J626">
        <v>0</v>
      </c>
      <c r="K626" t="s">
        <v>1070</v>
      </c>
      <c r="L626" s="1">
        <v>44958</v>
      </c>
      <c r="M626">
        <v>0</v>
      </c>
      <c r="N626">
        <v>2</v>
      </c>
      <c r="O626">
        <v>700</v>
      </c>
      <c r="P626">
        <v>0</v>
      </c>
      <c r="Q626">
        <v>700</v>
      </c>
      <c r="R626">
        <v>0</v>
      </c>
      <c r="T626" s="1">
        <v>45018</v>
      </c>
      <c r="U626">
        <v>6</v>
      </c>
      <c r="W626">
        <v>0</v>
      </c>
    </row>
    <row r="627" spans="1:23" x14ac:dyDescent="0.25">
      <c r="A627">
        <v>0</v>
      </c>
      <c r="B627">
        <v>21</v>
      </c>
      <c r="C627">
        <v>401</v>
      </c>
      <c r="D627" t="s">
        <v>180</v>
      </c>
      <c r="E627" t="s">
        <v>3784</v>
      </c>
      <c r="F627">
        <v>870</v>
      </c>
      <c r="G627" t="str">
        <f t="shared" si="9"/>
        <v>C000870</v>
      </c>
      <c r="H627" t="s">
        <v>4403</v>
      </c>
      <c r="I627">
        <v>870</v>
      </c>
      <c r="J627">
        <v>0</v>
      </c>
      <c r="K627" t="s">
        <v>1076</v>
      </c>
      <c r="L627" s="1">
        <v>44958</v>
      </c>
      <c r="M627">
        <v>0</v>
      </c>
      <c r="N627">
        <v>3</v>
      </c>
      <c r="O627">
        <v>700</v>
      </c>
      <c r="P627">
        <v>0</v>
      </c>
      <c r="Q627">
        <v>700</v>
      </c>
      <c r="R627">
        <v>0</v>
      </c>
      <c r="T627" s="1">
        <v>45018</v>
      </c>
      <c r="U627">
        <v>6</v>
      </c>
      <c r="W627">
        <v>0</v>
      </c>
    </row>
    <row r="628" spans="1:23" x14ac:dyDescent="0.25">
      <c r="A628">
        <v>0</v>
      </c>
      <c r="B628">
        <v>21</v>
      </c>
      <c r="C628">
        <v>401</v>
      </c>
      <c r="D628" t="s">
        <v>180</v>
      </c>
      <c r="E628" t="s">
        <v>3784</v>
      </c>
      <c r="F628">
        <v>871</v>
      </c>
      <c r="G628" t="str">
        <f t="shared" si="9"/>
        <v>C000871</v>
      </c>
      <c r="H628" t="s">
        <v>4404</v>
      </c>
      <c r="I628">
        <v>871</v>
      </c>
      <c r="J628">
        <v>0</v>
      </c>
      <c r="K628" t="s">
        <v>1076</v>
      </c>
      <c r="L628" s="1">
        <v>44958</v>
      </c>
      <c r="M628">
        <v>0</v>
      </c>
      <c r="N628">
        <v>4</v>
      </c>
      <c r="O628">
        <v>700</v>
      </c>
      <c r="P628">
        <v>0</v>
      </c>
      <c r="Q628">
        <v>700</v>
      </c>
      <c r="R628">
        <v>0</v>
      </c>
      <c r="T628" s="1">
        <v>45018</v>
      </c>
      <c r="U628">
        <v>6</v>
      </c>
      <c r="W628">
        <v>0</v>
      </c>
    </row>
    <row r="629" spans="1:23" x14ac:dyDescent="0.25">
      <c r="A629">
        <v>0</v>
      </c>
      <c r="B629">
        <v>21</v>
      </c>
      <c r="C629">
        <v>401</v>
      </c>
      <c r="D629" t="s">
        <v>180</v>
      </c>
      <c r="E629" t="s">
        <v>3784</v>
      </c>
      <c r="F629">
        <v>872</v>
      </c>
      <c r="G629" t="str">
        <f t="shared" si="9"/>
        <v>C000872</v>
      </c>
      <c r="H629" t="s">
        <v>4405</v>
      </c>
      <c r="I629">
        <v>872</v>
      </c>
      <c r="J629">
        <v>0</v>
      </c>
      <c r="K629" t="s">
        <v>1077</v>
      </c>
      <c r="L629" s="1">
        <v>44958</v>
      </c>
      <c r="M629">
        <v>0</v>
      </c>
      <c r="N629">
        <v>5</v>
      </c>
      <c r="O629">
        <v>700</v>
      </c>
      <c r="P629">
        <v>0</v>
      </c>
      <c r="Q629">
        <v>700</v>
      </c>
      <c r="R629">
        <v>0</v>
      </c>
      <c r="T629" s="1">
        <v>45018</v>
      </c>
      <c r="U629">
        <v>6</v>
      </c>
      <c r="W629">
        <v>0</v>
      </c>
    </row>
    <row r="630" spans="1:23" x14ac:dyDescent="0.25">
      <c r="A630">
        <v>0</v>
      </c>
      <c r="B630">
        <v>21</v>
      </c>
      <c r="C630">
        <v>401</v>
      </c>
      <c r="D630" t="s">
        <v>180</v>
      </c>
      <c r="E630" t="s">
        <v>3784</v>
      </c>
      <c r="F630">
        <v>873</v>
      </c>
      <c r="G630" t="str">
        <f t="shared" si="9"/>
        <v>C000873</v>
      </c>
      <c r="H630" t="s">
        <v>4406</v>
      </c>
      <c r="I630">
        <v>873</v>
      </c>
      <c r="J630">
        <v>0</v>
      </c>
      <c r="K630" t="s">
        <v>1050</v>
      </c>
      <c r="L630" s="1">
        <v>44958</v>
      </c>
      <c r="M630">
        <v>0</v>
      </c>
      <c r="N630">
        <v>651</v>
      </c>
      <c r="O630">
        <v>2970</v>
      </c>
      <c r="P630">
        <v>0</v>
      </c>
      <c r="Q630">
        <v>2970</v>
      </c>
      <c r="R630">
        <v>0</v>
      </c>
      <c r="T630" s="1">
        <v>45050</v>
      </c>
      <c r="U630">
        <v>2</v>
      </c>
      <c r="W630">
        <v>0</v>
      </c>
    </row>
    <row r="631" spans="1:23" x14ac:dyDescent="0.25">
      <c r="A631">
        <v>0</v>
      </c>
      <c r="B631">
        <v>25</v>
      </c>
      <c r="C631">
        <v>411</v>
      </c>
      <c r="D631" t="s">
        <v>180</v>
      </c>
      <c r="E631" t="s">
        <v>3784</v>
      </c>
      <c r="F631">
        <v>874</v>
      </c>
      <c r="G631" t="str">
        <f t="shared" si="9"/>
        <v>C000874</v>
      </c>
      <c r="H631" t="s">
        <v>4407</v>
      </c>
      <c r="I631">
        <v>874</v>
      </c>
      <c r="J631">
        <v>0</v>
      </c>
      <c r="K631" t="s">
        <v>909</v>
      </c>
      <c r="L631" s="1">
        <v>44958</v>
      </c>
      <c r="M631">
        <v>0</v>
      </c>
      <c r="N631">
        <v>1559</v>
      </c>
      <c r="O631">
        <v>4290</v>
      </c>
      <c r="P631">
        <v>0</v>
      </c>
      <c r="Q631">
        <v>4290</v>
      </c>
      <c r="R631">
        <v>0</v>
      </c>
      <c r="S631" t="s">
        <v>129</v>
      </c>
      <c r="T631" s="1">
        <v>45171</v>
      </c>
      <c r="U631">
        <v>2</v>
      </c>
      <c r="W631">
        <v>0</v>
      </c>
    </row>
    <row r="632" spans="1:23" x14ac:dyDescent="0.25">
      <c r="A632">
        <v>0</v>
      </c>
      <c r="B632">
        <v>21</v>
      </c>
      <c r="C632">
        <v>401</v>
      </c>
      <c r="D632" t="s">
        <v>180</v>
      </c>
      <c r="E632" t="s">
        <v>3784</v>
      </c>
      <c r="F632">
        <v>875</v>
      </c>
      <c r="G632" t="str">
        <f t="shared" si="9"/>
        <v>C000875</v>
      </c>
      <c r="H632" t="s">
        <v>4408</v>
      </c>
      <c r="I632">
        <v>875</v>
      </c>
      <c r="J632">
        <v>0</v>
      </c>
      <c r="K632" t="s">
        <v>1078</v>
      </c>
      <c r="L632" s="1">
        <v>44958</v>
      </c>
      <c r="M632">
        <v>0</v>
      </c>
      <c r="N632">
        <v>6</v>
      </c>
      <c r="O632">
        <v>937</v>
      </c>
      <c r="P632">
        <v>0</v>
      </c>
      <c r="Q632">
        <v>937</v>
      </c>
      <c r="R632">
        <v>0</v>
      </c>
      <c r="T632" s="1">
        <v>45018</v>
      </c>
      <c r="U632">
        <v>6</v>
      </c>
      <c r="W632">
        <v>0</v>
      </c>
    </row>
    <row r="633" spans="1:23" x14ac:dyDescent="0.25">
      <c r="A633">
        <v>0</v>
      </c>
      <c r="B633">
        <v>21</v>
      </c>
      <c r="C633">
        <v>401</v>
      </c>
      <c r="D633" t="s">
        <v>180</v>
      </c>
      <c r="E633" t="s">
        <v>3784</v>
      </c>
      <c r="F633">
        <v>876</v>
      </c>
      <c r="G633" t="str">
        <f t="shared" si="9"/>
        <v>C000876</v>
      </c>
      <c r="H633" t="s">
        <v>4409</v>
      </c>
      <c r="I633">
        <v>876</v>
      </c>
      <c r="J633">
        <v>0</v>
      </c>
      <c r="K633" t="s">
        <v>1079</v>
      </c>
      <c r="L633" s="1">
        <v>44958</v>
      </c>
      <c r="M633">
        <v>0</v>
      </c>
      <c r="N633">
        <v>7</v>
      </c>
      <c r="O633">
        <v>810</v>
      </c>
      <c r="P633">
        <v>0</v>
      </c>
      <c r="Q633">
        <v>810</v>
      </c>
      <c r="R633">
        <v>0</v>
      </c>
      <c r="T633" s="1">
        <v>45018</v>
      </c>
      <c r="U633">
        <v>6</v>
      </c>
      <c r="W633">
        <v>0</v>
      </c>
    </row>
    <row r="634" spans="1:23" x14ac:dyDescent="0.25">
      <c r="A634">
        <v>0</v>
      </c>
      <c r="B634">
        <v>21</v>
      </c>
      <c r="C634">
        <v>401</v>
      </c>
      <c r="D634" t="s">
        <v>180</v>
      </c>
      <c r="E634" t="s">
        <v>3784</v>
      </c>
      <c r="F634">
        <v>878</v>
      </c>
      <c r="G634" t="str">
        <f t="shared" si="9"/>
        <v>C000878</v>
      </c>
      <c r="H634" t="s">
        <v>4410</v>
      </c>
      <c r="I634">
        <v>878</v>
      </c>
      <c r="J634">
        <v>0</v>
      </c>
      <c r="K634" t="s">
        <v>1080</v>
      </c>
      <c r="L634" s="1">
        <v>44958</v>
      </c>
      <c r="M634">
        <v>0</v>
      </c>
      <c r="N634">
        <v>659</v>
      </c>
      <c r="O634">
        <v>12000</v>
      </c>
      <c r="P634">
        <v>0</v>
      </c>
      <c r="Q634">
        <v>12000</v>
      </c>
      <c r="R634">
        <v>0</v>
      </c>
      <c r="T634" s="1">
        <v>45050</v>
      </c>
      <c r="U634">
        <v>2</v>
      </c>
      <c r="W634">
        <v>0</v>
      </c>
    </row>
    <row r="635" spans="1:23" x14ac:dyDescent="0.25">
      <c r="A635">
        <v>0</v>
      </c>
      <c r="B635">
        <v>450</v>
      </c>
      <c r="C635">
        <v>401</v>
      </c>
      <c r="D635" t="s">
        <v>180</v>
      </c>
      <c r="E635" t="s">
        <v>3784</v>
      </c>
      <c r="F635">
        <v>879</v>
      </c>
      <c r="G635" t="str">
        <f t="shared" si="9"/>
        <v>C000879</v>
      </c>
      <c r="H635" t="s">
        <v>4411</v>
      </c>
      <c r="I635">
        <v>879</v>
      </c>
      <c r="J635">
        <v>0</v>
      </c>
      <c r="K635" t="s">
        <v>997</v>
      </c>
      <c r="L635" s="1">
        <v>44958</v>
      </c>
      <c r="M635">
        <v>0</v>
      </c>
      <c r="N635">
        <v>4789</v>
      </c>
      <c r="O635">
        <v>13000</v>
      </c>
      <c r="P635">
        <v>0</v>
      </c>
      <c r="Q635">
        <v>13000</v>
      </c>
      <c r="R635">
        <v>0</v>
      </c>
      <c r="S635" t="s">
        <v>179</v>
      </c>
      <c r="T635" s="2">
        <v>42736</v>
      </c>
      <c r="U635">
        <v>2</v>
      </c>
      <c r="W635">
        <v>0</v>
      </c>
    </row>
    <row r="636" spans="1:23" x14ac:dyDescent="0.25">
      <c r="A636">
        <v>0</v>
      </c>
      <c r="B636">
        <v>450</v>
      </c>
      <c r="C636">
        <v>401</v>
      </c>
      <c r="D636" t="s">
        <v>180</v>
      </c>
      <c r="E636" t="s">
        <v>3784</v>
      </c>
      <c r="F636">
        <v>880</v>
      </c>
      <c r="G636" t="str">
        <f t="shared" si="9"/>
        <v>C000880</v>
      </c>
      <c r="H636" t="s">
        <v>4412</v>
      </c>
      <c r="I636">
        <v>880</v>
      </c>
      <c r="J636">
        <v>0</v>
      </c>
      <c r="K636" t="s">
        <v>232</v>
      </c>
      <c r="L636" s="1">
        <v>44958</v>
      </c>
      <c r="M636">
        <v>0</v>
      </c>
      <c r="N636">
        <v>2078</v>
      </c>
      <c r="O636">
        <v>19154</v>
      </c>
      <c r="P636">
        <v>0</v>
      </c>
      <c r="Q636">
        <v>19154</v>
      </c>
      <c r="R636">
        <v>0</v>
      </c>
      <c r="S636" t="s">
        <v>129</v>
      </c>
      <c r="T636" s="1">
        <v>45234</v>
      </c>
      <c r="U636">
        <v>2</v>
      </c>
      <c r="W636">
        <v>0</v>
      </c>
    </row>
    <row r="637" spans="1:23" x14ac:dyDescent="0.25">
      <c r="A637">
        <v>0</v>
      </c>
      <c r="B637">
        <v>21</v>
      </c>
      <c r="C637">
        <v>401</v>
      </c>
      <c r="D637" t="s">
        <v>180</v>
      </c>
      <c r="E637" t="s">
        <v>3784</v>
      </c>
      <c r="F637">
        <v>881</v>
      </c>
      <c r="G637" t="str">
        <f t="shared" si="9"/>
        <v>C000881</v>
      </c>
      <c r="H637" t="s">
        <v>4413</v>
      </c>
      <c r="I637">
        <v>881</v>
      </c>
      <c r="J637">
        <v>0</v>
      </c>
      <c r="K637" t="s">
        <v>1081</v>
      </c>
      <c r="L637" s="1">
        <v>44958</v>
      </c>
      <c r="M637">
        <v>0</v>
      </c>
      <c r="N637">
        <v>652</v>
      </c>
      <c r="O637">
        <v>2990</v>
      </c>
      <c r="P637">
        <v>0</v>
      </c>
      <c r="Q637">
        <v>2990</v>
      </c>
      <c r="R637">
        <v>0</v>
      </c>
      <c r="T637" s="1">
        <v>45050</v>
      </c>
      <c r="U637">
        <v>2</v>
      </c>
      <c r="W637">
        <v>0</v>
      </c>
    </row>
    <row r="638" spans="1:23" x14ac:dyDescent="0.25">
      <c r="A638">
        <v>0</v>
      </c>
      <c r="B638">
        <v>21</v>
      </c>
      <c r="C638">
        <v>401</v>
      </c>
      <c r="D638" t="s">
        <v>180</v>
      </c>
      <c r="E638" t="s">
        <v>3784</v>
      </c>
      <c r="F638">
        <v>883</v>
      </c>
      <c r="G638" t="str">
        <f t="shared" si="9"/>
        <v>C000883</v>
      </c>
      <c r="H638" t="s">
        <v>4414</v>
      </c>
      <c r="I638">
        <v>883</v>
      </c>
      <c r="J638">
        <v>0</v>
      </c>
      <c r="K638" t="s">
        <v>1075</v>
      </c>
      <c r="L638" s="1">
        <v>44958</v>
      </c>
      <c r="M638">
        <v>0</v>
      </c>
      <c r="N638">
        <v>8</v>
      </c>
      <c r="O638">
        <v>546</v>
      </c>
      <c r="P638">
        <v>0</v>
      </c>
      <c r="Q638">
        <v>546</v>
      </c>
      <c r="R638">
        <v>0</v>
      </c>
      <c r="T638" s="1">
        <v>45018</v>
      </c>
      <c r="U638">
        <v>6</v>
      </c>
      <c r="W638">
        <v>0</v>
      </c>
    </row>
    <row r="639" spans="1:23" x14ac:dyDescent="0.25">
      <c r="A639">
        <v>0</v>
      </c>
      <c r="B639">
        <v>21</v>
      </c>
      <c r="C639">
        <v>401</v>
      </c>
      <c r="D639" t="s">
        <v>180</v>
      </c>
      <c r="E639" t="s">
        <v>3784</v>
      </c>
      <c r="F639">
        <v>884</v>
      </c>
      <c r="G639" t="str">
        <f t="shared" si="9"/>
        <v>C000884</v>
      </c>
      <c r="H639" t="s">
        <v>4415</v>
      </c>
      <c r="I639">
        <v>884</v>
      </c>
      <c r="J639">
        <v>0</v>
      </c>
      <c r="K639" t="s">
        <v>1082</v>
      </c>
      <c r="L639" s="1">
        <v>44958</v>
      </c>
      <c r="M639">
        <v>0</v>
      </c>
      <c r="N639">
        <v>9</v>
      </c>
      <c r="O639">
        <v>920</v>
      </c>
      <c r="P639">
        <v>0</v>
      </c>
      <c r="Q639">
        <v>920</v>
      </c>
      <c r="R639">
        <v>0</v>
      </c>
      <c r="T639" s="1">
        <v>45018</v>
      </c>
      <c r="U639">
        <v>6</v>
      </c>
      <c r="W639">
        <v>0</v>
      </c>
    </row>
    <row r="640" spans="1:23" x14ac:dyDescent="0.25">
      <c r="A640">
        <v>0</v>
      </c>
      <c r="B640">
        <v>21</v>
      </c>
      <c r="C640">
        <v>401</v>
      </c>
      <c r="D640" t="s">
        <v>180</v>
      </c>
      <c r="E640" t="s">
        <v>3784</v>
      </c>
      <c r="F640">
        <v>885</v>
      </c>
      <c r="G640" t="str">
        <f t="shared" si="9"/>
        <v>C000885</v>
      </c>
      <c r="H640" t="s">
        <v>4416</v>
      </c>
      <c r="I640">
        <v>885</v>
      </c>
      <c r="J640">
        <v>0</v>
      </c>
      <c r="K640" t="s">
        <v>1083</v>
      </c>
      <c r="L640" s="1">
        <v>44958</v>
      </c>
      <c r="M640">
        <v>0</v>
      </c>
      <c r="N640">
        <v>649</v>
      </c>
      <c r="O640">
        <v>1750</v>
      </c>
      <c r="P640">
        <v>0</v>
      </c>
      <c r="Q640">
        <v>1750</v>
      </c>
      <c r="R640">
        <v>0</v>
      </c>
      <c r="T640" s="1">
        <v>45050</v>
      </c>
      <c r="U640">
        <v>2</v>
      </c>
      <c r="W640">
        <v>0</v>
      </c>
    </row>
    <row r="641" spans="1:23" x14ac:dyDescent="0.25">
      <c r="A641">
        <v>0</v>
      </c>
      <c r="B641">
        <v>27</v>
      </c>
      <c r="C641">
        <v>411</v>
      </c>
      <c r="D641" t="s">
        <v>180</v>
      </c>
      <c r="E641" t="s">
        <v>3784</v>
      </c>
      <c r="F641">
        <v>886</v>
      </c>
      <c r="G641" t="str">
        <f t="shared" si="9"/>
        <v>C000886</v>
      </c>
      <c r="H641" t="s">
        <v>4417</v>
      </c>
      <c r="I641">
        <v>886</v>
      </c>
      <c r="J641">
        <v>0</v>
      </c>
      <c r="K641" t="s">
        <v>1084</v>
      </c>
      <c r="L641" s="1">
        <v>44958</v>
      </c>
      <c r="M641">
        <v>0</v>
      </c>
      <c r="N641">
        <v>2076</v>
      </c>
      <c r="O641">
        <v>3370</v>
      </c>
      <c r="P641">
        <v>0</v>
      </c>
      <c r="Q641">
        <v>3370</v>
      </c>
      <c r="R641">
        <v>0</v>
      </c>
      <c r="S641" t="s">
        <v>129</v>
      </c>
      <c r="T641" s="1">
        <v>45234</v>
      </c>
      <c r="U641">
        <v>2</v>
      </c>
      <c r="W641">
        <v>0</v>
      </c>
    </row>
    <row r="642" spans="1:23" x14ac:dyDescent="0.25">
      <c r="A642">
        <v>0</v>
      </c>
      <c r="B642">
        <v>21</v>
      </c>
      <c r="C642">
        <v>401</v>
      </c>
      <c r="D642" t="s">
        <v>180</v>
      </c>
      <c r="E642" t="s">
        <v>3784</v>
      </c>
      <c r="F642">
        <v>887</v>
      </c>
      <c r="G642" t="str">
        <f t="shared" si="9"/>
        <v>C000887</v>
      </c>
      <c r="H642" t="s">
        <v>4418</v>
      </c>
      <c r="I642">
        <v>887</v>
      </c>
      <c r="J642">
        <v>0</v>
      </c>
      <c r="K642" t="s">
        <v>1084</v>
      </c>
      <c r="L642" s="1">
        <v>44958</v>
      </c>
      <c r="M642">
        <v>0</v>
      </c>
      <c r="N642">
        <v>728</v>
      </c>
      <c r="O642">
        <v>3370</v>
      </c>
      <c r="P642">
        <v>0</v>
      </c>
      <c r="Q642">
        <v>3370</v>
      </c>
      <c r="R642">
        <v>0</v>
      </c>
      <c r="T642" s="1">
        <v>45052</v>
      </c>
      <c r="U642">
        <v>2</v>
      </c>
      <c r="W642">
        <v>0</v>
      </c>
    </row>
    <row r="643" spans="1:23" x14ac:dyDescent="0.25">
      <c r="A643">
        <v>0</v>
      </c>
      <c r="B643">
        <v>21</v>
      </c>
      <c r="C643">
        <v>401</v>
      </c>
      <c r="D643" t="s">
        <v>180</v>
      </c>
      <c r="E643" t="s">
        <v>3784</v>
      </c>
      <c r="F643">
        <v>889</v>
      </c>
      <c r="G643" t="str">
        <f t="shared" ref="G643:G706" si="10">_xlfn.CONCAT(E643,F643)</f>
        <v>C000889</v>
      </c>
      <c r="H643" t="s">
        <v>4419</v>
      </c>
      <c r="I643">
        <v>889</v>
      </c>
      <c r="J643">
        <v>0</v>
      </c>
      <c r="K643" t="s">
        <v>1085</v>
      </c>
      <c r="L643" s="1">
        <v>44958</v>
      </c>
      <c r="M643">
        <v>0</v>
      </c>
      <c r="N643">
        <v>653</v>
      </c>
      <c r="O643">
        <v>3605</v>
      </c>
      <c r="P643">
        <v>0</v>
      </c>
      <c r="Q643">
        <v>3605</v>
      </c>
      <c r="R643">
        <v>0</v>
      </c>
      <c r="T643" s="1">
        <v>45050</v>
      </c>
      <c r="U643">
        <v>2</v>
      </c>
      <c r="W643">
        <v>0</v>
      </c>
    </row>
    <row r="644" spans="1:23" x14ac:dyDescent="0.25">
      <c r="A644">
        <v>0</v>
      </c>
      <c r="B644">
        <v>21</v>
      </c>
      <c r="C644">
        <v>401</v>
      </c>
      <c r="D644" t="s">
        <v>180</v>
      </c>
      <c r="E644" t="s">
        <v>3784</v>
      </c>
      <c r="F644">
        <v>890</v>
      </c>
      <c r="G644" t="str">
        <f t="shared" si="10"/>
        <v>C000890</v>
      </c>
      <c r="H644" t="s">
        <v>4420</v>
      </c>
      <c r="I644">
        <v>890</v>
      </c>
      <c r="J644">
        <v>0</v>
      </c>
      <c r="K644" t="s">
        <v>1086</v>
      </c>
      <c r="L644" s="1">
        <v>44958</v>
      </c>
      <c r="M644">
        <v>0</v>
      </c>
      <c r="N644">
        <v>10</v>
      </c>
      <c r="O644">
        <v>570</v>
      </c>
      <c r="P644">
        <v>0</v>
      </c>
      <c r="Q644">
        <v>570</v>
      </c>
      <c r="R644">
        <v>0</v>
      </c>
      <c r="T644" s="1">
        <v>45018</v>
      </c>
      <c r="U644">
        <v>6</v>
      </c>
      <c r="W644">
        <v>0</v>
      </c>
    </row>
    <row r="645" spans="1:23" x14ac:dyDescent="0.25">
      <c r="A645">
        <v>0</v>
      </c>
      <c r="B645">
        <v>21</v>
      </c>
      <c r="C645">
        <v>401</v>
      </c>
      <c r="D645" t="s">
        <v>180</v>
      </c>
      <c r="E645" t="s">
        <v>3784</v>
      </c>
      <c r="F645">
        <v>891</v>
      </c>
      <c r="G645" t="str">
        <f t="shared" si="10"/>
        <v>C000891</v>
      </c>
      <c r="H645" t="s">
        <v>4421</v>
      </c>
      <c r="I645">
        <v>891</v>
      </c>
      <c r="J645">
        <v>0</v>
      </c>
      <c r="K645" t="s">
        <v>1087</v>
      </c>
      <c r="L645" s="1">
        <v>44958</v>
      </c>
      <c r="M645">
        <v>0</v>
      </c>
      <c r="N645">
        <v>11</v>
      </c>
      <c r="O645">
        <v>730</v>
      </c>
      <c r="P645">
        <v>0</v>
      </c>
      <c r="Q645">
        <v>730</v>
      </c>
      <c r="R645">
        <v>0</v>
      </c>
      <c r="T645" s="1">
        <v>45018</v>
      </c>
      <c r="U645">
        <v>6</v>
      </c>
      <c r="W645">
        <v>0</v>
      </c>
    </row>
    <row r="646" spans="1:23" x14ac:dyDescent="0.25">
      <c r="A646">
        <v>0</v>
      </c>
      <c r="B646">
        <v>21</v>
      </c>
      <c r="C646">
        <v>401</v>
      </c>
      <c r="D646" t="s">
        <v>180</v>
      </c>
      <c r="E646" t="s">
        <v>3784</v>
      </c>
      <c r="F646">
        <v>892</v>
      </c>
      <c r="G646" t="str">
        <f t="shared" si="10"/>
        <v>C000892</v>
      </c>
      <c r="H646" t="s">
        <v>4422</v>
      </c>
      <c r="I646">
        <v>892</v>
      </c>
      <c r="J646">
        <v>0</v>
      </c>
      <c r="K646" t="s">
        <v>1088</v>
      </c>
      <c r="L646" s="1">
        <v>44958</v>
      </c>
      <c r="M646">
        <v>0</v>
      </c>
      <c r="N646">
        <v>12</v>
      </c>
      <c r="O646">
        <v>540</v>
      </c>
      <c r="P646">
        <v>0</v>
      </c>
      <c r="Q646">
        <v>540</v>
      </c>
      <c r="R646">
        <v>0</v>
      </c>
      <c r="T646" s="1">
        <v>45018</v>
      </c>
      <c r="U646">
        <v>6</v>
      </c>
      <c r="W646">
        <v>0</v>
      </c>
    </row>
    <row r="647" spans="1:23" x14ac:dyDescent="0.25">
      <c r="A647">
        <v>0</v>
      </c>
      <c r="B647">
        <v>21</v>
      </c>
      <c r="C647">
        <v>401</v>
      </c>
      <c r="D647" t="s">
        <v>180</v>
      </c>
      <c r="E647" t="s">
        <v>3784</v>
      </c>
      <c r="F647">
        <v>893</v>
      </c>
      <c r="G647" t="str">
        <f t="shared" si="10"/>
        <v>C000893</v>
      </c>
      <c r="H647" t="s">
        <v>4423</v>
      </c>
      <c r="I647">
        <v>893</v>
      </c>
      <c r="J647">
        <v>0</v>
      </c>
      <c r="K647" t="s">
        <v>1088</v>
      </c>
      <c r="L647" s="1">
        <v>44958</v>
      </c>
      <c r="M647">
        <v>0</v>
      </c>
      <c r="N647">
        <v>13</v>
      </c>
      <c r="O647">
        <v>540</v>
      </c>
      <c r="P647">
        <v>0</v>
      </c>
      <c r="Q647">
        <v>540</v>
      </c>
      <c r="R647">
        <v>0</v>
      </c>
      <c r="T647" s="1">
        <v>45018</v>
      </c>
      <c r="U647">
        <v>6</v>
      </c>
      <c r="W647">
        <v>0</v>
      </c>
    </row>
    <row r="648" spans="1:23" x14ac:dyDescent="0.25">
      <c r="A648">
        <v>0</v>
      </c>
      <c r="B648">
        <v>21</v>
      </c>
      <c r="C648">
        <v>401</v>
      </c>
      <c r="D648" t="s">
        <v>180</v>
      </c>
      <c r="E648" t="s">
        <v>3784</v>
      </c>
      <c r="F648">
        <v>894</v>
      </c>
      <c r="G648" t="str">
        <f t="shared" si="10"/>
        <v>C000894</v>
      </c>
      <c r="H648" t="s">
        <v>4424</v>
      </c>
      <c r="I648">
        <v>894</v>
      </c>
      <c r="J648">
        <v>0</v>
      </c>
      <c r="K648" t="s">
        <v>1088</v>
      </c>
      <c r="L648" s="1">
        <v>44958</v>
      </c>
      <c r="M648">
        <v>0</v>
      </c>
      <c r="N648">
        <v>14</v>
      </c>
      <c r="O648">
        <v>540</v>
      </c>
      <c r="P648">
        <v>0</v>
      </c>
      <c r="Q648">
        <v>540</v>
      </c>
      <c r="R648">
        <v>0</v>
      </c>
      <c r="T648" s="1">
        <v>45018</v>
      </c>
      <c r="U648">
        <v>6</v>
      </c>
      <c r="W648">
        <v>0</v>
      </c>
    </row>
    <row r="649" spans="1:23" x14ac:dyDescent="0.25">
      <c r="A649">
        <v>0</v>
      </c>
      <c r="B649">
        <v>21</v>
      </c>
      <c r="C649">
        <v>401</v>
      </c>
      <c r="D649" t="s">
        <v>180</v>
      </c>
      <c r="E649" t="s">
        <v>3784</v>
      </c>
      <c r="F649">
        <v>895</v>
      </c>
      <c r="G649" t="str">
        <f t="shared" si="10"/>
        <v>C000895</v>
      </c>
      <c r="H649" t="s">
        <v>4425</v>
      </c>
      <c r="I649">
        <v>895</v>
      </c>
      <c r="J649">
        <v>0</v>
      </c>
      <c r="K649" t="s">
        <v>1088</v>
      </c>
      <c r="L649" s="1">
        <v>44958</v>
      </c>
      <c r="M649">
        <v>0</v>
      </c>
      <c r="N649">
        <v>15</v>
      </c>
      <c r="O649">
        <v>540</v>
      </c>
      <c r="P649">
        <v>0</v>
      </c>
      <c r="Q649">
        <v>540</v>
      </c>
      <c r="R649">
        <v>0</v>
      </c>
      <c r="T649" s="1">
        <v>45018</v>
      </c>
      <c r="U649">
        <v>6</v>
      </c>
      <c r="W649">
        <v>0</v>
      </c>
    </row>
    <row r="650" spans="1:23" x14ac:dyDescent="0.25">
      <c r="A650">
        <v>0</v>
      </c>
      <c r="B650">
        <v>21</v>
      </c>
      <c r="C650">
        <v>401</v>
      </c>
      <c r="D650" t="s">
        <v>180</v>
      </c>
      <c r="E650" t="s">
        <v>3784</v>
      </c>
      <c r="F650">
        <v>896</v>
      </c>
      <c r="G650" t="str">
        <f t="shared" si="10"/>
        <v>C000896</v>
      </c>
      <c r="H650" t="s">
        <v>4426</v>
      </c>
      <c r="I650">
        <v>896</v>
      </c>
      <c r="J650">
        <v>0</v>
      </c>
      <c r="K650" t="s">
        <v>1089</v>
      </c>
      <c r="L650" s="1">
        <v>44958</v>
      </c>
      <c r="M650">
        <v>0</v>
      </c>
      <c r="N650">
        <v>16</v>
      </c>
      <c r="O650">
        <v>630</v>
      </c>
      <c r="P650">
        <v>0</v>
      </c>
      <c r="Q650">
        <v>630</v>
      </c>
      <c r="R650">
        <v>0</v>
      </c>
      <c r="T650" s="1">
        <v>45018</v>
      </c>
      <c r="U650">
        <v>6</v>
      </c>
      <c r="W650">
        <v>0</v>
      </c>
    </row>
    <row r="651" spans="1:23" x14ac:dyDescent="0.25">
      <c r="A651">
        <v>0</v>
      </c>
      <c r="B651">
        <v>21</v>
      </c>
      <c r="C651">
        <v>401</v>
      </c>
      <c r="D651" t="s">
        <v>180</v>
      </c>
      <c r="E651" t="s">
        <v>3784</v>
      </c>
      <c r="F651">
        <v>897</v>
      </c>
      <c r="G651" t="str">
        <f t="shared" si="10"/>
        <v>C000897</v>
      </c>
      <c r="H651" t="s">
        <v>4427</v>
      </c>
      <c r="I651">
        <v>897</v>
      </c>
      <c r="J651">
        <v>0</v>
      </c>
      <c r="K651" t="s">
        <v>1090</v>
      </c>
      <c r="L651" s="1">
        <v>44958</v>
      </c>
      <c r="M651">
        <v>0</v>
      </c>
      <c r="N651">
        <v>654</v>
      </c>
      <c r="O651">
        <v>20999</v>
      </c>
      <c r="P651">
        <v>0</v>
      </c>
      <c r="Q651">
        <v>20999</v>
      </c>
      <c r="R651">
        <v>0</v>
      </c>
      <c r="T651" s="1">
        <v>45050</v>
      </c>
      <c r="U651">
        <v>2</v>
      </c>
      <c r="W651">
        <v>0</v>
      </c>
    </row>
    <row r="652" spans="1:23" x14ac:dyDescent="0.25">
      <c r="A652">
        <v>0</v>
      </c>
      <c r="B652">
        <v>21</v>
      </c>
      <c r="C652">
        <v>401</v>
      </c>
      <c r="D652" t="s">
        <v>180</v>
      </c>
      <c r="E652" t="s">
        <v>3784</v>
      </c>
      <c r="F652">
        <v>899</v>
      </c>
      <c r="G652" t="str">
        <f t="shared" si="10"/>
        <v>C000899</v>
      </c>
      <c r="H652" t="s">
        <v>4428</v>
      </c>
      <c r="I652">
        <v>899</v>
      </c>
      <c r="J652">
        <v>0</v>
      </c>
      <c r="K652" t="s">
        <v>1091</v>
      </c>
      <c r="L652" s="1">
        <v>44958</v>
      </c>
      <c r="M652">
        <v>0</v>
      </c>
      <c r="N652">
        <v>661</v>
      </c>
      <c r="O652">
        <v>1072</v>
      </c>
      <c r="P652">
        <v>0</v>
      </c>
      <c r="Q652">
        <v>1072</v>
      </c>
      <c r="R652">
        <v>0</v>
      </c>
      <c r="T652" s="1">
        <v>45050</v>
      </c>
      <c r="U652">
        <v>2</v>
      </c>
      <c r="W652">
        <v>0</v>
      </c>
    </row>
    <row r="653" spans="1:23" x14ac:dyDescent="0.25">
      <c r="A653">
        <v>0</v>
      </c>
      <c r="B653">
        <v>450</v>
      </c>
      <c r="C653">
        <v>401</v>
      </c>
      <c r="D653" t="s">
        <v>180</v>
      </c>
      <c r="E653" t="s">
        <v>3784</v>
      </c>
      <c r="F653">
        <v>902</v>
      </c>
      <c r="G653" t="str">
        <f t="shared" si="10"/>
        <v>C000902</v>
      </c>
      <c r="H653" t="s">
        <v>4429</v>
      </c>
      <c r="I653">
        <v>902</v>
      </c>
      <c r="J653">
        <v>0</v>
      </c>
      <c r="K653" t="s">
        <v>1092</v>
      </c>
      <c r="L653" s="1">
        <v>44958</v>
      </c>
      <c r="M653">
        <v>0</v>
      </c>
      <c r="N653">
        <v>4788</v>
      </c>
      <c r="O653">
        <v>4200</v>
      </c>
      <c r="P653">
        <v>0</v>
      </c>
      <c r="Q653">
        <v>4200</v>
      </c>
      <c r="R653">
        <v>0</v>
      </c>
      <c r="S653" t="s">
        <v>123</v>
      </c>
      <c r="T653" s="2">
        <v>42736</v>
      </c>
      <c r="U653">
        <v>2</v>
      </c>
      <c r="W653">
        <v>0</v>
      </c>
    </row>
    <row r="654" spans="1:23" x14ac:dyDescent="0.25">
      <c r="A654">
        <v>0</v>
      </c>
      <c r="B654">
        <v>21</v>
      </c>
      <c r="C654">
        <v>401</v>
      </c>
      <c r="D654" t="s">
        <v>180</v>
      </c>
      <c r="E654" t="s">
        <v>3784</v>
      </c>
      <c r="F654">
        <v>903</v>
      </c>
      <c r="G654" t="str">
        <f t="shared" si="10"/>
        <v>C000903</v>
      </c>
      <c r="H654" t="s">
        <v>4430</v>
      </c>
      <c r="I654">
        <v>903</v>
      </c>
      <c r="J654">
        <v>0</v>
      </c>
      <c r="K654" t="s">
        <v>1083</v>
      </c>
      <c r="L654" s="1">
        <v>44958</v>
      </c>
      <c r="M654">
        <v>0</v>
      </c>
      <c r="N654">
        <v>650</v>
      </c>
      <c r="O654">
        <v>1750</v>
      </c>
      <c r="P654">
        <v>0</v>
      </c>
      <c r="Q654">
        <v>1750</v>
      </c>
      <c r="R654">
        <v>0</v>
      </c>
      <c r="T654" s="1">
        <v>45050</v>
      </c>
      <c r="U654">
        <v>2</v>
      </c>
      <c r="W654">
        <v>0</v>
      </c>
    </row>
    <row r="655" spans="1:23" x14ac:dyDescent="0.25">
      <c r="A655">
        <v>0</v>
      </c>
      <c r="B655">
        <v>347</v>
      </c>
      <c r="C655">
        <v>432</v>
      </c>
      <c r="D655" t="s">
        <v>180</v>
      </c>
      <c r="E655" t="s">
        <v>3784</v>
      </c>
      <c r="F655">
        <v>904</v>
      </c>
      <c r="G655" t="str">
        <f t="shared" si="10"/>
        <v>C000904</v>
      </c>
      <c r="H655" t="s">
        <v>4431</v>
      </c>
      <c r="I655">
        <v>904</v>
      </c>
      <c r="J655">
        <v>0</v>
      </c>
      <c r="K655" t="s">
        <v>1041</v>
      </c>
      <c r="L655" s="1">
        <v>44958</v>
      </c>
      <c r="M655">
        <v>0</v>
      </c>
      <c r="N655">
        <v>4785</v>
      </c>
      <c r="O655">
        <v>13700</v>
      </c>
      <c r="P655">
        <v>0</v>
      </c>
      <c r="Q655">
        <v>13700</v>
      </c>
      <c r="R655">
        <v>0</v>
      </c>
      <c r="S655" t="s">
        <v>179</v>
      </c>
      <c r="T655" s="2">
        <v>42736</v>
      </c>
      <c r="U655">
        <v>2</v>
      </c>
      <c r="W655">
        <v>0</v>
      </c>
    </row>
    <row r="656" spans="1:23" x14ac:dyDescent="0.25">
      <c r="A656">
        <v>0</v>
      </c>
      <c r="B656">
        <v>27</v>
      </c>
      <c r="C656">
        <v>411</v>
      </c>
      <c r="D656" t="s">
        <v>180</v>
      </c>
      <c r="E656" t="s">
        <v>3784</v>
      </c>
      <c r="F656">
        <v>905</v>
      </c>
      <c r="G656" t="str">
        <f t="shared" si="10"/>
        <v>C000905</v>
      </c>
      <c r="H656" t="s">
        <v>4432</v>
      </c>
      <c r="I656">
        <v>905</v>
      </c>
      <c r="J656">
        <v>0</v>
      </c>
      <c r="K656" t="s">
        <v>1093</v>
      </c>
      <c r="L656" s="1">
        <v>44958</v>
      </c>
      <c r="M656">
        <v>0</v>
      </c>
      <c r="N656">
        <v>945</v>
      </c>
      <c r="O656">
        <v>58912</v>
      </c>
      <c r="P656">
        <v>0</v>
      </c>
      <c r="Q656">
        <v>58912</v>
      </c>
      <c r="R656">
        <v>0</v>
      </c>
      <c r="S656" t="s">
        <v>88</v>
      </c>
      <c r="T656" s="1">
        <v>45084</v>
      </c>
      <c r="U656">
        <v>2</v>
      </c>
      <c r="W656">
        <v>0</v>
      </c>
    </row>
    <row r="657" spans="1:23" x14ac:dyDescent="0.25">
      <c r="A657">
        <v>0</v>
      </c>
      <c r="B657">
        <v>27</v>
      </c>
      <c r="C657">
        <v>411</v>
      </c>
      <c r="D657" t="s">
        <v>180</v>
      </c>
      <c r="E657" t="s">
        <v>3784</v>
      </c>
      <c r="F657">
        <v>906</v>
      </c>
      <c r="G657" t="str">
        <f t="shared" si="10"/>
        <v>C000906</v>
      </c>
      <c r="H657" t="s">
        <v>4433</v>
      </c>
      <c r="I657">
        <v>906</v>
      </c>
      <c r="J657">
        <v>0</v>
      </c>
      <c r="K657" t="s">
        <v>1094</v>
      </c>
      <c r="L657" s="1">
        <v>44958</v>
      </c>
      <c r="M657">
        <v>0</v>
      </c>
      <c r="N657">
        <v>2079</v>
      </c>
      <c r="O657">
        <v>7955</v>
      </c>
      <c r="P657">
        <v>0</v>
      </c>
      <c r="Q657">
        <v>7955</v>
      </c>
      <c r="R657">
        <v>0</v>
      </c>
      <c r="S657" t="s">
        <v>123</v>
      </c>
      <c r="T657" s="1">
        <v>45234</v>
      </c>
      <c r="U657">
        <v>2</v>
      </c>
      <c r="W657">
        <v>0</v>
      </c>
    </row>
    <row r="658" spans="1:23" x14ac:dyDescent="0.25">
      <c r="A658">
        <v>0</v>
      </c>
      <c r="B658">
        <v>347</v>
      </c>
      <c r="C658">
        <v>432</v>
      </c>
      <c r="D658" t="s">
        <v>180</v>
      </c>
      <c r="E658" t="s">
        <v>3784</v>
      </c>
      <c r="F658">
        <v>907</v>
      </c>
      <c r="G658" t="str">
        <f t="shared" si="10"/>
        <v>C000907</v>
      </c>
      <c r="H658" t="s">
        <v>4434</v>
      </c>
      <c r="I658">
        <v>907</v>
      </c>
      <c r="J658">
        <v>0</v>
      </c>
      <c r="K658" t="s">
        <v>684</v>
      </c>
      <c r="L658" s="1">
        <v>44958</v>
      </c>
      <c r="M658">
        <v>0</v>
      </c>
      <c r="N658">
        <v>1515</v>
      </c>
      <c r="O658">
        <v>19990</v>
      </c>
      <c r="P658">
        <v>0</v>
      </c>
      <c r="Q658">
        <v>19990</v>
      </c>
      <c r="R658">
        <v>0</v>
      </c>
      <c r="S658" t="s">
        <v>88</v>
      </c>
      <c r="T658" s="1">
        <v>45149</v>
      </c>
      <c r="U658">
        <v>0</v>
      </c>
      <c r="W658">
        <v>0</v>
      </c>
    </row>
    <row r="659" spans="1:23" x14ac:dyDescent="0.25">
      <c r="A659">
        <v>0</v>
      </c>
      <c r="B659">
        <v>347</v>
      </c>
      <c r="C659">
        <v>432</v>
      </c>
      <c r="D659" t="s">
        <v>180</v>
      </c>
      <c r="E659" t="s">
        <v>3784</v>
      </c>
      <c r="F659">
        <v>908</v>
      </c>
      <c r="G659" t="str">
        <f t="shared" si="10"/>
        <v>C000908</v>
      </c>
      <c r="H659" t="s">
        <v>4435</v>
      </c>
      <c r="I659">
        <v>908</v>
      </c>
      <c r="J659">
        <v>0</v>
      </c>
      <c r="K659" t="s">
        <v>269</v>
      </c>
      <c r="L659" s="1">
        <v>44958</v>
      </c>
      <c r="M659">
        <v>0</v>
      </c>
      <c r="N659">
        <v>2336</v>
      </c>
      <c r="O659">
        <v>15002</v>
      </c>
      <c r="P659">
        <v>0</v>
      </c>
      <c r="Q659">
        <v>15002</v>
      </c>
      <c r="R659">
        <v>0</v>
      </c>
      <c r="S659" t="s">
        <v>88</v>
      </c>
      <c r="T659" s="1">
        <v>45267</v>
      </c>
      <c r="U659">
        <v>11</v>
      </c>
      <c r="W659">
        <v>0</v>
      </c>
    </row>
    <row r="660" spans="1:23" x14ac:dyDescent="0.25">
      <c r="A660">
        <v>0</v>
      </c>
      <c r="B660">
        <v>347</v>
      </c>
      <c r="C660">
        <v>432</v>
      </c>
      <c r="D660" t="s">
        <v>180</v>
      </c>
      <c r="E660" t="s">
        <v>3784</v>
      </c>
      <c r="F660">
        <v>909</v>
      </c>
      <c r="G660" t="str">
        <f t="shared" si="10"/>
        <v>C000909</v>
      </c>
      <c r="H660" t="s">
        <v>4436</v>
      </c>
      <c r="I660">
        <v>909</v>
      </c>
      <c r="J660">
        <v>0</v>
      </c>
      <c r="K660" t="s">
        <v>1095</v>
      </c>
      <c r="L660" s="1">
        <v>44958</v>
      </c>
      <c r="M660">
        <v>0</v>
      </c>
      <c r="N660">
        <v>2337</v>
      </c>
      <c r="O660">
        <v>25800</v>
      </c>
      <c r="P660">
        <v>0</v>
      </c>
      <c r="Q660">
        <v>25800</v>
      </c>
      <c r="R660">
        <v>0</v>
      </c>
      <c r="S660" t="s">
        <v>123</v>
      </c>
      <c r="T660" s="1">
        <v>45267</v>
      </c>
      <c r="U660">
        <v>11</v>
      </c>
      <c r="W660">
        <v>0</v>
      </c>
    </row>
    <row r="661" spans="1:23" x14ac:dyDescent="0.25">
      <c r="A661">
        <v>0</v>
      </c>
      <c r="B661">
        <v>21</v>
      </c>
      <c r="C661">
        <v>401</v>
      </c>
      <c r="D661" t="s">
        <v>180</v>
      </c>
      <c r="E661" t="s">
        <v>3784</v>
      </c>
      <c r="F661">
        <v>912</v>
      </c>
      <c r="G661" t="str">
        <f t="shared" si="10"/>
        <v>C000912</v>
      </c>
      <c r="H661" t="s">
        <v>4437</v>
      </c>
      <c r="I661">
        <v>912</v>
      </c>
      <c r="J661">
        <v>0</v>
      </c>
      <c r="K661" t="s">
        <v>1096</v>
      </c>
      <c r="L661" s="1">
        <v>44958</v>
      </c>
      <c r="M661">
        <v>0</v>
      </c>
      <c r="N661">
        <v>660</v>
      </c>
      <c r="O661">
        <v>90607</v>
      </c>
      <c r="P661">
        <v>0</v>
      </c>
      <c r="Q661">
        <v>90607</v>
      </c>
      <c r="R661">
        <v>0</v>
      </c>
      <c r="T661" s="1">
        <v>45050</v>
      </c>
      <c r="U661">
        <v>2</v>
      </c>
      <c r="W661">
        <v>0</v>
      </c>
    </row>
    <row r="662" spans="1:23" x14ac:dyDescent="0.25">
      <c r="A662">
        <v>0</v>
      </c>
      <c r="B662">
        <v>27</v>
      </c>
      <c r="C662">
        <v>401</v>
      </c>
      <c r="D662" t="s">
        <v>180</v>
      </c>
      <c r="E662" t="s">
        <v>3784</v>
      </c>
      <c r="F662">
        <v>913</v>
      </c>
      <c r="G662" t="str">
        <f t="shared" si="10"/>
        <v>C000913</v>
      </c>
      <c r="H662" t="s">
        <v>4438</v>
      </c>
      <c r="I662">
        <v>913</v>
      </c>
      <c r="J662">
        <v>0</v>
      </c>
      <c r="K662" t="s">
        <v>1097</v>
      </c>
      <c r="L662" s="1">
        <v>44958</v>
      </c>
      <c r="M662">
        <v>0</v>
      </c>
      <c r="N662">
        <v>3536</v>
      </c>
      <c r="O662">
        <v>19305</v>
      </c>
      <c r="P662">
        <v>0</v>
      </c>
      <c r="Q662">
        <v>19305</v>
      </c>
      <c r="R662">
        <v>0</v>
      </c>
      <c r="S662" t="s">
        <v>123</v>
      </c>
      <c r="T662" s="2">
        <v>42278</v>
      </c>
      <c r="U662">
        <v>2</v>
      </c>
      <c r="W662">
        <v>0</v>
      </c>
    </row>
    <row r="663" spans="1:23" x14ac:dyDescent="0.25">
      <c r="A663">
        <v>0</v>
      </c>
      <c r="B663">
        <v>27</v>
      </c>
      <c r="C663">
        <v>401</v>
      </c>
      <c r="D663" t="s">
        <v>180</v>
      </c>
      <c r="E663" t="s">
        <v>3784</v>
      </c>
      <c r="F663">
        <v>914</v>
      </c>
      <c r="G663" t="str">
        <f t="shared" si="10"/>
        <v>C000914</v>
      </c>
      <c r="H663" t="s">
        <v>4439</v>
      </c>
      <c r="I663">
        <v>914</v>
      </c>
      <c r="J663">
        <v>0</v>
      </c>
      <c r="K663" t="s">
        <v>1098</v>
      </c>
      <c r="L663" s="1">
        <v>44958</v>
      </c>
      <c r="M663">
        <v>0</v>
      </c>
      <c r="N663">
        <v>3535</v>
      </c>
      <c r="O663">
        <v>9678</v>
      </c>
      <c r="P663">
        <v>0</v>
      </c>
      <c r="Q663">
        <v>9678</v>
      </c>
      <c r="R663">
        <v>0</v>
      </c>
      <c r="S663" t="s">
        <v>179</v>
      </c>
      <c r="T663" s="2">
        <v>42278</v>
      </c>
      <c r="U663">
        <v>2</v>
      </c>
      <c r="W663">
        <v>0</v>
      </c>
    </row>
    <row r="664" spans="1:23" x14ac:dyDescent="0.25">
      <c r="A664">
        <v>0</v>
      </c>
      <c r="B664">
        <v>27</v>
      </c>
      <c r="C664">
        <v>411</v>
      </c>
      <c r="D664" t="s">
        <v>180</v>
      </c>
      <c r="E664" t="s">
        <v>3784</v>
      </c>
      <c r="F664">
        <v>915</v>
      </c>
      <c r="G664" t="str">
        <f t="shared" si="10"/>
        <v>C000915</v>
      </c>
      <c r="H664" t="s">
        <v>4440</v>
      </c>
      <c r="I664">
        <v>915</v>
      </c>
      <c r="J664">
        <v>0</v>
      </c>
      <c r="K664" t="s">
        <v>232</v>
      </c>
      <c r="L664" s="1">
        <v>44958</v>
      </c>
      <c r="M664">
        <v>0</v>
      </c>
      <c r="N664">
        <v>2077</v>
      </c>
      <c r="O664">
        <v>19990</v>
      </c>
      <c r="P664">
        <v>0</v>
      </c>
      <c r="Q664">
        <v>19990</v>
      </c>
      <c r="R664">
        <v>0</v>
      </c>
      <c r="S664" t="s">
        <v>129</v>
      </c>
      <c r="T664" s="1">
        <v>45234</v>
      </c>
      <c r="U664">
        <v>2</v>
      </c>
      <c r="W664">
        <v>0</v>
      </c>
    </row>
    <row r="665" spans="1:23" x14ac:dyDescent="0.25">
      <c r="A665">
        <v>0</v>
      </c>
      <c r="B665">
        <v>21</v>
      </c>
      <c r="C665">
        <v>401</v>
      </c>
      <c r="D665" t="s">
        <v>180</v>
      </c>
      <c r="E665" t="s">
        <v>3784</v>
      </c>
      <c r="F665">
        <v>916</v>
      </c>
      <c r="G665" t="str">
        <f t="shared" si="10"/>
        <v>C000916</v>
      </c>
      <c r="H665" t="s">
        <v>4441</v>
      </c>
      <c r="I665">
        <v>916</v>
      </c>
      <c r="J665">
        <v>0</v>
      </c>
      <c r="K665" t="s">
        <v>1099</v>
      </c>
      <c r="L665" s="1">
        <v>44958</v>
      </c>
      <c r="M665">
        <v>0</v>
      </c>
      <c r="N665">
        <v>641</v>
      </c>
      <c r="O665">
        <v>39990</v>
      </c>
      <c r="P665">
        <v>0</v>
      </c>
      <c r="Q665">
        <v>39990</v>
      </c>
      <c r="R665">
        <v>0</v>
      </c>
      <c r="T665" s="1">
        <v>45050</v>
      </c>
      <c r="U665">
        <v>2</v>
      </c>
      <c r="W665">
        <v>0</v>
      </c>
    </row>
    <row r="666" spans="1:23" x14ac:dyDescent="0.25">
      <c r="A666">
        <v>0</v>
      </c>
      <c r="B666">
        <v>21</v>
      </c>
      <c r="C666">
        <v>401</v>
      </c>
      <c r="D666" t="s">
        <v>180</v>
      </c>
      <c r="E666" t="s">
        <v>3784</v>
      </c>
      <c r="F666">
        <v>917</v>
      </c>
      <c r="G666" t="str">
        <f t="shared" si="10"/>
        <v>C000917</v>
      </c>
      <c r="H666" t="s">
        <v>4442</v>
      </c>
      <c r="I666">
        <v>917</v>
      </c>
      <c r="J666">
        <v>0</v>
      </c>
      <c r="K666" t="s">
        <v>1100</v>
      </c>
      <c r="L666" s="1">
        <v>44958</v>
      </c>
      <c r="M666">
        <v>0</v>
      </c>
      <c r="N666">
        <v>655</v>
      </c>
      <c r="O666">
        <v>6832</v>
      </c>
      <c r="P666">
        <v>0</v>
      </c>
      <c r="Q666">
        <v>6832</v>
      </c>
      <c r="R666">
        <v>0</v>
      </c>
      <c r="T666" s="1">
        <v>45050</v>
      </c>
      <c r="U666">
        <v>2</v>
      </c>
      <c r="W666">
        <v>0</v>
      </c>
    </row>
    <row r="667" spans="1:23" x14ac:dyDescent="0.25">
      <c r="A667">
        <v>0</v>
      </c>
      <c r="B667">
        <v>21</v>
      </c>
      <c r="C667">
        <v>401</v>
      </c>
      <c r="D667" t="s">
        <v>180</v>
      </c>
      <c r="E667" t="s">
        <v>3784</v>
      </c>
      <c r="F667">
        <v>918</v>
      </c>
      <c r="G667" t="str">
        <f t="shared" si="10"/>
        <v>C000918</v>
      </c>
      <c r="H667" t="s">
        <v>4443</v>
      </c>
      <c r="I667">
        <v>918</v>
      </c>
      <c r="J667">
        <v>0</v>
      </c>
      <c r="K667" t="s">
        <v>1101</v>
      </c>
      <c r="L667" s="1">
        <v>44958</v>
      </c>
      <c r="M667">
        <v>0</v>
      </c>
      <c r="N667">
        <v>656</v>
      </c>
      <c r="O667">
        <v>4328</v>
      </c>
      <c r="P667">
        <v>0</v>
      </c>
      <c r="Q667">
        <v>4328</v>
      </c>
      <c r="R667">
        <v>0</v>
      </c>
      <c r="T667" s="1">
        <v>45050</v>
      </c>
      <c r="U667">
        <v>2</v>
      </c>
      <c r="W667">
        <v>0</v>
      </c>
    </row>
    <row r="668" spans="1:23" x14ac:dyDescent="0.25">
      <c r="A668">
        <v>0</v>
      </c>
      <c r="B668">
        <v>27</v>
      </c>
      <c r="C668">
        <v>411</v>
      </c>
      <c r="D668" t="s">
        <v>180</v>
      </c>
      <c r="E668" t="s">
        <v>3784</v>
      </c>
      <c r="F668">
        <v>919</v>
      </c>
      <c r="G668" t="str">
        <f t="shared" si="10"/>
        <v>C000919</v>
      </c>
      <c r="H668" t="s">
        <v>4444</v>
      </c>
      <c r="I668">
        <v>919</v>
      </c>
      <c r="J668">
        <v>0</v>
      </c>
      <c r="K668" t="s">
        <v>1102</v>
      </c>
      <c r="L668" s="1">
        <v>44958</v>
      </c>
      <c r="M668">
        <v>0</v>
      </c>
      <c r="N668">
        <v>1560</v>
      </c>
      <c r="O668">
        <v>19125</v>
      </c>
      <c r="P668">
        <v>0</v>
      </c>
      <c r="Q668">
        <v>19125</v>
      </c>
      <c r="R668">
        <v>0</v>
      </c>
      <c r="S668" t="s">
        <v>88</v>
      </c>
      <c r="T668" s="1">
        <v>45171</v>
      </c>
      <c r="U668">
        <v>2</v>
      </c>
      <c r="W668">
        <v>0</v>
      </c>
    </row>
    <row r="669" spans="1:23" x14ac:dyDescent="0.25">
      <c r="A669">
        <v>0</v>
      </c>
      <c r="B669">
        <v>27</v>
      </c>
      <c r="C669">
        <v>401</v>
      </c>
      <c r="D669" t="s">
        <v>180</v>
      </c>
      <c r="E669" t="s">
        <v>3784</v>
      </c>
      <c r="F669">
        <v>920</v>
      </c>
      <c r="G669" t="str">
        <f t="shared" si="10"/>
        <v>C000920</v>
      </c>
      <c r="H669" t="s">
        <v>4445</v>
      </c>
      <c r="I669">
        <v>920</v>
      </c>
      <c r="J669">
        <v>0</v>
      </c>
      <c r="K669" t="s">
        <v>1103</v>
      </c>
      <c r="L669" s="1">
        <v>44958</v>
      </c>
      <c r="M669">
        <v>0</v>
      </c>
      <c r="N669">
        <v>3534</v>
      </c>
      <c r="O669">
        <v>9480</v>
      </c>
      <c r="P669">
        <v>0</v>
      </c>
      <c r="Q669">
        <v>9480</v>
      </c>
      <c r="R669">
        <v>0</v>
      </c>
      <c r="S669" t="s">
        <v>179</v>
      </c>
      <c r="T669" s="2">
        <v>42278</v>
      </c>
      <c r="U669">
        <v>2</v>
      </c>
      <c r="W669">
        <v>0</v>
      </c>
    </row>
    <row r="670" spans="1:23" x14ac:dyDescent="0.25">
      <c r="A670">
        <v>0</v>
      </c>
      <c r="B670">
        <v>21</v>
      </c>
      <c r="C670">
        <v>401</v>
      </c>
      <c r="D670" t="s">
        <v>180</v>
      </c>
      <c r="E670" t="s">
        <v>3784</v>
      </c>
      <c r="F670">
        <v>922</v>
      </c>
      <c r="G670" t="str">
        <f t="shared" si="10"/>
        <v>C000922</v>
      </c>
      <c r="H670" t="s">
        <v>4446</v>
      </c>
      <c r="I670">
        <v>922</v>
      </c>
      <c r="J670">
        <v>0</v>
      </c>
      <c r="K670" t="s">
        <v>1104</v>
      </c>
      <c r="L670" s="1">
        <v>44958</v>
      </c>
      <c r="M670">
        <v>0</v>
      </c>
      <c r="N670">
        <v>657</v>
      </c>
      <c r="O670">
        <v>31832</v>
      </c>
      <c r="P670">
        <v>0</v>
      </c>
      <c r="Q670">
        <v>31832</v>
      </c>
      <c r="R670">
        <v>0</v>
      </c>
      <c r="T670" s="1">
        <v>45050</v>
      </c>
      <c r="U670">
        <v>2</v>
      </c>
      <c r="W670">
        <v>0</v>
      </c>
    </row>
    <row r="671" spans="1:23" x14ac:dyDescent="0.25">
      <c r="A671">
        <v>0</v>
      </c>
      <c r="B671">
        <v>347</v>
      </c>
      <c r="C671">
        <v>432</v>
      </c>
      <c r="D671" t="s">
        <v>180</v>
      </c>
      <c r="E671" t="s">
        <v>3784</v>
      </c>
      <c r="F671">
        <v>923</v>
      </c>
      <c r="G671" t="str">
        <f t="shared" si="10"/>
        <v>C000923</v>
      </c>
      <c r="H671" t="s">
        <v>4447</v>
      </c>
      <c r="I671">
        <v>923</v>
      </c>
      <c r="J671">
        <v>0</v>
      </c>
      <c r="K671" t="s">
        <v>1105</v>
      </c>
      <c r="L671" s="1">
        <v>44958</v>
      </c>
      <c r="M671">
        <v>0</v>
      </c>
      <c r="N671">
        <v>1100</v>
      </c>
      <c r="O671">
        <v>3045</v>
      </c>
      <c r="P671">
        <v>0</v>
      </c>
      <c r="Q671">
        <v>3045</v>
      </c>
      <c r="R671">
        <v>0</v>
      </c>
      <c r="T671" s="1">
        <v>45111</v>
      </c>
      <c r="U671">
        <v>2</v>
      </c>
      <c r="W671">
        <v>0</v>
      </c>
    </row>
    <row r="672" spans="1:23" x14ac:dyDescent="0.25">
      <c r="A672">
        <v>0</v>
      </c>
      <c r="B672">
        <v>27</v>
      </c>
      <c r="C672">
        <v>411</v>
      </c>
      <c r="D672" t="s">
        <v>180</v>
      </c>
      <c r="E672" t="s">
        <v>3784</v>
      </c>
      <c r="F672">
        <v>924</v>
      </c>
      <c r="G672" t="str">
        <f t="shared" si="10"/>
        <v>C000924</v>
      </c>
      <c r="H672" t="s">
        <v>4448</v>
      </c>
      <c r="I672">
        <v>924</v>
      </c>
      <c r="J672">
        <v>0</v>
      </c>
      <c r="K672" t="s">
        <v>228</v>
      </c>
      <c r="L672" s="1">
        <v>44958</v>
      </c>
      <c r="M672">
        <v>0</v>
      </c>
      <c r="N672">
        <v>1561</v>
      </c>
      <c r="O672">
        <v>25517</v>
      </c>
      <c r="P672">
        <v>0</v>
      </c>
      <c r="Q672">
        <v>25517</v>
      </c>
      <c r="R672">
        <v>0</v>
      </c>
      <c r="S672" t="s">
        <v>88</v>
      </c>
      <c r="T672" s="1">
        <v>45171</v>
      </c>
      <c r="U672">
        <v>2</v>
      </c>
      <c r="W672">
        <v>0</v>
      </c>
    </row>
    <row r="673" spans="1:23" x14ac:dyDescent="0.25">
      <c r="A673">
        <v>0</v>
      </c>
      <c r="B673">
        <v>21</v>
      </c>
      <c r="C673">
        <v>401</v>
      </c>
      <c r="D673" t="s">
        <v>180</v>
      </c>
      <c r="E673" t="s">
        <v>3784</v>
      </c>
      <c r="F673">
        <v>925</v>
      </c>
      <c r="G673" t="str">
        <f t="shared" si="10"/>
        <v>C000925</v>
      </c>
      <c r="H673" t="s">
        <v>4449</v>
      </c>
      <c r="I673">
        <v>925</v>
      </c>
      <c r="J673">
        <v>0</v>
      </c>
      <c r="K673" t="s">
        <v>1106</v>
      </c>
      <c r="L673" s="1">
        <v>44958</v>
      </c>
      <c r="M673">
        <v>0</v>
      </c>
      <c r="N673">
        <v>658</v>
      </c>
      <c r="O673">
        <v>48503</v>
      </c>
      <c r="P673">
        <v>0</v>
      </c>
      <c r="Q673">
        <v>48503</v>
      </c>
      <c r="R673">
        <v>0</v>
      </c>
      <c r="T673" s="1">
        <v>45050</v>
      </c>
      <c r="U673">
        <v>2</v>
      </c>
      <c r="W673">
        <v>0</v>
      </c>
    </row>
    <row r="674" spans="1:23" x14ac:dyDescent="0.25">
      <c r="A674">
        <v>0</v>
      </c>
      <c r="B674">
        <v>450</v>
      </c>
      <c r="C674">
        <v>401</v>
      </c>
      <c r="D674" t="s">
        <v>180</v>
      </c>
      <c r="E674" t="s">
        <v>3784</v>
      </c>
      <c r="F674">
        <v>926</v>
      </c>
      <c r="G674" t="str">
        <f t="shared" si="10"/>
        <v>C000926</v>
      </c>
      <c r="H674" t="s">
        <v>4450</v>
      </c>
      <c r="I674">
        <v>926</v>
      </c>
      <c r="J674">
        <v>0</v>
      </c>
      <c r="K674" t="s">
        <v>1107</v>
      </c>
      <c r="L674" s="1">
        <v>44958</v>
      </c>
      <c r="M674">
        <v>0</v>
      </c>
      <c r="N674">
        <v>4784</v>
      </c>
      <c r="O674">
        <v>13700</v>
      </c>
      <c r="P674">
        <v>0</v>
      </c>
      <c r="Q674">
        <v>13700</v>
      </c>
      <c r="R674">
        <v>0</v>
      </c>
      <c r="S674" t="s">
        <v>179</v>
      </c>
      <c r="T674" s="2">
        <v>42736</v>
      </c>
      <c r="U674">
        <v>2</v>
      </c>
      <c r="W674">
        <v>0</v>
      </c>
    </row>
    <row r="675" spans="1:23" x14ac:dyDescent="0.25">
      <c r="A675">
        <v>0</v>
      </c>
      <c r="B675">
        <v>450</v>
      </c>
      <c r="C675">
        <v>401</v>
      </c>
      <c r="D675" t="s">
        <v>180</v>
      </c>
      <c r="E675" t="s">
        <v>3784</v>
      </c>
      <c r="F675">
        <v>927</v>
      </c>
      <c r="G675" t="str">
        <f t="shared" si="10"/>
        <v>C000927</v>
      </c>
      <c r="H675" t="s">
        <v>4451</v>
      </c>
      <c r="I675">
        <v>927</v>
      </c>
      <c r="J675">
        <v>0</v>
      </c>
      <c r="K675" t="s">
        <v>923</v>
      </c>
      <c r="L675" s="1">
        <v>44958</v>
      </c>
      <c r="M675">
        <v>0</v>
      </c>
      <c r="N675">
        <v>944</v>
      </c>
      <c r="O675">
        <v>14700</v>
      </c>
      <c r="P675">
        <v>0</v>
      </c>
      <c r="Q675">
        <v>14700</v>
      </c>
      <c r="R675">
        <v>0</v>
      </c>
      <c r="S675" t="s">
        <v>88</v>
      </c>
      <c r="T675" s="1">
        <v>45084</v>
      </c>
      <c r="U675">
        <v>2</v>
      </c>
      <c r="W675">
        <v>0</v>
      </c>
    </row>
    <row r="676" spans="1:23" x14ac:dyDescent="0.25">
      <c r="A676">
        <v>0</v>
      </c>
      <c r="B676">
        <v>21</v>
      </c>
      <c r="C676">
        <v>401</v>
      </c>
      <c r="D676" t="s">
        <v>180</v>
      </c>
      <c r="E676" t="s">
        <v>3784</v>
      </c>
      <c r="F676">
        <v>928</v>
      </c>
      <c r="G676" t="str">
        <f t="shared" si="10"/>
        <v>C000928</v>
      </c>
      <c r="H676" t="s">
        <v>4452</v>
      </c>
      <c r="I676">
        <v>928</v>
      </c>
      <c r="J676">
        <v>0</v>
      </c>
      <c r="K676" t="s">
        <v>1108</v>
      </c>
      <c r="L676" s="1">
        <v>44958</v>
      </c>
      <c r="M676">
        <v>0</v>
      </c>
      <c r="N676">
        <v>642</v>
      </c>
      <c r="O676">
        <v>19886</v>
      </c>
      <c r="P676">
        <v>0</v>
      </c>
      <c r="Q676">
        <v>19886</v>
      </c>
      <c r="R676">
        <v>0</v>
      </c>
      <c r="T676" s="1">
        <v>45050</v>
      </c>
      <c r="U676">
        <v>2</v>
      </c>
      <c r="W676">
        <v>0</v>
      </c>
    </row>
    <row r="677" spans="1:23" x14ac:dyDescent="0.25">
      <c r="A677">
        <v>0</v>
      </c>
      <c r="B677">
        <v>27</v>
      </c>
      <c r="C677">
        <v>401</v>
      </c>
      <c r="D677" t="s">
        <v>180</v>
      </c>
      <c r="E677" t="s">
        <v>3784</v>
      </c>
      <c r="F677">
        <v>929</v>
      </c>
      <c r="G677" t="str">
        <f t="shared" si="10"/>
        <v>C000929</v>
      </c>
      <c r="H677" t="s">
        <v>4453</v>
      </c>
      <c r="I677">
        <v>929</v>
      </c>
      <c r="J677">
        <v>0</v>
      </c>
      <c r="K677" t="s">
        <v>946</v>
      </c>
      <c r="L677" s="1">
        <v>44958</v>
      </c>
      <c r="M677">
        <v>0</v>
      </c>
      <c r="N677">
        <v>4663</v>
      </c>
      <c r="O677">
        <v>15296</v>
      </c>
      <c r="P677">
        <v>0</v>
      </c>
      <c r="Q677">
        <v>15296</v>
      </c>
      <c r="R677">
        <v>0</v>
      </c>
      <c r="S677" t="s">
        <v>88</v>
      </c>
      <c r="T677" s="2">
        <v>42614</v>
      </c>
      <c r="U677">
        <v>2</v>
      </c>
      <c r="W677">
        <v>0</v>
      </c>
    </row>
    <row r="678" spans="1:23" x14ac:dyDescent="0.25">
      <c r="A678">
        <v>0</v>
      </c>
      <c r="B678">
        <v>15</v>
      </c>
      <c r="C678">
        <v>421</v>
      </c>
      <c r="D678" t="s">
        <v>180</v>
      </c>
      <c r="E678" t="s">
        <v>3784</v>
      </c>
      <c r="F678">
        <v>932</v>
      </c>
      <c r="G678" t="str">
        <f t="shared" si="10"/>
        <v>C000932</v>
      </c>
      <c r="H678" t="s">
        <v>4454</v>
      </c>
      <c r="I678">
        <v>932</v>
      </c>
      <c r="J678">
        <v>0</v>
      </c>
      <c r="K678" t="s">
        <v>234</v>
      </c>
      <c r="L678" s="1">
        <v>44958</v>
      </c>
      <c r="M678">
        <v>0</v>
      </c>
      <c r="N678">
        <v>1418</v>
      </c>
      <c r="O678">
        <v>18204</v>
      </c>
      <c r="P678">
        <v>0</v>
      </c>
      <c r="Q678">
        <v>18204</v>
      </c>
      <c r="R678">
        <v>0</v>
      </c>
      <c r="S678" t="s">
        <v>88</v>
      </c>
      <c r="T678" s="1">
        <v>45146</v>
      </c>
      <c r="U678">
        <v>2</v>
      </c>
      <c r="W678">
        <v>0</v>
      </c>
    </row>
    <row r="679" spans="1:23" x14ac:dyDescent="0.25">
      <c r="A679">
        <v>0</v>
      </c>
      <c r="B679">
        <v>21</v>
      </c>
      <c r="C679">
        <v>401</v>
      </c>
      <c r="D679" t="s">
        <v>180</v>
      </c>
      <c r="E679" t="s">
        <v>3784</v>
      </c>
      <c r="F679">
        <v>933</v>
      </c>
      <c r="G679" t="str">
        <f t="shared" si="10"/>
        <v>C000933</v>
      </c>
      <c r="H679" t="s">
        <v>4455</v>
      </c>
      <c r="I679">
        <v>933</v>
      </c>
      <c r="J679">
        <v>0</v>
      </c>
      <c r="K679" t="s">
        <v>1109</v>
      </c>
      <c r="L679" s="1">
        <v>44958</v>
      </c>
      <c r="M679">
        <v>0</v>
      </c>
      <c r="N679">
        <v>662</v>
      </c>
      <c r="O679">
        <v>4203</v>
      </c>
      <c r="P679">
        <v>0</v>
      </c>
      <c r="Q679">
        <v>4203</v>
      </c>
      <c r="R679">
        <v>0</v>
      </c>
      <c r="T679" s="1">
        <v>45050</v>
      </c>
      <c r="U679">
        <v>2</v>
      </c>
      <c r="W679">
        <v>0</v>
      </c>
    </row>
    <row r="680" spans="1:23" x14ac:dyDescent="0.25">
      <c r="A680">
        <v>0</v>
      </c>
      <c r="B680">
        <v>229</v>
      </c>
      <c r="C680">
        <v>1041</v>
      </c>
      <c r="D680" t="s">
        <v>99</v>
      </c>
      <c r="E680" t="s">
        <v>3784</v>
      </c>
      <c r="F680">
        <v>934</v>
      </c>
      <c r="G680" t="str">
        <f t="shared" si="10"/>
        <v>C000934</v>
      </c>
      <c r="H680" t="s">
        <v>4456</v>
      </c>
      <c r="I680">
        <v>934</v>
      </c>
      <c r="J680">
        <v>0</v>
      </c>
      <c r="K680" t="s">
        <v>1110</v>
      </c>
      <c r="L680" s="1">
        <v>44958</v>
      </c>
      <c r="M680">
        <v>0</v>
      </c>
      <c r="N680">
        <v>2841</v>
      </c>
      <c r="O680">
        <v>14546</v>
      </c>
      <c r="P680">
        <v>0</v>
      </c>
      <c r="Q680">
        <v>14546</v>
      </c>
      <c r="R680">
        <v>0</v>
      </c>
      <c r="S680" t="s">
        <v>88</v>
      </c>
      <c r="T680" s="2">
        <v>41548</v>
      </c>
      <c r="U680">
        <v>11</v>
      </c>
      <c r="W680">
        <v>0</v>
      </c>
    </row>
    <row r="681" spans="1:23" x14ac:dyDescent="0.25">
      <c r="A681">
        <v>0</v>
      </c>
      <c r="B681">
        <v>229</v>
      </c>
      <c r="C681">
        <v>1041</v>
      </c>
      <c r="D681" t="s">
        <v>99</v>
      </c>
      <c r="E681" t="s">
        <v>3784</v>
      </c>
      <c r="F681">
        <v>935</v>
      </c>
      <c r="G681" t="str">
        <f t="shared" si="10"/>
        <v>C000935</v>
      </c>
      <c r="H681" t="s">
        <v>4457</v>
      </c>
      <c r="I681">
        <v>935</v>
      </c>
      <c r="J681">
        <v>0</v>
      </c>
      <c r="K681" t="s">
        <v>1111</v>
      </c>
      <c r="L681" s="1">
        <v>44958</v>
      </c>
      <c r="M681">
        <v>0</v>
      </c>
      <c r="N681">
        <v>1518</v>
      </c>
      <c r="O681">
        <v>19995</v>
      </c>
      <c r="P681">
        <v>0</v>
      </c>
      <c r="Q681">
        <v>19995</v>
      </c>
      <c r="R681">
        <v>0</v>
      </c>
      <c r="S681" t="s">
        <v>88</v>
      </c>
      <c r="T681" s="1">
        <v>45149</v>
      </c>
      <c r="U681">
        <v>2</v>
      </c>
      <c r="W681">
        <v>0</v>
      </c>
    </row>
    <row r="682" spans="1:23" x14ac:dyDescent="0.25">
      <c r="A682">
        <v>0</v>
      </c>
      <c r="B682">
        <v>229</v>
      </c>
      <c r="C682">
        <v>1041</v>
      </c>
      <c r="D682" t="s">
        <v>99</v>
      </c>
      <c r="E682" t="s">
        <v>3784</v>
      </c>
      <c r="F682">
        <v>936</v>
      </c>
      <c r="G682" t="str">
        <f t="shared" si="10"/>
        <v>C000936</v>
      </c>
      <c r="H682" t="s">
        <v>4458</v>
      </c>
      <c r="I682">
        <v>936</v>
      </c>
      <c r="J682">
        <v>0</v>
      </c>
      <c r="K682" t="s">
        <v>1112</v>
      </c>
      <c r="L682" s="1">
        <v>44958</v>
      </c>
      <c r="M682">
        <v>0</v>
      </c>
      <c r="N682">
        <v>1519</v>
      </c>
      <c r="O682">
        <v>37790</v>
      </c>
      <c r="P682">
        <v>0</v>
      </c>
      <c r="Q682">
        <v>37790</v>
      </c>
      <c r="R682">
        <v>0</v>
      </c>
      <c r="S682" t="s">
        <v>88</v>
      </c>
      <c r="T682" s="1">
        <v>45149</v>
      </c>
      <c r="U682">
        <v>2</v>
      </c>
      <c r="W682">
        <v>0</v>
      </c>
    </row>
    <row r="683" spans="1:23" x14ac:dyDescent="0.25">
      <c r="A683">
        <v>0</v>
      </c>
      <c r="B683">
        <v>229</v>
      </c>
      <c r="C683">
        <v>1041</v>
      </c>
      <c r="D683" t="s">
        <v>99</v>
      </c>
      <c r="E683" t="s">
        <v>3784</v>
      </c>
      <c r="F683">
        <v>937</v>
      </c>
      <c r="G683" t="str">
        <f t="shared" si="10"/>
        <v>C000937</v>
      </c>
      <c r="H683" t="s">
        <v>4459</v>
      </c>
      <c r="I683">
        <v>937</v>
      </c>
      <c r="J683">
        <v>0</v>
      </c>
      <c r="K683" t="s">
        <v>1113</v>
      </c>
      <c r="L683" s="1">
        <v>44958</v>
      </c>
      <c r="M683">
        <v>0</v>
      </c>
      <c r="N683">
        <v>1590</v>
      </c>
      <c r="O683">
        <v>6893</v>
      </c>
      <c r="P683">
        <v>0</v>
      </c>
      <c r="Q683">
        <v>6893</v>
      </c>
      <c r="R683">
        <v>0</v>
      </c>
      <c r="S683" t="s">
        <v>88</v>
      </c>
      <c r="T683" s="1">
        <v>45172</v>
      </c>
      <c r="U683">
        <v>2</v>
      </c>
      <c r="W683">
        <v>0</v>
      </c>
    </row>
    <row r="684" spans="1:23" x14ac:dyDescent="0.25">
      <c r="A684">
        <v>0</v>
      </c>
      <c r="B684">
        <v>229</v>
      </c>
      <c r="C684">
        <v>1041</v>
      </c>
      <c r="D684" t="s">
        <v>99</v>
      </c>
      <c r="E684" t="s">
        <v>3784</v>
      </c>
      <c r="F684">
        <v>938</v>
      </c>
      <c r="G684" t="str">
        <f t="shared" si="10"/>
        <v>C000938</v>
      </c>
      <c r="H684" t="s">
        <v>4460</v>
      </c>
      <c r="I684">
        <v>938</v>
      </c>
      <c r="J684">
        <v>0</v>
      </c>
      <c r="K684" t="s">
        <v>290</v>
      </c>
      <c r="L684" s="1">
        <v>44958</v>
      </c>
      <c r="M684">
        <v>0</v>
      </c>
      <c r="N684">
        <v>2174</v>
      </c>
      <c r="O684">
        <v>40751</v>
      </c>
      <c r="P684">
        <v>0</v>
      </c>
      <c r="Q684">
        <v>40751</v>
      </c>
      <c r="R684">
        <v>0</v>
      </c>
      <c r="S684" t="s">
        <v>88</v>
      </c>
      <c r="T684" s="1">
        <v>45240</v>
      </c>
      <c r="U684">
        <v>2</v>
      </c>
      <c r="W684">
        <v>0</v>
      </c>
    </row>
    <row r="685" spans="1:23" x14ac:dyDescent="0.25">
      <c r="A685">
        <v>0</v>
      </c>
      <c r="B685">
        <v>229</v>
      </c>
      <c r="C685">
        <v>1041</v>
      </c>
      <c r="D685" t="s">
        <v>99</v>
      </c>
      <c r="E685" t="s">
        <v>3784</v>
      </c>
      <c r="F685">
        <v>939</v>
      </c>
      <c r="G685" t="str">
        <f t="shared" si="10"/>
        <v>C000939</v>
      </c>
      <c r="H685" t="s">
        <v>4461</v>
      </c>
      <c r="I685">
        <v>939</v>
      </c>
      <c r="J685">
        <v>0</v>
      </c>
      <c r="K685" t="s">
        <v>290</v>
      </c>
      <c r="L685" s="1">
        <v>44958</v>
      </c>
      <c r="M685">
        <v>0</v>
      </c>
      <c r="N685">
        <v>1585</v>
      </c>
      <c r="O685">
        <v>40751</v>
      </c>
      <c r="P685">
        <v>0</v>
      </c>
      <c r="Q685">
        <v>40751</v>
      </c>
      <c r="R685">
        <v>0</v>
      </c>
      <c r="S685" t="s">
        <v>88</v>
      </c>
      <c r="T685" s="1">
        <v>45172</v>
      </c>
      <c r="U685">
        <v>2</v>
      </c>
      <c r="W685">
        <v>0</v>
      </c>
    </row>
    <row r="686" spans="1:23" x14ac:dyDescent="0.25">
      <c r="A686">
        <v>0</v>
      </c>
      <c r="B686">
        <v>229</v>
      </c>
      <c r="C686">
        <v>1041</v>
      </c>
      <c r="D686" t="s">
        <v>99</v>
      </c>
      <c r="E686" t="s">
        <v>3784</v>
      </c>
      <c r="F686">
        <v>940</v>
      </c>
      <c r="G686" t="str">
        <f t="shared" si="10"/>
        <v>C000940</v>
      </c>
      <c r="H686" t="s">
        <v>4462</v>
      </c>
      <c r="I686">
        <v>940</v>
      </c>
      <c r="J686">
        <v>0</v>
      </c>
      <c r="K686" t="s">
        <v>1114</v>
      </c>
      <c r="L686" s="1">
        <v>44958</v>
      </c>
      <c r="M686">
        <v>0</v>
      </c>
      <c r="N686">
        <v>2173</v>
      </c>
      <c r="O686">
        <v>30717</v>
      </c>
      <c r="P686">
        <v>0</v>
      </c>
      <c r="Q686">
        <v>30717</v>
      </c>
      <c r="R686">
        <v>0</v>
      </c>
      <c r="S686" t="s">
        <v>88</v>
      </c>
      <c r="T686" s="1">
        <v>45240</v>
      </c>
      <c r="U686">
        <v>2</v>
      </c>
      <c r="W686">
        <v>0</v>
      </c>
    </row>
    <row r="687" spans="1:23" x14ac:dyDescent="0.25">
      <c r="A687">
        <v>0</v>
      </c>
      <c r="B687">
        <v>229</v>
      </c>
      <c r="C687">
        <v>1041</v>
      </c>
      <c r="D687" t="s">
        <v>99</v>
      </c>
      <c r="E687" t="s">
        <v>3784</v>
      </c>
      <c r="F687">
        <v>941</v>
      </c>
      <c r="G687" t="str">
        <f t="shared" si="10"/>
        <v>C000941</v>
      </c>
      <c r="H687" t="s">
        <v>4463</v>
      </c>
      <c r="I687">
        <v>941</v>
      </c>
      <c r="J687">
        <v>0</v>
      </c>
      <c r="K687" t="s">
        <v>1115</v>
      </c>
      <c r="L687" s="1">
        <v>44958</v>
      </c>
      <c r="M687">
        <v>0</v>
      </c>
      <c r="N687">
        <v>1582</v>
      </c>
      <c r="O687">
        <v>4961</v>
      </c>
      <c r="P687">
        <v>0</v>
      </c>
      <c r="Q687">
        <v>4961</v>
      </c>
      <c r="R687">
        <v>0</v>
      </c>
      <c r="S687" t="s">
        <v>88</v>
      </c>
      <c r="T687" s="1">
        <v>45172</v>
      </c>
      <c r="U687">
        <v>2</v>
      </c>
      <c r="W687">
        <v>0</v>
      </c>
    </row>
    <row r="688" spans="1:23" x14ac:dyDescent="0.25">
      <c r="A688">
        <v>0</v>
      </c>
      <c r="B688">
        <v>229</v>
      </c>
      <c r="C688">
        <v>1041</v>
      </c>
      <c r="D688" t="s">
        <v>99</v>
      </c>
      <c r="E688" t="s">
        <v>3784</v>
      </c>
      <c r="F688">
        <v>943</v>
      </c>
      <c r="G688" t="str">
        <f t="shared" si="10"/>
        <v>C000943</v>
      </c>
      <c r="H688" t="s">
        <v>4464</v>
      </c>
      <c r="I688">
        <v>943</v>
      </c>
      <c r="J688">
        <v>0</v>
      </c>
      <c r="K688" t="s">
        <v>1109</v>
      </c>
      <c r="L688" s="1">
        <v>44958</v>
      </c>
      <c r="M688">
        <v>0</v>
      </c>
      <c r="N688">
        <v>2404</v>
      </c>
      <c r="O688">
        <v>3760</v>
      </c>
      <c r="P688">
        <v>0</v>
      </c>
      <c r="Q688">
        <v>3760</v>
      </c>
      <c r="R688">
        <v>0</v>
      </c>
      <c r="S688" t="s">
        <v>88</v>
      </c>
      <c r="T688" s="1">
        <v>45269</v>
      </c>
      <c r="U688">
        <v>1</v>
      </c>
      <c r="W688">
        <v>0</v>
      </c>
    </row>
    <row r="689" spans="1:23" x14ac:dyDescent="0.25">
      <c r="A689">
        <v>0</v>
      </c>
      <c r="B689">
        <v>229</v>
      </c>
      <c r="C689">
        <v>1041</v>
      </c>
      <c r="D689" t="s">
        <v>99</v>
      </c>
      <c r="E689" t="s">
        <v>3784</v>
      </c>
      <c r="F689">
        <v>944</v>
      </c>
      <c r="G689" t="str">
        <f t="shared" si="10"/>
        <v>C000944</v>
      </c>
      <c r="H689" t="s">
        <v>4465</v>
      </c>
      <c r="I689">
        <v>944</v>
      </c>
      <c r="J689">
        <v>0</v>
      </c>
      <c r="K689" t="s">
        <v>923</v>
      </c>
      <c r="L689" s="1">
        <v>44958</v>
      </c>
      <c r="M689">
        <v>0</v>
      </c>
      <c r="N689">
        <v>2832</v>
      </c>
      <c r="O689">
        <v>7214</v>
      </c>
      <c r="P689">
        <v>0</v>
      </c>
      <c r="Q689">
        <v>7214</v>
      </c>
      <c r="R689">
        <v>0</v>
      </c>
      <c r="S689" t="s">
        <v>88</v>
      </c>
      <c r="T689" s="2">
        <v>41548</v>
      </c>
      <c r="U689">
        <v>11</v>
      </c>
      <c r="W689">
        <v>0</v>
      </c>
    </row>
    <row r="690" spans="1:23" x14ac:dyDescent="0.25">
      <c r="A690">
        <v>0</v>
      </c>
      <c r="B690">
        <v>229</v>
      </c>
      <c r="C690">
        <v>1041</v>
      </c>
      <c r="D690" t="s">
        <v>99</v>
      </c>
      <c r="E690" t="s">
        <v>3784</v>
      </c>
      <c r="F690">
        <v>945</v>
      </c>
      <c r="G690" t="str">
        <f t="shared" si="10"/>
        <v>C000945</v>
      </c>
      <c r="H690" t="s">
        <v>4466</v>
      </c>
      <c r="I690">
        <v>945</v>
      </c>
      <c r="J690">
        <v>0</v>
      </c>
      <c r="K690" t="s">
        <v>923</v>
      </c>
      <c r="L690" s="1">
        <v>44958</v>
      </c>
      <c r="M690">
        <v>0</v>
      </c>
      <c r="N690">
        <v>1586</v>
      </c>
      <c r="O690">
        <v>3556</v>
      </c>
      <c r="P690">
        <v>0</v>
      </c>
      <c r="Q690">
        <v>3556</v>
      </c>
      <c r="R690">
        <v>0</v>
      </c>
      <c r="S690" t="s">
        <v>88</v>
      </c>
      <c r="T690" s="1">
        <v>45172</v>
      </c>
      <c r="U690">
        <v>2</v>
      </c>
      <c r="W690">
        <v>0</v>
      </c>
    </row>
    <row r="691" spans="1:23" x14ac:dyDescent="0.25">
      <c r="A691">
        <v>0</v>
      </c>
      <c r="B691">
        <v>229</v>
      </c>
      <c r="C691">
        <v>1041</v>
      </c>
      <c r="D691" t="s">
        <v>99</v>
      </c>
      <c r="E691" t="s">
        <v>3784</v>
      </c>
      <c r="F691">
        <v>946</v>
      </c>
      <c r="G691" t="str">
        <f t="shared" si="10"/>
        <v>C000946</v>
      </c>
      <c r="H691" t="s">
        <v>4467</v>
      </c>
      <c r="I691">
        <v>946</v>
      </c>
      <c r="J691">
        <v>0</v>
      </c>
      <c r="K691" t="s">
        <v>1116</v>
      </c>
      <c r="L691" s="1">
        <v>44958</v>
      </c>
      <c r="M691">
        <v>0</v>
      </c>
      <c r="N691">
        <v>1584</v>
      </c>
      <c r="O691">
        <v>4590</v>
      </c>
      <c r="P691">
        <v>0</v>
      </c>
      <c r="Q691">
        <v>4590</v>
      </c>
      <c r="R691">
        <v>0</v>
      </c>
      <c r="S691" t="s">
        <v>88</v>
      </c>
      <c r="T691" s="1">
        <v>45172</v>
      </c>
      <c r="U691">
        <v>2</v>
      </c>
      <c r="W691">
        <v>0</v>
      </c>
    </row>
    <row r="692" spans="1:23" x14ac:dyDescent="0.25">
      <c r="A692">
        <v>0</v>
      </c>
      <c r="B692">
        <v>248</v>
      </c>
      <c r="C692">
        <v>1011</v>
      </c>
      <c r="D692" t="s">
        <v>71</v>
      </c>
      <c r="E692" t="s">
        <v>3784</v>
      </c>
      <c r="F692">
        <v>947</v>
      </c>
      <c r="G692" t="str">
        <f t="shared" si="10"/>
        <v>C000947</v>
      </c>
      <c r="H692" t="s">
        <v>4468</v>
      </c>
      <c r="I692">
        <v>947</v>
      </c>
      <c r="J692">
        <v>0</v>
      </c>
      <c r="K692" t="s">
        <v>1117</v>
      </c>
      <c r="L692" s="1">
        <v>44958</v>
      </c>
      <c r="M692">
        <v>0</v>
      </c>
      <c r="N692">
        <v>2479</v>
      </c>
      <c r="O692">
        <v>9800</v>
      </c>
      <c r="P692">
        <v>0</v>
      </c>
      <c r="Q692">
        <v>9800</v>
      </c>
      <c r="R692">
        <v>0</v>
      </c>
      <c r="S692" t="s">
        <v>179</v>
      </c>
      <c r="T692" s="1">
        <v>45272</v>
      </c>
      <c r="U692">
        <v>11</v>
      </c>
      <c r="W692">
        <v>0</v>
      </c>
    </row>
    <row r="693" spans="1:23" x14ac:dyDescent="0.25">
      <c r="A693">
        <v>0</v>
      </c>
      <c r="B693">
        <v>248</v>
      </c>
      <c r="C693">
        <v>1011</v>
      </c>
      <c r="D693" t="s">
        <v>71</v>
      </c>
      <c r="E693" t="s">
        <v>3784</v>
      </c>
      <c r="F693">
        <v>948</v>
      </c>
      <c r="G693" t="str">
        <f t="shared" si="10"/>
        <v>C000948</v>
      </c>
      <c r="H693" t="s">
        <v>4469</v>
      </c>
      <c r="I693">
        <v>948</v>
      </c>
      <c r="J693">
        <v>0</v>
      </c>
      <c r="K693" t="s">
        <v>1118</v>
      </c>
      <c r="L693" s="1">
        <v>44958</v>
      </c>
      <c r="M693">
        <v>0</v>
      </c>
      <c r="N693">
        <v>1717</v>
      </c>
      <c r="O693">
        <v>5980</v>
      </c>
      <c r="P693">
        <v>0</v>
      </c>
      <c r="Q693">
        <v>5980</v>
      </c>
      <c r="R693">
        <v>0</v>
      </c>
      <c r="S693" t="s">
        <v>179</v>
      </c>
      <c r="T693" s="1">
        <v>45180</v>
      </c>
      <c r="U693">
        <v>11</v>
      </c>
      <c r="W693">
        <v>0</v>
      </c>
    </row>
    <row r="694" spans="1:23" x14ac:dyDescent="0.25">
      <c r="A694">
        <v>0</v>
      </c>
      <c r="B694">
        <v>248</v>
      </c>
      <c r="C694">
        <v>1011</v>
      </c>
      <c r="D694" t="s">
        <v>71</v>
      </c>
      <c r="E694" t="s">
        <v>3784</v>
      </c>
      <c r="F694">
        <v>949</v>
      </c>
      <c r="G694" t="str">
        <f t="shared" si="10"/>
        <v>C000949</v>
      </c>
      <c r="H694" t="s">
        <v>4470</v>
      </c>
      <c r="I694">
        <v>949</v>
      </c>
      <c r="J694">
        <v>0</v>
      </c>
      <c r="K694" t="s">
        <v>1119</v>
      </c>
      <c r="L694" s="1">
        <v>44958</v>
      </c>
      <c r="M694">
        <v>0</v>
      </c>
      <c r="N694">
        <v>2303</v>
      </c>
      <c r="O694">
        <v>6249</v>
      </c>
      <c r="P694">
        <v>0</v>
      </c>
      <c r="Q694">
        <v>6249</v>
      </c>
      <c r="R694">
        <v>0</v>
      </c>
      <c r="S694" t="s">
        <v>179</v>
      </c>
      <c r="T694" s="1">
        <v>45265</v>
      </c>
      <c r="U694">
        <v>10</v>
      </c>
      <c r="W694">
        <v>0</v>
      </c>
    </row>
    <row r="695" spans="1:23" x14ac:dyDescent="0.25">
      <c r="A695">
        <v>0</v>
      </c>
      <c r="B695">
        <v>260</v>
      </c>
      <c r="C695">
        <v>2821</v>
      </c>
      <c r="D695" t="s">
        <v>151</v>
      </c>
      <c r="E695" t="s">
        <v>3784</v>
      </c>
      <c r="F695">
        <v>950</v>
      </c>
      <c r="G695" t="str">
        <f t="shared" si="10"/>
        <v>C000950</v>
      </c>
      <c r="H695" t="s">
        <v>4471</v>
      </c>
      <c r="I695">
        <v>950</v>
      </c>
      <c r="J695">
        <v>0</v>
      </c>
      <c r="K695" t="s">
        <v>1120</v>
      </c>
      <c r="L695" s="1">
        <v>44958</v>
      </c>
      <c r="M695">
        <v>0</v>
      </c>
      <c r="N695">
        <v>1355</v>
      </c>
      <c r="O695">
        <v>10938</v>
      </c>
      <c r="P695">
        <v>0</v>
      </c>
      <c r="Q695">
        <v>10938</v>
      </c>
      <c r="R695">
        <v>0</v>
      </c>
      <c r="S695" t="s">
        <v>88</v>
      </c>
      <c r="T695" s="1">
        <v>45142</v>
      </c>
      <c r="U695">
        <v>2</v>
      </c>
      <c r="W695">
        <v>0</v>
      </c>
    </row>
    <row r="696" spans="1:23" x14ac:dyDescent="0.25">
      <c r="A696">
        <v>0</v>
      </c>
      <c r="B696">
        <v>260</v>
      </c>
      <c r="C696">
        <v>2821</v>
      </c>
      <c r="D696" t="s">
        <v>151</v>
      </c>
      <c r="E696" t="s">
        <v>3784</v>
      </c>
      <c r="F696">
        <v>953</v>
      </c>
      <c r="G696" t="str">
        <f t="shared" si="10"/>
        <v>C000953</v>
      </c>
      <c r="H696" t="s">
        <v>4472</v>
      </c>
      <c r="I696">
        <v>953</v>
      </c>
      <c r="J696">
        <v>0</v>
      </c>
      <c r="K696" t="s">
        <v>1121</v>
      </c>
      <c r="L696" s="1">
        <v>44958</v>
      </c>
      <c r="M696">
        <v>0</v>
      </c>
      <c r="N696">
        <v>1300</v>
      </c>
      <c r="O696">
        <v>38704</v>
      </c>
      <c r="P696">
        <v>0</v>
      </c>
      <c r="Q696">
        <v>38704</v>
      </c>
      <c r="R696">
        <v>0</v>
      </c>
      <c r="S696" t="s">
        <v>88</v>
      </c>
      <c r="T696" s="1">
        <v>45140</v>
      </c>
      <c r="U696">
        <v>2</v>
      </c>
      <c r="W696">
        <v>0</v>
      </c>
    </row>
    <row r="697" spans="1:23" x14ac:dyDescent="0.25">
      <c r="A697">
        <v>0</v>
      </c>
      <c r="B697">
        <v>7280</v>
      </c>
      <c r="C697">
        <v>9086</v>
      </c>
      <c r="D697" t="s">
        <v>141</v>
      </c>
      <c r="E697" t="s">
        <v>3784</v>
      </c>
      <c r="F697">
        <v>954</v>
      </c>
      <c r="G697" t="str">
        <f t="shared" si="10"/>
        <v>C000954</v>
      </c>
      <c r="H697" t="s">
        <v>4473</v>
      </c>
      <c r="I697">
        <v>954</v>
      </c>
      <c r="J697">
        <v>0</v>
      </c>
      <c r="K697" t="s">
        <v>808</v>
      </c>
      <c r="L697" s="1">
        <v>44958</v>
      </c>
      <c r="M697">
        <v>0</v>
      </c>
      <c r="N697">
        <v>2802</v>
      </c>
      <c r="O697">
        <v>64201</v>
      </c>
      <c r="P697">
        <v>0</v>
      </c>
      <c r="Q697">
        <v>64201</v>
      </c>
      <c r="R697">
        <v>0</v>
      </c>
      <c r="S697" t="s">
        <v>88</v>
      </c>
      <c r="T697" s="2">
        <v>41548</v>
      </c>
      <c r="U697">
        <v>2</v>
      </c>
      <c r="W697">
        <v>0</v>
      </c>
    </row>
    <row r="698" spans="1:23" x14ac:dyDescent="0.25">
      <c r="A698">
        <v>0</v>
      </c>
      <c r="B698">
        <v>422</v>
      </c>
      <c r="C698">
        <v>2801</v>
      </c>
      <c r="D698" t="s">
        <v>479</v>
      </c>
      <c r="E698" t="s">
        <v>3784</v>
      </c>
      <c r="F698">
        <v>955</v>
      </c>
      <c r="G698" t="str">
        <f t="shared" si="10"/>
        <v>C000955</v>
      </c>
      <c r="H698" t="s">
        <v>4474</v>
      </c>
      <c r="I698">
        <v>955</v>
      </c>
      <c r="J698">
        <v>0</v>
      </c>
      <c r="K698" t="s">
        <v>1122</v>
      </c>
      <c r="L698" s="1">
        <v>44958</v>
      </c>
      <c r="M698">
        <v>0</v>
      </c>
      <c r="N698">
        <v>1802</v>
      </c>
      <c r="O698">
        <v>160000</v>
      </c>
      <c r="P698">
        <v>0</v>
      </c>
      <c r="Q698">
        <v>160000</v>
      </c>
      <c r="R698">
        <v>0</v>
      </c>
      <c r="S698" t="s">
        <v>179</v>
      </c>
      <c r="T698" s="1">
        <v>45203</v>
      </c>
      <c r="U698">
        <v>11</v>
      </c>
      <c r="W698">
        <v>0</v>
      </c>
    </row>
    <row r="699" spans="1:23" x14ac:dyDescent="0.25">
      <c r="A699">
        <v>0</v>
      </c>
      <c r="B699">
        <v>260</v>
      </c>
      <c r="C699">
        <v>2821</v>
      </c>
      <c r="D699" t="s">
        <v>151</v>
      </c>
      <c r="E699" t="s">
        <v>3784</v>
      </c>
      <c r="F699">
        <v>957</v>
      </c>
      <c r="G699" t="str">
        <f t="shared" si="10"/>
        <v>C000957</v>
      </c>
      <c r="H699" t="s">
        <v>4475</v>
      </c>
      <c r="I699">
        <v>957</v>
      </c>
      <c r="J699">
        <v>0</v>
      </c>
      <c r="K699" t="s">
        <v>1123</v>
      </c>
      <c r="L699" s="1">
        <v>44958</v>
      </c>
      <c r="M699">
        <v>0</v>
      </c>
      <c r="N699">
        <v>1293</v>
      </c>
      <c r="O699">
        <v>59900</v>
      </c>
      <c r="P699">
        <v>0</v>
      </c>
      <c r="Q699">
        <v>59900</v>
      </c>
      <c r="R699">
        <v>0</v>
      </c>
      <c r="S699" t="s">
        <v>88</v>
      </c>
      <c r="T699" s="1">
        <v>45140</v>
      </c>
      <c r="U699">
        <v>2</v>
      </c>
      <c r="W699">
        <v>0</v>
      </c>
    </row>
    <row r="700" spans="1:23" x14ac:dyDescent="0.25">
      <c r="A700">
        <v>0</v>
      </c>
      <c r="B700">
        <v>260</v>
      </c>
      <c r="C700">
        <v>2821</v>
      </c>
      <c r="D700" t="s">
        <v>151</v>
      </c>
      <c r="E700" t="s">
        <v>3784</v>
      </c>
      <c r="F700">
        <v>961</v>
      </c>
      <c r="G700" t="str">
        <f t="shared" si="10"/>
        <v>C000961</v>
      </c>
      <c r="H700" t="s">
        <v>4476</v>
      </c>
      <c r="I700">
        <v>961</v>
      </c>
      <c r="J700">
        <v>0</v>
      </c>
      <c r="K700" t="s">
        <v>1124</v>
      </c>
      <c r="L700" s="1">
        <v>44958</v>
      </c>
      <c r="M700">
        <v>0</v>
      </c>
      <c r="N700">
        <v>1398</v>
      </c>
      <c r="O700">
        <v>35249</v>
      </c>
      <c r="P700">
        <v>0</v>
      </c>
      <c r="Q700">
        <v>35249</v>
      </c>
      <c r="R700">
        <v>0</v>
      </c>
      <c r="S700" t="s">
        <v>630</v>
      </c>
      <c r="T700" s="1">
        <v>45145</v>
      </c>
      <c r="U700">
        <v>2</v>
      </c>
      <c r="W700">
        <v>0</v>
      </c>
    </row>
    <row r="701" spans="1:23" x14ac:dyDescent="0.25">
      <c r="A701">
        <v>0</v>
      </c>
      <c r="B701">
        <v>260</v>
      </c>
      <c r="C701">
        <v>2821</v>
      </c>
      <c r="D701" t="s">
        <v>151</v>
      </c>
      <c r="E701" t="s">
        <v>3784</v>
      </c>
      <c r="F701">
        <v>963</v>
      </c>
      <c r="G701" t="str">
        <f t="shared" si="10"/>
        <v>C000963</v>
      </c>
      <c r="H701" t="s">
        <v>4477</v>
      </c>
      <c r="I701">
        <v>963</v>
      </c>
      <c r="J701">
        <v>0</v>
      </c>
      <c r="K701" t="s">
        <v>1125</v>
      </c>
      <c r="L701" s="1">
        <v>44958</v>
      </c>
      <c r="M701">
        <v>0</v>
      </c>
      <c r="N701">
        <v>1399</v>
      </c>
      <c r="O701">
        <v>37865</v>
      </c>
      <c r="P701">
        <v>0</v>
      </c>
      <c r="Q701">
        <v>37865</v>
      </c>
      <c r="R701">
        <v>0</v>
      </c>
      <c r="S701" t="s">
        <v>88</v>
      </c>
      <c r="T701" s="1">
        <v>45145</v>
      </c>
      <c r="U701">
        <v>2</v>
      </c>
      <c r="W701">
        <v>0</v>
      </c>
    </row>
    <row r="702" spans="1:23" x14ac:dyDescent="0.25">
      <c r="A702">
        <v>0</v>
      </c>
      <c r="B702">
        <v>260</v>
      </c>
      <c r="C702">
        <v>2821</v>
      </c>
      <c r="D702" t="s">
        <v>151</v>
      </c>
      <c r="E702" t="s">
        <v>3784</v>
      </c>
      <c r="F702">
        <v>965</v>
      </c>
      <c r="G702" t="str">
        <f t="shared" si="10"/>
        <v>C000965</v>
      </c>
      <c r="H702" t="s">
        <v>4478</v>
      </c>
      <c r="I702">
        <v>965</v>
      </c>
      <c r="J702">
        <v>0</v>
      </c>
      <c r="K702" t="s">
        <v>1126</v>
      </c>
      <c r="L702" s="1">
        <v>44958</v>
      </c>
      <c r="M702">
        <v>0</v>
      </c>
      <c r="N702">
        <v>4635</v>
      </c>
      <c r="O702">
        <v>19250</v>
      </c>
      <c r="P702">
        <v>0</v>
      </c>
      <c r="Q702">
        <v>19250</v>
      </c>
      <c r="R702">
        <v>0</v>
      </c>
      <c r="S702" t="s">
        <v>179</v>
      </c>
      <c r="T702" s="2">
        <v>42614</v>
      </c>
      <c r="U702">
        <v>2</v>
      </c>
      <c r="W702">
        <v>0</v>
      </c>
    </row>
    <row r="703" spans="1:23" x14ac:dyDescent="0.25">
      <c r="A703">
        <v>0</v>
      </c>
      <c r="B703">
        <v>260</v>
      </c>
      <c r="C703">
        <v>2821</v>
      </c>
      <c r="D703" t="s">
        <v>151</v>
      </c>
      <c r="E703" t="s">
        <v>3784</v>
      </c>
      <c r="F703">
        <v>970</v>
      </c>
      <c r="G703" t="str">
        <f t="shared" si="10"/>
        <v>C000970</v>
      </c>
      <c r="H703" t="s">
        <v>4479</v>
      </c>
      <c r="I703">
        <v>970</v>
      </c>
      <c r="J703">
        <v>0</v>
      </c>
      <c r="K703" t="s">
        <v>288</v>
      </c>
      <c r="L703" s="1">
        <v>44958</v>
      </c>
      <c r="M703">
        <v>0</v>
      </c>
      <c r="N703">
        <v>1298</v>
      </c>
      <c r="O703">
        <v>32109</v>
      </c>
      <c r="P703">
        <v>0</v>
      </c>
      <c r="Q703">
        <v>32109</v>
      </c>
      <c r="R703">
        <v>0</v>
      </c>
      <c r="S703" t="s">
        <v>630</v>
      </c>
      <c r="T703" s="1">
        <v>45140</v>
      </c>
      <c r="U703">
        <v>2</v>
      </c>
      <c r="W703">
        <v>0</v>
      </c>
    </row>
    <row r="704" spans="1:23" x14ac:dyDescent="0.25">
      <c r="A704">
        <v>0</v>
      </c>
      <c r="B704">
        <v>260</v>
      </c>
      <c r="C704">
        <v>2821</v>
      </c>
      <c r="D704" t="s">
        <v>151</v>
      </c>
      <c r="E704" t="s">
        <v>3784</v>
      </c>
      <c r="F704">
        <v>972</v>
      </c>
      <c r="G704" t="str">
        <f t="shared" si="10"/>
        <v>C000972</v>
      </c>
      <c r="H704" t="s">
        <v>4480</v>
      </c>
      <c r="I704">
        <v>972</v>
      </c>
      <c r="J704">
        <v>0</v>
      </c>
      <c r="K704" t="s">
        <v>1127</v>
      </c>
      <c r="L704" s="1">
        <v>44958</v>
      </c>
      <c r="M704">
        <v>0</v>
      </c>
      <c r="N704">
        <v>1799</v>
      </c>
      <c r="O704">
        <v>40500</v>
      </c>
      <c r="P704">
        <v>0</v>
      </c>
      <c r="Q704">
        <v>40500</v>
      </c>
      <c r="R704">
        <v>0</v>
      </c>
      <c r="S704" t="s">
        <v>70</v>
      </c>
      <c r="T704" s="1">
        <v>45203</v>
      </c>
      <c r="U704">
        <v>11</v>
      </c>
      <c r="W704">
        <v>0</v>
      </c>
    </row>
    <row r="705" spans="1:23" x14ac:dyDescent="0.25">
      <c r="A705">
        <v>0</v>
      </c>
      <c r="B705">
        <v>260</v>
      </c>
      <c r="C705">
        <v>2821</v>
      </c>
      <c r="D705" t="s">
        <v>151</v>
      </c>
      <c r="E705" t="s">
        <v>3784</v>
      </c>
      <c r="F705">
        <v>974</v>
      </c>
      <c r="G705" t="str">
        <f t="shared" si="10"/>
        <v>C000974</v>
      </c>
      <c r="H705" t="s">
        <v>4481</v>
      </c>
      <c r="I705">
        <v>974</v>
      </c>
      <c r="J705">
        <v>0</v>
      </c>
      <c r="K705" t="s">
        <v>1128</v>
      </c>
      <c r="L705" s="1">
        <v>44958</v>
      </c>
      <c r="M705">
        <v>0</v>
      </c>
      <c r="N705">
        <v>1292</v>
      </c>
      <c r="O705">
        <v>101444</v>
      </c>
      <c r="P705">
        <v>0</v>
      </c>
      <c r="Q705">
        <v>101444</v>
      </c>
      <c r="R705">
        <v>0</v>
      </c>
      <c r="S705" t="s">
        <v>630</v>
      </c>
      <c r="T705" s="1">
        <v>45140</v>
      </c>
      <c r="U705">
        <v>2</v>
      </c>
      <c r="W705">
        <v>0</v>
      </c>
    </row>
    <row r="706" spans="1:23" x14ac:dyDescent="0.25">
      <c r="A706">
        <v>0</v>
      </c>
      <c r="B706">
        <v>424</v>
      </c>
      <c r="C706">
        <v>2841</v>
      </c>
      <c r="D706" t="s">
        <v>479</v>
      </c>
      <c r="E706" t="s">
        <v>3784</v>
      </c>
      <c r="F706">
        <v>975</v>
      </c>
      <c r="G706" t="str">
        <f t="shared" si="10"/>
        <v>C000975</v>
      </c>
      <c r="H706" t="s">
        <v>4482</v>
      </c>
      <c r="I706">
        <v>975</v>
      </c>
      <c r="J706">
        <v>0</v>
      </c>
      <c r="K706" t="s">
        <v>1129</v>
      </c>
      <c r="L706" s="1">
        <v>44958</v>
      </c>
      <c r="M706">
        <v>0</v>
      </c>
      <c r="N706">
        <v>4611</v>
      </c>
      <c r="O706">
        <v>52653</v>
      </c>
      <c r="P706">
        <v>0</v>
      </c>
      <c r="Q706">
        <v>52653</v>
      </c>
      <c r="R706">
        <v>0</v>
      </c>
      <c r="S706" t="s">
        <v>70</v>
      </c>
      <c r="T706" s="2">
        <v>42614</v>
      </c>
      <c r="U706">
        <v>2</v>
      </c>
      <c r="W706">
        <v>0</v>
      </c>
    </row>
    <row r="707" spans="1:23" x14ac:dyDescent="0.25">
      <c r="A707">
        <v>0</v>
      </c>
      <c r="B707">
        <v>424</v>
      </c>
      <c r="C707">
        <v>2841</v>
      </c>
      <c r="D707" t="s">
        <v>479</v>
      </c>
      <c r="E707" t="s">
        <v>3784</v>
      </c>
      <c r="F707">
        <v>977</v>
      </c>
      <c r="G707" t="str">
        <f t="shared" ref="G707:G770" si="11">_xlfn.CONCAT(E707,F707)</f>
        <v>C000977</v>
      </c>
      <c r="H707" t="s">
        <v>4483</v>
      </c>
      <c r="I707">
        <v>977</v>
      </c>
      <c r="J707">
        <v>0</v>
      </c>
      <c r="K707" t="s">
        <v>1130</v>
      </c>
      <c r="L707" s="1">
        <v>44958</v>
      </c>
      <c r="M707">
        <v>0</v>
      </c>
      <c r="N707">
        <v>4530</v>
      </c>
      <c r="O707">
        <v>200000</v>
      </c>
      <c r="P707">
        <v>0</v>
      </c>
      <c r="Q707">
        <v>200000</v>
      </c>
      <c r="R707">
        <v>0</v>
      </c>
      <c r="S707" t="s">
        <v>70</v>
      </c>
      <c r="T707" s="2">
        <v>42401</v>
      </c>
      <c r="U707">
        <v>2</v>
      </c>
      <c r="W707">
        <v>0</v>
      </c>
    </row>
    <row r="708" spans="1:23" x14ac:dyDescent="0.25">
      <c r="A708">
        <v>0</v>
      </c>
      <c r="B708">
        <v>260</v>
      </c>
      <c r="C708">
        <v>2821</v>
      </c>
      <c r="D708" t="s">
        <v>151</v>
      </c>
      <c r="E708" t="s">
        <v>3784</v>
      </c>
      <c r="F708">
        <v>979</v>
      </c>
      <c r="G708" t="str">
        <f t="shared" si="11"/>
        <v>C000979</v>
      </c>
      <c r="H708" t="s">
        <v>4484</v>
      </c>
      <c r="I708">
        <v>979</v>
      </c>
      <c r="J708">
        <v>0</v>
      </c>
      <c r="K708" t="s">
        <v>1131</v>
      </c>
      <c r="L708" s="1">
        <v>44958</v>
      </c>
      <c r="M708">
        <v>0</v>
      </c>
      <c r="N708">
        <v>383</v>
      </c>
      <c r="O708">
        <v>44620</v>
      </c>
      <c r="P708">
        <v>0</v>
      </c>
      <c r="Q708">
        <v>44620</v>
      </c>
      <c r="R708">
        <v>0</v>
      </c>
      <c r="T708" s="1">
        <v>45024</v>
      </c>
      <c r="U708">
        <v>2</v>
      </c>
      <c r="W708">
        <v>0</v>
      </c>
    </row>
    <row r="709" spans="1:23" x14ac:dyDescent="0.25">
      <c r="A709">
        <v>0</v>
      </c>
      <c r="B709">
        <v>260</v>
      </c>
      <c r="C709">
        <v>2821</v>
      </c>
      <c r="D709" t="s">
        <v>151</v>
      </c>
      <c r="E709" t="s">
        <v>3784</v>
      </c>
      <c r="F709">
        <v>981</v>
      </c>
      <c r="G709" t="str">
        <f t="shared" si="11"/>
        <v>C000981</v>
      </c>
      <c r="H709" t="s">
        <v>4485</v>
      </c>
      <c r="I709">
        <v>981</v>
      </c>
      <c r="J709">
        <v>0</v>
      </c>
      <c r="K709" t="s">
        <v>1132</v>
      </c>
      <c r="L709" s="1">
        <v>44958</v>
      </c>
      <c r="M709">
        <v>0</v>
      </c>
      <c r="N709">
        <v>1299</v>
      </c>
      <c r="O709">
        <v>12990</v>
      </c>
      <c r="P709">
        <v>0</v>
      </c>
      <c r="Q709">
        <v>12990</v>
      </c>
      <c r="R709">
        <v>0</v>
      </c>
      <c r="S709" t="s">
        <v>88</v>
      </c>
      <c r="T709" s="1">
        <v>45140</v>
      </c>
      <c r="U709">
        <v>2</v>
      </c>
      <c r="W709">
        <v>0</v>
      </c>
    </row>
    <row r="710" spans="1:23" x14ac:dyDescent="0.25">
      <c r="A710">
        <v>0</v>
      </c>
      <c r="B710">
        <v>260</v>
      </c>
      <c r="C710">
        <v>2821</v>
      </c>
      <c r="D710" t="s">
        <v>151</v>
      </c>
      <c r="E710" t="s">
        <v>3784</v>
      </c>
      <c r="F710">
        <v>982</v>
      </c>
      <c r="G710" t="str">
        <f t="shared" si="11"/>
        <v>C000982</v>
      </c>
      <c r="H710" t="s">
        <v>4486</v>
      </c>
      <c r="I710">
        <v>982</v>
      </c>
      <c r="J710">
        <v>0</v>
      </c>
      <c r="K710" t="s">
        <v>255</v>
      </c>
      <c r="L710" s="1">
        <v>44958</v>
      </c>
      <c r="M710">
        <v>0</v>
      </c>
      <c r="N710">
        <v>384</v>
      </c>
      <c r="O710">
        <v>9840</v>
      </c>
      <c r="P710">
        <v>0</v>
      </c>
      <c r="Q710">
        <v>9840</v>
      </c>
      <c r="R710">
        <v>0</v>
      </c>
      <c r="T710" s="1">
        <v>45024</v>
      </c>
      <c r="U710">
        <v>2</v>
      </c>
      <c r="W710">
        <v>0</v>
      </c>
    </row>
    <row r="711" spans="1:23" x14ac:dyDescent="0.25">
      <c r="A711">
        <v>0</v>
      </c>
      <c r="B711">
        <v>260</v>
      </c>
      <c r="C711">
        <v>2821</v>
      </c>
      <c r="D711" t="s">
        <v>151</v>
      </c>
      <c r="E711" t="s">
        <v>3784</v>
      </c>
      <c r="F711">
        <v>983</v>
      </c>
      <c r="G711" t="str">
        <f t="shared" si="11"/>
        <v>C000983</v>
      </c>
      <c r="H711" t="s">
        <v>4487</v>
      </c>
      <c r="I711">
        <v>983</v>
      </c>
      <c r="J711">
        <v>0</v>
      </c>
      <c r="K711" t="s">
        <v>1133</v>
      </c>
      <c r="L711" s="1">
        <v>44958</v>
      </c>
      <c r="M711">
        <v>0</v>
      </c>
      <c r="N711">
        <v>1306</v>
      </c>
      <c r="O711">
        <v>6750</v>
      </c>
      <c r="P711">
        <v>0</v>
      </c>
      <c r="Q711">
        <v>6750</v>
      </c>
      <c r="R711">
        <v>0</v>
      </c>
      <c r="S711" t="s">
        <v>129</v>
      </c>
      <c r="T711" s="1">
        <v>45140</v>
      </c>
      <c r="U711">
        <v>2</v>
      </c>
      <c r="W711">
        <v>0</v>
      </c>
    </row>
    <row r="712" spans="1:23" x14ac:dyDescent="0.25">
      <c r="A712">
        <v>0</v>
      </c>
      <c r="B712">
        <v>422</v>
      </c>
      <c r="C712">
        <v>2801</v>
      </c>
      <c r="D712" t="s">
        <v>479</v>
      </c>
      <c r="E712" t="s">
        <v>3784</v>
      </c>
      <c r="F712">
        <v>984</v>
      </c>
      <c r="G712" t="str">
        <f t="shared" si="11"/>
        <v>C000984</v>
      </c>
      <c r="H712" t="s">
        <v>4488</v>
      </c>
      <c r="I712">
        <v>984</v>
      </c>
      <c r="J712">
        <v>0</v>
      </c>
      <c r="K712" t="s">
        <v>1134</v>
      </c>
      <c r="L712" s="1">
        <v>44958</v>
      </c>
      <c r="M712">
        <v>0</v>
      </c>
      <c r="N712">
        <v>1570</v>
      </c>
      <c r="O712">
        <v>3099</v>
      </c>
      <c r="P712">
        <v>0</v>
      </c>
      <c r="Q712">
        <v>3099</v>
      </c>
      <c r="R712">
        <v>0</v>
      </c>
      <c r="S712" t="s">
        <v>123</v>
      </c>
      <c r="T712" s="1">
        <v>45171</v>
      </c>
      <c r="U712">
        <v>2</v>
      </c>
      <c r="W712">
        <v>0</v>
      </c>
    </row>
    <row r="713" spans="1:23" x14ac:dyDescent="0.25">
      <c r="A713">
        <v>0</v>
      </c>
      <c r="B713">
        <v>422</v>
      </c>
      <c r="C713">
        <v>2801</v>
      </c>
      <c r="D713" t="s">
        <v>479</v>
      </c>
      <c r="E713" t="s">
        <v>3784</v>
      </c>
      <c r="F713">
        <v>985</v>
      </c>
      <c r="G713" t="str">
        <f t="shared" si="11"/>
        <v>C000985</v>
      </c>
      <c r="H713" t="s">
        <v>4489</v>
      </c>
      <c r="I713">
        <v>985</v>
      </c>
      <c r="J713">
        <v>0</v>
      </c>
      <c r="K713" t="s">
        <v>1135</v>
      </c>
      <c r="L713" s="1">
        <v>44958</v>
      </c>
      <c r="M713">
        <v>0</v>
      </c>
      <c r="N713">
        <v>3426</v>
      </c>
      <c r="O713">
        <v>16470</v>
      </c>
      <c r="P713">
        <v>0</v>
      </c>
      <c r="Q713">
        <v>16470</v>
      </c>
      <c r="R713">
        <v>0</v>
      </c>
      <c r="S713" t="s">
        <v>129</v>
      </c>
      <c r="T713" s="2">
        <v>42186</v>
      </c>
      <c r="U713">
        <v>11</v>
      </c>
      <c r="W713">
        <v>0</v>
      </c>
    </row>
    <row r="714" spans="1:23" x14ac:dyDescent="0.25">
      <c r="A714">
        <v>0</v>
      </c>
      <c r="B714">
        <v>260</v>
      </c>
      <c r="C714">
        <v>2821</v>
      </c>
      <c r="D714" t="s">
        <v>151</v>
      </c>
      <c r="E714" t="s">
        <v>3784</v>
      </c>
      <c r="F714">
        <v>986</v>
      </c>
      <c r="G714" t="str">
        <f t="shared" si="11"/>
        <v>C000986</v>
      </c>
      <c r="H714" t="s">
        <v>4490</v>
      </c>
      <c r="I714">
        <v>986</v>
      </c>
      <c r="J714">
        <v>0</v>
      </c>
      <c r="K714" t="s">
        <v>1136</v>
      </c>
      <c r="L714" s="1">
        <v>44958</v>
      </c>
      <c r="M714">
        <v>0</v>
      </c>
      <c r="N714">
        <v>1295</v>
      </c>
      <c r="O714">
        <v>9003</v>
      </c>
      <c r="P714">
        <v>0</v>
      </c>
      <c r="Q714">
        <v>9003</v>
      </c>
      <c r="R714">
        <v>0</v>
      </c>
      <c r="S714" t="s">
        <v>129</v>
      </c>
      <c r="T714" s="1">
        <v>45140</v>
      </c>
      <c r="U714">
        <v>2</v>
      </c>
      <c r="W714">
        <v>0</v>
      </c>
    </row>
    <row r="715" spans="1:23" x14ac:dyDescent="0.25">
      <c r="A715">
        <v>0</v>
      </c>
      <c r="B715">
        <v>7280</v>
      </c>
      <c r="C715">
        <v>9086</v>
      </c>
      <c r="D715" t="s">
        <v>141</v>
      </c>
      <c r="E715" t="s">
        <v>3784</v>
      </c>
      <c r="F715">
        <v>988</v>
      </c>
      <c r="G715" t="str">
        <f t="shared" si="11"/>
        <v>C000988</v>
      </c>
      <c r="H715" t="s">
        <v>4491</v>
      </c>
      <c r="I715">
        <v>988</v>
      </c>
      <c r="J715">
        <v>0</v>
      </c>
      <c r="K715" t="s">
        <v>1137</v>
      </c>
      <c r="L715" s="1">
        <v>44958</v>
      </c>
      <c r="M715">
        <v>0</v>
      </c>
      <c r="N715">
        <v>2801</v>
      </c>
      <c r="O715">
        <v>8420</v>
      </c>
      <c r="P715">
        <v>0</v>
      </c>
      <c r="Q715">
        <v>8420</v>
      </c>
      <c r="R715">
        <v>0</v>
      </c>
      <c r="S715" t="s">
        <v>88</v>
      </c>
      <c r="T715" s="2">
        <v>41548</v>
      </c>
      <c r="U715">
        <v>2</v>
      </c>
      <c r="W715">
        <v>0</v>
      </c>
    </row>
    <row r="716" spans="1:23" x14ac:dyDescent="0.25">
      <c r="A716">
        <v>0</v>
      </c>
      <c r="B716">
        <v>260</v>
      </c>
      <c r="C716">
        <v>2821</v>
      </c>
      <c r="D716" t="s">
        <v>151</v>
      </c>
      <c r="E716" t="s">
        <v>3784</v>
      </c>
      <c r="F716">
        <v>992</v>
      </c>
      <c r="G716" t="str">
        <f t="shared" si="11"/>
        <v>C000992</v>
      </c>
      <c r="H716" t="s">
        <v>4492</v>
      </c>
      <c r="I716">
        <v>992</v>
      </c>
      <c r="J716">
        <v>0</v>
      </c>
      <c r="K716" t="s">
        <v>1138</v>
      </c>
      <c r="L716" s="1">
        <v>44958</v>
      </c>
      <c r="M716">
        <v>0</v>
      </c>
      <c r="N716">
        <v>1302</v>
      </c>
      <c r="O716">
        <v>8490</v>
      </c>
      <c r="P716">
        <v>0</v>
      </c>
      <c r="Q716">
        <v>8490</v>
      </c>
      <c r="R716">
        <v>0</v>
      </c>
      <c r="S716" t="s">
        <v>129</v>
      </c>
      <c r="T716" s="1">
        <v>45140</v>
      </c>
      <c r="U716">
        <v>2</v>
      </c>
      <c r="W716">
        <v>0</v>
      </c>
    </row>
    <row r="717" spans="1:23" x14ac:dyDescent="0.25">
      <c r="A717">
        <v>0</v>
      </c>
      <c r="B717">
        <v>422</v>
      </c>
      <c r="C717">
        <v>2801</v>
      </c>
      <c r="D717" t="s">
        <v>479</v>
      </c>
      <c r="E717" t="s">
        <v>3784</v>
      </c>
      <c r="F717">
        <v>993</v>
      </c>
      <c r="G717" t="str">
        <f t="shared" si="11"/>
        <v>C000993</v>
      </c>
      <c r="H717" t="s">
        <v>4493</v>
      </c>
      <c r="I717">
        <v>993</v>
      </c>
      <c r="J717">
        <v>0</v>
      </c>
      <c r="K717" t="s">
        <v>1139</v>
      </c>
      <c r="L717" s="1">
        <v>44958</v>
      </c>
      <c r="M717">
        <v>0</v>
      </c>
      <c r="N717">
        <v>1803</v>
      </c>
      <c r="O717">
        <v>3599</v>
      </c>
      <c r="P717">
        <v>0</v>
      </c>
      <c r="Q717">
        <v>3599</v>
      </c>
      <c r="R717">
        <v>0</v>
      </c>
      <c r="S717" t="s">
        <v>179</v>
      </c>
      <c r="T717" s="1">
        <v>45203</v>
      </c>
      <c r="U717">
        <v>11</v>
      </c>
      <c r="W717">
        <v>0</v>
      </c>
    </row>
    <row r="718" spans="1:23" x14ac:dyDescent="0.25">
      <c r="A718">
        <v>0</v>
      </c>
      <c r="B718">
        <v>422</v>
      </c>
      <c r="C718">
        <v>2801</v>
      </c>
      <c r="D718" t="s">
        <v>479</v>
      </c>
      <c r="E718" t="s">
        <v>3784</v>
      </c>
      <c r="F718">
        <v>994</v>
      </c>
      <c r="G718" t="str">
        <f t="shared" si="11"/>
        <v>C000994</v>
      </c>
      <c r="H718" t="s">
        <v>4494</v>
      </c>
      <c r="I718">
        <v>994</v>
      </c>
      <c r="J718">
        <v>0</v>
      </c>
      <c r="K718" t="s">
        <v>1140</v>
      </c>
      <c r="L718" s="1">
        <v>44958</v>
      </c>
      <c r="M718">
        <v>0</v>
      </c>
      <c r="N718">
        <v>1804</v>
      </c>
      <c r="O718">
        <v>9336</v>
      </c>
      <c r="P718">
        <v>0</v>
      </c>
      <c r="Q718">
        <v>9336</v>
      </c>
      <c r="R718">
        <v>0</v>
      </c>
      <c r="S718" t="s">
        <v>123</v>
      </c>
      <c r="T718" s="1">
        <v>45203</v>
      </c>
      <c r="U718">
        <v>11</v>
      </c>
      <c r="W718">
        <v>0</v>
      </c>
    </row>
    <row r="719" spans="1:23" x14ac:dyDescent="0.25">
      <c r="A719">
        <v>0</v>
      </c>
      <c r="B719">
        <v>7280</v>
      </c>
      <c r="C719">
        <v>9086</v>
      </c>
      <c r="D719" t="s">
        <v>141</v>
      </c>
      <c r="E719" t="s">
        <v>3784</v>
      </c>
      <c r="F719">
        <v>996</v>
      </c>
      <c r="G719" t="str">
        <f t="shared" si="11"/>
        <v>C000996</v>
      </c>
      <c r="H719" t="s">
        <v>4495</v>
      </c>
      <c r="I719">
        <v>996</v>
      </c>
      <c r="J719">
        <v>0</v>
      </c>
      <c r="K719" t="s">
        <v>946</v>
      </c>
      <c r="L719" s="1">
        <v>44958</v>
      </c>
      <c r="M719">
        <v>0</v>
      </c>
      <c r="N719">
        <v>5034</v>
      </c>
      <c r="O719">
        <v>15295</v>
      </c>
      <c r="P719">
        <v>0</v>
      </c>
      <c r="Q719">
        <v>15295</v>
      </c>
      <c r="R719">
        <v>0</v>
      </c>
      <c r="S719" t="s">
        <v>88</v>
      </c>
      <c r="T719" s="2">
        <v>43132</v>
      </c>
      <c r="U719">
        <v>11</v>
      </c>
      <c r="W719">
        <v>0</v>
      </c>
    </row>
    <row r="720" spans="1:23" x14ac:dyDescent="0.25">
      <c r="A720">
        <v>0</v>
      </c>
      <c r="B720">
        <v>422</v>
      </c>
      <c r="C720">
        <v>2801</v>
      </c>
      <c r="D720" t="s">
        <v>479</v>
      </c>
      <c r="E720" t="s">
        <v>3784</v>
      </c>
      <c r="F720">
        <v>998</v>
      </c>
      <c r="G720" t="str">
        <f t="shared" si="11"/>
        <v>C000998</v>
      </c>
      <c r="H720" t="s">
        <v>4496</v>
      </c>
      <c r="I720">
        <v>998</v>
      </c>
      <c r="J720">
        <v>0</v>
      </c>
      <c r="K720" t="s">
        <v>1135</v>
      </c>
      <c r="L720" s="1">
        <v>44958</v>
      </c>
      <c r="M720">
        <v>0</v>
      </c>
      <c r="N720">
        <v>3425</v>
      </c>
      <c r="O720">
        <v>16470</v>
      </c>
      <c r="P720">
        <v>0</v>
      </c>
      <c r="Q720">
        <v>16470</v>
      </c>
      <c r="R720">
        <v>0</v>
      </c>
      <c r="S720" t="s">
        <v>129</v>
      </c>
      <c r="T720" s="2">
        <v>42186</v>
      </c>
      <c r="U720">
        <v>11</v>
      </c>
      <c r="W720">
        <v>0</v>
      </c>
    </row>
    <row r="721" spans="1:23" x14ac:dyDescent="0.25">
      <c r="A721">
        <v>0</v>
      </c>
      <c r="B721">
        <v>422</v>
      </c>
      <c r="C721">
        <v>2801</v>
      </c>
      <c r="D721" t="s">
        <v>479</v>
      </c>
      <c r="E721" t="s">
        <v>3784</v>
      </c>
      <c r="F721">
        <v>999</v>
      </c>
      <c r="G721" t="str">
        <f t="shared" si="11"/>
        <v>C000999</v>
      </c>
      <c r="H721" t="s">
        <v>4497</v>
      </c>
      <c r="I721">
        <v>999</v>
      </c>
      <c r="J721">
        <v>0</v>
      </c>
      <c r="K721" t="s">
        <v>1141</v>
      </c>
      <c r="L721" s="1">
        <v>44958</v>
      </c>
      <c r="M721">
        <v>0</v>
      </c>
      <c r="N721">
        <v>2798</v>
      </c>
      <c r="O721">
        <v>9003</v>
      </c>
      <c r="P721">
        <v>0</v>
      </c>
      <c r="Q721">
        <v>9003</v>
      </c>
      <c r="R721">
        <v>0</v>
      </c>
      <c r="S721" t="s">
        <v>129</v>
      </c>
      <c r="T721" s="2">
        <v>41548</v>
      </c>
      <c r="U721">
        <v>2</v>
      </c>
      <c r="W721">
        <v>0</v>
      </c>
    </row>
    <row r="722" spans="1:23" x14ac:dyDescent="0.25">
      <c r="A722">
        <v>0</v>
      </c>
      <c r="B722">
        <v>333</v>
      </c>
      <c r="C722">
        <v>1109</v>
      </c>
      <c r="D722" t="s">
        <v>461</v>
      </c>
      <c r="E722" t="s">
        <v>3785</v>
      </c>
      <c r="F722">
        <v>1000</v>
      </c>
      <c r="G722" t="str">
        <f t="shared" si="11"/>
        <v>C001000</v>
      </c>
      <c r="H722" t="s">
        <v>4498</v>
      </c>
      <c r="I722">
        <v>1000</v>
      </c>
      <c r="J722">
        <v>0</v>
      </c>
      <c r="K722" t="s">
        <v>1142</v>
      </c>
      <c r="L722" s="1">
        <v>44958</v>
      </c>
      <c r="M722">
        <v>0</v>
      </c>
      <c r="N722">
        <v>466</v>
      </c>
      <c r="O722">
        <v>21430</v>
      </c>
      <c r="P722">
        <v>0</v>
      </c>
      <c r="Q722">
        <v>21430</v>
      </c>
      <c r="R722">
        <v>0</v>
      </c>
      <c r="T722" s="1">
        <v>45026</v>
      </c>
      <c r="U722">
        <v>2</v>
      </c>
      <c r="W722">
        <v>0</v>
      </c>
    </row>
    <row r="723" spans="1:23" x14ac:dyDescent="0.25">
      <c r="A723">
        <v>0</v>
      </c>
      <c r="B723">
        <v>333</v>
      </c>
      <c r="C723">
        <v>1109</v>
      </c>
      <c r="D723" t="s">
        <v>461</v>
      </c>
      <c r="E723" t="s">
        <v>3785</v>
      </c>
      <c r="F723">
        <v>1001</v>
      </c>
      <c r="G723" t="str">
        <f t="shared" si="11"/>
        <v>C001001</v>
      </c>
      <c r="H723" t="s">
        <v>4499</v>
      </c>
      <c r="I723">
        <v>1001</v>
      </c>
      <c r="J723">
        <v>0</v>
      </c>
      <c r="K723" t="s">
        <v>1081</v>
      </c>
      <c r="L723" s="1">
        <v>44958</v>
      </c>
      <c r="M723">
        <v>0</v>
      </c>
      <c r="N723">
        <v>485</v>
      </c>
      <c r="O723">
        <v>2200</v>
      </c>
      <c r="P723">
        <v>0</v>
      </c>
      <c r="Q723">
        <v>2200</v>
      </c>
      <c r="R723">
        <v>0</v>
      </c>
      <c r="T723" s="1">
        <v>45027</v>
      </c>
      <c r="U723">
        <v>2</v>
      </c>
      <c r="W723">
        <v>0</v>
      </c>
    </row>
    <row r="724" spans="1:23" x14ac:dyDescent="0.25">
      <c r="A724">
        <v>0</v>
      </c>
      <c r="B724">
        <v>333</v>
      </c>
      <c r="C724">
        <v>1109</v>
      </c>
      <c r="D724" t="s">
        <v>461</v>
      </c>
      <c r="E724" t="s">
        <v>3785</v>
      </c>
      <c r="F724">
        <v>1002</v>
      </c>
      <c r="G724" t="str">
        <f t="shared" si="11"/>
        <v>C001002</v>
      </c>
      <c r="H724" t="s">
        <v>4500</v>
      </c>
      <c r="I724">
        <v>1002</v>
      </c>
      <c r="J724">
        <v>0</v>
      </c>
      <c r="K724" t="s">
        <v>1143</v>
      </c>
      <c r="L724" s="1">
        <v>44958</v>
      </c>
      <c r="M724">
        <v>0</v>
      </c>
      <c r="N724">
        <v>17</v>
      </c>
      <c r="O724">
        <v>610</v>
      </c>
      <c r="P724">
        <v>0</v>
      </c>
      <c r="Q724">
        <v>610</v>
      </c>
      <c r="R724">
        <v>0</v>
      </c>
      <c r="T724" s="1">
        <v>45018</v>
      </c>
      <c r="U724">
        <v>6</v>
      </c>
      <c r="W724">
        <v>0</v>
      </c>
    </row>
    <row r="725" spans="1:23" x14ac:dyDescent="0.25">
      <c r="A725">
        <v>0</v>
      </c>
      <c r="B725">
        <v>333</v>
      </c>
      <c r="C725">
        <v>1109</v>
      </c>
      <c r="D725" t="s">
        <v>461</v>
      </c>
      <c r="E725" t="s">
        <v>3785</v>
      </c>
      <c r="F725">
        <v>1003</v>
      </c>
      <c r="G725" t="str">
        <f t="shared" si="11"/>
        <v>C001003</v>
      </c>
      <c r="H725" t="s">
        <v>4501</v>
      </c>
      <c r="I725">
        <v>1003</v>
      </c>
      <c r="J725">
        <v>0</v>
      </c>
      <c r="K725" t="s">
        <v>1143</v>
      </c>
      <c r="L725" s="1">
        <v>44958</v>
      </c>
      <c r="M725">
        <v>0</v>
      </c>
      <c r="N725">
        <v>18</v>
      </c>
      <c r="O725">
        <v>610</v>
      </c>
      <c r="P725">
        <v>0</v>
      </c>
      <c r="Q725">
        <v>610</v>
      </c>
      <c r="R725">
        <v>0</v>
      </c>
      <c r="T725" s="1">
        <v>45018</v>
      </c>
      <c r="U725">
        <v>6</v>
      </c>
      <c r="W725">
        <v>0</v>
      </c>
    </row>
    <row r="726" spans="1:23" x14ac:dyDescent="0.25">
      <c r="A726">
        <v>0</v>
      </c>
      <c r="B726">
        <v>333</v>
      </c>
      <c r="C726">
        <v>1101</v>
      </c>
      <c r="D726" t="s">
        <v>461</v>
      </c>
      <c r="E726" t="s">
        <v>3785</v>
      </c>
      <c r="F726">
        <v>1008</v>
      </c>
      <c r="G726" t="str">
        <f t="shared" si="11"/>
        <v>C001008</v>
      </c>
      <c r="H726" t="s">
        <v>4502</v>
      </c>
      <c r="I726">
        <v>1008</v>
      </c>
      <c r="J726">
        <v>0</v>
      </c>
      <c r="K726" t="s">
        <v>1144</v>
      </c>
      <c r="L726" s="1">
        <v>44958</v>
      </c>
      <c r="M726">
        <v>0</v>
      </c>
      <c r="N726">
        <v>3572</v>
      </c>
      <c r="O726">
        <v>19800</v>
      </c>
      <c r="P726">
        <v>0</v>
      </c>
      <c r="Q726">
        <v>19800</v>
      </c>
      <c r="R726">
        <v>0</v>
      </c>
      <c r="S726" t="s">
        <v>179</v>
      </c>
      <c r="T726" s="2">
        <v>42278</v>
      </c>
      <c r="U726">
        <v>2</v>
      </c>
      <c r="W726">
        <v>0</v>
      </c>
    </row>
    <row r="727" spans="1:23" x14ac:dyDescent="0.25">
      <c r="A727">
        <v>0</v>
      </c>
      <c r="B727">
        <v>333</v>
      </c>
      <c r="C727">
        <v>1101</v>
      </c>
      <c r="D727" t="s">
        <v>461</v>
      </c>
      <c r="E727" t="s">
        <v>3785</v>
      </c>
      <c r="F727">
        <v>1009</v>
      </c>
      <c r="G727" t="str">
        <f t="shared" si="11"/>
        <v>C001009</v>
      </c>
      <c r="H727" t="s">
        <v>4503</v>
      </c>
      <c r="I727">
        <v>1009</v>
      </c>
      <c r="J727">
        <v>0</v>
      </c>
      <c r="K727" t="s">
        <v>1043</v>
      </c>
      <c r="L727" s="1">
        <v>44958</v>
      </c>
      <c r="M727">
        <v>0</v>
      </c>
      <c r="N727">
        <v>2776</v>
      </c>
      <c r="O727">
        <v>16500</v>
      </c>
      <c r="P727">
        <v>0</v>
      </c>
      <c r="Q727">
        <v>16500</v>
      </c>
      <c r="R727">
        <v>0</v>
      </c>
      <c r="S727" t="s">
        <v>179</v>
      </c>
      <c r="T727" s="2">
        <v>41548</v>
      </c>
      <c r="U727">
        <v>11</v>
      </c>
      <c r="W727">
        <v>0</v>
      </c>
    </row>
    <row r="728" spans="1:23" x14ac:dyDescent="0.25">
      <c r="A728">
        <v>0</v>
      </c>
      <c r="B728">
        <v>333</v>
      </c>
      <c r="C728">
        <v>1109</v>
      </c>
      <c r="D728" t="s">
        <v>461</v>
      </c>
      <c r="E728" t="s">
        <v>3785</v>
      </c>
      <c r="F728">
        <v>1013</v>
      </c>
      <c r="G728" t="str">
        <f t="shared" si="11"/>
        <v>C001013</v>
      </c>
      <c r="H728" t="s">
        <v>4504</v>
      </c>
      <c r="I728">
        <v>1013</v>
      </c>
      <c r="J728">
        <v>0</v>
      </c>
      <c r="K728" t="s">
        <v>1145</v>
      </c>
      <c r="L728" s="1">
        <v>44958</v>
      </c>
      <c r="M728">
        <v>0</v>
      </c>
      <c r="N728">
        <v>1</v>
      </c>
      <c r="O728">
        <v>590</v>
      </c>
      <c r="P728">
        <v>0</v>
      </c>
      <c r="Q728">
        <v>590</v>
      </c>
      <c r="R728">
        <v>0</v>
      </c>
      <c r="T728" s="1">
        <v>45018</v>
      </c>
      <c r="U728">
        <v>6</v>
      </c>
      <c r="W728">
        <v>0</v>
      </c>
    </row>
    <row r="729" spans="1:23" x14ac:dyDescent="0.25">
      <c r="A729">
        <v>0</v>
      </c>
      <c r="B729">
        <v>333</v>
      </c>
      <c r="C729">
        <v>1101</v>
      </c>
      <c r="D729" t="s">
        <v>461</v>
      </c>
      <c r="E729" t="s">
        <v>3785</v>
      </c>
      <c r="F729">
        <v>1014</v>
      </c>
      <c r="G729" t="str">
        <f t="shared" si="11"/>
        <v>C001014</v>
      </c>
      <c r="H729" t="s">
        <v>4505</v>
      </c>
      <c r="I729">
        <v>1014</v>
      </c>
      <c r="J729">
        <v>0</v>
      </c>
      <c r="K729" t="s">
        <v>1146</v>
      </c>
      <c r="L729" s="1">
        <v>44958</v>
      </c>
      <c r="M729">
        <v>0</v>
      </c>
      <c r="N729">
        <v>1935</v>
      </c>
      <c r="O729">
        <v>27176</v>
      </c>
      <c r="P729">
        <v>0</v>
      </c>
      <c r="Q729">
        <v>27176</v>
      </c>
      <c r="R729">
        <v>0</v>
      </c>
      <c r="S729" t="s">
        <v>88</v>
      </c>
      <c r="T729" s="1">
        <v>45209</v>
      </c>
      <c r="U729">
        <v>11</v>
      </c>
      <c r="W729">
        <v>0</v>
      </c>
    </row>
    <row r="730" spans="1:23" x14ac:dyDescent="0.25">
      <c r="A730">
        <v>0</v>
      </c>
      <c r="B730">
        <v>333</v>
      </c>
      <c r="C730">
        <v>1101</v>
      </c>
      <c r="D730" t="s">
        <v>461</v>
      </c>
      <c r="E730" t="s">
        <v>3785</v>
      </c>
      <c r="F730">
        <v>1015</v>
      </c>
      <c r="G730" t="str">
        <f t="shared" si="11"/>
        <v>C001015</v>
      </c>
      <c r="H730" t="s">
        <v>4506</v>
      </c>
      <c r="I730">
        <v>1015</v>
      </c>
      <c r="J730">
        <v>0</v>
      </c>
      <c r="K730" t="s">
        <v>1147</v>
      </c>
      <c r="L730" s="1">
        <v>44958</v>
      </c>
      <c r="M730">
        <v>0</v>
      </c>
      <c r="N730">
        <v>3571</v>
      </c>
      <c r="O730">
        <v>9138</v>
      </c>
      <c r="P730">
        <v>0</v>
      </c>
      <c r="Q730">
        <v>9138</v>
      </c>
      <c r="R730">
        <v>0</v>
      </c>
      <c r="S730" t="s">
        <v>88</v>
      </c>
      <c r="T730" s="2">
        <v>42278</v>
      </c>
      <c r="U730">
        <v>2</v>
      </c>
      <c r="W730">
        <v>0</v>
      </c>
    </row>
    <row r="731" spans="1:23" x14ac:dyDescent="0.25">
      <c r="A731">
        <v>0</v>
      </c>
      <c r="B731">
        <v>218</v>
      </c>
      <c r="C731">
        <v>2111</v>
      </c>
      <c r="D731" t="s">
        <v>424</v>
      </c>
      <c r="E731" t="s">
        <v>3785</v>
      </c>
      <c r="F731">
        <v>1018</v>
      </c>
      <c r="G731" t="str">
        <f t="shared" si="11"/>
        <v>C001018</v>
      </c>
      <c r="H731" t="s">
        <v>4507</v>
      </c>
      <c r="I731">
        <v>1018</v>
      </c>
      <c r="J731">
        <v>0</v>
      </c>
      <c r="K731" t="s">
        <v>1148</v>
      </c>
      <c r="L731" s="1">
        <v>44958</v>
      </c>
      <c r="M731">
        <v>0</v>
      </c>
      <c r="N731">
        <v>859</v>
      </c>
      <c r="O731">
        <v>9871</v>
      </c>
      <c r="P731">
        <v>0</v>
      </c>
      <c r="Q731">
        <v>9871</v>
      </c>
      <c r="R731">
        <v>0</v>
      </c>
      <c r="S731" t="s">
        <v>70</v>
      </c>
      <c r="T731" s="1">
        <v>45057</v>
      </c>
      <c r="U731">
        <v>2</v>
      </c>
      <c r="W731">
        <v>0</v>
      </c>
    </row>
    <row r="732" spans="1:23" x14ac:dyDescent="0.25">
      <c r="A732">
        <v>0</v>
      </c>
      <c r="B732">
        <v>218</v>
      </c>
      <c r="C732">
        <v>2111</v>
      </c>
      <c r="D732" t="s">
        <v>424</v>
      </c>
      <c r="E732" t="s">
        <v>3785</v>
      </c>
      <c r="F732">
        <v>1019</v>
      </c>
      <c r="G732" t="str">
        <f t="shared" si="11"/>
        <v>C001019</v>
      </c>
      <c r="H732" t="s">
        <v>4508</v>
      </c>
      <c r="I732">
        <v>1019</v>
      </c>
      <c r="J732">
        <v>0</v>
      </c>
      <c r="K732" t="s">
        <v>1149</v>
      </c>
      <c r="L732" s="1">
        <v>44958</v>
      </c>
      <c r="M732">
        <v>0</v>
      </c>
      <c r="N732">
        <v>1849</v>
      </c>
      <c r="O732">
        <v>13967</v>
      </c>
      <c r="P732">
        <v>0</v>
      </c>
      <c r="Q732">
        <v>13967</v>
      </c>
      <c r="R732">
        <v>0</v>
      </c>
      <c r="S732" t="s">
        <v>129</v>
      </c>
      <c r="T732" s="1">
        <v>45204</v>
      </c>
      <c r="U732">
        <v>2</v>
      </c>
      <c r="W732">
        <v>0</v>
      </c>
    </row>
    <row r="733" spans="1:23" x14ac:dyDescent="0.25">
      <c r="A733">
        <v>0</v>
      </c>
      <c r="B733">
        <v>218</v>
      </c>
      <c r="C733">
        <v>2111</v>
      </c>
      <c r="D733" t="s">
        <v>424</v>
      </c>
      <c r="E733" t="s">
        <v>3785</v>
      </c>
      <c r="F733">
        <v>1020</v>
      </c>
      <c r="G733" t="str">
        <f t="shared" si="11"/>
        <v>C001020</v>
      </c>
      <c r="H733" t="s">
        <v>4509</v>
      </c>
      <c r="I733">
        <v>1020</v>
      </c>
      <c r="J733">
        <v>0</v>
      </c>
      <c r="K733" t="s">
        <v>1150</v>
      </c>
      <c r="L733" s="1">
        <v>44958</v>
      </c>
      <c r="M733">
        <v>0</v>
      </c>
      <c r="N733">
        <v>2431</v>
      </c>
      <c r="O733">
        <v>19490</v>
      </c>
      <c r="P733">
        <v>0</v>
      </c>
      <c r="Q733">
        <v>19490</v>
      </c>
      <c r="R733">
        <v>0</v>
      </c>
      <c r="S733" t="s">
        <v>179</v>
      </c>
      <c r="T733" s="1">
        <v>45270</v>
      </c>
      <c r="U733">
        <v>2</v>
      </c>
      <c r="W733">
        <v>0</v>
      </c>
    </row>
    <row r="734" spans="1:23" x14ac:dyDescent="0.25">
      <c r="A734">
        <v>0</v>
      </c>
      <c r="B734">
        <v>463</v>
      </c>
      <c r="C734">
        <v>2103</v>
      </c>
      <c r="D734" t="s">
        <v>424</v>
      </c>
      <c r="E734" t="s">
        <v>3785</v>
      </c>
      <c r="F734">
        <v>1021</v>
      </c>
      <c r="G734" t="str">
        <f t="shared" si="11"/>
        <v>C001021</v>
      </c>
      <c r="H734" t="s">
        <v>4510</v>
      </c>
      <c r="I734">
        <v>1021</v>
      </c>
      <c r="J734">
        <v>0</v>
      </c>
      <c r="K734" t="s">
        <v>1151</v>
      </c>
      <c r="L734" s="1">
        <v>44958</v>
      </c>
      <c r="M734">
        <v>0</v>
      </c>
      <c r="N734">
        <v>2603</v>
      </c>
      <c r="O734">
        <v>8500</v>
      </c>
      <c r="P734">
        <v>0</v>
      </c>
      <c r="Q734">
        <v>8500</v>
      </c>
      <c r="R734">
        <v>0</v>
      </c>
      <c r="S734" t="s">
        <v>179</v>
      </c>
      <c r="T734" s="2">
        <v>41395</v>
      </c>
      <c r="U734">
        <v>2</v>
      </c>
      <c r="W734">
        <v>0</v>
      </c>
    </row>
    <row r="735" spans="1:23" x14ac:dyDescent="0.25">
      <c r="A735">
        <v>0</v>
      </c>
      <c r="B735">
        <v>276</v>
      </c>
      <c r="C735">
        <v>2151</v>
      </c>
      <c r="D735" t="s">
        <v>424</v>
      </c>
      <c r="E735" t="s">
        <v>3785</v>
      </c>
      <c r="F735">
        <v>1022</v>
      </c>
      <c r="G735" t="str">
        <f t="shared" si="11"/>
        <v>C001022</v>
      </c>
      <c r="H735" t="s">
        <v>4511</v>
      </c>
      <c r="I735">
        <v>1022</v>
      </c>
      <c r="J735">
        <v>0</v>
      </c>
      <c r="K735" t="s">
        <v>1152</v>
      </c>
      <c r="L735" s="1">
        <v>44958</v>
      </c>
      <c r="M735">
        <v>0</v>
      </c>
      <c r="N735">
        <v>3601</v>
      </c>
      <c r="O735">
        <v>39402</v>
      </c>
      <c r="P735">
        <v>0</v>
      </c>
      <c r="Q735">
        <v>39402</v>
      </c>
      <c r="R735">
        <v>0</v>
      </c>
      <c r="S735" t="s">
        <v>123</v>
      </c>
      <c r="T735" s="2">
        <v>42278</v>
      </c>
      <c r="U735">
        <v>11</v>
      </c>
      <c r="W735">
        <v>0</v>
      </c>
    </row>
    <row r="736" spans="1:23" x14ac:dyDescent="0.25">
      <c r="A736">
        <v>0</v>
      </c>
      <c r="B736">
        <v>244</v>
      </c>
      <c r="C736">
        <v>2121</v>
      </c>
      <c r="D736" t="s">
        <v>424</v>
      </c>
      <c r="E736" t="s">
        <v>3785</v>
      </c>
      <c r="F736">
        <v>1023</v>
      </c>
      <c r="G736" t="str">
        <f t="shared" si="11"/>
        <v>C001023</v>
      </c>
      <c r="H736" t="s">
        <v>4512</v>
      </c>
      <c r="I736">
        <v>1023</v>
      </c>
      <c r="J736">
        <v>0</v>
      </c>
      <c r="K736" t="s">
        <v>1148</v>
      </c>
      <c r="L736" s="1">
        <v>44958</v>
      </c>
      <c r="M736">
        <v>0</v>
      </c>
      <c r="N736">
        <v>860</v>
      </c>
      <c r="O736">
        <v>9871</v>
      </c>
      <c r="P736">
        <v>0</v>
      </c>
      <c r="Q736">
        <v>9871</v>
      </c>
      <c r="R736">
        <v>0</v>
      </c>
      <c r="S736" t="s">
        <v>70</v>
      </c>
      <c r="T736" s="1">
        <v>45057</v>
      </c>
      <c r="U736">
        <v>2</v>
      </c>
      <c r="W736">
        <v>0</v>
      </c>
    </row>
    <row r="737" spans="1:23" x14ac:dyDescent="0.25">
      <c r="A737">
        <v>0</v>
      </c>
      <c r="B737">
        <v>244</v>
      </c>
      <c r="C737">
        <v>2121</v>
      </c>
      <c r="D737" t="s">
        <v>424</v>
      </c>
      <c r="E737" t="s">
        <v>3785</v>
      </c>
      <c r="F737">
        <v>1025</v>
      </c>
      <c r="G737" t="str">
        <f t="shared" si="11"/>
        <v>C001025</v>
      </c>
      <c r="H737" t="s">
        <v>4513</v>
      </c>
      <c r="I737">
        <v>1025</v>
      </c>
      <c r="J737">
        <v>0</v>
      </c>
      <c r="K737" t="s">
        <v>1153</v>
      </c>
      <c r="L737" s="1">
        <v>44958</v>
      </c>
      <c r="M737">
        <v>0</v>
      </c>
      <c r="N737">
        <v>374</v>
      </c>
      <c r="O737">
        <v>20898</v>
      </c>
      <c r="P737">
        <v>0</v>
      </c>
      <c r="Q737">
        <v>20898</v>
      </c>
      <c r="R737">
        <v>0</v>
      </c>
      <c r="T737" s="1">
        <v>45024</v>
      </c>
      <c r="U737">
        <v>2</v>
      </c>
      <c r="W737">
        <v>0</v>
      </c>
    </row>
    <row r="738" spans="1:23" x14ac:dyDescent="0.25">
      <c r="A738">
        <v>0</v>
      </c>
      <c r="B738">
        <v>7210</v>
      </c>
      <c r="C738">
        <v>9086</v>
      </c>
      <c r="D738" t="s">
        <v>1154</v>
      </c>
      <c r="E738" t="s">
        <v>3785</v>
      </c>
      <c r="F738">
        <v>1026</v>
      </c>
      <c r="G738" t="str">
        <f t="shared" si="11"/>
        <v>C001026</v>
      </c>
      <c r="H738" t="s">
        <v>4514</v>
      </c>
      <c r="I738">
        <v>1026</v>
      </c>
      <c r="J738">
        <v>0</v>
      </c>
      <c r="K738" t="s">
        <v>1155</v>
      </c>
      <c r="L738" s="1">
        <v>44958</v>
      </c>
      <c r="M738">
        <v>0</v>
      </c>
      <c r="N738">
        <v>3074</v>
      </c>
      <c r="O738">
        <v>296782</v>
      </c>
      <c r="P738">
        <v>0</v>
      </c>
      <c r="Q738">
        <v>296782</v>
      </c>
      <c r="R738">
        <v>0</v>
      </c>
      <c r="S738" t="s">
        <v>88</v>
      </c>
      <c r="T738" s="2">
        <v>41883</v>
      </c>
      <c r="U738">
        <v>2</v>
      </c>
      <c r="W738">
        <v>0</v>
      </c>
    </row>
    <row r="739" spans="1:23" x14ac:dyDescent="0.25">
      <c r="A739">
        <v>0</v>
      </c>
      <c r="B739">
        <v>429</v>
      </c>
      <c r="C739">
        <v>2101</v>
      </c>
      <c r="D739" t="s">
        <v>424</v>
      </c>
      <c r="E739" t="s">
        <v>3785</v>
      </c>
      <c r="F739">
        <v>1027</v>
      </c>
      <c r="G739" t="str">
        <f t="shared" si="11"/>
        <v>C001027</v>
      </c>
      <c r="H739" t="s">
        <v>4515</v>
      </c>
      <c r="I739">
        <v>1027</v>
      </c>
      <c r="J739">
        <v>0</v>
      </c>
      <c r="K739" t="s">
        <v>1156</v>
      </c>
      <c r="L739" s="1">
        <v>44958</v>
      </c>
      <c r="M739">
        <v>0</v>
      </c>
      <c r="N739">
        <v>849</v>
      </c>
      <c r="O739">
        <v>9003</v>
      </c>
      <c r="P739">
        <v>0</v>
      </c>
      <c r="Q739">
        <v>9003</v>
      </c>
      <c r="R739">
        <v>0</v>
      </c>
      <c r="T739" s="1">
        <v>45057</v>
      </c>
      <c r="U739">
        <v>2</v>
      </c>
      <c r="W739">
        <v>0</v>
      </c>
    </row>
    <row r="740" spans="1:23" x14ac:dyDescent="0.25">
      <c r="A740">
        <v>0</v>
      </c>
      <c r="B740">
        <v>429</v>
      </c>
      <c r="C740">
        <v>2101</v>
      </c>
      <c r="D740" t="s">
        <v>424</v>
      </c>
      <c r="E740" t="s">
        <v>3785</v>
      </c>
      <c r="F740">
        <v>1028</v>
      </c>
      <c r="G740" t="str">
        <f t="shared" si="11"/>
        <v>C001028</v>
      </c>
      <c r="H740" t="s">
        <v>4516</v>
      </c>
      <c r="I740">
        <v>1028</v>
      </c>
      <c r="J740">
        <v>0</v>
      </c>
      <c r="K740" t="s">
        <v>1023</v>
      </c>
      <c r="L740" s="1">
        <v>44958</v>
      </c>
      <c r="M740">
        <v>0</v>
      </c>
      <c r="N740">
        <v>850</v>
      </c>
      <c r="O740">
        <v>6039</v>
      </c>
      <c r="P740">
        <v>0</v>
      </c>
      <c r="Q740">
        <v>6039</v>
      </c>
      <c r="R740">
        <v>0</v>
      </c>
      <c r="S740" t="s">
        <v>88</v>
      </c>
      <c r="T740" s="1">
        <v>45057</v>
      </c>
      <c r="U740">
        <v>2</v>
      </c>
      <c r="W740">
        <v>0</v>
      </c>
    </row>
    <row r="741" spans="1:23" x14ac:dyDescent="0.25">
      <c r="A741">
        <v>0</v>
      </c>
      <c r="B741">
        <v>429</v>
      </c>
      <c r="C741">
        <v>2101</v>
      </c>
      <c r="D741" t="s">
        <v>424</v>
      </c>
      <c r="E741" t="s">
        <v>3785</v>
      </c>
      <c r="F741">
        <v>1029</v>
      </c>
      <c r="G741" t="str">
        <f t="shared" si="11"/>
        <v>C001029</v>
      </c>
      <c r="H741" t="s">
        <v>4517</v>
      </c>
      <c r="I741">
        <v>1029</v>
      </c>
      <c r="J741">
        <v>0</v>
      </c>
      <c r="K741" t="s">
        <v>1157</v>
      </c>
      <c r="L741" s="1">
        <v>44958</v>
      </c>
      <c r="M741">
        <v>0</v>
      </c>
      <c r="N741">
        <v>714</v>
      </c>
      <c r="O741">
        <v>1638</v>
      </c>
      <c r="P741">
        <v>0</v>
      </c>
      <c r="Q741">
        <v>1638</v>
      </c>
      <c r="R741">
        <v>0</v>
      </c>
      <c r="T741" s="1">
        <v>45052</v>
      </c>
      <c r="U741">
        <v>2</v>
      </c>
      <c r="W741">
        <v>0</v>
      </c>
    </row>
    <row r="742" spans="1:23" x14ac:dyDescent="0.25">
      <c r="A742">
        <v>0</v>
      </c>
      <c r="B742">
        <v>429</v>
      </c>
      <c r="C742">
        <v>2101</v>
      </c>
      <c r="D742" t="s">
        <v>424</v>
      </c>
      <c r="E742" t="s">
        <v>3785</v>
      </c>
      <c r="F742">
        <v>1030</v>
      </c>
      <c r="G742" t="str">
        <f t="shared" si="11"/>
        <v>C001030</v>
      </c>
      <c r="H742" t="s">
        <v>4518</v>
      </c>
      <c r="I742">
        <v>1030</v>
      </c>
      <c r="J742">
        <v>0</v>
      </c>
      <c r="K742" t="s">
        <v>1158</v>
      </c>
      <c r="L742" s="1">
        <v>44958</v>
      </c>
      <c r="M742">
        <v>0</v>
      </c>
      <c r="N742">
        <v>3081</v>
      </c>
      <c r="O742">
        <v>16176</v>
      </c>
      <c r="P742">
        <v>0</v>
      </c>
      <c r="Q742">
        <v>16176</v>
      </c>
      <c r="R742">
        <v>0</v>
      </c>
      <c r="S742" t="s">
        <v>129</v>
      </c>
      <c r="T742" s="2">
        <v>41883</v>
      </c>
      <c r="U742">
        <v>2</v>
      </c>
      <c r="W742">
        <v>0</v>
      </c>
    </row>
    <row r="743" spans="1:23" x14ac:dyDescent="0.25">
      <c r="A743">
        <v>0</v>
      </c>
      <c r="B743">
        <v>429</v>
      </c>
      <c r="C743">
        <v>2101</v>
      </c>
      <c r="D743" t="s">
        <v>424</v>
      </c>
      <c r="E743" t="s">
        <v>3785</v>
      </c>
      <c r="F743">
        <v>1031</v>
      </c>
      <c r="G743" t="str">
        <f t="shared" si="11"/>
        <v>C001031</v>
      </c>
      <c r="H743" t="s">
        <v>4519</v>
      </c>
      <c r="I743">
        <v>1031</v>
      </c>
      <c r="J743">
        <v>0</v>
      </c>
      <c r="K743" t="s">
        <v>1159</v>
      </c>
      <c r="L743" s="1">
        <v>44958</v>
      </c>
      <c r="M743">
        <v>0</v>
      </c>
      <c r="N743">
        <v>1850</v>
      </c>
      <c r="O743">
        <v>6987</v>
      </c>
      <c r="P743">
        <v>0</v>
      </c>
      <c r="Q743">
        <v>6987</v>
      </c>
      <c r="R743">
        <v>0</v>
      </c>
      <c r="S743" t="s">
        <v>129</v>
      </c>
      <c r="T743" s="1">
        <v>45204</v>
      </c>
      <c r="U743">
        <v>2</v>
      </c>
      <c r="W743">
        <v>0</v>
      </c>
    </row>
    <row r="744" spans="1:23" x14ac:dyDescent="0.25">
      <c r="A744">
        <v>0</v>
      </c>
      <c r="B744">
        <v>429</v>
      </c>
      <c r="C744">
        <v>2101</v>
      </c>
      <c r="D744" t="s">
        <v>424</v>
      </c>
      <c r="E744" t="s">
        <v>3785</v>
      </c>
      <c r="F744">
        <v>1032</v>
      </c>
      <c r="G744" t="str">
        <f t="shared" si="11"/>
        <v>C001032</v>
      </c>
      <c r="H744" t="s">
        <v>4520</v>
      </c>
      <c r="I744">
        <v>1032</v>
      </c>
      <c r="J744">
        <v>0</v>
      </c>
      <c r="K744" t="s">
        <v>1160</v>
      </c>
      <c r="L744" s="1">
        <v>44958</v>
      </c>
      <c r="M744">
        <v>0</v>
      </c>
      <c r="N744">
        <v>851</v>
      </c>
      <c r="O744">
        <v>36679</v>
      </c>
      <c r="P744">
        <v>0</v>
      </c>
      <c r="Q744">
        <v>36679</v>
      </c>
      <c r="R744">
        <v>0</v>
      </c>
      <c r="S744" t="s">
        <v>88</v>
      </c>
      <c r="T744" s="1">
        <v>45057</v>
      </c>
      <c r="U744">
        <v>2</v>
      </c>
      <c r="W744">
        <v>0</v>
      </c>
    </row>
    <row r="745" spans="1:23" x14ac:dyDescent="0.25">
      <c r="A745">
        <v>0</v>
      </c>
      <c r="B745">
        <v>429</v>
      </c>
      <c r="C745">
        <v>2101</v>
      </c>
      <c r="D745" t="s">
        <v>424</v>
      </c>
      <c r="E745" t="s">
        <v>3785</v>
      </c>
      <c r="F745">
        <v>1033</v>
      </c>
      <c r="G745" t="str">
        <f t="shared" si="11"/>
        <v>C001033</v>
      </c>
      <c r="H745" t="s">
        <v>4521</v>
      </c>
      <c r="I745">
        <v>1033</v>
      </c>
      <c r="J745">
        <v>0</v>
      </c>
      <c r="K745" t="s">
        <v>1153</v>
      </c>
      <c r="L745" s="1">
        <v>44958</v>
      </c>
      <c r="M745">
        <v>0</v>
      </c>
      <c r="N745">
        <v>1962</v>
      </c>
      <c r="O745">
        <v>20898</v>
      </c>
      <c r="P745">
        <v>0</v>
      </c>
      <c r="Q745">
        <v>20898</v>
      </c>
      <c r="R745">
        <v>0</v>
      </c>
      <c r="S745" t="s">
        <v>88</v>
      </c>
      <c r="T745" s="1">
        <v>45209</v>
      </c>
      <c r="U745">
        <v>11</v>
      </c>
      <c r="W745">
        <v>0</v>
      </c>
    </row>
    <row r="746" spans="1:23" x14ac:dyDescent="0.25">
      <c r="A746">
        <v>0</v>
      </c>
      <c r="B746">
        <v>336</v>
      </c>
      <c r="C746">
        <v>1209</v>
      </c>
      <c r="D746" t="s">
        <v>538</v>
      </c>
      <c r="E746" t="s">
        <v>3785</v>
      </c>
      <c r="F746">
        <v>1034</v>
      </c>
      <c r="G746" t="str">
        <f t="shared" si="11"/>
        <v>C001034</v>
      </c>
      <c r="H746" t="s">
        <v>4522</v>
      </c>
      <c r="I746">
        <v>1034</v>
      </c>
      <c r="J746">
        <v>0</v>
      </c>
      <c r="K746" t="s">
        <v>1161</v>
      </c>
      <c r="L746" s="1">
        <v>44958</v>
      </c>
      <c r="M746">
        <v>0</v>
      </c>
      <c r="N746">
        <v>393</v>
      </c>
      <c r="O746">
        <v>1400</v>
      </c>
      <c r="P746">
        <v>0</v>
      </c>
      <c r="Q746">
        <v>1400</v>
      </c>
      <c r="R746">
        <v>0</v>
      </c>
      <c r="T746" s="1">
        <v>45024</v>
      </c>
      <c r="U746">
        <v>2</v>
      </c>
      <c r="W746">
        <v>0</v>
      </c>
    </row>
    <row r="747" spans="1:23" x14ac:dyDescent="0.25">
      <c r="A747">
        <v>0</v>
      </c>
      <c r="B747">
        <v>336</v>
      </c>
      <c r="C747">
        <v>1209</v>
      </c>
      <c r="D747" t="s">
        <v>538</v>
      </c>
      <c r="E747" t="s">
        <v>3785</v>
      </c>
      <c r="F747">
        <v>1035</v>
      </c>
      <c r="G747" t="str">
        <f t="shared" si="11"/>
        <v>C001035</v>
      </c>
      <c r="H747" t="s">
        <v>4523</v>
      </c>
      <c r="I747">
        <v>1035</v>
      </c>
      <c r="J747">
        <v>0</v>
      </c>
      <c r="K747" t="s">
        <v>1050</v>
      </c>
      <c r="L747" s="1">
        <v>44958</v>
      </c>
      <c r="M747">
        <v>0</v>
      </c>
      <c r="N747">
        <v>394</v>
      </c>
      <c r="O747">
        <v>2750</v>
      </c>
      <c r="P747">
        <v>0</v>
      </c>
      <c r="Q747">
        <v>2750</v>
      </c>
      <c r="R747">
        <v>0</v>
      </c>
      <c r="T747" s="1">
        <v>45024</v>
      </c>
      <c r="U747">
        <v>2</v>
      </c>
      <c r="W747">
        <v>0</v>
      </c>
    </row>
    <row r="748" spans="1:23" x14ac:dyDescent="0.25">
      <c r="A748">
        <v>0</v>
      </c>
      <c r="B748">
        <v>336</v>
      </c>
      <c r="C748">
        <v>1209</v>
      </c>
      <c r="D748" t="s">
        <v>538</v>
      </c>
      <c r="E748" t="s">
        <v>3785</v>
      </c>
      <c r="F748">
        <v>1036</v>
      </c>
      <c r="G748" t="str">
        <f t="shared" si="11"/>
        <v>C001036</v>
      </c>
      <c r="H748" t="s">
        <v>4524</v>
      </c>
      <c r="I748">
        <v>1036</v>
      </c>
      <c r="J748">
        <v>0</v>
      </c>
      <c r="K748" t="s">
        <v>1162</v>
      </c>
      <c r="L748" s="1">
        <v>44958</v>
      </c>
      <c r="M748">
        <v>0</v>
      </c>
      <c r="N748">
        <v>1070</v>
      </c>
      <c r="O748">
        <v>4048</v>
      </c>
      <c r="P748">
        <v>0</v>
      </c>
      <c r="Q748">
        <v>4048</v>
      </c>
      <c r="R748">
        <v>0</v>
      </c>
      <c r="T748" s="1">
        <v>45109</v>
      </c>
      <c r="U748">
        <v>2</v>
      </c>
      <c r="W748">
        <v>0</v>
      </c>
    </row>
    <row r="749" spans="1:23" x14ac:dyDescent="0.25">
      <c r="A749">
        <v>0</v>
      </c>
      <c r="B749">
        <v>336</v>
      </c>
      <c r="C749">
        <v>1209</v>
      </c>
      <c r="D749" t="s">
        <v>538</v>
      </c>
      <c r="E749" t="s">
        <v>3785</v>
      </c>
      <c r="F749">
        <v>1039</v>
      </c>
      <c r="G749" t="str">
        <f t="shared" si="11"/>
        <v>C001039</v>
      </c>
      <c r="H749" t="s">
        <v>4525</v>
      </c>
      <c r="I749">
        <v>1039</v>
      </c>
      <c r="J749">
        <v>0</v>
      </c>
      <c r="K749" t="s">
        <v>1163</v>
      </c>
      <c r="L749" s="1">
        <v>44958</v>
      </c>
      <c r="M749">
        <v>0</v>
      </c>
      <c r="N749">
        <v>576</v>
      </c>
      <c r="O749">
        <v>21300</v>
      </c>
      <c r="P749">
        <v>0</v>
      </c>
      <c r="Q749">
        <v>21300</v>
      </c>
      <c r="R749">
        <v>0</v>
      </c>
      <c r="T749" s="1">
        <v>45050</v>
      </c>
      <c r="U749">
        <v>2</v>
      </c>
      <c r="W749">
        <v>0</v>
      </c>
    </row>
    <row r="750" spans="1:23" x14ac:dyDescent="0.25">
      <c r="A750">
        <v>0</v>
      </c>
      <c r="B750">
        <v>336</v>
      </c>
      <c r="C750">
        <v>1209</v>
      </c>
      <c r="D750" t="s">
        <v>538</v>
      </c>
      <c r="E750" t="s">
        <v>3785</v>
      </c>
      <c r="F750">
        <v>1040</v>
      </c>
      <c r="G750" t="str">
        <f t="shared" si="11"/>
        <v>C001040</v>
      </c>
      <c r="H750" t="s">
        <v>4526</v>
      </c>
      <c r="I750">
        <v>1040</v>
      </c>
      <c r="J750">
        <v>0</v>
      </c>
      <c r="K750" t="s">
        <v>1081</v>
      </c>
      <c r="L750" s="1">
        <v>44958</v>
      </c>
      <c r="M750">
        <v>0</v>
      </c>
      <c r="N750">
        <v>385</v>
      </c>
      <c r="O750">
        <v>2555</v>
      </c>
      <c r="P750">
        <v>0</v>
      </c>
      <c r="Q750">
        <v>2555</v>
      </c>
      <c r="R750">
        <v>0</v>
      </c>
      <c r="T750" s="1">
        <v>45024</v>
      </c>
      <c r="U750">
        <v>2</v>
      </c>
      <c r="W750">
        <v>0</v>
      </c>
    </row>
    <row r="751" spans="1:23" x14ac:dyDescent="0.25">
      <c r="A751">
        <v>0</v>
      </c>
      <c r="B751">
        <v>336</v>
      </c>
      <c r="C751">
        <v>1209</v>
      </c>
      <c r="D751" t="s">
        <v>538</v>
      </c>
      <c r="E751" t="s">
        <v>3785</v>
      </c>
      <c r="F751">
        <v>1041</v>
      </c>
      <c r="G751" t="str">
        <f t="shared" si="11"/>
        <v>C001041</v>
      </c>
      <c r="H751" t="s">
        <v>4527</v>
      </c>
      <c r="I751">
        <v>1041</v>
      </c>
      <c r="J751">
        <v>0</v>
      </c>
      <c r="K751" t="s">
        <v>1164</v>
      </c>
      <c r="L751" s="1">
        <v>44958</v>
      </c>
      <c r="M751">
        <v>0</v>
      </c>
      <c r="N751">
        <v>577</v>
      </c>
      <c r="O751">
        <v>8500</v>
      </c>
      <c r="P751">
        <v>0</v>
      </c>
      <c r="Q751">
        <v>8500</v>
      </c>
      <c r="R751">
        <v>0</v>
      </c>
      <c r="T751" s="1">
        <v>45050</v>
      </c>
      <c r="U751">
        <v>2</v>
      </c>
      <c r="W751">
        <v>0</v>
      </c>
    </row>
    <row r="752" spans="1:23" x14ac:dyDescent="0.25">
      <c r="A752">
        <v>0</v>
      </c>
      <c r="B752">
        <v>336</v>
      </c>
      <c r="C752">
        <v>1209</v>
      </c>
      <c r="D752" t="s">
        <v>538</v>
      </c>
      <c r="E752" t="s">
        <v>3785</v>
      </c>
      <c r="F752">
        <v>1042</v>
      </c>
      <c r="G752" t="str">
        <f t="shared" si="11"/>
        <v>C001042</v>
      </c>
      <c r="H752" t="s">
        <v>4528</v>
      </c>
      <c r="I752">
        <v>1042</v>
      </c>
      <c r="J752">
        <v>0</v>
      </c>
      <c r="K752" t="s">
        <v>1165</v>
      </c>
      <c r="L752" s="1">
        <v>44958</v>
      </c>
      <c r="M752">
        <v>0</v>
      </c>
      <c r="N752">
        <v>909</v>
      </c>
      <c r="O752">
        <v>19971</v>
      </c>
      <c r="P752">
        <v>0</v>
      </c>
      <c r="Q752">
        <v>19971</v>
      </c>
      <c r="R752">
        <v>0</v>
      </c>
      <c r="S752" t="s">
        <v>88</v>
      </c>
      <c r="T752" s="1">
        <v>45080</v>
      </c>
      <c r="U752">
        <v>2</v>
      </c>
      <c r="W752">
        <v>0</v>
      </c>
    </row>
    <row r="753" spans="1:23" x14ac:dyDescent="0.25">
      <c r="A753">
        <v>0</v>
      </c>
      <c r="B753">
        <v>336</v>
      </c>
      <c r="C753">
        <v>1201</v>
      </c>
      <c r="D753" t="s">
        <v>538</v>
      </c>
      <c r="E753" t="s">
        <v>3785</v>
      </c>
      <c r="F753">
        <v>1043</v>
      </c>
      <c r="G753" t="str">
        <f t="shared" si="11"/>
        <v>C001043</v>
      </c>
      <c r="H753" t="s">
        <v>4529</v>
      </c>
      <c r="I753">
        <v>1043</v>
      </c>
      <c r="J753">
        <v>0</v>
      </c>
      <c r="K753" t="s">
        <v>1166</v>
      </c>
      <c r="L753" s="1">
        <v>44958</v>
      </c>
      <c r="M753">
        <v>0</v>
      </c>
      <c r="N753">
        <v>1553</v>
      </c>
      <c r="O753">
        <v>6900</v>
      </c>
      <c r="P753">
        <v>0</v>
      </c>
      <c r="Q753">
        <v>6900</v>
      </c>
      <c r="R753">
        <v>0</v>
      </c>
      <c r="S753" t="s">
        <v>129</v>
      </c>
      <c r="T753" s="1">
        <v>45171</v>
      </c>
      <c r="U753">
        <v>2</v>
      </c>
      <c r="W753">
        <v>0</v>
      </c>
    </row>
    <row r="754" spans="1:23" x14ac:dyDescent="0.25">
      <c r="A754">
        <v>0</v>
      </c>
      <c r="B754">
        <v>336</v>
      </c>
      <c r="C754">
        <v>1201</v>
      </c>
      <c r="D754" t="s">
        <v>538</v>
      </c>
      <c r="E754" t="s">
        <v>3785</v>
      </c>
      <c r="F754">
        <v>1044</v>
      </c>
      <c r="G754" t="str">
        <f t="shared" si="11"/>
        <v>C001044</v>
      </c>
      <c r="H754" t="s">
        <v>4530</v>
      </c>
      <c r="I754">
        <v>1044</v>
      </c>
      <c r="J754">
        <v>0</v>
      </c>
      <c r="K754" t="s">
        <v>1167</v>
      </c>
      <c r="L754" s="1">
        <v>44958</v>
      </c>
      <c r="M754">
        <v>0</v>
      </c>
      <c r="N754">
        <v>2618</v>
      </c>
      <c r="O754">
        <v>19800</v>
      </c>
      <c r="P754">
        <v>0</v>
      </c>
      <c r="Q754">
        <v>19800</v>
      </c>
      <c r="R754">
        <v>0</v>
      </c>
      <c r="S754" t="s">
        <v>179</v>
      </c>
      <c r="T754" s="2">
        <v>41395</v>
      </c>
      <c r="U754">
        <v>2</v>
      </c>
      <c r="W754">
        <v>0</v>
      </c>
    </row>
    <row r="755" spans="1:23" x14ac:dyDescent="0.25">
      <c r="A755">
        <v>0</v>
      </c>
      <c r="B755">
        <v>336</v>
      </c>
      <c r="C755">
        <v>1209</v>
      </c>
      <c r="D755" t="s">
        <v>538</v>
      </c>
      <c r="E755" t="s">
        <v>3785</v>
      </c>
      <c r="F755">
        <v>1045</v>
      </c>
      <c r="G755" t="str">
        <f t="shared" si="11"/>
        <v>C001045</v>
      </c>
      <c r="H755" t="s">
        <v>4531</v>
      </c>
      <c r="I755">
        <v>1045</v>
      </c>
      <c r="J755">
        <v>0</v>
      </c>
      <c r="K755" t="s">
        <v>1168</v>
      </c>
      <c r="L755" s="1">
        <v>44958</v>
      </c>
      <c r="M755">
        <v>0</v>
      </c>
      <c r="N755">
        <v>579</v>
      </c>
      <c r="O755">
        <v>15680</v>
      </c>
      <c r="P755">
        <v>0</v>
      </c>
      <c r="Q755">
        <v>15680</v>
      </c>
      <c r="R755">
        <v>0</v>
      </c>
      <c r="T755" s="1">
        <v>45050</v>
      </c>
      <c r="U755">
        <v>2</v>
      </c>
      <c r="W755">
        <v>0</v>
      </c>
    </row>
    <row r="756" spans="1:23" x14ac:dyDescent="0.25">
      <c r="A756">
        <v>0</v>
      </c>
      <c r="B756">
        <v>336</v>
      </c>
      <c r="C756">
        <v>1209</v>
      </c>
      <c r="D756" t="s">
        <v>538</v>
      </c>
      <c r="E756" t="s">
        <v>3785</v>
      </c>
      <c r="F756">
        <v>1047</v>
      </c>
      <c r="G756" t="str">
        <f t="shared" si="11"/>
        <v>C001047</v>
      </c>
      <c r="H756" t="s">
        <v>4532</v>
      </c>
      <c r="I756">
        <v>1047</v>
      </c>
      <c r="J756">
        <v>0</v>
      </c>
      <c r="K756" t="s">
        <v>1169</v>
      </c>
      <c r="L756" s="1">
        <v>44958</v>
      </c>
      <c r="M756">
        <v>0</v>
      </c>
      <c r="N756">
        <v>386</v>
      </c>
      <c r="O756">
        <v>2900</v>
      </c>
      <c r="P756">
        <v>0</v>
      </c>
      <c r="Q756">
        <v>2900</v>
      </c>
      <c r="R756">
        <v>0</v>
      </c>
      <c r="T756" s="1">
        <v>45024</v>
      </c>
      <c r="U756">
        <v>2</v>
      </c>
      <c r="W756">
        <v>0</v>
      </c>
    </row>
    <row r="757" spans="1:23" x14ac:dyDescent="0.25">
      <c r="A757">
        <v>0</v>
      </c>
      <c r="B757">
        <v>336</v>
      </c>
      <c r="C757">
        <v>1209</v>
      </c>
      <c r="D757" t="s">
        <v>538</v>
      </c>
      <c r="E757" t="s">
        <v>3785</v>
      </c>
      <c r="F757">
        <v>1048</v>
      </c>
      <c r="G757" t="str">
        <f t="shared" si="11"/>
        <v>C001048</v>
      </c>
      <c r="H757" t="s">
        <v>4533</v>
      </c>
      <c r="I757">
        <v>1048</v>
      </c>
      <c r="J757">
        <v>0</v>
      </c>
      <c r="K757" t="s">
        <v>1170</v>
      </c>
      <c r="L757" s="1">
        <v>44958</v>
      </c>
      <c r="M757">
        <v>0</v>
      </c>
      <c r="N757">
        <v>387</v>
      </c>
      <c r="O757">
        <v>1280</v>
      </c>
      <c r="P757">
        <v>0</v>
      </c>
      <c r="Q757">
        <v>1280</v>
      </c>
      <c r="R757">
        <v>0</v>
      </c>
      <c r="T757" s="1">
        <v>45024</v>
      </c>
      <c r="U757">
        <v>2</v>
      </c>
      <c r="W757">
        <v>0</v>
      </c>
    </row>
    <row r="758" spans="1:23" x14ac:dyDescent="0.25">
      <c r="A758">
        <v>0</v>
      </c>
      <c r="B758">
        <v>336</v>
      </c>
      <c r="C758">
        <v>1209</v>
      </c>
      <c r="D758" t="s">
        <v>538</v>
      </c>
      <c r="E758" t="s">
        <v>3785</v>
      </c>
      <c r="F758">
        <v>1049</v>
      </c>
      <c r="G758" t="str">
        <f t="shared" si="11"/>
        <v>C001049</v>
      </c>
      <c r="H758" t="s">
        <v>4534</v>
      </c>
      <c r="I758">
        <v>1049</v>
      </c>
      <c r="J758">
        <v>0</v>
      </c>
      <c r="K758" t="s">
        <v>1171</v>
      </c>
      <c r="L758" s="1">
        <v>44958</v>
      </c>
      <c r="M758">
        <v>0</v>
      </c>
      <c r="N758">
        <v>388</v>
      </c>
      <c r="O758">
        <v>1700</v>
      </c>
      <c r="P758">
        <v>0</v>
      </c>
      <c r="Q758">
        <v>1700</v>
      </c>
      <c r="R758">
        <v>0</v>
      </c>
      <c r="T758" s="1">
        <v>45024</v>
      </c>
      <c r="U758">
        <v>2</v>
      </c>
      <c r="W758">
        <v>0</v>
      </c>
    </row>
    <row r="759" spans="1:23" x14ac:dyDescent="0.25">
      <c r="A759">
        <v>0</v>
      </c>
      <c r="B759">
        <v>336</v>
      </c>
      <c r="C759">
        <v>1209</v>
      </c>
      <c r="D759" t="s">
        <v>538</v>
      </c>
      <c r="E759" t="s">
        <v>3785</v>
      </c>
      <c r="F759">
        <v>1050</v>
      </c>
      <c r="G759" t="str">
        <f t="shared" si="11"/>
        <v>C001050</v>
      </c>
      <c r="H759" t="s">
        <v>4535</v>
      </c>
      <c r="I759">
        <v>1050</v>
      </c>
      <c r="J759">
        <v>0</v>
      </c>
      <c r="K759" t="s">
        <v>1172</v>
      </c>
      <c r="L759" s="1">
        <v>44958</v>
      </c>
      <c r="M759">
        <v>0</v>
      </c>
      <c r="N759">
        <v>389</v>
      </c>
      <c r="O759">
        <v>2310</v>
      </c>
      <c r="P759">
        <v>0</v>
      </c>
      <c r="Q759">
        <v>2310</v>
      </c>
      <c r="R759">
        <v>0</v>
      </c>
      <c r="T759" s="1">
        <v>45024</v>
      </c>
      <c r="U759">
        <v>2</v>
      </c>
      <c r="W759">
        <v>0</v>
      </c>
    </row>
    <row r="760" spans="1:23" x14ac:dyDescent="0.25">
      <c r="A760">
        <v>0</v>
      </c>
      <c r="B760">
        <v>336</v>
      </c>
      <c r="C760">
        <v>1209</v>
      </c>
      <c r="D760" t="s">
        <v>538</v>
      </c>
      <c r="E760" t="s">
        <v>3785</v>
      </c>
      <c r="F760">
        <v>1051</v>
      </c>
      <c r="G760" t="str">
        <f t="shared" si="11"/>
        <v>C001051</v>
      </c>
      <c r="H760" t="s">
        <v>4536</v>
      </c>
      <c r="I760">
        <v>1051</v>
      </c>
      <c r="J760">
        <v>0</v>
      </c>
      <c r="K760" t="s">
        <v>1173</v>
      </c>
      <c r="L760" s="1">
        <v>44958</v>
      </c>
      <c r="M760">
        <v>0</v>
      </c>
      <c r="N760">
        <v>2</v>
      </c>
      <c r="O760">
        <v>615</v>
      </c>
      <c r="P760">
        <v>0</v>
      </c>
      <c r="Q760">
        <v>615</v>
      </c>
      <c r="R760">
        <v>0</v>
      </c>
      <c r="T760" s="1">
        <v>45018</v>
      </c>
      <c r="U760">
        <v>6</v>
      </c>
      <c r="W760">
        <v>0</v>
      </c>
    </row>
    <row r="761" spans="1:23" x14ac:dyDescent="0.25">
      <c r="A761">
        <v>0</v>
      </c>
      <c r="B761">
        <v>336</v>
      </c>
      <c r="C761">
        <v>1209</v>
      </c>
      <c r="D761" t="s">
        <v>538</v>
      </c>
      <c r="E761" t="s">
        <v>3785</v>
      </c>
      <c r="F761">
        <v>1052</v>
      </c>
      <c r="G761" t="str">
        <f t="shared" si="11"/>
        <v>C001052</v>
      </c>
      <c r="H761" t="s">
        <v>4537</v>
      </c>
      <c r="I761">
        <v>1052</v>
      </c>
      <c r="J761">
        <v>0</v>
      </c>
      <c r="K761" t="s">
        <v>1051</v>
      </c>
      <c r="L761" s="1">
        <v>44958</v>
      </c>
      <c r="M761">
        <v>0</v>
      </c>
      <c r="N761">
        <v>390</v>
      </c>
      <c r="O761">
        <v>1751</v>
      </c>
      <c r="P761">
        <v>0</v>
      </c>
      <c r="Q761">
        <v>1751</v>
      </c>
      <c r="R761">
        <v>0</v>
      </c>
      <c r="S761" t="s">
        <v>70</v>
      </c>
      <c r="T761" s="1">
        <v>45024</v>
      </c>
      <c r="U761">
        <v>2</v>
      </c>
      <c r="W761">
        <v>0</v>
      </c>
    </row>
    <row r="762" spans="1:23" x14ac:dyDescent="0.25">
      <c r="A762">
        <v>0</v>
      </c>
      <c r="B762">
        <v>336</v>
      </c>
      <c r="C762">
        <v>1209</v>
      </c>
      <c r="D762" t="s">
        <v>538</v>
      </c>
      <c r="E762" t="s">
        <v>3785</v>
      </c>
      <c r="F762">
        <v>1053</v>
      </c>
      <c r="G762" t="str">
        <f t="shared" si="11"/>
        <v>C001053</v>
      </c>
      <c r="H762" t="s">
        <v>4538</v>
      </c>
      <c r="I762">
        <v>1053</v>
      </c>
      <c r="J762">
        <v>0</v>
      </c>
      <c r="K762" t="s">
        <v>1174</v>
      </c>
      <c r="L762" s="1">
        <v>44958</v>
      </c>
      <c r="M762">
        <v>0</v>
      </c>
      <c r="N762">
        <v>1135</v>
      </c>
      <c r="O762">
        <v>3310</v>
      </c>
      <c r="P762">
        <v>0</v>
      </c>
      <c r="Q762">
        <v>3310</v>
      </c>
      <c r="R762">
        <v>0</v>
      </c>
      <c r="T762" s="1">
        <v>45112</v>
      </c>
      <c r="U762">
        <v>2</v>
      </c>
      <c r="W762">
        <v>0</v>
      </c>
    </row>
    <row r="763" spans="1:23" x14ac:dyDescent="0.25">
      <c r="A763">
        <v>0</v>
      </c>
      <c r="B763">
        <v>336</v>
      </c>
      <c r="C763">
        <v>1209</v>
      </c>
      <c r="D763" t="s">
        <v>538</v>
      </c>
      <c r="E763" t="s">
        <v>3785</v>
      </c>
      <c r="F763">
        <v>1054</v>
      </c>
      <c r="G763" t="str">
        <f t="shared" si="11"/>
        <v>C001054</v>
      </c>
      <c r="H763" t="s">
        <v>4539</v>
      </c>
      <c r="I763">
        <v>1054</v>
      </c>
      <c r="J763">
        <v>0</v>
      </c>
      <c r="K763" t="s">
        <v>1175</v>
      </c>
      <c r="L763" s="1">
        <v>44958</v>
      </c>
      <c r="M763">
        <v>0</v>
      </c>
      <c r="N763">
        <v>391</v>
      </c>
      <c r="O763">
        <v>1703</v>
      </c>
      <c r="P763">
        <v>0</v>
      </c>
      <c r="Q763">
        <v>1703</v>
      </c>
      <c r="R763">
        <v>0</v>
      </c>
      <c r="T763" s="1">
        <v>45024</v>
      </c>
      <c r="U763">
        <v>2</v>
      </c>
      <c r="W763">
        <v>0</v>
      </c>
    </row>
    <row r="764" spans="1:23" x14ac:dyDescent="0.25">
      <c r="A764">
        <v>0</v>
      </c>
      <c r="B764">
        <v>336</v>
      </c>
      <c r="C764">
        <v>1209</v>
      </c>
      <c r="D764" t="s">
        <v>538</v>
      </c>
      <c r="E764" t="s">
        <v>3785</v>
      </c>
      <c r="F764">
        <v>1055</v>
      </c>
      <c r="G764" t="str">
        <f t="shared" si="11"/>
        <v>C001055</v>
      </c>
      <c r="H764" t="s">
        <v>4540</v>
      </c>
      <c r="I764">
        <v>1055</v>
      </c>
      <c r="J764">
        <v>0</v>
      </c>
      <c r="K764" t="s">
        <v>1051</v>
      </c>
      <c r="L764" s="1">
        <v>44958</v>
      </c>
      <c r="M764">
        <v>0</v>
      </c>
      <c r="N764">
        <v>392</v>
      </c>
      <c r="O764">
        <v>1751</v>
      </c>
      <c r="P764">
        <v>0</v>
      </c>
      <c r="Q764">
        <v>1751</v>
      </c>
      <c r="R764">
        <v>0</v>
      </c>
      <c r="S764" t="s">
        <v>70</v>
      </c>
      <c r="T764" s="1">
        <v>45024</v>
      </c>
      <c r="U764">
        <v>2</v>
      </c>
      <c r="W764">
        <v>0</v>
      </c>
    </row>
    <row r="765" spans="1:23" x14ac:dyDescent="0.25">
      <c r="A765">
        <v>0</v>
      </c>
      <c r="B765">
        <v>336</v>
      </c>
      <c r="C765">
        <v>1209</v>
      </c>
      <c r="D765" t="s">
        <v>538</v>
      </c>
      <c r="E765" t="s">
        <v>3785</v>
      </c>
      <c r="F765">
        <v>1056</v>
      </c>
      <c r="G765" t="str">
        <f t="shared" si="11"/>
        <v>C001056</v>
      </c>
      <c r="H765" t="s">
        <v>4541</v>
      </c>
      <c r="I765">
        <v>1056</v>
      </c>
      <c r="J765">
        <v>0</v>
      </c>
      <c r="K765" t="s">
        <v>999</v>
      </c>
      <c r="L765" s="1">
        <v>44958</v>
      </c>
      <c r="M765">
        <v>0</v>
      </c>
      <c r="N765">
        <v>580</v>
      </c>
      <c r="O765">
        <v>3555</v>
      </c>
      <c r="P765">
        <v>0</v>
      </c>
      <c r="Q765">
        <v>3555</v>
      </c>
      <c r="R765">
        <v>0</v>
      </c>
      <c r="T765" s="1">
        <v>45050</v>
      </c>
      <c r="U765">
        <v>2</v>
      </c>
      <c r="W765">
        <v>0</v>
      </c>
    </row>
    <row r="766" spans="1:23" x14ac:dyDescent="0.25">
      <c r="A766">
        <v>0</v>
      </c>
      <c r="B766">
        <v>336</v>
      </c>
      <c r="C766">
        <v>1209</v>
      </c>
      <c r="D766" t="s">
        <v>538</v>
      </c>
      <c r="E766" t="s">
        <v>3785</v>
      </c>
      <c r="F766">
        <v>1057</v>
      </c>
      <c r="G766" t="str">
        <f t="shared" si="11"/>
        <v>C001057</v>
      </c>
      <c r="H766" t="s">
        <v>4542</v>
      </c>
      <c r="I766">
        <v>1057</v>
      </c>
      <c r="J766">
        <v>0</v>
      </c>
      <c r="K766" t="s">
        <v>1176</v>
      </c>
      <c r="L766" s="1">
        <v>44958</v>
      </c>
      <c r="M766">
        <v>0</v>
      </c>
      <c r="N766">
        <v>574</v>
      </c>
      <c r="O766">
        <v>5606</v>
      </c>
      <c r="P766">
        <v>0</v>
      </c>
      <c r="Q766">
        <v>5606</v>
      </c>
      <c r="R766">
        <v>0</v>
      </c>
      <c r="S766" t="s">
        <v>70</v>
      </c>
      <c r="T766" s="1">
        <v>45050</v>
      </c>
      <c r="U766">
        <v>2</v>
      </c>
      <c r="W766">
        <v>0</v>
      </c>
    </row>
    <row r="767" spans="1:23" x14ac:dyDescent="0.25">
      <c r="A767">
        <v>0</v>
      </c>
      <c r="B767">
        <v>336</v>
      </c>
      <c r="C767">
        <v>1201</v>
      </c>
      <c r="D767" t="s">
        <v>538</v>
      </c>
      <c r="E767" t="s">
        <v>3785</v>
      </c>
      <c r="F767">
        <v>1060</v>
      </c>
      <c r="G767" t="str">
        <f t="shared" si="11"/>
        <v>C001060</v>
      </c>
      <c r="H767" t="s">
        <v>4543</v>
      </c>
      <c r="I767">
        <v>1060</v>
      </c>
      <c r="J767">
        <v>0</v>
      </c>
      <c r="K767" t="s">
        <v>1177</v>
      </c>
      <c r="L767" s="1">
        <v>44958</v>
      </c>
      <c r="M767">
        <v>0</v>
      </c>
      <c r="N767">
        <v>1451</v>
      </c>
      <c r="O767">
        <v>39999</v>
      </c>
      <c r="P767">
        <v>0</v>
      </c>
      <c r="Q767">
        <v>39999</v>
      </c>
      <c r="R767">
        <v>0</v>
      </c>
      <c r="S767" t="s">
        <v>179</v>
      </c>
      <c r="T767" s="1">
        <v>45146</v>
      </c>
      <c r="U767">
        <v>2</v>
      </c>
      <c r="W767">
        <v>0</v>
      </c>
    </row>
    <row r="768" spans="1:23" x14ac:dyDescent="0.25">
      <c r="A768">
        <v>0</v>
      </c>
      <c r="B768">
        <v>336</v>
      </c>
      <c r="C768">
        <v>1201</v>
      </c>
      <c r="D768" t="s">
        <v>538</v>
      </c>
      <c r="E768" t="s">
        <v>3785</v>
      </c>
      <c r="F768">
        <v>1067</v>
      </c>
      <c r="G768" t="str">
        <f t="shared" si="11"/>
        <v>C001067</v>
      </c>
      <c r="H768" t="s">
        <v>4544</v>
      </c>
      <c r="I768">
        <v>1067</v>
      </c>
      <c r="J768">
        <v>0</v>
      </c>
      <c r="K768" t="s">
        <v>1178</v>
      </c>
      <c r="L768" s="1">
        <v>44958</v>
      </c>
      <c r="M768">
        <v>0</v>
      </c>
      <c r="N768">
        <v>2227</v>
      </c>
      <c r="O768">
        <v>19595</v>
      </c>
      <c r="P768">
        <v>0</v>
      </c>
      <c r="Q768">
        <v>19595</v>
      </c>
      <c r="R768">
        <v>0</v>
      </c>
      <c r="S768" t="s">
        <v>70</v>
      </c>
      <c r="T768" s="1">
        <v>45242</v>
      </c>
      <c r="U768">
        <v>91</v>
      </c>
      <c r="W768">
        <v>0</v>
      </c>
    </row>
    <row r="769" spans="1:23" x14ac:dyDescent="0.25">
      <c r="A769">
        <v>0</v>
      </c>
      <c r="B769">
        <v>336</v>
      </c>
      <c r="C769">
        <v>1209</v>
      </c>
      <c r="D769" t="s">
        <v>538</v>
      </c>
      <c r="E769" t="s">
        <v>3785</v>
      </c>
      <c r="F769">
        <v>1068</v>
      </c>
      <c r="G769" t="str">
        <f t="shared" si="11"/>
        <v>C001068</v>
      </c>
      <c r="H769" t="s">
        <v>4545</v>
      </c>
      <c r="I769">
        <v>1068</v>
      </c>
      <c r="J769">
        <v>0</v>
      </c>
      <c r="K769" t="s">
        <v>1179</v>
      </c>
      <c r="L769" s="1">
        <v>44958</v>
      </c>
      <c r="M769">
        <v>0</v>
      </c>
      <c r="N769">
        <v>664</v>
      </c>
      <c r="O769">
        <v>11208</v>
      </c>
      <c r="P769">
        <v>0</v>
      </c>
      <c r="Q769">
        <v>11208</v>
      </c>
      <c r="R769">
        <v>0</v>
      </c>
      <c r="S769" t="s">
        <v>70</v>
      </c>
      <c r="T769" s="1">
        <v>45050</v>
      </c>
      <c r="U769">
        <v>2</v>
      </c>
      <c r="W769">
        <v>0</v>
      </c>
    </row>
    <row r="770" spans="1:23" x14ac:dyDescent="0.25">
      <c r="A770">
        <v>0</v>
      </c>
      <c r="B770">
        <v>336</v>
      </c>
      <c r="C770">
        <v>1209</v>
      </c>
      <c r="D770" t="s">
        <v>538</v>
      </c>
      <c r="E770" t="s">
        <v>3785</v>
      </c>
      <c r="F770">
        <v>1069</v>
      </c>
      <c r="G770" t="str">
        <f t="shared" si="11"/>
        <v>C001069</v>
      </c>
      <c r="H770" t="s">
        <v>4546</v>
      </c>
      <c r="I770">
        <v>1069</v>
      </c>
      <c r="J770">
        <v>0</v>
      </c>
      <c r="K770" t="s">
        <v>1180</v>
      </c>
      <c r="L770" s="1">
        <v>44958</v>
      </c>
      <c r="M770">
        <v>0</v>
      </c>
      <c r="N770">
        <v>777</v>
      </c>
      <c r="O770">
        <v>44015</v>
      </c>
      <c r="P770">
        <v>0</v>
      </c>
      <c r="Q770">
        <v>44015</v>
      </c>
      <c r="R770">
        <v>0</v>
      </c>
      <c r="S770" t="s">
        <v>70</v>
      </c>
      <c r="T770" s="1">
        <v>45055</v>
      </c>
      <c r="U770">
        <v>2</v>
      </c>
      <c r="W770">
        <v>0</v>
      </c>
    </row>
    <row r="771" spans="1:23" x14ac:dyDescent="0.25">
      <c r="A771">
        <v>0</v>
      </c>
      <c r="B771">
        <v>336</v>
      </c>
      <c r="C771">
        <v>1201</v>
      </c>
      <c r="D771" t="s">
        <v>538</v>
      </c>
      <c r="E771" t="s">
        <v>3785</v>
      </c>
      <c r="F771">
        <v>1070</v>
      </c>
      <c r="G771" t="str">
        <f t="shared" ref="G771:G834" si="12">_xlfn.CONCAT(E771,F771)</f>
        <v>C001070</v>
      </c>
      <c r="H771" t="s">
        <v>4547</v>
      </c>
      <c r="I771">
        <v>1070</v>
      </c>
      <c r="J771">
        <v>0</v>
      </c>
      <c r="K771" t="s">
        <v>1181</v>
      </c>
      <c r="L771" s="1">
        <v>44958</v>
      </c>
      <c r="M771">
        <v>0</v>
      </c>
      <c r="N771">
        <v>3445</v>
      </c>
      <c r="O771">
        <v>46270</v>
      </c>
      <c r="P771">
        <v>0</v>
      </c>
      <c r="Q771">
        <v>46270</v>
      </c>
      <c r="R771">
        <v>0</v>
      </c>
      <c r="S771" t="s">
        <v>116</v>
      </c>
      <c r="T771" s="2">
        <v>42186</v>
      </c>
      <c r="U771">
        <v>2</v>
      </c>
      <c r="W771">
        <v>0</v>
      </c>
    </row>
    <row r="772" spans="1:23" x14ac:dyDescent="0.25">
      <c r="A772">
        <v>0</v>
      </c>
      <c r="B772">
        <v>336</v>
      </c>
      <c r="C772">
        <v>1209</v>
      </c>
      <c r="D772" t="s">
        <v>538</v>
      </c>
      <c r="E772" t="s">
        <v>3785</v>
      </c>
      <c r="F772">
        <v>1071</v>
      </c>
      <c r="G772" t="str">
        <f t="shared" si="12"/>
        <v>C001071</v>
      </c>
      <c r="H772" t="s">
        <v>4548</v>
      </c>
      <c r="I772">
        <v>1071</v>
      </c>
      <c r="J772">
        <v>0</v>
      </c>
      <c r="K772" t="s">
        <v>1182</v>
      </c>
      <c r="L772" s="1">
        <v>44958</v>
      </c>
      <c r="M772">
        <v>0</v>
      </c>
      <c r="N772">
        <v>1140</v>
      </c>
      <c r="O772">
        <v>289999</v>
      </c>
      <c r="P772">
        <v>0</v>
      </c>
      <c r="Q772">
        <v>289999</v>
      </c>
      <c r="R772">
        <v>0</v>
      </c>
      <c r="S772" t="s">
        <v>70</v>
      </c>
      <c r="T772" s="1">
        <v>45113</v>
      </c>
      <c r="U772">
        <v>2</v>
      </c>
      <c r="W772">
        <v>0</v>
      </c>
    </row>
    <row r="773" spans="1:23" x14ac:dyDescent="0.25">
      <c r="A773">
        <v>0</v>
      </c>
      <c r="B773">
        <v>336</v>
      </c>
      <c r="C773">
        <v>1209</v>
      </c>
      <c r="D773" t="s">
        <v>538</v>
      </c>
      <c r="E773" t="s">
        <v>3785</v>
      </c>
      <c r="F773">
        <v>1073</v>
      </c>
      <c r="G773" t="str">
        <f t="shared" si="12"/>
        <v>C001073</v>
      </c>
      <c r="H773" t="s">
        <v>4549</v>
      </c>
      <c r="I773">
        <v>1073</v>
      </c>
      <c r="J773">
        <v>0</v>
      </c>
      <c r="K773" t="s">
        <v>997</v>
      </c>
      <c r="L773" s="1">
        <v>44958</v>
      </c>
      <c r="M773">
        <v>0</v>
      </c>
      <c r="N773">
        <v>578</v>
      </c>
      <c r="O773">
        <v>15200</v>
      </c>
      <c r="P773">
        <v>0</v>
      </c>
      <c r="Q773">
        <v>15200</v>
      </c>
      <c r="R773">
        <v>0</v>
      </c>
      <c r="T773" s="1">
        <v>45050</v>
      </c>
      <c r="U773">
        <v>2</v>
      </c>
      <c r="W773">
        <v>0</v>
      </c>
    </row>
    <row r="774" spans="1:23" x14ac:dyDescent="0.25">
      <c r="A774">
        <v>0</v>
      </c>
      <c r="B774">
        <v>336</v>
      </c>
      <c r="C774">
        <v>1209</v>
      </c>
      <c r="D774" t="s">
        <v>538</v>
      </c>
      <c r="E774" t="s">
        <v>3785</v>
      </c>
      <c r="F774">
        <v>1074</v>
      </c>
      <c r="G774" t="str">
        <f t="shared" si="12"/>
        <v>C001074</v>
      </c>
      <c r="H774" t="s">
        <v>4550</v>
      </c>
      <c r="I774">
        <v>1074</v>
      </c>
      <c r="J774">
        <v>0</v>
      </c>
      <c r="K774" t="s">
        <v>1183</v>
      </c>
      <c r="L774" s="1">
        <v>44958</v>
      </c>
      <c r="M774">
        <v>0</v>
      </c>
      <c r="N774">
        <v>575</v>
      </c>
      <c r="O774">
        <v>38515</v>
      </c>
      <c r="P774">
        <v>0</v>
      </c>
      <c r="Q774">
        <v>38515</v>
      </c>
      <c r="R774">
        <v>0</v>
      </c>
      <c r="T774" s="1">
        <v>45050</v>
      </c>
      <c r="U774">
        <v>2</v>
      </c>
      <c r="W774">
        <v>0</v>
      </c>
    </row>
    <row r="775" spans="1:23" x14ac:dyDescent="0.25">
      <c r="A775">
        <v>0</v>
      </c>
      <c r="B775">
        <v>336</v>
      </c>
      <c r="C775">
        <v>1201</v>
      </c>
      <c r="D775" t="s">
        <v>538</v>
      </c>
      <c r="E775" t="s">
        <v>3785</v>
      </c>
      <c r="F775">
        <v>1075</v>
      </c>
      <c r="G775" t="str">
        <f t="shared" si="12"/>
        <v>C001075</v>
      </c>
      <c r="H775" t="s">
        <v>4551</v>
      </c>
      <c r="I775">
        <v>1075</v>
      </c>
      <c r="J775">
        <v>0</v>
      </c>
      <c r="K775" t="s">
        <v>1184</v>
      </c>
      <c r="L775" s="1">
        <v>44958</v>
      </c>
      <c r="M775">
        <v>0</v>
      </c>
      <c r="N775">
        <v>5253</v>
      </c>
      <c r="O775">
        <v>272901</v>
      </c>
      <c r="P775">
        <v>0</v>
      </c>
      <c r="Q775">
        <v>272901</v>
      </c>
      <c r="R775">
        <v>0</v>
      </c>
      <c r="S775" t="s">
        <v>70</v>
      </c>
      <c r="T775" s="2">
        <v>43405</v>
      </c>
      <c r="U775">
        <v>5</v>
      </c>
      <c r="W775">
        <v>0</v>
      </c>
    </row>
    <row r="776" spans="1:23" x14ac:dyDescent="0.25">
      <c r="A776">
        <v>0</v>
      </c>
      <c r="B776">
        <v>336</v>
      </c>
      <c r="C776">
        <v>1201</v>
      </c>
      <c r="D776" t="s">
        <v>538</v>
      </c>
      <c r="E776" t="s">
        <v>3785</v>
      </c>
      <c r="F776">
        <v>1076</v>
      </c>
      <c r="G776" t="str">
        <f t="shared" si="12"/>
        <v>C001076</v>
      </c>
      <c r="H776" t="s">
        <v>4552</v>
      </c>
      <c r="I776">
        <v>1076</v>
      </c>
      <c r="J776">
        <v>0</v>
      </c>
      <c r="K776" t="s">
        <v>1185</v>
      </c>
      <c r="L776" s="1">
        <v>44958</v>
      </c>
      <c r="M776">
        <v>0</v>
      </c>
      <c r="N776">
        <v>1556</v>
      </c>
      <c r="O776">
        <v>810000</v>
      </c>
      <c r="P776">
        <v>0</v>
      </c>
      <c r="Q776">
        <v>810000</v>
      </c>
      <c r="R776">
        <v>0</v>
      </c>
      <c r="S776" t="s">
        <v>70</v>
      </c>
      <c r="T776" s="1">
        <v>45171</v>
      </c>
      <c r="U776">
        <v>2</v>
      </c>
      <c r="W776">
        <v>0</v>
      </c>
    </row>
    <row r="777" spans="1:23" x14ac:dyDescent="0.25">
      <c r="A777">
        <v>0</v>
      </c>
      <c r="B777">
        <v>336</v>
      </c>
      <c r="C777">
        <v>1201</v>
      </c>
      <c r="D777" t="s">
        <v>538</v>
      </c>
      <c r="E777" t="s">
        <v>3785</v>
      </c>
      <c r="F777">
        <v>1077</v>
      </c>
      <c r="G777" t="str">
        <f t="shared" si="12"/>
        <v>C001077</v>
      </c>
      <c r="H777" t="s">
        <v>4553</v>
      </c>
      <c r="I777">
        <v>1077</v>
      </c>
      <c r="J777">
        <v>0</v>
      </c>
      <c r="K777" t="s">
        <v>1186</v>
      </c>
      <c r="L777" s="1">
        <v>44958</v>
      </c>
      <c r="M777">
        <v>0</v>
      </c>
      <c r="N777">
        <v>1552</v>
      </c>
      <c r="O777">
        <v>98110</v>
      </c>
      <c r="P777">
        <v>0</v>
      </c>
      <c r="Q777">
        <v>98110</v>
      </c>
      <c r="R777">
        <v>0</v>
      </c>
      <c r="S777" t="s">
        <v>123</v>
      </c>
      <c r="T777" s="1">
        <v>45171</v>
      </c>
      <c r="U777">
        <v>2</v>
      </c>
      <c r="W777">
        <v>0</v>
      </c>
    </row>
    <row r="778" spans="1:23" x14ac:dyDescent="0.25">
      <c r="A778">
        <v>0</v>
      </c>
      <c r="B778">
        <v>7280</v>
      </c>
      <c r="C778">
        <v>9086</v>
      </c>
      <c r="D778" t="s">
        <v>141</v>
      </c>
      <c r="E778" t="s">
        <v>3785</v>
      </c>
      <c r="F778">
        <v>1078</v>
      </c>
      <c r="G778" t="str">
        <f t="shared" si="12"/>
        <v>C001078</v>
      </c>
      <c r="H778" t="s">
        <v>4554</v>
      </c>
      <c r="I778">
        <v>1078</v>
      </c>
      <c r="J778">
        <v>0</v>
      </c>
      <c r="K778" t="s">
        <v>1187</v>
      </c>
      <c r="L778" s="1">
        <v>44958</v>
      </c>
      <c r="M778">
        <v>0</v>
      </c>
      <c r="N778">
        <v>2800</v>
      </c>
      <c r="O778">
        <v>38836</v>
      </c>
      <c r="P778">
        <v>0</v>
      </c>
      <c r="Q778">
        <v>38836</v>
      </c>
      <c r="R778">
        <v>0</v>
      </c>
      <c r="S778" t="s">
        <v>88</v>
      </c>
      <c r="T778" s="2">
        <v>41548</v>
      </c>
      <c r="U778">
        <v>2</v>
      </c>
      <c r="W778">
        <v>0</v>
      </c>
    </row>
    <row r="779" spans="1:23" x14ac:dyDescent="0.25">
      <c r="A779">
        <v>0</v>
      </c>
      <c r="B779">
        <v>260</v>
      </c>
      <c r="C779">
        <v>2821</v>
      </c>
      <c r="D779" t="s">
        <v>151</v>
      </c>
      <c r="E779" t="s">
        <v>3785</v>
      </c>
      <c r="F779">
        <v>1079</v>
      </c>
      <c r="G779" t="str">
        <f t="shared" si="12"/>
        <v>C001079</v>
      </c>
      <c r="H779" t="s">
        <v>4555</v>
      </c>
      <c r="I779">
        <v>1079</v>
      </c>
      <c r="J779">
        <v>0</v>
      </c>
      <c r="K779" t="s">
        <v>1188</v>
      </c>
      <c r="L779" s="1">
        <v>44958</v>
      </c>
      <c r="M779">
        <v>0</v>
      </c>
      <c r="N779">
        <v>3</v>
      </c>
      <c r="O779">
        <v>650</v>
      </c>
      <c r="P779">
        <v>0</v>
      </c>
      <c r="Q779">
        <v>650</v>
      </c>
      <c r="R779">
        <v>0</v>
      </c>
      <c r="T779" s="1">
        <v>45018</v>
      </c>
      <c r="U779">
        <v>6</v>
      </c>
      <c r="W779">
        <v>0</v>
      </c>
    </row>
    <row r="780" spans="1:23" x14ac:dyDescent="0.25">
      <c r="A780">
        <v>0</v>
      </c>
      <c r="B780">
        <v>260</v>
      </c>
      <c r="C780">
        <v>2821</v>
      </c>
      <c r="D780" t="s">
        <v>151</v>
      </c>
      <c r="E780" t="s">
        <v>3785</v>
      </c>
      <c r="F780">
        <v>1080</v>
      </c>
      <c r="G780" t="str">
        <f t="shared" si="12"/>
        <v>C001080</v>
      </c>
      <c r="H780" t="s">
        <v>4556</v>
      </c>
      <c r="I780">
        <v>1080</v>
      </c>
      <c r="J780">
        <v>0</v>
      </c>
      <c r="K780" t="s">
        <v>1189</v>
      </c>
      <c r="L780" s="1">
        <v>44958</v>
      </c>
      <c r="M780">
        <v>0</v>
      </c>
      <c r="N780">
        <v>1800</v>
      </c>
      <c r="O780">
        <v>4278</v>
      </c>
      <c r="P780">
        <v>0</v>
      </c>
      <c r="Q780">
        <v>4278</v>
      </c>
      <c r="R780">
        <v>0</v>
      </c>
      <c r="S780" t="s">
        <v>179</v>
      </c>
      <c r="T780" s="1">
        <v>45203</v>
      </c>
      <c r="U780">
        <v>11</v>
      </c>
      <c r="W780">
        <v>0</v>
      </c>
    </row>
    <row r="781" spans="1:23" x14ac:dyDescent="0.25">
      <c r="A781">
        <v>0</v>
      </c>
      <c r="B781">
        <v>178</v>
      </c>
      <c r="C781">
        <v>2221</v>
      </c>
      <c r="D781" t="s">
        <v>531</v>
      </c>
      <c r="E781" t="s">
        <v>3785</v>
      </c>
      <c r="F781">
        <v>1081</v>
      </c>
      <c r="G781" t="str">
        <f t="shared" si="12"/>
        <v>C001081</v>
      </c>
      <c r="H781" t="s">
        <v>4557</v>
      </c>
      <c r="I781">
        <v>1081</v>
      </c>
      <c r="J781">
        <v>0</v>
      </c>
      <c r="K781" t="s">
        <v>1190</v>
      </c>
      <c r="L781" s="1">
        <v>44958</v>
      </c>
      <c r="M781">
        <v>0</v>
      </c>
      <c r="N781">
        <v>1</v>
      </c>
      <c r="O781">
        <v>990</v>
      </c>
      <c r="P781">
        <v>0</v>
      </c>
      <c r="Q781">
        <v>990</v>
      </c>
      <c r="R781">
        <v>0</v>
      </c>
      <c r="T781" s="1">
        <v>44986</v>
      </c>
      <c r="U781">
        <v>0</v>
      </c>
      <c r="W781">
        <v>0</v>
      </c>
    </row>
    <row r="782" spans="1:23" x14ac:dyDescent="0.25">
      <c r="A782">
        <v>0</v>
      </c>
      <c r="B782">
        <v>178</v>
      </c>
      <c r="C782">
        <v>2221</v>
      </c>
      <c r="D782" t="s">
        <v>531</v>
      </c>
      <c r="E782" t="s">
        <v>3785</v>
      </c>
      <c r="F782">
        <v>1082</v>
      </c>
      <c r="G782" t="str">
        <f t="shared" si="12"/>
        <v>C001082</v>
      </c>
      <c r="H782" t="s">
        <v>4558</v>
      </c>
      <c r="I782">
        <v>1082</v>
      </c>
      <c r="J782">
        <v>0</v>
      </c>
      <c r="K782" t="s">
        <v>303</v>
      </c>
      <c r="L782" s="1">
        <v>44958</v>
      </c>
      <c r="M782">
        <v>0</v>
      </c>
      <c r="N782">
        <v>2</v>
      </c>
      <c r="O782">
        <v>7100</v>
      </c>
      <c r="P782">
        <v>0</v>
      </c>
      <c r="Q782">
        <v>7100</v>
      </c>
      <c r="R782">
        <v>0</v>
      </c>
      <c r="T782" s="1">
        <v>44986</v>
      </c>
      <c r="U782">
        <v>0</v>
      </c>
      <c r="W782">
        <v>0</v>
      </c>
    </row>
    <row r="783" spans="1:23" x14ac:dyDescent="0.25">
      <c r="A783">
        <v>0</v>
      </c>
      <c r="B783">
        <v>178</v>
      </c>
      <c r="C783">
        <v>2221</v>
      </c>
      <c r="D783" t="s">
        <v>531</v>
      </c>
      <c r="E783" t="s">
        <v>3785</v>
      </c>
      <c r="F783">
        <v>1083</v>
      </c>
      <c r="G783" t="str">
        <f t="shared" si="12"/>
        <v>C001083</v>
      </c>
      <c r="H783" t="s">
        <v>4559</v>
      </c>
      <c r="I783">
        <v>1083</v>
      </c>
      <c r="J783">
        <v>0</v>
      </c>
      <c r="K783" t="s">
        <v>1191</v>
      </c>
      <c r="L783" s="1">
        <v>44958</v>
      </c>
      <c r="M783">
        <v>0</v>
      </c>
      <c r="N783">
        <v>3</v>
      </c>
      <c r="O783">
        <v>990</v>
      </c>
      <c r="P783">
        <v>0</v>
      </c>
      <c r="Q783">
        <v>990</v>
      </c>
      <c r="R783">
        <v>0</v>
      </c>
      <c r="T783" s="1">
        <v>44986</v>
      </c>
      <c r="U783">
        <v>0</v>
      </c>
      <c r="W783">
        <v>0</v>
      </c>
    </row>
    <row r="784" spans="1:23" x14ac:dyDescent="0.25">
      <c r="A784">
        <v>0</v>
      </c>
      <c r="B784">
        <v>178</v>
      </c>
      <c r="C784">
        <v>2221</v>
      </c>
      <c r="D784" t="s">
        <v>531</v>
      </c>
      <c r="E784" t="s">
        <v>3785</v>
      </c>
      <c r="F784">
        <v>1084</v>
      </c>
      <c r="G784" t="str">
        <f t="shared" si="12"/>
        <v>C001084</v>
      </c>
      <c r="H784" t="s">
        <v>4560</v>
      </c>
      <c r="I784">
        <v>1084</v>
      </c>
      <c r="J784">
        <v>0</v>
      </c>
      <c r="K784" t="s">
        <v>1192</v>
      </c>
      <c r="L784" s="1">
        <v>44958</v>
      </c>
      <c r="M784">
        <v>0</v>
      </c>
      <c r="N784">
        <v>4</v>
      </c>
      <c r="O784">
        <v>38836</v>
      </c>
      <c r="P784">
        <v>0</v>
      </c>
      <c r="Q784">
        <v>38836</v>
      </c>
      <c r="R784">
        <v>0</v>
      </c>
      <c r="T784" s="1">
        <v>44986</v>
      </c>
      <c r="U784">
        <v>0</v>
      </c>
      <c r="W784">
        <v>0</v>
      </c>
    </row>
    <row r="785" spans="1:23" x14ac:dyDescent="0.25">
      <c r="A785">
        <v>0</v>
      </c>
      <c r="B785">
        <v>178</v>
      </c>
      <c r="C785">
        <v>2221</v>
      </c>
      <c r="D785" t="s">
        <v>531</v>
      </c>
      <c r="E785" t="s">
        <v>3785</v>
      </c>
      <c r="F785">
        <v>1085</v>
      </c>
      <c r="G785" t="str">
        <f t="shared" si="12"/>
        <v>C001085</v>
      </c>
      <c r="H785" t="s">
        <v>4561</v>
      </c>
      <c r="I785">
        <v>1085</v>
      </c>
      <c r="J785">
        <v>0</v>
      </c>
      <c r="K785" t="s">
        <v>1193</v>
      </c>
      <c r="L785" s="1">
        <v>44958</v>
      </c>
      <c r="M785">
        <v>0</v>
      </c>
      <c r="N785">
        <v>5</v>
      </c>
      <c r="O785">
        <v>7006</v>
      </c>
      <c r="P785">
        <v>0</v>
      </c>
      <c r="Q785">
        <v>7006</v>
      </c>
      <c r="R785">
        <v>0</v>
      </c>
      <c r="T785" s="1">
        <v>44986</v>
      </c>
      <c r="U785">
        <v>0</v>
      </c>
      <c r="W785">
        <v>0</v>
      </c>
    </row>
    <row r="786" spans="1:23" x14ac:dyDescent="0.25">
      <c r="A786">
        <v>0</v>
      </c>
      <c r="B786">
        <v>178</v>
      </c>
      <c r="C786">
        <v>2221</v>
      </c>
      <c r="D786" t="s">
        <v>531</v>
      </c>
      <c r="E786" t="s">
        <v>3785</v>
      </c>
      <c r="F786">
        <v>1086</v>
      </c>
      <c r="G786" t="str">
        <f t="shared" si="12"/>
        <v>C001086</v>
      </c>
      <c r="H786" t="s">
        <v>4562</v>
      </c>
      <c r="I786">
        <v>1086</v>
      </c>
      <c r="J786">
        <v>0</v>
      </c>
      <c r="K786" t="s">
        <v>1194</v>
      </c>
      <c r="L786" s="1">
        <v>44958</v>
      </c>
      <c r="M786">
        <v>0</v>
      </c>
      <c r="N786">
        <v>6</v>
      </c>
      <c r="O786">
        <v>850</v>
      </c>
      <c r="P786">
        <v>0</v>
      </c>
      <c r="Q786">
        <v>850</v>
      </c>
      <c r="R786">
        <v>0</v>
      </c>
      <c r="T786" s="1">
        <v>44986</v>
      </c>
      <c r="U786">
        <v>0</v>
      </c>
      <c r="W786">
        <v>0</v>
      </c>
    </row>
    <row r="787" spans="1:23" x14ac:dyDescent="0.25">
      <c r="A787">
        <v>0</v>
      </c>
      <c r="B787">
        <v>178</v>
      </c>
      <c r="C787">
        <v>2221</v>
      </c>
      <c r="D787" t="s">
        <v>531</v>
      </c>
      <c r="E787" t="s">
        <v>3785</v>
      </c>
      <c r="F787">
        <v>1087</v>
      </c>
      <c r="G787" t="str">
        <f t="shared" si="12"/>
        <v>C001087</v>
      </c>
      <c r="H787" t="s">
        <v>4563</v>
      </c>
      <c r="I787">
        <v>1087</v>
      </c>
      <c r="J787">
        <v>0</v>
      </c>
      <c r="K787" t="s">
        <v>1195</v>
      </c>
      <c r="L787" s="1">
        <v>44958</v>
      </c>
      <c r="M787">
        <v>0</v>
      </c>
      <c r="N787">
        <v>7</v>
      </c>
      <c r="O787">
        <v>2835</v>
      </c>
      <c r="P787">
        <v>0</v>
      </c>
      <c r="Q787">
        <v>2835</v>
      </c>
      <c r="R787">
        <v>0</v>
      </c>
      <c r="T787" s="1">
        <v>44986</v>
      </c>
      <c r="U787">
        <v>0</v>
      </c>
      <c r="W787">
        <v>0</v>
      </c>
    </row>
    <row r="788" spans="1:23" x14ac:dyDescent="0.25">
      <c r="A788">
        <v>0</v>
      </c>
      <c r="B788">
        <v>178</v>
      </c>
      <c r="C788">
        <v>2221</v>
      </c>
      <c r="D788" t="s">
        <v>531</v>
      </c>
      <c r="E788" t="s">
        <v>3785</v>
      </c>
      <c r="F788">
        <v>1088</v>
      </c>
      <c r="G788" t="str">
        <f t="shared" si="12"/>
        <v>C001088</v>
      </c>
      <c r="H788" t="s">
        <v>4564</v>
      </c>
      <c r="I788">
        <v>1088</v>
      </c>
      <c r="J788">
        <v>0</v>
      </c>
      <c r="K788" t="s">
        <v>1196</v>
      </c>
      <c r="L788" s="1">
        <v>44958</v>
      </c>
      <c r="M788">
        <v>0</v>
      </c>
      <c r="N788">
        <v>8</v>
      </c>
      <c r="O788">
        <v>2692</v>
      </c>
      <c r="P788">
        <v>0</v>
      </c>
      <c r="Q788">
        <v>2692</v>
      </c>
      <c r="R788">
        <v>0</v>
      </c>
      <c r="T788" s="1">
        <v>44986</v>
      </c>
      <c r="U788">
        <v>0</v>
      </c>
      <c r="W788">
        <v>0</v>
      </c>
    </row>
    <row r="789" spans="1:23" x14ac:dyDescent="0.25">
      <c r="A789">
        <v>0</v>
      </c>
      <c r="B789">
        <v>178</v>
      </c>
      <c r="C789">
        <v>2221</v>
      </c>
      <c r="D789" t="s">
        <v>531</v>
      </c>
      <c r="E789" t="s">
        <v>3785</v>
      </c>
      <c r="F789">
        <v>1089</v>
      </c>
      <c r="G789" t="str">
        <f t="shared" si="12"/>
        <v>C001089</v>
      </c>
      <c r="H789" t="s">
        <v>4565</v>
      </c>
      <c r="I789">
        <v>1089</v>
      </c>
      <c r="J789">
        <v>0</v>
      </c>
      <c r="K789" t="s">
        <v>1197</v>
      </c>
      <c r="L789" s="1">
        <v>44958</v>
      </c>
      <c r="M789">
        <v>0</v>
      </c>
      <c r="N789">
        <v>9</v>
      </c>
      <c r="O789">
        <v>19643</v>
      </c>
      <c r="P789">
        <v>0</v>
      </c>
      <c r="Q789">
        <v>19643</v>
      </c>
      <c r="R789">
        <v>0</v>
      </c>
      <c r="T789" s="1">
        <v>44986</v>
      </c>
      <c r="U789">
        <v>0</v>
      </c>
      <c r="W789">
        <v>0</v>
      </c>
    </row>
    <row r="790" spans="1:23" x14ac:dyDescent="0.25">
      <c r="A790">
        <v>0</v>
      </c>
      <c r="B790">
        <v>178</v>
      </c>
      <c r="C790">
        <v>2221</v>
      </c>
      <c r="D790" t="s">
        <v>531</v>
      </c>
      <c r="E790" t="s">
        <v>3785</v>
      </c>
      <c r="F790">
        <v>1090</v>
      </c>
      <c r="G790" t="str">
        <f t="shared" si="12"/>
        <v>C001090</v>
      </c>
      <c r="H790" t="s">
        <v>4566</v>
      </c>
      <c r="I790">
        <v>1090</v>
      </c>
      <c r="J790">
        <v>0</v>
      </c>
      <c r="K790" t="s">
        <v>1198</v>
      </c>
      <c r="L790" s="1">
        <v>44958</v>
      </c>
      <c r="M790">
        <v>0</v>
      </c>
      <c r="N790">
        <v>10</v>
      </c>
      <c r="O790">
        <v>2361</v>
      </c>
      <c r="P790">
        <v>0</v>
      </c>
      <c r="Q790">
        <v>2361</v>
      </c>
      <c r="R790">
        <v>0</v>
      </c>
      <c r="T790" s="1">
        <v>44986</v>
      </c>
      <c r="U790">
        <v>0</v>
      </c>
      <c r="W790">
        <v>0</v>
      </c>
    </row>
    <row r="791" spans="1:23" x14ac:dyDescent="0.25">
      <c r="A791">
        <v>0</v>
      </c>
      <c r="B791">
        <v>178</v>
      </c>
      <c r="C791">
        <v>2221</v>
      </c>
      <c r="D791" t="s">
        <v>531</v>
      </c>
      <c r="E791" t="s">
        <v>3785</v>
      </c>
      <c r="F791">
        <v>1091</v>
      </c>
      <c r="G791" t="str">
        <f t="shared" si="12"/>
        <v>C001091</v>
      </c>
      <c r="H791" t="s">
        <v>4567</v>
      </c>
      <c r="I791">
        <v>1091</v>
      </c>
      <c r="J791">
        <v>0</v>
      </c>
      <c r="K791" t="s">
        <v>1199</v>
      </c>
      <c r="L791" s="1">
        <v>44958</v>
      </c>
      <c r="M791">
        <v>0</v>
      </c>
      <c r="N791">
        <v>11</v>
      </c>
      <c r="O791">
        <v>27900</v>
      </c>
      <c r="P791">
        <v>0</v>
      </c>
      <c r="Q791">
        <v>27900</v>
      </c>
      <c r="R791">
        <v>0</v>
      </c>
      <c r="T791" s="1">
        <v>44986</v>
      </c>
      <c r="U791">
        <v>0</v>
      </c>
      <c r="W791">
        <v>0</v>
      </c>
    </row>
    <row r="792" spans="1:23" x14ac:dyDescent="0.25">
      <c r="A792">
        <v>0</v>
      </c>
      <c r="B792">
        <v>178</v>
      </c>
      <c r="C792">
        <v>2221</v>
      </c>
      <c r="D792" t="s">
        <v>531</v>
      </c>
      <c r="E792" t="s">
        <v>3785</v>
      </c>
      <c r="F792">
        <v>1092</v>
      </c>
      <c r="G792" t="str">
        <f t="shared" si="12"/>
        <v>C001092</v>
      </c>
      <c r="H792" t="s">
        <v>4568</v>
      </c>
      <c r="I792">
        <v>1092</v>
      </c>
      <c r="J792">
        <v>0</v>
      </c>
      <c r="K792" t="s">
        <v>1200</v>
      </c>
      <c r="L792" s="1">
        <v>44958</v>
      </c>
      <c r="M792">
        <v>0</v>
      </c>
      <c r="N792">
        <v>12</v>
      </c>
      <c r="O792">
        <v>3970</v>
      </c>
      <c r="P792">
        <v>0</v>
      </c>
      <c r="Q792">
        <v>3970</v>
      </c>
      <c r="R792">
        <v>0</v>
      </c>
      <c r="T792" s="1">
        <v>44986</v>
      </c>
      <c r="U792">
        <v>0</v>
      </c>
      <c r="W792">
        <v>0</v>
      </c>
    </row>
    <row r="793" spans="1:23" x14ac:dyDescent="0.25">
      <c r="A793">
        <v>0</v>
      </c>
      <c r="B793">
        <v>178</v>
      </c>
      <c r="C793">
        <v>2221</v>
      </c>
      <c r="D793" t="s">
        <v>531</v>
      </c>
      <c r="E793" t="s">
        <v>3785</v>
      </c>
      <c r="F793">
        <v>1093</v>
      </c>
      <c r="G793" t="str">
        <f t="shared" si="12"/>
        <v>C001093</v>
      </c>
      <c r="H793" t="s">
        <v>4569</v>
      </c>
      <c r="I793">
        <v>1093</v>
      </c>
      <c r="J793">
        <v>0</v>
      </c>
      <c r="K793" t="s">
        <v>1201</v>
      </c>
      <c r="L793" s="1">
        <v>44958</v>
      </c>
      <c r="M793">
        <v>0</v>
      </c>
      <c r="N793">
        <v>13</v>
      </c>
      <c r="O793">
        <v>1250</v>
      </c>
      <c r="P793">
        <v>0</v>
      </c>
      <c r="Q793">
        <v>1250</v>
      </c>
      <c r="R793">
        <v>0</v>
      </c>
      <c r="T793" s="1">
        <v>44986</v>
      </c>
      <c r="U793">
        <v>0</v>
      </c>
      <c r="W793">
        <v>0</v>
      </c>
    </row>
    <row r="794" spans="1:23" x14ac:dyDescent="0.25">
      <c r="A794">
        <v>0</v>
      </c>
      <c r="B794">
        <v>178</v>
      </c>
      <c r="C794">
        <v>2221</v>
      </c>
      <c r="D794" t="s">
        <v>531</v>
      </c>
      <c r="E794" t="s">
        <v>3785</v>
      </c>
      <c r="F794">
        <v>1094</v>
      </c>
      <c r="G794" t="str">
        <f t="shared" si="12"/>
        <v>C001094</v>
      </c>
      <c r="H794" t="s">
        <v>4570</v>
      </c>
      <c r="I794">
        <v>1094</v>
      </c>
      <c r="J794">
        <v>0</v>
      </c>
      <c r="K794" t="s">
        <v>1202</v>
      </c>
      <c r="L794" s="1">
        <v>44958</v>
      </c>
      <c r="M794">
        <v>0</v>
      </c>
      <c r="N794">
        <v>14</v>
      </c>
      <c r="O794">
        <v>8890</v>
      </c>
      <c r="P794">
        <v>0</v>
      </c>
      <c r="Q794">
        <v>8890</v>
      </c>
      <c r="R794">
        <v>0</v>
      </c>
      <c r="T794" s="1">
        <v>44986</v>
      </c>
      <c r="U794">
        <v>0</v>
      </c>
      <c r="W794">
        <v>0</v>
      </c>
    </row>
    <row r="795" spans="1:23" x14ac:dyDescent="0.25">
      <c r="A795">
        <v>0</v>
      </c>
      <c r="B795">
        <v>178</v>
      </c>
      <c r="C795">
        <v>2221</v>
      </c>
      <c r="D795" t="s">
        <v>531</v>
      </c>
      <c r="E795" t="s">
        <v>3785</v>
      </c>
      <c r="F795">
        <v>1095</v>
      </c>
      <c r="G795" t="str">
        <f t="shared" si="12"/>
        <v>C001095</v>
      </c>
      <c r="H795" t="s">
        <v>4571</v>
      </c>
      <c r="I795">
        <v>1095</v>
      </c>
      <c r="J795">
        <v>0</v>
      </c>
      <c r="K795" t="s">
        <v>1203</v>
      </c>
      <c r="L795" s="1">
        <v>44958</v>
      </c>
      <c r="M795">
        <v>0</v>
      </c>
      <c r="N795">
        <v>15</v>
      </c>
      <c r="O795">
        <v>8490</v>
      </c>
      <c r="P795">
        <v>0</v>
      </c>
      <c r="Q795">
        <v>8490</v>
      </c>
      <c r="R795">
        <v>0</v>
      </c>
      <c r="T795" s="1">
        <v>44986</v>
      </c>
      <c r="U795">
        <v>0</v>
      </c>
      <c r="W795">
        <v>0</v>
      </c>
    </row>
    <row r="796" spans="1:23" x14ac:dyDescent="0.25">
      <c r="A796">
        <v>0</v>
      </c>
      <c r="B796">
        <v>178</v>
      </c>
      <c r="C796">
        <v>2221</v>
      </c>
      <c r="D796" t="s">
        <v>531</v>
      </c>
      <c r="E796" t="s">
        <v>3785</v>
      </c>
      <c r="F796">
        <v>1096</v>
      </c>
      <c r="G796" t="str">
        <f t="shared" si="12"/>
        <v>C001096</v>
      </c>
      <c r="H796" t="s">
        <v>4572</v>
      </c>
      <c r="I796">
        <v>1096</v>
      </c>
      <c r="J796">
        <v>0</v>
      </c>
      <c r="K796" t="s">
        <v>1204</v>
      </c>
      <c r="L796" s="1">
        <v>44958</v>
      </c>
      <c r="M796">
        <v>0</v>
      </c>
      <c r="N796">
        <v>16</v>
      </c>
      <c r="O796">
        <v>4259</v>
      </c>
      <c r="P796">
        <v>0</v>
      </c>
      <c r="Q796">
        <v>4259</v>
      </c>
      <c r="R796">
        <v>0</v>
      </c>
      <c r="T796" s="1">
        <v>44986</v>
      </c>
      <c r="U796">
        <v>0</v>
      </c>
      <c r="W796">
        <v>0</v>
      </c>
    </row>
    <row r="797" spans="1:23" x14ac:dyDescent="0.25">
      <c r="A797">
        <v>0</v>
      </c>
      <c r="B797">
        <v>178</v>
      </c>
      <c r="C797">
        <v>2221</v>
      </c>
      <c r="D797" t="s">
        <v>531</v>
      </c>
      <c r="E797" t="s">
        <v>3785</v>
      </c>
      <c r="F797">
        <v>1097</v>
      </c>
      <c r="G797" t="str">
        <f t="shared" si="12"/>
        <v>C001097</v>
      </c>
      <c r="H797" t="s">
        <v>4573</v>
      </c>
      <c r="I797">
        <v>1097</v>
      </c>
      <c r="J797">
        <v>0</v>
      </c>
      <c r="K797" t="s">
        <v>1205</v>
      </c>
      <c r="L797" s="1">
        <v>44958</v>
      </c>
      <c r="M797">
        <v>0</v>
      </c>
      <c r="N797">
        <v>17</v>
      </c>
      <c r="O797">
        <v>1537</v>
      </c>
      <c r="P797">
        <v>0</v>
      </c>
      <c r="Q797">
        <v>1537</v>
      </c>
      <c r="R797">
        <v>0</v>
      </c>
      <c r="T797" s="1">
        <v>44986</v>
      </c>
      <c r="U797">
        <v>0</v>
      </c>
      <c r="W797">
        <v>0</v>
      </c>
    </row>
    <row r="798" spans="1:23" x14ac:dyDescent="0.25">
      <c r="A798">
        <v>0</v>
      </c>
      <c r="B798">
        <v>178</v>
      </c>
      <c r="C798">
        <v>2221</v>
      </c>
      <c r="D798" t="s">
        <v>531</v>
      </c>
      <c r="E798" t="s">
        <v>3785</v>
      </c>
      <c r="F798">
        <v>1098</v>
      </c>
      <c r="G798" t="str">
        <f t="shared" si="12"/>
        <v>C001098</v>
      </c>
      <c r="H798" t="s">
        <v>4574</v>
      </c>
      <c r="I798">
        <v>1098</v>
      </c>
      <c r="J798">
        <v>0</v>
      </c>
      <c r="K798" t="s">
        <v>1206</v>
      </c>
      <c r="L798" s="1">
        <v>44958</v>
      </c>
      <c r="M798">
        <v>0</v>
      </c>
      <c r="N798">
        <v>1</v>
      </c>
      <c r="O798">
        <v>7350</v>
      </c>
      <c r="P798">
        <v>0</v>
      </c>
      <c r="Q798">
        <v>7350</v>
      </c>
      <c r="R798">
        <v>0</v>
      </c>
      <c r="T798" s="1">
        <v>44986</v>
      </c>
      <c r="U798">
        <v>0</v>
      </c>
      <c r="W798">
        <v>0</v>
      </c>
    </row>
    <row r="799" spans="1:23" x14ac:dyDescent="0.25">
      <c r="A799">
        <v>0</v>
      </c>
      <c r="B799">
        <v>178</v>
      </c>
      <c r="C799">
        <v>2221</v>
      </c>
      <c r="D799" t="s">
        <v>531</v>
      </c>
      <c r="E799" t="s">
        <v>3785</v>
      </c>
      <c r="F799">
        <v>1099</v>
      </c>
      <c r="G799" t="str">
        <f t="shared" si="12"/>
        <v>C001099</v>
      </c>
      <c r="H799" t="s">
        <v>4575</v>
      </c>
      <c r="I799">
        <v>1099</v>
      </c>
      <c r="J799">
        <v>0</v>
      </c>
      <c r="K799" t="s">
        <v>1207</v>
      </c>
      <c r="L799" s="1">
        <v>44958</v>
      </c>
      <c r="M799">
        <v>0</v>
      </c>
      <c r="N799">
        <v>2</v>
      </c>
      <c r="O799">
        <v>2740</v>
      </c>
      <c r="P799">
        <v>0</v>
      </c>
      <c r="Q799">
        <v>2740</v>
      </c>
      <c r="R799">
        <v>0</v>
      </c>
      <c r="T799" s="1">
        <v>44986</v>
      </c>
      <c r="U799">
        <v>0</v>
      </c>
      <c r="W799">
        <v>0</v>
      </c>
    </row>
    <row r="800" spans="1:23" x14ac:dyDescent="0.25">
      <c r="A800">
        <v>0</v>
      </c>
      <c r="B800">
        <v>178</v>
      </c>
      <c r="C800">
        <v>2221</v>
      </c>
      <c r="D800" t="s">
        <v>531</v>
      </c>
      <c r="E800" t="s">
        <v>3785</v>
      </c>
      <c r="F800">
        <v>1100</v>
      </c>
      <c r="G800" t="str">
        <f t="shared" si="12"/>
        <v>C001100</v>
      </c>
      <c r="H800" t="s">
        <v>4576</v>
      </c>
      <c r="I800">
        <v>1100</v>
      </c>
      <c r="J800">
        <v>0</v>
      </c>
      <c r="K800" t="s">
        <v>1208</v>
      </c>
      <c r="L800" s="1">
        <v>44958</v>
      </c>
      <c r="M800">
        <v>0</v>
      </c>
      <c r="N800">
        <v>3429</v>
      </c>
      <c r="O800">
        <v>9890</v>
      </c>
      <c r="P800">
        <v>0</v>
      </c>
      <c r="Q800">
        <v>9890</v>
      </c>
      <c r="R800">
        <v>0</v>
      </c>
      <c r="S800" t="s">
        <v>129</v>
      </c>
      <c r="T800" s="2">
        <v>42186</v>
      </c>
      <c r="U800">
        <v>2</v>
      </c>
      <c r="W800">
        <v>0</v>
      </c>
    </row>
    <row r="801" spans="1:23" x14ac:dyDescent="0.25">
      <c r="A801">
        <v>0</v>
      </c>
      <c r="B801">
        <v>178</v>
      </c>
      <c r="C801">
        <v>2221</v>
      </c>
      <c r="D801" t="s">
        <v>531</v>
      </c>
      <c r="E801" t="s">
        <v>3785</v>
      </c>
      <c r="F801">
        <v>1101</v>
      </c>
      <c r="G801" t="str">
        <f t="shared" si="12"/>
        <v>C001101</v>
      </c>
      <c r="H801" t="s">
        <v>4577</v>
      </c>
      <c r="I801">
        <v>1101</v>
      </c>
      <c r="J801">
        <v>0</v>
      </c>
      <c r="K801" t="s">
        <v>244</v>
      </c>
      <c r="L801" s="1">
        <v>44958</v>
      </c>
      <c r="M801">
        <v>0</v>
      </c>
      <c r="N801">
        <v>3523</v>
      </c>
      <c r="O801">
        <v>4987</v>
      </c>
      <c r="P801">
        <v>0</v>
      </c>
      <c r="Q801">
        <v>4987</v>
      </c>
      <c r="R801">
        <v>0</v>
      </c>
      <c r="S801" t="s">
        <v>129</v>
      </c>
      <c r="T801" s="2">
        <v>42278</v>
      </c>
      <c r="U801">
        <v>11</v>
      </c>
      <c r="W801">
        <v>0</v>
      </c>
    </row>
    <row r="802" spans="1:23" x14ac:dyDescent="0.25">
      <c r="A802">
        <v>0</v>
      </c>
      <c r="B802">
        <v>178</v>
      </c>
      <c r="C802">
        <v>2221</v>
      </c>
      <c r="D802" t="s">
        <v>531</v>
      </c>
      <c r="E802" t="s">
        <v>3785</v>
      </c>
      <c r="F802">
        <v>1104</v>
      </c>
      <c r="G802" t="str">
        <f t="shared" si="12"/>
        <v>C001104</v>
      </c>
      <c r="H802" t="s">
        <v>4578</v>
      </c>
      <c r="I802">
        <v>1104</v>
      </c>
      <c r="J802">
        <v>0</v>
      </c>
      <c r="K802" t="s">
        <v>1209</v>
      </c>
      <c r="L802" s="1">
        <v>44958</v>
      </c>
      <c r="M802">
        <v>0</v>
      </c>
      <c r="N802">
        <v>4</v>
      </c>
      <c r="O802">
        <v>927</v>
      </c>
      <c r="P802">
        <v>0</v>
      </c>
      <c r="Q802">
        <v>927</v>
      </c>
      <c r="R802">
        <v>0</v>
      </c>
      <c r="T802" s="1">
        <v>45018</v>
      </c>
      <c r="U802">
        <v>6</v>
      </c>
      <c r="W802">
        <v>0</v>
      </c>
    </row>
    <row r="803" spans="1:23" x14ac:dyDescent="0.25">
      <c r="A803">
        <v>0</v>
      </c>
      <c r="B803">
        <v>92</v>
      </c>
      <c r="C803">
        <v>4141</v>
      </c>
      <c r="D803" t="s">
        <v>68</v>
      </c>
      <c r="E803" t="s">
        <v>3785</v>
      </c>
      <c r="F803">
        <v>1107</v>
      </c>
      <c r="G803" t="str">
        <f t="shared" si="12"/>
        <v>C001107</v>
      </c>
      <c r="H803" t="s">
        <v>4579</v>
      </c>
      <c r="I803">
        <v>1107</v>
      </c>
      <c r="J803">
        <v>0</v>
      </c>
      <c r="K803" t="s">
        <v>1210</v>
      </c>
      <c r="L803" s="1">
        <v>44958</v>
      </c>
      <c r="M803">
        <v>0</v>
      </c>
      <c r="N803">
        <v>1</v>
      </c>
      <c r="O803">
        <v>39900</v>
      </c>
      <c r="P803">
        <v>0</v>
      </c>
      <c r="Q803">
        <v>39900</v>
      </c>
      <c r="R803">
        <v>0</v>
      </c>
      <c r="T803" s="1">
        <v>44987</v>
      </c>
      <c r="U803">
        <v>0</v>
      </c>
      <c r="W803">
        <v>0</v>
      </c>
    </row>
    <row r="804" spans="1:23" x14ac:dyDescent="0.25">
      <c r="A804">
        <v>0</v>
      </c>
      <c r="B804">
        <v>92</v>
      </c>
      <c r="C804">
        <v>4141</v>
      </c>
      <c r="D804" t="s">
        <v>68</v>
      </c>
      <c r="E804" t="s">
        <v>3785</v>
      </c>
      <c r="F804">
        <v>1108</v>
      </c>
      <c r="G804" t="str">
        <f t="shared" si="12"/>
        <v>C001108</v>
      </c>
      <c r="H804" t="s">
        <v>4580</v>
      </c>
      <c r="I804">
        <v>1108</v>
      </c>
      <c r="J804">
        <v>0</v>
      </c>
      <c r="K804" t="s">
        <v>1211</v>
      </c>
      <c r="L804" s="1">
        <v>44958</v>
      </c>
      <c r="M804">
        <v>0</v>
      </c>
      <c r="N804">
        <v>2</v>
      </c>
      <c r="O804">
        <v>28800</v>
      </c>
      <c r="P804">
        <v>0</v>
      </c>
      <c r="Q804">
        <v>28800</v>
      </c>
      <c r="R804">
        <v>0</v>
      </c>
      <c r="T804" s="1">
        <v>44987</v>
      </c>
      <c r="U804">
        <v>0</v>
      </c>
      <c r="W804">
        <v>0</v>
      </c>
    </row>
    <row r="805" spans="1:23" x14ac:dyDescent="0.25">
      <c r="A805">
        <v>0</v>
      </c>
      <c r="B805">
        <v>92</v>
      </c>
      <c r="C805">
        <v>4141</v>
      </c>
      <c r="D805" t="s">
        <v>68</v>
      </c>
      <c r="E805" t="s">
        <v>3785</v>
      </c>
      <c r="F805">
        <v>1109</v>
      </c>
      <c r="G805" t="str">
        <f t="shared" si="12"/>
        <v>C001109</v>
      </c>
      <c r="H805" t="s">
        <v>4581</v>
      </c>
      <c r="I805">
        <v>1109</v>
      </c>
      <c r="J805">
        <v>0</v>
      </c>
      <c r="K805" t="s">
        <v>1212</v>
      </c>
      <c r="L805" s="1">
        <v>44958</v>
      </c>
      <c r="M805">
        <v>0</v>
      </c>
      <c r="N805">
        <v>3</v>
      </c>
      <c r="O805">
        <v>28873</v>
      </c>
      <c r="P805">
        <v>0</v>
      </c>
      <c r="Q805">
        <v>28873</v>
      </c>
      <c r="R805">
        <v>0</v>
      </c>
      <c r="T805" s="1">
        <v>44987</v>
      </c>
      <c r="U805">
        <v>0</v>
      </c>
      <c r="W805">
        <v>0</v>
      </c>
    </row>
    <row r="806" spans="1:23" x14ac:dyDescent="0.25">
      <c r="A806">
        <v>0</v>
      </c>
      <c r="B806">
        <v>92</v>
      </c>
      <c r="C806">
        <v>4141</v>
      </c>
      <c r="D806" t="s">
        <v>68</v>
      </c>
      <c r="E806" t="s">
        <v>3785</v>
      </c>
      <c r="F806">
        <v>1110</v>
      </c>
      <c r="G806" t="str">
        <f t="shared" si="12"/>
        <v>C001110</v>
      </c>
      <c r="H806" t="s">
        <v>4582</v>
      </c>
      <c r="I806">
        <v>1110</v>
      </c>
      <c r="J806">
        <v>0</v>
      </c>
      <c r="K806" t="s">
        <v>1212</v>
      </c>
      <c r="L806" s="1">
        <v>44958</v>
      </c>
      <c r="M806">
        <v>0</v>
      </c>
      <c r="N806">
        <v>4</v>
      </c>
      <c r="O806">
        <v>28873</v>
      </c>
      <c r="P806">
        <v>0</v>
      </c>
      <c r="Q806">
        <v>28873</v>
      </c>
      <c r="R806">
        <v>0</v>
      </c>
      <c r="T806" s="1">
        <v>44987</v>
      </c>
      <c r="U806">
        <v>0</v>
      </c>
      <c r="W806">
        <v>0</v>
      </c>
    </row>
    <row r="807" spans="1:23" x14ac:dyDescent="0.25">
      <c r="A807">
        <v>0</v>
      </c>
      <c r="B807">
        <v>92</v>
      </c>
      <c r="C807">
        <v>4141</v>
      </c>
      <c r="D807" t="s">
        <v>68</v>
      </c>
      <c r="E807" t="s">
        <v>3785</v>
      </c>
      <c r="F807">
        <v>1111</v>
      </c>
      <c r="G807" t="str">
        <f t="shared" si="12"/>
        <v>C001111</v>
      </c>
      <c r="H807" t="s">
        <v>4583</v>
      </c>
      <c r="I807">
        <v>1111</v>
      </c>
      <c r="J807">
        <v>0</v>
      </c>
      <c r="K807" t="s">
        <v>1212</v>
      </c>
      <c r="L807" s="1">
        <v>44958</v>
      </c>
      <c r="M807">
        <v>0</v>
      </c>
      <c r="N807">
        <v>5</v>
      </c>
      <c r="O807">
        <v>28873</v>
      </c>
      <c r="P807">
        <v>0</v>
      </c>
      <c r="Q807">
        <v>28873</v>
      </c>
      <c r="R807">
        <v>0</v>
      </c>
      <c r="T807" s="1">
        <v>44987</v>
      </c>
      <c r="U807">
        <v>0</v>
      </c>
      <c r="W807">
        <v>0</v>
      </c>
    </row>
    <row r="808" spans="1:23" x14ac:dyDescent="0.25">
      <c r="A808">
        <v>0</v>
      </c>
      <c r="B808">
        <v>92</v>
      </c>
      <c r="C808">
        <v>4141</v>
      </c>
      <c r="D808" t="s">
        <v>68</v>
      </c>
      <c r="E808" t="s">
        <v>3785</v>
      </c>
      <c r="F808">
        <v>1112</v>
      </c>
      <c r="G808" t="str">
        <f t="shared" si="12"/>
        <v>C001112</v>
      </c>
      <c r="H808" t="s">
        <v>4584</v>
      </c>
      <c r="I808">
        <v>1112</v>
      </c>
      <c r="J808">
        <v>0</v>
      </c>
      <c r="K808" t="s">
        <v>1213</v>
      </c>
      <c r="L808" s="1">
        <v>44958</v>
      </c>
      <c r="M808">
        <v>0</v>
      </c>
      <c r="N808">
        <v>6</v>
      </c>
      <c r="O808">
        <v>39978</v>
      </c>
      <c r="P808">
        <v>0</v>
      </c>
      <c r="Q808">
        <v>39978</v>
      </c>
      <c r="R808">
        <v>0</v>
      </c>
      <c r="T808" s="1">
        <v>44987</v>
      </c>
      <c r="U808">
        <v>0</v>
      </c>
      <c r="W808">
        <v>0</v>
      </c>
    </row>
    <row r="809" spans="1:23" x14ac:dyDescent="0.25">
      <c r="A809">
        <v>0</v>
      </c>
      <c r="B809">
        <v>92</v>
      </c>
      <c r="C809">
        <v>4141</v>
      </c>
      <c r="D809" t="s">
        <v>68</v>
      </c>
      <c r="E809" t="s">
        <v>3785</v>
      </c>
      <c r="F809">
        <v>1113</v>
      </c>
      <c r="G809" t="str">
        <f t="shared" si="12"/>
        <v>C001113</v>
      </c>
      <c r="H809" t="s">
        <v>4585</v>
      </c>
      <c r="I809">
        <v>1113</v>
      </c>
      <c r="J809">
        <v>0</v>
      </c>
      <c r="K809" t="s">
        <v>1214</v>
      </c>
      <c r="L809" s="1">
        <v>44958</v>
      </c>
      <c r="M809">
        <v>0</v>
      </c>
      <c r="N809">
        <v>1</v>
      </c>
      <c r="O809">
        <v>14800</v>
      </c>
      <c r="P809">
        <v>0</v>
      </c>
      <c r="Q809">
        <v>14800</v>
      </c>
      <c r="R809">
        <v>0</v>
      </c>
      <c r="T809" s="1">
        <v>44986</v>
      </c>
      <c r="U809">
        <v>0</v>
      </c>
      <c r="W809">
        <v>0</v>
      </c>
    </row>
    <row r="810" spans="1:23" x14ac:dyDescent="0.25">
      <c r="A810">
        <v>0</v>
      </c>
      <c r="B810">
        <v>92</v>
      </c>
      <c r="C810">
        <v>4141</v>
      </c>
      <c r="D810" t="s">
        <v>68</v>
      </c>
      <c r="E810" t="s">
        <v>3785</v>
      </c>
      <c r="F810">
        <v>1114</v>
      </c>
      <c r="G810" t="str">
        <f t="shared" si="12"/>
        <v>C001114</v>
      </c>
      <c r="H810" t="s">
        <v>4586</v>
      </c>
      <c r="I810">
        <v>1114</v>
      </c>
      <c r="J810">
        <v>0</v>
      </c>
      <c r="K810" t="s">
        <v>1215</v>
      </c>
      <c r="L810" s="1">
        <v>44958</v>
      </c>
      <c r="M810">
        <v>0</v>
      </c>
      <c r="N810">
        <v>7</v>
      </c>
      <c r="O810">
        <v>10080</v>
      </c>
      <c r="P810">
        <v>0</v>
      </c>
      <c r="Q810">
        <v>10080</v>
      </c>
      <c r="R810">
        <v>0</v>
      </c>
      <c r="T810" s="1">
        <v>44987</v>
      </c>
      <c r="U810">
        <v>0</v>
      </c>
      <c r="W810">
        <v>0</v>
      </c>
    </row>
    <row r="811" spans="1:23" x14ac:dyDescent="0.25">
      <c r="A811">
        <v>0</v>
      </c>
      <c r="B811">
        <v>92</v>
      </c>
      <c r="C811">
        <v>4141</v>
      </c>
      <c r="D811" t="s">
        <v>68</v>
      </c>
      <c r="E811" t="s">
        <v>3785</v>
      </c>
      <c r="F811">
        <v>1115</v>
      </c>
      <c r="G811" t="str">
        <f t="shared" si="12"/>
        <v>C001115</v>
      </c>
      <c r="H811" t="s">
        <v>4587</v>
      </c>
      <c r="I811">
        <v>1115</v>
      </c>
      <c r="J811">
        <v>0</v>
      </c>
      <c r="K811" t="s">
        <v>1216</v>
      </c>
      <c r="L811" s="1">
        <v>44958</v>
      </c>
      <c r="M811">
        <v>0</v>
      </c>
      <c r="N811">
        <v>8</v>
      </c>
      <c r="O811">
        <v>13230</v>
      </c>
      <c r="P811">
        <v>0</v>
      </c>
      <c r="Q811">
        <v>13230</v>
      </c>
      <c r="R811">
        <v>0</v>
      </c>
      <c r="T811" s="1">
        <v>44987</v>
      </c>
      <c r="U811">
        <v>0</v>
      </c>
      <c r="W811">
        <v>0</v>
      </c>
    </row>
    <row r="812" spans="1:23" x14ac:dyDescent="0.25">
      <c r="A812">
        <v>0</v>
      </c>
      <c r="B812">
        <v>92</v>
      </c>
      <c r="C812">
        <v>4141</v>
      </c>
      <c r="D812" t="s">
        <v>68</v>
      </c>
      <c r="E812" t="s">
        <v>3785</v>
      </c>
      <c r="F812">
        <v>1116</v>
      </c>
      <c r="G812" t="str">
        <f t="shared" si="12"/>
        <v>C001116</v>
      </c>
      <c r="H812" t="s">
        <v>4588</v>
      </c>
      <c r="I812">
        <v>1116</v>
      </c>
      <c r="J812">
        <v>0</v>
      </c>
      <c r="K812" t="s">
        <v>1217</v>
      </c>
      <c r="L812" s="1">
        <v>44958</v>
      </c>
      <c r="M812">
        <v>0</v>
      </c>
      <c r="N812">
        <v>9</v>
      </c>
      <c r="O812">
        <v>1033</v>
      </c>
      <c r="P812">
        <v>0</v>
      </c>
      <c r="Q812">
        <v>1033</v>
      </c>
      <c r="R812">
        <v>0</v>
      </c>
      <c r="T812" s="1">
        <v>44987</v>
      </c>
      <c r="U812">
        <v>0</v>
      </c>
      <c r="W812">
        <v>0</v>
      </c>
    </row>
    <row r="813" spans="1:23" x14ac:dyDescent="0.25">
      <c r="A813">
        <v>0</v>
      </c>
      <c r="B813">
        <v>92</v>
      </c>
      <c r="C813">
        <v>4141</v>
      </c>
      <c r="D813" t="s">
        <v>68</v>
      </c>
      <c r="E813" t="s">
        <v>3785</v>
      </c>
      <c r="F813">
        <v>1117</v>
      </c>
      <c r="G813" t="str">
        <f t="shared" si="12"/>
        <v>C001117</v>
      </c>
      <c r="H813" t="s">
        <v>4589</v>
      </c>
      <c r="I813">
        <v>1117</v>
      </c>
      <c r="J813">
        <v>0</v>
      </c>
      <c r="K813" t="s">
        <v>1218</v>
      </c>
      <c r="L813" s="1">
        <v>44958</v>
      </c>
      <c r="M813">
        <v>0</v>
      </c>
      <c r="N813">
        <v>10</v>
      </c>
      <c r="O813">
        <v>1120</v>
      </c>
      <c r="P813">
        <v>0</v>
      </c>
      <c r="Q813">
        <v>1120</v>
      </c>
      <c r="R813">
        <v>0</v>
      </c>
      <c r="T813" s="1">
        <v>44987</v>
      </c>
      <c r="U813">
        <v>0</v>
      </c>
      <c r="W813">
        <v>0</v>
      </c>
    </row>
    <row r="814" spans="1:23" x14ac:dyDescent="0.25">
      <c r="A814">
        <v>0</v>
      </c>
      <c r="B814">
        <v>92</v>
      </c>
      <c r="C814">
        <v>4141</v>
      </c>
      <c r="D814" t="s">
        <v>68</v>
      </c>
      <c r="E814" t="s">
        <v>3785</v>
      </c>
      <c r="F814">
        <v>1118</v>
      </c>
      <c r="G814" t="str">
        <f t="shared" si="12"/>
        <v>C001118</v>
      </c>
      <c r="H814" t="s">
        <v>4590</v>
      </c>
      <c r="I814">
        <v>1118</v>
      </c>
      <c r="J814">
        <v>0</v>
      </c>
      <c r="K814" t="s">
        <v>1218</v>
      </c>
      <c r="L814" s="1">
        <v>44958</v>
      </c>
      <c r="M814">
        <v>0</v>
      </c>
      <c r="N814">
        <v>11</v>
      </c>
      <c r="O814">
        <v>1120</v>
      </c>
      <c r="P814">
        <v>0</v>
      </c>
      <c r="Q814">
        <v>1120</v>
      </c>
      <c r="R814">
        <v>0</v>
      </c>
      <c r="T814" s="1">
        <v>44987</v>
      </c>
      <c r="U814">
        <v>0</v>
      </c>
      <c r="W814">
        <v>0</v>
      </c>
    </row>
    <row r="815" spans="1:23" x14ac:dyDescent="0.25">
      <c r="A815">
        <v>0</v>
      </c>
      <c r="B815">
        <v>92</v>
      </c>
      <c r="C815">
        <v>4141</v>
      </c>
      <c r="D815" t="s">
        <v>68</v>
      </c>
      <c r="E815" t="s">
        <v>3785</v>
      </c>
      <c r="F815">
        <v>1119</v>
      </c>
      <c r="G815" t="str">
        <f t="shared" si="12"/>
        <v>C001119</v>
      </c>
      <c r="H815" t="s">
        <v>4591</v>
      </c>
      <c r="I815">
        <v>1119</v>
      </c>
      <c r="J815">
        <v>0</v>
      </c>
      <c r="K815" t="s">
        <v>1219</v>
      </c>
      <c r="L815" s="1">
        <v>44958</v>
      </c>
      <c r="M815">
        <v>0</v>
      </c>
      <c r="N815">
        <v>12</v>
      </c>
      <c r="O815">
        <v>5865</v>
      </c>
      <c r="P815">
        <v>0</v>
      </c>
      <c r="Q815">
        <v>5865</v>
      </c>
      <c r="R815">
        <v>0</v>
      </c>
      <c r="T815" s="1">
        <v>44987</v>
      </c>
      <c r="U815">
        <v>0</v>
      </c>
      <c r="W815">
        <v>0</v>
      </c>
    </row>
    <row r="816" spans="1:23" x14ac:dyDescent="0.25">
      <c r="A816">
        <v>0</v>
      </c>
      <c r="B816">
        <v>92</v>
      </c>
      <c r="C816">
        <v>4141</v>
      </c>
      <c r="D816" t="s">
        <v>68</v>
      </c>
      <c r="E816" t="s">
        <v>3785</v>
      </c>
      <c r="F816">
        <v>1120</v>
      </c>
      <c r="G816" t="str">
        <f t="shared" si="12"/>
        <v>C001120</v>
      </c>
      <c r="H816" t="s">
        <v>4592</v>
      </c>
      <c r="I816">
        <v>1120</v>
      </c>
      <c r="J816">
        <v>0</v>
      </c>
      <c r="K816" t="s">
        <v>1220</v>
      </c>
      <c r="L816" s="1">
        <v>44958</v>
      </c>
      <c r="M816">
        <v>0</v>
      </c>
      <c r="N816">
        <v>13</v>
      </c>
      <c r="O816">
        <v>11130</v>
      </c>
      <c r="P816">
        <v>0</v>
      </c>
      <c r="Q816">
        <v>11130</v>
      </c>
      <c r="R816">
        <v>0</v>
      </c>
      <c r="T816" s="1">
        <v>44987</v>
      </c>
      <c r="U816">
        <v>0</v>
      </c>
      <c r="W816">
        <v>0</v>
      </c>
    </row>
    <row r="817" spans="1:23" x14ac:dyDescent="0.25">
      <c r="A817">
        <v>0</v>
      </c>
      <c r="B817">
        <v>92</v>
      </c>
      <c r="C817">
        <v>4141</v>
      </c>
      <c r="D817" t="s">
        <v>68</v>
      </c>
      <c r="E817" t="s">
        <v>3785</v>
      </c>
      <c r="F817">
        <v>1121</v>
      </c>
      <c r="G817" t="str">
        <f t="shared" si="12"/>
        <v>C001121</v>
      </c>
      <c r="H817" t="s">
        <v>4593</v>
      </c>
      <c r="I817">
        <v>1121</v>
      </c>
      <c r="J817">
        <v>0</v>
      </c>
      <c r="K817" t="s">
        <v>1221</v>
      </c>
      <c r="L817" s="1">
        <v>44958</v>
      </c>
      <c r="M817">
        <v>0</v>
      </c>
      <c r="N817">
        <v>14</v>
      </c>
      <c r="O817">
        <v>80224</v>
      </c>
      <c r="P817">
        <v>0</v>
      </c>
      <c r="Q817">
        <v>80224</v>
      </c>
      <c r="R817">
        <v>0</v>
      </c>
      <c r="T817" s="1">
        <v>44987</v>
      </c>
      <c r="U817">
        <v>0</v>
      </c>
      <c r="W817">
        <v>0</v>
      </c>
    </row>
    <row r="818" spans="1:23" x14ac:dyDescent="0.25">
      <c r="A818">
        <v>0</v>
      </c>
      <c r="B818">
        <v>92</v>
      </c>
      <c r="C818">
        <v>4141</v>
      </c>
      <c r="D818" t="s">
        <v>68</v>
      </c>
      <c r="E818" t="s">
        <v>3785</v>
      </c>
      <c r="F818">
        <v>1122</v>
      </c>
      <c r="G818" t="str">
        <f t="shared" si="12"/>
        <v>C001122</v>
      </c>
      <c r="H818" t="s">
        <v>4594</v>
      </c>
      <c r="I818">
        <v>1122</v>
      </c>
      <c r="J818">
        <v>0</v>
      </c>
      <c r="K818" t="s">
        <v>1222</v>
      </c>
      <c r="L818" s="1">
        <v>44958</v>
      </c>
      <c r="M818">
        <v>0</v>
      </c>
      <c r="N818">
        <v>15</v>
      </c>
      <c r="O818">
        <v>29500</v>
      </c>
      <c r="P818">
        <v>0</v>
      </c>
      <c r="Q818">
        <v>29500</v>
      </c>
      <c r="R818">
        <v>0</v>
      </c>
      <c r="T818" s="1">
        <v>44987</v>
      </c>
      <c r="U818">
        <v>0</v>
      </c>
      <c r="W818">
        <v>0</v>
      </c>
    </row>
    <row r="819" spans="1:23" x14ac:dyDescent="0.25">
      <c r="A819">
        <v>0</v>
      </c>
      <c r="B819">
        <v>92</v>
      </c>
      <c r="C819">
        <v>4141</v>
      </c>
      <c r="D819" t="s">
        <v>68</v>
      </c>
      <c r="E819" t="s">
        <v>3785</v>
      </c>
      <c r="F819">
        <v>1123</v>
      </c>
      <c r="G819" t="str">
        <f t="shared" si="12"/>
        <v>C001123</v>
      </c>
      <c r="H819" t="s">
        <v>4595</v>
      </c>
      <c r="I819">
        <v>1123</v>
      </c>
      <c r="J819">
        <v>0</v>
      </c>
      <c r="K819" t="s">
        <v>1223</v>
      </c>
      <c r="L819" s="1">
        <v>44958</v>
      </c>
      <c r="M819">
        <v>0</v>
      </c>
      <c r="N819">
        <v>16</v>
      </c>
      <c r="O819">
        <v>603210</v>
      </c>
      <c r="P819">
        <v>0</v>
      </c>
      <c r="Q819">
        <v>603210</v>
      </c>
      <c r="R819">
        <v>0</v>
      </c>
      <c r="T819" s="1">
        <v>44987</v>
      </c>
      <c r="U819">
        <v>0</v>
      </c>
      <c r="W819">
        <v>0</v>
      </c>
    </row>
    <row r="820" spans="1:23" x14ac:dyDescent="0.25">
      <c r="A820">
        <v>0</v>
      </c>
      <c r="B820">
        <v>92</v>
      </c>
      <c r="C820">
        <v>4141</v>
      </c>
      <c r="D820" t="s">
        <v>68</v>
      </c>
      <c r="E820" t="s">
        <v>3785</v>
      </c>
      <c r="F820">
        <v>1124</v>
      </c>
      <c r="G820" t="str">
        <f t="shared" si="12"/>
        <v>C001124</v>
      </c>
      <c r="H820" t="s">
        <v>4596</v>
      </c>
      <c r="I820">
        <v>1124</v>
      </c>
      <c r="J820">
        <v>0</v>
      </c>
      <c r="K820" t="s">
        <v>1224</v>
      </c>
      <c r="L820" s="1">
        <v>44958</v>
      </c>
      <c r="M820">
        <v>0</v>
      </c>
      <c r="N820">
        <v>17</v>
      </c>
      <c r="O820">
        <v>67035</v>
      </c>
      <c r="P820">
        <v>0</v>
      </c>
      <c r="Q820">
        <v>67035</v>
      </c>
      <c r="R820">
        <v>0</v>
      </c>
      <c r="T820" s="1">
        <v>44987</v>
      </c>
      <c r="U820">
        <v>0</v>
      </c>
      <c r="W820">
        <v>0</v>
      </c>
    </row>
    <row r="821" spans="1:23" x14ac:dyDescent="0.25">
      <c r="A821">
        <v>0</v>
      </c>
      <c r="B821">
        <v>92</v>
      </c>
      <c r="C821">
        <v>4141</v>
      </c>
      <c r="D821" t="s">
        <v>68</v>
      </c>
      <c r="E821" t="s">
        <v>3785</v>
      </c>
      <c r="F821">
        <v>1125</v>
      </c>
      <c r="G821" t="str">
        <f t="shared" si="12"/>
        <v>C001125</v>
      </c>
      <c r="H821" t="s">
        <v>4597</v>
      </c>
      <c r="I821">
        <v>1125</v>
      </c>
      <c r="J821">
        <v>0</v>
      </c>
      <c r="K821" t="s">
        <v>1225</v>
      </c>
      <c r="L821" s="1">
        <v>44958</v>
      </c>
      <c r="M821">
        <v>0</v>
      </c>
      <c r="N821">
        <v>18</v>
      </c>
      <c r="O821">
        <v>30738</v>
      </c>
      <c r="P821">
        <v>0</v>
      </c>
      <c r="Q821">
        <v>30738</v>
      </c>
      <c r="R821">
        <v>0</v>
      </c>
      <c r="T821" s="1">
        <v>44987</v>
      </c>
      <c r="U821">
        <v>0</v>
      </c>
      <c r="W821">
        <v>0</v>
      </c>
    </row>
    <row r="822" spans="1:23" x14ac:dyDescent="0.25">
      <c r="A822">
        <v>0</v>
      </c>
      <c r="B822">
        <v>92</v>
      </c>
      <c r="C822">
        <v>4141</v>
      </c>
      <c r="D822" t="s">
        <v>68</v>
      </c>
      <c r="E822" t="s">
        <v>3785</v>
      </c>
      <c r="F822">
        <v>1126</v>
      </c>
      <c r="G822" t="str">
        <f t="shared" si="12"/>
        <v>C001126</v>
      </c>
      <c r="H822" t="s">
        <v>4598</v>
      </c>
      <c r="I822">
        <v>1126</v>
      </c>
      <c r="J822">
        <v>0</v>
      </c>
      <c r="K822" t="s">
        <v>1226</v>
      </c>
      <c r="L822" s="1">
        <v>44958</v>
      </c>
      <c r="M822">
        <v>0</v>
      </c>
      <c r="N822">
        <v>19</v>
      </c>
      <c r="O822">
        <v>14395</v>
      </c>
      <c r="P822">
        <v>0</v>
      </c>
      <c r="Q822">
        <v>14395</v>
      </c>
      <c r="R822">
        <v>0</v>
      </c>
      <c r="T822" s="1">
        <v>44987</v>
      </c>
      <c r="U822">
        <v>0</v>
      </c>
      <c r="W822">
        <v>0</v>
      </c>
    </row>
    <row r="823" spans="1:23" x14ac:dyDescent="0.25">
      <c r="A823">
        <v>0</v>
      </c>
      <c r="B823">
        <v>92</v>
      </c>
      <c r="C823">
        <v>4141</v>
      </c>
      <c r="D823" t="s">
        <v>68</v>
      </c>
      <c r="E823" t="s">
        <v>3785</v>
      </c>
      <c r="F823">
        <v>1127</v>
      </c>
      <c r="G823" t="str">
        <f t="shared" si="12"/>
        <v>C001127</v>
      </c>
      <c r="H823" t="s">
        <v>4599</v>
      </c>
      <c r="I823">
        <v>1127</v>
      </c>
      <c r="J823">
        <v>0</v>
      </c>
      <c r="K823" t="s">
        <v>1227</v>
      </c>
      <c r="L823" s="1">
        <v>44958</v>
      </c>
      <c r="M823">
        <v>0</v>
      </c>
      <c r="N823">
        <v>20</v>
      </c>
      <c r="O823">
        <v>54366</v>
      </c>
      <c r="P823">
        <v>0</v>
      </c>
      <c r="Q823">
        <v>54366</v>
      </c>
      <c r="R823">
        <v>0</v>
      </c>
      <c r="T823" s="1">
        <v>44987</v>
      </c>
      <c r="U823">
        <v>0</v>
      </c>
      <c r="W823">
        <v>0</v>
      </c>
    </row>
    <row r="824" spans="1:23" x14ac:dyDescent="0.25">
      <c r="A824">
        <v>0</v>
      </c>
      <c r="B824">
        <v>92</v>
      </c>
      <c r="C824">
        <v>4141</v>
      </c>
      <c r="D824" t="s">
        <v>68</v>
      </c>
      <c r="E824" t="s">
        <v>3785</v>
      </c>
      <c r="F824">
        <v>1128</v>
      </c>
      <c r="G824" t="str">
        <f t="shared" si="12"/>
        <v>C001128</v>
      </c>
      <c r="H824" t="s">
        <v>4600</v>
      </c>
      <c r="I824">
        <v>1128</v>
      </c>
      <c r="J824">
        <v>0</v>
      </c>
      <c r="K824" t="s">
        <v>1228</v>
      </c>
      <c r="L824" s="1">
        <v>44958</v>
      </c>
      <c r="M824">
        <v>0</v>
      </c>
      <c r="N824">
        <v>21</v>
      </c>
      <c r="O824">
        <v>156312</v>
      </c>
      <c r="P824">
        <v>0</v>
      </c>
      <c r="Q824">
        <v>156312</v>
      </c>
      <c r="R824">
        <v>0</v>
      </c>
      <c r="T824" s="1">
        <v>44987</v>
      </c>
      <c r="U824">
        <v>0</v>
      </c>
      <c r="W824">
        <v>0</v>
      </c>
    </row>
    <row r="825" spans="1:23" x14ac:dyDescent="0.25">
      <c r="A825">
        <v>0</v>
      </c>
      <c r="B825">
        <v>92</v>
      </c>
      <c r="C825">
        <v>4141</v>
      </c>
      <c r="D825" t="s">
        <v>68</v>
      </c>
      <c r="E825" t="s">
        <v>3785</v>
      </c>
      <c r="F825">
        <v>1129</v>
      </c>
      <c r="G825" t="str">
        <f t="shared" si="12"/>
        <v>C001129</v>
      </c>
      <c r="H825" t="s">
        <v>4601</v>
      </c>
      <c r="I825">
        <v>1129</v>
      </c>
      <c r="J825">
        <v>0</v>
      </c>
      <c r="K825" t="s">
        <v>1229</v>
      </c>
      <c r="L825" s="1">
        <v>44958</v>
      </c>
      <c r="M825">
        <v>0</v>
      </c>
      <c r="N825">
        <v>22</v>
      </c>
      <c r="O825">
        <v>80252</v>
      </c>
      <c r="P825">
        <v>0</v>
      </c>
      <c r="Q825">
        <v>80252</v>
      </c>
      <c r="R825">
        <v>0</v>
      </c>
      <c r="T825" s="1">
        <v>44987</v>
      </c>
      <c r="U825">
        <v>0</v>
      </c>
      <c r="W825">
        <v>0</v>
      </c>
    </row>
    <row r="826" spans="1:23" x14ac:dyDescent="0.25">
      <c r="A826">
        <v>0</v>
      </c>
      <c r="B826">
        <v>92</v>
      </c>
      <c r="C826">
        <v>4141</v>
      </c>
      <c r="D826" t="s">
        <v>68</v>
      </c>
      <c r="E826" t="s">
        <v>3785</v>
      </c>
      <c r="F826">
        <v>1130</v>
      </c>
      <c r="G826" t="str">
        <f t="shared" si="12"/>
        <v>C001130</v>
      </c>
      <c r="H826" t="s">
        <v>4602</v>
      </c>
      <c r="I826">
        <v>1130</v>
      </c>
      <c r="J826">
        <v>0</v>
      </c>
      <c r="K826" t="s">
        <v>1230</v>
      </c>
      <c r="L826" s="1">
        <v>44958</v>
      </c>
      <c r="M826">
        <v>0</v>
      </c>
      <c r="N826">
        <v>23</v>
      </c>
      <c r="O826">
        <v>40081</v>
      </c>
      <c r="P826">
        <v>0</v>
      </c>
      <c r="Q826">
        <v>40081</v>
      </c>
      <c r="R826">
        <v>0</v>
      </c>
      <c r="T826" s="1">
        <v>44987</v>
      </c>
      <c r="U826">
        <v>0</v>
      </c>
      <c r="W826">
        <v>0</v>
      </c>
    </row>
    <row r="827" spans="1:23" x14ac:dyDescent="0.25">
      <c r="A827">
        <v>0</v>
      </c>
      <c r="B827">
        <v>92</v>
      </c>
      <c r="C827">
        <v>4141</v>
      </c>
      <c r="D827" t="s">
        <v>68</v>
      </c>
      <c r="E827" t="s">
        <v>3785</v>
      </c>
      <c r="F827">
        <v>1131</v>
      </c>
      <c r="G827" t="str">
        <f t="shared" si="12"/>
        <v>C001131</v>
      </c>
      <c r="H827" t="s">
        <v>4603</v>
      </c>
      <c r="I827">
        <v>1131</v>
      </c>
      <c r="J827">
        <v>0</v>
      </c>
      <c r="K827" t="s">
        <v>1231</v>
      </c>
      <c r="L827" s="1">
        <v>44958</v>
      </c>
      <c r="M827">
        <v>0</v>
      </c>
      <c r="N827">
        <v>24</v>
      </c>
      <c r="O827">
        <v>53625</v>
      </c>
      <c r="P827">
        <v>0</v>
      </c>
      <c r="Q827">
        <v>53625</v>
      </c>
      <c r="R827">
        <v>0</v>
      </c>
      <c r="T827" s="1">
        <v>44987</v>
      </c>
      <c r="U827">
        <v>0</v>
      </c>
      <c r="W827">
        <v>0</v>
      </c>
    </row>
    <row r="828" spans="1:23" x14ac:dyDescent="0.25">
      <c r="A828">
        <v>0</v>
      </c>
      <c r="B828">
        <v>92</v>
      </c>
      <c r="C828">
        <v>4141</v>
      </c>
      <c r="D828" t="s">
        <v>68</v>
      </c>
      <c r="E828" t="s">
        <v>3785</v>
      </c>
      <c r="F828">
        <v>1132</v>
      </c>
      <c r="G828" t="str">
        <f t="shared" si="12"/>
        <v>C001132</v>
      </c>
      <c r="H828" t="s">
        <v>4604</v>
      </c>
      <c r="I828">
        <v>1132</v>
      </c>
      <c r="J828">
        <v>0</v>
      </c>
      <c r="K828" t="s">
        <v>1232</v>
      </c>
      <c r="L828" s="1">
        <v>44958</v>
      </c>
      <c r="M828">
        <v>0</v>
      </c>
      <c r="N828">
        <v>2</v>
      </c>
      <c r="O828">
        <v>184561</v>
      </c>
      <c r="P828">
        <v>0</v>
      </c>
      <c r="Q828">
        <v>184561</v>
      </c>
      <c r="R828">
        <v>0</v>
      </c>
      <c r="T828" s="1">
        <v>44986</v>
      </c>
      <c r="U828">
        <v>0</v>
      </c>
      <c r="W828">
        <v>0</v>
      </c>
    </row>
    <row r="829" spans="1:23" x14ac:dyDescent="0.25">
      <c r="A829">
        <v>0</v>
      </c>
      <c r="B829">
        <v>92</v>
      </c>
      <c r="C829">
        <v>4141</v>
      </c>
      <c r="D829" t="s">
        <v>68</v>
      </c>
      <c r="E829" t="s">
        <v>3785</v>
      </c>
      <c r="F829">
        <v>1133</v>
      </c>
      <c r="G829" t="str">
        <f t="shared" si="12"/>
        <v>C001133</v>
      </c>
      <c r="H829" t="s">
        <v>4605</v>
      </c>
      <c r="I829">
        <v>1133</v>
      </c>
      <c r="J829">
        <v>0</v>
      </c>
      <c r="K829" t="s">
        <v>1233</v>
      </c>
      <c r="L829" s="1">
        <v>44958</v>
      </c>
      <c r="M829">
        <v>0</v>
      </c>
      <c r="N829">
        <v>3</v>
      </c>
      <c r="O829">
        <v>230855</v>
      </c>
      <c r="P829">
        <v>0</v>
      </c>
      <c r="Q829">
        <v>230855</v>
      </c>
      <c r="R829">
        <v>0</v>
      </c>
      <c r="T829" s="1">
        <v>44986</v>
      </c>
      <c r="U829">
        <v>0</v>
      </c>
      <c r="W829">
        <v>0</v>
      </c>
    </row>
    <row r="830" spans="1:23" x14ac:dyDescent="0.25">
      <c r="A830">
        <v>0</v>
      </c>
      <c r="B830">
        <v>92</v>
      </c>
      <c r="C830">
        <v>4141</v>
      </c>
      <c r="D830" t="s">
        <v>68</v>
      </c>
      <c r="E830" t="s">
        <v>3785</v>
      </c>
      <c r="F830">
        <v>1134</v>
      </c>
      <c r="G830" t="str">
        <f t="shared" si="12"/>
        <v>C001134</v>
      </c>
      <c r="H830" t="s">
        <v>4606</v>
      </c>
      <c r="I830">
        <v>1134</v>
      </c>
      <c r="J830">
        <v>0</v>
      </c>
      <c r="K830" t="s">
        <v>1234</v>
      </c>
      <c r="L830" s="1">
        <v>44958</v>
      </c>
      <c r="M830">
        <v>0</v>
      </c>
      <c r="N830">
        <v>4</v>
      </c>
      <c r="O830">
        <v>163121</v>
      </c>
      <c r="P830">
        <v>0</v>
      </c>
      <c r="Q830">
        <v>163121</v>
      </c>
      <c r="R830">
        <v>0</v>
      </c>
      <c r="T830" s="1">
        <v>44986</v>
      </c>
      <c r="U830">
        <v>0</v>
      </c>
      <c r="W830">
        <v>0</v>
      </c>
    </row>
    <row r="831" spans="1:23" x14ac:dyDescent="0.25">
      <c r="A831">
        <v>0</v>
      </c>
      <c r="B831">
        <v>92</v>
      </c>
      <c r="C831">
        <v>4141</v>
      </c>
      <c r="D831" t="s">
        <v>68</v>
      </c>
      <c r="E831" t="s">
        <v>3785</v>
      </c>
      <c r="F831">
        <v>1135</v>
      </c>
      <c r="G831" t="str">
        <f t="shared" si="12"/>
        <v>C001135</v>
      </c>
      <c r="H831" t="s">
        <v>4607</v>
      </c>
      <c r="I831">
        <v>1135</v>
      </c>
      <c r="J831">
        <v>0</v>
      </c>
      <c r="K831" t="s">
        <v>1235</v>
      </c>
      <c r="L831" s="1">
        <v>44958</v>
      </c>
      <c r="M831">
        <v>0</v>
      </c>
      <c r="N831">
        <v>5</v>
      </c>
      <c r="O831">
        <v>201973</v>
      </c>
      <c r="P831">
        <v>0</v>
      </c>
      <c r="Q831">
        <v>201973</v>
      </c>
      <c r="R831">
        <v>0</v>
      </c>
      <c r="T831" s="1">
        <v>44986</v>
      </c>
      <c r="U831">
        <v>0</v>
      </c>
      <c r="W831">
        <v>0</v>
      </c>
    </row>
    <row r="832" spans="1:23" x14ac:dyDescent="0.25">
      <c r="A832">
        <v>0</v>
      </c>
      <c r="B832">
        <v>92</v>
      </c>
      <c r="C832">
        <v>4141</v>
      </c>
      <c r="D832" t="s">
        <v>68</v>
      </c>
      <c r="E832" t="s">
        <v>3785</v>
      </c>
      <c r="F832">
        <v>1136</v>
      </c>
      <c r="G832" t="str">
        <f t="shared" si="12"/>
        <v>C001136</v>
      </c>
      <c r="H832" t="s">
        <v>4608</v>
      </c>
      <c r="I832">
        <v>1136</v>
      </c>
      <c r="J832">
        <v>0</v>
      </c>
      <c r="K832" t="s">
        <v>1236</v>
      </c>
      <c r="L832" s="1">
        <v>44958</v>
      </c>
      <c r="M832">
        <v>0</v>
      </c>
      <c r="N832">
        <v>6</v>
      </c>
      <c r="O832">
        <v>220750</v>
      </c>
      <c r="P832">
        <v>0</v>
      </c>
      <c r="Q832">
        <v>220750</v>
      </c>
      <c r="R832">
        <v>0</v>
      </c>
      <c r="T832" s="1">
        <v>44986</v>
      </c>
      <c r="U832">
        <v>0</v>
      </c>
      <c r="W832">
        <v>0</v>
      </c>
    </row>
    <row r="833" spans="1:23" x14ac:dyDescent="0.25">
      <c r="A833">
        <v>0</v>
      </c>
      <c r="B833">
        <v>92</v>
      </c>
      <c r="C833">
        <v>4141</v>
      </c>
      <c r="D833" t="s">
        <v>68</v>
      </c>
      <c r="E833" t="s">
        <v>3785</v>
      </c>
      <c r="F833">
        <v>1137</v>
      </c>
      <c r="G833" t="str">
        <f t="shared" si="12"/>
        <v>C001137</v>
      </c>
      <c r="H833" t="s">
        <v>4609</v>
      </c>
      <c r="I833">
        <v>1137</v>
      </c>
      <c r="J833">
        <v>0</v>
      </c>
      <c r="K833" t="s">
        <v>1237</v>
      </c>
      <c r="L833" s="1">
        <v>44958</v>
      </c>
      <c r="M833">
        <v>0</v>
      </c>
      <c r="N833">
        <v>7</v>
      </c>
      <c r="O833">
        <v>4016674</v>
      </c>
      <c r="P833">
        <v>0</v>
      </c>
      <c r="Q833">
        <v>4016674</v>
      </c>
      <c r="R833">
        <v>0</v>
      </c>
      <c r="T833" s="1">
        <v>44986</v>
      </c>
      <c r="U833">
        <v>0</v>
      </c>
      <c r="W833">
        <v>0</v>
      </c>
    </row>
    <row r="834" spans="1:23" x14ac:dyDescent="0.25">
      <c r="A834">
        <v>0</v>
      </c>
      <c r="B834">
        <v>92</v>
      </c>
      <c r="C834">
        <v>4141</v>
      </c>
      <c r="D834" t="s">
        <v>68</v>
      </c>
      <c r="E834" t="s">
        <v>3785</v>
      </c>
      <c r="F834">
        <v>1138</v>
      </c>
      <c r="G834" t="str">
        <f t="shared" si="12"/>
        <v>C001138</v>
      </c>
      <c r="H834" t="s">
        <v>4610</v>
      </c>
      <c r="I834">
        <v>1138</v>
      </c>
      <c r="J834">
        <v>0</v>
      </c>
      <c r="K834" t="s">
        <v>1238</v>
      </c>
      <c r="L834" s="1">
        <v>44958</v>
      </c>
      <c r="M834">
        <v>0</v>
      </c>
      <c r="N834">
        <v>8</v>
      </c>
      <c r="O834">
        <v>1499122</v>
      </c>
      <c r="P834">
        <v>0</v>
      </c>
      <c r="Q834">
        <v>1499122</v>
      </c>
      <c r="R834">
        <v>0</v>
      </c>
      <c r="T834" s="1">
        <v>44986</v>
      </c>
      <c r="U834">
        <v>0</v>
      </c>
      <c r="W834">
        <v>0</v>
      </c>
    </row>
    <row r="835" spans="1:23" x14ac:dyDescent="0.25">
      <c r="A835">
        <v>0</v>
      </c>
      <c r="B835">
        <v>92</v>
      </c>
      <c r="C835">
        <v>4141</v>
      </c>
      <c r="D835" t="s">
        <v>68</v>
      </c>
      <c r="E835" t="s">
        <v>3785</v>
      </c>
      <c r="F835">
        <v>1139</v>
      </c>
      <c r="G835" t="str">
        <f t="shared" ref="G835:G898" si="13">_xlfn.CONCAT(E835,F835)</f>
        <v>C001139</v>
      </c>
      <c r="H835" t="s">
        <v>4611</v>
      </c>
      <c r="I835">
        <v>1139</v>
      </c>
      <c r="J835">
        <v>0</v>
      </c>
      <c r="K835" t="s">
        <v>1239</v>
      </c>
      <c r="L835" s="1">
        <v>44958</v>
      </c>
      <c r="M835">
        <v>0</v>
      </c>
      <c r="N835">
        <v>25</v>
      </c>
      <c r="O835">
        <v>19998</v>
      </c>
      <c r="P835">
        <v>0</v>
      </c>
      <c r="Q835">
        <v>19998</v>
      </c>
      <c r="R835">
        <v>0</v>
      </c>
      <c r="T835" s="1">
        <v>44987</v>
      </c>
      <c r="U835">
        <v>0</v>
      </c>
      <c r="W835">
        <v>0</v>
      </c>
    </row>
    <row r="836" spans="1:23" x14ac:dyDescent="0.25">
      <c r="A836">
        <v>0</v>
      </c>
      <c r="B836">
        <v>92</v>
      </c>
      <c r="C836">
        <v>4141</v>
      </c>
      <c r="D836" t="s">
        <v>68</v>
      </c>
      <c r="E836" t="s">
        <v>3785</v>
      </c>
      <c r="F836">
        <v>1140</v>
      </c>
      <c r="G836" t="str">
        <f t="shared" si="13"/>
        <v>C001140</v>
      </c>
      <c r="H836" t="s">
        <v>4612</v>
      </c>
      <c r="I836">
        <v>1140</v>
      </c>
      <c r="J836">
        <v>0</v>
      </c>
      <c r="K836" t="s">
        <v>1240</v>
      </c>
      <c r="L836" s="1">
        <v>44958</v>
      </c>
      <c r="M836">
        <v>0</v>
      </c>
      <c r="N836">
        <v>26</v>
      </c>
      <c r="O836">
        <v>19996</v>
      </c>
      <c r="P836">
        <v>0</v>
      </c>
      <c r="Q836">
        <v>19996</v>
      </c>
      <c r="R836">
        <v>0</v>
      </c>
      <c r="T836" s="1">
        <v>44987</v>
      </c>
      <c r="U836">
        <v>0</v>
      </c>
      <c r="W836">
        <v>0</v>
      </c>
    </row>
    <row r="837" spans="1:23" x14ac:dyDescent="0.25">
      <c r="A837">
        <v>0</v>
      </c>
      <c r="B837">
        <v>92</v>
      </c>
      <c r="C837">
        <v>4141</v>
      </c>
      <c r="D837" t="s">
        <v>68</v>
      </c>
      <c r="E837" t="s">
        <v>3785</v>
      </c>
      <c r="F837">
        <v>1141</v>
      </c>
      <c r="G837" t="str">
        <f t="shared" si="13"/>
        <v>C001141</v>
      </c>
      <c r="H837" t="s">
        <v>4613</v>
      </c>
      <c r="I837">
        <v>1141</v>
      </c>
      <c r="J837">
        <v>0</v>
      </c>
      <c r="K837" t="s">
        <v>1241</v>
      </c>
      <c r="L837" s="1">
        <v>44958</v>
      </c>
      <c r="M837">
        <v>0</v>
      </c>
      <c r="N837">
        <v>27</v>
      </c>
      <c r="O837">
        <v>19874</v>
      </c>
      <c r="P837">
        <v>0</v>
      </c>
      <c r="Q837">
        <v>19874</v>
      </c>
      <c r="R837">
        <v>0</v>
      </c>
      <c r="T837" s="1">
        <v>44987</v>
      </c>
      <c r="U837">
        <v>0</v>
      </c>
      <c r="W837">
        <v>0</v>
      </c>
    </row>
    <row r="838" spans="1:23" x14ac:dyDescent="0.25">
      <c r="A838">
        <v>0</v>
      </c>
      <c r="B838">
        <v>92</v>
      </c>
      <c r="C838">
        <v>4141</v>
      </c>
      <c r="D838" t="s">
        <v>68</v>
      </c>
      <c r="E838" t="s">
        <v>3785</v>
      </c>
      <c r="F838">
        <v>1142</v>
      </c>
      <c r="G838" t="str">
        <f t="shared" si="13"/>
        <v>C001142</v>
      </c>
      <c r="H838" t="s">
        <v>4614</v>
      </c>
      <c r="I838">
        <v>1142</v>
      </c>
      <c r="J838">
        <v>0</v>
      </c>
      <c r="K838" t="s">
        <v>1242</v>
      </c>
      <c r="L838" s="1">
        <v>44958</v>
      </c>
      <c r="M838">
        <v>0</v>
      </c>
      <c r="N838">
        <v>28</v>
      </c>
      <c r="O838">
        <v>795</v>
      </c>
      <c r="P838">
        <v>0</v>
      </c>
      <c r="Q838">
        <v>795</v>
      </c>
      <c r="R838">
        <v>0</v>
      </c>
      <c r="T838" s="1">
        <v>44987</v>
      </c>
      <c r="U838">
        <v>0</v>
      </c>
      <c r="W838">
        <v>0</v>
      </c>
    </row>
    <row r="839" spans="1:23" x14ac:dyDescent="0.25">
      <c r="A839">
        <v>0</v>
      </c>
      <c r="B839">
        <v>92</v>
      </c>
      <c r="C839">
        <v>4141</v>
      </c>
      <c r="D839" t="s">
        <v>68</v>
      </c>
      <c r="E839" t="s">
        <v>3785</v>
      </c>
      <c r="F839">
        <v>1143</v>
      </c>
      <c r="G839" t="str">
        <f t="shared" si="13"/>
        <v>C001143</v>
      </c>
      <c r="H839" t="s">
        <v>4615</v>
      </c>
      <c r="I839">
        <v>1143</v>
      </c>
      <c r="J839">
        <v>0</v>
      </c>
      <c r="K839" t="s">
        <v>1243</v>
      </c>
      <c r="L839" s="1">
        <v>44958</v>
      </c>
      <c r="M839">
        <v>0</v>
      </c>
      <c r="N839">
        <v>29</v>
      </c>
      <c r="O839">
        <v>3889</v>
      </c>
      <c r="P839">
        <v>0</v>
      </c>
      <c r="Q839">
        <v>3889</v>
      </c>
      <c r="R839">
        <v>0</v>
      </c>
      <c r="T839" s="1">
        <v>44987</v>
      </c>
      <c r="U839">
        <v>0</v>
      </c>
      <c r="W839">
        <v>0</v>
      </c>
    </row>
    <row r="840" spans="1:23" x14ac:dyDescent="0.25">
      <c r="A840">
        <v>0</v>
      </c>
      <c r="B840">
        <v>92</v>
      </c>
      <c r="C840">
        <v>4141</v>
      </c>
      <c r="D840" t="s">
        <v>68</v>
      </c>
      <c r="E840" t="s">
        <v>3785</v>
      </c>
      <c r="F840">
        <v>1144</v>
      </c>
      <c r="G840" t="str">
        <f t="shared" si="13"/>
        <v>C001144</v>
      </c>
      <c r="H840" t="s">
        <v>4616</v>
      </c>
      <c r="I840">
        <v>1144</v>
      </c>
      <c r="J840">
        <v>0</v>
      </c>
      <c r="K840" t="s">
        <v>1244</v>
      </c>
      <c r="L840" s="1">
        <v>44958</v>
      </c>
      <c r="M840">
        <v>0</v>
      </c>
      <c r="N840">
        <v>30</v>
      </c>
      <c r="O840">
        <v>990</v>
      </c>
      <c r="P840">
        <v>0</v>
      </c>
      <c r="Q840">
        <v>990</v>
      </c>
      <c r="R840">
        <v>0</v>
      </c>
      <c r="T840" s="1">
        <v>44987</v>
      </c>
      <c r="U840">
        <v>0</v>
      </c>
      <c r="W840">
        <v>0</v>
      </c>
    </row>
    <row r="841" spans="1:23" x14ac:dyDescent="0.25">
      <c r="A841">
        <v>0</v>
      </c>
      <c r="B841">
        <v>92</v>
      </c>
      <c r="C841">
        <v>4141</v>
      </c>
      <c r="D841" t="s">
        <v>68</v>
      </c>
      <c r="E841" t="s">
        <v>3785</v>
      </c>
      <c r="F841">
        <v>1145</v>
      </c>
      <c r="G841" t="str">
        <f t="shared" si="13"/>
        <v>C001145</v>
      </c>
      <c r="H841" t="s">
        <v>4617</v>
      </c>
      <c r="I841">
        <v>1145</v>
      </c>
      <c r="J841">
        <v>0</v>
      </c>
      <c r="K841" t="s">
        <v>1245</v>
      </c>
      <c r="L841" s="1">
        <v>44958</v>
      </c>
      <c r="M841">
        <v>0</v>
      </c>
      <c r="N841">
        <v>31</v>
      </c>
      <c r="O841">
        <v>3850</v>
      </c>
      <c r="P841">
        <v>0</v>
      </c>
      <c r="Q841">
        <v>3850</v>
      </c>
      <c r="R841">
        <v>0</v>
      </c>
      <c r="T841" s="1">
        <v>44987</v>
      </c>
      <c r="U841">
        <v>0</v>
      </c>
      <c r="W841">
        <v>0</v>
      </c>
    </row>
    <row r="842" spans="1:23" x14ac:dyDescent="0.25">
      <c r="A842">
        <v>0</v>
      </c>
      <c r="B842">
        <v>92</v>
      </c>
      <c r="C842">
        <v>4141</v>
      </c>
      <c r="D842" t="s">
        <v>68</v>
      </c>
      <c r="E842" t="s">
        <v>3785</v>
      </c>
      <c r="F842">
        <v>1146</v>
      </c>
      <c r="G842" t="str">
        <f t="shared" si="13"/>
        <v>C001146</v>
      </c>
      <c r="H842" t="s">
        <v>4618</v>
      </c>
      <c r="I842">
        <v>1146</v>
      </c>
      <c r="J842">
        <v>0</v>
      </c>
      <c r="K842" t="s">
        <v>1246</v>
      </c>
      <c r="L842" s="1">
        <v>44958</v>
      </c>
      <c r="M842">
        <v>0</v>
      </c>
      <c r="N842">
        <v>32</v>
      </c>
      <c r="O842">
        <v>795</v>
      </c>
      <c r="P842">
        <v>0</v>
      </c>
      <c r="Q842">
        <v>795</v>
      </c>
      <c r="R842">
        <v>0</v>
      </c>
      <c r="T842" s="1">
        <v>44987</v>
      </c>
      <c r="U842">
        <v>0</v>
      </c>
      <c r="W842">
        <v>0</v>
      </c>
    </row>
    <row r="843" spans="1:23" x14ac:dyDescent="0.25">
      <c r="A843">
        <v>0</v>
      </c>
      <c r="B843">
        <v>92</v>
      </c>
      <c r="C843">
        <v>4141</v>
      </c>
      <c r="D843" t="s">
        <v>68</v>
      </c>
      <c r="E843" t="s">
        <v>3785</v>
      </c>
      <c r="F843">
        <v>1147</v>
      </c>
      <c r="G843" t="str">
        <f t="shared" si="13"/>
        <v>C001147</v>
      </c>
      <c r="H843" t="s">
        <v>4619</v>
      </c>
      <c r="I843">
        <v>1147</v>
      </c>
      <c r="J843">
        <v>0</v>
      </c>
      <c r="K843" t="s">
        <v>1247</v>
      </c>
      <c r="L843" s="1">
        <v>44958</v>
      </c>
      <c r="M843">
        <v>0</v>
      </c>
      <c r="N843">
        <v>1</v>
      </c>
      <c r="O843">
        <v>6497</v>
      </c>
      <c r="P843">
        <v>0</v>
      </c>
      <c r="Q843">
        <v>6497</v>
      </c>
      <c r="R843">
        <v>0</v>
      </c>
      <c r="T843" s="1">
        <v>44987</v>
      </c>
      <c r="U843">
        <v>0</v>
      </c>
      <c r="W843">
        <v>0</v>
      </c>
    </row>
    <row r="844" spans="1:23" x14ac:dyDescent="0.25">
      <c r="A844">
        <v>0</v>
      </c>
      <c r="B844">
        <v>92</v>
      </c>
      <c r="C844">
        <v>4141</v>
      </c>
      <c r="D844" t="s">
        <v>68</v>
      </c>
      <c r="E844" t="s">
        <v>3785</v>
      </c>
      <c r="F844">
        <v>1148</v>
      </c>
      <c r="G844" t="str">
        <f t="shared" si="13"/>
        <v>C001148</v>
      </c>
      <c r="H844" t="s">
        <v>4620</v>
      </c>
      <c r="I844">
        <v>1148</v>
      </c>
      <c r="J844">
        <v>0</v>
      </c>
      <c r="K844" t="s">
        <v>1248</v>
      </c>
      <c r="L844" s="1">
        <v>44958</v>
      </c>
      <c r="M844">
        <v>0</v>
      </c>
      <c r="N844">
        <v>2</v>
      </c>
      <c r="O844">
        <v>1395</v>
      </c>
      <c r="P844">
        <v>0</v>
      </c>
      <c r="Q844">
        <v>1395</v>
      </c>
      <c r="R844">
        <v>0</v>
      </c>
      <c r="T844" s="1">
        <v>44987</v>
      </c>
      <c r="U844">
        <v>0</v>
      </c>
      <c r="W844">
        <v>0</v>
      </c>
    </row>
    <row r="845" spans="1:23" x14ac:dyDescent="0.25">
      <c r="A845">
        <v>0</v>
      </c>
      <c r="B845">
        <v>92</v>
      </c>
      <c r="C845">
        <v>4141</v>
      </c>
      <c r="D845" t="s">
        <v>68</v>
      </c>
      <c r="E845" t="s">
        <v>3785</v>
      </c>
      <c r="F845">
        <v>1149</v>
      </c>
      <c r="G845" t="str">
        <f t="shared" si="13"/>
        <v>C001149</v>
      </c>
      <c r="H845" t="s">
        <v>4621</v>
      </c>
      <c r="I845">
        <v>1149</v>
      </c>
      <c r="J845">
        <v>0</v>
      </c>
      <c r="K845" t="s">
        <v>1249</v>
      </c>
      <c r="L845" s="1">
        <v>44958</v>
      </c>
      <c r="M845">
        <v>0</v>
      </c>
      <c r="N845">
        <v>3</v>
      </c>
      <c r="O845">
        <v>17204</v>
      </c>
      <c r="P845">
        <v>0</v>
      </c>
      <c r="Q845">
        <v>17204</v>
      </c>
      <c r="R845">
        <v>0</v>
      </c>
      <c r="T845" s="1">
        <v>44987</v>
      </c>
      <c r="U845">
        <v>0</v>
      </c>
      <c r="W845">
        <v>0</v>
      </c>
    </row>
    <row r="846" spans="1:23" x14ac:dyDescent="0.25">
      <c r="A846">
        <v>0</v>
      </c>
      <c r="B846">
        <v>92</v>
      </c>
      <c r="C846">
        <v>4141</v>
      </c>
      <c r="D846" t="s">
        <v>68</v>
      </c>
      <c r="E846" t="s">
        <v>3785</v>
      </c>
      <c r="F846">
        <v>1150</v>
      </c>
      <c r="G846" t="str">
        <f t="shared" si="13"/>
        <v>C001150</v>
      </c>
      <c r="H846" t="s">
        <v>4622</v>
      </c>
      <c r="I846">
        <v>1150</v>
      </c>
      <c r="J846">
        <v>0</v>
      </c>
      <c r="K846" t="s">
        <v>1250</v>
      </c>
      <c r="L846" s="1">
        <v>44958</v>
      </c>
      <c r="M846">
        <v>0</v>
      </c>
      <c r="N846">
        <v>4</v>
      </c>
      <c r="O846">
        <v>24412</v>
      </c>
      <c r="P846">
        <v>0</v>
      </c>
      <c r="Q846">
        <v>24412</v>
      </c>
      <c r="R846">
        <v>0</v>
      </c>
      <c r="T846" s="1">
        <v>44987</v>
      </c>
      <c r="U846">
        <v>0</v>
      </c>
      <c r="W846">
        <v>0</v>
      </c>
    </row>
    <row r="847" spans="1:23" x14ac:dyDescent="0.25">
      <c r="A847">
        <v>0</v>
      </c>
      <c r="B847">
        <v>92</v>
      </c>
      <c r="C847">
        <v>4141</v>
      </c>
      <c r="D847" t="s">
        <v>68</v>
      </c>
      <c r="E847" t="s">
        <v>3785</v>
      </c>
      <c r="F847">
        <v>1151</v>
      </c>
      <c r="G847" t="str">
        <f t="shared" si="13"/>
        <v>C001151</v>
      </c>
      <c r="H847" t="s">
        <v>4623</v>
      </c>
      <c r="I847">
        <v>1151</v>
      </c>
      <c r="J847">
        <v>0</v>
      </c>
      <c r="K847" t="s">
        <v>1251</v>
      </c>
      <c r="L847" s="1">
        <v>44958</v>
      </c>
      <c r="M847">
        <v>0</v>
      </c>
      <c r="N847">
        <v>5</v>
      </c>
      <c r="O847">
        <v>38515</v>
      </c>
      <c r="P847">
        <v>0</v>
      </c>
      <c r="Q847">
        <v>38515</v>
      </c>
      <c r="R847">
        <v>0</v>
      </c>
      <c r="T847" s="1">
        <v>44987</v>
      </c>
      <c r="U847">
        <v>0</v>
      </c>
      <c r="W847">
        <v>0</v>
      </c>
    </row>
    <row r="848" spans="1:23" x14ac:dyDescent="0.25">
      <c r="A848">
        <v>0</v>
      </c>
      <c r="B848">
        <v>92</v>
      </c>
      <c r="C848">
        <v>4141</v>
      </c>
      <c r="D848" t="s">
        <v>68</v>
      </c>
      <c r="E848" t="s">
        <v>3785</v>
      </c>
      <c r="F848">
        <v>1152</v>
      </c>
      <c r="G848" t="str">
        <f t="shared" si="13"/>
        <v>C001152</v>
      </c>
      <c r="H848" t="s">
        <v>4624</v>
      </c>
      <c r="I848">
        <v>1152</v>
      </c>
      <c r="J848">
        <v>0</v>
      </c>
      <c r="K848" t="s">
        <v>1252</v>
      </c>
      <c r="L848" s="1">
        <v>44958</v>
      </c>
      <c r="M848">
        <v>0</v>
      </c>
      <c r="N848">
        <v>6</v>
      </c>
      <c r="O848">
        <v>250000</v>
      </c>
      <c r="P848">
        <v>0</v>
      </c>
      <c r="Q848">
        <v>250000</v>
      </c>
      <c r="R848">
        <v>0</v>
      </c>
      <c r="T848" s="1">
        <v>44987</v>
      </c>
      <c r="U848">
        <v>0</v>
      </c>
      <c r="W848">
        <v>0</v>
      </c>
    </row>
    <row r="849" spans="1:23" x14ac:dyDescent="0.25">
      <c r="A849">
        <v>0</v>
      </c>
      <c r="B849">
        <v>92</v>
      </c>
      <c r="C849">
        <v>4141</v>
      </c>
      <c r="D849" t="s">
        <v>68</v>
      </c>
      <c r="E849" t="s">
        <v>3785</v>
      </c>
      <c r="F849">
        <v>1153</v>
      </c>
      <c r="G849" t="str">
        <f t="shared" si="13"/>
        <v>C001153</v>
      </c>
      <c r="H849" t="s">
        <v>4625</v>
      </c>
      <c r="I849">
        <v>1153</v>
      </c>
      <c r="J849">
        <v>0</v>
      </c>
      <c r="K849" t="s">
        <v>1253</v>
      </c>
      <c r="L849" s="1">
        <v>44958</v>
      </c>
      <c r="M849">
        <v>0</v>
      </c>
      <c r="N849">
        <v>7</v>
      </c>
      <c r="O849">
        <v>19520</v>
      </c>
      <c r="P849">
        <v>0</v>
      </c>
      <c r="Q849">
        <v>19520</v>
      </c>
      <c r="R849">
        <v>0</v>
      </c>
      <c r="T849" s="1">
        <v>44987</v>
      </c>
      <c r="U849">
        <v>0</v>
      </c>
      <c r="W849">
        <v>0</v>
      </c>
    </row>
    <row r="850" spans="1:23" x14ac:dyDescent="0.25">
      <c r="A850">
        <v>0</v>
      </c>
      <c r="B850">
        <v>92</v>
      </c>
      <c r="C850">
        <v>4141</v>
      </c>
      <c r="D850" t="s">
        <v>68</v>
      </c>
      <c r="E850" t="s">
        <v>3785</v>
      </c>
      <c r="F850">
        <v>1154</v>
      </c>
      <c r="G850" t="str">
        <f t="shared" si="13"/>
        <v>C001154</v>
      </c>
      <c r="H850" t="s">
        <v>4626</v>
      </c>
      <c r="I850">
        <v>1154</v>
      </c>
      <c r="J850">
        <v>0</v>
      </c>
      <c r="K850" t="s">
        <v>1254</v>
      </c>
      <c r="L850" s="1">
        <v>44958</v>
      </c>
      <c r="M850">
        <v>0</v>
      </c>
      <c r="N850">
        <v>8</v>
      </c>
      <c r="O850">
        <v>16775</v>
      </c>
      <c r="P850">
        <v>0</v>
      </c>
      <c r="Q850">
        <v>16775</v>
      </c>
      <c r="R850">
        <v>0</v>
      </c>
      <c r="T850" s="1">
        <v>44987</v>
      </c>
      <c r="U850">
        <v>0</v>
      </c>
      <c r="W850">
        <v>0</v>
      </c>
    </row>
    <row r="851" spans="1:23" x14ac:dyDescent="0.25">
      <c r="A851">
        <v>0</v>
      </c>
      <c r="B851">
        <v>92</v>
      </c>
      <c r="C851">
        <v>4141</v>
      </c>
      <c r="D851" t="s">
        <v>68</v>
      </c>
      <c r="E851" t="s">
        <v>3785</v>
      </c>
      <c r="F851">
        <v>1155</v>
      </c>
      <c r="G851" t="str">
        <f t="shared" si="13"/>
        <v>C001155</v>
      </c>
      <c r="H851" t="s">
        <v>4627</v>
      </c>
      <c r="I851">
        <v>1155</v>
      </c>
      <c r="J851">
        <v>0</v>
      </c>
      <c r="K851" t="s">
        <v>1255</v>
      </c>
      <c r="L851" s="1">
        <v>44958</v>
      </c>
      <c r="M851">
        <v>0</v>
      </c>
      <c r="N851">
        <v>9</v>
      </c>
      <c r="O851">
        <v>31103</v>
      </c>
      <c r="P851">
        <v>0</v>
      </c>
      <c r="Q851">
        <v>31103</v>
      </c>
      <c r="R851">
        <v>0</v>
      </c>
      <c r="T851" s="1">
        <v>44987</v>
      </c>
      <c r="U851">
        <v>0</v>
      </c>
      <c r="W851">
        <v>0</v>
      </c>
    </row>
    <row r="852" spans="1:23" x14ac:dyDescent="0.25">
      <c r="A852">
        <v>0</v>
      </c>
      <c r="B852">
        <v>92</v>
      </c>
      <c r="C852">
        <v>4141</v>
      </c>
      <c r="D852" t="s">
        <v>68</v>
      </c>
      <c r="E852" t="s">
        <v>3785</v>
      </c>
      <c r="F852">
        <v>1156</v>
      </c>
      <c r="G852" t="str">
        <f t="shared" si="13"/>
        <v>C001156</v>
      </c>
      <c r="H852" t="s">
        <v>4628</v>
      </c>
      <c r="I852">
        <v>1156</v>
      </c>
      <c r="J852">
        <v>0</v>
      </c>
      <c r="K852" t="s">
        <v>1255</v>
      </c>
      <c r="L852" s="1">
        <v>44958</v>
      </c>
      <c r="M852">
        <v>0</v>
      </c>
      <c r="N852">
        <v>10</v>
      </c>
      <c r="O852">
        <v>31103</v>
      </c>
      <c r="P852">
        <v>0</v>
      </c>
      <c r="Q852">
        <v>31103</v>
      </c>
      <c r="R852">
        <v>0</v>
      </c>
      <c r="T852" s="1">
        <v>44987</v>
      </c>
      <c r="U852">
        <v>0</v>
      </c>
      <c r="W852">
        <v>0</v>
      </c>
    </row>
    <row r="853" spans="1:23" x14ac:dyDescent="0.25">
      <c r="A853">
        <v>0</v>
      </c>
      <c r="B853">
        <v>92</v>
      </c>
      <c r="C853">
        <v>4141</v>
      </c>
      <c r="D853" t="s">
        <v>68</v>
      </c>
      <c r="E853" t="s">
        <v>3785</v>
      </c>
      <c r="F853">
        <v>1157</v>
      </c>
      <c r="G853" t="str">
        <f t="shared" si="13"/>
        <v>C001157</v>
      </c>
      <c r="H853" t="s">
        <v>4629</v>
      </c>
      <c r="I853">
        <v>1157</v>
      </c>
      <c r="J853">
        <v>0</v>
      </c>
      <c r="K853" t="s">
        <v>1255</v>
      </c>
      <c r="L853" s="1">
        <v>44958</v>
      </c>
      <c r="M853">
        <v>0</v>
      </c>
      <c r="N853">
        <v>11</v>
      </c>
      <c r="O853">
        <v>31103</v>
      </c>
      <c r="P853">
        <v>0</v>
      </c>
      <c r="Q853">
        <v>31103</v>
      </c>
      <c r="R853">
        <v>0</v>
      </c>
      <c r="T853" s="1">
        <v>44987</v>
      </c>
      <c r="U853">
        <v>0</v>
      </c>
      <c r="W853">
        <v>0</v>
      </c>
    </row>
    <row r="854" spans="1:23" x14ac:dyDescent="0.25">
      <c r="A854">
        <v>0</v>
      </c>
      <c r="B854">
        <v>92</v>
      </c>
      <c r="C854">
        <v>4141</v>
      </c>
      <c r="D854" t="s">
        <v>68</v>
      </c>
      <c r="E854" t="s">
        <v>3785</v>
      </c>
      <c r="F854">
        <v>1158</v>
      </c>
      <c r="G854" t="str">
        <f t="shared" si="13"/>
        <v>C001158</v>
      </c>
      <c r="H854" t="s">
        <v>4630</v>
      </c>
      <c r="I854">
        <v>1158</v>
      </c>
      <c r="J854">
        <v>0</v>
      </c>
      <c r="K854" t="s">
        <v>1256</v>
      </c>
      <c r="L854" s="1">
        <v>44958</v>
      </c>
      <c r="M854">
        <v>0</v>
      </c>
      <c r="N854">
        <v>12</v>
      </c>
      <c r="O854">
        <v>3365</v>
      </c>
      <c r="P854">
        <v>0</v>
      </c>
      <c r="Q854">
        <v>3365</v>
      </c>
      <c r="R854">
        <v>0</v>
      </c>
      <c r="T854" s="1">
        <v>44987</v>
      </c>
      <c r="U854">
        <v>0</v>
      </c>
      <c r="W854">
        <v>0</v>
      </c>
    </row>
    <row r="855" spans="1:23" x14ac:dyDescent="0.25">
      <c r="A855">
        <v>0</v>
      </c>
      <c r="B855">
        <v>92</v>
      </c>
      <c r="C855">
        <v>4141</v>
      </c>
      <c r="D855" t="s">
        <v>68</v>
      </c>
      <c r="E855" t="s">
        <v>3785</v>
      </c>
      <c r="F855">
        <v>1159</v>
      </c>
      <c r="G855" t="str">
        <f t="shared" si="13"/>
        <v>C001159</v>
      </c>
      <c r="H855" t="s">
        <v>4631</v>
      </c>
      <c r="I855">
        <v>1159</v>
      </c>
      <c r="J855">
        <v>0</v>
      </c>
      <c r="K855" t="s">
        <v>1257</v>
      </c>
      <c r="L855" s="1">
        <v>44958</v>
      </c>
      <c r="M855">
        <v>0</v>
      </c>
      <c r="N855">
        <v>13</v>
      </c>
      <c r="O855">
        <v>19900</v>
      </c>
      <c r="P855">
        <v>0</v>
      </c>
      <c r="Q855">
        <v>19900</v>
      </c>
      <c r="R855">
        <v>0</v>
      </c>
      <c r="T855" s="1">
        <v>44987</v>
      </c>
      <c r="U855">
        <v>0</v>
      </c>
      <c r="W855">
        <v>0</v>
      </c>
    </row>
    <row r="856" spans="1:23" x14ac:dyDescent="0.25">
      <c r="A856">
        <v>0</v>
      </c>
      <c r="B856">
        <v>92</v>
      </c>
      <c r="C856">
        <v>4141</v>
      </c>
      <c r="D856" t="s">
        <v>68</v>
      </c>
      <c r="E856" t="s">
        <v>3785</v>
      </c>
      <c r="F856">
        <v>1160</v>
      </c>
      <c r="G856" t="str">
        <f t="shared" si="13"/>
        <v>C001160</v>
      </c>
      <c r="H856" t="s">
        <v>4632</v>
      </c>
      <c r="I856">
        <v>1160</v>
      </c>
      <c r="J856">
        <v>0</v>
      </c>
      <c r="K856" t="s">
        <v>1258</v>
      </c>
      <c r="L856" s="1">
        <v>44958</v>
      </c>
      <c r="M856">
        <v>0</v>
      </c>
      <c r="N856">
        <v>14</v>
      </c>
      <c r="O856">
        <v>6555</v>
      </c>
      <c r="P856">
        <v>0</v>
      </c>
      <c r="Q856">
        <v>6555</v>
      </c>
      <c r="R856">
        <v>0</v>
      </c>
      <c r="T856" s="1">
        <v>44987</v>
      </c>
      <c r="U856">
        <v>0</v>
      </c>
      <c r="W856">
        <v>0</v>
      </c>
    </row>
    <row r="857" spans="1:23" x14ac:dyDescent="0.25">
      <c r="A857">
        <v>0</v>
      </c>
      <c r="B857">
        <v>92</v>
      </c>
      <c r="C857">
        <v>4141</v>
      </c>
      <c r="D857" t="s">
        <v>68</v>
      </c>
      <c r="E857" t="s">
        <v>3785</v>
      </c>
      <c r="F857">
        <v>1161</v>
      </c>
      <c r="G857" t="str">
        <f t="shared" si="13"/>
        <v>C001161</v>
      </c>
      <c r="H857" t="s">
        <v>4633</v>
      </c>
      <c r="I857">
        <v>1161</v>
      </c>
      <c r="J857">
        <v>0</v>
      </c>
      <c r="K857" t="s">
        <v>1259</v>
      </c>
      <c r="L857" s="1">
        <v>44958</v>
      </c>
      <c r="M857">
        <v>0</v>
      </c>
      <c r="N857">
        <v>15</v>
      </c>
      <c r="O857">
        <v>1390</v>
      </c>
      <c r="P857">
        <v>0</v>
      </c>
      <c r="Q857">
        <v>1390</v>
      </c>
      <c r="R857">
        <v>0</v>
      </c>
      <c r="T857" s="1">
        <v>44987</v>
      </c>
      <c r="U857">
        <v>0</v>
      </c>
      <c r="W857">
        <v>0</v>
      </c>
    </row>
    <row r="858" spans="1:23" x14ac:dyDescent="0.25">
      <c r="A858">
        <v>0</v>
      </c>
      <c r="B858">
        <v>92</v>
      </c>
      <c r="C858">
        <v>4141</v>
      </c>
      <c r="D858" t="s">
        <v>68</v>
      </c>
      <c r="E858" t="s">
        <v>3785</v>
      </c>
      <c r="F858">
        <v>1162</v>
      </c>
      <c r="G858" t="str">
        <f t="shared" si="13"/>
        <v>C001162</v>
      </c>
      <c r="H858" t="s">
        <v>4634</v>
      </c>
      <c r="I858">
        <v>1162</v>
      </c>
      <c r="J858">
        <v>0</v>
      </c>
      <c r="K858" t="s">
        <v>1259</v>
      </c>
      <c r="L858" s="1">
        <v>44958</v>
      </c>
      <c r="M858">
        <v>0</v>
      </c>
      <c r="N858">
        <v>16</v>
      </c>
      <c r="O858">
        <v>1390</v>
      </c>
      <c r="P858">
        <v>0</v>
      </c>
      <c r="Q858">
        <v>1390</v>
      </c>
      <c r="R858">
        <v>0</v>
      </c>
      <c r="T858" s="1">
        <v>44987</v>
      </c>
      <c r="U858">
        <v>0</v>
      </c>
      <c r="W858">
        <v>0</v>
      </c>
    </row>
    <row r="859" spans="1:23" x14ac:dyDescent="0.25">
      <c r="A859">
        <v>0</v>
      </c>
      <c r="B859">
        <v>92</v>
      </c>
      <c r="C859">
        <v>4141</v>
      </c>
      <c r="D859" t="s">
        <v>68</v>
      </c>
      <c r="E859" t="s">
        <v>3785</v>
      </c>
      <c r="F859">
        <v>1163</v>
      </c>
      <c r="G859" t="str">
        <f t="shared" si="13"/>
        <v>C001163</v>
      </c>
      <c r="H859" t="s">
        <v>4635</v>
      </c>
      <c r="I859">
        <v>1163</v>
      </c>
      <c r="J859">
        <v>0</v>
      </c>
      <c r="K859" t="s">
        <v>1260</v>
      </c>
      <c r="L859" s="1">
        <v>44958</v>
      </c>
      <c r="M859">
        <v>0</v>
      </c>
      <c r="N859">
        <v>17</v>
      </c>
      <c r="O859">
        <v>34988</v>
      </c>
      <c r="P859">
        <v>0</v>
      </c>
      <c r="Q859">
        <v>34988</v>
      </c>
      <c r="R859">
        <v>0</v>
      </c>
      <c r="T859" s="1">
        <v>44987</v>
      </c>
      <c r="U859">
        <v>0</v>
      </c>
      <c r="W859">
        <v>0</v>
      </c>
    </row>
    <row r="860" spans="1:23" x14ac:dyDescent="0.25">
      <c r="A860">
        <v>0</v>
      </c>
      <c r="B860">
        <v>92</v>
      </c>
      <c r="C860">
        <v>4141</v>
      </c>
      <c r="D860" t="s">
        <v>68</v>
      </c>
      <c r="E860" t="s">
        <v>3785</v>
      </c>
      <c r="F860">
        <v>1164</v>
      </c>
      <c r="G860" t="str">
        <f t="shared" si="13"/>
        <v>C001164</v>
      </c>
      <c r="H860" t="s">
        <v>4636</v>
      </c>
      <c r="I860">
        <v>1164</v>
      </c>
      <c r="J860">
        <v>0</v>
      </c>
      <c r="K860" t="s">
        <v>1261</v>
      </c>
      <c r="L860" s="1">
        <v>44958</v>
      </c>
      <c r="M860">
        <v>0</v>
      </c>
      <c r="N860">
        <v>1</v>
      </c>
      <c r="O860">
        <v>5648</v>
      </c>
      <c r="P860">
        <v>0</v>
      </c>
      <c r="Q860">
        <v>5648</v>
      </c>
      <c r="R860">
        <v>0</v>
      </c>
      <c r="T860" s="1">
        <v>44987</v>
      </c>
      <c r="U860">
        <v>0</v>
      </c>
      <c r="W860">
        <v>0</v>
      </c>
    </row>
    <row r="861" spans="1:23" x14ac:dyDescent="0.25">
      <c r="A861">
        <v>0</v>
      </c>
      <c r="B861">
        <v>92</v>
      </c>
      <c r="C861">
        <v>4141</v>
      </c>
      <c r="D861" t="s">
        <v>68</v>
      </c>
      <c r="E861" t="s">
        <v>3785</v>
      </c>
      <c r="F861">
        <v>1165</v>
      </c>
      <c r="G861" t="str">
        <f t="shared" si="13"/>
        <v>C001165</v>
      </c>
      <c r="H861" t="s">
        <v>4637</v>
      </c>
      <c r="I861">
        <v>1165</v>
      </c>
      <c r="J861">
        <v>0</v>
      </c>
      <c r="K861" t="s">
        <v>1262</v>
      </c>
      <c r="L861" s="1">
        <v>44958</v>
      </c>
      <c r="M861">
        <v>0</v>
      </c>
      <c r="N861">
        <v>2</v>
      </c>
      <c r="O861">
        <v>220000</v>
      </c>
      <c r="P861">
        <v>0</v>
      </c>
      <c r="Q861">
        <v>220000</v>
      </c>
      <c r="R861">
        <v>0</v>
      </c>
      <c r="T861" s="1">
        <v>44987</v>
      </c>
      <c r="U861">
        <v>0</v>
      </c>
      <c r="W861">
        <v>0</v>
      </c>
    </row>
    <row r="862" spans="1:23" x14ac:dyDescent="0.25">
      <c r="A862">
        <v>0</v>
      </c>
      <c r="B862">
        <v>92</v>
      </c>
      <c r="C862">
        <v>4141</v>
      </c>
      <c r="D862" t="s">
        <v>68</v>
      </c>
      <c r="E862" t="s">
        <v>3785</v>
      </c>
      <c r="F862">
        <v>1166</v>
      </c>
      <c r="G862" t="str">
        <f t="shared" si="13"/>
        <v>C001166</v>
      </c>
      <c r="H862" t="s">
        <v>4638</v>
      </c>
      <c r="I862">
        <v>1166</v>
      </c>
      <c r="J862">
        <v>0</v>
      </c>
      <c r="K862" t="s">
        <v>1263</v>
      </c>
      <c r="L862" s="1">
        <v>44958</v>
      </c>
      <c r="M862">
        <v>0</v>
      </c>
      <c r="N862">
        <v>3</v>
      </c>
      <c r="O862">
        <v>20327</v>
      </c>
      <c r="P862">
        <v>0</v>
      </c>
      <c r="Q862">
        <v>20327</v>
      </c>
      <c r="R862">
        <v>0</v>
      </c>
      <c r="T862" s="1">
        <v>44987</v>
      </c>
      <c r="U862">
        <v>0</v>
      </c>
      <c r="W862">
        <v>0</v>
      </c>
    </row>
    <row r="863" spans="1:23" x14ac:dyDescent="0.25">
      <c r="A863">
        <v>0</v>
      </c>
      <c r="B863">
        <v>92</v>
      </c>
      <c r="C863">
        <v>4141</v>
      </c>
      <c r="D863" t="s">
        <v>68</v>
      </c>
      <c r="E863" t="s">
        <v>3785</v>
      </c>
      <c r="F863">
        <v>1167</v>
      </c>
      <c r="G863" t="str">
        <f t="shared" si="13"/>
        <v>C001167</v>
      </c>
      <c r="H863" t="s">
        <v>4639</v>
      </c>
      <c r="I863">
        <v>1167</v>
      </c>
      <c r="J863">
        <v>0</v>
      </c>
      <c r="K863" t="s">
        <v>231</v>
      </c>
      <c r="L863" s="1">
        <v>44958</v>
      </c>
      <c r="M863">
        <v>0</v>
      </c>
      <c r="N863">
        <v>4</v>
      </c>
      <c r="O863">
        <v>5290</v>
      </c>
      <c r="P863">
        <v>0</v>
      </c>
      <c r="Q863">
        <v>5290</v>
      </c>
      <c r="R863">
        <v>0</v>
      </c>
      <c r="T863" s="1">
        <v>44987</v>
      </c>
      <c r="U863">
        <v>0</v>
      </c>
      <c r="W863">
        <v>0</v>
      </c>
    </row>
    <row r="864" spans="1:23" x14ac:dyDescent="0.25">
      <c r="A864">
        <v>0</v>
      </c>
      <c r="B864">
        <v>92</v>
      </c>
      <c r="C864">
        <v>4141</v>
      </c>
      <c r="D864" t="s">
        <v>68</v>
      </c>
      <c r="E864" t="s">
        <v>3785</v>
      </c>
      <c r="F864">
        <v>1168</v>
      </c>
      <c r="G864" t="str">
        <f t="shared" si="13"/>
        <v>C001168</v>
      </c>
      <c r="H864" t="s">
        <v>4640</v>
      </c>
      <c r="I864">
        <v>1168</v>
      </c>
      <c r="J864">
        <v>0</v>
      </c>
      <c r="K864" t="s">
        <v>1264</v>
      </c>
      <c r="L864" s="1">
        <v>44958</v>
      </c>
      <c r="M864">
        <v>0</v>
      </c>
      <c r="N864">
        <v>5</v>
      </c>
      <c r="O864">
        <v>14838</v>
      </c>
      <c r="P864">
        <v>0</v>
      </c>
      <c r="Q864">
        <v>14838</v>
      </c>
      <c r="R864">
        <v>0</v>
      </c>
      <c r="T864" s="1">
        <v>44987</v>
      </c>
      <c r="U864">
        <v>0</v>
      </c>
      <c r="W864">
        <v>0</v>
      </c>
    </row>
    <row r="865" spans="1:23" x14ac:dyDescent="0.25">
      <c r="A865">
        <v>0</v>
      </c>
      <c r="B865">
        <v>424</v>
      </c>
      <c r="C865">
        <v>2841</v>
      </c>
      <c r="D865" t="s">
        <v>479</v>
      </c>
      <c r="E865" t="s">
        <v>3785</v>
      </c>
      <c r="F865">
        <v>1178</v>
      </c>
      <c r="G865" t="str">
        <f t="shared" si="13"/>
        <v>C001178</v>
      </c>
      <c r="H865" t="s">
        <v>4641</v>
      </c>
      <c r="I865">
        <v>1178</v>
      </c>
      <c r="J865">
        <v>0</v>
      </c>
      <c r="K865" t="s">
        <v>1265</v>
      </c>
      <c r="L865" s="1">
        <v>44958</v>
      </c>
      <c r="M865">
        <v>0</v>
      </c>
      <c r="N865">
        <v>1797</v>
      </c>
      <c r="O865">
        <v>4200</v>
      </c>
      <c r="P865">
        <v>0</v>
      </c>
      <c r="Q865">
        <v>4200</v>
      </c>
      <c r="R865">
        <v>0</v>
      </c>
      <c r="S865" t="s">
        <v>70</v>
      </c>
      <c r="T865" s="1">
        <v>45203</v>
      </c>
      <c r="U865">
        <v>11</v>
      </c>
      <c r="W865">
        <v>0</v>
      </c>
    </row>
    <row r="866" spans="1:23" x14ac:dyDescent="0.25">
      <c r="A866">
        <v>0</v>
      </c>
      <c r="B866">
        <v>260</v>
      </c>
      <c r="C866">
        <v>2821</v>
      </c>
      <c r="D866" t="s">
        <v>151</v>
      </c>
      <c r="E866" t="s">
        <v>3785</v>
      </c>
      <c r="F866">
        <v>1180</v>
      </c>
      <c r="G866" t="str">
        <f t="shared" si="13"/>
        <v>C001180</v>
      </c>
      <c r="H866" t="s">
        <v>4642</v>
      </c>
      <c r="I866">
        <v>1180</v>
      </c>
      <c r="J866">
        <v>0</v>
      </c>
      <c r="K866" t="s">
        <v>1188</v>
      </c>
      <c r="L866" s="1">
        <v>44958</v>
      </c>
      <c r="M866">
        <v>0</v>
      </c>
      <c r="N866">
        <v>5</v>
      </c>
      <c r="O866">
        <v>650</v>
      </c>
      <c r="P866">
        <v>0</v>
      </c>
      <c r="Q866">
        <v>650</v>
      </c>
      <c r="R866">
        <v>0</v>
      </c>
      <c r="T866" s="1">
        <v>45018</v>
      </c>
      <c r="U866">
        <v>6</v>
      </c>
      <c r="W866">
        <v>0</v>
      </c>
    </row>
    <row r="867" spans="1:23" x14ac:dyDescent="0.25">
      <c r="A867">
        <v>0</v>
      </c>
      <c r="B867">
        <v>260</v>
      </c>
      <c r="C867">
        <v>2821</v>
      </c>
      <c r="D867" t="s">
        <v>151</v>
      </c>
      <c r="E867" t="s">
        <v>3785</v>
      </c>
      <c r="F867">
        <v>1181</v>
      </c>
      <c r="G867" t="str">
        <f t="shared" si="13"/>
        <v>C001181</v>
      </c>
      <c r="H867" t="s">
        <v>4643</v>
      </c>
      <c r="I867">
        <v>1181</v>
      </c>
      <c r="J867">
        <v>0</v>
      </c>
      <c r="K867" t="s">
        <v>1266</v>
      </c>
      <c r="L867" s="1">
        <v>44958</v>
      </c>
      <c r="M867">
        <v>0</v>
      </c>
      <c r="N867">
        <v>375</v>
      </c>
      <c r="O867">
        <v>4059</v>
      </c>
      <c r="P867">
        <v>0</v>
      </c>
      <c r="Q867">
        <v>4059</v>
      </c>
      <c r="R867">
        <v>0</v>
      </c>
      <c r="T867" s="1">
        <v>45024</v>
      </c>
      <c r="U867">
        <v>2</v>
      </c>
      <c r="W867">
        <v>0</v>
      </c>
    </row>
    <row r="868" spans="1:23" x14ac:dyDescent="0.25">
      <c r="A868">
        <v>0</v>
      </c>
      <c r="B868">
        <v>260</v>
      </c>
      <c r="C868">
        <v>2821</v>
      </c>
      <c r="D868" t="s">
        <v>151</v>
      </c>
      <c r="E868" t="s">
        <v>3785</v>
      </c>
      <c r="F868">
        <v>1182</v>
      </c>
      <c r="G868" t="str">
        <f t="shared" si="13"/>
        <v>C001182</v>
      </c>
      <c r="H868" t="s">
        <v>4644</v>
      </c>
      <c r="I868">
        <v>1182</v>
      </c>
      <c r="J868">
        <v>0</v>
      </c>
      <c r="K868" t="s">
        <v>1266</v>
      </c>
      <c r="L868" s="1">
        <v>44958</v>
      </c>
      <c r="M868">
        <v>0</v>
      </c>
      <c r="N868">
        <v>376</v>
      </c>
      <c r="O868">
        <v>4059</v>
      </c>
      <c r="P868">
        <v>0</v>
      </c>
      <c r="Q868">
        <v>4059</v>
      </c>
      <c r="R868">
        <v>0</v>
      </c>
      <c r="T868" s="1">
        <v>45024</v>
      </c>
      <c r="U868">
        <v>2</v>
      </c>
      <c r="W868">
        <v>0</v>
      </c>
    </row>
    <row r="869" spans="1:23" x14ac:dyDescent="0.25">
      <c r="A869">
        <v>0</v>
      </c>
      <c r="B869">
        <v>260</v>
      </c>
      <c r="C869">
        <v>2821</v>
      </c>
      <c r="D869" t="s">
        <v>151</v>
      </c>
      <c r="E869" t="s">
        <v>3785</v>
      </c>
      <c r="F869">
        <v>1183</v>
      </c>
      <c r="G869" t="str">
        <f t="shared" si="13"/>
        <v>C001183</v>
      </c>
      <c r="H869" t="s">
        <v>4645</v>
      </c>
      <c r="I869">
        <v>1183</v>
      </c>
      <c r="J869">
        <v>0</v>
      </c>
      <c r="K869" t="s">
        <v>1267</v>
      </c>
      <c r="L869" s="1">
        <v>44958</v>
      </c>
      <c r="M869">
        <v>0</v>
      </c>
      <c r="N869">
        <v>377</v>
      </c>
      <c r="O869">
        <v>9821</v>
      </c>
      <c r="P869">
        <v>0</v>
      </c>
      <c r="Q869">
        <v>9821</v>
      </c>
      <c r="R869">
        <v>0</v>
      </c>
      <c r="T869" s="1">
        <v>45024</v>
      </c>
      <c r="U869">
        <v>2</v>
      </c>
      <c r="W869">
        <v>0</v>
      </c>
    </row>
    <row r="870" spans="1:23" x14ac:dyDescent="0.25">
      <c r="A870">
        <v>0</v>
      </c>
      <c r="B870">
        <v>260</v>
      </c>
      <c r="C870">
        <v>2821</v>
      </c>
      <c r="D870" t="s">
        <v>151</v>
      </c>
      <c r="E870" t="s">
        <v>3785</v>
      </c>
      <c r="F870">
        <v>1184</v>
      </c>
      <c r="G870" t="str">
        <f t="shared" si="13"/>
        <v>C001184</v>
      </c>
      <c r="H870" t="s">
        <v>4646</v>
      </c>
      <c r="I870">
        <v>1184</v>
      </c>
      <c r="J870">
        <v>0</v>
      </c>
      <c r="K870" t="s">
        <v>1268</v>
      </c>
      <c r="L870" s="1">
        <v>44958</v>
      </c>
      <c r="M870">
        <v>0</v>
      </c>
      <c r="N870">
        <v>1294</v>
      </c>
      <c r="O870">
        <v>3989</v>
      </c>
      <c r="P870">
        <v>0</v>
      </c>
      <c r="Q870">
        <v>3989</v>
      </c>
      <c r="R870">
        <v>0</v>
      </c>
      <c r="S870" t="s">
        <v>630</v>
      </c>
      <c r="T870" s="1">
        <v>45140</v>
      </c>
      <c r="U870">
        <v>2</v>
      </c>
      <c r="W870">
        <v>0</v>
      </c>
    </row>
    <row r="871" spans="1:23" x14ac:dyDescent="0.25">
      <c r="A871">
        <v>0</v>
      </c>
      <c r="B871">
        <v>260</v>
      </c>
      <c r="C871">
        <v>2821</v>
      </c>
      <c r="D871" t="s">
        <v>151</v>
      </c>
      <c r="E871" t="s">
        <v>3785</v>
      </c>
      <c r="F871">
        <v>1185</v>
      </c>
      <c r="G871" t="str">
        <f t="shared" si="13"/>
        <v>C001185</v>
      </c>
      <c r="H871" t="s">
        <v>4647</v>
      </c>
      <c r="I871">
        <v>1185</v>
      </c>
      <c r="J871">
        <v>0</v>
      </c>
      <c r="K871" t="s">
        <v>1269</v>
      </c>
      <c r="L871" s="1">
        <v>44958</v>
      </c>
      <c r="M871">
        <v>0</v>
      </c>
      <c r="N871">
        <v>378</v>
      </c>
      <c r="O871">
        <v>13850</v>
      </c>
      <c r="P871">
        <v>0</v>
      </c>
      <c r="Q871">
        <v>13850</v>
      </c>
      <c r="R871">
        <v>0</v>
      </c>
      <c r="T871" s="1">
        <v>45024</v>
      </c>
      <c r="U871">
        <v>2</v>
      </c>
      <c r="W871">
        <v>0</v>
      </c>
    </row>
    <row r="872" spans="1:23" x14ac:dyDescent="0.25">
      <c r="A872">
        <v>0</v>
      </c>
      <c r="B872">
        <v>260</v>
      </c>
      <c r="C872">
        <v>2821</v>
      </c>
      <c r="D872" t="s">
        <v>151</v>
      </c>
      <c r="E872" t="s">
        <v>3785</v>
      </c>
      <c r="F872">
        <v>1186</v>
      </c>
      <c r="G872" t="str">
        <f t="shared" si="13"/>
        <v>C001186</v>
      </c>
      <c r="H872" t="s">
        <v>4648</v>
      </c>
      <c r="I872">
        <v>1186</v>
      </c>
      <c r="J872">
        <v>0</v>
      </c>
      <c r="K872" t="s">
        <v>1270</v>
      </c>
      <c r="L872" s="1">
        <v>44958</v>
      </c>
      <c r="M872">
        <v>0</v>
      </c>
      <c r="N872">
        <v>6</v>
      </c>
      <c r="O872">
        <v>972</v>
      </c>
      <c r="P872">
        <v>0</v>
      </c>
      <c r="Q872">
        <v>972</v>
      </c>
      <c r="R872">
        <v>0</v>
      </c>
      <c r="T872" s="1">
        <v>45018</v>
      </c>
      <c r="U872">
        <v>6</v>
      </c>
      <c r="W872">
        <v>0</v>
      </c>
    </row>
    <row r="873" spans="1:23" x14ac:dyDescent="0.25">
      <c r="A873">
        <v>0</v>
      </c>
      <c r="B873">
        <v>260</v>
      </c>
      <c r="C873">
        <v>2821</v>
      </c>
      <c r="D873" t="s">
        <v>151</v>
      </c>
      <c r="E873" t="s">
        <v>3785</v>
      </c>
      <c r="F873">
        <v>1187</v>
      </c>
      <c r="G873" t="str">
        <f t="shared" si="13"/>
        <v>C001187</v>
      </c>
      <c r="H873" t="s">
        <v>4649</v>
      </c>
      <c r="I873">
        <v>1187</v>
      </c>
      <c r="J873">
        <v>0</v>
      </c>
      <c r="K873" t="s">
        <v>1271</v>
      </c>
      <c r="L873" s="1">
        <v>44958</v>
      </c>
      <c r="M873">
        <v>0</v>
      </c>
      <c r="N873">
        <v>7</v>
      </c>
      <c r="O873">
        <v>550</v>
      </c>
      <c r="P873">
        <v>0</v>
      </c>
      <c r="Q873">
        <v>550</v>
      </c>
      <c r="R873">
        <v>0</v>
      </c>
      <c r="T873" s="1">
        <v>45018</v>
      </c>
      <c r="U873">
        <v>6</v>
      </c>
      <c r="W873">
        <v>0</v>
      </c>
    </row>
    <row r="874" spans="1:23" x14ac:dyDescent="0.25">
      <c r="A874">
        <v>0</v>
      </c>
      <c r="B874">
        <v>260</v>
      </c>
      <c r="C874">
        <v>2821</v>
      </c>
      <c r="D874" t="s">
        <v>151</v>
      </c>
      <c r="E874" t="s">
        <v>3785</v>
      </c>
      <c r="F874">
        <v>1188</v>
      </c>
      <c r="G874" t="str">
        <f t="shared" si="13"/>
        <v>C001188</v>
      </c>
      <c r="H874" t="s">
        <v>4650</v>
      </c>
      <c r="I874">
        <v>1188</v>
      </c>
      <c r="J874">
        <v>0</v>
      </c>
      <c r="K874" t="s">
        <v>1272</v>
      </c>
      <c r="L874" s="1">
        <v>44958</v>
      </c>
      <c r="M874">
        <v>0</v>
      </c>
      <c r="N874">
        <v>8</v>
      </c>
      <c r="O874">
        <v>929</v>
      </c>
      <c r="P874">
        <v>0</v>
      </c>
      <c r="Q874">
        <v>929</v>
      </c>
      <c r="R874">
        <v>0</v>
      </c>
      <c r="T874" s="1">
        <v>45018</v>
      </c>
      <c r="U874">
        <v>6</v>
      </c>
      <c r="W874">
        <v>0</v>
      </c>
    </row>
    <row r="875" spans="1:23" x14ac:dyDescent="0.25">
      <c r="A875">
        <v>0</v>
      </c>
      <c r="B875">
        <v>260</v>
      </c>
      <c r="C875">
        <v>2821</v>
      </c>
      <c r="D875" t="s">
        <v>151</v>
      </c>
      <c r="E875" t="s">
        <v>3785</v>
      </c>
      <c r="F875">
        <v>1190</v>
      </c>
      <c r="G875" t="str">
        <f t="shared" si="13"/>
        <v>C001190</v>
      </c>
      <c r="H875" t="s">
        <v>4651</v>
      </c>
      <c r="I875">
        <v>1190</v>
      </c>
      <c r="J875">
        <v>0</v>
      </c>
      <c r="K875" t="s">
        <v>1273</v>
      </c>
      <c r="L875" s="1">
        <v>44958</v>
      </c>
      <c r="M875">
        <v>0</v>
      </c>
      <c r="N875">
        <v>1400</v>
      </c>
      <c r="O875">
        <v>4598</v>
      </c>
      <c r="P875">
        <v>0</v>
      </c>
      <c r="Q875">
        <v>4598</v>
      </c>
      <c r="R875">
        <v>0</v>
      </c>
      <c r="S875" t="s">
        <v>70</v>
      </c>
      <c r="T875" s="1">
        <v>45145</v>
      </c>
      <c r="U875">
        <v>2</v>
      </c>
      <c r="W875">
        <v>0</v>
      </c>
    </row>
    <row r="876" spans="1:23" x14ac:dyDescent="0.25">
      <c r="A876">
        <v>0</v>
      </c>
      <c r="B876">
        <v>260</v>
      </c>
      <c r="C876">
        <v>2821</v>
      </c>
      <c r="D876" t="s">
        <v>151</v>
      </c>
      <c r="E876" t="s">
        <v>3785</v>
      </c>
      <c r="F876">
        <v>1191</v>
      </c>
      <c r="G876" t="str">
        <f t="shared" si="13"/>
        <v>C001191</v>
      </c>
      <c r="H876" t="s">
        <v>4652</v>
      </c>
      <c r="I876">
        <v>1191</v>
      </c>
      <c r="J876">
        <v>0</v>
      </c>
      <c r="K876" t="s">
        <v>1274</v>
      </c>
      <c r="L876" s="1">
        <v>44958</v>
      </c>
      <c r="M876">
        <v>0</v>
      </c>
      <c r="N876">
        <v>379</v>
      </c>
      <c r="O876">
        <v>2694</v>
      </c>
      <c r="P876">
        <v>0</v>
      </c>
      <c r="Q876">
        <v>2694</v>
      </c>
      <c r="R876">
        <v>0</v>
      </c>
      <c r="T876" s="1">
        <v>45024</v>
      </c>
      <c r="U876">
        <v>2</v>
      </c>
      <c r="W876">
        <v>0</v>
      </c>
    </row>
    <row r="877" spans="1:23" x14ac:dyDescent="0.25">
      <c r="A877">
        <v>0</v>
      </c>
      <c r="B877">
        <v>260</v>
      </c>
      <c r="C877">
        <v>2821</v>
      </c>
      <c r="D877" t="s">
        <v>151</v>
      </c>
      <c r="E877" t="s">
        <v>3785</v>
      </c>
      <c r="F877">
        <v>1192</v>
      </c>
      <c r="G877" t="str">
        <f t="shared" si="13"/>
        <v>C001192</v>
      </c>
      <c r="H877" t="s">
        <v>4653</v>
      </c>
      <c r="I877">
        <v>1192</v>
      </c>
      <c r="J877">
        <v>0</v>
      </c>
      <c r="K877" t="s">
        <v>1275</v>
      </c>
      <c r="L877" s="1">
        <v>44958</v>
      </c>
      <c r="M877">
        <v>0</v>
      </c>
      <c r="N877">
        <v>380</v>
      </c>
      <c r="O877">
        <v>6875</v>
      </c>
      <c r="P877">
        <v>0</v>
      </c>
      <c r="Q877">
        <v>6875</v>
      </c>
      <c r="R877">
        <v>0</v>
      </c>
      <c r="T877" s="1">
        <v>45024</v>
      </c>
      <c r="U877">
        <v>2</v>
      </c>
      <c r="W877">
        <v>0</v>
      </c>
    </row>
    <row r="878" spans="1:23" x14ac:dyDescent="0.25">
      <c r="A878">
        <v>0</v>
      </c>
      <c r="B878">
        <v>260</v>
      </c>
      <c r="C878">
        <v>2821</v>
      </c>
      <c r="D878" t="s">
        <v>151</v>
      </c>
      <c r="E878" t="s">
        <v>3785</v>
      </c>
      <c r="F878">
        <v>1193</v>
      </c>
      <c r="G878" t="str">
        <f t="shared" si="13"/>
        <v>C001193</v>
      </c>
      <c r="H878" t="s">
        <v>4654</v>
      </c>
      <c r="I878">
        <v>1193</v>
      </c>
      <c r="J878">
        <v>0</v>
      </c>
      <c r="K878" t="s">
        <v>1021</v>
      </c>
      <c r="L878" s="1">
        <v>44958</v>
      </c>
      <c r="M878">
        <v>0</v>
      </c>
      <c r="N878">
        <v>1569</v>
      </c>
      <c r="O878">
        <v>10114</v>
      </c>
      <c r="P878">
        <v>0</v>
      </c>
      <c r="Q878">
        <v>10114</v>
      </c>
      <c r="R878">
        <v>0</v>
      </c>
      <c r="S878" t="s">
        <v>88</v>
      </c>
      <c r="T878" s="1">
        <v>45171</v>
      </c>
      <c r="U878">
        <v>2</v>
      </c>
      <c r="W878">
        <v>0</v>
      </c>
    </row>
    <row r="879" spans="1:23" x14ac:dyDescent="0.25">
      <c r="A879">
        <v>0</v>
      </c>
      <c r="B879">
        <v>260</v>
      </c>
      <c r="C879">
        <v>2821</v>
      </c>
      <c r="D879" t="s">
        <v>151</v>
      </c>
      <c r="E879" t="s">
        <v>3785</v>
      </c>
      <c r="F879">
        <v>1194</v>
      </c>
      <c r="G879" t="str">
        <f t="shared" si="13"/>
        <v>C001194</v>
      </c>
      <c r="H879" t="s">
        <v>4655</v>
      </c>
      <c r="I879">
        <v>1194</v>
      </c>
      <c r="J879">
        <v>0</v>
      </c>
      <c r="K879" t="s">
        <v>255</v>
      </c>
      <c r="L879" s="1">
        <v>44958</v>
      </c>
      <c r="M879">
        <v>0</v>
      </c>
      <c r="N879">
        <v>381</v>
      </c>
      <c r="O879">
        <v>9840</v>
      </c>
      <c r="P879">
        <v>0</v>
      </c>
      <c r="Q879">
        <v>9840</v>
      </c>
      <c r="R879">
        <v>0</v>
      </c>
      <c r="T879" s="1">
        <v>45024</v>
      </c>
      <c r="U879">
        <v>2</v>
      </c>
      <c r="W879">
        <v>0</v>
      </c>
    </row>
    <row r="880" spans="1:23" x14ac:dyDescent="0.25">
      <c r="A880">
        <v>0</v>
      </c>
      <c r="B880">
        <v>260</v>
      </c>
      <c r="C880">
        <v>2821</v>
      </c>
      <c r="D880" t="s">
        <v>151</v>
      </c>
      <c r="E880" t="s">
        <v>3785</v>
      </c>
      <c r="F880">
        <v>1195</v>
      </c>
      <c r="G880" t="str">
        <f t="shared" si="13"/>
        <v>C001195</v>
      </c>
      <c r="H880" t="s">
        <v>4656</v>
      </c>
      <c r="I880">
        <v>1195</v>
      </c>
      <c r="J880">
        <v>0</v>
      </c>
      <c r="K880" t="s">
        <v>1276</v>
      </c>
      <c r="L880" s="1">
        <v>44958</v>
      </c>
      <c r="M880">
        <v>0</v>
      </c>
      <c r="N880">
        <v>1401</v>
      </c>
      <c r="O880">
        <v>6393</v>
      </c>
      <c r="P880">
        <v>0</v>
      </c>
      <c r="Q880">
        <v>6393</v>
      </c>
      <c r="R880">
        <v>0</v>
      </c>
      <c r="S880" t="s">
        <v>630</v>
      </c>
      <c r="T880" s="1">
        <v>45145</v>
      </c>
      <c r="U880">
        <v>2</v>
      </c>
      <c r="W880">
        <v>0</v>
      </c>
    </row>
    <row r="881" spans="1:23" x14ac:dyDescent="0.25">
      <c r="A881">
        <v>0</v>
      </c>
      <c r="B881">
        <v>66</v>
      </c>
      <c r="C881">
        <v>1511</v>
      </c>
      <c r="D881" t="s">
        <v>97</v>
      </c>
      <c r="E881" t="s">
        <v>3785</v>
      </c>
      <c r="F881">
        <v>1197</v>
      </c>
      <c r="G881" t="str">
        <f t="shared" si="13"/>
        <v>C001197</v>
      </c>
      <c r="H881" t="s">
        <v>4657</v>
      </c>
      <c r="I881">
        <v>1197</v>
      </c>
      <c r="J881">
        <v>0</v>
      </c>
      <c r="K881" t="s">
        <v>1277</v>
      </c>
      <c r="L881" s="1">
        <v>44958</v>
      </c>
      <c r="M881">
        <v>0</v>
      </c>
      <c r="N881">
        <v>833</v>
      </c>
      <c r="O881">
        <v>2680</v>
      </c>
      <c r="P881">
        <v>0</v>
      </c>
      <c r="Q881">
        <v>2680</v>
      </c>
      <c r="R881">
        <v>0</v>
      </c>
      <c r="T881" s="1">
        <v>45057</v>
      </c>
      <c r="U881">
        <v>2</v>
      </c>
      <c r="W881">
        <v>0</v>
      </c>
    </row>
    <row r="882" spans="1:23" x14ac:dyDescent="0.25">
      <c r="A882">
        <v>0</v>
      </c>
      <c r="B882">
        <v>100</v>
      </c>
      <c r="C882">
        <v>1521</v>
      </c>
      <c r="D882" t="s">
        <v>104</v>
      </c>
      <c r="E882" t="s">
        <v>3785</v>
      </c>
      <c r="F882">
        <v>1198</v>
      </c>
      <c r="G882" t="str">
        <f t="shared" si="13"/>
        <v>C001198</v>
      </c>
      <c r="H882" t="s">
        <v>4658</v>
      </c>
      <c r="I882">
        <v>1198</v>
      </c>
      <c r="J882">
        <v>0</v>
      </c>
      <c r="K882" t="s">
        <v>1278</v>
      </c>
      <c r="L882" s="1">
        <v>44958</v>
      </c>
      <c r="M882">
        <v>0</v>
      </c>
      <c r="N882">
        <v>1115</v>
      </c>
      <c r="O882">
        <v>9817</v>
      </c>
      <c r="P882">
        <v>0</v>
      </c>
      <c r="Q882">
        <v>9817</v>
      </c>
      <c r="R882">
        <v>0</v>
      </c>
      <c r="S882" t="s">
        <v>70</v>
      </c>
      <c r="T882" s="1">
        <v>45112</v>
      </c>
      <c r="U882">
        <v>2</v>
      </c>
      <c r="W882">
        <v>0</v>
      </c>
    </row>
    <row r="883" spans="1:23" x14ac:dyDescent="0.25">
      <c r="A883">
        <v>0</v>
      </c>
      <c r="B883">
        <v>100</v>
      </c>
      <c r="C883">
        <v>1521</v>
      </c>
      <c r="D883" t="s">
        <v>104</v>
      </c>
      <c r="E883" t="s">
        <v>3785</v>
      </c>
      <c r="F883">
        <v>1199</v>
      </c>
      <c r="G883" t="str">
        <f t="shared" si="13"/>
        <v>C001199</v>
      </c>
      <c r="H883" t="s">
        <v>4659</v>
      </c>
      <c r="I883">
        <v>1199</v>
      </c>
      <c r="J883">
        <v>0</v>
      </c>
      <c r="K883" t="s">
        <v>1279</v>
      </c>
      <c r="L883" s="1">
        <v>44958</v>
      </c>
      <c r="M883">
        <v>0</v>
      </c>
      <c r="N883">
        <v>1116</v>
      </c>
      <c r="O883">
        <v>4266</v>
      </c>
      <c r="P883">
        <v>0</v>
      </c>
      <c r="Q883">
        <v>4266</v>
      </c>
      <c r="R883">
        <v>0</v>
      </c>
      <c r="S883" t="s">
        <v>70</v>
      </c>
      <c r="T883" s="1">
        <v>45112</v>
      </c>
      <c r="U883">
        <v>2</v>
      </c>
      <c r="W883">
        <v>0</v>
      </c>
    </row>
    <row r="884" spans="1:23" x14ac:dyDescent="0.25">
      <c r="A884">
        <v>0</v>
      </c>
      <c r="B884">
        <v>33</v>
      </c>
      <c r="C884">
        <v>1511</v>
      </c>
      <c r="D884" t="s">
        <v>127</v>
      </c>
      <c r="E884" t="s">
        <v>3785</v>
      </c>
      <c r="F884">
        <v>1201</v>
      </c>
      <c r="G884" t="str">
        <f t="shared" si="13"/>
        <v>C001201</v>
      </c>
      <c r="H884" t="s">
        <v>4660</v>
      </c>
      <c r="I884">
        <v>1201</v>
      </c>
      <c r="J884">
        <v>0</v>
      </c>
      <c r="K884" t="s">
        <v>1280</v>
      </c>
      <c r="L884" s="1">
        <v>44958</v>
      </c>
      <c r="M884">
        <v>0</v>
      </c>
      <c r="N884">
        <v>1</v>
      </c>
      <c r="O884">
        <v>18573</v>
      </c>
      <c r="P884">
        <v>0</v>
      </c>
      <c r="Q884">
        <v>18573</v>
      </c>
      <c r="R884">
        <v>0</v>
      </c>
      <c r="T884" s="1">
        <v>44993</v>
      </c>
      <c r="U884">
        <v>0</v>
      </c>
      <c r="W884">
        <v>0</v>
      </c>
    </row>
    <row r="885" spans="1:23" x14ac:dyDescent="0.25">
      <c r="A885">
        <v>0</v>
      </c>
      <c r="B885">
        <v>136</v>
      </c>
      <c r="C885">
        <v>1501</v>
      </c>
      <c r="D885" t="s">
        <v>807</v>
      </c>
      <c r="E885" t="s">
        <v>3785</v>
      </c>
      <c r="F885">
        <v>1202</v>
      </c>
      <c r="G885" t="str">
        <f t="shared" si="13"/>
        <v>C001202</v>
      </c>
      <c r="H885" t="s">
        <v>4661</v>
      </c>
      <c r="I885">
        <v>1202</v>
      </c>
      <c r="J885">
        <v>0</v>
      </c>
      <c r="K885" t="s">
        <v>1281</v>
      </c>
      <c r="L885" s="1">
        <v>44958</v>
      </c>
      <c r="M885">
        <v>0</v>
      </c>
      <c r="N885">
        <v>306</v>
      </c>
      <c r="O885">
        <v>18573</v>
      </c>
      <c r="P885">
        <v>0</v>
      </c>
      <c r="Q885">
        <v>18573</v>
      </c>
      <c r="R885">
        <v>0</v>
      </c>
      <c r="T885" s="1">
        <v>45021</v>
      </c>
      <c r="U885">
        <v>2</v>
      </c>
      <c r="W885">
        <v>0</v>
      </c>
    </row>
    <row r="886" spans="1:23" x14ac:dyDescent="0.25">
      <c r="A886">
        <v>0</v>
      </c>
      <c r="B886">
        <v>136</v>
      </c>
      <c r="C886">
        <v>1501</v>
      </c>
      <c r="D886" t="s">
        <v>807</v>
      </c>
      <c r="E886" t="s">
        <v>3785</v>
      </c>
      <c r="F886">
        <v>1203</v>
      </c>
      <c r="G886" t="str">
        <f t="shared" si="13"/>
        <v>C001203</v>
      </c>
      <c r="H886" t="s">
        <v>4662</v>
      </c>
      <c r="I886">
        <v>1203</v>
      </c>
      <c r="J886">
        <v>0</v>
      </c>
      <c r="K886" t="s">
        <v>1281</v>
      </c>
      <c r="L886" s="1">
        <v>44958</v>
      </c>
      <c r="M886">
        <v>0</v>
      </c>
      <c r="N886">
        <v>307</v>
      </c>
      <c r="O886">
        <v>18573</v>
      </c>
      <c r="P886">
        <v>0</v>
      </c>
      <c r="Q886">
        <v>18573</v>
      </c>
      <c r="R886">
        <v>0</v>
      </c>
      <c r="T886" s="1">
        <v>45021</v>
      </c>
      <c r="U886">
        <v>2</v>
      </c>
      <c r="W886">
        <v>0</v>
      </c>
    </row>
    <row r="887" spans="1:23" x14ac:dyDescent="0.25">
      <c r="A887">
        <v>0</v>
      </c>
      <c r="B887">
        <v>136</v>
      </c>
      <c r="C887">
        <v>1501</v>
      </c>
      <c r="D887" t="s">
        <v>807</v>
      </c>
      <c r="E887" t="s">
        <v>3785</v>
      </c>
      <c r="F887">
        <v>1204</v>
      </c>
      <c r="G887" t="str">
        <f t="shared" si="13"/>
        <v>C001204</v>
      </c>
      <c r="H887" t="s">
        <v>4663</v>
      </c>
      <c r="I887">
        <v>1204</v>
      </c>
      <c r="J887">
        <v>0</v>
      </c>
      <c r="K887" t="s">
        <v>1282</v>
      </c>
      <c r="L887" s="1">
        <v>44958</v>
      </c>
      <c r="M887">
        <v>0</v>
      </c>
      <c r="N887">
        <v>1125</v>
      </c>
      <c r="O887">
        <v>6137</v>
      </c>
      <c r="P887">
        <v>0</v>
      </c>
      <c r="Q887">
        <v>6137</v>
      </c>
      <c r="R887">
        <v>0</v>
      </c>
      <c r="S887" t="s">
        <v>88</v>
      </c>
      <c r="T887" s="1">
        <v>45112</v>
      </c>
      <c r="U887">
        <v>2</v>
      </c>
      <c r="W887">
        <v>0</v>
      </c>
    </row>
    <row r="888" spans="1:23" x14ac:dyDescent="0.25">
      <c r="A888">
        <v>0</v>
      </c>
      <c r="B888">
        <v>66</v>
      </c>
      <c r="C888">
        <v>1511</v>
      </c>
      <c r="D888" t="s">
        <v>97</v>
      </c>
      <c r="E888" t="s">
        <v>3785</v>
      </c>
      <c r="F888">
        <v>1205</v>
      </c>
      <c r="G888" t="str">
        <f t="shared" si="13"/>
        <v>C001205</v>
      </c>
      <c r="H888" t="s">
        <v>4664</v>
      </c>
      <c r="I888">
        <v>1205</v>
      </c>
      <c r="J888">
        <v>0</v>
      </c>
      <c r="K888" t="s">
        <v>1277</v>
      </c>
      <c r="L888" s="1">
        <v>44958</v>
      </c>
      <c r="M888">
        <v>0</v>
      </c>
      <c r="N888">
        <v>834</v>
      </c>
      <c r="O888">
        <v>2680</v>
      </c>
      <c r="P888">
        <v>0</v>
      </c>
      <c r="Q888">
        <v>2680</v>
      </c>
      <c r="R888">
        <v>0</v>
      </c>
      <c r="T888" s="1">
        <v>45057</v>
      </c>
      <c r="U888">
        <v>2</v>
      </c>
      <c r="W888">
        <v>0</v>
      </c>
    </row>
    <row r="889" spans="1:23" x14ac:dyDescent="0.25">
      <c r="A889">
        <v>0</v>
      </c>
      <c r="B889">
        <v>66</v>
      </c>
      <c r="C889">
        <v>1511</v>
      </c>
      <c r="D889" t="s">
        <v>97</v>
      </c>
      <c r="E889" t="s">
        <v>3785</v>
      </c>
      <c r="F889">
        <v>1206</v>
      </c>
      <c r="G889" t="str">
        <f t="shared" si="13"/>
        <v>C001206</v>
      </c>
      <c r="H889" t="s">
        <v>4665</v>
      </c>
      <c r="I889">
        <v>1206</v>
      </c>
      <c r="J889">
        <v>0</v>
      </c>
      <c r="K889" t="s">
        <v>1277</v>
      </c>
      <c r="L889" s="1">
        <v>44958</v>
      </c>
      <c r="M889">
        <v>0</v>
      </c>
      <c r="N889">
        <v>835</v>
      </c>
      <c r="O889">
        <v>2680</v>
      </c>
      <c r="P889">
        <v>0</v>
      </c>
      <c r="Q889">
        <v>2680</v>
      </c>
      <c r="R889">
        <v>0</v>
      </c>
      <c r="T889" s="1">
        <v>45057</v>
      </c>
      <c r="U889">
        <v>2</v>
      </c>
      <c r="W889">
        <v>0</v>
      </c>
    </row>
    <row r="890" spans="1:23" x14ac:dyDescent="0.25">
      <c r="A890">
        <v>0</v>
      </c>
      <c r="B890">
        <v>66</v>
      </c>
      <c r="C890">
        <v>1511</v>
      </c>
      <c r="D890" t="s">
        <v>97</v>
      </c>
      <c r="E890" t="s">
        <v>3785</v>
      </c>
      <c r="F890">
        <v>1207</v>
      </c>
      <c r="G890" t="str">
        <f t="shared" si="13"/>
        <v>C001207</v>
      </c>
      <c r="H890" t="s">
        <v>4666</v>
      </c>
      <c r="I890">
        <v>1207</v>
      </c>
      <c r="J890">
        <v>0</v>
      </c>
      <c r="K890" t="s">
        <v>1277</v>
      </c>
      <c r="L890" s="1">
        <v>44958</v>
      </c>
      <c r="M890">
        <v>0</v>
      </c>
      <c r="N890">
        <v>836</v>
      </c>
      <c r="O890">
        <v>2680</v>
      </c>
      <c r="P890">
        <v>0</v>
      </c>
      <c r="Q890">
        <v>2680</v>
      </c>
      <c r="R890">
        <v>0</v>
      </c>
      <c r="T890" s="1">
        <v>45057</v>
      </c>
      <c r="U890">
        <v>2</v>
      </c>
      <c r="W890">
        <v>0</v>
      </c>
    </row>
    <row r="891" spans="1:23" x14ac:dyDescent="0.25">
      <c r="A891">
        <v>0</v>
      </c>
      <c r="B891">
        <v>100</v>
      </c>
      <c r="C891">
        <v>1521</v>
      </c>
      <c r="D891" t="s">
        <v>104</v>
      </c>
      <c r="E891" t="s">
        <v>3785</v>
      </c>
      <c r="F891">
        <v>1208</v>
      </c>
      <c r="G891" t="str">
        <f t="shared" si="13"/>
        <v>C001208</v>
      </c>
      <c r="H891" t="s">
        <v>4667</v>
      </c>
      <c r="I891">
        <v>1208</v>
      </c>
      <c r="J891">
        <v>0</v>
      </c>
      <c r="K891" t="s">
        <v>1283</v>
      </c>
      <c r="L891" s="1">
        <v>44958</v>
      </c>
      <c r="M891">
        <v>0</v>
      </c>
      <c r="N891">
        <v>1117</v>
      </c>
      <c r="O891">
        <v>9817</v>
      </c>
      <c r="P891">
        <v>0</v>
      </c>
      <c r="Q891">
        <v>9817</v>
      </c>
      <c r="R891">
        <v>0</v>
      </c>
      <c r="S891" t="s">
        <v>70</v>
      </c>
      <c r="T891" s="1">
        <v>45112</v>
      </c>
      <c r="U891">
        <v>2</v>
      </c>
      <c r="W891">
        <v>0</v>
      </c>
    </row>
    <row r="892" spans="1:23" x14ac:dyDescent="0.25">
      <c r="A892">
        <v>0</v>
      </c>
      <c r="B892">
        <v>100</v>
      </c>
      <c r="C892">
        <v>1521</v>
      </c>
      <c r="D892" t="s">
        <v>104</v>
      </c>
      <c r="E892" t="s">
        <v>3785</v>
      </c>
      <c r="F892">
        <v>1209</v>
      </c>
      <c r="G892" t="str">
        <f t="shared" si="13"/>
        <v>C001209</v>
      </c>
      <c r="H892" t="s">
        <v>4668</v>
      </c>
      <c r="I892">
        <v>1209</v>
      </c>
      <c r="J892">
        <v>0</v>
      </c>
      <c r="K892" t="s">
        <v>1279</v>
      </c>
      <c r="L892" s="1">
        <v>44958</v>
      </c>
      <c r="M892">
        <v>0</v>
      </c>
      <c r="N892">
        <v>1118</v>
      </c>
      <c r="O892">
        <v>4266</v>
      </c>
      <c r="P892">
        <v>0</v>
      </c>
      <c r="Q892">
        <v>4266</v>
      </c>
      <c r="R892">
        <v>0</v>
      </c>
      <c r="S892" t="s">
        <v>70</v>
      </c>
      <c r="T892" s="1">
        <v>45112</v>
      </c>
      <c r="U892">
        <v>2</v>
      </c>
      <c r="W892">
        <v>0</v>
      </c>
    </row>
    <row r="893" spans="1:23" x14ac:dyDescent="0.25">
      <c r="A893">
        <v>0</v>
      </c>
      <c r="B893">
        <v>66</v>
      </c>
      <c r="C893">
        <v>1511</v>
      </c>
      <c r="D893" t="s">
        <v>97</v>
      </c>
      <c r="E893" t="s">
        <v>3785</v>
      </c>
      <c r="F893">
        <v>1210</v>
      </c>
      <c r="G893" t="str">
        <f t="shared" si="13"/>
        <v>C001210</v>
      </c>
      <c r="H893" t="s">
        <v>4669</v>
      </c>
      <c r="I893">
        <v>1210</v>
      </c>
      <c r="J893">
        <v>0</v>
      </c>
      <c r="K893" t="s">
        <v>1279</v>
      </c>
      <c r="L893" s="1">
        <v>44958</v>
      </c>
      <c r="M893">
        <v>0</v>
      </c>
      <c r="N893">
        <v>837</v>
      </c>
      <c r="O893">
        <v>4266</v>
      </c>
      <c r="P893">
        <v>0</v>
      </c>
      <c r="Q893">
        <v>4266</v>
      </c>
      <c r="R893">
        <v>0</v>
      </c>
      <c r="S893" t="s">
        <v>70</v>
      </c>
      <c r="T893" s="1">
        <v>45057</v>
      </c>
      <c r="U893">
        <v>2</v>
      </c>
      <c r="W893">
        <v>0</v>
      </c>
    </row>
    <row r="894" spans="1:23" x14ac:dyDescent="0.25">
      <c r="A894">
        <v>0</v>
      </c>
      <c r="B894">
        <v>66</v>
      </c>
      <c r="C894">
        <v>1511</v>
      </c>
      <c r="D894" t="s">
        <v>97</v>
      </c>
      <c r="E894" t="s">
        <v>3785</v>
      </c>
      <c r="F894">
        <v>1212</v>
      </c>
      <c r="G894" t="str">
        <f t="shared" si="13"/>
        <v>C001212</v>
      </c>
      <c r="H894" t="s">
        <v>4670</v>
      </c>
      <c r="I894">
        <v>1212</v>
      </c>
      <c r="J894">
        <v>0</v>
      </c>
      <c r="K894" t="s">
        <v>1284</v>
      </c>
      <c r="L894" s="1">
        <v>44958</v>
      </c>
      <c r="M894">
        <v>0</v>
      </c>
      <c r="N894">
        <v>287</v>
      </c>
      <c r="O894">
        <v>18573</v>
      </c>
      <c r="P894">
        <v>0</v>
      </c>
      <c r="Q894">
        <v>18573</v>
      </c>
      <c r="R894">
        <v>0</v>
      </c>
      <c r="T894" s="1">
        <v>45020</v>
      </c>
      <c r="U894">
        <v>2</v>
      </c>
      <c r="W894">
        <v>0</v>
      </c>
    </row>
    <row r="895" spans="1:23" x14ac:dyDescent="0.25">
      <c r="A895">
        <v>0</v>
      </c>
      <c r="B895">
        <v>66</v>
      </c>
      <c r="C895">
        <v>1511</v>
      </c>
      <c r="D895" t="s">
        <v>97</v>
      </c>
      <c r="E895" t="s">
        <v>3785</v>
      </c>
      <c r="F895">
        <v>1213</v>
      </c>
      <c r="G895" t="str">
        <f t="shared" si="13"/>
        <v>C001213</v>
      </c>
      <c r="H895" t="s">
        <v>4671</v>
      </c>
      <c r="I895">
        <v>1213</v>
      </c>
      <c r="J895">
        <v>0</v>
      </c>
      <c r="K895" t="s">
        <v>1285</v>
      </c>
      <c r="L895" s="1">
        <v>44958</v>
      </c>
      <c r="M895">
        <v>0</v>
      </c>
      <c r="N895">
        <v>304</v>
      </c>
      <c r="O895">
        <v>18573</v>
      </c>
      <c r="P895">
        <v>0</v>
      </c>
      <c r="Q895">
        <v>18573</v>
      </c>
      <c r="R895">
        <v>0</v>
      </c>
      <c r="T895" s="1">
        <v>45021</v>
      </c>
      <c r="U895">
        <v>2</v>
      </c>
      <c r="W895">
        <v>0</v>
      </c>
    </row>
    <row r="896" spans="1:23" x14ac:dyDescent="0.25">
      <c r="A896">
        <v>0</v>
      </c>
      <c r="B896">
        <v>136</v>
      </c>
      <c r="C896">
        <v>1501</v>
      </c>
      <c r="D896" t="s">
        <v>807</v>
      </c>
      <c r="E896" t="s">
        <v>3785</v>
      </c>
      <c r="F896">
        <v>1214</v>
      </c>
      <c r="G896" t="str">
        <f t="shared" si="13"/>
        <v>C001214</v>
      </c>
      <c r="H896" t="s">
        <v>4672</v>
      </c>
      <c r="I896">
        <v>1214</v>
      </c>
      <c r="J896">
        <v>0</v>
      </c>
      <c r="K896" t="s">
        <v>1282</v>
      </c>
      <c r="L896" s="1">
        <v>44958</v>
      </c>
      <c r="M896">
        <v>0</v>
      </c>
      <c r="N896">
        <v>1126</v>
      </c>
      <c r="O896">
        <v>6137</v>
      </c>
      <c r="P896">
        <v>0</v>
      </c>
      <c r="Q896">
        <v>6137</v>
      </c>
      <c r="R896">
        <v>0</v>
      </c>
      <c r="S896" t="s">
        <v>88</v>
      </c>
      <c r="T896" s="1">
        <v>45112</v>
      </c>
      <c r="U896">
        <v>2</v>
      </c>
      <c r="W896">
        <v>0</v>
      </c>
    </row>
    <row r="897" spans="1:23" x14ac:dyDescent="0.25">
      <c r="A897">
        <v>0</v>
      </c>
      <c r="B897">
        <v>136</v>
      </c>
      <c r="C897">
        <v>1501</v>
      </c>
      <c r="D897" t="s">
        <v>807</v>
      </c>
      <c r="E897" t="s">
        <v>3785</v>
      </c>
      <c r="F897">
        <v>1216</v>
      </c>
      <c r="G897" t="str">
        <f t="shared" si="13"/>
        <v>C001216</v>
      </c>
      <c r="H897" t="s">
        <v>4673</v>
      </c>
      <c r="I897">
        <v>1216</v>
      </c>
      <c r="J897">
        <v>0</v>
      </c>
      <c r="K897" t="s">
        <v>258</v>
      </c>
      <c r="L897" s="1">
        <v>44958</v>
      </c>
      <c r="M897">
        <v>0</v>
      </c>
      <c r="N897">
        <v>1122</v>
      </c>
      <c r="O897">
        <v>4670</v>
      </c>
      <c r="P897">
        <v>0</v>
      </c>
      <c r="Q897">
        <v>4670</v>
      </c>
      <c r="R897">
        <v>0</v>
      </c>
      <c r="T897" s="1">
        <v>45112</v>
      </c>
      <c r="U897">
        <v>2</v>
      </c>
      <c r="W897">
        <v>0</v>
      </c>
    </row>
    <row r="898" spans="1:23" x14ac:dyDescent="0.25">
      <c r="A898">
        <v>0</v>
      </c>
      <c r="B898">
        <v>136</v>
      </c>
      <c r="C898">
        <v>1501</v>
      </c>
      <c r="D898" t="s">
        <v>807</v>
      </c>
      <c r="E898" t="s">
        <v>3785</v>
      </c>
      <c r="F898">
        <v>1217</v>
      </c>
      <c r="G898" t="str">
        <f t="shared" si="13"/>
        <v>C001217</v>
      </c>
      <c r="H898" t="s">
        <v>4674</v>
      </c>
      <c r="I898">
        <v>1217</v>
      </c>
      <c r="J898">
        <v>0</v>
      </c>
      <c r="K898" t="s">
        <v>1286</v>
      </c>
      <c r="L898" s="1">
        <v>44958</v>
      </c>
      <c r="M898">
        <v>0</v>
      </c>
      <c r="N898">
        <v>918</v>
      </c>
      <c r="O898">
        <v>6250</v>
      </c>
      <c r="P898">
        <v>0</v>
      </c>
      <c r="Q898">
        <v>6250</v>
      </c>
      <c r="R898">
        <v>0</v>
      </c>
      <c r="S898" t="s">
        <v>179</v>
      </c>
      <c r="T898" s="1">
        <v>45082</v>
      </c>
      <c r="U898">
        <v>2</v>
      </c>
      <c r="W898">
        <v>0</v>
      </c>
    </row>
    <row r="899" spans="1:23" x14ac:dyDescent="0.25">
      <c r="A899">
        <v>0</v>
      </c>
      <c r="B899">
        <v>136</v>
      </c>
      <c r="C899">
        <v>1501</v>
      </c>
      <c r="D899" t="s">
        <v>807</v>
      </c>
      <c r="E899" t="s">
        <v>3785</v>
      </c>
      <c r="F899">
        <v>1218</v>
      </c>
      <c r="G899" t="str">
        <f t="shared" ref="G899:G962" si="14">_xlfn.CONCAT(E899,F899)</f>
        <v>C001218</v>
      </c>
      <c r="H899" t="s">
        <v>4675</v>
      </c>
      <c r="I899">
        <v>1218</v>
      </c>
      <c r="J899">
        <v>0</v>
      </c>
      <c r="K899" t="s">
        <v>1287</v>
      </c>
      <c r="L899" s="1">
        <v>44958</v>
      </c>
      <c r="M899">
        <v>0</v>
      </c>
      <c r="N899">
        <v>1119</v>
      </c>
      <c r="O899">
        <v>93203</v>
      </c>
      <c r="P899">
        <v>0</v>
      </c>
      <c r="Q899">
        <v>93203</v>
      </c>
      <c r="R899">
        <v>0</v>
      </c>
      <c r="S899" t="s">
        <v>70</v>
      </c>
      <c r="T899" s="1">
        <v>45112</v>
      </c>
      <c r="U899">
        <v>2</v>
      </c>
      <c r="W899">
        <v>0</v>
      </c>
    </row>
    <row r="900" spans="1:23" x14ac:dyDescent="0.25">
      <c r="A900">
        <v>0</v>
      </c>
      <c r="B900">
        <v>136</v>
      </c>
      <c r="C900">
        <v>1501</v>
      </c>
      <c r="D900" t="s">
        <v>807</v>
      </c>
      <c r="E900" t="s">
        <v>3785</v>
      </c>
      <c r="F900">
        <v>1219</v>
      </c>
      <c r="G900" t="str">
        <f t="shared" si="14"/>
        <v>C001219</v>
      </c>
      <c r="H900" t="s">
        <v>4676</v>
      </c>
      <c r="I900">
        <v>1219</v>
      </c>
      <c r="J900">
        <v>0</v>
      </c>
      <c r="K900" t="s">
        <v>1288</v>
      </c>
      <c r="L900" s="1">
        <v>44958</v>
      </c>
      <c r="M900">
        <v>0</v>
      </c>
      <c r="N900">
        <v>1136</v>
      </c>
      <c r="O900">
        <v>14395</v>
      </c>
      <c r="P900">
        <v>0</v>
      </c>
      <c r="Q900">
        <v>14395</v>
      </c>
      <c r="R900">
        <v>0</v>
      </c>
      <c r="T900" s="1">
        <v>45113</v>
      </c>
      <c r="U900">
        <v>2</v>
      </c>
      <c r="W900">
        <v>0</v>
      </c>
    </row>
    <row r="901" spans="1:23" x14ac:dyDescent="0.25">
      <c r="A901">
        <v>0</v>
      </c>
      <c r="B901">
        <v>100</v>
      </c>
      <c r="C901">
        <v>1521</v>
      </c>
      <c r="D901" t="s">
        <v>104</v>
      </c>
      <c r="E901" t="s">
        <v>3785</v>
      </c>
      <c r="F901">
        <v>1220</v>
      </c>
      <c r="G901" t="str">
        <f t="shared" si="14"/>
        <v>C001220</v>
      </c>
      <c r="H901" t="s">
        <v>4677</v>
      </c>
      <c r="I901">
        <v>1220</v>
      </c>
      <c r="J901">
        <v>0</v>
      </c>
      <c r="K901" t="s">
        <v>1015</v>
      </c>
      <c r="L901" s="1">
        <v>44958</v>
      </c>
      <c r="M901">
        <v>0</v>
      </c>
      <c r="N901">
        <v>2037</v>
      </c>
      <c r="O901">
        <v>193574</v>
      </c>
      <c r="P901">
        <v>0</v>
      </c>
      <c r="Q901">
        <v>193574</v>
      </c>
      <c r="R901">
        <v>0</v>
      </c>
      <c r="S901" t="s">
        <v>70</v>
      </c>
      <c r="T901" s="1">
        <v>45231</v>
      </c>
      <c r="U901">
        <v>1</v>
      </c>
      <c r="W901">
        <v>0</v>
      </c>
    </row>
    <row r="902" spans="1:23" x14ac:dyDescent="0.25">
      <c r="A902">
        <v>0</v>
      </c>
      <c r="B902">
        <v>100</v>
      </c>
      <c r="C902">
        <v>1521</v>
      </c>
      <c r="D902" t="s">
        <v>104</v>
      </c>
      <c r="E902" t="s">
        <v>3785</v>
      </c>
      <c r="F902">
        <v>1221</v>
      </c>
      <c r="G902" t="str">
        <f t="shared" si="14"/>
        <v>C001221</v>
      </c>
      <c r="H902" t="s">
        <v>4678</v>
      </c>
      <c r="I902">
        <v>1221</v>
      </c>
      <c r="J902">
        <v>0</v>
      </c>
      <c r="K902" t="s">
        <v>1277</v>
      </c>
      <c r="L902" s="1">
        <v>44958</v>
      </c>
      <c r="M902">
        <v>0</v>
      </c>
      <c r="N902">
        <v>838</v>
      </c>
      <c r="O902">
        <v>2680</v>
      </c>
      <c r="P902">
        <v>0</v>
      </c>
      <c r="Q902">
        <v>2680</v>
      </c>
      <c r="R902">
        <v>0</v>
      </c>
      <c r="T902" s="1">
        <v>45057</v>
      </c>
      <c r="U902">
        <v>2</v>
      </c>
      <c r="W902">
        <v>0</v>
      </c>
    </row>
    <row r="903" spans="1:23" x14ac:dyDescent="0.25">
      <c r="A903">
        <v>0</v>
      </c>
      <c r="B903">
        <v>100</v>
      </c>
      <c r="C903">
        <v>1521</v>
      </c>
      <c r="D903" t="s">
        <v>104</v>
      </c>
      <c r="E903" t="s">
        <v>3785</v>
      </c>
      <c r="F903">
        <v>1222</v>
      </c>
      <c r="G903" t="str">
        <f t="shared" si="14"/>
        <v>C001222</v>
      </c>
      <c r="H903" t="s">
        <v>4679</v>
      </c>
      <c r="I903">
        <v>1222</v>
      </c>
      <c r="J903">
        <v>0</v>
      </c>
      <c r="K903" t="s">
        <v>1277</v>
      </c>
      <c r="L903" s="1">
        <v>44958</v>
      </c>
      <c r="M903">
        <v>0</v>
      </c>
      <c r="N903">
        <v>839</v>
      </c>
      <c r="O903">
        <v>2680</v>
      </c>
      <c r="P903">
        <v>0</v>
      </c>
      <c r="Q903">
        <v>2680</v>
      </c>
      <c r="R903">
        <v>0</v>
      </c>
      <c r="T903" s="1">
        <v>45057</v>
      </c>
      <c r="U903">
        <v>2</v>
      </c>
      <c r="W903">
        <v>0</v>
      </c>
    </row>
    <row r="904" spans="1:23" x14ac:dyDescent="0.25">
      <c r="A904">
        <v>0</v>
      </c>
      <c r="B904">
        <v>100</v>
      </c>
      <c r="C904">
        <v>1521</v>
      </c>
      <c r="D904" t="s">
        <v>104</v>
      </c>
      <c r="E904" t="s">
        <v>3785</v>
      </c>
      <c r="F904">
        <v>1223</v>
      </c>
      <c r="G904" t="str">
        <f t="shared" si="14"/>
        <v>C001223</v>
      </c>
      <c r="H904" t="s">
        <v>4680</v>
      </c>
      <c r="I904">
        <v>1223</v>
      </c>
      <c r="J904">
        <v>0</v>
      </c>
      <c r="K904" t="s">
        <v>1277</v>
      </c>
      <c r="L904" s="1">
        <v>44958</v>
      </c>
      <c r="M904">
        <v>0</v>
      </c>
      <c r="N904">
        <v>840</v>
      </c>
      <c r="O904">
        <v>2680</v>
      </c>
      <c r="P904">
        <v>0</v>
      </c>
      <c r="Q904">
        <v>2680</v>
      </c>
      <c r="R904">
        <v>0</v>
      </c>
      <c r="T904" s="1">
        <v>45057</v>
      </c>
      <c r="U904">
        <v>2</v>
      </c>
      <c r="W904">
        <v>0</v>
      </c>
    </row>
    <row r="905" spans="1:23" x14ac:dyDescent="0.25">
      <c r="A905">
        <v>0</v>
      </c>
      <c r="B905">
        <v>100</v>
      </c>
      <c r="C905">
        <v>1521</v>
      </c>
      <c r="D905" t="s">
        <v>104</v>
      </c>
      <c r="E905" t="s">
        <v>3785</v>
      </c>
      <c r="F905">
        <v>1224</v>
      </c>
      <c r="G905" t="str">
        <f t="shared" si="14"/>
        <v>C001224</v>
      </c>
      <c r="H905" t="s">
        <v>4681</v>
      </c>
      <c r="I905">
        <v>1224</v>
      </c>
      <c r="J905">
        <v>0</v>
      </c>
      <c r="K905" t="s">
        <v>1277</v>
      </c>
      <c r="L905" s="1">
        <v>44958</v>
      </c>
      <c r="M905">
        <v>0</v>
      </c>
      <c r="N905">
        <v>841</v>
      </c>
      <c r="O905">
        <v>2680</v>
      </c>
      <c r="P905">
        <v>0</v>
      </c>
      <c r="Q905">
        <v>2680</v>
      </c>
      <c r="R905">
        <v>0</v>
      </c>
      <c r="T905" s="1">
        <v>45057</v>
      </c>
      <c r="U905">
        <v>2</v>
      </c>
      <c r="W905">
        <v>0</v>
      </c>
    </row>
    <row r="906" spans="1:23" x14ac:dyDescent="0.25">
      <c r="A906">
        <v>0</v>
      </c>
      <c r="B906">
        <v>100</v>
      </c>
      <c r="C906">
        <v>1521</v>
      </c>
      <c r="D906" t="s">
        <v>104</v>
      </c>
      <c r="E906" t="s">
        <v>3785</v>
      </c>
      <c r="F906">
        <v>1225</v>
      </c>
      <c r="G906" t="str">
        <f t="shared" si="14"/>
        <v>C001225</v>
      </c>
      <c r="H906" t="s">
        <v>4682</v>
      </c>
      <c r="I906">
        <v>1225</v>
      </c>
      <c r="J906">
        <v>0</v>
      </c>
      <c r="K906" t="s">
        <v>1289</v>
      </c>
      <c r="L906" s="1">
        <v>44958</v>
      </c>
      <c r="M906">
        <v>0</v>
      </c>
      <c r="N906">
        <v>2</v>
      </c>
      <c r="O906">
        <v>18573</v>
      </c>
      <c r="P906">
        <v>0</v>
      </c>
      <c r="Q906">
        <v>18573</v>
      </c>
      <c r="R906">
        <v>0</v>
      </c>
      <c r="T906" s="1">
        <v>44993</v>
      </c>
      <c r="U906">
        <v>0</v>
      </c>
      <c r="W906">
        <v>0</v>
      </c>
    </row>
    <row r="907" spans="1:23" x14ac:dyDescent="0.25">
      <c r="A907">
        <v>0</v>
      </c>
      <c r="B907">
        <v>100</v>
      </c>
      <c r="C907">
        <v>1521</v>
      </c>
      <c r="D907" t="s">
        <v>104</v>
      </c>
      <c r="E907" t="s">
        <v>3785</v>
      </c>
      <c r="F907">
        <v>1226</v>
      </c>
      <c r="G907" t="str">
        <f t="shared" si="14"/>
        <v>C001226</v>
      </c>
      <c r="H907" t="s">
        <v>4683</v>
      </c>
      <c r="I907">
        <v>1226</v>
      </c>
      <c r="J907">
        <v>0</v>
      </c>
      <c r="K907" t="s">
        <v>1281</v>
      </c>
      <c r="L907" s="1">
        <v>44958</v>
      </c>
      <c r="M907">
        <v>0</v>
      </c>
      <c r="N907">
        <v>3</v>
      </c>
      <c r="O907">
        <v>18573</v>
      </c>
      <c r="P907">
        <v>0</v>
      </c>
      <c r="Q907">
        <v>18573</v>
      </c>
      <c r="R907">
        <v>0</v>
      </c>
      <c r="T907" s="1">
        <v>44993</v>
      </c>
      <c r="U907">
        <v>0</v>
      </c>
      <c r="W907">
        <v>0</v>
      </c>
    </row>
    <row r="908" spans="1:23" x14ac:dyDescent="0.25">
      <c r="A908">
        <v>0</v>
      </c>
      <c r="B908">
        <v>100</v>
      </c>
      <c r="C908">
        <v>1521</v>
      </c>
      <c r="D908" t="s">
        <v>104</v>
      </c>
      <c r="E908" t="s">
        <v>3785</v>
      </c>
      <c r="F908">
        <v>1227</v>
      </c>
      <c r="G908" t="str">
        <f t="shared" si="14"/>
        <v>C001227</v>
      </c>
      <c r="H908" t="s">
        <v>4684</v>
      </c>
      <c r="I908">
        <v>1227</v>
      </c>
      <c r="J908">
        <v>0</v>
      </c>
      <c r="K908" t="s">
        <v>1290</v>
      </c>
      <c r="L908" s="1">
        <v>44958</v>
      </c>
      <c r="M908">
        <v>0</v>
      </c>
      <c r="N908">
        <v>288</v>
      </c>
      <c r="O908">
        <v>18573</v>
      </c>
      <c r="P908">
        <v>0</v>
      </c>
      <c r="Q908">
        <v>18573</v>
      </c>
      <c r="R908">
        <v>0</v>
      </c>
      <c r="T908" s="1">
        <v>45020</v>
      </c>
      <c r="U908">
        <v>2</v>
      </c>
      <c r="W908">
        <v>0</v>
      </c>
    </row>
    <row r="909" spans="1:23" x14ac:dyDescent="0.25">
      <c r="A909">
        <v>0</v>
      </c>
      <c r="B909">
        <v>100</v>
      </c>
      <c r="C909">
        <v>1521</v>
      </c>
      <c r="D909" t="s">
        <v>104</v>
      </c>
      <c r="E909" t="s">
        <v>3785</v>
      </c>
      <c r="F909">
        <v>1228</v>
      </c>
      <c r="G909" t="str">
        <f t="shared" si="14"/>
        <v>C001228</v>
      </c>
      <c r="H909" t="s">
        <v>4685</v>
      </c>
      <c r="I909">
        <v>1228</v>
      </c>
      <c r="J909">
        <v>0</v>
      </c>
      <c r="K909" t="s">
        <v>1284</v>
      </c>
      <c r="L909" s="1">
        <v>44958</v>
      </c>
      <c r="M909">
        <v>0</v>
      </c>
      <c r="N909">
        <v>4</v>
      </c>
      <c r="O909">
        <v>18573</v>
      </c>
      <c r="P909">
        <v>0</v>
      </c>
      <c r="Q909">
        <v>18573</v>
      </c>
      <c r="R909">
        <v>0</v>
      </c>
      <c r="T909" s="1">
        <v>44993</v>
      </c>
      <c r="U909">
        <v>0</v>
      </c>
      <c r="W909">
        <v>0</v>
      </c>
    </row>
    <row r="910" spans="1:23" x14ac:dyDescent="0.25">
      <c r="A910">
        <v>0</v>
      </c>
      <c r="B910">
        <v>100</v>
      </c>
      <c r="C910">
        <v>1521</v>
      </c>
      <c r="D910" t="s">
        <v>104</v>
      </c>
      <c r="E910" t="s">
        <v>3785</v>
      </c>
      <c r="F910">
        <v>1229</v>
      </c>
      <c r="G910" t="str">
        <f t="shared" si="14"/>
        <v>C001229</v>
      </c>
      <c r="H910" t="s">
        <v>4686</v>
      </c>
      <c r="I910">
        <v>1229</v>
      </c>
      <c r="J910">
        <v>0</v>
      </c>
      <c r="K910" t="s">
        <v>1281</v>
      </c>
      <c r="L910" s="1">
        <v>44958</v>
      </c>
      <c r="M910">
        <v>0</v>
      </c>
      <c r="N910">
        <v>305</v>
      </c>
      <c r="O910">
        <v>18573</v>
      </c>
      <c r="P910">
        <v>0</v>
      </c>
      <c r="Q910">
        <v>18573</v>
      </c>
      <c r="R910">
        <v>0</v>
      </c>
      <c r="T910" s="1">
        <v>45021</v>
      </c>
      <c r="U910">
        <v>2</v>
      </c>
      <c r="W910">
        <v>0</v>
      </c>
    </row>
    <row r="911" spans="1:23" x14ac:dyDescent="0.25">
      <c r="A911">
        <v>0</v>
      </c>
      <c r="B911">
        <v>100</v>
      </c>
      <c r="C911">
        <v>1521</v>
      </c>
      <c r="D911" t="s">
        <v>104</v>
      </c>
      <c r="E911" t="s">
        <v>3785</v>
      </c>
      <c r="F911">
        <v>1230</v>
      </c>
      <c r="G911" t="str">
        <f t="shared" si="14"/>
        <v>C001230</v>
      </c>
      <c r="H911" t="s">
        <v>4687</v>
      </c>
      <c r="I911">
        <v>1230</v>
      </c>
      <c r="J911">
        <v>0</v>
      </c>
      <c r="K911" t="s">
        <v>1282</v>
      </c>
      <c r="L911" s="1">
        <v>44958</v>
      </c>
      <c r="M911">
        <v>0</v>
      </c>
      <c r="N911">
        <v>917</v>
      </c>
      <c r="O911">
        <v>6137</v>
      </c>
      <c r="P911">
        <v>0</v>
      </c>
      <c r="Q911">
        <v>6137</v>
      </c>
      <c r="R911">
        <v>0</v>
      </c>
      <c r="S911" t="s">
        <v>88</v>
      </c>
      <c r="T911" s="1">
        <v>45082</v>
      </c>
      <c r="U911">
        <v>2</v>
      </c>
      <c r="W911">
        <v>0</v>
      </c>
    </row>
    <row r="912" spans="1:23" x14ac:dyDescent="0.25">
      <c r="A912">
        <v>0</v>
      </c>
      <c r="B912">
        <v>100</v>
      </c>
      <c r="C912">
        <v>1521</v>
      </c>
      <c r="D912" t="s">
        <v>104</v>
      </c>
      <c r="E912" t="s">
        <v>3785</v>
      </c>
      <c r="F912">
        <v>1231</v>
      </c>
      <c r="G912" t="str">
        <f t="shared" si="14"/>
        <v>C001231</v>
      </c>
      <c r="H912" t="s">
        <v>4688</v>
      </c>
      <c r="I912">
        <v>1231</v>
      </c>
      <c r="J912">
        <v>0</v>
      </c>
      <c r="K912" t="s">
        <v>1282</v>
      </c>
      <c r="L912" s="1">
        <v>44958</v>
      </c>
      <c r="M912">
        <v>0</v>
      </c>
      <c r="N912">
        <v>1123</v>
      </c>
      <c r="O912">
        <v>6137</v>
      </c>
      <c r="P912">
        <v>0</v>
      </c>
      <c r="Q912">
        <v>6137</v>
      </c>
      <c r="R912">
        <v>0</v>
      </c>
      <c r="S912" t="s">
        <v>88</v>
      </c>
      <c r="T912" s="1">
        <v>45112</v>
      </c>
      <c r="U912">
        <v>2</v>
      </c>
      <c r="W912">
        <v>0</v>
      </c>
    </row>
    <row r="913" spans="1:23" x14ac:dyDescent="0.25">
      <c r="A913">
        <v>0</v>
      </c>
      <c r="B913">
        <v>100</v>
      </c>
      <c r="C913">
        <v>1521</v>
      </c>
      <c r="D913" t="s">
        <v>104</v>
      </c>
      <c r="E913" t="s">
        <v>3785</v>
      </c>
      <c r="F913">
        <v>1232</v>
      </c>
      <c r="G913" t="str">
        <f t="shared" si="14"/>
        <v>C001232</v>
      </c>
      <c r="H913" t="s">
        <v>4689</v>
      </c>
      <c r="I913">
        <v>1232</v>
      </c>
      <c r="J913">
        <v>0</v>
      </c>
      <c r="K913" t="s">
        <v>1291</v>
      </c>
      <c r="L913" s="1">
        <v>44958</v>
      </c>
      <c r="M913">
        <v>0</v>
      </c>
      <c r="N913">
        <v>1124</v>
      </c>
      <c r="O913">
        <v>6137</v>
      </c>
      <c r="P913">
        <v>0</v>
      </c>
      <c r="Q913">
        <v>6137</v>
      </c>
      <c r="R913">
        <v>0</v>
      </c>
      <c r="S913" t="s">
        <v>88</v>
      </c>
      <c r="T913" s="1">
        <v>45112</v>
      </c>
      <c r="U913">
        <v>2</v>
      </c>
      <c r="W913">
        <v>0</v>
      </c>
    </row>
    <row r="914" spans="1:23" x14ac:dyDescent="0.25">
      <c r="A914">
        <v>0</v>
      </c>
      <c r="B914">
        <v>136</v>
      </c>
      <c r="C914">
        <v>1501</v>
      </c>
      <c r="D914" t="s">
        <v>807</v>
      </c>
      <c r="E914" t="s">
        <v>3785</v>
      </c>
      <c r="F914">
        <v>1233</v>
      </c>
      <c r="G914" t="str">
        <f t="shared" si="14"/>
        <v>C001233</v>
      </c>
      <c r="H914" t="s">
        <v>4690</v>
      </c>
      <c r="I914">
        <v>1233</v>
      </c>
      <c r="J914">
        <v>0</v>
      </c>
      <c r="K914" t="s">
        <v>1292</v>
      </c>
      <c r="L914" s="1">
        <v>44958</v>
      </c>
      <c r="M914">
        <v>0</v>
      </c>
      <c r="N914">
        <v>289</v>
      </c>
      <c r="O914">
        <v>18573</v>
      </c>
      <c r="P914">
        <v>0</v>
      </c>
      <c r="Q914">
        <v>18573</v>
      </c>
      <c r="R914">
        <v>0</v>
      </c>
      <c r="T914" s="1">
        <v>45020</v>
      </c>
      <c r="U914">
        <v>2</v>
      </c>
      <c r="W914">
        <v>0</v>
      </c>
    </row>
    <row r="915" spans="1:23" x14ac:dyDescent="0.25">
      <c r="A915">
        <v>0</v>
      </c>
      <c r="B915">
        <v>136</v>
      </c>
      <c r="C915">
        <v>1501</v>
      </c>
      <c r="D915" t="s">
        <v>807</v>
      </c>
      <c r="E915" t="s">
        <v>3785</v>
      </c>
      <c r="F915">
        <v>1234</v>
      </c>
      <c r="G915" t="str">
        <f t="shared" si="14"/>
        <v>C001234</v>
      </c>
      <c r="H915" t="s">
        <v>4691</v>
      </c>
      <c r="I915">
        <v>1234</v>
      </c>
      <c r="J915">
        <v>0</v>
      </c>
      <c r="K915" t="s">
        <v>1280</v>
      </c>
      <c r="L915" s="1">
        <v>44958</v>
      </c>
      <c r="M915">
        <v>0</v>
      </c>
      <c r="N915">
        <v>290</v>
      </c>
      <c r="O915">
        <v>18573</v>
      </c>
      <c r="P915">
        <v>0</v>
      </c>
      <c r="Q915">
        <v>18573</v>
      </c>
      <c r="R915">
        <v>0</v>
      </c>
      <c r="T915" s="1">
        <v>45020</v>
      </c>
      <c r="U915">
        <v>2</v>
      </c>
      <c r="W915">
        <v>0</v>
      </c>
    </row>
    <row r="916" spans="1:23" x14ac:dyDescent="0.25">
      <c r="A916">
        <v>0</v>
      </c>
      <c r="B916">
        <v>136</v>
      </c>
      <c r="C916">
        <v>1501</v>
      </c>
      <c r="D916" t="s">
        <v>807</v>
      </c>
      <c r="E916" t="s">
        <v>3785</v>
      </c>
      <c r="F916">
        <v>1235</v>
      </c>
      <c r="G916" t="str">
        <f t="shared" si="14"/>
        <v>C001235</v>
      </c>
      <c r="H916" t="s">
        <v>4692</v>
      </c>
      <c r="I916">
        <v>1235</v>
      </c>
      <c r="J916">
        <v>0</v>
      </c>
      <c r="K916" t="s">
        <v>1289</v>
      </c>
      <c r="L916" s="1">
        <v>44958</v>
      </c>
      <c r="M916">
        <v>0</v>
      </c>
      <c r="N916">
        <v>291</v>
      </c>
      <c r="O916">
        <v>18573</v>
      </c>
      <c r="P916">
        <v>0</v>
      </c>
      <c r="Q916">
        <v>18573</v>
      </c>
      <c r="R916">
        <v>0</v>
      </c>
      <c r="T916" s="1">
        <v>45020</v>
      </c>
      <c r="U916">
        <v>2</v>
      </c>
      <c r="W916">
        <v>0</v>
      </c>
    </row>
    <row r="917" spans="1:23" x14ac:dyDescent="0.25">
      <c r="A917">
        <v>0</v>
      </c>
      <c r="B917">
        <v>136</v>
      </c>
      <c r="C917">
        <v>1501</v>
      </c>
      <c r="D917" t="s">
        <v>807</v>
      </c>
      <c r="E917" t="s">
        <v>3785</v>
      </c>
      <c r="F917">
        <v>1236</v>
      </c>
      <c r="G917" t="str">
        <f t="shared" si="14"/>
        <v>C001236</v>
      </c>
      <c r="H917" t="s">
        <v>4693</v>
      </c>
      <c r="I917">
        <v>1236</v>
      </c>
      <c r="J917">
        <v>0</v>
      </c>
      <c r="K917" t="s">
        <v>1282</v>
      </c>
      <c r="L917" s="1">
        <v>44958</v>
      </c>
      <c r="M917">
        <v>0</v>
      </c>
      <c r="N917">
        <v>1127</v>
      </c>
      <c r="O917">
        <v>6137</v>
      </c>
      <c r="P917">
        <v>0</v>
      </c>
      <c r="Q917">
        <v>6137</v>
      </c>
      <c r="R917">
        <v>0</v>
      </c>
      <c r="S917" t="s">
        <v>88</v>
      </c>
      <c r="T917" s="1">
        <v>45112</v>
      </c>
      <c r="U917">
        <v>2</v>
      </c>
      <c r="W917">
        <v>0</v>
      </c>
    </row>
    <row r="918" spans="1:23" x14ac:dyDescent="0.25">
      <c r="A918">
        <v>0</v>
      </c>
      <c r="B918">
        <v>136</v>
      </c>
      <c r="C918">
        <v>1501</v>
      </c>
      <c r="D918" t="s">
        <v>807</v>
      </c>
      <c r="E918" t="s">
        <v>3785</v>
      </c>
      <c r="F918">
        <v>1237</v>
      </c>
      <c r="G918" t="str">
        <f t="shared" si="14"/>
        <v>C001237</v>
      </c>
      <c r="H918" t="s">
        <v>4694</v>
      </c>
      <c r="I918">
        <v>1237</v>
      </c>
      <c r="J918">
        <v>0</v>
      </c>
      <c r="K918" t="s">
        <v>1291</v>
      </c>
      <c r="L918" s="1">
        <v>44958</v>
      </c>
      <c r="M918">
        <v>0</v>
      </c>
      <c r="N918">
        <v>1128</v>
      </c>
      <c r="O918">
        <v>9446</v>
      </c>
      <c r="P918">
        <v>0</v>
      </c>
      <c r="Q918">
        <v>9446</v>
      </c>
      <c r="R918">
        <v>0</v>
      </c>
      <c r="T918" s="1">
        <v>45112</v>
      </c>
      <c r="U918">
        <v>2</v>
      </c>
      <c r="W918">
        <v>0</v>
      </c>
    </row>
    <row r="919" spans="1:23" x14ac:dyDescent="0.25">
      <c r="A919">
        <v>0</v>
      </c>
      <c r="B919">
        <v>136</v>
      </c>
      <c r="C919">
        <v>1501</v>
      </c>
      <c r="D919" t="s">
        <v>807</v>
      </c>
      <c r="E919" t="s">
        <v>3785</v>
      </c>
      <c r="F919">
        <v>1239</v>
      </c>
      <c r="G919" t="str">
        <f t="shared" si="14"/>
        <v>C001239</v>
      </c>
      <c r="H919" t="s">
        <v>4695</v>
      </c>
      <c r="I919">
        <v>1239</v>
      </c>
      <c r="J919">
        <v>0</v>
      </c>
      <c r="K919" t="s">
        <v>1061</v>
      </c>
      <c r="L919" s="1">
        <v>44958</v>
      </c>
      <c r="M919">
        <v>0</v>
      </c>
      <c r="N919">
        <v>5</v>
      </c>
      <c r="O919">
        <v>22500</v>
      </c>
      <c r="P919">
        <v>0</v>
      </c>
      <c r="Q919">
        <v>22500</v>
      </c>
      <c r="R919">
        <v>0</v>
      </c>
      <c r="T919" s="1">
        <v>44993</v>
      </c>
      <c r="U919">
        <v>0</v>
      </c>
      <c r="W919">
        <v>0</v>
      </c>
    </row>
    <row r="920" spans="1:23" x14ac:dyDescent="0.25">
      <c r="A920">
        <v>0</v>
      </c>
      <c r="B920">
        <v>136</v>
      </c>
      <c r="C920">
        <v>1501</v>
      </c>
      <c r="D920" t="s">
        <v>807</v>
      </c>
      <c r="E920" t="s">
        <v>3785</v>
      </c>
      <c r="F920">
        <v>1240</v>
      </c>
      <c r="G920" t="str">
        <f t="shared" si="14"/>
        <v>C001240</v>
      </c>
      <c r="H920" t="s">
        <v>4696</v>
      </c>
      <c r="I920">
        <v>1240</v>
      </c>
      <c r="J920">
        <v>0</v>
      </c>
      <c r="K920" t="s">
        <v>1293</v>
      </c>
      <c r="L920" s="1">
        <v>44958</v>
      </c>
      <c r="M920">
        <v>0</v>
      </c>
      <c r="N920">
        <v>1129</v>
      </c>
      <c r="O920">
        <v>7150</v>
      </c>
      <c r="P920">
        <v>0</v>
      </c>
      <c r="Q920">
        <v>7150</v>
      </c>
      <c r="R920">
        <v>0</v>
      </c>
      <c r="T920" s="1">
        <v>45112</v>
      </c>
      <c r="U920">
        <v>2</v>
      </c>
      <c r="W920">
        <v>0</v>
      </c>
    </row>
    <row r="921" spans="1:23" x14ac:dyDescent="0.25">
      <c r="A921">
        <v>0</v>
      </c>
      <c r="B921">
        <v>136</v>
      </c>
      <c r="C921">
        <v>1501</v>
      </c>
      <c r="D921" t="s">
        <v>807</v>
      </c>
      <c r="E921" t="s">
        <v>3785</v>
      </c>
      <c r="F921">
        <v>1241</v>
      </c>
      <c r="G921" t="str">
        <f t="shared" si="14"/>
        <v>C001241</v>
      </c>
      <c r="H921" t="s">
        <v>4697</v>
      </c>
      <c r="I921">
        <v>1241</v>
      </c>
      <c r="J921">
        <v>0</v>
      </c>
      <c r="K921" t="s">
        <v>909</v>
      </c>
      <c r="L921" s="1">
        <v>44958</v>
      </c>
      <c r="M921">
        <v>0</v>
      </c>
      <c r="N921">
        <v>1130</v>
      </c>
      <c r="O921">
        <v>6790</v>
      </c>
      <c r="P921">
        <v>0</v>
      </c>
      <c r="Q921">
        <v>6790</v>
      </c>
      <c r="R921">
        <v>0</v>
      </c>
      <c r="T921" s="1">
        <v>45112</v>
      </c>
      <c r="U921">
        <v>2</v>
      </c>
      <c r="W921">
        <v>0</v>
      </c>
    </row>
    <row r="922" spans="1:23" x14ac:dyDescent="0.25">
      <c r="A922">
        <v>0</v>
      </c>
      <c r="B922">
        <v>92</v>
      </c>
      <c r="C922">
        <v>4141</v>
      </c>
      <c r="D922" t="s">
        <v>68</v>
      </c>
      <c r="E922" t="s">
        <v>3785</v>
      </c>
      <c r="F922">
        <v>1242</v>
      </c>
      <c r="G922" t="str">
        <f t="shared" si="14"/>
        <v>C001242</v>
      </c>
      <c r="H922" t="s">
        <v>4698</v>
      </c>
      <c r="I922">
        <v>1242</v>
      </c>
      <c r="J922">
        <v>0</v>
      </c>
      <c r="K922" t="s">
        <v>1294</v>
      </c>
      <c r="L922" s="1">
        <v>44958</v>
      </c>
      <c r="M922">
        <v>0</v>
      </c>
      <c r="N922">
        <v>1276</v>
      </c>
      <c r="O922">
        <v>10245</v>
      </c>
      <c r="P922">
        <v>0</v>
      </c>
      <c r="Q922">
        <v>10245</v>
      </c>
      <c r="R922">
        <v>0</v>
      </c>
      <c r="S922" t="s">
        <v>179</v>
      </c>
      <c r="T922" s="1">
        <v>45118</v>
      </c>
      <c r="U922">
        <v>2</v>
      </c>
      <c r="W922">
        <v>0</v>
      </c>
    </row>
    <row r="923" spans="1:23" x14ac:dyDescent="0.25">
      <c r="A923">
        <v>0</v>
      </c>
      <c r="B923">
        <v>136</v>
      </c>
      <c r="C923">
        <v>1501</v>
      </c>
      <c r="D923" t="s">
        <v>807</v>
      </c>
      <c r="E923" t="s">
        <v>3785</v>
      </c>
      <c r="F923">
        <v>1243</v>
      </c>
      <c r="G923" t="str">
        <f t="shared" si="14"/>
        <v>C001243</v>
      </c>
      <c r="H923" t="s">
        <v>4699</v>
      </c>
      <c r="I923">
        <v>1243</v>
      </c>
      <c r="J923">
        <v>0</v>
      </c>
      <c r="K923" t="s">
        <v>1295</v>
      </c>
      <c r="L923" s="1">
        <v>44958</v>
      </c>
      <c r="M923">
        <v>0</v>
      </c>
      <c r="N923">
        <v>337</v>
      </c>
      <c r="O923">
        <v>219478</v>
      </c>
      <c r="P923">
        <v>0</v>
      </c>
      <c r="Q923">
        <v>219478</v>
      </c>
      <c r="R923">
        <v>0</v>
      </c>
      <c r="T923" s="1">
        <v>45023</v>
      </c>
      <c r="U923">
        <v>2</v>
      </c>
      <c r="W923">
        <v>0</v>
      </c>
    </row>
    <row r="924" spans="1:23" x14ac:dyDescent="0.25">
      <c r="A924">
        <v>0</v>
      </c>
      <c r="B924">
        <v>136</v>
      </c>
      <c r="C924">
        <v>1501</v>
      </c>
      <c r="D924" t="s">
        <v>807</v>
      </c>
      <c r="E924" t="s">
        <v>3785</v>
      </c>
      <c r="F924">
        <v>1244</v>
      </c>
      <c r="G924" t="str">
        <f t="shared" si="14"/>
        <v>C001244</v>
      </c>
      <c r="H924" t="s">
        <v>4700</v>
      </c>
      <c r="I924">
        <v>1244</v>
      </c>
      <c r="J924">
        <v>0</v>
      </c>
      <c r="K924" t="s">
        <v>1296</v>
      </c>
      <c r="L924" s="1">
        <v>44958</v>
      </c>
      <c r="M924">
        <v>0</v>
      </c>
      <c r="N924">
        <v>1131</v>
      </c>
      <c r="O924">
        <v>12900</v>
      </c>
      <c r="P924">
        <v>0</v>
      </c>
      <c r="Q924">
        <v>12900</v>
      </c>
      <c r="R924">
        <v>0</v>
      </c>
      <c r="S924" t="s">
        <v>88</v>
      </c>
      <c r="T924" s="1">
        <v>45112</v>
      </c>
      <c r="U924">
        <v>2</v>
      </c>
      <c r="W924">
        <v>0</v>
      </c>
    </row>
    <row r="925" spans="1:23" x14ac:dyDescent="0.25">
      <c r="A925">
        <v>0</v>
      </c>
      <c r="B925">
        <v>136</v>
      </c>
      <c r="C925">
        <v>1501</v>
      </c>
      <c r="D925" t="s">
        <v>807</v>
      </c>
      <c r="E925" t="s">
        <v>3785</v>
      </c>
      <c r="F925">
        <v>1245</v>
      </c>
      <c r="G925" t="str">
        <f t="shared" si="14"/>
        <v>C001245</v>
      </c>
      <c r="H925" t="s">
        <v>4701</v>
      </c>
      <c r="I925">
        <v>1245</v>
      </c>
      <c r="J925">
        <v>0</v>
      </c>
      <c r="K925" t="s">
        <v>1297</v>
      </c>
      <c r="L925" s="1">
        <v>44958</v>
      </c>
      <c r="M925">
        <v>0</v>
      </c>
      <c r="N925">
        <v>6</v>
      </c>
      <c r="O925">
        <v>41665</v>
      </c>
      <c r="P925">
        <v>0</v>
      </c>
      <c r="Q925">
        <v>41665</v>
      </c>
      <c r="R925">
        <v>0</v>
      </c>
      <c r="T925" s="1">
        <v>44993</v>
      </c>
      <c r="U925">
        <v>0</v>
      </c>
      <c r="W925">
        <v>0</v>
      </c>
    </row>
    <row r="926" spans="1:23" x14ac:dyDescent="0.25">
      <c r="A926">
        <v>0</v>
      </c>
      <c r="B926">
        <v>136</v>
      </c>
      <c r="C926">
        <v>1501</v>
      </c>
      <c r="D926" t="s">
        <v>807</v>
      </c>
      <c r="E926" t="s">
        <v>3785</v>
      </c>
      <c r="F926">
        <v>1246</v>
      </c>
      <c r="G926" t="str">
        <f t="shared" si="14"/>
        <v>C001246</v>
      </c>
      <c r="H926" t="s">
        <v>4702</v>
      </c>
      <c r="I926">
        <v>1246</v>
      </c>
      <c r="J926">
        <v>0</v>
      </c>
      <c r="K926" t="s">
        <v>1298</v>
      </c>
      <c r="L926" s="1">
        <v>44958</v>
      </c>
      <c r="M926">
        <v>0</v>
      </c>
      <c r="N926">
        <v>1132</v>
      </c>
      <c r="O926">
        <v>67000</v>
      </c>
      <c r="P926">
        <v>0</v>
      </c>
      <c r="Q926">
        <v>67000</v>
      </c>
      <c r="R926">
        <v>0</v>
      </c>
      <c r="S926" t="s">
        <v>88</v>
      </c>
      <c r="T926" s="1">
        <v>45112</v>
      </c>
      <c r="U926">
        <v>2</v>
      </c>
      <c r="W926">
        <v>0</v>
      </c>
    </row>
    <row r="927" spans="1:23" x14ac:dyDescent="0.25">
      <c r="A927">
        <v>0</v>
      </c>
      <c r="B927">
        <v>136</v>
      </c>
      <c r="C927">
        <v>1501</v>
      </c>
      <c r="D927" t="s">
        <v>807</v>
      </c>
      <c r="E927" t="s">
        <v>3785</v>
      </c>
      <c r="F927">
        <v>1247</v>
      </c>
      <c r="G927" t="str">
        <f t="shared" si="14"/>
        <v>C001247</v>
      </c>
      <c r="H927" t="s">
        <v>4703</v>
      </c>
      <c r="I927">
        <v>1247</v>
      </c>
      <c r="J927">
        <v>0</v>
      </c>
      <c r="K927" t="s">
        <v>1299</v>
      </c>
      <c r="L927" s="1">
        <v>44958</v>
      </c>
      <c r="M927">
        <v>0</v>
      </c>
      <c r="N927">
        <v>1133</v>
      </c>
      <c r="O927">
        <v>72730</v>
      </c>
      <c r="P927">
        <v>0</v>
      </c>
      <c r="Q927">
        <v>72730</v>
      </c>
      <c r="R927">
        <v>0</v>
      </c>
      <c r="S927" t="s">
        <v>88</v>
      </c>
      <c r="T927" s="1">
        <v>45112</v>
      </c>
      <c r="U927">
        <v>2</v>
      </c>
      <c r="W927">
        <v>0</v>
      </c>
    </row>
    <row r="928" spans="1:23" x14ac:dyDescent="0.25">
      <c r="A928">
        <v>0</v>
      </c>
      <c r="B928">
        <v>136</v>
      </c>
      <c r="C928">
        <v>1501</v>
      </c>
      <c r="D928" t="s">
        <v>807</v>
      </c>
      <c r="E928" t="s">
        <v>3785</v>
      </c>
      <c r="F928">
        <v>1248</v>
      </c>
      <c r="G928" t="str">
        <f t="shared" si="14"/>
        <v>C001248</v>
      </c>
      <c r="H928" t="s">
        <v>4704</v>
      </c>
      <c r="I928">
        <v>1248</v>
      </c>
      <c r="J928">
        <v>0</v>
      </c>
      <c r="K928" t="s">
        <v>1300</v>
      </c>
      <c r="L928" s="1">
        <v>44958</v>
      </c>
      <c r="M928">
        <v>0</v>
      </c>
      <c r="N928">
        <v>1134</v>
      </c>
      <c r="O928">
        <v>22775</v>
      </c>
      <c r="P928">
        <v>0</v>
      </c>
      <c r="Q928">
        <v>22775</v>
      </c>
      <c r="R928">
        <v>0</v>
      </c>
      <c r="S928" t="s">
        <v>88</v>
      </c>
      <c r="T928" s="1">
        <v>45112</v>
      </c>
      <c r="U928">
        <v>2</v>
      </c>
      <c r="W928">
        <v>0</v>
      </c>
    </row>
    <row r="929" spans="1:23" x14ac:dyDescent="0.25">
      <c r="A929">
        <v>0</v>
      </c>
      <c r="B929">
        <v>136</v>
      </c>
      <c r="C929">
        <v>1501</v>
      </c>
      <c r="D929" t="s">
        <v>807</v>
      </c>
      <c r="E929" t="s">
        <v>3785</v>
      </c>
      <c r="F929">
        <v>1249</v>
      </c>
      <c r="G929" t="str">
        <f t="shared" si="14"/>
        <v>C001249</v>
      </c>
      <c r="H929" t="s">
        <v>4705</v>
      </c>
      <c r="I929">
        <v>1249</v>
      </c>
      <c r="J929">
        <v>0</v>
      </c>
      <c r="K929" t="s">
        <v>1301</v>
      </c>
      <c r="L929" s="1">
        <v>44958</v>
      </c>
      <c r="M929">
        <v>0</v>
      </c>
      <c r="N929">
        <v>842</v>
      </c>
      <c r="O929">
        <v>23900</v>
      </c>
      <c r="P929">
        <v>0</v>
      </c>
      <c r="Q929">
        <v>23900</v>
      </c>
      <c r="R929">
        <v>0</v>
      </c>
      <c r="T929" s="1">
        <v>45057</v>
      </c>
      <c r="U929">
        <v>2</v>
      </c>
      <c r="W929">
        <v>0</v>
      </c>
    </row>
    <row r="930" spans="1:23" x14ac:dyDescent="0.25">
      <c r="A930">
        <v>0</v>
      </c>
      <c r="B930">
        <v>35</v>
      </c>
      <c r="C930">
        <v>1409</v>
      </c>
      <c r="D930" t="s">
        <v>534</v>
      </c>
      <c r="E930" t="s">
        <v>3785</v>
      </c>
      <c r="F930">
        <v>1250</v>
      </c>
      <c r="G930" t="str">
        <f t="shared" si="14"/>
        <v>C001250</v>
      </c>
      <c r="H930" t="s">
        <v>4706</v>
      </c>
      <c r="I930">
        <v>1250</v>
      </c>
      <c r="J930">
        <v>0</v>
      </c>
      <c r="K930" t="s">
        <v>1302</v>
      </c>
      <c r="L930" s="1">
        <v>44958</v>
      </c>
      <c r="M930">
        <v>0</v>
      </c>
      <c r="N930">
        <v>1156</v>
      </c>
      <c r="O930">
        <v>38704</v>
      </c>
      <c r="P930">
        <v>0</v>
      </c>
      <c r="Q930">
        <v>38704</v>
      </c>
      <c r="R930">
        <v>0</v>
      </c>
      <c r="S930" t="s">
        <v>88</v>
      </c>
      <c r="T930" s="1">
        <v>45114</v>
      </c>
      <c r="U930">
        <v>2</v>
      </c>
      <c r="W930">
        <v>0</v>
      </c>
    </row>
    <row r="931" spans="1:23" x14ac:dyDescent="0.25">
      <c r="A931">
        <v>0</v>
      </c>
      <c r="B931">
        <v>35</v>
      </c>
      <c r="C931">
        <v>1409</v>
      </c>
      <c r="D931" t="s">
        <v>534</v>
      </c>
      <c r="E931" t="s">
        <v>3785</v>
      </c>
      <c r="F931">
        <v>1251</v>
      </c>
      <c r="G931" t="str">
        <f t="shared" si="14"/>
        <v>C001251</v>
      </c>
      <c r="H931" t="s">
        <v>4707</v>
      </c>
      <c r="I931">
        <v>1251</v>
      </c>
      <c r="J931">
        <v>0</v>
      </c>
      <c r="K931" t="s">
        <v>1303</v>
      </c>
      <c r="L931" s="1">
        <v>44958</v>
      </c>
      <c r="M931">
        <v>0</v>
      </c>
      <c r="N931">
        <v>1154</v>
      </c>
      <c r="O931">
        <v>278065</v>
      </c>
      <c r="P931">
        <v>0</v>
      </c>
      <c r="Q931">
        <v>278065</v>
      </c>
      <c r="R931">
        <v>0</v>
      </c>
      <c r="S931" t="s">
        <v>70</v>
      </c>
      <c r="T931" s="1">
        <v>45114</v>
      </c>
      <c r="U931">
        <v>2</v>
      </c>
      <c r="W931">
        <v>0</v>
      </c>
    </row>
    <row r="932" spans="1:23" x14ac:dyDescent="0.25">
      <c r="A932">
        <v>0</v>
      </c>
      <c r="B932">
        <v>35</v>
      </c>
      <c r="C932">
        <v>1409</v>
      </c>
      <c r="D932" t="s">
        <v>534</v>
      </c>
      <c r="E932" t="s">
        <v>3785</v>
      </c>
      <c r="F932">
        <v>1252</v>
      </c>
      <c r="G932" t="str">
        <f t="shared" si="14"/>
        <v>C001252</v>
      </c>
      <c r="H932" t="s">
        <v>4708</v>
      </c>
      <c r="I932">
        <v>1252</v>
      </c>
      <c r="J932">
        <v>0</v>
      </c>
      <c r="K932" t="s">
        <v>1304</v>
      </c>
      <c r="L932" s="1">
        <v>44958</v>
      </c>
      <c r="M932">
        <v>0</v>
      </c>
      <c r="N932">
        <v>1155</v>
      </c>
      <c r="O932">
        <v>31100</v>
      </c>
      <c r="P932">
        <v>0</v>
      </c>
      <c r="Q932">
        <v>31100</v>
      </c>
      <c r="R932">
        <v>0</v>
      </c>
      <c r="S932" t="s">
        <v>88</v>
      </c>
      <c r="T932" s="1">
        <v>45114</v>
      </c>
      <c r="U932">
        <v>2</v>
      </c>
      <c r="W932">
        <v>0</v>
      </c>
    </row>
    <row r="933" spans="1:23" x14ac:dyDescent="0.25">
      <c r="A933">
        <v>0</v>
      </c>
      <c r="B933">
        <v>49</v>
      </c>
      <c r="C933">
        <v>1421</v>
      </c>
      <c r="D933" t="s">
        <v>534</v>
      </c>
      <c r="E933" t="s">
        <v>3785</v>
      </c>
      <c r="F933">
        <v>1253</v>
      </c>
      <c r="G933" t="str">
        <f t="shared" si="14"/>
        <v>C001253</v>
      </c>
      <c r="H933" t="s">
        <v>4709</v>
      </c>
      <c r="I933">
        <v>1253</v>
      </c>
      <c r="J933">
        <v>0</v>
      </c>
      <c r="K933" t="s">
        <v>1305</v>
      </c>
      <c r="L933" s="1">
        <v>44958</v>
      </c>
      <c r="M933">
        <v>0</v>
      </c>
      <c r="N933">
        <v>1157</v>
      </c>
      <c r="O933">
        <v>30314</v>
      </c>
      <c r="P933">
        <v>0</v>
      </c>
      <c r="Q933">
        <v>30314</v>
      </c>
      <c r="R933">
        <v>0</v>
      </c>
      <c r="S933" t="s">
        <v>88</v>
      </c>
      <c r="T933" s="1">
        <v>45114</v>
      </c>
      <c r="U933">
        <v>2</v>
      </c>
      <c r="W933">
        <v>0</v>
      </c>
    </row>
    <row r="934" spans="1:23" x14ac:dyDescent="0.25">
      <c r="A934">
        <v>0</v>
      </c>
      <c r="B934">
        <v>49</v>
      </c>
      <c r="C934">
        <v>1421</v>
      </c>
      <c r="D934" t="s">
        <v>534</v>
      </c>
      <c r="E934" t="s">
        <v>3785</v>
      </c>
      <c r="F934">
        <v>1254</v>
      </c>
      <c r="G934" t="str">
        <f t="shared" si="14"/>
        <v>C001254</v>
      </c>
      <c r="H934" t="s">
        <v>4710</v>
      </c>
      <c r="I934">
        <v>1254</v>
      </c>
      <c r="J934">
        <v>0</v>
      </c>
      <c r="K934" t="s">
        <v>1306</v>
      </c>
      <c r="L934" s="1">
        <v>44958</v>
      </c>
      <c r="M934">
        <v>0</v>
      </c>
      <c r="N934">
        <v>1152</v>
      </c>
      <c r="O934">
        <v>3400</v>
      </c>
      <c r="P934">
        <v>0</v>
      </c>
      <c r="Q934">
        <v>3400</v>
      </c>
      <c r="R934">
        <v>0</v>
      </c>
      <c r="S934" t="s">
        <v>179</v>
      </c>
      <c r="T934" s="1">
        <v>45114</v>
      </c>
      <c r="U934">
        <v>2</v>
      </c>
      <c r="W934">
        <v>0</v>
      </c>
    </row>
    <row r="935" spans="1:23" x14ac:dyDescent="0.25">
      <c r="A935">
        <v>0</v>
      </c>
      <c r="B935">
        <v>7140</v>
      </c>
      <c r="C935">
        <v>9086</v>
      </c>
      <c r="D935" t="s">
        <v>854</v>
      </c>
      <c r="E935" t="s">
        <v>3785</v>
      </c>
      <c r="F935">
        <v>1256</v>
      </c>
      <c r="G935" t="str">
        <f t="shared" si="14"/>
        <v>C001256</v>
      </c>
      <c r="H935" t="s">
        <v>4711</v>
      </c>
      <c r="I935">
        <v>1256</v>
      </c>
      <c r="J935">
        <v>0</v>
      </c>
      <c r="K935" t="s">
        <v>1307</v>
      </c>
      <c r="L935" s="1">
        <v>44958</v>
      </c>
      <c r="M935">
        <v>0</v>
      </c>
      <c r="N935">
        <v>2881</v>
      </c>
      <c r="O935">
        <v>17285</v>
      </c>
      <c r="P935">
        <v>0</v>
      </c>
      <c r="Q935">
        <v>17285</v>
      </c>
      <c r="R935">
        <v>0</v>
      </c>
      <c r="S935" t="s">
        <v>88</v>
      </c>
      <c r="T935" s="2">
        <v>41548</v>
      </c>
      <c r="U935">
        <v>2</v>
      </c>
      <c r="W935">
        <v>0</v>
      </c>
    </row>
    <row r="936" spans="1:23" x14ac:dyDescent="0.25">
      <c r="A936">
        <v>0</v>
      </c>
      <c r="B936">
        <v>49</v>
      </c>
      <c r="C936">
        <v>1421</v>
      </c>
      <c r="D936" t="s">
        <v>534</v>
      </c>
      <c r="E936" t="s">
        <v>3785</v>
      </c>
      <c r="F936">
        <v>1257</v>
      </c>
      <c r="G936" t="str">
        <f t="shared" si="14"/>
        <v>C001257</v>
      </c>
      <c r="H936" t="s">
        <v>4712</v>
      </c>
      <c r="I936">
        <v>1257</v>
      </c>
      <c r="J936">
        <v>0</v>
      </c>
      <c r="K936" t="s">
        <v>1308</v>
      </c>
      <c r="L936" s="1">
        <v>44958</v>
      </c>
      <c r="M936">
        <v>0</v>
      </c>
      <c r="N936">
        <v>3521</v>
      </c>
      <c r="O936">
        <v>404907</v>
      </c>
      <c r="P936">
        <v>0</v>
      </c>
      <c r="Q936">
        <v>404907</v>
      </c>
      <c r="R936">
        <v>0</v>
      </c>
      <c r="S936" t="s">
        <v>179</v>
      </c>
      <c r="T936" s="2">
        <v>42278</v>
      </c>
      <c r="U936">
        <v>11</v>
      </c>
      <c r="W936">
        <v>0</v>
      </c>
    </row>
    <row r="937" spans="1:23" x14ac:dyDescent="0.25">
      <c r="A937">
        <v>0</v>
      </c>
      <c r="B937">
        <v>35</v>
      </c>
      <c r="C937">
        <v>1401</v>
      </c>
      <c r="D937" t="s">
        <v>534</v>
      </c>
      <c r="E937" t="s">
        <v>3785</v>
      </c>
      <c r="F937">
        <v>1259</v>
      </c>
      <c r="G937" t="str">
        <f t="shared" si="14"/>
        <v>C001259</v>
      </c>
      <c r="H937" t="s">
        <v>4713</v>
      </c>
      <c r="I937">
        <v>1259</v>
      </c>
      <c r="J937">
        <v>0</v>
      </c>
      <c r="K937" t="s">
        <v>1309</v>
      </c>
      <c r="L937" s="1">
        <v>44958</v>
      </c>
      <c r="M937">
        <v>0</v>
      </c>
      <c r="N937">
        <v>1658</v>
      </c>
      <c r="O937">
        <v>5450</v>
      </c>
      <c r="P937">
        <v>0</v>
      </c>
      <c r="Q937">
        <v>5450</v>
      </c>
      <c r="R937">
        <v>0</v>
      </c>
      <c r="S937" t="s">
        <v>179</v>
      </c>
      <c r="T937" s="1">
        <v>45178</v>
      </c>
      <c r="U937">
        <v>2</v>
      </c>
      <c r="W937">
        <v>0</v>
      </c>
    </row>
    <row r="938" spans="1:23" x14ac:dyDescent="0.25">
      <c r="A938">
        <v>0</v>
      </c>
      <c r="B938">
        <v>50</v>
      </c>
      <c r="C938">
        <v>1422</v>
      </c>
      <c r="D938" t="s">
        <v>534</v>
      </c>
      <c r="E938" t="s">
        <v>3785</v>
      </c>
      <c r="F938">
        <v>1260</v>
      </c>
      <c r="G938" t="str">
        <f t="shared" si="14"/>
        <v>C001260</v>
      </c>
      <c r="H938" t="s">
        <v>4714</v>
      </c>
      <c r="I938">
        <v>1260</v>
      </c>
      <c r="J938">
        <v>0</v>
      </c>
      <c r="K938" t="s">
        <v>1310</v>
      </c>
      <c r="L938" s="1">
        <v>44958</v>
      </c>
      <c r="M938">
        <v>0</v>
      </c>
      <c r="N938">
        <v>9</v>
      </c>
      <c r="O938">
        <v>830</v>
      </c>
      <c r="P938">
        <v>0</v>
      </c>
      <c r="Q938">
        <v>830</v>
      </c>
      <c r="R938">
        <v>0</v>
      </c>
      <c r="T938" s="1">
        <v>45018</v>
      </c>
      <c r="U938">
        <v>6</v>
      </c>
      <c r="W938">
        <v>0</v>
      </c>
    </row>
    <row r="939" spans="1:23" x14ac:dyDescent="0.25">
      <c r="A939">
        <v>0</v>
      </c>
      <c r="B939">
        <v>50</v>
      </c>
      <c r="C939">
        <v>1422</v>
      </c>
      <c r="D939" t="s">
        <v>534</v>
      </c>
      <c r="E939" t="s">
        <v>3785</v>
      </c>
      <c r="F939">
        <v>1261</v>
      </c>
      <c r="G939" t="str">
        <f t="shared" si="14"/>
        <v>C001261</v>
      </c>
      <c r="H939" t="s">
        <v>4715</v>
      </c>
      <c r="I939">
        <v>1261</v>
      </c>
      <c r="J939">
        <v>0</v>
      </c>
      <c r="K939" t="s">
        <v>1310</v>
      </c>
      <c r="L939" s="1">
        <v>44958</v>
      </c>
      <c r="M939">
        <v>0</v>
      </c>
      <c r="N939">
        <v>10</v>
      </c>
      <c r="O939">
        <v>830</v>
      </c>
      <c r="P939">
        <v>0</v>
      </c>
      <c r="Q939">
        <v>830</v>
      </c>
      <c r="R939">
        <v>0</v>
      </c>
      <c r="T939" s="1">
        <v>45018</v>
      </c>
      <c r="U939">
        <v>6</v>
      </c>
      <c r="W939">
        <v>0</v>
      </c>
    </row>
    <row r="940" spans="1:23" x14ac:dyDescent="0.25">
      <c r="A940">
        <v>0</v>
      </c>
      <c r="B940">
        <v>35</v>
      </c>
      <c r="C940">
        <v>1401</v>
      </c>
      <c r="D940" t="s">
        <v>534</v>
      </c>
      <c r="E940" t="s">
        <v>3785</v>
      </c>
      <c r="F940">
        <v>1262</v>
      </c>
      <c r="G940" t="str">
        <f t="shared" si="14"/>
        <v>C001262</v>
      </c>
      <c r="H940" t="s">
        <v>4716</v>
      </c>
      <c r="I940">
        <v>1262</v>
      </c>
      <c r="J940">
        <v>0</v>
      </c>
      <c r="K940" t="s">
        <v>1311</v>
      </c>
      <c r="L940" s="1">
        <v>44958</v>
      </c>
      <c r="M940">
        <v>0</v>
      </c>
      <c r="N940">
        <v>1659</v>
      </c>
      <c r="O940">
        <v>7520</v>
      </c>
      <c r="P940">
        <v>0</v>
      </c>
      <c r="Q940">
        <v>7520</v>
      </c>
      <c r="R940">
        <v>0</v>
      </c>
      <c r="S940" t="s">
        <v>123</v>
      </c>
      <c r="T940" s="1">
        <v>45178</v>
      </c>
      <c r="U940">
        <v>2</v>
      </c>
      <c r="W940">
        <v>0</v>
      </c>
    </row>
    <row r="941" spans="1:23" x14ac:dyDescent="0.25">
      <c r="A941">
        <v>0</v>
      </c>
      <c r="B941">
        <v>7140</v>
      </c>
      <c r="C941">
        <v>9086</v>
      </c>
      <c r="D941" t="s">
        <v>854</v>
      </c>
      <c r="E941" t="s">
        <v>3785</v>
      </c>
      <c r="F941">
        <v>1263</v>
      </c>
      <c r="G941" t="str">
        <f t="shared" si="14"/>
        <v>C001263</v>
      </c>
      <c r="H941" t="s">
        <v>4717</v>
      </c>
      <c r="I941">
        <v>1263</v>
      </c>
      <c r="J941">
        <v>0</v>
      </c>
      <c r="K941" t="s">
        <v>1312</v>
      </c>
      <c r="L941" s="1">
        <v>44958</v>
      </c>
      <c r="M941">
        <v>0</v>
      </c>
      <c r="N941">
        <v>3462</v>
      </c>
      <c r="O941">
        <v>85558</v>
      </c>
      <c r="P941">
        <v>0</v>
      </c>
      <c r="Q941">
        <v>85558</v>
      </c>
      <c r="R941">
        <v>0</v>
      </c>
      <c r="S941" t="s">
        <v>88</v>
      </c>
      <c r="T941" s="2">
        <v>42217</v>
      </c>
      <c r="U941">
        <v>2</v>
      </c>
      <c r="W941">
        <v>0</v>
      </c>
    </row>
    <row r="942" spans="1:23" x14ac:dyDescent="0.25">
      <c r="A942">
        <v>0</v>
      </c>
      <c r="B942">
        <v>52</v>
      </c>
      <c r="C942">
        <v>1401</v>
      </c>
      <c r="D942" t="s">
        <v>534</v>
      </c>
      <c r="E942" t="s">
        <v>3785</v>
      </c>
      <c r="F942">
        <v>1264</v>
      </c>
      <c r="G942" t="str">
        <f t="shared" si="14"/>
        <v>C001264</v>
      </c>
      <c r="H942" t="s">
        <v>4718</v>
      </c>
      <c r="I942">
        <v>1264</v>
      </c>
      <c r="J942">
        <v>0</v>
      </c>
      <c r="K942" t="s">
        <v>1313</v>
      </c>
      <c r="L942" s="1">
        <v>44958</v>
      </c>
      <c r="M942">
        <v>0</v>
      </c>
      <c r="N942">
        <v>2753</v>
      </c>
      <c r="O942">
        <v>29900</v>
      </c>
      <c r="P942">
        <v>0</v>
      </c>
      <c r="Q942">
        <v>29900</v>
      </c>
      <c r="R942">
        <v>0</v>
      </c>
      <c r="S942" t="s">
        <v>129</v>
      </c>
      <c r="T942" s="2">
        <v>41518</v>
      </c>
      <c r="U942">
        <v>2</v>
      </c>
      <c r="W942">
        <v>0</v>
      </c>
    </row>
    <row r="943" spans="1:23" x14ac:dyDescent="0.25">
      <c r="A943">
        <v>0</v>
      </c>
      <c r="B943">
        <v>35</v>
      </c>
      <c r="C943">
        <v>1401</v>
      </c>
      <c r="D943" t="s">
        <v>534</v>
      </c>
      <c r="E943" t="s">
        <v>3785</v>
      </c>
      <c r="F943">
        <v>1265</v>
      </c>
      <c r="G943" t="str">
        <f t="shared" si="14"/>
        <v>C001265</v>
      </c>
      <c r="H943" t="s">
        <v>4719</v>
      </c>
      <c r="I943">
        <v>1265</v>
      </c>
      <c r="J943">
        <v>0</v>
      </c>
      <c r="K943" t="s">
        <v>1314</v>
      </c>
      <c r="L943" s="1">
        <v>44958</v>
      </c>
      <c r="M943">
        <v>0</v>
      </c>
      <c r="N943">
        <v>2754</v>
      </c>
      <c r="O943">
        <v>12743</v>
      </c>
      <c r="P943">
        <v>0</v>
      </c>
      <c r="Q943">
        <v>12743</v>
      </c>
      <c r="R943">
        <v>0</v>
      </c>
      <c r="S943" t="s">
        <v>179</v>
      </c>
      <c r="T943" s="2">
        <v>41518</v>
      </c>
      <c r="U943">
        <v>2</v>
      </c>
      <c r="W943">
        <v>0</v>
      </c>
    </row>
    <row r="944" spans="1:23" x14ac:dyDescent="0.25">
      <c r="A944">
        <v>0</v>
      </c>
      <c r="B944">
        <v>7140</v>
      </c>
      <c r="C944">
        <v>9086</v>
      </c>
      <c r="D944" t="s">
        <v>854</v>
      </c>
      <c r="E944" t="s">
        <v>3785</v>
      </c>
      <c r="F944">
        <v>1271</v>
      </c>
      <c r="G944" t="str">
        <f t="shared" si="14"/>
        <v>C001271</v>
      </c>
      <c r="H944" t="s">
        <v>4720</v>
      </c>
      <c r="I944">
        <v>1271</v>
      </c>
      <c r="J944">
        <v>0</v>
      </c>
      <c r="K944" t="s">
        <v>1315</v>
      </c>
      <c r="L944" s="1">
        <v>44958</v>
      </c>
      <c r="M944">
        <v>0</v>
      </c>
      <c r="N944">
        <v>3481</v>
      </c>
      <c r="O944">
        <v>17372</v>
      </c>
      <c r="P944">
        <v>0</v>
      </c>
      <c r="Q944">
        <v>17372</v>
      </c>
      <c r="R944">
        <v>0</v>
      </c>
      <c r="S944" t="s">
        <v>88</v>
      </c>
      <c r="T944" s="2">
        <v>42248</v>
      </c>
      <c r="U944">
        <v>2</v>
      </c>
      <c r="W944">
        <v>0</v>
      </c>
    </row>
    <row r="945" spans="1:23" x14ac:dyDescent="0.25">
      <c r="A945">
        <v>0</v>
      </c>
      <c r="B945">
        <v>52</v>
      </c>
      <c r="C945">
        <v>1401</v>
      </c>
      <c r="D945" t="s">
        <v>534</v>
      </c>
      <c r="E945" t="s">
        <v>3785</v>
      </c>
      <c r="F945">
        <v>1272</v>
      </c>
      <c r="G945" t="str">
        <f t="shared" si="14"/>
        <v>C001272</v>
      </c>
      <c r="H945" t="s">
        <v>4721</v>
      </c>
      <c r="I945">
        <v>1272</v>
      </c>
      <c r="J945">
        <v>0</v>
      </c>
      <c r="K945" t="s">
        <v>1316</v>
      </c>
      <c r="L945" s="1">
        <v>44958</v>
      </c>
      <c r="M945">
        <v>0</v>
      </c>
      <c r="N945">
        <v>3471</v>
      </c>
      <c r="O945">
        <v>7853</v>
      </c>
      <c r="P945">
        <v>0</v>
      </c>
      <c r="Q945">
        <v>7853</v>
      </c>
      <c r="R945">
        <v>0</v>
      </c>
      <c r="S945" t="s">
        <v>70</v>
      </c>
      <c r="T945" s="2">
        <v>42248</v>
      </c>
      <c r="U945">
        <v>2</v>
      </c>
      <c r="W945">
        <v>0</v>
      </c>
    </row>
    <row r="946" spans="1:23" x14ac:dyDescent="0.25">
      <c r="A946">
        <v>0</v>
      </c>
      <c r="B946">
        <v>52</v>
      </c>
      <c r="C946">
        <v>1401</v>
      </c>
      <c r="D946" t="s">
        <v>534</v>
      </c>
      <c r="E946" t="s">
        <v>3785</v>
      </c>
      <c r="F946">
        <v>1274</v>
      </c>
      <c r="G946" t="str">
        <f t="shared" si="14"/>
        <v>C001274</v>
      </c>
      <c r="H946" t="s">
        <v>4722</v>
      </c>
      <c r="I946">
        <v>1274</v>
      </c>
      <c r="J946">
        <v>0</v>
      </c>
      <c r="K946" t="s">
        <v>1317</v>
      </c>
      <c r="L946" s="1">
        <v>44958</v>
      </c>
      <c r="M946">
        <v>0</v>
      </c>
      <c r="N946">
        <v>11</v>
      </c>
      <c r="O946">
        <v>690</v>
      </c>
      <c r="P946">
        <v>0</v>
      </c>
      <c r="Q946">
        <v>690</v>
      </c>
      <c r="R946">
        <v>0</v>
      </c>
      <c r="T946" s="1">
        <v>45018</v>
      </c>
      <c r="U946">
        <v>6</v>
      </c>
      <c r="W946">
        <v>0</v>
      </c>
    </row>
    <row r="947" spans="1:23" x14ac:dyDescent="0.25">
      <c r="A947">
        <v>0</v>
      </c>
      <c r="B947">
        <v>52</v>
      </c>
      <c r="C947">
        <v>1401</v>
      </c>
      <c r="D947" t="s">
        <v>534</v>
      </c>
      <c r="E947" t="s">
        <v>3785</v>
      </c>
      <c r="F947">
        <v>1277</v>
      </c>
      <c r="G947" t="str">
        <f t="shared" si="14"/>
        <v>C001277</v>
      </c>
      <c r="H947" t="s">
        <v>4723</v>
      </c>
      <c r="I947">
        <v>1277</v>
      </c>
      <c r="J947">
        <v>0</v>
      </c>
      <c r="K947" t="s">
        <v>1318</v>
      </c>
      <c r="L947" s="1">
        <v>44958</v>
      </c>
      <c r="M947">
        <v>0</v>
      </c>
      <c r="N947">
        <v>12</v>
      </c>
      <c r="O947">
        <v>898</v>
      </c>
      <c r="P947">
        <v>0</v>
      </c>
      <c r="Q947">
        <v>898</v>
      </c>
      <c r="R947">
        <v>0</v>
      </c>
      <c r="T947" s="1">
        <v>45018</v>
      </c>
      <c r="U947">
        <v>6</v>
      </c>
      <c r="W947">
        <v>0</v>
      </c>
    </row>
    <row r="948" spans="1:23" x14ac:dyDescent="0.25">
      <c r="A948">
        <v>0</v>
      </c>
      <c r="B948">
        <v>7140</v>
      </c>
      <c r="C948">
        <v>9086</v>
      </c>
      <c r="D948" t="s">
        <v>854</v>
      </c>
      <c r="E948" t="s">
        <v>3785</v>
      </c>
      <c r="F948">
        <v>1278</v>
      </c>
      <c r="G948" t="str">
        <f t="shared" si="14"/>
        <v>C001278</v>
      </c>
      <c r="H948" t="s">
        <v>4724</v>
      </c>
      <c r="I948">
        <v>1278</v>
      </c>
      <c r="J948">
        <v>0</v>
      </c>
      <c r="K948" t="s">
        <v>1315</v>
      </c>
      <c r="L948" s="1">
        <v>44958</v>
      </c>
      <c r="M948">
        <v>0</v>
      </c>
      <c r="N948">
        <v>4967</v>
      </c>
      <c r="O948">
        <v>17362</v>
      </c>
      <c r="P948">
        <v>0</v>
      </c>
      <c r="Q948">
        <v>17362</v>
      </c>
      <c r="R948">
        <v>0</v>
      </c>
      <c r="S948" t="s">
        <v>88</v>
      </c>
      <c r="T948" s="2">
        <v>42979</v>
      </c>
      <c r="U948">
        <v>2</v>
      </c>
      <c r="W948">
        <v>0</v>
      </c>
    </row>
    <row r="949" spans="1:23" x14ac:dyDescent="0.25">
      <c r="A949">
        <v>0</v>
      </c>
      <c r="B949">
        <v>52</v>
      </c>
      <c r="C949">
        <v>1401</v>
      </c>
      <c r="D949" t="s">
        <v>534</v>
      </c>
      <c r="E949" t="s">
        <v>3785</v>
      </c>
      <c r="F949">
        <v>1279</v>
      </c>
      <c r="G949" t="str">
        <f t="shared" si="14"/>
        <v>C001279</v>
      </c>
      <c r="H949" t="s">
        <v>4725</v>
      </c>
      <c r="I949">
        <v>1279</v>
      </c>
      <c r="J949">
        <v>0</v>
      </c>
      <c r="K949" t="s">
        <v>1316</v>
      </c>
      <c r="L949" s="1">
        <v>44958</v>
      </c>
      <c r="M949">
        <v>0</v>
      </c>
      <c r="N949">
        <v>4968</v>
      </c>
      <c r="O949">
        <v>7853</v>
      </c>
      <c r="P949">
        <v>0</v>
      </c>
      <c r="Q949">
        <v>7853</v>
      </c>
      <c r="R949">
        <v>0</v>
      </c>
      <c r="S949" t="s">
        <v>123</v>
      </c>
      <c r="T949" s="2">
        <v>42979</v>
      </c>
      <c r="U949">
        <v>2</v>
      </c>
      <c r="W949">
        <v>0</v>
      </c>
    </row>
    <row r="950" spans="1:23" x14ac:dyDescent="0.25">
      <c r="A950">
        <v>0</v>
      </c>
      <c r="B950">
        <v>52</v>
      </c>
      <c r="C950">
        <v>1401</v>
      </c>
      <c r="D950" t="s">
        <v>534</v>
      </c>
      <c r="E950" t="s">
        <v>3785</v>
      </c>
      <c r="F950">
        <v>1281</v>
      </c>
      <c r="G950" t="str">
        <f t="shared" si="14"/>
        <v>C001281</v>
      </c>
      <c r="H950" t="s">
        <v>4726</v>
      </c>
      <c r="I950">
        <v>1281</v>
      </c>
      <c r="J950">
        <v>0</v>
      </c>
      <c r="K950" t="s">
        <v>1319</v>
      </c>
      <c r="L950" s="1">
        <v>44958</v>
      </c>
      <c r="M950">
        <v>0</v>
      </c>
      <c r="N950">
        <v>3352</v>
      </c>
      <c r="O950">
        <v>4740</v>
      </c>
      <c r="P950">
        <v>0</v>
      </c>
      <c r="Q950">
        <v>4740</v>
      </c>
      <c r="R950">
        <v>0</v>
      </c>
      <c r="S950" t="s">
        <v>76</v>
      </c>
      <c r="T950" s="2">
        <v>42064</v>
      </c>
      <c r="U950">
        <v>2</v>
      </c>
      <c r="W950">
        <v>0</v>
      </c>
    </row>
    <row r="951" spans="1:23" x14ac:dyDescent="0.25">
      <c r="A951">
        <v>0</v>
      </c>
      <c r="B951">
        <v>52</v>
      </c>
      <c r="C951">
        <v>1401</v>
      </c>
      <c r="D951" t="s">
        <v>534</v>
      </c>
      <c r="E951" t="s">
        <v>3785</v>
      </c>
      <c r="F951">
        <v>1282</v>
      </c>
      <c r="G951" t="str">
        <f t="shared" si="14"/>
        <v>C001282</v>
      </c>
      <c r="H951" t="s">
        <v>4727</v>
      </c>
      <c r="I951">
        <v>1282</v>
      </c>
      <c r="J951">
        <v>0</v>
      </c>
      <c r="K951" t="s">
        <v>1095</v>
      </c>
      <c r="L951" s="1">
        <v>44958</v>
      </c>
      <c r="M951">
        <v>0</v>
      </c>
      <c r="N951">
        <v>3351</v>
      </c>
      <c r="O951">
        <v>8990</v>
      </c>
      <c r="P951">
        <v>0</v>
      </c>
      <c r="Q951">
        <v>8990</v>
      </c>
      <c r="R951">
        <v>0</v>
      </c>
      <c r="S951" t="s">
        <v>123</v>
      </c>
      <c r="T951" s="2">
        <v>42064</v>
      </c>
      <c r="U951">
        <v>2</v>
      </c>
      <c r="W951">
        <v>0</v>
      </c>
    </row>
    <row r="952" spans="1:23" x14ac:dyDescent="0.25">
      <c r="A952">
        <v>0</v>
      </c>
      <c r="B952">
        <v>52</v>
      </c>
      <c r="C952">
        <v>1401</v>
      </c>
      <c r="D952" t="s">
        <v>534</v>
      </c>
      <c r="E952" t="s">
        <v>3785</v>
      </c>
      <c r="F952">
        <v>1284</v>
      </c>
      <c r="G952" t="str">
        <f t="shared" si="14"/>
        <v>C001284</v>
      </c>
      <c r="H952" t="s">
        <v>4728</v>
      </c>
      <c r="I952">
        <v>1284</v>
      </c>
      <c r="J952">
        <v>0</v>
      </c>
      <c r="K952" t="s">
        <v>1320</v>
      </c>
      <c r="L952" s="1">
        <v>44958</v>
      </c>
      <c r="M952">
        <v>0</v>
      </c>
      <c r="N952">
        <v>13</v>
      </c>
      <c r="O952">
        <v>507</v>
      </c>
      <c r="P952">
        <v>0</v>
      </c>
      <c r="Q952">
        <v>507</v>
      </c>
      <c r="R952">
        <v>0</v>
      </c>
      <c r="T952" s="1">
        <v>45018</v>
      </c>
      <c r="U952">
        <v>6</v>
      </c>
      <c r="W952">
        <v>0</v>
      </c>
    </row>
    <row r="953" spans="1:23" x14ac:dyDescent="0.25">
      <c r="A953">
        <v>0</v>
      </c>
      <c r="B953">
        <v>35</v>
      </c>
      <c r="C953">
        <v>1409</v>
      </c>
      <c r="D953" t="s">
        <v>534</v>
      </c>
      <c r="E953" t="s">
        <v>3785</v>
      </c>
      <c r="F953">
        <v>1286</v>
      </c>
      <c r="G953" t="str">
        <f t="shared" si="14"/>
        <v>C001286</v>
      </c>
      <c r="H953" t="s">
        <v>4729</v>
      </c>
      <c r="I953">
        <v>1286</v>
      </c>
      <c r="J953">
        <v>0</v>
      </c>
      <c r="K953" t="s">
        <v>1321</v>
      </c>
      <c r="L953" s="1">
        <v>44958</v>
      </c>
      <c r="M953">
        <v>0</v>
      </c>
      <c r="N953">
        <v>1151</v>
      </c>
      <c r="O953">
        <v>3310</v>
      </c>
      <c r="P953">
        <v>0</v>
      </c>
      <c r="Q953">
        <v>3310</v>
      </c>
      <c r="R953">
        <v>0</v>
      </c>
      <c r="S953" t="s">
        <v>129</v>
      </c>
      <c r="T953" s="1">
        <v>45114</v>
      </c>
      <c r="U953">
        <v>2</v>
      </c>
      <c r="W953">
        <v>0</v>
      </c>
    </row>
    <row r="954" spans="1:23" x14ac:dyDescent="0.25">
      <c r="A954">
        <v>0</v>
      </c>
      <c r="B954">
        <v>35</v>
      </c>
      <c r="C954">
        <v>1409</v>
      </c>
      <c r="D954" t="s">
        <v>534</v>
      </c>
      <c r="E954" t="s">
        <v>3785</v>
      </c>
      <c r="F954">
        <v>1289</v>
      </c>
      <c r="G954" t="str">
        <f t="shared" si="14"/>
        <v>C001289</v>
      </c>
      <c r="H954" t="s">
        <v>4730</v>
      </c>
      <c r="I954">
        <v>1289</v>
      </c>
      <c r="J954">
        <v>0</v>
      </c>
      <c r="K954" t="s">
        <v>1322</v>
      </c>
      <c r="L954" s="1">
        <v>44958</v>
      </c>
      <c r="M954">
        <v>0</v>
      </c>
      <c r="N954">
        <v>1153</v>
      </c>
      <c r="O954">
        <v>3310</v>
      </c>
      <c r="P954">
        <v>0</v>
      </c>
      <c r="Q954">
        <v>3310</v>
      </c>
      <c r="R954">
        <v>0</v>
      </c>
      <c r="S954" t="s">
        <v>129</v>
      </c>
      <c r="T954" s="1">
        <v>45114</v>
      </c>
      <c r="U954">
        <v>2</v>
      </c>
      <c r="W954">
        <v>0</v>
      </c>
    </row>
    <row r="955" spans="1:23" x14ac:dyDescent="0.25">
      <c r="A955">
        <v>0</v>
      </c>
      <c r="B955">
        <v>35</v>
      </c>
      <c r="C955">
        <v>1409</v>
      </c>
      <c r="D955" t="s">
        <v>534</v>
      </c>
      <c r="E955" t="s">
        <v>3785</v>
      </c>
      <c r="F955">
        <v>1292</v>
      </c>
      <c r="G955" t="str">
        <f t="shared" si="14"/>
        <v>C001292</v>
      </c>
      <c r="H955" t="s">
        <v>4731</v>
      </c>
      <c r="I955">
        <v>1292</v>
      </c>
      <c r="J955">
        <v>0</v>
      </c>
      <c r="K955" t="s">
        <v>1323</v>
      </c>
      <c r="L955" s="1">
        <v>44958</v>
      </c>
      <c r="M955">
        <v>0</v>
      </c>
      <c r="N955">
        <v>1158</v>
      </c>
      <c r="O955">
        <v>3465</v>
      </c>
      <c r="P955">
        <v>0</v>
      </c>
      <c r="Q955">
        <v>3465</v>
      </c>
      <c r="R955">
        <v>0</v>
      </c>
      <c r="S955" t="s">
        <v>129</v>
      </c>
      <c r="T955" s="1">
        <v>45114</v>
      </c>
      <c r="U955">
        <v>2</v>
      </c>
      <c r="W955">
        <v>0</v>
      </c>
    </row>
    <row r="956" spans="1:23" x14ac:dyDescent="0.25">
      <c r="A956">
        <v>0</v>
      </c>
      <c r="B956">
        <v>7140</v>
      </c>
      <c r="C956">
        <v>9086</v>
      </c>
      <c r="D956" t="s">
        <v>854</v>
      </c>
      <c r="E956" t="s">
        <v>3785</v>
      </c>
      <c r="F956">
        <v>1293</v>
      </c>
      <c r="G956" t="str">
        <f t="shared" si="14"/>
        <v>C001293</v>
      </c>
      <c r="H956" t="s">
        <v>4732</v>
      </c>
      <c r="I956">
        <v>1293</v>
      </c>
      <c r="J956">
        <v>0</v>
      </c>
      <c r="K956" t="s">
        <v>1324</v>
      </c>
      <c r="L956" s="1">
        <v>44958</v>
      </c>
      <c r="M956">
        <v>0</v>
      </c>
      <c r="N956">
        <v>3353</v>
      </c>
      <c r="O956">
        <v>13458</v>
      </c>
      <c r="P956">
        <v>0</v>
      </c>
      <c r="Q956">
        <v>13458</v>
      </c>
      <c r="R956">
        <v>0</v>
      </c>
      <c r="S956" t="s">
        <v>88</v>
      </c>
      <c r="T956" s="2">
        <v>42064</v>
      </c>
      <c r="U956">
        <v>2</v>
      </c>
      <c r="W956">
        <v>0</v>
      </c>
    </row>
    <row r="957" spans="1:23" x14ac:dyDescent="0.25">
      <c r="A957">
        <v>0</v>
      </c>
      <c r="B957">
        <v>53</v>
      </c>
      <c r="C957">
        <v>1412</v>
      </c>
      <c r="D957" t="s">
        <v>534</v>
      </c>
      <c r="E957" t="s">
        <v>3785</v>
      </c>
      <c r="F957">
        <v>1294</v>
      </c>
      <c r="G957" t="str">
        <f t="shared" si="14"/>
        <v>C001294</v>
      </c>
      <c r="H957" t="s">
        <v>4733</v>
      </c>
      <c r="I957">
        <v>1294</v>
      </c>
      <c r="J957">
        <v>0</v>
      </c>
      <c r="K957" t="s">
        <v>1325</v>
      </c>
      <c r="L957" s="1">
        <v>44958</v>
      </c>
      <c r="M957">
        <v>0</v>
      </c>
      <c r="N957">
        <v>1</v>
      </c>
      <c r="O957">
        <v>1000</v>
      </c>
      <c r="P957">
        <v>0</v>
      </c>
      <c r="Q957">
        <v>1000</v>
      </c>
      <c r="R957">
        <v>0</v>
      </c>
      <c r="T957" s="1">
        <v>44986</v>
      </c>
      <c r="U957">
        <v>0</v>
      </c>
      <c r="W957">
        <v>0</v>
      </c>
    </row>
    <row r="958" spans="1:23" x14ac:dyDescent="0.25">
      <c r="A958">
        <v>0</v>
      </c>
      <c r="B958">
        <v>2</v>
      </c>
      <c r="C958">
        <v>3241</v>
      </c>
      <c r="D958" t="s">
        <v>95</v>
      </c>
      <c r="E958" t="s">
        <v>3785</v>
      </c>
      <c r="F958">
        <v>1296</v>
      </c>
      <c r="G958" t="str">
        <f t="shared" si="14"/>
        <v>C001296</v>
      </c>
      <c r="H958" t="s">
        <v>4734</v>
      </c>
      <c r="I958">
        <v>1296</v>
      </c>
      <c r="J958">
        <v>0</v>
      </c>
      <c r="K958" t="s">
        <v>1326</v>
      </c>
      <c r="L958" s="1">
        <v>44958</v>
      </c>
      <c r="M958">
        <v>0</v>
      </c>
      <c r="N958">
        <v>294</v>
      </c>
      <c r="O958">
        <v>45728</v>
      </c>
      <c r="P958">
        <v>0</v>
      </c>
      <c r="Q958">
        <v>45728</v>
      </c>
      <c r="R958">
        <v>0</v>
      </c>
      <c r="T958" s="1">
        <v>45020</v>
      </c>
      <c r="U958">
        <v>2</v>
      </c>
      <c r="W958">
        <v>0</v>
      </c>
    </row>
    <row r="959" spans="1:23" x14ac:dyDescent="0.25">
      <c r="A959">
        <v>0</v>
      </c>
      <c r="B959">
        <v>212</v>
      </c>
      <c r="C959">
        <v>3241</v>
      </c>
      <c r="D959" t="s">
        <v>464</v>
      </c>
      <c r="E959" t="s">
        <v>3785</v>
      </c>
      <c r="F959">
        <v>1297</v>
      </c>
      <c r="G959" t="str">
        <f t="shared" si="14"/>
        <v>C001297</v>
      </c>
      <c r="H959" t="s">
        <v>4735</v>
      </c>
      <c r="I959">
        <v>1297</v>
      </c>
      <c r="J959">
        <v>0</v>
      </c>
      <c r="K959" t="s">
        <v>1327</v>
      </c>
      <c r="L959" s="1">
        <v>44958</v>
      </c>
      <c r="M959">
        <v>0</v>
      </c>
      <c r="N959">
        <v>1839</v>
      </c>
      <c r="O959">
        <v>420000</v>
      </c>
      <c r="P959">
        <v>0</v>
      </c>
      <c r="Q959">
        <v>420000</v>
      </c>
      <c r="R959">
        <v>0</v>
      </c>
      <c r="S959" t="s">
        <v>70</v>
      </c>
      <c r="T959" s="1">
        <v>45204</v>
      </c>
      <c r="U959">
        <v>2</v>
      </c>
      <c r="W959">
        <v>0</v>
      </c>
    </row>
    <row r="960" spans="1:23" x14ac:dyDescent="0.25">
      <c r="A960">
        <v>0</v>
      </c>
      <c r="B960">
        <v>92</v>
      </c>
      <c r="C960">
        <v>4141</v>
      </c>
      <c r="D960" t="s">
        <v>68</v>
      </c>
      <c r="E960" t="s">
        <v>3785</v>
      </c>
      <c r="F960">
        <v>1298</v>
      </c>
      <c r="G960" t="str">
        <f t="shared" si="14"/>
        <v>C001298</v>
      </c>
      <c r="H960" t="s">
        <v>4736</v>
      </c>
      <c r="I960">
        <v>1298</v>
      </c>
      <c r="J960">
        <v>0</v>
      </c>
      <c r="K960" t="s">
        <v>1328</v>
      </c>
      <c r="L960" s="1">
        <v>44958</v>
      </c>
      <c r="M960">
        <v>0</v>
      </c>
      <c r="N960">
        <v>1186</v>
      </c>
      <c r="O960">
        <v>258723</v>
      </c>
      <c r="P960">
        <v>0</v>
      </c>
      <c r="Q960">
        <v>258723</v>
      </c>
      <c r="R960">
        <v>0</v>
      </c>
      <c r="S960" t="s">
        <v>630</v>
      </c>
      <c r="T960" s="1">
        <v>45114</v>
      </c>
      <c r="U960">
        <v>5</v>
      </c>
      <c r="W960">
        <v>0</v>
      </c>
    </row>
    <row r="961" spans="1:23" x14ac:dyDescent="0.25">
      <c r="A961">
        <v>0</v>
      </c>
      <c r="B961">
        <v>2</v>
      </c>
      <c r="C961">
        <v>3241</v>
      </c>
      <c r="D961" t="s">
        <v>95</v>
      </c>
      <c r="E961" t="s">
        <v>3785</v>
      </c>
      <c r="F961">
        <v>1299</v>
      </c>
      <c r="G961" t="str">
        <f t="shared" si="14"/>
        <v>C001299</v>
      </c>
      <c r="H961" t="s">
        <v>4737</v>
      </c>
      <c r="I961">
        <v>1299</v>
      </c>
      <c r="J961">
        <v>0</v>
      </c>
      <c r="K961" t="s">
        <v>1329</v>
      </c>
      <c r="L961" s="1">
        <v>44958</v>
      </c>
      <c r="M961">
        <v>0</v>
      </c>
      <c r="N961">
        <v>1694</v>
      </c>
      <c r="O961">
        <v>165156</v>
      </c>
      <c r="P961">
        <v>0</v>
      </c>
      <c r="Q961">
        <v>165156</v>
      </c>
      <c r="R961">
        <v>0</v>
      </c>
      <c r="S961" t="s">
        <v>70</v>
      </c>
      <c r="T961" s="1">
        <v>45179</v>
      </c>
      <c r="U961">
        <v>2</v>
      </c>
      <c r="W961">
        <v>0</v>
      </c>
    </row>
    <row r="962" spans="1:23" x14ac:dyDescent="0.25">
      <c r="A962">
        <v>0</v>
      </c>
      <c r="B962">
        <v>2</v>
      </c>
      <c r="C962">
        <v>3241</v>
      </c>
      <c r="D962" t="s">
        <v>95</v>
      </c>
      <c r="E962" t="s">
        <v>3785</v>
      </c>
      <c r="F962">
        <v>1301</v>
      </c>
      <c r="G962" t="str">
        <f t="shared" si="14"/>
        <v>C001301</v>
      </c>
      <c r="H962" t="s">
        <v>4738</v>
      </c>
      <c r="I962">
        <v>1301</v>
      </c>
      <c r="J962">
        <v>0</v>
      </c>
      <c r="K962" t="s">
        <v>1330</v>
      </c>
      <c r="L962" s="1">
        <v>44958</v>
      </c>
      <c r="M962">
        <v>0</v>
      </c>
      <c r="N962">
        <v>295</v>
      </c>
      <c r="O962">
        <v>35844</v>
      </c>
      <c r="P962">
        <v>0</v>
      </c>
      <c r="Q962">
        <v>35844</v>
      </c>
      <c r="R962">
        <v>0</v>
      </c>
      <c r="T962" s="1">
        <v>45020</v>
      </c>
      <c r="U962">
        <v>2</v>
      </c>
      <c r="W962">
        <v>0</v>
      </c>
    </row>
    <row r="963" spans="1:23" x14ac:dyDescent="0.25">
      <c r="A963">
        <v>0</v>
      </c>
      <c r="B963">
        <v>2</v>
      </c>
      <c r="C963">
        <v>3241</v>
      </c>
      <c r="D963" t="s">
        <v>95</v>
      </c>
      <c r="E963" t="s">
        <v>3785</v>
      </c>
      <c r="F963">
        <v>1302</v>
      </c>
      <c r="G963" t="str">
        <f t="shared" ref="G963:G1026" si="15">_xlfn.CONCAT(E963,F963)</f>
        <v>C001302</v>
      </c>
      <c r="H963" t="s">
        <v>4739</v>
      </c>
      <c r="I963">
        <v>1302</v>
      </c>
      <c r="J963">
        <v>0</v>
      </c>
      <c r="K963" t="s">
        <v>1331</v>
      </c>
      <c r="L963" s="1">
        <v>44958</v>
      </c>
      <c r="M963">
        <v>0</v>
      </c>
      <c r="N963">
        <v>1692</v>
      </c>
      <c r="O963">
        <v>238597</v>
      </c>
      <c r="P963">
        <v>0</v>
      </c>
      <c r="Q963">
        <v>238597</v>
      </c>
      <c r="R963">
        <v>0</v>
      </c>
      <c r="S963" t="s">
        <v>70</v>
      </c>
      <c r="T963" s="1">
        <v>45179</v>
      </c>
      <c r="U963">
        <v>2</v>
      </c>
      <c r="W963">
        <v>0</v>
      </c>
    </row>
    <row r="964" spans="1:23" x14ac:dyDescent="0.25">
      <c r="A964">
        <v>0</v>
      </c>
      <c r="B964">
        <v>2</v>
      </c>
      <c r="C964">
        <v>3241</v>
      </c>
      <c r="D964" t="s">
        <v>95</v>
      </c>
      <c r="E964" t="s">
        <v>3785</v>
      </c>
      <c r="F964">
        <v>1303</v>
      </c>
      <c r="G964" t="str">
        <f t="shared" si="15"/>
        <v>C001303</v>
      </c>
      <c r="H964" t="s">
        <v>4740</v>
      </c>
      <c r="I964">
        <v>1303</v>
      </c>
      <c r="J964">
        <v>0</v>
      </c>
      <c r="K964" t="s">
        <v>1332</v>
      </c>
      <c r="L964" s="1">
        <v>44958</v>
      </c>
      <c r="M964">
        <v>0</v>
      </c>
      <c r="N964">
        <v>943</v>
      </c>
      <c r="O964">
        <v>127461</v>
      </c>
      <c r="P964">
        <v>0</v>
      </c>
      <c r="Q964">
        <v>127461</v>
      </c>
      <c r="R964">
        <v>0</v>
      </c>
      <c r="T964" s="1">
        <v>45084</v>
      </c>
      <c r="U964">
        <v>2</v>
      </c>
      <c r="W964">
        <v>0</v>
      </c>
    </row>
    <row r="965" spans="1:23" x14ac:dyDescent="0.25">
      <c r="A965">
        <v>0</v>
      </c>
      <c r="B965">
        <v>284</v>
      </c>
      <c r="C965">
        <v>4843</v>
      </c>
      <c r="D965" t="s">
        <v>1333</v>
      </c>
      <c r="E965" t="s">
        <v>3785</v>
      </c>
      <c r="F965">
        <v>1304</v>
      </c>
      <c r="G965" t="str">
        <f t="shared" si="15"/>
        <v>C001304</v>
      </c>
      <c r="H965" t="s">
        <v>4741</v>
      </c>
      <c r="I965">
        <v>1304</v>
      </c>
      <c r="J965">
        <v>0</v>
      </c>
      <c r="K965" t="s">
        <v>1334</v>
      </c>
      <c r="L965" s="1">
        <v>44958</v>
      </c>
      <c r="M965">
        <v>0</v>
      </c>
      <c r="N965">
        <v>4848</v>
      </c>
      <c r="O965">
        <v>172000</v>
      </c>
      <c r="P965">
        <v>0</v>
      </c>
      <c r="Q965">
        <v>172000</v>
      </c>
      <c r="R965">
        <v>0</v>
      </c>
      <c r="S965" t="s">
        <v>70</v>
      </c>
      <c r="T965" s="2">
        <v>42856</v>
      </c>
      <c r="U965">
        <v>2</v>
      </c>
      <c r="W965">
        <v>0</v>
      </c>
    </row>
    <row r="966" spans="1:23" x14ac:dyDescent="0.25">
      <c r="A966">
        <v>0</v>
      </c>
      <c r="B966">
        <v>2</v>
      </c>
      <c r="C966">
        <v>3241</v>
      </c>
      <c r="D966" t="s">
        <v>95</v>
      </c>
      <c r="E966" t="s">
        <v>3785</v>
      </c>
      <c r="F966">
        <v>1305</v>
      </c>
      <c r="G966" t="str">
        <f t="shared" si="15"/>
        <v>C001305</v>
      </c>
      <c r="H966" t="s">
        <v>4742</v>
      </c>
      <c r="I966">
        <v>1305</v>
      </c>
      <c r="J966">
        <v>0</v>
      </c>
      <c r="K966" t="s">
        <v>1335</v>
      </c>
      <c r="L966" s="1">
        <v>44958</v>
      </c>
      <c r="M966">
        <v>0</v>
      </c>
      <c r="N966">
        <v>1693</v>
      </c>
      <c r="O966">
        <v>308305</v>
      </c>
      <c r="P966">
        <v>0</v>
      </c>
      <c r="Q966">
        <v>308305</v>
      </c>
      <c r="R966">
        <v>0</v>
      </c>
      <c r="S966" t="s">
        <v>70</v>
      </c>
      <c r="T966" s="1">
        <v>45179</v>
      </c>
      <c r="U966">
        <v>2</v>
      </c>
      <c r="W966">
        <v>0</v>
      </c>
    </row>
    <row r="967" spans="1:23" x14ac:dyDescent="0.25">
      <c r="A967">
        <v>0</v>
      </c>
      <c r="B967">
        <v>2</v>
      </c>
      <c r="C967">
        <v>3241</v>
      </c>
      <c r="D967" t="s">
        <v>95</v>
      </c>
      <c r="E967" t="s">
        <v>3785</v>
      </c>
      <c r="F967">
        <v>1306</v>
      </c>
      <c r="G967" t="str">
        <f t="shared" si="15"/>
        <v>C001306</v>
      </c>
      <c r="H967" t="s">
        <v>4743</v>
      </c>
      <c r="I967">
        <v>1306</v>
      </c>
      <c r="J967">
        <v>0</v>
      </c>
      <c r="K967" t="s">
        <v>1329</v>
      </c>
      <c r="L967" s="1">
        <v>44958</v>
      </c>
      <c r="M967">
        <v>0</v>
      </c>
      <c r="N967">
        <v>1695</v>
      </c>
      <c r="O967">
        <v>184917</v>
      </c>
      <c r="P967">
        <v>0</v>
      </c>
      <c r="Q967">
        <v>184917</v>
      </c>
      <c r="R967">
        <v>0</v>
      </c>
      <c r="S967" t="s">
        <v>70</v>
      </c>
      <c r="T967" s="1">
        <v>45179</v>
      </c>
      <c r="U967">
        <v>2</v>
      </c>
      <c r="W967">
        <v>0</v>
      </c>
    </row>
    <row r="968" spans="1:23" x14ac:dyDescent="0.25">
      <c r="A968">
        <v>0</v>
      </c>
      <c r="B968">
        <v>2</v>
      </c>
      <c r="C968">
        <v>3241</v>
      </c>
      <c r="D968" t="s">
        <v>95</v>
      </c>
      <c r="E968" t="s">
        <v>3785</v>
      </c>
      <c r="F968">
        <v>1309</v>
      </c>
      <c r="G968" t="str">
        <f t="shared" si="15"/>
        <v>C001309</v>
      </c>
      <c r="H968" t="s">
        <v>4744</v>
      </c>
      <c r="I968">
        <v>1309</v>
      </c>
      <c r="J968">
        <v>0</v>
      </c>
      <c r="K968" t="s">
        <v>1336</v>
      </c>
      <c r="L968" s="1">
        <v>44958</v>
      </c>
      <c r="M968">
        <v>0</v>
      </c>
      <c r="N968">
        <v>1735</v>
      </c>
      <c r="O968">
        <v>148371</v>
      </c>
      <c r="P968">
        <v>0</v>
      </c>
      <c r="Q968">
        <v>148371</v>
      </c>
      <c r="R968">
        <v>0</v>
      </c>
      <c r="S968" t="s">
        <v>70</v>
      </c>
      <c r="T968" s="1">
        <v>45180</v>
      </c>
      <c r="U968">
        <v>2</v>
      </c>
      <c r="W968">
        <v>0</v>
      </c>
    </row>
    <row r="969" spans="1:23" x14ac:dyDescent="0.25">
      <c r="A969">
        <v>0</v>
      </c>
      <c r="B969">
        <v>7322</v>
      </c>
      <c r="C969">
        <v>9086</v>
      </c>
      <c r="D969" t="s">
        <v>189</v>
      </c>
      <c r="E969" t="s">
        <v>3785</v>
      </c>
      <c r="F969">
        <v>1311</v>
      </c>
      <c r="G969" t="str">
        <f t="shared" si="15"/>
        <v>C001311</v>
      </c>
      <c r="H969" t="s">
        <v>4745</v>
      </c>
      <c r="I969">
        <v>1311</v>
      </c>
      <c r="J969">
        <v>0</v>
      </c>
      <c r="K969" t="s">
        <v>1337</v>
      </c>
      <c r="L969" s="1">
        <v>44958</v>
      </c>
      <c r="M969">
        <v>0</v>
      </c>
      <c r="N969">
        <v>4661</v>
      </c>
      <c r="O969">
        <v>65270</v>
      </c>
      <c r="P969">
        <v>0</v>
      </c>
      <c r="Q969">
        <v>65270</v>
      </c>
      <c r="R969">
        <v>0</v>
      </c>
      <c r="S969" t="s">
        <v>88</v>
      </c>
      <c r="T969" s="2">
        <v>42614</v>
      </c>
      <c r="U969">
        <v>2</v>
      </c>
      <c r="W969">
        <v>0</v>
      </c>
    </row>
    <row r="970" spans="1:23" x14ac:dyDescent="0.25">
      <c r="A970">
        <v>0</v>
      </c>
      <c r="B970">
        <v>343</v>
      </c>
      <c r="C970">
        <v>3241</v>
      </c>
      <c r="D970" t="s">
        <v>95</v>
      </c>
      <c r="E970" t="s">
        <v>3785</v>
      </c>
      <c r="F970">
        <v>1313</v>
      </c>
      <c r="G970" t="str">
        <f t="shared" si="15"/>
        <v>C001313</v>
      </c>
      <c r="H970" t="s">
        <v>4746</v>
      </c>
      <c r="I970">
        <v>1313</v>
      </c>
      <c r="J970">
        <v>0</v>
      </c>
      <c r="K970" t="s">
        <v>1338</v>
      </c>
      <c r="L970" s="1">
        <v>44958</v>
      </c>
      <c r="M970">
        <v>0</v>
      </c>
      <c r="N970">
        <v>5235</v>
      </c>
      <c r="O970">
        <v>1500000</v>
      </c>
      <c r="P970">
        <v>0</v>
      </c>
      <c r="Q970">
        <v>1500000</v>
      </c>
      <c r="R970">
        <v>0</v>
      </c>
      <c r="S970" t="s">
        <v>123</v>
      </c>
      <c r="T970" s="2">
        <v>43405</v>
      </c>
      <c r="U970">
        <v>11</v>
      </c>
      <c r="W970">
        <v>0</v>
      </c>
    </row>
    <row r="971" spans="1:23" x14ac:dyDescent="0.25">
      <c r="A971">
        <v>0</v>
      </c>
      <c r="B971">
        <v>2</v>
      </c>
      <c r="C971">
        <v>3241</v>
      </c>
      <c r="D971" t="s">
        <v>95</v>
      </c>
      <c r="E971" t="s">
        <v>3785</v>
      </c>
      <c r="F971">
        <v>1314</v>
      </c>
      <c r="G971" t="str">
        <f t="shared" si="15"/>
        <v>C001314</v>
      </c>
      <c r="H971" t="s">
        <v>4747</v>
      </c>
      <c r="I971">
        <v>1314</v>
      </c>
      <c r="J971">
        <v>0</v>
      </c>
      <c r="K971" t="s">
        <v>1339</v>
      </c>
      <c r="L971" s="1">
        <v>44958</v>
      </c>
      <c r="M971">
        <v>0</v>
      </c>
      <c r="N971">
        <v>293</v>
      </c>
      <c r="O971">
        <v>1350</v>
      </c>
      <c r="P971">
        <v>0</v>
      </c>
      <c r="Q971">
        <v>1350</v>
      </c>
      <c r="R971">
        <v>0</v>
      </c>
      <c r="T971" s="1">
        <v>45020</v>
      </c>
      <c r="U971">
        <v>2</v>
      </c>
      <c r="W971">
        <v>0</v>
      </c>
    </row>
    <row r="972" spans="1:23" x14ac:dyDescent="0.25">
      <c r="A972">
        <v>0</v>
      </c>
      <c r="B972">
        <v>130</v>
      </c>
      <c r="C972">
        <v>3221</v>
      </c>
      <c r="D972" t="s">
        <v>408</v>
      </c>
      <c r="E972" t="s">
        <v>3785</v>
      </c>
      <c r="F972">
        <v>1316</v>
      </c>
      <c r="G972" t="str">
        <f t="shared" si="15"/>
        <v>C001316</v>
      </c>
      <c r="H972" t="s">
        <v>4748</v>
      </c>
      <c r="I972">
        <v>1316</v>
      </c>
      <c r="J972">
        <v>0</v>
      </c>
      <c r="K972" t="s">
        <v>1340</v>
      </c>
      <c r="L972" s="1">
        <v>44958</v>
      </c>
      <c r="M972">
        <v>0</v>
      </c>
      <c r="N972">
        <v>932</v>
      </c>
      <c r="O972">
        <v>19990</v>
      </c>
      <c r="P972">
        <v>0</v>
      </c>
      <c r="Q972">
        <v>19990</v>
      </c>
      <c r="R972">
        <v>0</v>
      </c>
      <c r="T972" s="1">
        <v>45084</v>
      </c>
      <c r="U972">
        <v>2</v>
      </c>
      <c r="W972">
        <v>0</v>
      </c>
    </row>
    <row r="973" spans="1:23" x14ac:dyDescent="0.25">
      <c r="A973">
        <v>0</v>
      </c>
      <c r="B973">
        <v>2</v>
      </c>
      <c r="C973">
        <v>3241</v>
      </c>
      <c r="D973" t="s">
        <v>95</v>
      </c>
      <c r="E973" t="s">
        <v>3785</v>
      </c>
      <c r="F973">
        <v>1317</v>
      </c>
      <c r="G973" t="str">
        <f t="shared" si="15"/>
        <v>C001317</v>
      </c>
      <c r="H973" t="s">
        <v>4749</v>
      </c>
      <c r="I973">
        <v>1317</v>
      </c>
      <c r="J973">
        <v>0</v>
      </c>
      <c r="K973" t="s">
        <v>1341</v>
      </c>
      <c r="L973" s="1">
        <v>44958</v>
      </c>
      <c r="M973">
        <v>0</v>
      </c>
      <c r="N973">
        <v>14</v>
      </c>
      <c r="O973">
        <v>595</v>
      </c>
      <c r="P973">
        <v>0</v>
      </c>
      <c r="Q973">
        <v>595</v>
      </c>
      <c r="R973">
        <v>0</v>
      </c>
      <c r="T973" s="1">
        <v>45018</v>
      </c>
      <c r="U973">
        <v>6</v>
      </c>
      <c r="W973">
        <v>0</v>
      </c>
    </row>
    <row r="974" spans="1:23" x14ac:dyDescent="0.25">
      <c r="A974">
        <v>0</v>
      </c>
      <c r="B974">
        <v>2</v>
      </c>
      <c r="C974">
        <v>3241</v>
      </c>
      <c r="D974" t="s">
        <v>95</v>
      </c>
      <c r="E974" t="s">
        <v>3785</v>
      </c>
      <c r="F974">
        <v>1318</v>
      </c>
      <c r="G974" t="str">
        <f t="shared" si="15"/>
        <v>C001318</v>
      </c>
      <c r="H974" t="s">
        <v>4750</v>
      </c>
      <c r="I974">
        <v>1318</v>
      </c>
      <c r="J974">
        <v>0</v>
      </c>
      <c r="K974" t="s">
        <v>1342</v>
      </c>
      <c r="L974" s="1">
        <v>44958</v>
      </c>
      <c r="M974">
        <v>0</v>
      </c>
      <c r="N974">
        <v>15</v>
      </c>
      <c r="O974">
        <v>860</v>
      </c>
      <c r="P974">
        <v>0</v>
      </c>
      <c r="Q974">
        <v>860</v>
      </c>
      <c r="R974">
        <v>0</v>
      </c>
      <c r="T974" s="1">
        <v>45018</v>
      </c>
      <c r="U974">
        <v>6</v>
      </c>
      <c r="W974">
        <v>0</v>
      </c>
    </row>
    <row r="975" spans="1:23" x14ac:dyDescent="0.25">
      <c r="A975">
        <v>0</v>
      </c>
      <c r="B975">
        <v>212</v>
      </c>
      <c r="C975">
        <v>3241</v>
      </c>
      <c r="D975" t="s">
        <v>464</v>
      </c>
      <c r="E975" t="s">
        <v>3785</v>
      </c>
      <c r="F975">
        <v>1325</v>
      </c>
      <c r="G975" t="str">
        <f t="shared" si="15"/>
        <v>C001325</v>
      </c>
      <c r="H975" t="s">
        <v>4751</v>
      </c>
      <c r="I975">
        <v>1325</v>
      </c>
      <c r="J975">
        <v>0</v>
      </c>
      <c r="K975" t="s">
        <v>1343</v>
      </c>
      <c r="L975" s="1">
        <v>44958</v>
      </c>
      <c r="M975">
        <v>0</v>
      </c>
      <c r="N975">
        <v>4547</v>
      </c>
      <c r="O975">
        <v>13490</v>
      </c>
      <c r="P975">
        <v>0</v>
      </c>
      <c r="Q975">
        <v>13490</v>
      </c>
      <c r="R975">
        <v>0</v>
      </c>
      <c r="S975" t="s">
        <v>179</v>
      </c>
      <c r="T975" s="2">
        <v>42461</v>
      </c>
      <c r="U975">
        <v>11</v>
      </c>
      <c r="W975">
        <v>0</v>
      </c>
    </row>
    <row r="976" spans="1:23" x14ac:dyDescent="0.25">
      <c r="A976">
        <v>0</v>
      </c>
      <c r="B976">
        <v>2</v>
      </c>
      <c r="C976">
        <v>3241</v>
      </c>
      <c r="D976" t="s">
        <v>95</v>
      </c>
      <c r="E976" t="s">
        <v>3785</v>
      </c>
      <c r="F976">
        <v>1326</v>
      </c>
      <c r="G976" t="str">
        <f t="shared" si="15"/>
        <v>C001326</v>
      </c>
      <c r="H976" t="s">
        <v>4752</v>
      </c>
      <c r="I976">
        <v>1326</v>
      </c>
      <c r="J976">
        <v>0</v>
      </c>
      <c r="K976" t="s">
        <v>1344</v>
      </c>
      <c r="L976" s="1">
        <v>44958</v>
      </c>
      <c r="M976">
        <v>0</v>
      </c>
      <c r="N976">
        <v>16</v>
      </c>
      <c r="O976">
        <v>732</v>
      </c>
      <c r="P976">
        <v>0</v>
      </c>
      <c r="Q976">
        <v>732</v>
      </c>
      <c r="R976">
        <v>0</v>
      </c>
      <c r="T976" s="1">
        <v>45018</v>
      </c>
      <c r="U976">
        <v>6</v>
      </c>
      <c r="W976">
        <v>0</v>
      </c>
    </row>
    <row r="977" spans="1:23" x14ac:dyDescent="0.25">
      <c r="A977">
        <v>0</v>
      </c>
      <c r="B977">
        <v>2</v>
      </c>
      <c r="C977">
        <v>3241</v>
      </c>
      <c r="D977" t="s">
        <v>95</v>
      </c>
      <c r="E977" t="s">
        <v>3785</v>
      </c>
      <c r="F977">
        <v>1329</v>
      </c>
      <c r="G977" t="str">
        <f t="shared" si="15"/>
        <v>C001329</v>
      </c>
      <c r="H977" t="s">
        <v>4753</v>
      </c>
      <c r="I977">
        <v>1329</v>
      </c>
      <c r="J977">
        <v>0</v>
      </c>
      <c r="K977" t="s">
        <v>902</v>
      </c>
      <c r="L977" s="1">
        <v>44958</v>
      </c>
      <c r="M977">
        <v>0</v>
      </c>
      <c r="N977">
        <v>1</v>
      </c>
      <c r="O977">
        <v>880</v>
      </c>
      <c r="P977">
        <v>0</v>
      </c>
      <c r="Q977">
        <v>880</v>
      </c>
      <c r="R977">
        <v>0</v>
      </c>
      <c r="T977" s="1">
        <v>45018</v>
      </c>
      <c r="U977">
        <v>6</v>
      </c>
      <c r="W977">
        <v>0</v>
      </c>
    </row>
    <row r="978" spans="1:23" x14ac:dyDescent="0.25">
      <c r="A978">
        <v>0</v>
      </c>
      <c r="B978">
        <v>284</v>
      </c>
      <c r="C978">
        <v>4843</v>
      </c>
      <c r="D978" t="s">
        <v>1333</v>
      </c>
      <c r="E978" t="s">
        <v>3785</v>
      </c>
      <c r="F978">
        <v>1330</v>
      </c>
      <c r="G978" t="str">
        <f t="shared" si="15"/>
        <v>C001330</v>
      </c>
      <c r="H978" t="s">
        <v>4754</v>
      </c>
      <c r="I978">
        <v>1330</v>
      </c>
      <c r="J978">
        <v>0</v>
      </c>
      <c r="K978" t="s">
        <v>1345</v>
      </c>
      <c r="L978" s="1">
        <v>44958</v>
      </c>
      <c r="M978">
        <v>0</v>
      </c>
      <c r="N978">
        <v>4654</v>
      </c>
      <c r="O978">
        <v>3324</v>
      </c>
      <c r="P978">
        <v>0</v>
      </c>
      <c r="Q978">
        <v>3324</v>
      </c>
      <c r="R978">
        <v>0</v>
      </c>
      <c r="S978" t="s">
        <v>76</v>
      </c>
      <c r="T978" s="2">
        <v>42614</v>
      </c>
      <c r="U978">
        <v>2</v>
      </c>
      <c r="W978">
        <v>0</v>
      </c>
    </row>
    <row r="979" spans="1:23" x14ac:dyDescent="0.25">
      <c r="A979">
        <v>0</v>
      </c>
      <c r="B979">
        <v>2</v>
      </c>
      <c r="C979">
        <v>3241</v>
      </c>
      <c r="D979" t="s">
        <v>95</v>
      </c>
      <c r="E979" t="s">
        <v>3785</v>
      </c>
      <c r="F979">
        <v>1333</v>
      </c>
      <c r="G979" t="str">
        <f t="shared" si="15"/>
        <v>C001333</v>
      </c>
      <c r="H979" t="s">
        <v>4755</v>
      </c>
      <c r="I979">
        <v>1333</v>
      </c>
      <c r="J979">
        <v>0</v>
      </c>
      <c r="K979" t="s">
        <v>1346</v>
      </c>
      <c r="L979" s="1">
        <v>44958</v>
      </c>
      <c r="M979">
        <v>0</v>
      </c>
      <c r="N979">
        <v>2</v>
      </c>
      <c r="O979">
        <v>930</v>
      </c>
      <c r="P979">
        <v>0</v>
      </c>
      <c r="Q979">
        <v>930</v>
      </c>
      <c r="R979">
        <v>0</v>
      </c>
      <c r="T979" s="1">
        <v>45018</v>
      </c>
      <c r="U979">
        <v>6</v>
      </c>
      <c r="W979">
        <v>0</v>
      </c>
    </row>
    <row r="980" spans="1:23" x14ac:dyDescent="0.25">
      <c r="A980">
        <v>0</v>
      </c>
      <c r="B980">
        <v>343</v>
      </c>
      <c r="C980">
        <v>3241</v>
      </c>
      <c r="D980" t="s">
        <v>95</v>
      </c>
      <c r="E980" t="s">
        <v>3785</v>
      </c>
      <c r="F980">
        <v>1335</v>
      </c>
      <c r="G980" t="str">
        <f t="shared" si="15"/>
        <v>C001335</v>
      </c>
      <c r="H980" t="s">
        <v>4756</v>
      </c>
      <c r="I980">
        <v>1335</v>
      </c>
      <c r="J980">
        <v>0</v>
      </c>
      <c r="K980" t="s">
        <v>1347</v>
      </c>
      <c r="L980" s="1">
        <v>44958</v>
      </c>
      <c r="M980">
        <v>0</v>
      </c>
      <c r="N980">
        <v>5241</v>
      </c>
      <c r="O980">
        <v>6550</v>
      </c>
      <c r="P980">
        <v>0</v>
      </c>
      <c r="Q980">
        <v>6550</v>
      </c>
      <c r="R980">
        <v>0</v>
      </c>
      <c r="S980" t="s">
        <v>116</v>
      </c>
      <c r="T980" s="2">
        <v>43405</v>
      </c>
      <c r="U980">
        <v>11</v>
      </c>
      <c r="W980">
        <v>0</v>
      </c>
    </row>
    <row r="981" spans="1:23" x14ac:dyDescent="0.25">
      <c r="A981">
        <v>0</v>
      </c>
      <c r="B981">
        <v>343</v>
      </c>
      <c r="C981">
        <v>3241</v>
      </c>
      <c r="D981" t="s">
        <v>95</v>
      </c>
      <c r="E981" t="s">
        <v>3785</v>
      </c>
      <c r="F981">
        <v>1337</v>
      </c>
      <c r="G981" t="str">
        <f t="shared" si="15"/>
        <v>C001337</v>
      </c>
      <c r="H981" t="s">
        <v>4757</v>
      </c>
      <c r="I981">
        <v>1337</v>
      </c>
      <c r="J981">
        <v>0</v>
      </c>
      <c r="K981" t="s">
        <v>1348</v>
      </c>
      <c r="L981" s="1">
        <v>44958</v>
      </c>
      <c r="M981">
        <v>0</v>
      </c>
      <c r="N981">
        <v>5242</v>
      </c>
      <c r="O981">
        <v>7790</v>
      </c>
      <c r="P981">
        <v>0</v>
      </c>
      <c r="Q981">
        <v>7790</v>
      </c>
      <c r="R981">
        <v>0</v>
      </c>
      <c r="S981" t="s">
        <v>116</v>
      </c>
      <c r="T981" s="2">
        <v>43405</v>
      </c>
      <c r="U981">
        <v>11</v>
      </c>
      <c r="W981">
        <v>0</v>
      </c>
    </row>
    <row r="982" spans="1:23" x14ac:dyDescent="0.25">
      <c r="A982">
        <v>0</v>
      </c>
      <c r="B982">
        <v>212</v>
      </c>
      <c r="C982">
        <v>3241</v>
      </c>
      <c r="D982" t="s">
        <v>464</v>
      </c>
      <c r="E982" t="s">
        <v>3785</v>
      </c>
      <c r="F982">
        <v>1339</v>
      </c>
      <c r="G982" t="str">
        <f t="shared" si="15"/>
        <v>C001339</v>
      </c>
      <c r="H982" t="s">
        <v>4758</v>
      </c>
      <c r="I982">
        <v>1339</v>
      </c>
      <c r="J982">
        <v>0</v>
      </c>
      <c r="K982" t="s">
        <v>1349</v>
      </c>
      <c r="L982" s="1">
        <v>44958</v>
      </c>
      <c r="M982">
        <v>0</v>
      </c>
      <c r="N982">
        <v>5243</v>
      </c>
      <c r="O982">
        <v>7790</v>
      </c>
      <c r="P982">
        <v>0</v>
      </c>
      <c r="Q982">
        <v>7790</v>
      </c>
      <c r="R982">
        <v>0</v>
      </c>
      <c r="S982" t="s">
        <v>116</v>
      </c>
      <c r="T982" s="2">
        <v>43405</v>
      </c>
      <c r="U982">
        <v>11</v>
      </c>
      <c r="W982">
        <v>0</v>
      </c>
    </row>
    <row r="983" spans="1:23" x14ac:dyDescent="0.25">
      <c r="A983">
        <v>0</v>
      </c>
      <c r="B983">
        <v>2</v>
      </c>
      <c r="C983">
        <v>3241</v>
      </c>
      <c r="D983" t="s">
        <v>95</v>
      </c>
      <c r="E983" t="s">
        <v>3785</v>
      </c>
      <c r="F983">
        <v>1341</v>
      </c>
      <c r="G983" t="str">
        <f t="shared" si="15"/>
        <v>C001341</v>
      </c>
      <c r="H983" t="s">
        <v>4759</v>
      </c>
      <c r="I983">
        <v>1341</v>
      </c>
      <c r="J983">
        <v>0</v>
      </c>
      <c r="K983" t="s">
        <v>1350</v>
      </c>
      <c r="L983" s="1">
        <v>44958</v>
      </c>
      <c r="M983">
        <v>0</v>
      </c>
      <c r="N983">
        <v>1173</v>
      </c>
      <c r="O983">
        <v>25000</v>
      </c>
      <c r="P983">
        <v>0</v>
      </c>
      <c r="Q983">
        <v>25000</v>
      </c>
      <c r="R983">
        <v>0</v>
      </c>
      <c r="S983" t="s">
        <v>630</v>
      </c>
      <c r="T983" s="1">
        <v>45114</v>
      </c>
      <c r="U983">
        <v>2</v>
      </c>
      <c r="W983">
        <v>0</v>
      </c>
    </row>
    <row r="984" spans="1:23" x14ac:dyDescent="0.25">
      <c r="A984">
        <v>0</v>
      </c>
      <c r="B984">
        <v>2</v>
      </c>
      <c r="C984">
        <v>3241</v>
      </c>
      <c r="D984" t="s">
        <v>95</v>
      </c>
      <c r="E984" t="s">
        <v>3785</v>
      </c>
      <c r="F984">
        <v>1358</v>
      </c>
      <c r="G984" t="str">
        <f t="shared" si="15"/>
        <v>C001358</v>
      </c>
      <c r="H984" t="s">
        <v>4760</v>
      </c>
      <c r="I984">
        <v>1358</v>
      </c>
      <c r="J984">
        <v>0</v>
      </c>
      <c r="K984" t="s">
        <v>1351</v>
      </c>
      <c r="L984" s="1">
        <v>44958</v>
      </c>
      <c r="M984">
        <v>0</v>
      </c>
      <c r="N984">
        <v>3</v>
      </c>
      <c r="O984">
        <v>792</v>
      </c>
      <c r="P984">
        <v>0</v>
      </c>
      <c r="Q984">
        <v>792</v>
      </c>
      <c r="R984">
        <v>0</v>
      </c>
      <c r="T984" s="1">
        <v>45018</v>
      </c>
      <c r="U984">
        <v>6</v>
      </c>
      <c r="W984">
        <v>0</v>
      </c>
    </row>
    <row r="985" spans="1:23" x14ac:dyDescent="0.25">
      <c r="A985">
        <v>0</v>
      </c>
      <c r="B985">
        <v>2</v>
      </c>
      <c r="C985">
        <v>3241</v>
      </c>
      <c r="D985" t="s">
        <v>95</v>
      </c>
      <c r="E985" t="s">
        <v>3785</v>
      </c>
      <c r="F985">
        <v>1360</v>
      </c>
      <c r="G985" t="str">
        <f t="shared" si="15"/>
        <v>C001360</v>
      </c>
      <c r="H985" t="s">
        <v>4761</v>
      </c>
      <c r="I985">
        <v>1360</v>
      </c>
      <c r="J985">
        <v>0</v>
      </c>
      <c r="K985" t="s">
        <v>1352</v>
      </c>
      <c r="L985" s="1">
        <v>44958</v>
      </c>
      <c r="M985">
        <v>0</v>
      </c>
      <c r="N985">
        <v>735</v>
      </c>
      <c r="O985">
        <v>120000</v>
      </c>
      <c r="P985">
        <v>0</v>
      </c>
      <c r="Q985">
        <v>120000</v>
      </c>
      <c r="R985">
        <v>0</v>
      </c>
      <c r="T985" s="1">
        <v>45052</v>
      </c>
      <c r="U985">
        <v>2</v>
      </c>
      <c r="W985">
        <v>0</v>
      </c>
    </row>
    <row r="986" spans="1:23" x14ac:dyDescent="0.25">
      <c r="A986">
        <v>0</v>
      </c>
      <c r="B986">
        <v>212</v>
      </c>
      <c r="C986">
        <v>3241</v>
      </c>
      <c r="D986" t="s">
        <v>464</v>
      </c>
      <c r="E986" t="s">
        <v>3785</v>
      </c>
      <c r="F986">
        <v>1361</v>
      </c>
      <c r="G986" t="str">
        <f t="shared" si="15"/>
        <v>C001361</v>
      </c>
      <c r="H986" t="s">
        <v>4762</v>
      </c>
      <c r="I986">
        <v>1361</v>
      </c>
      <c r="J986">
        <v>0</v>
      </c>
      <c r="K986" t="s">
        <v>606</v>
      </c>
      <c r="L986" s="1">
        <v>44958</v>
      </c>
      <c r="M986">
        <v>0</v>
      </c>
      <c r="N986">
        <v>3613</v>
      </c>
      <c r="O986">
        <v>192587</v>
      </c>
      <c r="P986">
        <v>0</v>
      </c>
      <c r="Q986">
        <v>192587</v>
      </c>
      <c r="R986">
        <v>0</v>
      </c>
      <c r="S986" t="s">
        <v>15</v>
      </c>
      <c r="T986" s="2">
        <v>42309</v>
      </c>
      <c r="U986">
        <v>3</v>
      </c>
      <c r="W986">
        <v>0</v>
      </c>
    </row>
    <row r="987" spans="1:23" x14ac:dyDescent="0.25">
      <c r="A987">
        <v>0</v>
      </c>
      <c r="B987">
        <v>212</v>
      </c>
      <c r="C987">
        <v>3241</v>
      </c>
      <c r="D987" t="s">
        <v>464</v>
      </c>
      <c r="E987" t="s">
        <v>3785</v>
      </c>
      <c r="F987">
        <v>1363</v>
      </c>
      <c r="G987" t="str">
        <f t="shared" si="15"/>
        <v>C001363</v>
      </c>
      <c r="H987" t="s">
        <v>4763</v>
      </c>
      <c r="I987">
        <v>1363</v>
      </c>
      <c r="J987">
        <v>0</v>
      </c>
      <c r="K987" t="s">
        <v>607</v>
      </c>
      <c r="L987" s="1">
        <v>44958</v>
      </c>
      <c r="M987">
        <v>0</v>
      </c>
      <c r="N987">
        <v>3341</v>
      </c>
      <c r="O987">
        <v>38493</v>
      </c>
      <c r="P987">
        <v>0</v>
      </c>
      <c r="Q987">
        <v>38493</v>
      </c>
      <c r="R987">
        <v>0</v>
      </c>
      <c r="S987" t="s">
        <v>15</v>
      </c>
      <c r="T987" s="2">
        <v>42036</v>
      </c>
      <c r="U987">
        <v>3</v>
      </c>
      <c r="W987">
        <v>0</v>
      </c>
    </row>
    <row r="988" spans="1:23" x14ac:dyDescent="0.25">
      <c r="A988">
        <v>0</v>
      </c>
      <c r="B988">
        <v>212</v>
      </c>
      <c r="C988">
        <v>3241</v>
      </c>
      <c r="D988" t="s">
        <v>464</v>
      </c>
      <c r="E988" t="s">
        <v>3785</v>
      </c>
      <c r="F988">
        <v>1364</v>
      </c>
      <c r="G988" t="str">
        <f t="shared" si="15"/>
        <v>C001364</v>
      </c>
      <c r="H988" t="s">
        <v>4764</v>
      </c>
      <c r="I988">
        <v>1364</v>
      </c>
      <c r="J988">
        <v>0</v>
      </c>
      <c r="K988" t="s">
        <v>608</v>
      </c>
      <c r="L988" s="1">
        <v>44958</v>
      </c>
      <c r="M988">
        <v>0</v>
      </c>
      <c r="N988">
        <v>2914</v>
      </c>
      <c r="O988">
        <v>33624</v>
      </c>
      <c r="P988">
        <v>0</v>
      </c>
      <c r="Q988">
        <v>33624</v>
      </c>
      <c r="R988">
        <v>0</v>
      </c>
      <c r="S988" t="s">
        <v>15</v>
      </c>
      <c r="T988" s="2">
        <v>41640</v>
      </c>
      <c r="U988">
        <v>11</v>
      </c>
      <c r="W988">
        <v>0</v>
      </c>
    </row>
    <row r="989" spans="1:23" x14ac:dyDescent="0.25">
      <c r="A989">
        <v>0</v>
      </c>
      <c r="B989">
        <v>130</v>
      </c>
      <c r="C989">
        <v>3221</v>
      </c>
      <c r="D989" t="s">
        <v>408</v>
      </c>
      <c r="E989" t="s">
        <v>3785</v>
      </c>
      <c r="F989">
        <v>1366</v>
      </c>
      <c r="G989" t="str">
        <f t="shared" si="15"/>
        <v>C001366</v>
      </c>
      <c r="H989" t="s">
        <v>4765</v>
      </c>
      <c r="I989">
        <v>1366</v>
      </c>
      <c r="J989">
        <v>0</v>
      </c>
      <c r="K989" t="s">
        <v>1353</v>
      </c>
      <c r="L989" s="1">
        <v>44958</v>
      </c>
      <c r="M989">
        <v>0</v>
      </c>
      <c r="N989">
        <v>1687</v>
      </c>
      <c r="O989">
        <v>74775</v>
      </c>
      <c r="P989">
        <v>0</v>
      </c>
      <c r="Q989">
        <v>74775</v>
      </c>
      <c r="R989">
        <v>0</v>
      </c>
      <c r="S989" t="s">
        <v>123</v>
      </c>
      <c r="T989" s="1">
        <v>45179</v>
      </c>
      <c r="U989">
        <v>2</v>
      </c>
      <c r="W989">
        <v>0</v>
      </c>
    </row>
    <row r="990" spans="1:23" x14ac:dyDescent="0.25">
      <c r="A990">
        <v>0</v>
      </c>
      <c r="B990">
        <v>130</v>
      </c>
      <c r="C990">
        <v>3221</v>
      </c>
      <c r="D990" t="s">
        <v>408</v>
      </c>
      <c r="E990" t="s">
        <v>3785</v>
      </c>
      <c r="F990">
        <v>1367</v>
      </c>
      <c r="G990" t="str">
        <f t="shared" si="15"/>
        <v>C001367</v>
      </c>
      <c r="H990" t="s">
        <v>4766</v>
      </c>
      <c r="I990">
        <v>1367</v>
      </c>
      <c r="J990">
        <v>0</v>
      </c>
      <c r="K990" t="s">
        <v>1354</v>
      </c>
      <c r="L990" s="1">
        <v>44958</v>
      </c>
      <c r="M990">
        <v>0</v>
      </c>
      <c r="N990">
        <v>1688</v>
      </c>
      <c r="O990">
        <v>40816</v>
      </c>
      <c r="P990">
        <v>0</v>
      </c>
      <c r="Q990">
        <v>40816</v>
      </c>
      <c r="R990">
        <v>0</v>
      </c>
      <c r="S990" t="s">
        <v>88</v>
      </c>
      <c r="T990" s="1">
        <v>45179</v>
      </c>
      <c r="U990">
        <v>2</v>
      </c>
      <c r="W990">
        <v>0</v>
      </c>
    </row>
    <row r="991" spans="1:23" x14ac:dyDescent="0.25">
      <c r="A991">
        <v>0</v>
      </c>
      <c r="B991">
        <v>130</v>
      </c>
      <c r="C991">
        <v>3221</v>
      </c>
      <c r="D991" t="s">
        <v>408</v>
      </c>
      <c r="E991" t="s">
        <v>3785</v>
      </c>
      <c r="F991">
        <v>1368</v>
      </c>
      <c r="G991" t="str">
        <f t="shared" si="15"/>
        <v>C001368</v>
      </c>
      <c r="H991" t="s">
        <v>4767</v>
      </c>
      <c r="I991">
        <v>1368</v>
      </c>
      <c r="J991">
        <v>0</v>
      </c>
      <c r="K991" t="s">
        <v>1355</v>
      </c>
      <c r="L991" s="1">
        <v>44958</v>
      </c>
      <c r="M991">
        <v>0</v>
      </c>
      <c r="N991">
        <v>2969</v>
      </c>
      <c r="O991">
        <v>36790</v>
      </c>
      <c r="P991">
        <v>0</v>
      </c>
      <c r="Q991">
        <v>36790</v>
      </c>
      <c r="R991">
        <v>0</v>
      </c>
      <c r="S991" t="s">
        <v>129</v>
      </c>
      <c r="T991" s="2">
        <v>41730</v>
      </c>
      <c r="U991">
        <v>11</v>
      </c>
      <c r="W991">
        <v>0</v>
      </c>
    </row>
    <row r="992" spans="1:23" x14ac:dyDescent="0.25">
      <c r="A992">
        <v>0</v>
      </c>
      <c r="B992">
        <v>404</v>
      </c>
      <c r="C992">
        <v>3201</v>
      </c>
      <c r="D992" t="s">
        <v>187</v>
      </c>
      <c r="E992" t="s">
        <v>3785</v>
      </c>
      <c r="F992">
        <v>1369</v>
      </c>
      <c r="G992" t="str">
        <f t="shared" si="15"/>
        <v>C001369</v>
      </c>
      <c r="H992" t="s">
        <v>4768</v>
      </c>
      <c r="I992">
        <v>1369</v>
      </c>
      <c r="J992">
        <v>0</v>
      </c>
      <c r="K992" t="s">
        <v>1356</v>
      </c>
      <c r="L992" s="1">
        <v>44958</v>
      </c>
      <c r="M992">
        <v>0</v>
      </c>
      <c r="N992">
        <v>5289</v>
      </c>
      <c r="O992">
        <v>136930</v>
      </c>
      <c r="P992">
        <v>0</v>
      </c>
      <c r="Q992">
        <v>136930</v>
      </c>
      <c r="R992">
        <v>0</v>
      </c>
      <c r="S992" t="s">
        <v>129</v>
      </c>
      <c r="T992" s="2">
        <v>43405</v>
      </c>
      <c r="U992">
        <v>11</v>
      </c>
      <c r="W992">
        <v>0</v>
      </c>
    </row>
    <row r="993" spans="1:23" x14ac:dyDescent="0.25">
      <c r="A993">
        <v>0</v>
      </c>
      <c r="B993">
        <v>130</v>
      </c>
      <c r="C993">
        <v>3221</v>
      </c>
      <c r="D993" t="s">
        <v>408</v>
      </c>
      <c r="E993" t="s">
        <v>3785</v>
      </c>
      <c r="F993">
        <v>1370</v>
      </c>
      <c r="G993" t="str">
        <f t="shared" si="15"/>
        <v>C001370</v>
      </c>
      <c r="H993" t="s">
        <v>4769</v>
      </c>
      <c r="I993">
        <v>1370</v>
      </c>
      <c r="J993">
        <v>0</v>
      </c>
      <c r="K993" t="s">
        <v>1357</v>
      </c>
      <c r="L993" s="1">
        <v>44958</v>
      </c>
      <c r="M993">
        <v>0</v>
      </c>
      <c r="N993">
        <v>1689</v>
      </c>
      <c r="O993">
        <v>58716</v>
      </c>
      <c r="P993">
        <v>0</v>
      </c>
      <c r="Q993">
        <v>58716</v>
      </c>
      <c r="R993">
        <v>0</v>
      </c>
      <c r="S993" t="s">
        <v>88</v>
      </c>
      <c r="T993" s="1">
        <v>45179</v>
      </c>
      <c r="U993">
        <v>2</v>
      </c>
      <c r="W993">
        <v>0</v>
      </c>
    </row>
    <row r="994" spans="1:23" x14ac:dyDescent="0.25">
      <c r="A994">
        <v>0</v>
      </c>
      <c r="B994">
        <v>404</v>
      </c>
      <c r="C994">
        <v>3201</v>
      </c>
      <c r="D994" t="s">
        <v>187</v>
      </c>
      <c r="E994" t="s">
        <v>3785</v>
      </c>
      <c r="F994">
        <v>1371</v>
      </c>
      <c r="G994" t="str">
        <f t="shared" si="15"/>
        <v>C001371</v>
      </c>
      <c r="H994" t="s">
        <v>4770</v>
      </c>
      <c r="I994">
        <v>1371</v>
      </c>
      <c r="J994">
        <v>0</v>
      </c>
      <c r="K994" t="s">
        <v>1358</v>
      </c>
      <c r="L994" s="1">
        <v>44958</v>
      </c>
      <c r="M994">
        <v>0</v>
      </c>
      <c r="N994">
        <v>5290</v>
      </c>
      <c r="O994">
        <v>326835</v>
      </c>
      <c r="P994">
        <v>0</v>
      </c>
      <c r="Q994">
        <v>326835</v>
      </c>
      <c r="R994">
        <v>0</v>
      </c>
      <c r="S994" t="s">
        <v>129</v>
      </c>
      <c r="T994" s="2">
        <v>43405</v>
      </c>
      <c r="U994">
        <v>11</v>
      </c>
      <c r="W994">
        <v>0</v>
      </c>
    </row>
    <row r="995" spans="1:23" x14ac:dyDescent="0.25">
      <c r="A995">
        <v>0</v>
      </c>
      <c r="B995">
        <v>130</v>
      </c>
      <c r="C995">
        <v>3221</v>
      </c>
      <c r="D995" t="s">
        <v>408</v>
      </c>
      <c r="E995" t="s">
        <v>3785</v>
      </c>
      <c r="F995">
        <v>1373</v>
      </c>
      <c r="G995" t="str">
        <f t="shared" si="15"/>
        <v>C001373</v>
      </c>
      <c r="H995" t="s">
        <v>4771</v>
      </c>
      <c r="I995">
        <v>1373</v>
      </c>
      <c r="J995">
        <v>0</v>
      </c>
      <c r="K995" t="s">
        <v>1359</v>
      </c>
      <c r="L995" s="1">
        <v>44958</v>
      </c>
      <c r="M995">
        <v>0</v>
      </c>
      <c r="N995">
        <v>4598</v>
      </c>
      <c r="O995">
        <v>81502</v>
      </c>
      <c r="P995">
        <v>0</v>
      </c>
      <c r="Q995">
        <v>81502</v>
      </c>
      <c r="R995">
        <v>0</v>
      </c>
      <c r="S995" t="s">
        <v>129</v>
      </c>
      <c r="T995" s="2">
        <v>42583</v>
      </c>
      <c r="U995">
        <v>2</v>
      </c>
      <c r="W995">
        <v>0</v>
      </c>
    </row>
    <row r="996" spans="1:23" x14ac:dyDescent="0.25">
      <c r="A996">
        <v>0</v>
      </c>
      <c r="B996">
        <v>130</v>
      </c>
      <c r="C996">
        <v>3221</v>
      </c>
      <c r="D996" t="s">
        <v>408</v>
      </c>
      <c r="E996" t="s">
        <v>3785</v>
      </c>
      <c r="F996">
        <v>1374</v>
      </c>
      <c r="G996" t="str">
        <f t="shared" si="15"/>
        <v>C001374</v>
      </c>
      <c r="H996" t="s">
        <v>4772</v>
      </c>
      <c r="I996">
        <v>1374</v>
      </c>
      <c r="J996">
        <v>0</v>
      </c>
      <c r="K996" t="s">
        <v>1360</v>
      </c>
      <c r="L996" s="1">
        <v>44958</v>
      </c>
      <c r="M996">
        <v>0</v>
      </c>
      <c r="N996">
        <v>2971</v>
      </c>
      <c r="O996">
        <v>12390</v>
      </c>
      <c r="P996">
        <v>0</v>
      </c>
      <c r="Q996">
        <v>12390</v>
      </c>
      <c r="R996">
        <v>0</v>
      </c>
      <c r="S996" t="s">
        <v>179</v>
      </c>
      <c r="T996" s="2">
        <v>41730</v>
      </c>
      <c r="U996">
        <v>11</v>
      </c>
      <c r="W996">
        <v>0</v>
      </c>
    </row>
    <row r="997" spans="1:23" x14ac:dyDescent="0.25">
      <c r="A997">
        <v>0</v>
      </c>
      <c r="B997">
        <v>130</v>
      </c>
      <c r="C997">
        <v>3221</v>
      </c>
      <c r="D997" t="s">
        <v>408</v>
      </c>
      <c r="E997" t="s">
        <v>3785</v>
      </c>
      <c r="F997">
        <v>1375</v>
      </c>
      <c r="G997" t="str">
        <f t="shared" si="15"/>
        <v>C001375</v>
      </c>
      <c r="H997" t="s">
        <v>4773</v>
      </c>
      <c r="I997">
        <v>1375</v>
      </c>
      <c r="J997">
        <v>0</v>
      </c>
      <c r="K997" t="s">
        <v>898</v>
      </c>
      <c r="L997" s="1">
        <v>44958</v>
      </c>
      <c r="M997">
        <v>0</v>
      </c>
      <c r="N997">
        <v>2970</v>
      </c>
      <c r="O997">
        <v>6990</v>
      </c>
      <c r="P997">
        <v>0</v>
      </c>
      <c r="Q997">
        <v>6990</v>
      </c>
      <c r="R997">
        <v>0</v>
      </c>
      <c r="S997" t="s">
        <v>129</v>
      </c>
      <c r="T997" s="2">
        <v>41730</v>
      </c>
      <c r="U997">
        <v>11</v>
      </c>
      <c r="W997">
        <v>0</v>
      </c>
    </row>
    <row r="998" spans="1:23" x14ac:dyDescent="0.25">
      <c r="A998">
        <v>0</v>
      </c>
      <c r="B998">
        <v>130</v>
      </c>
      <c r="C998">
        <v>3221</v>
      </c>
      <c r="D998" t="s">
        <v>408</v>
      </c>
      <c r="E998" t="s">
        <v>3785</v>
      </c>
      <c r="F998">
        <v>1376</v>
      </c>
      <c r="G998" t="str">
        <f t="shared" si="15"/>
        <v>C001376</v>
      </c>
      <c r="H998" t="s">
        <v>4774</v>
      </c>
      <c r="I998">
        <v>1376</v>
      </c>
      <c r="J998">
        <v>0</v>
      </c>
      <c r="K998" t="s">
        <v>1361</v>
      </c>
      <c r="L998" s="1">
        <v>44958</v>
      </c>
      <c r="M998">
        <v>0</v>
      </c>
      <c r="N998">
        <v>4</v>
      </c>
      <c r="O998">
        <v>990</v>
      </c>
      <c r="P998">
        <v>0</v>
      </c>
      <c r="Q998">
        <v>990</v>
      </c>
      <c r="R998">
        <v>0</v>
      </c>
      <c r="T998" s="1">
        <v>45018</v>
      </c>
      <c r="U998">
        <v>6</v>
      </c>
      <c r="W998">
        <v>0</v>
      </c>
    </row>
    <row r="999" spans="1:23" x14ac:dyDescent="0.25">
      <c r="A999">
        <v>0</v>
      </c>
      <c r="B999">
        <v>130</v>
      </c>
      <c r="C999">
        <v>3221</v>
      </c>
      <c r="D999" t="s">
        <v>408</v>
      </c>
      <c r="E999" t="s">
        <v>3785</v>
      </c>
      <c r="F999">
        <v>1377</v>
      </c>
      <c r="G999" t="str">
        <f t="shared" si="15"/>
        <v>C001377</v>
      </c>
      <c r="H999" t="s">
        <v>4775</v>
      </c>
      <c r="I999">
        <v>1377</v>
      </c>
      <c r="J999">
        <v>0</v>
      </c>
      <c r="K999" t="s">
        <v>1362</v>
      </c>
      <c r="L999" s="1">
        <v>44958</v>
      </c>
      <c r="M999">
        <v>0</v>
      </c>
      <c r="N999">
        <v>456</v>
      </c>
      <c r="O999">
        <v>1450</v>
      </c>
      <c r="P999">
        <v>0</v>
      </c>
      <c r="Q999">
        <v>1450</v>
      </c>
      <c r="R999">
        <v>0</v>
      </c>
      <c r="T999" s="1">
        <v>45025</v>
      </c>
      <c r="U999">
        <v>2</v>
      </c>
      <c r="W999">
        <v>0</v>
      </c>
    </row>
    <row r="1000" spans="1:23" x14ac:dyDescent="0.25">
      <c r="A1000">
        <v>0</v>
      </c>
      <c r="B1000">
        <v>130</v>
      </c>
      <c r="C1000">
        <v>3221</v>
      </c>
      <c r="D1000" t="s">
        <v>408</v>
      </c>
      <c r="E1000" t="s">
        <v>3785</v>
      </c>
      <c r="F1000">
        <v>1378</v>
      </c>
      <c r="G1000" t="str">
        <f t="shared" si="15"/>
        <v>C001378</v>
      </c>
      <c r="H1000" t="s">
        <v>4776</v>
      </c>
      <c r="I1000">
        <v>1378</v>
      </c>
      <c r="J1000">
        <v>0</v>
      </c>
      <c r="K1000" t="s">
        <v>1363</v>
      </c>
      <c r="L1000" s="1">
        <v>44958</v>
      </c>
      <c r="M1000">
        <v>0</v>
      </c>
      <c r="N1000">
        <v>5</v>
      </c>
      <c r="O1000">
        <v>990</v>
      </c>
      <c r="P1000">
        <v>0</v>
      </c>
      <c r="Q1000">
        <v>990</v>
      </c>
      <c r="R1000">
        <v>0</v>
      </c>
      <c r="T1000" s="1">
        <v>45018</v>
      </c>
      <c r="U1000">
        <v>6</v>
      </c>
      <c r="W1000">
        <v>0</v>
      </c>
    </row>
    <row r="1001" spans="1:23" x14ac:dyDescent="0.25">
      <c r="A1001">
        <v>0</v>
      </c>
      <c r="B1001">
        <v>404</v>
      </c>
      <c r="C1001">
        <v>3201</v>
      </c>
      <c r="D1001" t="s">
        <v>187</v>
      </c>
      <c r="E1001" t="s">
        <v>3785</v>
      </c>
      <c r="F1001">
        <v>1379</v>
      </c>
      <c r="G1001" t="str">
        <f t="shared" si="15"/>
        <v>C001379</v>
      </c>
      <c r="H1001" t="s">
        <v>4777</v>
      </c>
      <c r="I1001">
        <v>1379</v>
      </c>
      <c r="J1001">
        <v>0</v>
      </c>
      <c r="K1001" t="s">
        <v>1364</v>
      </c>
      <c r="L1001" s="1">
        <v>44958</v>
      </c>
      <c r="M1001">
        <v>0</v>
      </c>
      <c r="N1001">
        <v>5282</v>
      </c>
      <c r="O1001">
        <v>4580</v>
      </c>
      <c r="P1001">
        <v>0</v>
      </c>
      <c r="Q1001">
        <v>4580</v>
      </c>
      <c r="R1001">
        <v>0</v>
      </c>
      <c r="S1001" t="s">
        <v>129</v>
      </c>
      <c r="T1001" s="2">
        <v>43405</v>
      </c>
      <c r="U1001">
        <v>11</v>
      </c>
      <c r="W1001">
        <v>0</v>
      </c>
    </row>
    <row r="1002" spans="1:23" x14ac:dyDescent="0.25">
      <c r="A1002">
        <v>0</v>
      </c>
      <c r="B1002">
        <v>130</v>
      </c>
      <c r="C1002">
        <v>3221</v>
      </c>
      <c r="D1002" t="s">
        <v>408</v>
      </c>
      <c r="E1002" t="s">
        <v>3785</v>
      </c>
      <c r="F1002">
        <v>1382</v>
      </c>
      <c r="G1002" t="str">
        <f t="shared" si="15"/>
        <v>C001382</v>
      </c>
      <c r="H1002" t="s">
        <v>4778</v>
      </c>
      <c r="I1002">
        <v>1382</v>
      </c>
      <c r="J1002">
        <v>0</v>
      </c>
      <c r="K1002" t="s">
        <v>1365</v>
      </c>
      <c r="L1002" s="1">
        <v>44958</v>
      </c>
      <c r="M1002">
        <v>0</v>
      </c>
      <c r="N1002">
        <v>6</v>
      </c>
      <c r="O1002">
        <v>671</v>
      </c>
      <c r="P1002">
        <v>0</v>
      </c>
      <c r="Q1002">
        <v>671</v>
      </c>
      <c r="R1002">
        <v>0</v>
      </c>
      <c r="T1002" s="1">
        <v>45018</v>
      </c>
      <c r="U1002">
        <v>6</v>
      </c>
      <c r="W1002">
        <v>0</v>
      </c>
    </row>
    <row r="1003" spans="1:23" x14ac:dyDescent="0.25">
      <c r="A1003">
        <v>0</v>
      </c>
      <c r="B1003">
        <v>130</v>
      </c>
      <c r="C1003">
        <v>3221</v>
      </c>
      <c r="D1003" t="s">
        <v>408</v>
      </c>
      <c r="E1003" t="s">
        <v>3785</v>
      </c>
      <c r="F1003">
        <v>1383</v>
      </c>
      <c r="G1003" t="str">
        <f t="shared" si="15"/>
        <v>C001383</v>
      </c>
      <c r="H1003" t="s">
        <v>4779</v>
      </c>
      <c r="I1003">
        <v>1383</v>
      </c>
      <c r="J1003">
        <v>0</v>
      </c>
      <c r="K1003" t="s">
        <v>1365</v>
      </c>
      <c r="L1003" s="1">
        <v>44958</v>
      </c>
      <c r="M1003">
        <v>0</v>
      </c>
      <c r="N1003">
        <v>7</v>
      </c>
      <c r="O1003">
        <v>671</v>
      </c>
      <c r="P1003">
        <v>0</v>
      </c>
      <c r="Q1003">
        <v>671</v>
      </c>
      <c r="R1003">
        <v>0</v>
      </c>
      <c r="T1003" s="1">
        <v>45018</v>
      </c>
      <c r="U1003">
        <v>6</v>
      </c>
      <c r="W1003">
        <v>0</v>
      </c>
    </row>
    <row r="1004" spans="1:23" x14ac:dyDescent="0.25">
      <c r="A1004">
        <v>0</v>
      </c>
      <c r="B1004">
        <v>130</v>
      </c>
      <c r="C1004">
        <v>3221</v>
      </c>
      <c r="D1004" t="s">
        <v>408</v>
      </c>
      <c r="E1004" t="s">
        <v>3785</v>
      </c>
      <c r="F1004">
        <v>1384</v>
      </c>
      <c r="G1004" t="str">
        <f t="shared" si="15"/>
        <v>C001384</v>
      </c>
      <c r="H1004" t="s">
        <v>4780</v>
      </c>
      <c r="I1004">
        <v>1384</v>
      </c>
      <c r="J1004">
        <v>0</v>
      </c>
      <c r="K1004" t="s">
        <v>1365</v>
      </c>
      <c r="L1004" s="1">
        <v>44958</v>
      </c>
      <c r="M1004">
        <v>0</v>
      </c>
      <c r="N1004">
        <v>8</v>
      </c>
      <c r="O1004">
        <v>671</v>
      </c>
      <c r="P1004">
        <v>0</v>
      </c>
      <c r="Q1004">
        <v>671</v>
      </c>
      <c r="R1004">
        <v>0</v>
      </c>
      <c r="T1004" s="1">
        <v>45018</v>
      </c>
      <c r="U1004">
        <v>6</v>
      </c>
      <c r="W1004">
        <v>0</v>
      </c>
    </row>
    <row r="1005" spans="1:23" x14ac:dyDescent="0.25">
      <c r="A1005">
        <v>0</v>
      </c>
      <c r="B1005">
        <v>130</v>
      </c>
      <c r="C1005">
        <v>3221</v>
      </c>
      <c r="D1005" t="s">
        <v>408</v>
      </c>
      <c r="E1005" t="s">
        <v>3785</v>
      </c>
      <c r="F1005">
        <v>1385</v>
      </c>
      <c r="G1005" t="str">
        <f t="shared" si="15"/>
        <v>C001385</v>
      </c>
      <c r="H1005" t="s">
        <v>4781</v>
      </c>
      <c r="I1005">
        <v>1385</v>
      </c>
      <c r="J1005">
        <v>0</v>
      </c>
      <c r="K1005" t="s">
        <v>1365</v>
      </c>
      <c r="L1005" s="1">
        <v>44958</v>
      </c>
      <c r="M1005">
        <v>0</v>
      </c>
      <c r="N1005">
        <v>9</v>
      </c>
      <c r="O1005">
        <v>671</v>
      </c>
      <c r="P1005">
        <v>0</v>
      </c>
      <c r="Q1005">
        <v>671</v>
      </c>
      <c r="R1005">
        <v>0</v>
      </c>
      <c r="T1005" s="1">
        <v>45018</v>
      </c>
      <c r="U1005">
        <v>6</v>
      </c>
      <c r="W1005">
        <v>0</v>
      </c>
    </row>
    <row r="1006" spans="1:23" x14ac:dyDescent="0.25">
      <c r="A1006">
        <v>0</v>
      </c>
      <c r="B1006">
        <v>130</v>
      </c>
      <c r="C1006">
        <v>3221</v>
      </c>
      <c r="D1006" t="s">
        <v>408</v>
      </c>
      <c r="E1006" t="s">
        <v>3785</v>
      </c>
      <c r="F1006">
        <v>1386</v>
      </c>
      <c r="G1006" t="str">
        <f t="shared" si="15"/>
        <v>C001386</v>
      </c>
      <c r="H1006" t="s">
        <v>4782</v>
      </c>
      <c r="I1006">
        <v>1386</v>
      </c>
      <c r="J1006">
        <v>0</v>
      </c>
      <c r="K1006" t="s">
        <v>1365</v>
      </c>
      <c r="L1006" s="1">
        <v>44958</v>
      </c>
      <c r="M1006">
        <v>0</v>
      </c>
      <c r="N1006">
        <v>10</v>
      </c>
      <c r="O1006">
        <v>671</v>
      </c>
      <c r="P1006">
        <v>0</v>
      </c>
      <c r="Q1006">
        <v>671</v>
      </c>
      <c r="R1006">
        <v>0</v>
      </c>
      <c r="T1006" s="1">
        <v>45018</v>
      </c>
      <c r="U1006">
        <v>6</v>
      </c>
      <c r="W1006">
        <v>0</v>
      </c>
    </row>
    <row r="1007" spans="1:23" x14ac:dyDescent="0.25">
      <c r="A1007">
        <v>0</v>
      </c>
      <c r="B1007">
        <v>130</v>
      </c>
      <c r="C1007">
        <v>3221</v>
      </c>
      <c r="D1007" t="s">
        <v>408</v>
      </c>
      <c r="E1007" t="s">
        <v>3785</v>
      </c>
      <c r="F1007">
        <v>1387</v>
      </c>
      <c r="G1007" t="str">
        <f t="shared" si="15"/>
        <v>C001387</v>
      </c>
      <c r="H1007" t="s">
        <v>4783</v>
      </c>
      <c r="I1007">
        <v>1387</v>
      </c>
      <c r="J1007">
        <v>0</v>
      </c>
      <c r="K1007" t="s">
        <v>1365</v>
      </c>
      <c r="L1007" s="1">
        <v>44958</v>
      </c>
      <c r="M1007">
        <v>0</v>
      </c>
      <c r="N1007">
        <v>11</v>
      </c>
      <c r="O1007">
        <v>671</v>
      </c>
      <c r="P1007">
        <v>0</v>
      </c>
      <c r="Q1007">
        <v>671</v>
      </c>
      <c r="R1007">
        <v>0</v>
      </c>
      <c r="T1007" s="1">
        <v>45018</v>
      </c>
      <c r="U1007">
        <v>6</v>
      </c>
      <c r="W1007">
        <v>0</v>
      </c>
    </row>
    <row r="1008" spans="1:23" x14ac:dyDescent="0.25">
      <c r="A1008">
        <v>0</v>
      </c>
      <c r="B1008">
        <v>130</v>
      </c>
      <c r="C1008">
        <v>3221</v>
      </c>
      <c r="D1008" t="s">
        <v>408</v>
      </c>
      <c r="E1008" t="s">
        <v>3785</v>
      </c>
      <c r="F1008">
        <v>1388</v>
      </c>
      <c r="G1008" t="str">
        <f t="shared" si="15"/>
        <v>C001388</v>
      </c>
      <c r="H1008" t="s">
        <v>4784</v>
      </c>
      <c r="I1008">
        <v>1388</v>
      </c>
      <c r="J1008">
        <v>0</v>
      </c>
      <c r="K1008" t="s">
        <v>1365</v>
      </c>
      <c r="L1008" s="1">
        <v>44958</v>
      </c>
      <c r="M1008">
        <v>0</v>
      </c>
      <c r="N1008">
        <v>12</v>
      </c>
      <c r="O1008">
        <v>671</v>
      </c>
      <c r="P1008">
        <v>0</v>
      </c>
      <c r="Q1008">
        <v>671</v>
      </c>
      <c r="R1008">
        <v>0</v>
      </c>
      <c r="T1008" s="1">
        <v>45018</v>
      </c>
      <c r="U1008">
        <v>6</v>
      </c>
      <c r="W1008">
        <v>0</v>
      </c>
    </row>
    <row r="1009" spans="1:23" x14ac:dyDescent="0.25">
      <c r="A1009">
        <v>0</v>
      </c>
      <c r="B1009">
        <v>130</v>
      </c>
      <c r="C1009">
        <v>3221</v>
      </c>
      <c r="D1009" t="s">
        <v>408</v>
      </c>
      <c r="E1009" t="s">
        <v>3785</v>
      </c>
      <c r="F1009">
        <v>1389</v>
      </c>
      <c r="G1009" t="str">
        <f t="shared" si="15"/>
        <v>C001389</v>
      </c>
      <c r="H1009" t="s">
        <v>4785</v>
      </c>
      <c r="I1009">
        <v>1389</v>
      </c>
      <c r="J1009">
        <v>0</v>
      </c>
      <c r="K1009" t="s">
        <v>1365</v>
      </c>
      <c r="L1009" s="1">
        <v>44958</v>
      </c>
      <c r="M1009">
        <v>0</v>
      </c>
      <c r="N1009">
        <v>13</v>
      </c>
      <c r="O1009">
        <v>671</v>
      </c>
      <c r="P1009">
        <v>0</v>
      </c>
      <c r="Q1009">
        <v>671</v>
      </c>
      <c r="R1009">
        <v>0</v>
      </c>
      <c r="T1009" s="1">
        <v>45018</v>
      </c>
      <c r="U1009">
        <v>6</v>
      </c>
      <c r="W1009">
        <v>0</v>
      </c>
    </row>
    <row r="1010" spans="1:23" x14ac:dyDescent="0.25">
      <c r="A1010">
        <v>0</v>
      </c>
      <c r="B1010">
        <v>130</v>
      </c>
      <c r="C1010">
        <v>3221</v>
      </c>
      <c r="D1010" t="s">
        <v>408</v>
      </c>
      <c r="E1010" t="s">
        <v>3785</v>
      </c>
      <c r="F1010">
        <v>1390</v>
      </c>
      <c r="G1010" t="str">
        <f t="shared" si="15"/>
        <v>C001390</v>
      </c>
      <c r="H1010" t="s">
        <v>4786</v>
      </c>
      <c r="I1010">
        <v>1390</v>
      </c>
      <c r="J1010">
        <v>0</v>
      </c>
      <c r="K1010" t="s">
        <v>1365</v>
      </c>
      <c r="L1010" s="1">
        <v>44958</v>
      </c>
      <c r="M1010">
        <v>0</v>
      </c>
      <c r="N1010">
        <v>14</v>
      </c>
      <c r="O1010">
        <v>671</v>
      </c>
      <c r="P1010">
        <v>0</v>
      </c>
      <c r="Q1010">
        <v>671</v>
      </c>
      <c r="R1010">
        <v>0</v>
      </c>
      <c r="T1010" s="1">
        <v>45018</v>
      </c>
      <c r="U1010">
        <v>6</v>
      </c>
      <c r="W1010">
        <v>0</v>
      </c>
    </row>
    <row r="1011" spans="1:23" x14ac:dyDescent="0.25">
      <c r="A1011">
        <v>0</v>
      </c>
      <c r="B1011">
        <v>130</v>
      </c>
      <c r="C1011">
        <v>3221</v>
      </c>
      <c r="D1011" t="s">
        <v>408</v>
      </c>
      <c r="E1011" t="s">
        <v>3785</v>
      </c>
      <c r="F1011">
        <v>1391</v>
      </c>
      <c r="G1011" t="str">
        <f t="shared" si="15"/>
        <v>C001391</v>
      </c>
      <c r="H1011" t="s">
        <v>4787</v>
      </c>
      <c r="I1011">
        <v>1391</v>
      </c>
      <c r="J1011">
        <v>0</v>
      </c>
      <c r="K1011" t="s">
        <v>1365</v>
      </c>
      <c r="L1011" s="1">
        <v>44958</v>
      </c>
      <c r="M1011">
        <v>0</v>
      </c>
      <c r="N1011">
        <v>15</v>
      </c>
      <c r="O1011">
        <v>671</v>
      </c>
      <c r="P1011">
        <v>0</v>
      </c>
      <c r="Q1011">
        <v>671</v>
      </c>
      <c r="R1011">
        <v>0</v>
      </c>
      <c r="T1011" s="1">
        <v>45018</v>
      </c>
      <c r="U1011">
        <v>6</v>
      </c>
      <c r="W1011">
        <v>0</v>
      </c>
    </row>
    <row r="1012" spans="1:23" x14ac:dyDescent="0.25">
      <c r="A1012">
        <v>0</v>
      </c>
      <c r="B1012">
        <v>130</v>
      </c>
      <c r="C1012">
        <v>3221</v>
      </c>
      <c r="D1012" t="s">
        <v>408</v>
      </c>
      <c r="E1012" t="s">
        <v>3785</v>
      </c>
      <c r="F1012">
        <v>1392</v>
      </c>
      <c r="G1012" t="str">
        <f t="shared" si="15"/>
        <v>C001392</v>
      </c>
      <c r="H1012" t="s">
        <v>4788</v>
      </c>
      <c r="I1012">
        <v>1392</v>
      </c>
      <c r="J1012">
        <v>0</v>
      </c>
      <c r="K1012" t="s">
        <v>1365</v>
      </c>
      <c r="L1012" s="1">
        <v>44958</v>
      </c>
      <c r="M1012">
        <v>0</v>
      </c>
      <c r="N1012">
        <v>16</v>
      </c>
      <c r="O1012">
        <v>671</v>
      </c>
      <c r="P1012">
        <v>0</v>
      </c>
      <c r="Q1012">
        <v>671</v>
      </c>
      <c r="R1012">
        <v>0</v>
      </c>
      <c r="T1012" s="1">
        <v>45018</v>
      </c>
      <c r="U1012">
        <v>6</v>
      </c>
      <c r="W1012">
        <v>0</v>
      </c>
    </row>
    <row r="1013" spans="1:23" x14ac:dyDescent="0.25">
      <c r="A1013">
        <v>0</v>
      </c>
      <c r="B1013">
        <v>130</v>
      </c>
      <c r="C1013">
        <v>3221</v>
      </c>
      <c r="D1013" t="s">
        <v>408</v>
      </c>
      <c r="E1013" t="s">
        <v>3785</v>
      </c>
      <c r="F1013">
        <v>1393</v>
      </c>
      <c r="G1013" t="str">
        <f t="shared" si="15"/>
        <v>C001393</v>
      </c>
      <c r="H1013" t="s">
        <v>4789</v>
      </c>
      <c r="I1013">
        <v>1393</v>
      </c>
      <c r="J1013">
        <v>0</v>
      </c>
      <c r="K1013" t="s">
        <v>1365</v>
      </c>
      <c r="L1013" s="1">
        <v>44958</v>
      </c>
      <c r="M1013">
        <v>0</v>
      </c>
      <c r="N1013">
        <v>17</v>
      </c>
      <c r="O1013">
        <v>671</v>
      </c>
      <c r="P1013">
        <v>0</v>
      </c>
      <c r="Q1013">
        <v>671</v>
      </c>
      <c r="R1013">
        <v>0</v>
      </c>
      <c r="T1013" s="1">
        <v>45018</v>
      </c>
      <c r="U1013">
        <v>6</v>
      </c>
      <c r="W1013">
        <v>0</v>
      </c>
    </row>
    <row r="1014" spans="1:23" x14ac:dyDescent="0.25">
      <c r="A1014">
        <v>0</v>
      </c>
      <c r="B1014">
        <v>130</v>
      </c>
      <c r="C1014">
        <v>3221</v>
      </c>
      <c r="D1014" t="s">
        <v>408</v>
      </c>
      <c r="E1014" t="s">
        <v>3785</v>
      </c>
      <c r="F1014">
        <v>1394</v>
      </c>
      <c r="G1014" t="str">
        <f t="shared" si="15"/>
        <v>C001394</v>
      </c>
      <c r="H1014" t="s">
        <v>4790</v>
      </c>
      <c r="I1014">
        <v>1394</v>
      </c>
      <c r="J1014">
        <v>0</v>
      </c>
      <c r="K1014" t="s">
        <v>1365</v>
      </c>
      <c r="L1014" s="1">
        <v>44958</v>
      </c>
      <c r="M1014">
        <v>0</v>
      </c>
      <c r="N1014">
        <v>1</v>
      </c>
      <c r="O1014">
        <v>671</v>
      </c>
      <c r="P1014">
        <v>0</v>
      </c>
      <c r="Q1014">
        <v>671</v>
      </c>
      <c r="R1014">
        <v>0</v>
      </c>
      <c r="T1014" s="1">
        <v>45018</v>
      </c>
      <c r="U1014">
        <v>6</v>
      </c>
      <c r="W1014">
        <v>0</v>
      </c>
    </row>
    <row r="1015" spans="1:23" x14ac:dyDescent="0.25">
      <c r="A1015">
        <v>0</v>
      </c>
      <c r="B1015">
        <v>130</v>
      </c>
      <c r="C1015">
        <v>3221</v>
      </c>
      <c r="D1015" t="s">
        <v>408</v>
      </c>
      <c r="E1015" t="s">
        <v>3785</v>
      </c>
      <c r="F1015">
        <v>1395</v>
      </c>
      <c r="G1015" t="str">
        <f t="shared" si="15"/>
        <v>C001395</v>
      </c>
      <c r="H1015" t="s">
        <v>4791</v>
      </c>
      <c r="I1015">
        <v>1395</v>
      </c>
      <c r="J1015">
        <v>0</v>
      </c>
      <c r="K1015" t="s">
        <v>1365</v>
      </c>
      <c r="L1015" s="1">
        <v>44958</v>
      </c>
      <c r="M1015">
        <v>0</v>
      </c>
      <c r="N1015">
        <v>2</v>
      </c>
      <c r="O1015">
        <v>671</v>
      </c>
      <c r="P1015">
        <v>0</v>
      </c>
      <c r="Q1015">
        <v>671</v>
      </c>
      <c r="R1015">
        <v>0</v>
      </c>
      <c r="T1015" s="1">
        <v>45018</v>
      </c>
      <c r="U1015">
        <v>6</v>
      </c>
      <c r="W1015">
        <v>0</v>
      </c>
    </row>
    <row r="1016" spans="1:23" x14ac:dyDescent="0.25">
      <c r="A1016">
        <v>0</v>
      </c>
      <c r="B1016">
        <v>130</v>
      </c>
      <c r="C1016">
        <v>3221</v>
      </c>
      <c r="D1016" t="s">
        <v>408</v>
      </c>
      <c r="E1016" t="s">
        <v>3785</v>
      </c>
      <c r="F1016">
        <v>1396</v>
      </c>
      <c r="G1016" t="str">
        <f t="shared" si="15"/>
        <v>C001396</v>
      </c>
      <c r="H1016" t="s">
        <v>4792</v>
      </c>
      <c r="I1016">
        <v>1396</v>
      </c>
      <c r="J1016">
        <v>0</v>
      </c>
      <c r="K1016" t="s">
        <v>1365</v>
      </c>
      <c r="L1016" s="1">
        <v>44958</v>
      </c>
      <c r="M1016">
        <v>0</v>
      </c>
      <c r="N1016">
        <v>3</v>
      </c>
      <c r="O1016">
        <v>671</v>
      </c>
      <c r="P1016">
        <v>0</v>
      </c>
      <c r="Q1016">
        <v>671</v>
      </c>
      <c r="R1016">
        <v>0</v>
      </c>
      <c r="T1016" s="1">
        <v>45018</v>
      </c>
      <c r="U1016">
        <v>6</v>
      </c>
      <c r="W1016">
        <v>0</v>
      </c>
    </row>
    <row r="1017" spans="1:23" x14ac:dyDescent="0.25">
      <c r="A1017">
        <v>0</v>
      </c>
      <c r="B1017">
        <v>130</v>
      </c>
      <c r="C1017">
        <v>3221</v>
      </c>
      <c r="D1017" t="s">
        <v>408</v>
      </c>
      <c r="E1017" t="s">
        <v>3785</v>
      </c>
      <c r="F1017">
        <v>1397</v>
      </c>
      <c r="G1017" t="str">
        <f t="shared" si="15"/>
        <v>C001397</v>
      </c>
      <c r="H1017" t="s">
        <v>4793</v>
      </c>
      <c r="I1017">
        <v>1397</v>
      </c>
      <c r="J1017">
        <v>0</v>
      </c>
      <c r="K1017" t="s">
        <v>1365</v>
      </c>
      <c r="L1017" s="1">
        <v>44958</v>
      </c>
      <c r="M1017">
        <v>0</v>
      </c>
      <c r="N1017">
        <v>4</v>
      </c>
      <c r="O1017">
        <v>671</v>
      </c>
      <c r="P1017">
        <v>0</v>
      </c>
      <c r="Q1017">
        <v>671</v>
      </c>
      <c r="R1017">
        <v>0</v>
      </c>
      <c r="T1017" s="1">
        <v>45018</v>
      </c>
      <c r="U1017">
        <v>6</v>
      </c>
      <c r="W1017">
        <v>0</v>
      </c>
    </row>
    <row r="1018" spans="1:23" x14ac:dyDescent="0.25">
      <c r="A1018">
        <v>0</v>
      </c>
      <c r="B1018">
        <v>130</v>
      </c>
      <c r="C1018">
        <v>3221</v>
      </c>
      <c r="D1018" t="s">
        <v>408</v>
      </c>
      <c r="E1018" t="s">
        <v>3785</v>
      </c>
      <c r="F1018">
        <v>1398</v>
      </c>
      <c r="G1018" t="str">
        <f t="shared" si="15"/>
        <v>C001398</v>
      </c>
      <c r="H1018" t="s">
        <v>4794</v>
      </c>
      <c r="I1018">
        <v>1398</v>
      </c>
      <c r="J1018">
        <v>0</v>
      </c>
      <c r="K1018" t="s">
        <v>1365</v>
      </c>
      <c r="L1018" s="1">
        <v>44958</v>
      </c>
      <c r="M1018">
        <v>0</v>
      </c>
      <c r="N1018">
        <v>5</v>
      </c>
      <c r="O1018">
        <v>671</v>
      </c>
      <c r="P1018">
        <v>0</v>
      </c>
      <c r="Q1018">
        <v>671</v>
      </c>
      <c r="R1018">
        <v>0</v>
      </c>
      <c r="T1018" s="1">
        <v>45018</v>
      </c>
      <c r="U1018">
        <v>6</v>
      </c>
      <c r="W1018">
        <v>0</v>
      </c>
    </row>
    <row r="1019" spans="1:23" x14ac:dyDescent="0.25">
      <c r="A1019">
        <v>0</v>
      </c>
      <c r="B1019">
        <v>130</v>
      </c>
      <c r="C1019">
        <v>3221</v>
      </c>
      <c r="D1019" t="s">
        <v>408</v>
      </c>
      <c r="E1019" t="s">
        <v>3785</v>
      </c>
      <c r="F1019">
        <v>1399</v>
      </c>
      <c r="G1019" t="str">
        <f t="shared" si="15"/>
        <v>C001399</v>
      </c>
      <c r="H1019" t="s">
        <v>4795</v>
      </c>
      <c r="I1019">
        <v>1399</v>
      </c>
      <c r="J1019">
        <v>0</v>
      </c>
      <c r="K1019" t="s">
        <v>1365</v>
      </c>
      <c r="L1019" s="1">
        <v>44958</v>
      </c>
      <c r="M1019">
        <v>0</v>
      </c>
      <c r="N1019">
        <v>6</v>
      </c>
      <c r="O1019">
        <v>671</v>
      </c>
      <c r="P1019">
        <v>0</v>
      </c>
      <c r="Q1019">
        <v>671</v>
      </c>
      <c r="R1019">
        <v>0</v>
      </c>
      <c r="T1019" s="1">
        <v>45018</v>
      </c>
      <c r="U1019">
        <v>6</v>
      </c>
      <c r="W1019">
        <v>0</v>
      </c>
    </row>
    <row r="1020" spans="1:23" x14ac:dyDescent="0.25">
      <c r="A1020">
        <v>0</v>
      </c>
      <c r="B1020">
        <v>130</v>
      </c>
      <c r="C1020">
        <v>3221</v>
      </c>
      <c r="D1020" t="s">
        <v>408</v>
      </c>
      <c r="E1020" t="s">
        <v>3785</v>
      </c>
      <c r="F1020">
        <v>1400</v>
      </c>
      <c r="G1020" t="str">
        <f t="shared" si="15"/>
        <v>C001400</v>
      </c>
      <c r="H1020" t="s">
        <v>4796</v>
      </c>
      <c r="I1020">
        <v>1400</v>
      </c>
      <c r="J1020">
        <v>0</v>
      </c>
      <c r="K1020" t="s">
        <v>1365</v>
      </c>
      <c r="L1020" s="1">
        <v>44958</v>
      </c>
      <c r="M1020">
        <v>0</v>
      </c>
      <c r="N1020">
        <v>7</v>
      </c>
      <c r="O1020">
        <v>671</v>
      </c>
      <c r="P1020">
        <v>0</v>
      </c>
      <c r="Q1020">
        <v>671</v>
      </c>
      <c r="R1020">
        <v>0</v>
      </c>
      <c r="T1020" s="1">
        <v>45018</v>
      </c>
      <c r="U1020">
        <v>6</v>
      </c>
      <c r="W1020">
        <v>0</v>
      </c>
    </row>
    <row r="1021" spans="1:23" x14ac:dyDescent="0.25">
      <c r="A1021">
        <v>0</v>
      </c>
      <c r="B1021">
        <v>130</v>
      </c>
      <c r="C1021">
        <v>3221</v>
      </c>
      <c r="D1021" t="s">
        <v>408</v>
      </c>
      <c r="E1021" t="s">
        <v>3785</v>
      </c>
      <c r="F1021">
        <v>1401</v>
      </c>
      <c r="G1021" t="str">
        <f t="shared" si="15"/>
        <v>C001401</v>
      </c>
      <c r="H1021" t="s">
        <v>4797</v>
      </c>
      <c r="I1021">
        <v>1401</v>
      </c>
      <c r="J1021">
        <v>0</v>
      </c>
      <c r="K1021" t="s">
        <v>1365</v>
      </c>
      <c r="L1021" s="1">
        <v>44958</v>
      </c>
      <c r="M1021">
        <v>0</v>
      </c>
      <c r="N1021">
        <v>8</v>
      </c>
      <c r="O1021">
        <v>671</v>
      </c>
      <c r="P1021">
        <v>0</v>
      </c>
      <c r="Q1021">
        <v>671</v>
      </c>
      <c r="R1021">
        <v>0</v>
      </c>
      <c r="T1021" s="1">
        <v>45018</v>
      </c>
      <c r="U1021">
        <v>6</v>
      </c>
      <c r="W1021">
        <v>0</v>
      </c>
    </row>
    <row r="1022" spans="1:23" x14ac:dyDescent="0.25">
      <c r="A1022">
        <v>0</v>
      </c>
      <c r="B1022">
        <v>130</v>
      </c>
      <c r="C1022">
        <v>3221</v>
      </c>
      <c r="D1022" t="s">
        <v>408</v>
      </c>
      <c r="E1022" t="s">
        <v>3785</v>
      </c>
      <c r="F1022">
        <v>1402</v>
      </c>
      <c r="G1022" t="str">
        <f t="shared" si="15"/>
        <v>C001402</v>
      </c>
      <c r="H1022" t="s">
        <v>4798</v>
      </c>
      <c r="I1022">
        <v>1402</v>
      </c>
      <c r="J1022">
        <v>0</v>
      </c>
      <c r="K1022" t="s">
        <v>1365</v>
      </c>
      <c r="L1022" s="1">
        <v>44958</v>
      </c>
      <c r="M1022">
        <v>0</v>
      </c>
      <c r="N1022">
        <v>9</v>
      </c>
      <c r="O1022">
        <v>671</v>
      </c>
      <c r="P1022">
        <v>0</v>
      </c>
      <c r="Q1022">
        <v>671</v>
      </c>
      <c r="R1022">
        <v>0</v>
      </c>
      <c r="T1022" s="1">
        <v>45018</v>
      </c>
      <c r="U1022">
        <v>6</v>
      </c>
      <c r="W1022">
        <v>0</v>
      </c>
    </row>
    <row r="1023" spans="1:23" x14ac:dyDescent="0.25">
      <c r="A1023">
        <v>0</v>
      </c>
      <c r="B1023">
        <v>130</v>
      </c>
      <c r="C1023">
        <v>3221</v>
      </c>
      <c r="D1023" t="s">
        <v>408</v>
      </c>
      <c r="E1023" t="s">
        <v>3785</v>
      </c>
      <c r="F1023">
        <v>1403</v>
      </c>
      <c r="G1023" t="str">
        <f t="shared" si="15"/>
        <v>C001403</v>
      </c>
      <c r="H1023" t="s">
        <v>4799</v>
      </c>
      <c r="I1023">
        <v>1403</v>
      </c>
      <c r="J1023">
        <v>0</v>
      </c>
      <c r="K1023" t="s">
        <v>1365</v>
      </c>
      <c r="L1023" s="1">
        <v>44958</v>
      </c>
      <c r="M1023">
        <v>0</v>
      </c>
      <c r="N1023">
        <v>10</v>
      </c>
      <c r="O1023">
        <v>671</v>
      </c>
      <c r="P1023">
        <v>0</v>
      </c>
      <c r="Q1023">
        <v>671</v>
      </c>
      <c r="R1023">
        <v>0</v>
      </c>
      <c r="T1023" s="1">
        <v>45018</v>
      </c>
      <c r="U1023">
        <v>6</v>
      </c>
      <c r="W1023">
        <v>0</v>
      </c>
    </row>
    <row r="1024" spans="1:23" x14ac:dyDescent="0.25">
      <c r="A1024">
        <v>0</v>
      </c>
      <c r="B1024">
        <v>130</v>
      </c>
      <c r="C1024">
        <v>3221</v>
      </c>
      <c r="D1024" t="s">
        <v>408</v>
      </c>
      <c r="E1024" t="s">
        <v>3785</v>
      </c>
      <c r="F1024">
        <v>1404</v>
      </c>
      <c r="G1024" t="str">
        <f t="shared" si="15"/>
        <v>C001404</v>
      </c>
      <c r="H1024" t="s">
        <v>4800</v>
      </c>
      <c r="I1024">
        <v>1404</v>
      </c>
      <c r="J1024">
        <v>0</v>
      </c>
      <c r="K1024" t="s">
        <v>1365</v>
      </c>
      <c r="L1024" s="1">
        <v>44958</v>
      </c>
      <c r="M1024">
        <v>0</v>
      </c>
      <c r="N1024">
        <v>11</v>
      </c>
      <c r="O1024">
        <v>671</v>
      </c>
      <c r="P1024">
        <v>0</v>
      </c>
      <c r="Q1024">
        <v>671</v>
      </c>
      <c r="R1024">
        <v>0</v>
      </c>
      <c r="T1024" s="1">
        <v>45018</v>
      </c>
      <c r="U1024">
        <v>6</v>
      </c>
      <c r="W1024">
        <v>0</v>
      </c>
    </row>
    <row r="1025" spans="1:23" x14ac:dyDescent="0.25">
      <c r="A1025">
        <v>0</v>
      </c>
      <c r="B1025">
        <v>130</v>
      </c>
      <c r="C1025">
        <v>3221</v>
      </c>
      <c r="D1025" t="s">
        <v>408</v>
      </c>
      <c r="E1025" t="s">
        <v>3785</v>
      </c>
      <c r="F1025">
        <v>1405</v>
      </c>
      <c r="G1025" t="str">
        <f t="shared" si="15"/>
        <v>C001405</v>
      </c>
      <c r="H1025" t="s">
        <v>4801</v>
      </c>
      <c r="I1025">
        <v>1405</v>
      </c>
      <c r="J1025">
        <v>0</v>
      </c>
      <c r="K1025" t="s">
        <v>1365</v>
      </c>
      <c r="L1025" s="1">
        <v>44958</v>
      </c>
      <c r="M1025">
        <v>0</v>
      </c>
      <c r="N1025">
        <v>12</v>
      </c>
      <c r="O1025">
        <v>671</v>
      </c>
      <c r="P1025">
        <v>0</v>
      </c>
      <c r="Q1025">
        <v>671</v>
      </c>
      <c r="R1025">
        <v>0</v>
      </c>
      <c r="T1025" s="1">
        <v>45018</v>
      </c>
      <c r="U1025">
        <v>6</v>
      </c>
      <c r="W1025">
        <v>0</v>
      </c>
    </row>
    <row r="1026" spans="1:23" x14ac:dyDescent="0.25">
      <c r="A1026">
        <v>0</v>
      </c>
      <c r="B1026">
        <v>130</v>
      </c>
      <c r="C1026">
        <v>3221</v>
      </c>
      <c r="D1026" t="s">
        <v>408</v>
      </c>
      <c r="E1026" t="s">
        <v>3785</v>
      </c>
      <c r="F1026">
        <v>1406</v>
      </c>
      <c r="G1026" t="str">
        <f t="shared" si="15"/>
        <v>C001406</v>
      </c>
      <c r="H1026" t="s">
        <v>4802</v>
      </c>
      <c r="I1026">
        <v>1406</v>
      </c>
      <c r="J1026">
        <v>0</v>
      </c>
      <c r="K1026" t="s">
        <v>1365</v>
      </c>
      <c r="L1026" s="1">
        <v>44958</v>
      </c>
      <c r="M1026">
        <v>0</v>
      </c>
      <c r="N1026">
        <v>13</v>
      </c>
      <c r="O1026">
        <v>671</v>
      </c>
      <c r="P1026">
        <v>0</v>
      </c>
      <c r="Q1026">
        <v>671</v>
      </c>
      <c r="R1026">
        <v>0</v>
      </c>
      <c r="T1026" s="1">
        <v>45018</v>
      </c>
      <c r="U1026">
        <v>6</v>
      </c>
      <c r="W1026">
        <v>0</v>
      </c>
    </row>
    <row r="1027" spans="1:23" x14ac:dyDescent="0.25">
      <c r="A1027">
        <v>0</v>
      </c>
      <c r="B1027">
        <v>130</v>
      </c>
      <c r="C1027">
        <v>3221</v>
      </c>
      <c r="D1027" t="s">
        <v>408</v>
      </c>
      <c r="E1027" t="s">
        <v>3785</v>
      </c>
      <c r="F1027">
        <v>1407</v>
      </c>
      <c r="G1027" t="str">
        <f t="shared" ref="G1027:G1090" si="16">_xlfn.CONCAT(E1027,F1027)</f>
        <v>C001407</v>
      </c>
      <c r="H1027" t="s">
        <v>4803</v>
      </c>
      <c r="I1027">
        <v>1407</v>
      </c>
      <c r="J1027">
        <v>0</v>
      </c>
      <c r="K1027" t="s">
        <v>1365</v>
      </c>
      <c r="L1027" s="1">
        <v>44958</v>
      </c>
      <c r="M1027">
        <v>0</v>
      </c>
      <c r="N1027">
        <v>14</v>
      </c>
      <c r="O1027">
        <v>671</v>
      </c>
      <c r="P1027">
        <v>0</v>
      </c>
      <c r="Q1027">
        <v>671</v>
      </c>
      <c r="R1027">
        <v>0</v>
      </c>
      <c r="T1027" s="1">
        <v>45018</v>
      </c>
      <c r="U1027">
        <v>6</v>
      </c>
      <c r="W1027">
        <v>0</v>
      </c>
    </row>
    <row r="1028" spans="1:23" x14ac:dyDescent="0.25">
      <c r="A1028">
        <v>0</v>
      </c>
      <c r="B1028">
        <v>130</v>
      </c>
      <c r="C1028">
        <v>3221</v>
      </c>
      <c r="D1028" t="s">
        <v>408</v>
      </c>
      <c r="E1028" t="s">
        <v>3785</v>
      </c>
      <c r="F1028">
        <v>1408</v>
      </c>
      <c r="G1028" t="str">
        <f t="shared" si="16"/>
        <v>C001408</v>
      </c>
      <c r="H1028" t="s">
        <v>4804</v>
      </c>
      <c r="I1028">
        <v>1408</v>
      </c>
      <c r="J1028">
        <v>0</v>
      </c>
      <c r="K1028" t="s">
        <v>1365</v>
      </c>
      <c r="L1028" s="1">
        <v>44958</v>
      </c>
      <c r="M1028">
        <v>0</v>
      </c>
      <c r="N1028">
        <v>15</v>
      </c>
      <c r="O1028">
        <v>671</v>
      </c>
      <c r="P1028">
        <v>0</v>
      </c>
      <c r="Q1028">
        <v>671</v>
      </c>
      <c r="R1028">
        <v>0</v>
      </c>
      <c r="T1028" s="1">
        <v>45018</v>
      </c>
      <c r="U1028">
        <v>6</v>
      </c>
      <c r="W1028">
        <v>0</v>
      </c>
    </row>
    <row r="1029" spans="1:23" x14ac:dyDescent="0.25">
      <c r="A1029">
        <v>0</v>
      </c>
      <c r="B1029">
        <v>130</v>
      </c>
      <c r="C1029">
        <v>3221</v>
      </c>
      <c r="D1029" t="s">
        <v>408</v>
      </c>
      <c r="E1029" t="s">
        <v>3785</v>
      </c>
      <c r="F1029">
        <v>1409</v>
      </c>
      <c r="G1029" t="str">
        <f t="shared" si="16"/>
        <v>C001409</v>
      </c>
      <c r="H1029" t="s">
        <v>4805</v>
      </c>
      <c r="I1029">
        <v>1409</v>
      </c>
      <c r="J1029">
        <v>0</v>
      </c>
      <c r="K1029" t="s">
        <v>1365</v>
      </c>
      <c r="L1029" s="1">
        <v>44958</v>
      </c>
      <c r="M1029">
        <v>0</v>
      </c>
      <c r="N1029">
        <v>16</v>
      </c>
      <c r="O1029">
        <v>671</v>
      </c>
      <c r="P1029">
        <v>0</v>
      </c>
      <c r="Q1029">
        <v>671</v>
      </c>
      <c r="R1029">
        <v>0</v>
      </c>
      <c r="T1029" s="1">
        <v>45018</v>
      </c>
      <c r="U1029">
        <v>6</v>
      </c>
      <c r="W1029">
        <v>0</v>
      </c>
    </row>
    <row r="1030" spans="1:23" x14ac:dyDescent="0.25">
      <c r="A1030">
        <v>0</v>
      </c>
      <c r="B1030">
        <v>130</v>
      </c>
      <c r="C1030">
        <v>3221</v>
      </c>
      <c r="D1030" t="s">
        <v>408</v>
      </c>
      <c r="E1030" t="s">
        <v>3785</v>
      </c>
      <c r="F1030">
        <v>1410</v>
      </c>
      <c r="G1030" t="str">
        <f t="shared" si="16"/>
        <v>C001410</v>
      </c>
      <c r="H1030" t="s">
        <v>4806</v>
      </c>
      <c r="I1030">
        <v>1410</v>
      </c>
      <c r="J1030">
        <v>0</v>
      </c>
      <c r="K1030" t="s">
        <v>1365</v>
      </c>
      <c r="L1030" s="1">
        <v>44958</v>
      </c>
      <c r="M1030">
        <v>0</v>
      </c>
      <c r="N1030">
        <v>17</v>
      </c>
      <c r="O1030">
        <v>671</v>
      </c>
      <c r="P1030">
        <v>0</v>
      </c>
      <c r="Q1030">
        <v>671</v>
      </c>
      <c r="R1030">
        <v>0</v>
      </c>
      <c r="T1030" s="1">
        <v>45018</v>
      </c>
      <c r="U1030">
        <v>6</v>
      </c>
      <c r="W1030">
        <v>0</v>
      </c>
    </row>
    <row r="1031" spans="1:23" x14ac:dyDescent="0.25">
      <c r="A1031">
        <v>0</v>
      </c>
      <c r="B1031">
        <v>130</v>
      </c>
      <c r="C1031">
        <v>3221</v>
      </c>
      <c r="D1031" t="s">
        <v>408</v>
      </c>
      <c r="E1031" t="s">
        <v>3785</v>
      </c>
      <c r="F1031">
        <v>1411</v>
      </c>
      <c r="G1031" t="str">
        <f t="shared" si="16"/>
        <v>C001411</v>
      </c>
      <c r="H1031" t="s">
        <v>4807</v>
      </c>
      <c r="I1031">
        <v>1411</v>
      </c>
      <c r="J1031">
        <v>0</v>
      </c>
      <c r="K1031" t="s">
        <v>1365</v>
      </c>
      <c r="L1031" s="1">
        <v>44958</v>
      </c>
      <c r="M1031">
        <v>0</v>
      </c>
      <c r="N1031">
        <v>1</v>
      </c>
      <c r="O1031">
        <v>671</v>
      </c>
      <c r="P1031">
        <v>0</v>
      </c>
      <c r="Q1031">
        <v>671</v>
      </c>
      <c r="R1031">
        <v>0</v>
      </c>
      <c r="T1031" s="1">
        <v>45018</v>
      </c>
      <c r="U1031">
        <v>6</v>
      </c>
      <c r="W1031">
        <v>0</v>
      </c>
    </row>
    <row r="1032" spans="1:23" x14ac:dyDescent="0.25">
      <c r="A1032">
        <v>0</v>
      </c>
      <c r="B1032">
        <v>130</v>
      </c>
      <c r="C1032">
        <v>3221</v>
      </c>
      <c r="D1032" t="s">
        <v>408</v>
      </c>
      <c r="E1032" t="s">
        <v>3785</v>
      </c>
      <c r="F1032">
        <v>1412</v>
      </c>
      <c r="G1032" t="str">
        <f t="shared" si="16"/>
        <v>C001412</v>
      </c>
      <c r="H1032" t="s">
        <v>4808</v>
      </c>
      <c r="I1032">
        <v>1412</v>
      </c>
      <c r="J1032">
        <v>0</v>
      </c>
      <c r="K1032" t="s">
        <v>1365</v>
      </c>
      <c r="L1032" s="1">
        <v>44958</v>
      </c>
      <c r="M1032">
        <v>0</v>
      </c>
      <c r="N1032">
        <v>2</v>
      </c>
      <c r="O1032">
        <v>671</v>
      </c>
      <c r="P1032">
        <v>0</v>
      </c>
      <c r="Q1032">
        <v>671</v>
      </c>
      <c r="R1032">
        <v>0</v>
      </c>
      <c r="T1032" s="1">
        <v>45018</v>
      </c>
      <c r="U1032">
        <v>6</v>
      </c>
      <c r="W1032">
        <v>0</v>
      </c>
    </row>
    <row r="1033" spans="1:23" x14ac:dyDescent="0.25">
      <c r="A1033">
        <v>0</v>
      </c>
      <c r="B1033">
        <v>130</v>
      </c>
      <c r="C1033">
        <v>3221</v>
      </c>
      <c r="D1033" t="s">
        <v>408</v>
      </c>
      <c r="E1033" t="s">
        <v>3785</v>
      </c>
      <c r="F1033">
        <v>1413</v>
      </c>
      <c r="G1033" t="str">
        <f t="shared" si="16"/>
        <v>C001413</v>
      </c>
      <c r="H1033" t="s">
        <v>4809</v>
      </c>
      <c r="I1033">
        <v>1413</v>
      </c>
      <c r="J1033">
        <v>0</v>
      </c>
      <c r="K1033" t="s">
        <v>1365</v>
      </c>
      <c r="L1033" s="1">
        <v>44958</v>
      </c>
      <c r="M1033">
        <v>0</v>
      </c>
      <c r="N1033">
        <v>3</v>
      </c>
      <c r="O1033">
        <v>671</v>
      </c>
      <c r="P1033">
        <v>0</v>
      </c>
      <c r="Q1033">
        <v>671</v>
      </c>
      <c r="R1033">
        <v>0</v>
      </c>
      <c r="T1033" s="1">
        <v>45018</v>
      </c>
      <c r="U1033">
        <v>6</v>
      </c>
      <c r="W1033">
        <v>0</v>
      </c>
    </row>
    <row r="1034" spans="1:23" x14ac:dyDescent="0.25">
      <c r="A1034">
        <v>0</v>
      </c>
      <c r="B1034">
        <v>130</v>
      </c>
      <c r="C1034">
        <v>3221</v>
      </c>
      <c r="D1034" t="s">
        <v>408</v>
      </c>
      <c r="E1034" t="s">
        <v>3785</v>
      </c>
      <c r="F1034">
        <v>1414</v>
      </c>
      <c r="G1034" t="str">
        <f t="shared" si="16"/>
        <v>C001414</v>
      </c>
      <c r="H1034" t="s">
        <v>4810</v>
      </c>
      <c r="I1034">
        <v>1414</v>
      </c>
      <c r="J1034">
        <v>0</v>
      </c>
      <c r="K1034" t="s">
        <v>1365</v>
      </c>
      <c r="L1034" s="1">
        <v>44958</v>
      </c>
      <c r="M1034">
        <v>0</v>
      </c>
      <c r="N1034">
        <v>4</v>
      </c>
      <c r="O1034">
        <v>671</v>
      </c>
      <c r="P1034">
        <v>0</v>
      </c>
      <c r="Q1034">
        <v>671</v>
      </c>
      <c r="R1034">
        <v>0</v>
      </c>
      <c r="T1034" s="1">
        <v>45018</v>
      </c>
      <c r="U1034">
        <v>6</v>
      </c>
      <c r="W1034">
        <v>0</v>
      </c>
    </row>
    <row r="1035" spans="1:23" x14ac:dyDescent="0.25">
      <c r="A1035">
        <v>0</v>
      </c>
      <c r="B1035">
        <v>130</v>
      </c>
      <c r="C1035">
        <v>3221</v>
      </c>
      <c r="D1035" t="s">
        <v>408</v>
      </c>
      <c r="E1035" t="s">
        <v>3785</v>
      </c>
      <c r="F1035">
        <v>1415</v>
      </c>
      <c r="G1035" t="str">
        <f t="shared" si="16"/>
        <v>C001415</v>
      </c>
      <c r="H1035" t="s">
        <v>4811</v>
      </c>
      <c r="I1035">
        <v>1415</v>
      </c>
      <c r="J1035">
        <v>0</v>
      </c>
      <c r="K1035" t="s">
        <v>1365</v>
      </c>
      <c r="L1035" s="1">
        <v>44958</v>
      </c>
      <c r="M1035">
        <v>0</v>
      </c>
      <c r="N1035">
        <v>5</v>
      </c>
      <c r="O1035">
        <v>671</v>
      </c>
      <c r="P1035">
        <v>0</v>
      </c>
      <c r="Q1035">
        <v>671</v>
      </c>
      <c r="R1035">
        <v>0</v>
      </c>
      <c r="T1035" s="1">
        <v>45018</v>
      </c>
      <c r="U1035">
        <v>6</v>
      </c>
      <c r="W1035">
        <v>0</v>
      </c>
    </row>
    <row r="1036" spans="1:23" x14ac:dyDescent="0.25">
      <c r="A1036">
        <v>0</v>
      </c>
      <c r="B1036">
        <v>130</v>
      </c>
      <c r="C1036">
        <v>3221</v>
      </c>
      <c r="D1036" t="s">
        <v>408</v>
      </c>
      <c r="E1036" t="s">
        <v>3785</v>
      </c>
      <c r="F1036">
        <v>1416</v>
      </c>
      <c r="G1036" t="str">
        <f t="shared" si="16"/>
        <v>C001416</v>
      </c>
      <c r="H1036" t="s">
        <v>4812</v>
      </c>
      <c r="I1036">
        <v>1416</v>
      </c>
      <c r="J1036">
        <v>0</v>
      </c>
      <c r="K1036" t="s">
        <v>1365</v>
      </c>
      <c r="L1036" s="1">
        <v>44958</v>
      </c>
      <c r="M1036">
        <v>0</v>
      </c>
      <c r="N1036">
        <v>6</v>
      </c>
      <c r="O1036">
        <v>671</v>
      </c>
      <c r="P1036">
        <v>0</v>
      </c>
      <c r="Q1036">
        <v>671</v>
      </c>
      <c r="R1036">
        <v>0</v>
      </c>
      <c r="T1036" s="1">
        <v>45018</v>
      </c>
      <c r="U1036">
        <v>6</v>
      </c>
      <c r="W1036">
        <v>0</v>
      </c>
    </row>
    <row r="1037" spans="1:23" x14ac:dyDescent="0.25">
      <c r="A1037">
        <v>0</v>
      </c>
      <c r="B1037">
        <v>130</v>
      </c>
      <c r="C1037">
        <v>3221</v>
      </c>
      <c r="D1037" t="s">
        <v>408</v>
      </c>
      <c r="E1037" t="s">
        <v>3785</v>
      </c>
      <c r="F1037">
        <v>1417</v>
      </c>
      <c r="G1037" t="str">
        <f t="shared" si="16"/>
        <v>C001417</v>
      </c>
      <c r="H1037" t="s">
        <v>4813</v>
      </c>
      <c r="I1037">
        <v>1417</v>
      </c>
      <c r="J1037">
        <v>0</v>
      </c>
      <c r="K1037" t="s">
        <v>1365</v>
      </c>
      <c r="L1037" s="1">
        <v>44958</v>
      </c>
      <c r="M1037">
        <v>0</v>
      </c>
      <c r="N1037">
        <v>7</v>
      </c>
      <c r="O1037">
        <v>671</v>
      </c>
      <c r="P1037">
        <v>0</v>
      </c>
      <c r="Q1037">
        <v>671</v>
      </c>
      <c r="R1037">
        <v>0</v>
      </c>
      <c r="T1037" s="1">
        <v>45018</v>
      </c>
      <c r="U1037">
        <v>6</v>
      </c>
      <c r="W1037">
        <v>0</v>
      </c>
    </row>
    <row r="1038" spans="1:23" x14ac:dyDescent="0.25">
      <c r="A1038">
        <v>0</v>
      </c>
      <c r="B1038">
        <v>130</v>
      </c>
      <c r="C1038">
        <v>3221</v>
      </c>
      <c r="D1038" t="s">
        <v>408</v>
      </c>
      <c r="E1038" t="s">
        <v>3785</v>
      </c>
      <c r="F1038">
        <v>1418</v>
      </c>
      <c r="G1038" t="str">
        <f t="shared" si="16"/>
        <v>C001418</v>
      </c>
      <c r="H1038" t="s">
        <v>4814</v>
      </c>
      <c r="I1038">
        <v>1418</v>
      </c>
      <c r="J1038">
        <v>0</v>
      </c>
      <c r="K1038" t="s">
        <v>1365</v>
      </c>
      <c r="L1038" s="1">
        <v>44958</v>
      </c>
      <c r="M1038">
        <v>0</v>
      </c>
      <c r="N1038">
        <v>8</v>
      </c>
      <c r="O1038">
        <v>671</v>
      </c>
      <c r="P1038">
        <v>0</v>
      </c>
      <c r="Q1038">
        <v>671</v>
      </c>
      <c r="R1038">
        <v>0</v>
      </c>
      <c r="T1038" s="1">
        <v>45018</v>
      </c>
      <c r="U1038">
        <v>6</v>
      </c>
      <c r="W1038">
        <v>0</v>
      </c>
    </row>
    <row r="1039" spans="1:23" x14ac:dyDescent="0.25">
      <c r="A1039">
        <v>0</v>
      </c>
      <c r="B1039">
        <v>130</v>
      </c>
      <c r="C1039">
        <v>3221</v>
      </c>
      <c r="D1039" t="s">
        <v>408</v>
      </c>
      <c r="E1039" t="s">
        <v>3785</v>
      </c>
      <c r="F1039">
        <v>1419</v>
      </c>
      <c r="G1039" t="str">
        <f t="shared" si="16"/>
        <v>C001419</v>
      </c>
      <c r="H1039" t="s">
        <v>4815</v>
      </c>
      <c r="I1039">
        <v>1419</v>
      </c>
      <c r="J1039">
        <v>0</v>
      </c>
      <c r="K1039" t="s">
        <v>1365</v>
      </c>
      <c r="L1039" s="1">
        <v>44958</v>
      </c>
      <c r="M1039">
        <v>0</v>
      </c>
      <c r="N1039">
        <v>9</v>
      </c>
      <c r="O1039">
        <v>671</v>
      </c>
      <c r="P1039">
        <v>0</v>
      </c>
      <c r="Q1039">
        <v>671</v>
      </c>
      <c r="R1039">
        <v>0</v>
      </c>
      <c r="T1039" s="1">
        <v>45018</v>
      </c>
      <c r="U1039">
        <v>6</v>
      </c>
      <c r="W1039">
        <v>0</v>
      </c>
    </row>
    <row r="1040" spans="1:23" x14ac:dyDescent="0.25">
      <c r="A1040">
        <v>0</v>
      </c>
      <c r="B1040">
        <v>130</v>
      </c>
      <c r="C1040">
        <v>3221</v>
      </c>
      <c r="D1040" t="s">
        <v>408</v>
      </c>
      <c r="E1040" t="s">
        <v>3785</v>
      </c>
      <c r="F1040">
        <v>1420</v>
      </c>
      <c r="G1040" t="str">
        <f t="shared" si="16"/>
        <v>C001420</v>
      </c>
      <c r="H1040" t="s">
        <v>4816</v>
      </c>
      <c r="I1040">
        <v>1420</v>
      </c>
      <c r="J1040">
        <v>0</v>
      </c>
      <c r="K1040" t="s">
        <v>1365</v>
      </c>
      <c r="L1040" s="1">
        <v>44958</v>
      </c>
      <c r="M1040">
        <v>0</v>
      </c>
      <c r="N1040">
        <v>10</v>
      </c>
      <c r="O1040">
        <v>671</v>
      </c>
      <c r="P1040">
        <v>0</v>
      </c>
      <c r="Q1040">
        <v>671</v>
      </c>
      <c r="R1040">
        <v>0</v>
      </c>
      <c r="T1040" s="1">
        <v>45018</v>
      </c>
      <c r="U1040">
        <v>6</v>
      </c>
      <c r="W1040">
        <v>0</v>
      </c>
    </row>
    <row r="1041" spans="1:23" x14ac:dyDescent="0.25">
      <c r="A1041">
        <v>0</v>
      </c>
      <c r="B1041">
        <v>130</v>
      </c>
      <c r="C1041">
        <v>3221</v>
      </c>
      <c r="D1041" t="s">
        <v>408</v>
      </c>
      <c r="E1041" t="s">
        <v>3785</v>
      </c>
      <c r="F1041">
        <v>1421</v>
      </c>
      <c r="G1041" t="str">
        <f t="shared" si="16"/>
        <v>C001421</v>
      </c>
      <c r="H1041" t="s">
        <v>4817</v>
      </c>
      <c r="I1041">
        <v>1421</v>
      </c>
      <c r="J1041">
        <v>0</v>
      </c>
      <c r="K1041" t="s">
        <v>1365</v>
      </c>
      <c r="L1041" s="1">
        <v>44958</v>
      </c>
      <c r="M1041">
        <v>0</v>
      </c>
      <c r="N1041">
        <v>11</v>
      </c>
      <c r="O1041">
        <v>671</v>
      </c>
      <c r="P1041">
        <v>0</v>
      </c>
      <c r="Q1041">
        <v>671</v>
      </c>
      <c r="R1041">
        <v>0</v>
      </c>
      <c r="T1041" s="1">
        <v>45018</v>
      </c>
      <c r="U1041">
        <v>6</v>
      </c>
      <c r="W1041">
        <v>0</v>
      </c>
    </row>
    <row r="1042" spans="1:23" x14ac:dyDescent="0.25">
      <c r="A1042">
        <v>0</v>
      </c>
      <c r="B1042">
        <v>130</v>
      </c>
      <c r="C1042">
        <v>3221</v>
      </c>
      <c r="D1042" t="s">
        <v>408</v>
      </c>
      <c r="E1042" t="s">
        <v>3785</v>
      </c>
      <c r="F1042">
        <v>1422</v>
      </c>
      <c r="G1042" t="str">
        <f t="shared" si="16"/>
        <v>C001422</v>
      </c>
      <c r="H1042" t="s">
        <v>4818</v>
      </c>
      <c r="I1042">
        <v>1422</v>
      </c>
      <c r="J1042">
        <v>0</v>
      </c>
      <c r="K1042" t="s">
        <v>1365</v>
      </c>
      <c r="L1042" s="1">
        <v>44958</v>
      </c>
      <c r="M1042">
        <v>0</v>
      </c>
      <c r="N1042">
        <v>12</v>
      </c>
      <c r="O1042">
        <v>671</v>
      </c>
      <c r="P1042">
        <v>0</v>
      </c>
      <c r="Q1042">
        <v>671</v>
      </c>
      <c r="R1042">
        <v>0</v>
      </c>
      <c r="T1042" s="1">
        <v>45018</v>
      </c>
      <c r="U1042">
        <v>6</v>
      </c>
      <c r="W1042">
        <v>0</v>
      </c>
    </row>
    <row r="1043" spans="1:23" x14ac:dyDescent="0.25">
      <c r="A1043">
        <v>0</v>
      </c>
      <c r="B1043">
        <v>130</v>
      </c>
      <c r="C1043">
        <v>3221</v>
      </c>
      <c r="D1043" t="s">
        <v>408</v>
      </c>
      <c r="E1043" t="s">
        <v>3785</v>
      </c>
      <c r="F1043">
        <v>1423</v>
      </c>
      <c r="G1043" t="str">
        <f t="shared" si="16"/>
        <v>C001423</v>
      </c>
      <c r="H1043" t="s">
        <v>4819</v>
      </c>
      <c r="I1043">
        <v>1423</v>
      </c>
      <c r="J1043">
        <v>0</v>
      </c>
      <c r="K1043" t="s">
        <v>1365</v>
      </c>
      <c r="L1043" s="1">
        <v>44958</v>
      </c>
      <c r="M1043">
        <v>0</v>
      </c>
      <c r="N1043">
        <v>13</v>
      </c>
      <c r="O1043">
        <v>671</v>
      </c>
      <c r="P1043">
        <v>0</v>
      </c>
      <c r="Q1043">
        <v>671</v>
      </c>
      <c r="R1043">
        <v>0</v>
      </c>
      <c r="T1043" s="1">
        <v>45018</v>
      </c>
      <c r="U1043">
        <v>6</v>
      </c>
      <c r="W1043">
        <v>0</v>
      </c>
    </row>
    <row r="1044" spans="1:23" x14ac:dyDescent="0.25">
      <c r="A1044">
        <v>0</v>
      </c>
      <c r="B1044">
        <v>130</v>
      </c>
      <c r="C1044">
        <v>3221</v>
      </c>
      <c r="D1044" t="s">
        <v>408</v>
      </c>
      <c r="E1044" t="s">
        <v>3785</v>
      </c>
      <c r="F1044">
        <v>1424</v>
      </c>
      <c r="G1044" t="str">
        <f t="shared" si="16"/>
        <v>C001424</v>
      </c>
      <c r="H1044" t="s">
        <v>4820</v>
      </c>
      <c r="I1044">
        <v>1424</v>
      </c>
      <c r="J1044">
        <v>0</v>
      </c>
      <c r="K1044" t="s">
        <v>1365</v>
      </c>
      <c r="L1044" s="1">
        <v>44958</v>
      </c>
      <c r="M1044">
        <v>0</v>
      </c>
      <c r="N1044">
        <v>14</v>
      </c>
      <c r="O1044">
        <v>671</v>
      </c>
      <c r="P1044">
        <v>0</v>
      </c>
      <c r="Q1044">
        <v>671</v>
      </c>
      <c r="R1044">
        <v>0</v>
      </c>
      <c r="T1044" s="1">
        <v>45018</v>
      </c>
      <c r="U1044">
        <v>6</v>
      </c>
      <c r="W1044">
        <v>0</v>
      </c>
    </row>
    <row r="1045" spans="1:23" x14ac:dyDescent="0.25">
      <c r="A1045">
        <v>0</v>
      </c>
      <c r="B1045">
        <v>130</v>
      </c>
      <c r="C1045">
        <v>3221</v>
      </c>
      <c r="D1045" t="s">
        <v>408</v>
      </c>
      <c r="E1045" t="s">
        <v>3785</v>
      </c>
      <c r="F1045">
        <v>1425</v>
      </c>
      <c r="G1045" t="str">
        <f t="shared" si="16"/>
        <v>C001425</v>
      </c>
      <c r="H1045" t="s">
        <v>4821</v>
      </c>
      <c r="I1045">
        <v>1425</v>
      </c>
      <c r="J1045">
        <v>0</v>
      </c>
      <c r="K1045" t="s">
        <v>1365</v>
      </c>
      <c r="L1045" s="1">
        <v>44958</v>
      </c>
      <c r="M1045">
        <v>0</v>
      </c>
      <c r="N1045">
        <v>15</v>
      </c>
      <c r="O1045">
        <v>671</v>
      </c>
      <c r="P1045">
        <v>0</v>
      </c>
      <c r="Q1045">
        <v>671</v>
      </c>
      <c r="R1045">
        <v>0</v>
      </c>
      <c r="T1045" s="1">
        <v>45018</v>
      </c>
      <c r="U1045">
        <v>6</v>
      </c>
      <c r="W1045">
        <v>0</v>
      </c>
    </row>
    <row r="1046" spans="1:23" x14ac:dyDescent="0.25">
      <c r="A1046">
        <v>0</v>
      </c>
      <c r="B1046">
        <v>130</v>
      </c>
      <c r="C1046">
        <v>3221</v>
      </c>
      <c r="D1046" t="s">
        <v>408</v>
      </c>
      <c r="E1046" t="s">
        <v>3785</v>
      </c>
      <c r="F1046">
        <v>1426</v>
      </c>
      <c r="G1046" t="str">
        <f t="shared" si="16"/>
        <v>C001426</v>
      </c>
      <c r="H1046" t="s">
        <v>4822</v>
      </c>
      <c r="I1046">
        <v>1426</v>
      </c>
      <c r="J1046">
        <v>0</v>
      </c>
      <c r="K1046" t="s">
        <v>1365</v>
      </c>
      <c r="L1046" s="1">
        <v>44958</v>
      </c>
      <c r="M1046">
        <v>0</v>
      </c>
      <c r="N1046">
        <v>16</v>
      </c>
      <c r="O1046">
        <v>671</v>
      </c>
      <c r="P1046">
        <v>0</v>
      </c>
      <c r="Q1046">
        <v>671</v>
      </c>
      <c r="R1046">
        <v>0</v>
      </c>
      <c r="T1046" s="1">
        <v>45018</v>
      </c>
      <c r="U1046">
        <v>6</v>
      </c>
      <c r="W1046">
        <v>0</v>
      </c>
    </row>
    <row r="1047" spans="1:23" x14ac:dyDescent="0.25">
      <c r="A1047">
        <v>0</v>
      </c>
      <c r="B1047">
        <v>130</v>
      </c>
      <c r="C1047">
        <v>3221</v>
      </c>
      <c r="D1047" t="s">
        <v>408</v>
      </c>
      <c r="E1047" t="s">
        <v>3785</v>
      </c>
      <c r="F1047">
        <v>1427</v>
      </c>
      <c r="G1047" t="str">
        <f t="shared" si="16"/>
        <v>C001427</v>
      </c>
      <c r="H1047" t="s">
        <v>4823</v>
      </c>
      <c r="I1047">
        <v>1427</v>
      </c>
      <c r="J1047">
        <v>0</v>
      </c>
      <c r="K1047" t="s">
        <v>1365</v>
      </c>
      <c r="L1047" s="1">
        <v>44958</v>
      </c>
      <c r="M1047">
        <v>0</v>
      </c>
      <c r="N1047">
        <v>17</v>
      </c>
      <c r="O1047">
        <v>671</v>
      </c>
      <c r="P1047">
        <v>0</v>
      </c>
      <c r="Q1047">
        <v>671</v>
      </c>
      <c r="R1047">
        <v>0</v>
      </c>
      <c r="T1047" s="1">
        <v>45018</v>
      </c>
      <c r="U1047">
        <v>6</v>
      </c>
      <c r="W1047">
        <v>0</v>
      </c>
    </row>
    <row r="1048" spans="1:23" x14ac:dyDescent="0.25">
      <c r="A1048">
        <v>0</v>
      </c>
      <c r="B1048">
        <v>130</v>
      </c>
      <c r="C1048">
        <v>3221</v>
      </c>
      <c r="D1048" t="s">
        <v>408</v>
      </c>
      <c r="E1048" t="s">
        <v>3785</v>
      </c>
      <c r="F1048">
        <v>1453</v>
      </c>
      <c r="G1048" t="str">
        <f t="shared" si="16"/>
        <v>C001453</v>
      </c>
      <c r="H1048" t="s">
        <v>4824</v>
      </c>
      <c r="I1048">
        <v>1453</v>
      </c>
      <c r="J1048">
        <v>0</v>
      </c>
      <c r="K1048" t="s">
        <v>1366</v>
      </c>
      <c r="L1048" s="1">
        <v>44958</v>
      </c>
      <c r="M1048">
        <v>0</v>
      </c>
      <c r="N1048">
        <v>483</v>
      </c>
      <c r="O1048">
        <v>1769</v>
      </c>
      <c r="P1048">
        <v>0</v>
      </c>
      <c r="Q1048">
        <v>1769</v>
      </c>
      <c r="R1048">
        <v>0</v>
      </c>
      <c r="T1048" s="1">
        <v>45027</v>
      </c>
      <c r="U1048">
        <v>2</v>
      </c>
      <c r="W1048">
        <v>0</v>
      </c>
    </row>
    <row r="1049" spans="1:23" x14ac:dyDescent="0.25">
      <c r="A1049">
        <v>0</v>
      </c>
      <c r="B1049">
        <v>404</v>
      </c>
      <c r="C1049">
        <v>3201</v>
      </c>
      <c r="D1049" t="s">
        <v>187</v>
      </c>
      <c r="E1049" t="s">
        <v>3785</v>
      </c>
      <c r="F1049">
        <v>1459</v>
      </c>
      <c r="G1049" t="str">
        <f t="shared" si="16"/>
        <v>C001459</v>
      </c>
      <c r="H1049" t="s">
        <v>4825</v>
      </c>
      <c r="I1049">
        <v>1459</v>
      </c>
      <c r="J1049">
        <v>0</v>
      </c>
      <c r="K1049" t="s">
        <v>1367</v>
      </c>
      <c r="L1049" s="1">
        <v>44958</v>
      </c>
      <c r="M1049">
        <v>0</v>
      </c>
      <c r="N1049">
        <v>5280</v>
      </c>
      <c r="O1049">
        <v>3248</v>
      </c>
      <c r="P1049">
        <v>0</v>
      </c>
      <c r="Q1049">
        <v>3248</v>
      </c>
      <c r="R1049">
        <v>0</v>
      </c>
      <c r="S1049" t="s">
        <v>76</v>
      </c>
      <c r="T1049" s="2">
        <v>43405</v>
      </c>
      <c r="U1049">
        <v>11</v>
      </c>
      <c r="W1049">
        <v>0</v>
      </c>
    </row>
    <row r="1050" spans="1:23" x14ac:dyDescent="0.25">
      <c r="A1050">
        <v>0</v>
      </c>
      <c r="B1050">
        <v>130</v>
      </c>
      <c r="C1050">
        <v>3221</v>
      </c>
      <c r="D1050" t="s">
        <v>408</v>
      </c>
      <c r="E1050" t="s">
        <v>3785</v>
      </c>
      <c r="F1050">
        <v>1461</v>
      </c>
      <c r="G1050" t="str">
        <f t="shared" si="16"/>
        <v>C001461</v>
      </c>
      <c r="H1050" t="s">
        <v>4826</v>
      </c>
      <c r="I1050">
        <v>1461</v>
      </c>
      <c r="J1050">
        <v>0</v>
      </c>
      <c r="K1050" t="s">
        <v>1367</v>
      </c>
      <c r="L1050" s="1">
        <v>44958</v>
      </c>
      <c r="M1050">
        <v>0</v>
      </c>
      <c r="N1050">
        <v>5267</v>
      </c>
      <c r="O1050">
        <v>3248</v>
      </c>
      <c r="P1050">
        <v>0</v>
      </c>
      <c r="Q1050">
        <v>3248</v>
      </c>
      <c r="R1050">
        <v>0</v>
      </c>
      <c r="S1050" t="s">
        <v>76</v>
      </c>
      <c r="T1050" s="2">
        <v>43405</v>
      </c>
      <c r="U1050">
        <v>11</v>
      </c>
      <c r="W1050">
        <v>0</v>
      </c>
    </row>
    <row r="1051" spans="1:23" x14ac:dyDescent="0.25">
      <c r="A1051">
        <v>0</v>
      </c>
      <c r="B1051">
        <v>130</v>
      </c>
      <c r="C1051">
        <v>3221</v>
      </c>
      <c r="D1051" t="s">
        <v>408</v>
      </c>
      <c r="E1051" t="s">
        <v>3785</v>
      </c>
      <c r="F1051">
        <v>1462</v>
      </c>
      <c r="G1051" t="str">
        <f t="shared" si="16"/>
        <v>C001462</v>
      </c>
      <c r="H1051" t="s">
        <v>4827</v>
      </c>
      <c r="I1051">
        <v>1462</v>
      </c>
      <c r="J1051">
        <v>0</v>
      </c>
      <c r="K1051" t="s">
        <v>1367</v>
      </c>
      <c r="L1051" s="1">
        <v>44958</v>
      </c>
      <c r="M1051">
        <v>0</v>
      </c>
      <c r="N1051">
        <v>5268</v>
      </c>
      <c r="O1051">
        <v>3248</v>
      </c>
      <c r="P1051">
        <v>0</v>
      </c>
      <c r="Q1051">
        <v>3248</v>
      </c>
      <c r="R1051">
        <v>0</v>
      </c>
      <c r="S1051" t="s">
        <v>76</v>
      </c>
      <c r="T1051" s="2">
        <v>43405</v>
      </c>
      <c r="U1051">
        <v>11</v>
      </c>
      <c r="W1051">
        <v>0</v>
      </c>
    </row>
    <row r="1052" spans="1:23" x14ac:dyDescent="0.25">
      <c r="A1052">
        <v>0</v>
      </c>
      <c r="B1052">
        <v>130</v>
      </c>
      <c r="C1052">
        <v>3221</v>
      </c>
      <c r="D1052" t="s">
        <v>408</v>
      </c>
      <c r="E1052" t="s">
        <v>3785</v>
      </c>
      <c r="F1052">
        <v>1463</v>
      </c>
      <c r="G1052" t="str">
        <f t="shared" si="16"/>
        <v>C001463</v>
      </c>
      <c r="H1052" t="s">
        <v>4828</v>
      </c>
      <c r="I1052">
        <v>1463</v>
      </c>
      <c r="J1052">
        <v>0</v>
      </c>
      <c r="K1052" t="s">
        <v>1367</v>
      </c>
      <c r="L1052" s="1">
        <v>44958</v>
      </c>
      <c r="M1052">
        <v>0</v>
      </c>
      <c r="N1052">
        <v>5269</v>
      </c>
      <c r="O1052">
        <v>3248</v>
      </c>
      <c r="P1052">
        <v>0</v>
      </c>
      <c r="Q1052">
        <v>3248</v>
      </c>
      <c r="R1052">
        <v>0</v>
      </c>
      <c r="S1052" t="s">
        <v>76</v>
      </c>
      <c r="T1052" s="2">
        <v>43405</v>
      </c>
      <c r="U1052">
        <v>11</v>
      </c>
      <c r="W1052">
        <v>0</v>
      </c>
    </row>
    <row r="1053" spans="1:23" x14ac:dyDescent="0.25">
      <c r="A1053">
        <v>0</v>
      </c>
      <c r="B1053">
        <v>130</v>
      </c>
      <c r="C1053">
        <v>3221</v>
      </c>
      <c r="D1053" t="s">
        <v>408</v>
      </c>
      <c r="E1053" t="s">
        <v>3785</v>
      </c>
      <c r="F1053">
        <v>1464</v>
      </c>
      <c r="G1053" t="str">
        <f t="shared" si="16"/>
        <v>C001464</v>
      </c>
      <c r="H1053" t="s">
        <v>4829</v>
      </c>
      <c r="I1053">
        <v>1464</v>
      </c>
      <c r="J1053">
        <v>0</v>
      </c>
      <c r="K1053" t="s">
        <v>1367</v>
      </c>
      <c r="L1053" s="1">
        <v>44958</v>
      </c>
      <c r="M1053">
        <v>0</v>
      </c>
      <c r="N1053">
        <v>5270</v>
      </c>
      <c r="O1053">
        <v>3248</v>
      </c>
      <c r="P1053">
        <v>0</v>
      </c>
      <c r="Q1053">
        <v>3248</v>
      </c>
      <c r="R1053">
        <v>0</v>
      </c>
      <c r="S1053" t="s">
        <v>76</v>
      </c>
      <c r="T1053" s="2">
        <v>43405</v>
      </c>
      <c r="U1053">
        <v>11</v>
      </c>
      <c r="W1053">
        <v>0</v>
      </c>
    </row>
    <row r="1054" spans="1:23" x14ac:dyDescent="0.25">
      <c r="A1054">
        <v>0</v>
      </c>
      <c r="B1054">
        <v>130</v>
      </c>
      <c r="C1054">
        <v>3221</v>
      </c>
      <c r="D1054" t="s">
        <v>408</v>
      </c>
      <c r="E1054" t="s">
        <v>3785</v>
      </c>
      <c r="F1054">
        <v>1465</v>
      </c>
      <c r="G1054" t="str">
        <f t="shared" si="16"/>
        <v>C001465</v>
      </c>
      <c r="H1054" t="s">
        <v>4830</v>
      </c>
      <c r="I1054">
        <v>1465</v>
      </c>
      <c r="J1054">
        <v>0</v>
      </c>
      <c r="K1054" t="s">
        <v>1367</v>
      </c>
      <c r="L1054" s="1">
        <v>44958</v>
      </c>
      <c r="M1054">
        <v>0</v>
      </c>
      <c r="N1054">
        <v>5271</v>
      </c>
      <c r="O1054">
        <v>3248</v>
      </c>
      <c r="P1054">
        <v>0</v>
      </c>
      <c r="Q1054">
        <v>3248</v>
      </c>
      <c r="R1054">
        <v>0</v>
      </c>
      <c r="S1054" t="s">
        <v>76</v>
      </c>
      <c r="T1054" s="2">
        <v>43405</v>
      </c>
      <c r="U1054">
        <v>11</v>
      </c>
      <c r="W1054">
        <v>0</v>
      </c>
    </row>
    <row r="1055" spans="1:23" x14ac:dyDescent="0.25">
      <c r="A1055">
        <v>0</v>
      </c>
      <c r="B1055">
        <v>404</v>
      </c>
      <c r="C1055">
        <v>3201</v>
      </c>
      <c r="D1055" t="s">
        <v>187</v>
      </c>
      <c r="E1055" t="s">
        <v>3785</v>
      </c>
      <c r="F1055">
        <v>1466</v>
      </c>
      <c r="G1055" t="str">
        <f t="shared" si="16"/>
        <v>C001466</v>
      </c>
      <c r="H1055" t="s">
        <v>4831</v>
      </c>
      <c r="I1055">
        <v>1466</v>
      </c>
      <c r="J1055">
        <v>0</v>
      </c>
      <c r="K1055" t="s">
        <v>1367</v>
      </c>
      <c r="L1055" s="1">
        <v>44958</v>
      </c>
      <c r="M1055">
        <v>0</v>
      </c>
      <c r="N1055">
        <v>5281</v>
      </c>
      <c r="O1055">
        <v>3248</v>
      </c>
      <c r="P1055">
        <v>0</v>
      </c>
      <c r="Q1055">
        <v>3248</v>
      </c>
      <c r="R1055">
        <v>0</v>
      </c>
      <c r="S1055" t="s">
        <v>76</v>
      </c>
      <c r="T1055" s="2">
        <v>43405</v>
      </c>
      <c r="U1055">
        <v>11</v>
      </c>
      <c r="W1055">
        <v>0</v>
      </c>
    </row>
    <row r="1056" spans="1:23" x14ac:dyDescent="0.25">
      <c r="A1056">
        <v>0</v>
      </c>
      <c r="B1056">
        <v>130</v>
      </c>
      <c r="C1056">
        <v>3221</v>
      </c>
      <c r="D1056" t="s">
        <v>408</v>
      </c>
      <c r="E1056" t="s">
        <v>3785</v>
      </c>
      <c r="F1056">
        <v>1467</v>
      </c>
      <c r="G1056" t="str">
        <f t="shared" si="16"/>
        <v>C001467</v>
      </c>
      <c r="H1056" t="s">
        <v>4832</v>
      </c>
      <c r="I1056">
        <v>1467</v>
      </c>
      <c r="J1056">
        <v>0</v>
      </c>
      <c r="K1056" t="s">
        <v>1367</v>
      </c>
      <c r="L1056" s="1">
        <v>44958</v>
      </c>
      <c r="M1056">
        <v>0</v>
      </c>
      <c r="N1056">
        <v>5272</v>
      </c>
      <c r="O1056">
        <v>3248</v>
      </c>
      <c r="P1056">
        <v>0</v>
      </c>
      <c r="Q1056">
        <v>3248</v>
      </c>
      <c r="R1056">
        <v>0</v>
      </c>
      <c r="S1056" t="s">
        <v>76</v>
      </c>
      <c r="T1056" s="2">
        <v>43405</v>
      </c>
      <c r="U1056">
        <v>11</v>
      </c>
      <c r="W1056">
        <v>0</v>
      </c>
    </row>
    <row r="1057" spans="1:23" x14ac:dyDescent="0.25">
      <c r="A1057">
        <v>0</v>
      </c>
      <c r="B1057">
        <v>130</v>
      </c>
      <c r="C1057">
        <v>3221</v>
      </c>
      <c r="D1057" t="s">
        <v>408</v>
      </c>
      <c r="E1057" t="s">
        <v>3785</v>
      </c>
      <c r="F1057">
        <v>1468</v>
      </c>
      <c r="G1057" t="str">
        <f t="shared" si="16"/>
        <v>C001468</v>
      </c>
      <c r="H1057" t="s">
        <v>4833</v>
      </c>
      <c r="I1057">
        <v>1468</v>
      </c>
      <c r="J1057">
        <v>0</v>
      </c>
      <c r="K1057" t="s">
        <v>1367</v>
      </c>
      <c r="L1057" s="1">
        <v>44958</v>
      </c>
      <c r="M1057">
        <v>0</v>
      </c>
      <c r="N1057">
        <v>5273</v>
      </c>
      <c r="O1057">
        <v>3248</v>
      </c>
      <c r="P1057">
        <v>0</v>
      </c>
      <c r="Q1057">
        <v>3248</v>
      </c>
      <c r="R1057">
        <v>0</v>
      </c>
      <c r="S1057" t="s">
        <v>76</v>
      </c>
      <c r="T1057" s="2">
        <v>43405</v>
      </c>
      <c r="U1057">
        <v>11</v>
      </c>
      <c r="W1057">
        <v>0</v>
      </c>
    </row>
    <row r="1058" spans="1:23" x14ac:dyDescent="0.25">
      <c r="A1058">
        <v>0</v>
      </c>
      <c r="B1058">
        <v>130</v>
      </c>
      <c r="C1058">
        <v>3221</v>
      </c>
      <c r="D1058" t="s">
        <v>408</v>
      </c>
      <c r="E1058" t="s">
        <v>3785</v>
      </c>
      <c r="F1058">
        <v>1469</v>
      </c>
      <c r="G1058" t="str">
        <f t="shared" si="16"/>
        <v>C001469</v>
      </c>
      <c r="H1058" t="s">
        <v>4834</v>
      </c>
      <c r="I1058">
        <v>1469</v>
      </c>
      <c r="J1058">
        <v>0</v>
      </c>
      <c r="K1058" t="s">
        <v>1367</v>
      </c>
      <c r="L1058" s="1">
        <v>44958</v>
      </c>
      <c r="M1058">
        <v>0</v>
      </c>
      <c r="N1058">
        <v>5274</v>
      </c>
      <c r="O1058">
        <v>3248</v>
      </c>
      <c r="P1058">
        <v>0</v>
      </c>
      <c r="Q1058">
        <v>3248</v>
      </c>
      <c r="R1058">
        <v>0</v>
      </c>
      <c r="S1058" t="s">
        <v>76</v>
      </c>
      <c r="T1058" s="2">
        <v>43405</v>
      </c>
      <c r="U1058">
        <v>11</v>
      </c>
      <c r="W1058">
        <v>0</v>
      </c>
    </row>
    <row r="1059" spans="1:23" x14ac:dyDescent="0.25">
      <c r="A1059">
        <v>0</v>
      </c>
      <c r="B1059">
        <v>130</v>
      </c>
      <c r="C1059">
        <v>3221</v>
      </c>
      <c r="D1059" t="s">
        <v>408</v>
      </c>
      <c r="E1059" t="s">
        <v>3785</v>
      </c>
      <c r="F1059">
        <v>1470</v>
      </c>
      <c r="G1059" t="str">
        <f t="shared" si="16"/>
        <v>C001470</v>
      </c>
      <c r="H1059" t="s">
        <v>4835</v>
      </c>
      <c r="I1059">
        <v>1470</v>
      </c>
      <c r="J1059">
        <v>0</v>
      </c>
      <c r="K1059" t="s">
        <v>1367</v>
      </c>
      <c r="L1059" s="1">
        <v>44958</v>
      </c>
      <c r="M1059">
        <v>0</v>
      </c>
      <c r="N1059">
        <v>5275</v>
      </c>
      <c r="O1059">
        <v>3248</v>
      </c>
      <c r="P1059">
        <v>0</v>
      </c>
      <c r="Q1059">
        <v>3248</v>
      </c>
      <c r="R1059">
        <v>0</v>
      </c>
      <c r="S1059" t="s">
        <v>76</v>
      </c>
      <c r="T1059" s="2">
        <v>43405</v>
      </c>
      <c r="U1059">
        <v>11</v>
      </c>
      <c r="W1059">
        <v>0</v>
      </c>
    </row>
    <row r="1060" spans="1:23" x14ac:dyDescent="0.25">
      <c r="A1060">
        <v>0</v>
      </c>
      <c r="B1060">
        <v>130</v>
      </c>
      <c r="C1060">
        <v>3221</v>
      </c>
      <c r="D1060" t="s">
        <v>408</v>
      </c>
      <c r="E1060" t="s">
        <v>3785</v>
      </c>
      <c r="F1060">
        <v>1471</v>
      </c>
      <c r="G1060" t="str">
        <f t="shared" si="16"/>
        <v>C001471</v>
      </c>
      <c r="H1060" t="s">
        <v>4836</v>
      </c>
      <c r="I1060">
        <v>1471</v>
      </c>
      <c r="J1060">
        <v>0</v>
      </c>
      <c r="K1060" t="s">
        <v>1367</v>
      </c>
      <c r="L1060" s="1">
        <v>44958</v>
      </c>
      <c r="M1060">
        <v>0</v>
      </c>
      <c r="N1060">
        <v>5276</v>
      </c>
      <c r="O1060">
        <v>3248</v>
      </c>
      <c r="P1060">
        <v>0</v>
      </c>
      <c r="Q1060">
        <v>3248</v>
      </c>
      <c r="R1060">
        <v>0</v>
      </c>
      <c r="S1060" t="s">
        <v>76</v>
      </c>
      <c r="T1060" s="2">
        <v>43405</v>
      </c>
      <c r="U1060">
        <v>11</v>
      </c>
      <c r="W1060">
        <v>0</v>
      </c>
    </row>
    <row r="1061" spans="1:23" x14ac:dyDescent="0.25">
      <c r="A1061">
        <v>0</v>
      </c>
      <c r="B1061">
        <v>130</v>
      </c>
      <c r="C1061">
        <v>3221</v>
      </c>
      <c r="D1061" t="s">
        <v>408</v>
      </c>
      <c r="E1061" t="s">
        <v>3785</v>
      </c>
      <c r="F1061">
        <v>1472</v>
      </c>
      <c r="G1061" t="str">
        <f t="shared" si="16"/>
        <v>C001472</v>
      </c>
      <c r="H1061" t="s">
        <v>4837</v>
      </c>
      <c r="I1061">
        <v>1472</v>
      </c>
      <c r="J1061">
        <v>0</v>
      </c>
      <c r="K1061" t="s">
        <v>1367</v>
      </c>
      <c r="L1061" s="1">
        <v>44958</v>
      </c>
      <c r="M1061">
        <v>0</v>
      </c>
      <c r="N1061">
        <v>5277</v>
      </c>
      <c r="O1061">
        <v>3248</v>
      </c>
      <c r="P1061">
        <v>0</v>
      </c>
      <c r="Q1061">
        <v>3248</v>
      </c>
      <c r="R1061">
        <v>0</v>
      </c>
      <c r="S1061" t="s">
        <v>76</v>
      </c>
      <c r="T1061" s="2">
        <v>43405</v>
      </c>
      <c r="U1061">
        <v>11</v>
      </c>
      <c r="W1061">
        <v>0</v>
      </c>
    </row>
    <row r="1062" spans="1:23" x14ac:dyDescent="0.25">
      <c r="A1062">
        <v>0</v>
      </c>
      <c r="B1062">
        <v>130</v>
      </c>
      <c r="C1062">
        <v>3221</v>
      </c>
      <c r="D1062" t="s">
        <v>408</v>
      </c>
      <c r="E1062" t="s">
        <v>3785</v>
      </c>
      <c r="F1062">
        <v>1473</v>
      </c>
      <c r="G1062" t="str">
        <f t="shared" si="16"/>
        <v>C001473</v>
      </c>
      <c r="H1062" t="s">
        <v>4838</v>
      </c>
      <c r="I1062">
        <v>1473</v>
      </c>
      <c r="J1062">
        <v>0</v>
      </c>
      <c r="K1062" t="s">
        <v>1367</v>
      </c>
      <c r="L1062" s="1">
        <v>44958</v>
      </c>
      <c r="M1062">
        <v>0</v>
      </c>
      <c r="N1062">
        <v>5278</v>
      </c>
      <c r="O1062">
        <v>3248</v>
      </c>
      <c r="P1062">
        <v>0</v>
      </c>
      <c r="Q1062">
        <v>3248</v>
      </c>
      <c r="R1062">
        <v>0</v>
      </c>
      <c r="S1062" t="s">
        <v>76</v>
      </c>
      <c r="T1062" s="2">
        <v>43405</v>
      </c>
      <c r="U1062">
        <v>11</v>
      </c>
      <c r="W1062">
        <v>0</v>
      </c>
    </row>
    <row r="1063" spans="1:23" x14ac:dyDescent="0.25">
      <c r="A1063">
        <v>0</v>
      </c>
      <c r="B1063">
        <v>130</v>
      </c>
      <c r="C1063">
        <v>3221</v>
      </c>
      <c r="D1063" t="s">
        <v>408</v>
      </c>
      <c r="E1063" t="s">
        <v>3785</v>
      </c>
      <c r="F1063">
        <v>1474</v>
      </c>
      <c r="G1063" t="str">
        <f t="shared" si="16"/>
        <v>C001474</v>
      </c>
      <c r="H1063" t="s">
        <v>4839</v>
      </c>
      <c r="I1063">
        <v>1474</v>
      </c>
      <c r="J1063">
        <v>0</v>
      </c>
      <c r="K1063" t="s">
        <v>1368</v>
      </c>
      <c r="L1063" s="1">
        <v>44958</v>
      </c>
      <c r="M1063">
        <v>0</v>
      </c>
      <c r="N1063">
        <v>1829</v>
      </c>
      <c r="O1063">
        <v>4958</v>
      </c>
      <c r="P1063">
        <v>0</v>
      </c>
      <c r="Q1063">
        <v>4958</v>
      </c>
      <c r="R1063">
        <v>0</v>
      </c>
      <c r="S1063" t="s">
        <v>76</v>
      </c>
      <c r="T1063" s="1">
        <v>45204</v>
      </c>
      <c r="U1063">
        <v>2</v>
      </c>
      <c r="W1063">
        <v>0</v>
      </c>
    </row>
    <row r="1064" spans="1:23" x14ac:dyDescent="0.25">
      <c r="A1064">
        <v>0</v>
      </c>
      <c r="B1064">
        <v>130</v>
      </c>
      <c r="C1064">
        <v>3221</v>
      </c>
      <c r="D1064" t="s">
        <v>408</v>
      </c>
      <c r="E1064" t="s">
        <v>3785</v>
      </c>
      <c r="F1064">
        <v>1475</v>
      </c>
      <c r="G1064" t="str">
        <f t="shared" si="16"/>
        <v>C001475</v>
      </c>
      <c r="H1064" t="s">
        <v>4840</v>
      </c>
      <c r="I1064">
        <v>1475</v>
      </c>
      <c r="J1064">
        <v>0</v>
      </c>
      <c r="K1064" t="s">
        <v>1369</v>
      </c>
      <c r="L1064" s="1">
        <v>44958</v>
      </c>
      <c r="M1064">
        <v>0</v>
      </c>
      <c r="N1064">
        <v>2997</v>
      </c>
      <c r="O1064">
        <v>4686</v>
      </c>
      <c r="P1064">
        <v>0</v>
      </c>
      <c r="Q1064">
        <v>4686</v>
      </c>
      <c r="R1064">
        <v>0</v>
      </c>
      <c r="S1064" t="s">
        <v>76</v>
      </c>
      <c r="T1064" s="2">
        <v>41760</v>
      </c>
      <c r="U1064">
        <v>2</v>
      </c>
      <c r="W1064">
        <v>0</v>
      </c>
    </row>
    <row r="1065" spans="1:23" x14ac:dyDescent="0.25">
      <c r="A1065">
        <v>0</v>
      </c>
      <c r="B1065">
        <v>130</v>
      </c>
      <c r="C1065">
        <v>3221</v>
      </c>
      <c r="D1065" t="s">
        <v>408</v>
      </c>
      <c r="E1065" t="s">
        <v>3785</v>
      </c>
      <c r="F1065">
        <v>1476</v>
      </c>
      <c r="G1065" t="str">
        <f t="shared" si="16"/>
        <v>C001476</v>
      </c>
      <c r="H1065" t="s">
        <v>4841</v>
      </c>
      <c r="I1065">
        <v>1476</v>
      </c>
      <c r="J1065">
        <v>0</v>
      </c>
      <c r="K1065" t="s">
        <v>1370</v>
      </c>
      <c r="L1065" s="1">
        <v>44958</v>
      </c>
      <c r="M1065">
        <v>0</v>
      </c>
      <c r="N1065">
        <v>2968</v>
      </c>
      <c r="O1065">
        <v>6723</v>
      </c>
      <c r="P1065">
        <v>0</v>
      </c>
      <c r="Q1065">
        <v>6723</v>
      </c>
      <c r="R1065">
        <v>0</v>
      </c>
      <c r="S1065" t="s">
        <v>76</v>
      </c>
      <c r="T1065" s="2">
        <v>41699</v>
      </c>
      <c r="U1065">
        <v>11</v>
      </c>
      <c r="W1065">
        <v>0</v>
      </c>
    </row>
    <row r="1066" spans="1:23" x14ac:dyDescent="0.25">
      <c r="A1066">
        <v>0</v>
      </c>
      <c r="B1066">
        <v>130</v>
      </c>
      <c r="C1066">
        <v>3221</v>
      </c>
      <c r="D1066" t="s">
        <v>408</v>
      </c>
      <c r="E1066" t="s">
        <v>3785</v>
      </c>
      <c r="F1066">
        <v>1479</v>
      </c>
      <c r="G1066" t="str">
        <f t="shared" si="16"/>
        <v>C001479</v>
      </c>
      <c r="H1066" t="s">
        <v>4842</v>
      </c>
      <c r="I1066">
        <v>1479</v>
      </c>
      <c r="J1066">
        <v>0</v>
      </c>
      <c r="K1066" t="s">
        <v>1371</v>
      </c>
      <c r="L1066" s="1">
        <v>44958</v>
      </c>
      <c r="M1066">
        <v>0</v>
      </c>
      <c r="N1066">
        <v>5265</v>
      </c>
      <c r="O1066">
        <v>23718</v>
      </c>
      <c r="P1066">
        <v>0</v>
      </c>
      <c r="Q1066">
        <v>23718</v>
      </c>
      <c r="R1066">
        <v>0</v>
      </c>
      <c r="S1066" t="s">
        <v>76</v>
      </c>
      <c r="T1066" s="2">
        <v>43405</v>
      </c>
      <c r="U1066">
        <v>11</v>
      </c>
      <c r="W1066">
        <v>0</v>
      </c>
    </row>
    <row r="1067" spans="1:23" x14ac:dyDescent="0.25">
      <c r="A1067">
        <v>0</v>
      </c>
      <c r="B1067">
        <v>2</v>
      </c>
      <c r="C1067">
        <v>3241</v>
      </c>
      <c r="D1067" t="s">
        <v>95</v>
      </c>
      <c r="E1067" t="s">
        <v>3785</v>
      </c>
      <c r="F1067">
        <v>1481</v>
      </c>
      <c r="G1067" t="str">
        <f t="shared" si="16"/>
        <v>C001481</v>
      </c>
      <c r="H1067" t="s">
        <v>4843</v>
      </c>
      <c r="I1067">
        <v>1481</v>
      </c>
      <c r="J1067">
        <v>0</v>
      </c>
      <c r="K1067" t="s">
        <v>1372</v>
      </c>
      <c r="L1067" s="1">
        <v>44958</v>
      </c>
      <c r="M1067">
        <v>0</v>
      </c>
      <c r="N1067">
        <v>1830</v>
      </c>
      <c r="O1067">
        <v>19660</v>
      </c>
      <c r="P1067">
        <v>0</v>
      </c>
      <c r="Q1067">
        <v>19660</v>
      </c>
      <c r="R1067">
        <v>0</v>
      </c>
      <c r="S1067" t="s">
        <v>76</v>
      </c>
      <c r="T1067" s="1">
        <v>45204</v>
      </c>
      <c r="U1067">
        <v>2</v>
      </c>
      <c r="W1067">
        <v>0</v>
      </c>
    </row>
    <row r="1068" spans="1:23" x14ac:dyDescent="0.25">
      <c r="A1068">
        <v>0</v>
      </c>
      <c r="B1068">
        <v>130</v>
      </c>
      <c r="C1068">
        <v>3221</v>
      </c>
      <c r="D1068" t="s">
        <v>408</v>
      </c>
      <c r="E1068" t="s">
        <v>3785</v>
      </c>
      <c r="F1068">
        <v>1482</v>
      </c>
      <c r="G1068" t="str">
        <f t="shared" si="16"/>
        <v>C001482</v>
      </c>
      <c r="H1068" t="s">
        <v>4844</v>
      </c>
      <c r="I1068">
        <v>1482</v>
      </c>
      <c r="J1068">
        <v>0</v>
      </c>
      <c r="K1068" t="s">
        <v>1373</v>
      </c>
      <c r="L1068" s="1">
        <v>44958</v>
      </c>
      <c r="M1068">
        <v>0</v>
      </c>
      <c r="N1068">
        <v>2996</v>
      </c>
      <c r="O1068">
        <v>7736</v>
      </c>
      <c r="P1068">
        <v>0</v>
      </c>
      <c r="Q1068">
        <v>7736</v>
      </c>
      <c r="R1068">
        <v>0</v>
      </c>
      <c r="S1068" t="s">
        <v>76</v>
      </c>
      <c r="T1068" s="2">
        <v>41760</v>
      </c>
      <c r="U1068">
        <v>2</v>
      </c>
      <c r="W1068">
        <v>0</v>
      </c>
    </row>
    <row r="1069" spans="1:23" x14ac:dyDescent="0.25">
      <c r="A1069">
        <v>0</v>
      </c>
      <c r="B1069">
        <v>327</v>
      </c>
      <c r="C1069">
        <v>3241</v>
      </c>
      <c r="D1069" t="s">
        <v>95</v>
      </c>
      <c r="E1069" t="s">
        <v>3785</v>
      </c>
      <c r="F1069">
        <v>1484</v>
      </c>
      <c r="G1069" t="str">
        <f t="shared" si="16"/>
        <v>C001484</v>
      </c>
      <c r="H1069" t="s">
        <v>4845</v>
      </c>
      <c r="I1069">
        <v>1484</v>
      </c>
      <c r="J1069">
        <v>0</v>
      </c>
      <c r="K1069" t="s">
        <v>1374</v>
      </c>
      <c r="L1069" s="1">
        <v>44958</v>
      </c>
      <c r="M1069">
        <v>0</v>
      </c>
      <c r="N1069">
        <v>1</v>
      </c>
      <c r="O1069">
        <v>730</v>
      </c>
      <c r="P1069">
        <v>0</v>
      </c>
      <c r="Q1069">
        <v>730</v>
      </c>
      <c r="R1069">
        <v>0</v>
      </c>
      <c r="T1069" s="1">
        <v>45018</v>
      </c>
      <c r="U1069">
        <v>6</v>
      </c>
      <c r="W1069">
        <v>0</v>
      </c>
    </row>
    <row r="1070" spans="1:23" x14ac:dyDescent="0.25">
      <c r="A1070">
        <v>0</v>
      </c>
      <c r="B1070">
        <v>339</v>
      </c>
      <c r="C1070">
        <v>701</v>
      </c>
      <c r="D1070" t="s">
        <v>165</v>
      </c>
      <c r="E1070" t="s">
        <v>3785</v>
      </c>
      <c r="F1070">
        <v>1491</v>
      </c>
      <c r="G1070" t="str">
        <f t="shared" si="16"/>
        <v>C001491</v>
      </c>
      <c r="H1070" t="s">
        <v>4846</v>
      </c>
      <c r="I1070">
        <v>1491</v>
      </c>
      <c r="J1070">
        <v>0</v>
      </c>
      <c r="K1070" t="s">
        <v>1375</v>
      </c>
      <c r="L1070" s="1">
        <v>44958</v>
      </c>
      <c r="M1070">
        <v>0</v>
      </c>
      <c r="N1070">
        <v>2986</v>
      </c>
      <c r="O1070">
        <v>28323</v>
      </c>
      <c r="P1070">
        <v>0</v>
      </c>
      <c r="Q1070">
        <v>28323</v>
      </c>
      <c r="R1070">
        <v>0</v>
      </c>
      <c r="S1070" t="s">
        <v>123</v>
      </c>
      <c r="T1070" s="2">
        <v>41760</v>
      </c>
      <c r="U1070">
        <v>2</v>
      </c>
      <c r="W1070">
        <v>0</v>
      </c>
    </row>
    <row r="1071" spans="1:23" x14ac:dyDescent="0.25">
      <c r="A1071">
        <v>0</v>
      </c>
      <c r="B1071">
        <v>339</v>
      </c>
      <c r="C1071">
        <v>701</v>
      </c>
      <c r="D1071" t="s">
        <v>165</v>
      </c>
      <c r="E1071" t="s">
        <v>3785</v>
      </c>
      <c r="F1071">
        <v>1492</v>
      </c>
      <c r="G1071" t="str">
        <f t="shared" si="16"/>
        <v>C001492</v>
      </c>
      <c r="H1071" t="s">
        <v>4847</v>
      </c>
      <c r="I1071">
        <v>1492</v>
      </c>
      <c r="J1071">
        <v>0</v>
      </c>
      <c r="K1071" t="s">
        <v>1375</v>
      </c>
      <c r="L1071" s="1">
        <v>44958</v>
      </c>
      <c r="M1071">
        <v>0</v>
      </c>
      <c r="N1071">
        <v>2985</v>
      </c>
      <c r="O1071">
        <v>28323</v>
      </c>
      <c r="P1071">
        <v>0</v>
      </c>
      <c r="Q1071">
        <v>28323</v>
      </c>
      <c r="R1071">
        <v>0</v>
      </c>
      <c r="S1071" t="s">
        <v>123</v>
      </c>
      <c r="T1071" s="2">
        <v>41760</v>
      </c>
      <c r="U1071">
        <v>2</v>
      </c>
      <c r="W1071">
        <v>0</v>
      </c>
    </row>
    <row r="1072" spans="1:23" x14ac:dyDescent="0.25">
      <c r="A1072">
        <v>0</v>
      </c>
      <c r="B1072">
        <v>339</v>
      </c>
      <c r="C1072">
        <v>701</v>
      </c>
      <c r="D1072" t="s">
        <v>165</v>
      </c>
      <c r="E1072" t="s">
        <v>3785</v>
      </c>
      <c r="F1072">
        <v>1493</v>
      </c>
      <c r="G1072" t="str">
        <f t="shared" si="16"/>
        <v>C001493</v>
      </c>
      <c r="H1072" t="s">
        <v>4848</v>
      </c>
      <c r="I1072">
        <v>1493</v>
      </c>
      <c r="J1072">
        <v>0</v>
      </c>
      <c r="K1072" t="s">
        <v>1376</v>
      </c>
      <c r="L1072" s="1">
        <v>44958</v>
      </c>
      <c r="M1072">
        <v>0</v>
      </c>
      <c r="N1072">
        <v>1865</v>
      </c>
      <c r="O1072">
        <v>304013</v>
      </c>
      <c r="P1072">
        <v>0</v>
      </c>
      <c r="Q1072">
        <v>304013</v>
      </c>
      <c r="R1072">
        <v>0</v>
      </c>
      <c r="S1072" t="s">
        <v>123</v>
      </c>
      <c r="T1072" s="1">
        <v>45204</v>
      </c>
      <c r="U1072">
        <v>2</v>
      </c>
      <c r="W1072">
        <v>0</v>
      </c>
    </row>
    <row r="1073" spans="1:23" x14ac:dyDescent="0.25">
      <c r="A1073">
        <v>0</v>
      </c>
      <c r="B1073">
        <v>241</v>
      </c>
      <c r="C1073">
        <v>731</v>
      </c>
      <c r="D1073" t="s">
        <v>192</v>
      </c>
      <c r="E1073" t="s">
        <v>3785</v>
      </c>
      <c r="F1073">
        <v>1495</v>
      </c>
      <c r="G1073" t="str">
        <f t="shared" si="16"/>
        <v>C001495</v>
      </c>
      <c r="H1073" t="s">
        <v>4849</v>
      </c>
      <c r="I1073">
        <v>1495</v>
      </c>
      <c r="J1073">
        <v>0</v>
      </c>
      <c r="K1073" t="s">
        <v>1051</v>
      </c>
      <c r="L1073" s="1">
        <v>44958</v>
      </c>
      <c r="M1073">
        <v>0</v>
      </c>
      <c r="N1073">
        <v>1417</v>
      </c>
      <c r="O1073">
        <v>8137</v>
      </c>
      <c r="P1073">
        <v>0</v>
      </c>
      <c r="Q1073">
        <v>8137</v>
      </c>
      <c r="R1073">
        <v>0</v>
      </c>
      <c r="S1073" t="s">
        <v>70</v>
      </c>
      <c r="T1073" s="1">
        <v>45146</v>
      </c>
      <c r="U1073">
        <v>2</v>
      </c>
      <c r="W1073">
        <v>0</v>
      </c>
    </row>
    <row r="1074" spans="1:23" x14ac:dyDescent="0.25">
      <c r="A1074">
        <v>0</v>
      </c>
      <c r="B1074">
        <v>241</v>
      </c>
      <c r="C1074">
        <v>731</v>
      </c>
      <c r="D1074" t="s">
        <v>192</v>
      </c>
      <c r="E1074" t="s">
        <v>3785</v>
      </c>
      <c r="F1074">
        <v>1496</v>
      </c>
      <c r="G1074" t="str">
        <f t="shared" si="16"/>
        <v>C001496</v>
      </c>
      <c r="H1074" t="s">
        <v>4850</v>
      </c>
      <c r="I1074">
        <v>1496</v>
      </c>
      <c r="J1074">
        <v>0</v>
      </c>
      <c r="K1074" t="s">
        <v>1377</v>
      </c>
      <c r="L1074" s="1">
        <v>44958</v>
      </c>
      <c r="M1074">
        <v>0</v>
      </c>
      <c r="N1074">
        <v>1412</v>
      </c>
      <c r="O1074">
        <v>19928</v>
      </c>
      <c r="P1074">
        <v>0</v>
      </c>
      <c r="Q1074">
        <v>19928</v>
      </c>
      <c r="R1074">
        <v>0</v>
      </c>
      <c r="S1074" t="s">
        <v>70</v>
      </c>
      <c r="T1074" s="1">
        <v>45146</v>
      </c>
      <c r="U1074">
        <v>2</v>
      </c>
      <c r="W1074">
        <v>0</v>
      </c>
    </row>
    <row r="1075" spans="1:23" x14ac:dyDescent="0.25">
      <c r="A1075">
        <v>0</v>
      </c>
      <c r="B1075">
        <v>241</v>
      </c>
      <c r="C1075">
        <v>731</v>
      </c>
      <c r="D1075" t="s">
        <v>192</v>
      </c>
      <c r="E1075" t="s">
        <v>3785</v>
      </c>
      <c r="F1075">
        <v>1497</v>
      </c>
      <c r="G1075" t="str">
        <f t="shared" si="16"/>
        <v>C001497</v>
      </c>
      <c r="H1075" t="s">
        <v>4851</v>
      </c>
      <c r="I1075">
        <v>1497</v>
      </c>
      <c r="J1075">
        <v>0</v>
      </c>
      <c r="K1075" t="s">
        <v>1378</v>
      </c>
      <c r="L1075" s="1">
        <v>44958</v>
      </c>
      <c r="M1075">
        <v>0</v>
      </c>
      <c r="N1075">
        <v>1416</v>
      </c>
      <c r="O1075">
        <v>9995</v>
      </c>
      <c r="P1075">
        <v>0</v>
      </c>
      <c r="Q1075">
        <v>9995</v>
      </c>
      <c r="R1075">
        <v>0</v>
      </c>
      <c r="S1075" t="s">
        <v>179</v>
      </c>
      <c r="T1075" s="1">
        <v>45146</v>
      </c>
      <c r="U1075">
        <v>2</v>
      </c>
      <c r="W1075">
        <v>0</v>
      </c>
    </row>
    <row r="1076" spans="1:23" x14ac:dyDescent="0.25">
      <c r="A1076">
        <v>0</v>
      </c>
      <c r="B1076">
        <v>241</v>
      </c>
      <c r="C1076">
        <v>731</v>
      </c>
      <c r="D1076" t="s">
        <v>192</v>
      </c>
      <c r="E1076" t="s">
        <v>3785</v>
      </c>
      <c r="F1076">
        <v>1498</v>
      </c>
      <c r="G1076" t="str">
        <f t="shared" si="16"/>
        <v>C001498</v>
      </c>
      <c r="H1076" t="s">
        <v>4852</v>
      </c>
      <c r="I1076">
        <v>1498</v>
      </c>
      <c r="J1076">
        <v>0</v>
      </c>
      <c r="K1076" t="s">
        <v>1379</v>
      </c>
      <c r="L1076" s="1">
        <v>44958</v>
      </c>
      <c r="M1076">
        <v>0</v>
      </c>
      <c r="N1076">
        <v>2</v>
      </c>
      <c r="O1076">
        <v>520</v>
      </c>
      <c r="P1076">
        <v>0</v>
      </c>
      <c r="Q1076">
        <v>520</v>
      </c>
      <c r="R1076">
        <v>0</v>
      </c>
      <c r="T1076" s="1">
        <v>45018</v>
      </c>
      <c r="U1076">
        <v>6</v>
      </c>
      <c r="W1076">
        <v>0</v>
      </c>
    </row>
    <row r="1077" spans="1:23" x14ac:dyDescent="0.25">
      <c r="A1077">
        <v>0</v>
      </c>
      <c r="B1077">
        <v>421</v>
      </c>
      <c r="C1077">
        <v>701</v>
      </c>
      <c r="D1077" t="s">
        <v>182</v>
      </c>
      <c r="E1077" t="s">
        <v>3785</v>
      </c>
      <c r="F1077">
        <v>1499</v>
      </c>
      <c r="G1077" t="str">
        <f t="shared" si="16"/>
        <v>C001499</v>
      </c>
      <c r="H1077" t="s">
        <v>4853</v>
      </c>
      <c r="I1077">
        <v>1499</v>
      </c>
      <c r="J1077">
        <v>0</v>
      </c>
      <c r="K1077" t="s">
        <v>1380</v>
      </c>
      <c r="L1077" s="1">
        <v>44958</v>
      </c>
      <c r="M1077">
        <v>0</v>
      </c>
      <c r="N1077">
        <v>1415</v>
      </c>
      <c r="O1077">
        <v>19062</v>
      </c>
      <c r="P1077">
        <v>0</v>
      </c>
      <c r="Q1077">
        <v>19062</v>
      </c>
      <c r="R1077">
        <v>0</v>
      </c>
      <c r="S1077" t="s">
        <v>129</v>
      </c>
      <c r="T1077" s="1">
        <v>45146</v>
      </c>
      <c r="U1077">
        <v>2</v>
      </c>
      <c r="W1077">
        <v>0</v>
      </c>
    </row>
    <row r="1078" spans="1:23" x14ac:dyDescent="0.25">
      <c r="A1078">
        <v>0</v>
      </c>
      <c r="B1078">
        <v>7070</v>
      </c>
      <c r="C1078">
        <v>9086</v>
      </c>
      <c r="D1078" t="s">
        <v>1381</v>
      </c>
      <c r="E1078" t="s">
        <v>3785</v>
      </c>
      <c r="F1078">
        <v>1501</v>
      </c>
      <c r="G1078" t="str">
        <f t="shared" si="16"/>
        <v>C001501</v>
      </c>
      <c r="H1078" t="s">
        <v>4854</v>
      </c>
      <c r="I1078">
        <v>1501</v>
      </c>
      <c r="J1078">
        <v>0</v>
      </c>
      <c r="K1078" t="s">
        <v>1382</v>
      </c>
      <c r="L1078" s="1">
        <v>44958</v>
      </c>
      <c r="M1078">
        <v>0</v>
      </c>
      <c r="N1078">
        <v>4544</v>
      </c>
      <c r="O1078">
        <v>36246</v>
      </c>
      <c r="P1078">
        <v>0</v>
      </c>
      <c r="Q1078">
        <v>36246</v>
      </c>
      <c r="R1078">
        <v>0</v>
      </c>
      <c r="S1078" t="s">
        <v>129</v>
      </c>
      <c r="T1078" s="2">
        <v>42461</v>
      </c>
      <c r="U1078">
        <v>2</v>
      </c>
      <c r="W1078">
        <v>0</v>
      </c>
    </row>
    <row r="1079" spans="1:23" x14ac:dyDescent="0.25">
      <c r="A1079">
        <v>0</v>
      </c>
      <c r="B1079">
        <v>339</v>
      </c>
      <c r="C1079">
        <v>701</v>
      </c>
      <c r="D1079" t="s">
        <v>165</v>
      </c>
      <c r="E1079" t="s">
        <v>3785</v>
      </c>
      <c r="F1079">
        <v>1502</v>
      </c>
      <c r="G1079" t="str">
        <f t="shared" si="16"/>
        <v>C001502</v>
      </c>
      <c r="H1079" t="s">
        <v>4855</v>
      </c>
      <c r="I1079">
        <v>1502</v>
      </c>
      <c r="J1079">
        <v>0</v>
      </c>
      <c r="K1079" t="s">
        <v>1383</v>
      </c>
      <c r="L1079" s="1">
        <v>44958</v>
      </c>
      <c r="M1079">
        <v>0</v>
      </c>
      <c r="N1079">
        <v>1409</v>
      </c>
      <c r="O1079">
        <v>12000</v>
      </c>
      <c r="P1079">
        <v>0</v>
      </c>
      <c r="Q1079">
        <v>12000</v>
      </c>
      <c r="R1079">
        <v>0</v>
      </c>
      <c r="S1079" t="s">
        <v>179</v>
      </c>
      <c r="T1079" s="1">
        <v>45146</v>
      </c>
      <c r="U1079">
        <v>2</v>
      </c>
      <c r="W1079">
        <v>0</v>
      </c>
    </row>
    <row r="1080" spans="1:23" x14ac:dyDescent="0.25">
      <c r="A1080">
        <v>0</v>
      </c>
      <c r="B1080">
        <v>339</v>
      </c>
      <c r="C1080">
        <v>701</v>
      </c>
      <c r="D1080" t="s">
        <v>165</v>
      </c>
      <c r="E1080" t="s">
        <v>3785</v>
      </c>
      <c r="F1080">
        <v>1503</v>
      </c>
      <c r="G1080" t="str">
        <f t="shared" si="16"/>
        <v>C001503</v>
      </c>
      <c r="H1080" t="s">
        <v>4856</v>
      </c>
      <c r="I1080">
        <v>1503</v>
      </c>
      <c r="J1080">
        <v>0</v>
      </c>
      <c r="K1080" t="s">
        <v>1384</v>
      </c>
      <c r="L1080" s="1">
        <v>44958</v>
      </c>
      <c r="M1080">
        <v>0</v>
      </c>
      <c r="N1080">
        <v>1410</v>
      </c>
      <c r="O1080">
        <v>12190</v>
      </c>
      <c r="P1080">
        <v>0</v>
      </c>
      <c r="Q1080">
        <v>12190</v>
      </c>
      <c r="R1080">
        <v>0</v>
      </c>
      <c r="S1080" t="s">
        <v>179</v>
      </c>
      <c r="T1080" s="1">
        <v>45146</v>
      </c>
      <c r="U1080">
        <v>2</v>
      </c>
      <c r="W1080">
        <v>0</v>
      </c>
    </row>
    <row r="1081" spans="1:23" x14ac:dyDescent="0.25">
      <c r="A1081">
        <v>0</v>
      </c>
      <c r="B1081">
        <v>339</v>
      </c>
      <c r="C1081">
        <v>701</v>
      </c>
      <c r="D1081" t="s">
        <v>165</v>
      </c>
      <c r="E1081" t="s">
        <v>3785</v>
      </c>
      <c r="F1081">
        <v>1504</v>
      </c>
      <c r="G1081" t="str">
        <f t="shared" si="16"/>
        <v>C001504</v>
      </c>
      <c r="H1081" t="s">
        <v>4857</v>
      </c>
      <c r="I1081">
        <v>1504</v>
      </c>
      <c r="J1081">
        <v>0</v>
      </c>
      <c r="K1081" t="s">
        <v>1385</v>
      </c>
      <c r="L1081" s="1">
        <v>44958</v>
      </c>
      <c r="M1081">
        <v>0</v>
      </c>
      <c r="N1081">
        <v>1503</v>
      </c>
      <c r="O1081">
        <v>5430</v>
      </c>
      <c r="P1081">
        <v>0</v>
      </c>
      <c r="Q1081">
        <v>5430</v>
      </c>
      <c r="R1081">
        <v>0</v>
      </c>
      <c r="S1081" t="s">
        <v>70</v>
      </c>
      <c r="T1081" s="1">
        <v>45149</v>
      </c>
      <c r="U1081">
        <v>0</v>
      </c>
      <c r="W1081">
        <v>0</v>
      </c>
    </row>
    <row r="1082" spans="1:23" x14ac:dyDescent="0.25">
      <c r="A1082">
        <v>0</v>
      </c>
      <c r="B1082">
        <v>339</v>
      </c>
      <c r="C1082">
        <v>709</v>
      </c>
      <c r="D1082" t="s">
        <v>165</v>
      </c>
      <c r="E1082" t="s">
        <v>3785</v>
      </c>
      <c r="F1082">
        <v>1505</v>
      </c>
      <c r="G1082" t="str">
        <f t="shared" si="16"/>
        <v>C001505</v>
      </c>
      <c r="H1082" t="s">
        <v>4858</v>
      </c>
      <c r="I1082">
        <v>1505</v>
      </c>
      <c r="J1082">
        <v>0</v>
      </c>
      <c r="K1082" t="s">
        <v>1386</v>
      </c>
      <c r="L1082" s="1">
        <v>44958</v>
      </c>
      <c r="M1082">
        <v>0</v>
      </c>
      <c r="N1082">
        <v>3</v>
      </c>
      <c r="O1082">
        <v>699</v>
      </c>
      <c r="P1082">
        <v>0</v>
      </c>
      <c r="Q1082">
        <v>699</v>
      </c>
      <c r="R1082">
        <v>0</v>
      </c>
      <c r="T1082" s="1">
        <v>45018</v>
      </c>
      <c r="U1082">
        <v>6</v>
      </c>
      <c r="W1082">
        <v>0</v>
      </c>
    </row>
    <row r="1083" spans="1:23" x14ac:dyDescent="0.25">
      <c r="A1083">
        <v>0</v>
      </c>
      <c r="B1083">
        <v>339</v>
      </c>
      <c r="C1083">
        <v>701</v>
      </c>
      <c r="D1083" t="s">
        <v>165</v>
      </c>
      <c r="E1083" t="s">
        <v>3785</v>
      </c>
      <c r="F1083">
        <v>1506</v>
      </c>
      <c r="G1083" t="str">
        <f t="shared" si="16"/>
        <v>C001506</v>
      </c>
      <c r="H1083" t="s">
        <v>4859</v>
      </c>
      <c r="I1083">
        <v>1506</v>
      </c>
      <c r="J1083">
        <v>0</v>
      </c>
      <c r="K1083" t="s">
        <v>1387</v>
      </c>
      <c r="L1083" s="1">
        <v>44958</v>
      </c>
      <c r="M1083">
        <v>0</v>
      </c>
      <c r="N1083">
        <v>3486</v>
      </c>
      <c r="O1083">
        <v>7527</v>
      </c>
      <c r="P1083">
        <v>0</v>
      </c>
      <c r="Q1083">
        <v>7527</v>
      </c>
      <c r="R1083">
        <v>0</v>
      </c>
      <c r="S1083" t="s">
        <v>123</v>
      </c>
      <c r="T1083" s="2">
        <v>42248</v>
      </c>
      <c r="U1083">
        <v>2</v>
      </c>
      <c r="W1083">
        <v>0</v>
      </c>
    </row>
    <row r="1084" spans="1:23" x14ac:dyDescent="0.25">
      <c r="A1084">
        <v>0</v>
      </c>
      <c r="B1084">
        <v>339</v>
      </c>
      <c r="C1084">
        <v>701</v>
      </c>
      <c r="D1084" t="s">
        <v>165</v>
      </c>
      <c r="E1084" t="s">
        <v>3785</v>
      </c>
      <c r="F1084">
        <v>1507</v>
      </c>
      <c r="G1084" t="str">
        <f t="shared" si="16"/>
        <v>C001507</v>
      </c>
      <c r="H1084" t="s">
        <v>4860</v>
      </c>
      <c r="I1084">
        <v>1507</v>
      </c>
      <c r="J1084">
        <v>0</v>
      </c>
      <c r="K1084" t="s">
        <v>1197</v>
      </c>
      <c r="L1084" s="1">
        <v>44958</v>
      </c>
      <c r="M1084">
        <v>0</v>
      </c>
      <c r="N1084">
        <v>2987</v>
      </c>
      <c r="O1084">
        <v>15860</v>
      </c>
      <c r="P1084">
        <v>0</v>
      </c>
      <c r="Q1084">
        <v>15860</v>
      </c>
      <c r="R1084">
        <v>0</v>
      </c>
      <c r="S1084" t="s">
        <v>129</v>
      </c>
      <c r="T1084" s="2">
        <v>41760</v>
      </c>
      <c r="U1084">
        <v>2</v>
      </c>
      <c r="W1084">
        <v>0</v>
      </c>
    </row>
    <row r="1085" spans="1:23" x14ac:dyDescent="0.25">
      <c r="A1085">
        <v>0</v>
      </c>
      <c r="B1085">
        <v>339</v>
      </c>
      <c r="C1085">
        <v>701</v>
      </c>
      <c r="D1085" t="s">
        <v>165</v>
      </c>
      <c r="E1085" t="s">
        <v>3785</v>
      </c>
      <c r="F1085">
        <v>1508</v>
      </c>
      <c r="G1085" t="str">
        <f t="shared" si="16"/>
        <v>C001508</v>
      </c>
      <c r="H1085" t="s">
        <v>4861</v>
      </c>
      <c r="I1085">
        <v>1508</v>
      </c>
      <c r="J1085">
        <v>0</v>
      </c>
      <c r="K1085" t="s">
        <v>1388</v>
      </c>
      <c r="L1085" s="1">
        <v>44958</v>
      </c>
      <c r="M1085">
        <v>0</v>
      </c>
      <c r="N1085">
        <v>2988</v>
      </c>
      <c r="O1085">
        <v>4879</v>
      </c>
      <c r="P1085">
        <v>0</v>
      </c>
      <c r="Q1085">
        <v>4879</v>
      </c>
      <c r="R1085">
        <v>0</v>
      </c>
      <c r="S1085" t="s">
        <v>129</v>
      </c>
      <c r="T1085" s="2">
        <v>41760</v>
      </c>
      <c r="U1085">
        <v>2</v>
      </c>
      <c r="W1085">
        <v>0</v>
      </c>
    </row>
    <row r="1086" spans="1:23" x14ac:dyDescent="0.25">
      <c r="A1086">
        <v>0</v>
      </c>
      <c r="B1086">
        <v>339</v>
      </c>
      <c r="C1086">
        <v>701</v>
      </c>
      <c r="D1086" t="s">
        <v>165</v>
      </c>
      <c r="E1086" t="s">
        <v>3785</v>
      </c>
      <c r="F1086">
        <v>1509</v>
      </c>
      <c r="G1086" t="str">
        <f t="shared" si="16"/>
        <v>C001509</v>
      </c>
      <c r="H1086" t="s">
        <v>4862</v>
      </c>
      <c r="I1086">
        <v>1509</v>
      </c>
      <c r="J1086">
        <v>0</v>
      </c>
      <c r="K1086" t="s">
        <v>1389</v>
      </c>
      <c r="L1086" s="1">
        <v>44958</v>
      </c>
      <c r="M1086">
        <v>0</v>
      </c>
      <c r="N1086">
        <v>1499</v>
      </c>
      <c r="O1086">
        <v>15960</v>
      </c>
      <c r="P1086">
        <v>0</v>
      </c>
      <c r="Q1086">
        <v>15960</v>
      </c>
      <c r="R1086">
        <v>0</v>
      </c>
      <c r="S1086" t="s">
        <v>129</v>
      </c>
      <c r="T1086" s="1">
        <v>45149</v>
      </c>
      <c r="U1086">
        <v>0</v>
      </c>
      <c r="W1086">
        <v>0</v>
      </c>
    </row>
    <row r="1087" spans="1:23" x14ac:dyDescent="0.25">
      <c r="A1087">
        <v>0</v>
      </c>
      <c r="B1087">
        <v>339</v>
      </c>
      <c r="C1087">
        <v>701</v>
      </c>
      <c r="D1087" t="s">
        <v>165</v>
      </c>
      <c r="E1087" t="s">
        <v>3785</v>
      </c>
      <c r="F1087">
        <v>1510</v>
      </c>
      <c r="G1087" t="str">
        <f t="shared" si="16"/>
        <v>C001510</v>
      </c>
      <c r="H1087" t="s">
        <v>4863</v>
      </c>
      <c r="I1087">
        <v>1510</v>
      </c>
      <c r="J1087">
        <v>0</v>
      </c>
      <c r="K1087" t="s">
        <v>1390</v>
      </c>
      <c r="L1087" s="1">
        <v>44958</v>
      </c>
      <c r="M1087">
        <v>0</v>
      </c>
      <c r="N1087">
        <v>1411</v>
      </c>
      <c r="O1087">
        <v>4150</v>
      </c>
      <c r="P1087">
        <v>0</v>
      </c>
      <c r="Q1087">
        <v>4150</v>
      </c>
      <c r="R1087">
        <v>0</v>
      </c>
      <c r="S1087" t="s">
        <v>129</v>
      </c>
      <c r="T1087" s="1">
        <v>45146</v>
      </c>
      <c r="U1087">
        <v>2</v>
      </c>
      <c r="W1087">
        <v>0</v>
      </c>
    </row>
    <row r="1088" spans="1:23" x14ac:dyDescent="0.25">
      <c r="A1088">
        <v>0</v>
      </c>
      <c r="B1088">
        <v>339</v>
      </c>
      <c r="C1088">
        <v>709</v>
      </c>
      <c r="D1088" t="s">
        <v>165</v>
      </c>
      <c r="E1088" t="s">
        <v>3785</v>
      </c>
      <c r="F1088">
        <v>1511</v>
      </c>
      <c r="G1088" t="str">
        <f t="shared" si="16"/>
        <v>C001511</v>
      </c>
      <c r="H1088" t="s">
        <v>4864</v>
      </c>
      <c r="I1088">
        <v>1511</v>
      </c>
      <c r="J1088">
        <v>0</v>
      </c>
      <c r="K1088" t="s">
        <v>1391</v>
      </c>
      <c r="L1088" s="1">
        <v>44958</v>
      </c>
      <c r="M1088">
        <v>0</v>
      </c>
      <c r="N1088">
        <v>1</v>
      </c>
      <c r="O1088">
        <v>1085</v>
      </c>
      <c r="P1088">
        <v>0</v>
      </c>
      <c r="Q1088">
        <v>1085</v>
      </c>
      <c r="R1088">
        <v>0</v>
      </c>
      <c r="T1088" s="1">
        <v>44994</v>
      </c>
      <c r="U1088">
        <v>1</v>
      </c>
      <c r="W1088">
        <v>0</v>
      </c>
    </row>
    <row r="1089" spans="1:23" x14ac:dyDescent="0.25">
      <c r="A1089">
        <v>0</v>
      </c>
      <c r="B1089">
        <v>339</v>
      </c>
      <c r="C1089">
        <v>709</v>
      </c>
      <c r="D1089" t="s">
        <v>165</v>
      </c>
      <c r="E1089" t="s">
        <v>3785</v>
      </c>
      <c r="F1089">
        <v>1512</v>
      </c>
      <c r="G1089" t="str">
        <f t="shared" si="16"/>
        <v>C001512</v>
      </c>
      <c r="H1089" t="s">
        <v>4865</v>
      </c>
      <c r="I1089">
        <v>1512</v>
      </c>
      <c r="J1089">
        <v>0</v>
      </c>
      <c r="K1089" t="s">
        <v>1391</v>
      </c>
      <c r="L1089" s="1">
        <v>44958</v>
      </c>
      <c r="M1089">
        <v>0</v>
      </c>
      <c r="N1089">
        <v>2</v>
      </c>
      <c r="O1089">
        <v>1085</v>
      </c>
      <c r="P1089">
        <v>0</v>
      </c>
      <c r="Q1089">
        <v>1085</v>
      </c>
      <c r="R1089">
        <v>0</v>
      </c>
      <c r="T1089" s="1">
        <v>44994</v>
      </c>
      <c r="U1089">
        <v>2</v>
      </c>
      <c r="W1089">
        <v>0</v>
      </c>
    </row>
    <row r="1090" spans="1:23" x14ac:dyDescent="0.25">
      <c r="A1090">
        <v>0</v>
      </c>
      <c r="B1090">
        <v>339</v>
      </c>
      <c r="C1090">
        <v>709</v>
      </c>
      <c r="D1090" t="s">
        <v>165</v>
      </c>
      <c r="E1090" t="s">
        <v>3785</v>
      </c>
      <c r="F1090">
        <v>1513</v>
      </c>
      <c r="G1090" t="str">
        <f t="shared" si="16"/>
        <v>C001513</v>
      </c>
      <c r="H1090" t="s">
        <v>4866</v>
      </c>
      <c r="I1090">
        <v>1513</v>
      </c>
      <c r="J1090">
        <v>0</v>
      </c>
      <c r="K1090" t="s">
        <v>1391</v>
      </c>
      <c r="L1090" s="1">
        <v>44958</v>
      </c>
      <c r="M1090">
        <v>0</v>
      </c>
      <c r="N1090">
        <v>3</v>
      </c>
      <c r="O1090">
        <v>1085</v>
      </c>
      <c r="P1090">
        <v>0</v>
      </c>
      <c r="Q1090">
        <v>1085</v>
      </c>
      <c r="R1090">
        <v>0</v>
      </c>
      <c r="T1090" s="1">
        <v>44994</v>
      </c>
      <c r="U1090">
        <v>2</v>
      </c>
      <c r="W1090">
        <v>0</v>
      </c>
    </row>
    <row r="1091" spans="1:23" x14ac:dyDescent="0.25">
      <c r="A1091">
        <v>0</v>
      </c>
      <c r="B1091">
        <v>339</v>
      </c>
      <c r="C1091">
        <v>709</v>
      </c>
      <c r="D1091" t="s">
        <v>165</v>
      </c>
      <c r="E1091" t="s">
        <v>3785</v>
      </c>
      <c r="F1091">
        <v>1514</v>
      </c>
      <c r="G1091" t="str">
        <f t="shared" ref="G1091:G1154" si="17">_xlfn.CONCAT(E1091,F1091)</f>
        <v>C001514</v>
      </c>
      <c r="H1091" t="s">
        <v>4867</v>
      </c>
      <c r="I1091">
        <v>1514</v>
      </c>
      <c r="J1091">
        <v>0</v>
      </c>
      <c r="K1091" t="s">
        <v>1391</v>
      </c>
      <c r="L1091" s="1">
        <v>44958</v>
      </c>
      <c r="M1091">
        <v>0</v>
      </c>
      <c r="N1091">
        <v>4</v>
      </c>
      <c r="O1091">
        <v>1085</v>
      </c>
      <c r="P1091">
        <v>0</v>
      </c>
      <c r="Q1091">
        <v>1085</v>
      </c>
      <c r="R1091">
        <v>0</v>
      </c>
      <c r="T1091" s="1">
        <v>44994</v>
      </c>
      <c r="U1091">
        <v>2</v>
      </c>
      <c r="W1091">
        <v>0</v>
      </c>
    </row>
    <row r="1092" spans="1:23" x14ac:dyDescent="0.25">
      <c r="A1092">
        <v>0</v>
      </c>
      <c r="B1092">
        <v>339</v>
      </c>
      <c r="C1092">
        <v>709</v>
      </c>
      <c r="D1092" t="s">
        <v>165</v>
      </c>
      <c r="E1092" t="s">
        <v>3785</v>
      </c>
      <c r="F1092">
        <v>1515</v>
      </c>
      <c r="G1092" t="str">
        <f t="shared" si="17"/>
        <v>C001515</v>
      </c>
      <c r="H1092" t="s">
        <v>4868</v>
      </c>
      <c r="I1092">
        <v>1515</v>
      </c>
      <c r="J1092">
        <v>0</v>
      </c>
      <c r="K1092" t="s">
        <v>1391</v>
      </c>
      <c r="L1092" s="1">
        <v>44958</v>
      </c>
      <c r="M1092">
        <v>0</v>
      </c>
      <c r="N1092">
        <v>5</v>
      </c>
      <c r="O1092">
        <v>1085</v>
      </c>
      <c r="P1092">
        <v>0</v>
      </c>
      <c r="Q1092">
        <v>1085</v>
      </c>
      <c r="R1092">
        <v>0</v>
      </c>
      <c r="T1092" s="1">
        <v>44994</v>
      </c>
      <c r="U1092">
        <v>2</v>
      </c>
      <c r="W1092">
        <v>0</v>
      </c>
    </row>
    <row r="1093" spans="1:23" x14ac:dyDescent="0.25">
      <c r="A1093">
        <v>0</v>
      </c>
      <c r="B1093">
        <v>339</v>
      </c>
      <c r="C1093">
        <v>709</v>
      </c>
      <c r="D1093" t="s">
        <v>165</v>
      </c>
      <c r="E1093" t="s">
        <v>3785</v>
      </c>
      <c r="F1093">
        <v>1516</v>
      </c>
      <c r="G1093" t="str">
        <f t="shared" si="17"/>
        <v>C001516</v>
      </c>
      <c r="H1093" t="s">
        <v>4869</v>
      </c>
      <c r="I1093">
        <v>1516</v>
      </c>
      <c r="J1093">
        <v>0</v>
      </c>
      <c r="K1093" t="s">
        <v>1392</v>
      </c>
      <c r="L1093" s="1">
        <v>44958</v>
      </c>
      <c r="M1093">
        <v>0</v>
      </c>
      <c r="N1093">
        <v>6</v>
      </c>
      <c r="O1093">
        <v>2940</v>
      </c>
      <c r="P1093">
        <v>0</v>
      </c>
      <c r="Q1093">
        <v>2940</v>
      </c>
      <c r="R1093">
        <v>0</v>
      </c>
      <c r="T1093" s="1">
        <v>44994</v>
      </c>
      <c r="U1093">
        <v>2</v>
      </c>
      <c r="W1093">
        <v>0</v>
      </c>
    </row>
    <row r="1094" spans="1:23" x14ac:dyDescent="0.25">
      <c r="A1094">
        <v>0</v>
      </c>
      <c r="B1094">
        <v>339</v>
      </c>
      <c r="C1094">
        <v>709</v>
      </c>
      <c r="D1094" t="s">
        <v>165</v>
      </c>
      <c r="E1094" t="s">
        <v>3785</v>
      </c>
      <c r="F1094">
        <v>1517</v>
      </c>
      <c r="G1094" t="str">
        <f t="shared" si="17"/>
        <v>C001517</v>
      </c>
      <c r="H1094" t="s">
        <v>4870</v>
      </c>
      <c r="I1094">
        <v>1517</v>
      </c>
      <c r="J1094">
        <v>0</v>
      </c>
      <c r="K1094" t="s">
        <v>1393</v>
      </c>
      <c r="L1094" s="1">
        <v>44958</v>
      </c>
      <c r="M1094">
        <v>0</v>
      </c>
      <c r="N1094">
        <v>7</v>
      </c>
      <c r="O1094">
        <v>2968</v>
      </c>
      <c r="P1094">
        <v>0</v>
      </c>
      <c r="Q1094">
        <v>2968</v>
      </c>
      <c r="R1094">
        <v>0</v>
      </c>
      <c r="T1094" s="1">
        <v>44994</v>
      </c>
      <c r="U1094">
        <v>2</v>
      </c>
      <c r="W1094">
        <v>0</v>
      </c>
    </row>
    <row r="1095" spans="1:23" x14ac:dyDescent="0.25">
      <c r="A1095">
        <v>0</v>
      </c>
      <c r="B1095">
        <v>241</v>
      </c>
      <c r="C1095">
        <v>731</v>
      </c>
      <c r="D1095" t="s">
        <v>192</v>
      </c>
      <c r="E1095" t="s">
        <v>3785</v>
      </c>
      <c r="F1095">
        <v>1518</v>
      </c>
      <c r="G1095" t="str">
        <f t="shared" si="17"/>
        <v>C001518</v>
      </c>
      <c r="H1095" t="s">
        <v>4871</v>
      </c>
      <c r="I1095">
        <v>1518</v>
      </c>
      <c r="J1095">
        <v>0</v>
      </c>
      <c r="K1095" t="s">
        <v>1394</v>
      </c>
      <c r="L1095" s="1">
        <v>44958</v>
      </c>
      <c r="M1095">
        <v>0</v>
      </c>
      <c r="N1095">
        <v>1501</v>
      </c>
      <c r="O1095">
        <v>40559</v>
      </c>
      <c r="P1095">
        <v>0</v>
      </c>
      <c r="Q1095">
        <v>40559</v>
      </c>
      <c r="R1095">
        <v>0</v>
      </c>
      <c r="S1095" t="s">
        <v>88</v>
      </c>
      <c r="T1095" s="1">
        <v>45149</v>
      </c>
      <c r="U1095">
        <v>0</v>
      </c>
      <c r="W1095">
        <v>0</v>
      </c>
    </row>
    <row r="1096" spans="1:23" x14ac:dyDescent="0.25">
      <c r="A1096">
        <v>0</v>
      </c>
      <c r="B1096">
        <v>7070</v>
      </c>
      <c r="C1096">
        <v>9086</v>
      </c>
      <c r="D1096" t="s">
        <v>1381</v>
      </c>
      <c r="E1096" t="s">
        <v>3785</v>
      </c>
      <c r="F1096">
        <v>1519</v>
      </c>
      <c r="G1096" t="str">
        <f t="shared" si="17"/>
        <v>C001519</v>
      </c>
      <c r="H1096" t="s">
        <v>4872</v>
      </c>
      <c r="I1096">
        <v>1519</v>
      </c>
      <c r="J1096">
        <v>0</v>
      </c>
      <c r="K1096" t="s">
        <v>234</v>
      </c>
      <c r="L1096" s="1">
        <v>44958</v>
      </c>
      <c r="M1096">
        <v>0</v>
      </c>
      <c r="N1096">
        <v>3190</v>
      </c>
      <c r="O1096">
        <v>17846</v>
      </c>
      <c r="P1096">
        <v>0</v>
      </c>
      <c r="Q1096">
        <v>17846</v>
      </c>
      <c r="R1096">
        <v>0</v>
      </c>
      <c r="S1096" t="s">
        <v>88</v>
      </c>
      <c r="T1096" s="2">
        <v>41883</v>
      </c>
      <c r="U1096">
        <v>2</v>
      </c>
      <c r="W1096">
        <v>0</v>
      </c>
    </row>
    <row r="1097" spans="1:23" x14ac:dyDescent="0.25">
      <c r="A1097">
        <v>0</v>
      </c>
      <c r="B1097">
        <v>241</v>
      </c>
      <c r="C1097">
        <v>731</v>
      </c>
      <c r="D1097" t="s">
        <v>192</v>
      </c>
      <c r="E1097" t="s">
        <v>3785</v>
      </c>
      <c r="F1097">
        <v>1520</v>
      </c>
      <c r="G1097" t="str">
        <f t="shared" si="17"/>
        <v>C001520</v>
      </c>
      <c r="H1097" t="s">
        <v>4873</v>
      </c>
      <c r="I1097">
        <v>1520</v>
      </c>
      <c r="J1097">
        <v>0</v>
      </c>
      <c r="K1097" t="s">
        <v>1395</v>
      </c>
      <c r="L1097" s="1">
        <v>44958</v>
      </c>
      <c r="M1097">
        <v>0</v>
      </c>
      <c r="N1097">
        <v>1502</v>
      </c>
      <c r="O1097">
        <v>35869</v>
      </c>
      <c r="P1097">
        <v>0</v>
      </c>
      <c r="Q1097">
        <v>35869</v>
      </c>
      <c r="R1097">
        <v>0</v>
      </c>
      <c r="S1097" t="s">
        <v>88</v>
      </c>
      <c r="T1097" s="1">
        <v>45149</v>
      </c>
      <c r="U1097">
        <v>0</v>
      </c>
      <c r="W1097">
        <v>0</v>
      </c>
    </row>
    <row r="1098" spans="1:23" x14ac:dyDescent="0.25">
      <c r="A1098">
        <v>0</v>
      </c>
      <c r="B1098">
        <v>421</v>
      </c>
      <c r="C1098">
        <v>701</v>
      </c>
      <c r="D1098" t="s">
        <v>182</v>
      </c>
      <c r="E1098" t="s">
        <v>3785</v>
      </c>
      <c r="F1098">
        <v>1521</v>
      </c>
      <c r="G1098" t="str">
        <f t="shared" si="17"/>
        <v>C001521</v>
      </c>
      <c r="H1098" t="s">
        <v>4874</v>
      </c>
      <c r="I1098">
        <v>1521</v>
      </c>
      <c r="J1098">
        <v>0</v>
      </c>
      <c r="K1098" t="s">
        <v>1396</v>
      </c>
      <c r="L1098" s="1">
        <v>44958</v>
      </c>
      <c r="M1098">
        <v>0</v>
      </c>
      <c r="N1098">
        <v>1244</v>
      </c>
      <c r="O1098">
        <v>39923</v>
      </c>
      <c r="P1098">
        <v>0</v>
      </c>
      <c r="Q1098">
        <v>39923</v>
      </c>
      <c r="R1098">
        <v>0</v>
      </c>
      <c r="S1098" t="s">
        <v>88</v>
      </c>
      <c r="T1098" s="1">
        <v>45117</v>
      </c>
      <c r="U1098">
        <v>2</v>
      </c>
      <c r="W1098">
        <v>0</v>
      </c>
    </row>
    <row r="1099" spans="1:23" x14ac:dyDescent="0.25">
      <c r="A1099">
        <v>0</v>
      </c>
      <c r="B1099">
        <v>421</v>
      </c>
      <c r="C1099">
        <v>701</v>
      </c>
      <c r="D1099" t="s">
        <v>182</v>
      </c>
      <c r="E1099" t="s">
        <v>3785</v>
      </c>
      <c r="F1099">
        <v>1522</v>
      </c>
      <c r="G1099" t="str">
        <f t="shared" si="17"/>
        <v>C001522</v>
      </c>
      <c r="H1099" t="s">
        <v>4875</v>
      </c>
      <c r="I1099">
        <v>1522</v>
      </c>
      <c r="J1099">
        <v>0</v>
      </c>
      <c r="K1099" t="s">
        <v>1397</v>
      </c>
      <c r="L1099" s="1">
        <v>44958</v>
      </c>
      <c r="M1099">
        <v>0</v>
      </c>
      <c r="N1099">
        <v>1413</v>
      </c>
      <c r="O1099">
        <v>8764</v>
      </c>
      <c r="P1099">
        <v>0</v>
      </c>
      <c r="Q1099">
        <v>8764</v>
      </c>
      <c r="R1099">
        <v>0</v>
      </c>
      <c r="S1099" t="s">
        <v>88</v>
      </c>
      <c r="T1099" s="1">
        <v>45146</v>
      </c>
      <c r="U1099">
        <v>2</v>
      </c>
      <c r="W1099">
        <v>0</v>
      </c>
    </row>
    <row r="1100" spans="1:23" x14ac:dyDescent="0.25">
      <c r="A1100">
        <v>0</v>
      </c>
      <c r="B1100">
        <v>421</v>
      </c>
      <c r="C1100">
        <v>701</v>
      </c>
      <c r="D1100" t="s">
        <v>182</v>
      </c>
      <c r="E1100" t="s">
        <v>3785</v>
      </c>
      <c r="F1100">
        <v>1523</v>
      </c>
      <c r="G1100" t="str">
        <f t="shared" si="17"/>
        <v>C001523</v>
      </c>
      <c r="H1100" t="s">
        <v>4876</v>
      </c>
      <c r="I1100">
        <v>1523</v>
      </c>
      <c r="J1100">
        <v>0</v>
      </c>
      <c r="K1100" t="s">
        <v>1398</v>
      </c>
      <c r="L1100" s="1">
        <v>44958</v>
      </c>
      <c r="M1100">
        <v>0</v>
      </c>
      <c r="N1100">
        <v>1414</v>
      </c>
      <c r="O1100">
        <v>9993</v>
      </c>
      <c r="P1100">
        <v>0</v>
      </c>
      <c r="Q1100">
        <v>9993</v>
      </c>
      <c r="R1100">
        <v>0</v>
      </c>
      <c r="S1100" t="s">
        <v>88</v>
      </c>
      <c r="T1100" s="1">
        <v>45146</v>
      </c>
      <c r="U1100">
        <v>2</v>
      </c>
      <c r="W1100">
        <v>0</v>
      </c>
    </row>
    <row r="1101" spans="1:23" x14ac:dyDescent="0.25">
      <c r="A1101">
        <v>0</v>
      </c>
      <c r="B1101">
        <v>157</v>
      </c>
      <c r="C1101">
        <v>3451</v>
      </c>
      <c r="D1101" t="s">
        <v>1399</v>
      </c>
      <c r="E1101" t="s">
        <v>3785</v>
      </c>
      <c r="F1101">
        <v>1524</v>
      </c>
      <c r="G1101" t="str">
        <f t="shared" si="17"/>
        <v>C001524</v>
      </c>
      <c r="H1101" t="s">
        <v>4877</v>
      </c>
      <c r="I1101">
        <v>1524</v>
      </c>
      <c r="J1101">
        <v>0</v>
      </c>
      <c r="K1101" t="s">
        <v>1400</v>
      </c>
      <c r="L1101" s="1">
        <v>44958</v>
      </c>
      <c r="M1101">
        <v>0</v>
      </c>
      <c r="N1101">
        <v>308</v>
      </c>
      <c r="O1101">
        <v>10555</v>
      </c>
      <c r="P1101">
        <v>0</v>
      </c>
      <c r="Q1101">
        <v>10555</v>
      </c>
      <c r="R1101">
        <v>0</v>
      </c>
      <c r="T1101" s="1">
        <v>45021</v>
      </c>
      <c r="U1101">
        <v>2</v>
      </c>
      <c r="W1101">
        <v>0</v>
      </c>
    </row>
    <row r="1102" spans="1:23" x14ac:dyDescent="0.25">
      <c r="A1102">
        <v>0</v>
      </c>
      <c r="B1102">
        <v>157</v>
      </c>
      <c r="C1102">
        <v>3451</v>
      </c>
      <c r="D1102" t="s">
        <v>1399</v>
      </c>
      <c r="E1102" t="s">
        <v>3785</v>
      </c>
      <c r="F1102">
        <v>1525</v>
      </c>
      <c r="G1102" t="str">
        <f t="shared" si="17"/>
        <v>C001525</v>
      </c>
      <c r="H1102" t="s">
        <v>4878</v>
      </c>
      <c r="I1102">
        <v>1525</v>
      </c>
      <c r="J1102">
        <v>0</v>
      </c>
      <c r="K1102" t="s">
        <v>1401</v>
      </c>
      <c r="L1102" s="1">
        <v>44958</v>
      </c>
      <c r="M1102">
        <v>0</v>
      </c>
      <c r="N1102">
        <v>309</v>
      </c>
      <c r="O1102">
        <v>4303</v>
      </c>
      <c r="P1102">
        <v>0</v>
      </c>
      <c r="Q1102">
        <v>4303</v>
      </c>
      <c r="R1102">
        <v>0</v>
      </c>
      <c r="T1102" s="1">
        <v>45021</v>
      </c>
      <c r="U1102">
        <v>2</v>
      </c>
      <c r="W1102">
        <v>0</v>
      </c>
    </row>
    <row r="1103" spans="1:23" x14ac:dyDescent="0.25">
      <c r="A1103">
        <v>0</v>
      </c>
      <c r="B1103">
        <v>157</v>
      </c>
      <c r="C1103">
        <v>3451</v>
      </c>
      <c r="D1103" t="s">
        <v>1399</v>
      </c>
      <c r="E1103" t="s">
        <v>3785</v>
      </c>
      <c r="F1103">
        <v>1526</v>
      </c>
      <c r="G1103" t="str">
        <f t="shared" si="17"/>
        <v>C001526</v>
      </c>
      <c r="H1103" t="s">
        <v>4879</v>
      </c>
      <c r="I1103">
        <v>1526</v>
      </c>
      <c r="J1103">
        <v>0</v>
      </c>
      <c r="K1103" t="s">
        <v>1401</v>
      </c>
      <c r="L1103" s="1">
        <v>44958</v>
      </c>
      <c r="M1103">
        <v>0</v>
      </c>
      <c r="N1103">
        <v>310</v>
      </c>
      <c r="O1103">
        <v>3246</v>
      </c>
      <c r="P1103">
        <v>0</v>
      </c>
      <c r="Q1103">
        <v>3246</v>
      </c>
      <c r="R1103">
        <v>0</v>
      </c>
      <c r="T1103" s="1">
        <v>45021</v>
      </c>
      <c r="U1103">
        <v>2</v>
      </c>
      <c r="W1103">
        <v>0</v>
      </c>
    </row>
    <row r="1104" spans="1:23" x14ac:dyDescent="0.25">
      <c r="A1104">
        <v>0</v>
      </c>
      <c r="B1104">
        <v>411</v>
      </c>
      <c r="C1104">
        <v>501</v>
      </c>
      <c r="D1104" t="s">
        <v>426</v>
      </c>
      <c r="E1104" t="s">
        <v>3785</v>
      </c>
      <c r="F1104">
        <v>1527</v>
      </c>
      <c r="G1104" t="str">
        <f t="shared" si="17"/>
        <v>C001527</v>
      </c>
      <c r="H1104" t="s">
        <v>4880</v>
      </c>
      <c r="I1104">
        <v>1527</v>
      </c>
      <c r="J1104">
        <v>0</v>
      </c>
      <c r="K1104" t="s">
        <v>1402</v>
      </c>
      <c r="L1104" s="1">
        <v>44958</v>
      </c>
      <c r="M1104">
        <v>0</v>
      </c>
      <c r="N1104">
        <v>1314</v>
      </c>
      <c r="O1104">
        <v>98110</v>
      </c>
      <c r="P1104">
        <v>0</v>
      </c>
      <c r="Q1104">
        <v>98110</v>
      </c>
      <c r="R1104">
        <v>0</v>
      </c>
      <c r="S1104" t="s">
        <v>70</v>
      </c>
      <c r="T1104" s="1">
        <v>45141</v>
      </c>
      <c r="U1104">
        <v>2</v>
      </c>
      <c r="W1104">
        <v>0</v>
      </c>
    </row>
    <row r="1105" spans="1:23" x14ac:dyDescent="0.25">
      <c r="A1105">
        <v>0</v>
      </c>
      <c r="B1105">
        <v>411</v>
      </c>
      <c r="C1105">
        <v>501</v>
      </c>
      <c r="D1105" t="s">
        <v>426</v>
      </c>
      <c r="E1105" t="s">
        <v>3785</v>
      </c>
      <c r="F1105">
        <v>1528</v>
      </c>
      <c r="G1105" t="str">
        <f t="shared" si="17"/>
        <v>C001528</v>
      </c>
      <c r="H1105" t="s">
        <v>4881</v>
      </c>
      <c r="I1105">
        <v>1528</v>
      </c>
      <c r="J1105">
        <v>0</v>
      </c>
      <c r="K1105" t="s">
        <v>1403</v>
      </c>
      <c r="L1105" s="1">
        <v>44958</v>
      </c>
      <c r="M1105">
        <v>0</v>
      </c>
      <c r="N1105">
        <v>1452</v>
      </c>
      <c r="O1105">
        <v>279380</v>
      </c>
      <c r="P1105">
        <v>0</v>
      </c>
      <c r="Q1105">
        <v>279380</v>
      </c>
      <c r="R1105">
        <v>0</v>
      </c>
      <c r="S1105" t="s">
        <v>129</v>
      </c>
      <c r="T1105" s="1">
        <v>45146</v>
      </c>
      <c r="U1105">
        <v>2</v>
      </c>
      <c r="W1105">
        <v>0</v>
      </c>
    </row>
    <row r="1106" spans="1:23" x14ac:dyDescent="0.25">
      <c r="A1106">
        <v>0</v>
      </c>
      <c r="B1106">
        <v>167</v>
      </c>
      <c r="C1106">
        <v>413</v>
      </c>
      <c r="D1106" t="s">
        <v>180</v>
      </c>
      <c r="E1106" t="s">
        <v>3785</v>
      </c>
      <c r="F1106">
        <v>1530</v>
      </c>
      <c r="G1106" t="str">
        <f t="shared" si="17"/>
        <v>C001530</v>
      </c>
      <c r="H1106" t="s">
        <v>4882</v>
      </c>
      <c r="I1106">
        <v>1530</v>
      </c>
      <c r="J1106">
        <v>0</v>
      </c>
      <c r="K1106" t="s">
        <v>1404</v>
      </c>
      <c r="L1106" s="1">
        <v>44958</v>
      </c>
      <c r="M1106">
        <v>0</v>
      </c>
      <c r="N1106">
        <v>4973</v>
      </c>
      <c r="O1106">
        <v>48312</v>
      </c>
      <c r="P1106">
        <v>0</v>
      </c>
      <c r="Q1106">
        <v>48312</v>
      </c>
      <c r="R1106">
        <v>0</v>
      </c>
      <c r="S1106" t="s">
        <v>129</v>
      </c>
      <c r="T1106" s="2">
        <v>42979</v>
      </c>
      <c r="U1106">
        <v>2</v>
      </c>
      <c r="W1106">
        <v>0</v>
      </c>
    </row>
    <row r="1107" spans="1:23" x14ac:dyDescent="0.25">
      <c r="A1107">
        <v>0</v>
      </c>
      <c r="B1107">
        <v>411</v>
      </c>
      <c r="C1107">
        <v>501</v>
      </c>
      <c r="D1107" t="s">
        <v>426</v>
      </c>
      <c r="E1107" t="s">
        <v>3785</v>
      </c>
      <c r="F1107">
        <v>1532</v>
      </c>
      <c r="G1107" t="str">
        <f t="shared" si="17"/>
        <v>C001532</v>
      </c>
      <c r="H1107" t="s">
        <v>4883</v>
      </c>
      <c r="I1107">
        <v>1532</v>
      </c>
      <c r="J1107">
        <v>0</v>
      </c>
      <c r="K1107" t="s">
        <v>1405</v>
      </c>
      <c r="L1107" s="1">
        <v>44958</v>
      </c>
      <c r="M1107">
        <v>0</v>
      </c>
      <c r="N1107">
        <v>366</v>
      </c>
      <c r="O1107">
        <v>38860</v>
      </c>
      <c r="P1107">
        <v>0</v>
      </c>
      <c r="Q1107">
        <v>38860</v>
      </c>
      <c r="R1107">
        <v>0</v>
      </c>
      <c r="T1107" s="1">
        <v>45024</v>
      </c>
      <c r="U1107">
        <v>2</v>
      </c>
      <c r="W1107">
        <v>0</v>
      </c>
    </row>
    <row r="1108" spans="1:23" x14ac:dyDescent="0.25">
      <c r="A1108">
        <v>0</v>
      </c>
      <c r="B1108">
        <v>411</v>
      </c>
      <c r="C1108">
        <v>501</v>
      </c>
      <c r="D1108" t="s">
        <v>426</v>
      </c>
      <c r="E1108" t="s">
        <v>3785</v>
      </c>
      <c r="F1108">
        <v>1533</v>
      </c>
      <c r="G1108" t="str">
        <f t="shared" si="17"/>
        <v>C001533</v>
      </c>
      <c r="H1108" t="s">
        <v>4884</v>
      </c>
      <c r="I1108">
        <v>1533</v>
      </c>
      <c r="J1108">
        <v>0</v>
      </c>
      <c r="K1108" t="s">
        <v>1406</v>
      </c>
      <c r="L1108" s="1">
        <v>44958</v>
      </c>
      <c r="M1108">
        <v>0</v>
      </c>
      <c r="N1108">
        <v>556</v>
      </c>
      <c r="O1108">
        <v>14250</v>
      </c>
      <c r="P1108">
        <v>0</v>
      </c>
      <c r="Q1108">
        <v>14250</v>
      </c>
      <c r="R1108">
        <v>0</v>
      </c>
      <c r="T1108" s="1">
        <v>45049</v>
      </c>
      <c r="U1108">
        <v>2</v>
      </c>
      <c r="W1108">
        <v>0</v>
      </c>
    </row>
    <row r="1109" spans="1:23" x14ac:dyDescent="0.25">
      <c r="A1109">
        <v>0</v>
      </c>
      <c r="B1109">
        <v>411</v>
      </c>
      <c r="C1109">
        <v>501</v>
      </c>
      <c r="D1109" t="s">
        <v>426</v>
      </c>
      <c r="E1109" t="s">
        <v>3785</v>
      </c>
      <c r="F1109">
        <v>1534</v>
      </c>
      <c r="G1109" t="str">
        <f t="shared" si="17"/>
        <v>C001534</v>
      </c>
      <c r="H1109" t="s">
        <v>4885</v>
      </c>
      <c r="I1109">
        <v>1534</v>
      </c>
      <c r="J1109">
        <v>0</v>
      </c>
      <c r="K1109" t="s">
        <v>1407</v>
      </c>
      <c r="L1109" s="1">
        <v>44958</v>
      </c>
      <c r="M1109">
        <v>0</v>
      </c>
      <c r="N1109">
        <v>1162</v>
      </c>
      <c r="O1109">
        <v>46928</v>
      </c>
      <c r="P1109">
        <v>0</v>
      </c>
      <c r="Q1109">
        <v>46928</v>
      </c>
      <c r="R1109">
        <v>0</v>
      </c>
      <c r="S1109" t="s">
        <v>123</v>
      </c>
      <c r="T1109" s="1">
        <v>45114</v>
      </c>
      <c r="U1109">
        <v>2</v>
      </c>
      <c r="W1109">
        <v>0</v>
      </c>
    </row>
    <row r="1110" spans="1:23" x14ac:dyDescent="0.25">
      <c r="A1110">
        <v>0</v>
      </c>
      <c r="B1110">
        <v>411</v>
      </c>
      <c r="C1110">
        <v>501</v>
      </c>
      <c r="D1110" t="s">
        <v>426</v>
      </c>
      <c r="E1110" t="s">
        <v>3785</v>
      </c>
      <c r="F1110">
        <v>1535</v>
      </c>
      <c r="G1110" t="str">
        <f t="shared" si="17"/>
        <v>C001535</v>
      </c>
      <c r="H1110" t="s">
        <v>4886</v>
      </c>
      <c r="I1110">
        <v>1535</v>
      </c>
      <c r="J1110">
        <v>0</v>
      </c>
      <c r="K1110" t="s">
        <v>1408</v>
      </c>
      <c r="L1110" s="1">
        <v>44958</v>
      </c>
      <c r="M1110">
        <v>0</v>
      </c>
      <c r="N1110">
        <v>1166</v>
      </c>
      <c r="O1110">
        <v>15330</v>
      </c>
      <c r="P1110">
        <v>0</v>
      </c>
      <c r="Q1110">
        <v>15330</v>
      </c>
      <c r="R1110">
        <v>0</v>
      </c>
      <c r="S1110" t="s">
        <v>179</v>
      </c>
      <c r="T1110" s="1">
        <v>45114</v>
      </c>
      <c r="U1110">
        <v>2</v>
      </c>
      <c r="W1110">
        <v>0</v>
      </c>
    </row>
    <row r="1111" spans="1:23" x14ac:dyDescent="0.25">
      <c r="A1111">
        <v>0</v>
      </c>
      <c r="B1111">
        <v>450</v>
      </c>
      <c r="C1111">
        <v>401</v>
      </c>
      <c r="D1111" t="s">
        <v>180</v>
      </c>
      <c r="E1111" t="s">
        <v>3785</v>
      </c>
      <c r="F1111">
        <v>1536</v>
      </c>
      <c r="G1111" t="str">
        <f t="shared" si="17"/>
        <v>C001536</v>
      </c>
      <c r="H1111" t="s">
        <v>4887</v>
      </c>
      <c r="I1111">
        <v>1536</v>
      </c>
      <c r="J1111">
        <v>0</v>
      </c>
      <c r="K1111" t="s">
        <v>1408</v>
      </c>
      <c r="L1111" s="1">
        <v>44958</v>
      </c>
      <c r="M1111">
        <v>0</v>
      </c>
      <c r="N1111">
        <v>2872</v>
      </c>
      <c r="O1111">
        <v>15330</v>
      </c>
      <c r="P1111">
        <v>0</v>
      </c>
      <c r="Q1111">
        <v>15330</v>
      </c>
      <c r="R1111">
        <v>0</v>
      </c>
      <c r="S1111" t="s">
        <v>179</v>
      </c>
      <c r="T1111" s="2">
        <v>41548</v>
      </c>
      <c r="U1111">
        <v>2</v>
      </c>
      <c r="W1111">
        <v>0</v>
      </c>
    </row>
    <row r="1112" spans="1:23" x14ac:dyDescent="0.25">
      <c r="A1112">
        <v>0</v>
      </c>
      <c r="B1112">
        <v>411</v>
      </c>
      <c r="C1112">
        <v>501</v>
      </c>
      <c r="D1112" t="s">
        <v>426</v>
      </c>
      <c r="E1112" t="s">
        <v>3785</v>
      </c>
      <c r="F1112">
        <v>1537</v>
      </c>
      <c r="G1112" t="str">
        <f t="shared" si="17"/>
        <v>C001537</v>
      </c>
      <c r="H1112" t="s">
        <v>4888</v>
      </c>
      <c r="I1112">
        <v>1537</v>
      </c>
      <c r="J1112">
        <v>0</v>
      </c>
      <c r="K1112" t="s">
        <v>1409</v>
      </c>
      <c r="L1112" s="1">
        <v>44958</v>
      </c>
      <c r="M1112">
        <v>0</v>
      </c>
      <c r="N1112">
        <v>857</v>
      </c>
      <c r="O1112">
        <v>11750</v>
      </c>
      <c r="P1112">
        <v>0</v>
      </c>
      <c r="Q1112">
        <v>11750</v>
      </c>
      <c r="R1112">
        <v>0</v>
      </c>
      <c r="T1112" s="1">
        <v>45057</v>
      </c>
      <c r="U1112">
        <v>2</v>
      </c>
      <c r="W1112">
        <v>0</v>
      </c>
    </row>
    <row r="1113" spans="1:23" x14ac:dyDescent="0.25">
      <c r="A1113">
        <v>0</v>
      </c>
      <c r="B1113">
        <v>411</v>
      </c>
      <c r="C1113">
        <v>501</v>
      </c>
      <c r="D1113" t="s">
        <v>426</v>
      </c>
      <c r="E1113" t="s">
        <v>3785</v>
      </c>
      <c r="F1113">
        <v>1538</v>
      </c>
      <c r="G1113" t="str">
        <f t="shared" si="17"/>
        <v>C001538</v>
      </c>
      <c r="H1113" t="s">
        <v>4889</v>
      </c>
      <c r="I1113">
        <v>1538</v>
      </c>
      <c r="J1113">
        <v>0</v>
      </c>
      <c r="K1113" t="s">
        <v>1409</v>
      </c>
      <c r="L1113" s="1">
        <v>44958</v>
      </c>
      <c r="M1113">
        <v>0</v>
      </c>
      <c r="N1113">
        <v>862</v>
      </c>
      <c r="O1113">
        <v>11750</v>
      </c>
      <c r="P1113">
        <v>0</v>
      </c>
      <c r="Q1113">
        <v>11750</v>
      </c>
      <c r="R1113">
        <v>0</v>
      </c>
      <c r="T1113" s="1">
        <v>45057</v>
      </c>
      <c r="U1113">
        <v>2</v>
      </c>
      <c r="W1113">
        <v>0</v>
      </c>
    </row>
    <row r="1114" spans="1:23" x14ac:dyDescent="0.25">
      <c r="A1114">
        <v>0</v>
      </c>
      <c r="B1114">
        <v>411</v>
      </c>
      <c r="C1114">
        <v>501</v>
      </c>
      <c r="D1114" t="s">
        <v>426</v>
      </c>
      <c r="E1114" t="s">
        <v>3785</v>
      </c>
      <c r="F1114">
        <v>1539</v>
      </c>
      <c r="G1114" t="str">
        <f t="shared" si="17"/>
        <v>C001539</v>
      </c>
      <c r="H1114" t="s">
        <v>4890</v>
      </c>
      <c r="I1114">
        <v>1539</v>
      </c>
      <c r="J1114">
        <v>0</v>
      </c>
      <c r="K1114" t="s">
        <v>1041</v>
      </c>
      <c r="L1114" s="1">
        <v>44958</v>
      </c>
      <c r="M1114">
        <v>0</v>
      </c>
      <c r="N1114">
        <v>889</v>
      </c>
      <c r="O1114">
        <v>13788</v>
      </c>
      <c r="P1114">
        <v>0</v>
      </c>
      <c r="Q1114">
        <v>13788</v>
      </c>
      <c r="R1114">
        <v>0</v>
      </c>
      <c r="T1114" s="1">
        <v>45080</v>
      </c>
      <c r="U1114">
        <v>2</v>
      </c>
      <c r="W1114">
        <v>0</v>
      </c>
    </row>
    <row r="1115" spans="1:23" x14ac:dyDescent="0.25">
      <c r="A1115">
        <v>0</v>
      </c>
      <c r="B1115">
        <v>411</v>
      </c>
      <c r="C1115">
        <v>501</v>
      </c>
      <c r="D1115" t="s">
        <v>426</v>
      </c>
      <c r="E1115" t="s">
        <v>3785</v>
      </c>
      <c r="F1115">
        <v>1540</v>
      </c>
      <c r="G1115" t="str">
        <f t="shared" si="17"/>
        <v>C001540</v>
      </c>
      <c r="H1115" t="s">
        <v>4891</v>
      </c>
      <c r="I1115">
        <v>1540</v>
      </c>
      <c r="J1115">
        <v>0</v>
      </c>
      <c r="K1115" t="s">
        <v>1410</v>
      </c>
      <c r="L1115" s="1">
        <v>44958</v>
      </c>
      <c r="M1115">
        <v>0</v>
      </c>
      <c r="N1115">
        <v>365</v>
      </c>
      <c r="O1115">
        <v>61179</v>
      </c>
      <c r="P1115">
        <v>0</v>
      </c>
      <c r="Q1115">
        <v>61179</v>
      </c>
      <c r="R1115">
        <v>0</v>
      </c>
      <c r="T1115" s="1">
        <v>45024</v>
      </c>
      <c r="U1115">
        <v>2</v>
      </c>
      <c r="W1115">
        <v>0</v>
      </c>
    </row>
    <row r="1116" spans="1:23" x14ac:dyDescent="0.25">
      <c r="A1116">
        <v>0</v>
      </c>
      <c r="B1116">
        <v>411</v>
      </c>
      <c r="C1116">
        <v>501</v>
      </c>
      <c r="D1116" t="s">
        <v>426</v>
      </c>
      <c r="E1116" t="s">
        <v>3785</v>
      </c>
      <c r="F1116">
        <v>1541</v>
      </c>
      <c r="G1116" t="str">
        <f t="shared" si="17"/>
        <v>C001541</v>
      </c>
      <c r="H1116" t="s">
        <v>4892</v>
      </c>
      <c r="I1116">
        <v>1541</v>
      </c>
      <c r="J1116">
        <v>0</v>
      </c>
      <c r="K1116" t="s">
        <v>1411</v>
      </c>
      <c r="L1116" s="1">
        <v>44958</v>
      </c>
      <c r="M1116">
        <v>0</v>
      </c>
      <c r="N1116">
        <v>946</v>
      </c>
      <c r="O1116">
        <v>75432</v>
      </c>
      <c r="P1116">
        <v>0</v>
      </c>
      <c r="Q1116">
        <v>75432</v>
      </c>
      <c r="R1116">
        <v>0</v>
      </c>
      <c r="T1116" s="1">
        <v>45084</v>
      </c>
      <c r="U1116">
        <v>2</v>
      </c>
      <c r="W1116">
        <v>0</v>
      </c>
    </row>
    <row r="1117" spans="1:23" x14ac:dyDescent="0.25">
      <c r="A1117">
        <v>0</v>
      </c>
      <c r="B1117">
        <v>411</v>
      </c>
      <c r="C1117">
        <v>501</v>
      </c>
      <c r="D1117" t="s">
        <v>426</v>
      </c>
      <c r="E1117" t="s">
        <v>3785</v>
      </c>
      <c r="F1117">
        <v>1542</v>
      </c>
      <c r="G1117" t="str">
        <f t="shared" si="17"/>
        <v>C001542</v>
      </c>
      <c r="H1117" t="s">
        <v>4893</v>
      </c>
      <c r="I1117">
        <v>1542</v>
      </c>
      <c r="J1117">
        <v>0</v>
      </c>
      <c r="K1117" t="s">
        <v>1412</v>
      </c>
      <c r="L1117" s="1">
        <v>44958</v>
      </c>
      <c r="M1117">
        <v>0</v>
      </c>
      <c r="N1117">
        <v>364</v>
      </c>
      <c r="O1117">
        <v>38704</v>
      </c>
      <c r="P1117">
        <v>0</v>
      </c>
      <c r="Q1117">
        <v>38704</v>
      </c>
      <c r="R1117">
        <v>0</v>
      </c>
      <c r="T1117" s="1">
        <v>45024</v>
      </c>
      <c r="U1117">
        <v>2</v>
      </c>
      <c r="W1117">
        <v>0</v>
      </c>
    </row>
    <row r="1118" spans="1:23" x14ac:dyDescent="0.25">
      <c r="A1118">
        <v>0</v>
      </c>
      <c r="B1118">
        <v>411</v>
      </c>
      <c r="C1118">
        <v>501</v>
      </c>
      <c r="D1118" t="s">
        <v>426</v>
      </c>
      <c r="E1118" t="s">
        <v>3785</v>
      </c>
      <c r="F1118">
        <v>1543</v>
      </c>
      <c r="G1118" t="str">
        <f t="shared" si="17"/>
        <v>C001543</v>
      </c>
      <c r="H1118" t="s">
        <v>4894</v>
      </c>
      <c r="I1118">
        <v>1543</v>
      </c>
      <c r="J1118">
        <v>0</v>
      </c>
      <c r="K1118" t="s">
        <v>1413</v>
      </c>
      <c r="L1118" s="1">
        <v>44958</v>
      </c>
      <c r="M1118">
        <v>0</v>
      </c>
      <c r="N1118">
        <v>534</v>
      </c>
      <c r="O1118">
        <v>58913</v>
      </c>
      <c r="P1118">
        <v>0</v>
      </c>
      <c r="Q1118">
        <v>58913</v>
      </c>
      <c r="R1118">
        <v>0</v>
      </c>
      <c r="T1118" s="1">
        <v>45049</v>
      </c>
      <c r="U1118">
        <v>2</v>
      </c>
      <c r="W1118">
        <v>0</v>
      </c>
    </row>
    <row r="1119" spans="1:23" x14ac:dyDescent="0.25">
      <c r="A1119">
        <v>0</v>
      </c>
      <c r="B1119">
        <v>411</v>
      </c>
      <c r="C1119">
        <v>501</v>
      </c>
      <c r="D1119" t="s">
        <v>426</v>
      </c>
      <c r="E1119" t="s">
        <v>3785</v>
      </c>
      <c r="F1119">
        <v>1544</v>
      </c>
      <c r="G1119" t="str">
        <f t="shared" si="17"/>
        <v>C001544</v>
      </c>
      <c r="H1119" t="s">
        <v>4895</v>
      </c>
      <c r="I1119">
        <v>1544</v>
      </c>
      <c r="J1119">
        <v>0</v>
      </c>
      <c r="K1119" t="s">
        <v>1061</v>
      </c>
      <c r="L1119" s="1">
        <v>44958</v>
      </c>
      <c r="M1119">
        <v>0</v>
      </c>
      <c r="N1119">
        <v>890</v>
      </c>
      <c r="O1119">
        <v>17000</v>
      </c>
      <c r="P1119">
        <v>0</v>
      </c>
      <c r="Q1119">
        <v>17000</v>
      </c>
      <c r="R1119">
        <v>0</v>
      </c>
      <c r="T1119" s="1">
        <v>45080</v>
      </c>
      <c r="U1119">
        <v>2</v>
      </c>
      <c r="W1119">
        <v>0</v>
      </c>
    </row>
    <row r="1120" spans="1:23" x14ac:dyDescent="0.25">
      <c r="A1120">
        <v>0</v>
      </c>
      <c r="B1120">
        <v>411</v>
      </c>
      <c r="C1120">
        <v>501</v>
      </c>
      <c r="D1120" t="s">
        <v>426</v>
      </c>
      <c r="E1120" t="s">
        <v>3785</v>
      </c>
      <c r="F1120">
        <v>1545</v>
      </c>
      <c r="G1120" t="str">
        <f t="shared" si="17"/>
        <v>C001545</v>
      </c>
      <c r="H1120" t="s">
        <v>4896</v>
      </c>
      <c r="I1120">
        <v>1545</v>
      </c>
      <c r="J1120">
        <v>0</v>
      </c>
      <c r="K1120" t="s">
        <v>1414</v>
      </c>
      <c r="L1120" s="1">
        <v>44958</v>
      </c>
      <c r="M1120">
        <v>0</v>
      </c>
      <c r="N1120">
        <v>1165</v>
      </c>
      <c r="O1120">
        <v>12743</v>
      </c>
      <c r="P1120">
        <v>0</v>
      </c>
      <c r="Q1120">
        <v>12743</v>
      </c>
      <c r="R1120">
        <v>0</v>
      </c>
      <c r="S1120" t="s">
        <v>179</v>
      </c>
      <c r="T1120" s="1">
        <v>45114</v>
      </c>
      <c r="U1120">
        <v>2</v>
      </c>
      <c r="W1120">
        <v>0</v>
      </c>
    </row>
    <row r="1121" spans="1:23" x14ac:dyDescent="0.25">
      <c r="A1121">
        <v>0</v>
      </c>
      <c r="B1121">
        <v>411</v>
      </c>
      <c r="C1121">
        <v>501</v>
      </c>
      <c r="D1121" t="s">
        <v>426</v>
      </c>
      <c r="E1121" t="s">
        <v>3785</v>
      </c>
      <c r="F1121">
        <v>1546</v>
      </c>
      <c r="G1121" t="str">
        <f t="shared" si="17"/>
        <v>C001546</v>
      </c>
      <c r="H1121" t="s">
        <v>4897</v>
      </c>
      <c r="I1121">
        <v>1546</v>
      </c>
      <c r="J1121">
        <v>0</v>
      </c>
      <c r="K1121" t="s">
        <v>901</v>
      </c>
      <c r="L1121" s="1">
        <v>44958</v>
      </c>
      <c r="M1121">
        <v>0</v>
      </c>
      <c r="N1121">
        <v>568</v>
      </c>
      <c r="O1121">
        <v>2540</v>
      </c>
      <c r="P1121">
        <v>0</v>
      </c>
      <c r="Q1121">
        <v>2540</v>
      </c>
      <c r="R1121">
        <v>0</v>
      </c>
      <c r="T1121" s="1">
        <v>45049</v>
      </c>
      <c r="U1121">
        <v>2</v>
      </c>
      <c r="W1121">
        <v>0</v>
      </c>
    </row>
    <row r="1122" spans="1:23" x14ac:dyDescent="0.25">
      <c r="A1122">
        <v>0</v>
      </c>
      <c r="B1122">
        <v>411</v>
      </c>
      <c r="C1122">
        <v>501</v>
      </c>
      <c r="D1122" t="s">
        <v>426</v>
      </c>
      <c r="E1122" t="s">
        <v>3785</v>
      </c>
      <c r="F1122">
        <v>1547</v>
      </c>
      <c r="G1122" t="str">
        <f t="shared" si="17"/>
        <v>C001547</v>
      </c>
      <c r="H1122" t="s">
        <v>4898</v>
      </c>
      <c r="I1122">
        <v>1547</v>
      </c>
      <c r="J1122">
        <v>0</v>
      </c>
      <c r="K1122" t="s">
        <v>1306</v>
      </c>
      <c r="L1122" s="1">
        <v>44958</v>
      </c>
      <c r="M1122">
        <v>0</v>
      </c>
      <c r="N1122">
        <v>569</v>
      </c>
      <c r="O1122">
        <v>3400</v>
      </c>
      <c r="P1122">
        <v>0</v>
      </c>
      <c r="Q1122">
        <v>3400</v>
      </c>
      <c r="R1122">
        <v>0</v>
      </c>
      <c r="T1122" s="1">
        <v>45049</v>
      </c>
      <c r="U1122">
        <v>2</v>
      </c>
      <c r="W1122">
        <v>0</v>
      </c>
    </row>
    <row r="1123" spans="1:23" x14ac:dyDescent="0.25">
      <c r="A1123">
        <v>0</v>
      </c>
      <c r="B1123">
        <v>411</v>
      </c>
      <c r="C1123">
        <v>501</v>
      </c>
      <c r="D1123" t="s">
        <v>426</v>
      </c>
      <c r="E1123" t="s">
        <v>3785</v>
      </c>
      <c r="F1123">
        <v>1548</v>
      </c>
      <c r="G1123" t="str">
        <f t="shared" si="17"/>
        <v>C001548</v>
      </c>
      <c r="H1123" t="s">
        <v>4899</v>
      </c>
      <c r="I1123">
        <v>1548</v>
      </c>
      <c r="J1123">
        <v>0</v>
      </c>
      <c r="K1123" t="s">
        <v>1415</v>
      </c>
      <c r="L1123" s="1">
        <v>44958</v>
      </c>
      <c r="M1123">
        <v>0</v>
      </c>
      <c r="N1123">
        <v>4</v>
      </c>
      <c r="O1123">
        <v>950</v>
      </c>
      <c r="P1123">
        <v>0</v>
      </c>
      <c r="Q1123">
        <v>950</v>
      </c>
      <c r="R1123">
        <v>0</v>
      </c>
      <c r="T1123" s="1">
        <v>45018</v>
      </c>
      <c r="U1123">
        <v>6</v>
      </c>
      <c r="W1123">
        <v>0</v>
      </c>
    </row>
    <row r="1124" spans="1:23" x14ac:dyDescent="0.25">
      <c r="A1124">
        <v>0</v>
      </c>
      <c r="B1124">
        <v>411</v>
      </c>
      <c r="C1124">
        <v>501</v>
      </c>
      <c r="D1124" t="s">
        <v>426</v>
      </c>
      <c r="E1124" t="s">
        <v>3785</v>
      </c>
      <c r="F1124">
        <v>1549</v>
      </c>
      <c r="G1124" t="str">
        <f t="shared" si="17"/>
        <v>C001549</v>
      </c>
      <c r="H1124" t="s">
        <v>4900</v>
      </c>
      <c r="I1124">
        <v>1549</v>
      </c>
      <c r="J1124">
        <v>0</v>
      </c>
      <c r="K1124" t="s">
        <v>1174</v>
      </c>
      <c r="L1124" s="1">
        <v>44958</v>
      </c>
      <c r="M1124">
        <v>0</v>
      </c>
      <c r="N1124">
        <v>539</v>
      </c>
      <c r="O1124">
        <v>3310</v>
      </c>
      <c r="P1124">
        <v>0</v>
      </c>
      <c r="Q1124">
        <v>3310</v>
      </c>
      <c r="R1124">
        <v>0</v>
      </c>
      <c r="T1124" s="1">
        <v>45049</v>
      </c>
      <c r="U1124">
        <v>2</v>
      </c>
      <c r="W1124">
        <v>0</v>
      </c>
    </row>
    <row r="1125" spans="1:23" x14ac:dyDescent="0.25">
      <c r="A1125">
        <v>0</v>
      </c>
      <c r="B1125">
        <v>411</v>
      </c>
      <c r="C1125">
        <v>501</v>
      </c>
      <c r="D1125" t="s">
        <v>426</v>
      </c>
      <c r="E1125" t="s">
        <v>3785</v>
      </c>
      <c r="F1125">
        <v>1550</v>
      </c>
      <c r="G1125" t="str">
        <f t="shared" si="17"/>
        <v>C001550</v>
      </c>
      <c r="H1125" t="s">
        <v>4901</v>
      </c>
      <c r="I1125">
        <v>1550</v>
      </c>
      <c r="J1125">
        <v>0</v>
      </c>
      <c r="K1125" t="s">
        <v>1416</v>
      </c>
      <c r="L1125" s="1">
        <v>44958</v>
      </c>
      <c r="M1125">
        <v>0</v>
      </c>
      <c r="N1125">
        <v>570</v>
      </c>
      <c r="O1125">
        <v>3850</v>
      </c>
      <c r="P1125">
        <v>0</v>
      </c>
      <c r="Q1125">
        <v>3850</v>
      </c>
      <c r="R1125">
        <v>0</v>
      </c>
      <c r="T1125" s="1">
        <v>45049</v>
      </c>
      <c r="U1125">
        <v>2</v>
      </c>
      <c r="W1125">
        <v>0</v>
      </c>
    </row>
    <row r="1126" spans="1:23" x14ac:dyDescent="0.25">
      <c r="A1126">
        <v>0</v>
      </c>
      <c r="B1126">
        <v>411</v>
      </c>
      <c r="C1126">
        <v>501</v>
      </c>
      <c r="D1126" t="s">
        <v>426</v>
      </c>
      <c r="E1126" t="s">
        <v>3785</v>
      </c>
      <c r="F1126">
        <v>1551</v>
      </c>
      <c r="G1126" t="str">
        <f t="shared" si="17"/>
        <v>C001551</v>
      </c>
      <c r="H1126" t="s">
        <v>4902</v>
      </c>
      <c r="I1126">
        <v>1551</v>
      </c>
      <c r="J1126">
        <v>0</v>
      </c>
      <c r="K1126" t="s">
        <v>1390</v>
      </c>
      <c r="L1126" s="1">
        <v>44958</v>
      </c>
      <c r="M1126">
        <v>0</v>
      </c>
      <c r="N1126">
        <v>1701</v>
      </c>
      <c r="O1126">
        <v>3950</v>
      </c>
      <c r="P1126">
        <v>0</v>
      </c>
      <c r="Q1126">
        <v>3950</v>
      </c>
      <c r="R1126">
        <v>0</v>
      </c>
      <c r="S1126" t="s">
        <v>129</v>
      </c>
      <c r="T1126" s="1">
        <v>45179</v>
      </c>
      <c r="U1126">
        <v>2</v>
      </c>
      <c r="W1126">
        <v>0</v>
      </c>
    </row>
    <row r="1127" spans="1:23" x14ac:dyDescent="0.25">
      <c r="A1127">
        <v>0</v>
      </c>
      <c r="B1127">
        <v>411</v>
      </c>
      <c r="C1127">
        <v>501</v>
      </c>
      <c r="D1127" t="s">
        <v>426</v>
      </c>
      <c r="E1127" t="s">
        <v>3785</v>
      </c>
      <c r="F1127">
        <v>1552</v>
      </c>
      <c r="G1127" t="str">
        <f t="shared" si="17"/>
        <v>C001552</v>
      </c>
      <c r="H1127" t="s">
        <v>4903</v>
      </c>
      <c r="I1127">
        <v>1552</v>
      </c>
      <c r="J1127">
        <v>0</v>
      </c>
      <c r="K1127" t="s">
        <v>1390</v>
      </c>
      <c r="L1127" s="1">
        <v>44958</v>
      </c>
      <c r="M1127">
        <v>0</v>
      </c>
      <c r="N1127">
        <v>558</v>
      </c>
      <c r="O1127">
        <v>3950</v>
      </c>
      <c r="P1127">
        <v>0</v>
      </c>
      <c r="Q1127">
        <v>3950</v>
      </c>
      <c r="R1127">
        <v>0</v>
      </c>
      <c r="T1127" s="1">
        <v>45049</v>
      </c>
      <c r="U1127">
        <v>2</v>
      </c>
      <c r="W1127">
        <v>0</v>
      </c>
    </row>
    <row r="1128" spans="1:23" x14ac:dyDescent="0.25">
      <c r="A1128">
        <v>0</v>
      </c>
      <c r="B1128">
        <v>411</v>
      </c>
      <c r="C1128">
        <v>501</v>
      </c>
      <c r="D1128" t="s">
        <v>426</v>
      </c>
      <c r="E1128" t="s">
        <v>3785</v>
      </c>
      <c r="F1128">
        <v>1553</v>
      </c>
      <c r="G1128" t="str">
        <f t="shared" si="17"/>
        <v>C001553</v>
      </c>
      <c r="H1128" t="s">
        <v>4904</v>
      </c>
      <c r="I1128">
        <v>1553</v>
      </c>
      <c r="J1128">
        <v>0</v>
      </c>
      <c r="K1128" t="s">
        <v>1390</v>
      </c>
      <c r="L1128" s="1">
        <v>44958</v>
      </c>
      <c r="M1128">
        <v>0</v>
      </c>
      <c r="N1128">
        <v>540</v>
      </c>
      <c r="O1128">
        <v>3950</v>
      </c>
      <c r="P1128">
        <v>0</v>
      </c>
      <c r="Q1128">
        <v>3950</v>
      </c>
      <c r="R1128">
        <v>0</v>
      </c>
      <c r="T1128" s="1">
        <v>45049</v>
      </c>
      <c r="U1128">
        <v>2</v>
      </c>
      <c r="W1128">
        <v>0</v>
      </c>
    </row>
    <row r="1129" spans="1:23" x14ac:dyDescent="0.25">
      <c r="A1129">
        <v>0</v>
      </c>
      <c r="B1129">
        <v>411</v>
      </c>
      <c r="C1129">
        <v>501</v>
      </c>
      <c r="D1129" t="s">
        <v>426</v>
      </c>
      <c r="E1129" t="s">
        <v>3785</v>
      </c>
      <c r="F1129">
        <v>1554</v>
      </c>
      <c r="G1129" t="str">
        <f t="shared" si="17"/>
        <v>C001554</v>
      </c>
      <c r="H1129" t="s">
        <v>4905</v>
      </c>
      <c r="I1129">
        <v>1554</v>
      </c>
      <c r="J1129">
        <v>0</v>
      </c>
      <c r="K1129" t="s">
        <v>1306</v>
      </c>
      <c r="L1129" s="1">
        <v>44958</v>
      </c>
      <c r="M1129">
        <v>0</v>
      </c>
      <c r="N1129">
        <v>363</v>
      </c>
      <c r="O1129">
        <v>3360</v>
      </c>
      <c r="P1129">
        <v>0</v>
      </c>
      <c r="Q1129">
        <v>3360</v>
      </c>
      <c r="R1129">
        <v>0</v>
      </c>
      <c r="T1129" s="1">
        <v>45024</v>
      </c>
      <c r="U1129">
        <v>2</v>
      </c>
      <c r="W1129">
        <v>0</v>
      </c>
    </row>
    <row r="1130" spans="1:23" x14ac:dyDescent="0.25">
      <c r="A1130">
        <v>0</v>
      </c>
      <c r="B1130">
        <v>411</v>
      </c>
      <c r="C1130">
        <v>501</v>
      </c>
      <c r="D1130" t="s">
        <v>426</v>
      </c>
      <c r="E1130" t="s">
        <v>3785</v>
      </c>
      <c r="F1130">
        <v>1555</v>
      </c>
      <c r="G1130" t="str">
        <f t="shared" si="17"/>
        <v>C001555</v>
      </c>
      <c r="H1130" t="s">
        <v>4906</v>
      </c>
      <c r="I1130">
        <v>1555</v>
      </c>
      <c r="J1130">
        <v>0</v>
      </c>
      <c r="K1130" t="s">
        <v>1417</v>
      </c>
      <c r="L1130" s="1">
        <v>44958</v>
      </c>
      <c r="M1130">
        <v>0</v>
      </c>
      <c r="N1130">
        <v>1164</v>
      </c>
      <c r="O1130">
        <v>8290</v>
      </c>
      <c r="P1130">
        <v>0</v>
      </c>
      <c r="Q1130">
        <v>8290</v>
      </c>
      <c r="R1130">
        <v>0</v>
      </c>
      <c r="S1130" t="s">
        <v>179</v>
      </c>
      <c r="T1130" s="1">
        <v>45114</v>
      </c>
      <c r="U1130">
        <v>2</v>
      </c>
      <c r="W1130">
        <v>0</v>
      </c>
    </row>
    <row r="1131" spans="1:23" x14ac:dyDescent="0.25">
      <c r="A1131">
        <v>0</v>
      </c>
      <c r="B1131">
        <v>411</v>
      </c>
      <c r="C1131">
        <v>501</v>
      </c>
      <c r="D1131" t="s">
        <v>426</v>
      </c>
      <c r="E1131" t="s">
        <v>3785</v>
      </c>
      <c r="F1131">
        <v>1556</v>
      </c>
      <c r="G1131" t="str">
        <f t="shared" si="17"/>
        <v>C001556</v>
      </c>
      <c r="H1131" t="s">
        <v>4907</v>
      </c>
      <c r="I1131">
        <v>1556</v>
      </c>
      <c r="J1131">
        <v>0</v>
      </c>
      <c r="K1131" t="s">
        <v>1418</v>
      </c>
      <c r="L1131" s="1">
        <v>44958</v>
      </c>
      <c r="M1131">
        <v>0</v>
      </c>
      <c r="N1131">
        <v>541</v>
      </c>
      <c r="O1131">
        <v>2160</v>
      </c>
      <c r="P1131">
        <v>0</v>
      </c>
      <c r="Q1131">
        <v>2160</v>
      </c>
      <c r="R1131">
        <v>0</v>
      </c>
      <c r="T1131" s="1">
        <v>45049</v>
      </c>
      <c r="U1131">
        <v>2</v>
      </c>
      <c r="W1131">
        <v>0</v>
      </c>
    </row>
    <row r="1132" spans="1:23" x14ac:dyDescent="0.25">
      <c r="A1132">
        <v>0</v>
      </c>
      <c r="B1132">
        <v>411</v>
      </c>
      <c r="C1132">
        <v>501</v>
      </c>
      <c r="D1132" t="s">
        <v>426</v>
      </c>
      <c r="E1132" t="s">
        <v>3785</v>
      </c>
      <c r="F1132">
        <v>1557</v>
      </c>
      <c r="G1132" t="str">
        <f t="shared" si="17"/>
        <v>C001557</v>
      </c>
      <c r="H1132" t="s">
        <v>4908</v>
      </c>
      <c r="I1132">
        <v>1557</v>
      </c>
      <c r="J1132">
        <v>0</v>
      </c>
      <c r="K1132" t="s">
        <v>1419</v>
      </c>
      <c r="L1132" s="1">
        <v>44958</v>
      </c>
      <c r="M1132">
        <v>0</v>
      </c>
      <c r="N1132">
        <v>891</v>
      </c>
      <c r="O1132">
        <v>9890</v>
      </c>
      <c r="P1132">
        <v>0</v>
      </c>
      <c r="Q1132">
        <v>9890</v>
      </c>
      <c r="R1132">
        <v>0</v>
      </c>
      <c r="T1132" s="1">
        <v>45080</v>
      </c>
      <c r="U1132">
        <v>2</v>
      </c>
      <c r="W1132">
        <v>0</v>
      </c>
    </row>
    <row r="1133" spans="1:23" x14ac:dyDescent="0.25">
      <c r="A1133">
        <v>0</v>
      </c>
      <c r="B1133">
        <v>411</v>
      </c>
      <c r="C1133">
        <v>501</v>
      </c>
      <c r="D1133" t="s">
        <v>426</v>
      </c>
      <c r="E1133" t="s">
        <v>3785</v>
      </c>
      <c r="F1133">
        <v>1558</v>
      </c>
      <c r="G1133" t="str">
        <f t="shared" si="17"/>
        <v>C001558</v>
      </c>
      <c r="H1133" t="s">
        <v>4909</v>
      </c>
      <c r="I1133">
        <v>1558</v>
      </c>
      <c r="J1133">
        <v>0</v>
      </c>
      <c r="K1133" t="s">
        <v>1420</v>
      </c>
      <c r="L1133" s="1">
        <v>44958</v>
      </c>
      <c r="M1133">
        <v>0</v>
      </c>
      <c r="N1133">
        <v>542</v>
      </c>
      <c r="O1133">
        <v>2085</v>
      </c>
      <c r="P1133">
        <v>0</v>
      </c>
      <c r="Q1133">
        <v>2085</v>
      </c>
      <c r="R1133">
        <v>0</v>
      </c>
      <c r="T1133" s="1">
        <v>45049</v>
      </c>
      <c r="U1133">
        <v>2</v>
      </c>
      <c r="W1133">
        <v>0</v>
      </c>
    </row>
    <row r="1134" spans="1:23" x14ac:dyDescent="0.25">
      <c r="A1134">
        <v>0</v>
      </c>
      <c r="B1134">
        <v>411</v>
      </c>
      <c r="C1134">
        <v>501</v>
      </c>
      <c r="D1134" t="s">
        <v>426</v>
      </c>
      <c r="E1134" t="s">
        <v>3785</v>
      </c>
      <c r="F1134">
        <v>1559</v>
      </c>
      <c r="G1134" t="str">
        <f t="shared" si="17"/>
        <v>C001559</v>
      </c>
      <c r="H1134" t="s">
        <v>4910</v>
      </c>
      <c r="I1134">
        <v>1559</v>
      </c>
      <c r="J1134">
        <v>0</v>
      </c>
      <c r="K1134" t="s">
        <v>1421</v>
      </c>
      <c r="L1134" s="1">
        <v>44958</v>
      </c>
      <c r="M1134">
        <v>0</v>
      </c>
      <c r="N1134">
        <v>543</v>
      </c>
      <c r="O1134">
        <v>1660</v>
      </c>
      <c r="P1134">
        <v>0</v>
      </c>
      <c r="Q1134">
        <v>1660</v>
      </c>
      <c r="R1134">
        <v>0</v>
      </c>
      <c r="T1134" s="1">
        <v>45049</v>
      </c>
      <c r="U1134">
        <v>2</v>
      </c>
      <c r="W1134">
        <v>0</v>
      </c>
    </row>
    <row r="1135" spans="1:23" x14ac:dyDescent="0.25">
      <c r="A1135">
        <v>0</v>
      </c>
      <c r="B1135">
        <v>411</v>
      </c>
      <c r="C1135">
        <v>501</v>
      </c>
      <c r="D1135" t="s">
        <v>426</v>
      </c>
      <c r="E1135" t="s">
        <v>3785</v>
      </c>
      <c r="F1135">
        <v>1560</v>
      </c>
      <c r="G1135" t="str">
        <f t="shared" si="17"/>
        <v>C001560</v>
      </c>
      <c r="H1135" t="s">
        <v>4911</v>
      </c>
      <c r="I1135">
        <v>1560</v>
      </c>
      <c r="J1135">
        <v>0</v>
      </c>
      <c r="K1135" t="s">
        <v>1422</v>
      </c>
      <c r="L1135" s="1">
        <v>44958</v>
      </c>
      <c r="M1135">
        <v>0</v>
      </c>
      <c r="N1135">
        <v>559</v>
      </c>
      <c r="O1135">
        <v>8528</v>
      </c>
      <c r="P1135">
        <v>0</v>
      </c>
      <c r="Q1135">
        <v>8528</v>
      </c>
      <c r="R1135">
        <v>0</v>
      </c>
      <c r="T1135" s="1">
        <v>45049</v>
      </c>
      <c r="U1135">
        <v>2</v>
      </c>
      <c r="W1135">
        <v>0</v>
      </c>
    </row>
    <row r="1136" spans="1:23" x14ac:dyDescent="0.25">
      <c r="A1136">
        <v>0</v>
      </c>
      <c r="B1136">
        <v>411</v>
      </c>
      <c r="C1136">
        <v>501</v>
      </c>
      <c r="D1136" t="s">
        <v>426</v>
      </c>
      <c r="E1136" t="s">
        <v>3785</v>
      </c>
      <c r="F1136">
        <v>1562</v>
      </c>
      <c r="G1136" t="str">
        <f t="shared" si="17"/>
        <v>C001562</v>
      </c>
      <c r="H1136" t="s">
        <v>4912</v>
      </c>
      <c r="I1136">
        <v>1562</v>
      </c>
      <c r="J1136">
        <v>0</v>
      </c>
      <c r="K1136" t="s">
        <v>1423</v>
      </c>
      <c r="L1136" s="1">
        <v>44958</v>
      </c>
      <c r="M1136">
        <v>0</v>
      </c>
      <c r="N1136">
        <v>1700</v>
      </c>
      <c r="O1136">
        <v>20461</v>
      </c>
      <c r="P1136">
        <v>0</v>
      </c>
      <c r="Q1136">
        <v>20461</v>
      </c>
      <c r="R1136">
        <v>0</v>
      </c>
      <c r="S1136" t="s">
        <v>123</v>
      </c>
      <c r="T1136" s="1">
        <v>45179</v>
      </c>
      <c r="U1136">
        <v>2</v>
      </c>
      <c r="W1136">
        <v>0</v>
      </c>
    </row>
    <row r="1137" spans="1:23" x14ac:dyDescent="0.25">
      <c r="A1137">
        <v>0</v>
      </c>
      <c r="B1137">
        <v>411</v>
      </c>
      <c r="C1137">
        <v>501</v>
      </c>
      <c r="D1137" t="s">
        <v>426</v>
      </c>
      <c r="E1137" t="s">
        <v>3785</v>
      </c>
      <c r="F1137">
        <v>1563</v>
      </c>
      <c r="G1137" t="str">
        <f t="shared" si="17"/>
        <v>C001563</v>
      </c>
      <c r="H1137" t="s">
        <v>4913</v>
      </c>
      <c r="I1137">
        <v>1563</v>
      </c>
      <c r="J1137">
        <v>0</v>
      </c>
      <c r="K1137" t="s">
        <v>1424</v>
      </c>
      <c r="L1137" s="1">
        <v>44958</v>
      </c>
      <c r="M1137">
        <v>0</v>
      </c>
      <c r="N1137">
        <v>2148</v>
      </c>
      <c r="O1137">
        <v>14993</v>
      </c>
      <c r="P1137">
        <v>0</v>
      </c>
      <c r="Q1137">
        <v>14993</v>
      </c>
      <c r="R1137">
        <v>0</v>
      </c>
      <c r="S1137" t="s">
        <v>123</v>
      </c>
      <c r="T1137" s="1">
        <v>45240</v>
      </c>
      <c r="U1137">
        <v>2</v>
      </c>
      <c r="W1137">
        <v>0</v>
      </c>
    </row>
    <row r="1138" spans="1:23" x14ac:dyDescent="0.25">
      <c r="A1138">
        <v>0</v>
      </c>
      <c r="B1138">
        <v>411</v>
      </c>
      <c r="C1138">
        <v>501</v>
      </c>
      <c r="D1138" t="s">
        <v>426</v>
      </c>
      <c r="E1138" t="s">
        <v>3785</v>
      </c>
      <c r="F1138">
        <v>1566</v>
      </c>
      <c r="G1138" t="str">
        <f t="shared" si="17"/>
        <v>C001566</v>
      </c>
      <c r="H1138" t="s">
        <v>4914</v>
      </c>
      <c r="I1138">
        <v>1566</v>
      </c>
      <c r="J1138">
        <v>0</v>
      </c>
      <c r="K1138" t="s">
        <v>1425</v>
      </c>
      <c r="L1138" s="1">
        <v>44958</v>
      </c>
      <c r="M1138">
        <v>0</v>
      </c>
      <c r="N1138">
        <v>560</v>
      </c>
      <c r="O1138">
        <v>6929</v>
      </c>
      <c r="P1138">
        <v>0</v>
      </c>
      <c r="Q1138">
        <v>6929</v>
      </c>
      <c r="R1138">
        <v>0</v>
      </c>
      <c r="T1138" s="1">
        <v>45049</v>
      </c>
      <c r="U1138">
        <v>2</v>
      </c>
      <c r="W1138">
        <v>0</v>
      </c>
    </row>
    <row r="1139" spans="1:23" x14ac:dyDescent="0.25">
      <c r="A1139">
        <v>0</v>
      </c>
      <c r="B1139">
        <v>411</v>
      </c>
      <c r="C1139">
        <v>501</v>
      </c>
      <c r="D1139" t="s">
        <v>426</v>
      </c>
      <c r="E1139" t="s">
        <v>3785</v>
      </c>
      <c r="F1139">
        <v>1567</v>
      </c>
      <c r="G1139" t="str">
        <f t="shared" si="17"/>
        <v>C001567</v>
      </c>
      <c r="H1139" t="s">
        <v>4915</v>
      </c>
      <c r="I1139">
        <v>1567</v>
      </c>
      <c r="J1139">
        <v>0</v>
      </c>
      <c r="K1139" t="s">
        <v>1426</v>
      </c>
      <c r="L1139" s="1">
        <v>44958</v>
      </c>
      <c r="M1139">
        <v>0</v>
      </c>
      <c r="N1139">
        <v>561</v>
      </c>
      <c r="O1139">
        <v>5220</v>
      </c>
      <c r="P1139">
        <v>0</v>
      </c>
      <c r="Q1139">
        <v>5220</v>
      </c>
      <c r="R1139">
        <v>0</v>
      </c>
      <c r="T1139" s="1">
        <v>45049</v>
      </c>
      <c r="U1139">
        <v>2</v>
      </c>
      <c r="W1139">
        <v>0</v>
      </c>
    </row>
    <row r="1140" spans="1:23" x14ac:dyDescent="0.25">
      <c r="A1140">
        <v>0</v>
      </c>
      <c r="B1140">
        <v>411</v>
      </c>
      <c r="C1140">
        <v>501</v>
      </c>
      <c r="D1140" t="s">
        <v>426</v>
      </c>
      <c r="E1140" t="s">
        <v>3785</v>
      </c>
      <c r="F1140">
        <v>1568</v>
      </c>
      <c r="G1140" t="str">
        <f t="shared" si="17"/>
        <v>C001568</v>
      </c>
      <c r="H1140" t="s">
        <v>4916</v>
      </c>
      <c r="I1140">
        <v>1568</v>
      </c>
      <c r="J1140">
        <v>0</v>
      </c>
      <c r="K1140" t="s">
        <v>1427</v>
      </c>
      <c r="L1140" s="1">
        <v>44958</v>
      </c>
      <c r="M1140">
        <v>0</v>
      </c>
      <c r="N1140">
        <v>2147</v>
      </c>
      <c r="O1140">
        <v>6563</v>
      </c>
      <c r="P1140">
        <v>0</v>
      </c>
      <c r="Q1140">
        <v>6563</v>
      </c>
      <c r="R1140">
        <v>0</v>
      </c>
      <c r="S1140" t="s">
        <v>129</v>
      </c>
      <c r="T1140" s="1">
        <v>45240</v>
      </c>
      <c r="U1140">
        <v>2</v>
      </c>
      <c r="W1140">
        <v>0</v>
      </c>
    </row>
    <row r="1141" spans="1:23" x14ac:dyDescent="0.25">
      <c r="A1141">
        <v>0</v>
      </c>
      <c r="B1141">
        <v>411</v>
      </c>
      <c r="C1141">
        <v>501</v>
      </c>
      <c r="D1141" t="s">
        <v>426</v>
      </c>
      <c r="E1141" t="s">
        <v>3785</v>
      </c>
      <c r="F1141">
        <v>1570</v>
      </c>
      <c r="G1141" t="str">
        <f t="shared" si="17"/>
        <v>C001570</v>
      </c>
      <c r="H1141" t="s">
        <v>4917</v>
      </c>
      <c r="I1141">
        <v>1570</v>
      </c>
      <c r="J1141">
        <v>0</v>
      </c>
      <c r="K1141" t="s">
        <v>1428</v>
      </c>
      <c r="L1141" s="1">
        <v>44958</v>
      </c>
      <c r="M1141">
        <v>0</v>
      </c>
      <c r="N1141">
        <v>2149</v>
      </c>
      <c r="O1141">
        <v>39999</v>
      </c>
      <c r="P1141">
        <v>0</v>
      </c>
      <c r="Q1141">
        <v>39999</v>
      </c>
      <c r="R1141">
        <v>0</v>
      </c>
      <c r="S1141" t="s">
        <v>179</v>
      </c>
      <c r="T1141" s="1">
        <v>45240</v>
      </c>
      <c r="U1141">
        <v>2</v>
      </c>
      <c r="W1141">
        <v>0</v>
      </c>
    </row>
    <row r="1142" spans="1:23" x14ac:dyDescent="0.25">
      <c r="A1142">
        <v>0</v>
      </c>
      <c r="B1142">
        <v>411</v>
      </c>
      <c r="C1142">
        <v>501</v>
      </c>
      <c r="D1142" t="s">
        <v>426</v>
      </c>
      <c r="E1142" t="s">
        <v>3785</v>
      </c>
      <c r="F1142">
        <v>1572</v>
      </c>
      <c r="G1142" t="str">
        <f t="shared" si="17"/>
        <v>C001572</v>
      </c>
      <c r="H1142" t="s">
        <v>4918</v>
      </c>
      <c r="I1142">
        <v>1572</v>
      </c>
      <c r="J1142">
        <v>0</v>
      </c>
      <c r="K1142" t="s">
        <v>1429</v>
      </c>
      <c r="L1142" s="1">
        <v>44958</v>
      </c>
      <c r="M1142">
        <v>0</v>
      </c>
      <c r="N1142">
        <v>5292</v>
      </c>
      <c r="O1142">
        <v>12560</v>
      </c>
      <c r="P1142">
        <v>0</v>
      </c>
      <c r="Q1142">
        <v>12560</v>
      </c>
      <c r="R1142">
        <v>0</v>
      </c>
      <c r="S1142" t="s">
        <v>179</v>
      </c>
      <c r="T1142" s="2">
        <v>43405</v>
      </c>
      <c r="U1142">
        <v>11</v>
      </c>
      <c r="W1142">
        <v>0</v>
      </c>
    </row>
    <row r="1143" spans="1:23" x14ac:dyDescent="0.25">
      <c r="A1143">
        <v>0</v>
      </c>
      <c r="B1143">
        <v>450</v>
      </c>
      <c r="C1143">
        <v>401</v>
      </c>
      <c r="D1143" t="s">
        <v>180</v>
      </c>
      <c r="E1143" t="s">
        <v>3785</v>
      </c>
      <c r="F1143">
        <v>1573</v>
      </c>
      <c r="G1143" t="str">
        <f t="shared" si="17"/>
        <v>C001573</v>
      </c>
      <c r="H1143" t="s">
        <v>4919</v>
      </c>
      <c r="I1143">
        <v>1573</v>
      </c>
      <c r="J1143">
        <v>0</v>
      </c>
      <c r="K1143" t="s">
        <v>1430</v>
      </c>
      <c r="L1143" s="1">
        <v>44958</v>
      </c>
      <c r="M1143">
        <v>0</v>
      </c>
      <c r="N1143">
        <v>2870</v>
      </c>
      <c r="O1143">
        <v>12600</v>
      </c>
      <c r="P1143">
        <v>0</v>
      </c>
      <c r="Q1143">
        <v>12600</v>
      </c>
      <c r="R1143">
        <v>0</v>
      </c>
      <c r="S1143" t="s">
        <v>179</v>
      </c>
      <c r="T1143" s="2">
        <v>41548</v>
      </c>
      <c r="U1143">
        <v>2</v>
      </c>
      <c r="W1143">
        <v>0</v>
      </c>
    </row>
    <row r="1144" spans="1:23" x14ac:dyDescent="0.25">
      <c r="A1144">
        <v>0</v>
      </c>
      <c r="B1144">
        <v>411</v>
      </c>
      <c r="C1144">
        <v>501</v>
      </c>
      <c r="D1144" t="s">
        <v>426</v>
      </c>
      <c r="E1144" t="s">
        <v>3785</v>
      </c>
      <c r="F1144">
        <v>1574</v>
      </c>
      <c r="G1144" t="str">
        <f t="shared" si="17"/>
        <v>C001574</v>
      </c>
      <c r="H1144" t="s">
        <v>4920</v>
      </c>
      <c r="I1144">
        <v>1574</v>
      </c>
      <c r="J1144">
        <v>0</v>
      </c>
      <c r="K1144" t="s">
        <v>1431</v>
      </c>
      <c r="L1144" s="1">
        <v>44958</v>
      </c>
      <c r="M1144">
        <v>0</v>
      </c>
      <c r="N1144">
        <v>562</v>
      </c>
      <c r="O1144">
        <v>3889</v>
      </c>
      <c r="P1144">
        <v>0</v>
      </c>
      <c r="Q1144">
        <v>3889</v>
      </c>
      <c r="R1144">
        <v>0</v>
      </c>
      <c r="T1144" s="1">
        <v>45049</v>
      </c>
      <c r="U1144">
        <v>2</v>
      </c>
      <c r="W1144">
        <v>0</v>
      </c>
    </row>
    <row r="1145" spans="1:23" x14ac:dyDescent="0.25">
      <c r="A1145">
        <v>0</v>
      </c>
      <c r="B1145">
        <v>411</v>
      </c>
      <c r="C1145">
        <v>501</v>
      </c>
      <c r="D1145" t="s">
        <v>426</v>
      </c>
      <c r="E1145" t="s">
        <v>3785</v>
      </c>
      <c r="F1145">
        <v>1575</v>
      </c>
      <c r="G1145" t="str">
        <f t="shared" si="17"/>
        <v>C001575</v>
      </c>
      <c r="H1145" t="s">
        <v>4921</v>
      </c>
      <c r="I1145">
        <v>1575</v>
      </c>
      <c r="J1145">
        <v>0</v>
      </c>
      <c r="K1145" t="s">
        <v>1432</v>
      </c>
      <c r="L1145" s="1">
        <v>44958</v>
      </c>
      <c r="M1145">
        <v>0</v>
      </c>
      <c r="N1145">
        <v>563</v>
      </c>
      <c r="O1145">
        <v>6990</v>
      </c>
      <c r="P1145">
        <v>0</v>
      </c>
      <c r="Q1145">
        <v>6990</v>
      </c>
      <c r="R1145">
        <v>0</v>
      </c>
      <c r="T1145" s="1">
        <v>45049</v>
      </c>
      <c r="U1145">
        <v>2</v>
      </c>
      <c r="W1145">
        <v>0</v>
      </c>
    </row>
    <row r="1146" spans="1:23" x14ac:dyDescent="0.25">
      <c r="A1146">
        <v>0</v>
      </c>
      <c r="B1146">
        <v>411</v>
      </c>
      <c r="C1146">
        <v>501</v>
      </c>
      <c r="D1146" t="s">
        <v>426</v>
      </c>
      <c r="E1146" t="s">
        <v>3785</v>
      </c>
      <c r="F1146">
        <v>1576</v>
      </c>
      <c r="G1146" t="str">
        <f t="shared" si="17"/>
        <v>C001576</v>
      </c>
      <c r="H1146" t="s">
        <v>4922</v>
      </c>
      <c r="I1146">
        <v>1576</v>
      </c>
      <c r="J1146">
        <v>0</v>
      </c>
      <c r="K1146" t="s">
        <v>1433</v>
      </c>
      <c r="L1146" s="1">
        <v>44958</v>
      </c>
      <c r="M1146">
        <v>0</v>
      </c>
      <c r="N1146">
        <v>564</v>
      </c>
      <c r="O1146">
        <v>5002</v>
      </c>
      <c r="P1146">
        <v>0</v>
      </c>
      <c r="Q1146">
        <v>5002</v>
      </c>
      <c r="R1146">
        <v>0</v>
      </c>
      <c r="T1146" s="1">
        <v>45049</v>
      </c>
      <c r="U1146">
        <v>2</v>
      </c>
      <c r="W1146">
        <v>0</v>
      </c>
    </row>
    <row r="1147" spans="1:23" x14ac:dyDescent="0.25">
      <c r="A1147">
        <v>0</v>
      </c>
      <c r="B1147">
        <v>411</v>
      </c>
      <c r="C1147">
        <v>501</v>
      </c>
      <c r="D1147" t="s">
        <v>426</v>
      </c>
      <c r="E1147" t="s">
        <v>3785</v>
      </c>
      <c r="F1147">
        <v>1577</v>
      </c>
      <c r="G1147" t="str">
        <f t="shared" si="17"/>
        <v>C001577</v>
      </c>
      <c r="H1147" t="s">
        <v>4923</v>
      </c>
      <c r="I1147">
        <v>1577</v>
      </c>
      <c r="J1147">
        <v>0</v>
      </c>
      <c r="K1147" t="s">
        <v>902</v>
      </c>
      <c r="L1147" s="1">
        <v>44958</v>
      </c>
      <c r="M1147">
        <v>0</v>
      </c>
      <c r="N1147">
        <v>544</v>
      </c>
      <c r="O1147">
        <v>3650</v>
      </c>
      <c r="P1147">
        <v>0</v>
      </c>
      <c r="Q1147">
        <v>3650</v>
      </c>
      <c r="R1147">
        <v>0</v>
      </c>
      <c r="T1147" s="1">
        <v>45049</v>
      </c>
      <c r="U1147">
        <v>2</v>
      </c>
      <c r="W1147">
        <v>0</v>
      </c>
    </row>
    <row r="1148" spans="1:23" x14ac:dyDescent="0.25">
      <c r="A1148">
        <v>0</v>
      </c>
      <c r="B1148">
        <v>411</v>
      </c>
      <c r="C1148">
        <v>501</v>
      </c>
      <c r="D1148" t="s">
        <v>426</v>
      </c>
      <c r="E1148" t="s">
        <v>3785</v>
      </c>
      <c r="F1148">
        <v>1578</v>
      </c>
      <c r="G1148" t="str">
        <f t="shared" si="17"/>
        <v>C001578</v>
      </c>
      <c r="H1148" t="s">
        <v>4924</v>
      </c>
      <c r="I1148">
        <v>1578</v>
      </c>
      <c r="J1148">
        <v>0</v>
      </c>
      <c r="K1148" t="s">
        <v>1434</v>
      </c>
      <c r="L1148" s="1">
        <v>44958</v>
      </c>
      <c r="M1148">
        <v>0</v>
      </c>
      <c r="N1148">
        <v>535</v>
      </c>
      <c r="O1148">
        <v>5859</v>
      </c>
      <c r="P1148">
        <v>0</v>
      </c>
      <c r="Q1148">
        <v>5859</v>
      </c>
      <c r="R1148">
        <v>0</v>
      </c>
      <c r="T1148" s="1">
        <v>45049</v>
      </c>
      <c r="U1148">
        <v>2</v>
      </c>
      <c r="W1148">
        <v>0</v>
      </c>
    </row>
    <row r="1149" spans="1:23" x14ac:dyDescent="0.25">
      <c r="A1149">
        <v>0</v>
      </c>
      <c r="B1149">
        <v>411</v>
      </c>
      <c r="C1149">
        <v>501</v>
      </c>
      <c r="D1149" t="s">
        <v>426</v>
      </c>
      <c r="E1149" t="s">
        <v>3785</v>
      </c>
      <c r="F1149">
        <v>1579</v>
      </c>
      <c r="G1149" t="str">
        <f t="shared" si="17"/>
        <v>C001579</v>
      </c>
      <c r="H1149" t="s">
        <v>4925</v>
      </c>
      <c r="I1149">
        <v>1579</v>
      </c>
      <c r="J1149">
        <v>0</v>
      </c>
      <c r="K1149" t="s">
        <v>1315</v>
      </c>
      <c r="L1149" s="1">
        <v>44958</v>
      </c>
      <c r="M1149">
        <v>0</v>
      </c>
      <c r="N1149">
        <v>3161</v>
      </c>
      <c r="O1149">
        <v>15382</v>
      </c>
      <c r="P1149">
        <v>0</v>
      </c>
      <c r="Q1149">
        <v>15382</v>
      </c>
      <c r="R1149">
        <v>0</v>
      </c>
      <c r="S1149" t="s">
        <v>88</v>
      </c>
      <c r="T1149" s="2">
        <v>41883</v>
      </c>
      <c r="U1149">
        <v>2</v>
      </c>
      <c r="W1149">
        <v>0</v>
      </c>
    </row>
    <row r="1150" spans="1:23" x14ac:dyDescent="0.25">
      <c r="A1150">
        <v>0</v>
      </c>
      <c r="B1150">
        <v>411</v>
      </c>
      <c r="C1150">
        <v>501</v>
      </c>
      <c r="D1150" t="s">
        <v>426</v>
      </c>
      <c r="E1150" t="s">
        <v>3785</v>
      </c>
      <c r="F1150">
        <v>1580</v>
      </c>
      <c r="G1150" t="str">
        <f t="shared" si="17"/>
        <v>C001580</v>
      </c>
      <c r="H1150" t="s">
        <v>4926</v>
      </c>
      <c r="I1150">
        <v>1580</v>
      </c>
      <c r="J1150">
        <v>0</v>
      </c>
      <c r="K1150" t="s">
        <v>1435</v>
      </c>
      <c r="L1150" s="1">
        <v>44958</v>
      </c>
      <c r="M1150">
        <v>0</v>
      </c>
      <c r="N1150">
        <v>565</v>
      </c>
      <c r="O1150">
        <v>5000</v>
      </c>
      <c r="P1150">
        <v>0</v>
      </c>
      <c r="Q1150">
        <v>5000</v>
      </c>
      <c r="R1150">
        <v>0</v>
      </c>
      <c r="T1150" s="1">
        <v>45049</v>
      </c>
      <c r="U1150">
        <v>2</v>
      </c>
      <c r="W1150">
        <v>0</v>
      </c>
    </row>
    <row r="1151" spans="1:23" x14ac:dyDescent="0.25">
      <c r="A1151">
        <v>0</v>
      </c>
      <c r="B1151">
        <v>411</v>
      </c>
      <c r="C1151">
        <v>501</v>
      </c>
      <c r="D1151" t="s">
        <v>426</v>
      </c>
      <c r="E1151" t="s">
        <v>3785</v>
      </c>
      <c r="F1151">
        <v>1581</v>
      </c>
      <c r="G1151" t="str">
        <f t="shared" si="17"/>
        <v>C001581</v>
      </c>
      <c r="H1151" t="s">
        <v>4927</v>
      </c>
      <c r="I1151">
        <v>1581</v>
      </c>
      <c r="J1151">
        <v>0</v>
      </c>
      <c r="K1151" t="s">
        <v>1436</v>
      </c>
      <c r="L1151" s="1">
        <v>44958</v>
      </c>
      <c r="M1151">
        <v>0</v>
      </c>
      <c r="N1151">
        <v>545</v>
      </c>
      <c r="O1151">
        <v>2300</v>
      </c>
      <c r="P1151">
        <v>0</v>
      </c>
      <c r="Q1151">
        <v>2300</v>
      </c>
      <c r="R1151">
        <v>0</v>
      </c>
      <c r="T1151" s="1">
        <v>45049</v>
      </c>
      <c r="U1151">
        <v>2</v>
      </c>
      <c r="W1151">
        <v>0</v>
      </c>
    </row>
    <row r="1152" spans="1:23" x14ac:dyDescent="0.25">
      <c r="A1152">
        <v>0</v>
      </c>
      <c r="B1152">
        <v>411</v>
      </c>
      <c r="C1152">
        <v>501</v>
      </c>
      <c r="D1152" t="s">
        <v>426</v>
      </c>
      <c r="E1152" t="s">
        <v>3785</v>
      </c>
      <c r="F1152">
        <v>1582</v>
      </c>
      <c r="G1152" t="str">
        <f t="shared" si="17"/>
        <v>C001582</v>
      </c>
      <c r="H1152" t="s">
        <v>4928</v>
      </c>
      <c r="I1152">
        <v>1582</v>
      </c>
      <c r="J1152">
        <v>0</v>
      </c>
      <c r="K1152" t="s">
        <v>1437</v>
      </c>
      <c r="L1152" s="1">
        <v>44958</v>
      </c>
      <c r="M1152">
        <v>0</v>
      </c>
      <c r="N1152">
        <v>566</v>
      </c>
      <c r="O1152">
        <v>3446</v>
      </c>
      <c r="P1152">
        <v>0</v>
      </c>
      <c r="Q1152">
        <v>3446</v>
      </c>
      <c r="R1152">
        <v>0</v>
      </c>
      <c r="T1152" s="1">
        <v>45049</v>
      </c>
      <c r="U1152">
        <v>2</v>
      </c>
      <c r="W1152">
        <v>0</v>
      </c>
    </row>
    <row r="1153" spans="1:23" x14ac:dyDescent="0.25">
      <c r="A1153">
        <v>0</v>
      </c>
      <c r="B1153">
        <v>411</v>
      </c>
      <c r="C1153">
        <v>501</v>
      </c>
      <c r="D1153" t="s">
        <v>426</v>
      </c>
      <c r="E1153" t="s">
        <v>3785</v>
      </c>
      <c r="F1153">
        <v>1583</v>
      </c>
      <c r="G1153" t="str">
        <f t="shared" si="17"/>
        <v>C001583</v>
      </c>
      <c r="H1153" t="s">
        <v>4929</v>
      </c>
      <c r="I1153">
        <v>1583</v>
      </c>
      <c r="J1153">
        <v>0</v>
      </c>
      <c r="K1153" t="s">
        <v>1438</v>
      </c>
      <c r="L1153" s="1">
        <v>44958</v>
      </c>
      <c r="M1153">
        <v>0</v>
      </c>
      <c r="N1153">
        <v>546</v>
      </c>
      <c r="O1153">
        <v>5000</v>
      </c>
      <c r="P1153">
        <v>0</v>
      </c>
      <c r="Q1153">
        <v>5000</v>
      </c>
      <c r="R1153">
        <v>0</v>
      </c>
      <c r="T1153" s="1">
        <v>45049</v>
      </c>
      <c r="U1153">
        <v>2</v>
      </c>
      <c r="W1153">
        <v>0</v>
      </c>
    </row>
    <row r="1154" spans="1:23" x14ac:dyDescent="0.25">
      <c r="A1154">
        <v>0</v>
      </c>
      <c r="B1154">
        <v>411</v>
      </c>
      <c r="C1154">
        <v>501</v>
      </c>
      <c r="D1154" t="s">
        <v>426</v>
      </c>
      <c r="E1154" t="s">
        <v>3785</v>
      </c>
      <c r="F1154">
        <v>1584</v>
      </c>
      <c r="G1154" t="str">
        <f t="shared" si="17"/>
        <v>C001584</v>
      </c>
      <c r="H1154" t="s">
        <v>4930</v>
      </c>
      <c r="I1154">
        <v>1584</v>
      </c>
      <c r="J1154">
        <v>0</v>
      </c>
      <c r="K1154" t="s">
        <v>1439</v>
      </c>
      <c r="L1154" s="1">
        <v>44958</v>
      </c>
      <c r="M1154">
        <v>0</v>
      </c>
      <c r="N1154">
        <v>5</v>
      </c>
      <c r="O1154">
        <v>750</v>
      </c>
      <c r="P1154">
        <v>0</v>
      </c>
      <c r="Q1154">
        <v>750</v>
      </c>
      <c r="R1154">
        <v>0</v>
      </c>
      <c r="T1154" s="1">
        <v>45018</v>
      </c>
      <c r="U1154">
        <v>6</v>
      </c>
      <c r="W1154">
        <v>0</v>
      </c>
    </row>
    <row r="1155" spans="1:23" x14ac:dyDescent="0.25">
      <c r="A1155">
        <v>0</v>
      </c>
      <c r="B1155">
        <v>411</v>
      </c>
      <c r="C1155">
        <v>501</v>
      </c>
      <c r="D1155" t="s">
        <v>426</v>
      </c>
      <c r="E1155" t="s">
        <v>3785</v>
      </c>
      <c r="F1155">
        <v>1585</v>
      </c>
      <c r="G1155" t="str">
        <f t="shared" ref="G1155:G1218" si="18">_xlfn.CONCAT(E1155,F1155)</f>
        <v>C001585</v>
      </c>
      <c r="H1155" t="s">
        <v>4931</v>
      </c>
      <c r="I1155">
        <v>1585</v>
      </c>
      <c r="J1155">
        <v>0</v>
      </c>
      <c r="K1155" t="s">
        <v>1440</v>
      </c>
      <c r="L1155" s="1">
        <v>44958</v>
      </c>
      <c r="M1155">
        <v>0</v>
      </c>
      <c r="N1155">
        <v>536</v>
      </c>
      <c r="O1155">
        <v>3900</v>
      </c>
      <c r="P1155">
        <v>0</v>
      </c>
      <c r="Q1155">
        <v>3900</v>
      </c>
      <c r="R1155">
        <v>0</v>
      </c>
      <c r="T1155" s="1">
        <v>45049</v>
      </c>
      <c r="U1155">
        <v>2</v>
      </c>
      <c r="W1155">
        <v>0</v>
      </c>
    </row>
    <row r="1156" spans="1:23" x14ac:dyDescent="0.25">
      <c r="A1156">
        <v>0</v>
      </c>
      <c r="B1156">
        <v>411</v>
      </c>
      <c r="C1156">
        <v>501</v>
      </c>
      <c r="D1156" t="s">
        <v>426</v>
      </c>
      <c r="E1156" t="s">
        <v>3785</v>
      </c>
      <c r="F1156">
        <v>1586</v>
      </c>
      <c r="G1156" t="str">
        <f t="shared" si="18"/>
        <v>C001586</v>
      </c>
      <c r="H1156" t="s">
        <v>4932</v>
      </c>
      <c r="I1156">
        <v>1586</v>
      </c>
      <c r="J1156">
        <v>0</v>
      </c>
      <c r="K1156" t="s">
        <v>1441</v>
      </c>
      <c r="L1156" s="1">
        <v>44958</v>
      </c>
      <c r="M1156">
        <v>0</v>
      </c>
      <c r="N1156">
        <v>547</v>
      </c>
      <c r="O1156">
        <v>2490</v>
      </c>
      <c r="P1156">
        <v>0</v>
      </c>
      <c r="Q1156">
        <v>2490</v>
      </c>
      <c r="R1156">
        <v>0</v>
      </c>
      <c r="T1156" s="1">
        <v>45049</v>
      </c>
      <c r="U1156">
        <v>2</v>
      </c>
      <c r="W1156">
        <v>0</v>
      </c>
    </row>
    <row r="1157" spans="1:23" x14ac:dyDescent="0.25">
      <c r="A1157">
        <v>0</v>
      </c>
      <c r="B1157">
        <v>411</v>
      </c>
      <c r="C1157">
        <v>501</v>
      </c>
      <c r="D1157" t="s">
        <v>426</v>
      </c>
      <c r="E1157" t="s">
        <v>3785</v>
      </c>
      <c r="F1157">
        <v>1587</v>
      </c>
      <c r="G1157" t="str">
        <f t="shared" si="18"/>
        <v>C001587</v>
      </c>
      <c r="H1157" t="s">
        <v>4933</v>
      </c>
      <c r="I1157">
        <v>1587</v>
      </c>
      <c r="J1157">
        <v>0</v>
      </c>
      <c r="K1157" t="s">
        <v>1442</v>
      </c>
      <c r="L1157" s="1">
        <v>44958</v>
      </c>
      <c r="M1157">
        <v>0</v>
      </c>
      <c r="N1157">
        <v>548</v>
      </c>
      <c r="O1157">
        <v>1490</v>
      </c>
      <c r="P1157">
        <v>0</v>
      </c>
      <c r="Q1157">
        <v>1490</v>
      </c>
      <c r="R1157">
        <v>0</v>
      </c>
      <c r="T1157" s="1">
        <v>45049</v>
      </c>
      <c r="U1157">
        <v>2</v>
      </c>
      <c r="W1157">
        <v>0</v>
      </c>
    </row>
    <row r="1158" spans="1:23" x14ac:dyDescent="0.25">
      <c r="A1158">
        <v>0</v>
      </c>
      <c r="B1158">
        <v>411</v>
      </c>
      <c r="C1158">
        <v>501</v>
      </c>
      <c r="D1158" t="s">
        <v>426</v>
      </c>
      <c r="E1158" t="s">
        <v>3785</v>
      </c>
      <c r="F1158">
        <v>1588</v>
      </c>
      <c r="G1158" t="str">
        <f t="shared" si="18"/>
        <v>C001588</v>
      </c>
      <c r="H1158" t="s">
        <v>4934</v>
      </c>
      <c r="I1158">
        <v>1588</v>
      </c>
      <c r="J1158">
        <v>0</v>
      </c>
      <c r="K1158" t="s">
        <v>1420</v>
      </c>
      <c r="L1158" s="1">
        <v>44958</v>
      </c>
      <c r="M1158">
        <v>0</v>
      </c>
      <c r="N1158">
        <v>549</v>
      </c>
      <c r="O1158">
        <v>1490</v>
      </c>
      <c r="P1158">
        <v>0</v>
      </c>
      <c r="Q1158">
        <v>1490</v>
      </c>
      <c r="R1158">
        <v>0</v>
      </c>
      <c r="T1158" s="1">
        <v>45049</v>
      </c>
      <c r="U1158">
        <v>2</v>
      </c>
      <c r="W1158">
        <v>0</v>
      </c>
    </row>
    <row r="1159" spans="1:23" x14ac:dyDescent="0.25">
      <c r="A1159">
        <v>0</v>
      </c>
      <c r="B1159">
        <v>411</v>
      </c>
      <c r="C1159">
        <v>501</v>
      </c>
      <c r="D1159" t="s">
        <v>426</v>
      </c>
      <c r="E1159" t="s">
        <v>3785</v>
      </c>
      <c r="F1159">
        <v>1589</v>
      </c>
      <c r="G1159" t="str">
        <f t="shared" si="18"/>
        <v>C001589</v>
      </c>
      <c r="H1159" t="s">
        <v>4935</v>
      </c>
      <c r="I1159">
        <v>1589</v>
      </c>
      <c r="J1159">
        <v>0</v>
      </c>
      <c r="K1159" t="s">
        <v>1420</v>
      </c>
      <c r="L1159" s="1">
        <v>44958</v>
      </c>
      <c r="M1159">
        <v>0</v>
      </c>
      <c r="N1159">
        <v>550</v>
      </c>
      <c r="O1159">
        <v>1490</v>
      </c>
      <c r="P1159">
        <v>0</v>
      </c>
      <c r="Q1159">
        <v>1490</v>
      </c>
      <c r="R1159">
        <v>0</v>
      </c>
      <c r="T1159" s="1">
        <v>45049</v>
      </c>
      <c r="U1159">
        <v>2</v>
      </c>
      <c r="W1159">
        <v>0</v>
      </c>
    </row>
    <row r="1160" spans="1:23" x14ac:dyDescent="0.25">
      <c r="A1160">
        <v>0</v>
      </c>
      <c r="B1160">
        <v>411</v>
      </c>
      <c r="C1160">
        <v>501</v>
      </c>
      <c r="D1160" t="s">
        <v>426</v>
      </c>
      <c r="E1160" t="s">
        <v>3785</v>
      </c>
      <c r="F1160">
        <v>1590</v>
      </c>
      <c r="G1160" t="str">
        <f t="shared" si="18"/>
        <v>C001590</v>
      </c>
      <c r="H1160" t="s">
        <v>4936</v>
      </c>
      <c r="I1160">
        <v>1590</v>
      </c>
      <c r="J1160">
        <v>0</v>
      </c>
      <c r="K1160" t="s">
        <v>902</v>
      </c>
      <c r="L1160" s="1">
        <v>44958</v>
      </c>
      <c r="M1160">
        <v>0</v>
      </c>
      <c r="N1160">
        <v>736</v>
      </c>
      <c r="O1160">
        <v>3550</v>
      </c>
      <c r="P1160">
        <v>0</v>
      </c>
      <c r="Q1160">
        <v>3550</v>
      </c>
      <c r="R1160">
        <v>0</v>
      </c>
      <c r="T1160" s="1">
        <v>45052</v>
      </c>
      <c r="U1160">
        <v>2</v>
      </c>
      <c r="W1160">
        <v>0</v>
      </c>
    </row>
    <row r="1161" spans="1:23" x14ac:dyDescent="0.25">
      <c r="A1161">
        <v>0</v>
      </c>
      <c r="B1161">
        <v>411</v>
      </c>
      <c r="C1161">
        <v>501</v>
      </c>
      <c r="D1161" t="s">
        <v>426</v>
      </c>
      <c r="E1161" t="s">
        <v>3785</v>
      </c>
      <c r="F1161">
        <v>1591</v>
      </c>
      <c r="G1161" t="str">
        <f t="shared" si="18"/>
        <v>C001591</v>
      </c>
      <c r="H1161" t="s">
        <v>4937</v>
      </c>
      <c r="I1161">
        <v>1591</v>
      </c>
      <c r="J1161">
        <v>0</v>
      </c>
      <c r="K1161" t="s">
        <v>1443</v>
      </c>
      <c r="L1161" s="1">
        <v>44958</v>
      </c>
      <c r="M1161">
        <v>0</v>
      </c>
      <c r="N1161">
        <v>551</v>
      </c>
      <c r="O1161">
        <v>1750</v>
      </c>
      <c r="P1161">
        <v>0</v>
      </c>
      <c r="Q1161">
        <v>1750</v>
      </c>
      <c r="R1161">
        <v>0</v>
      </c>
      <c r="T1161" s="1">
        <v>45049</v>
      </c>
      <c r="U1161">
        <v>2</v>
      </c>
      <c r="W1161">
        <v>0</v>
      </c>
    </row>
    <row r="1162" spans="1:23" x14ac:dyDescent="0.25">
      <c r="A1162">
        <v>0</v>
      </c>
      <c r="B1162">
        <v>411</v>
      </c>
      <c r="C1162">
        <v>501</v>
      </c>
      <c r="D1162" t="s">
        <v>426</v>
      </c>
      <c r="E1162" t="s">
        <v>3785</v>
      </c>
      <c r="F1162">
        <v>1594</v>
      </c>
      <c r="G1162" t="str">
        <f t="shared" si="18"/>
        <v>C001594</v>
      </c>
      <c r="H1162" t="s">
        <v>4938</v>
      </c>
      <c r="I1162">
        <v>1594</v>
      </c>
      <c r="J1162">
        <v>0</v>
      </c>
      <c r="K1162" t="s">
        <v>1444</v>
      </c>
      <c r="L1162" s="1">
        <v>44958</v>
      </c>
      <c r="M1162">
        <v>0</v>
      </c>
      <c r="N1162">
        <v>567</v>
      </c>
      <c r="O1162">
        <v>3190</v>
      </c>
      <c r="P1162">
        <v>0</v>
      </c>
      <c r="Q1162">
        <v>3190</v>
      </c>
      <c r="R1162">
        <v>0</v>
      </c>
      <c r="T1162" s="1">
        <v>45049</v>
      </c>
      <c r="U1162">
        <v>2</v>
      </c>
      <c r="W1162">
        <v>0</v>
      </c>
    </row>
    <row r="1163" spans="1:23" x14ac:dyDescent="0.25">
      <c r="A1163">
        <v>0</v>
      </c>
      <c r="B1163">
        <v>411</v>
      </c>
      <c r="C1163">
        <v>501</v>
      </c>
      <c r="D1163" t="s">
        <v>426</v>
      </c>
      <c r="E1163" t="s">
        <v>3785</v>
      </c>
      <c r="F1163">
        <v>1595</v>
      </c>
      <c r="G1163" t="str">
        <f t="shared" si="18"/>
        <v>C001595</v>
      </c>
      <c r="H1163" t="s">
        <v>4939</v>
      </c>
      <c r="I1163">
        <v>1595</v>
      </c>
      <c r="J1163">
        <v>0</v>
      </c>
      <c r="K1163" t="s">
        <v>1445</v>
      </c>
      <c r="L1163" s="1">
        <v>44958</v>
      </c>
      <c r="M1163">
        <v>0</v>
      </c>
      <c r="N1163">
        <v>2145</v>
      </c>
      <c r="O1163">
        <v>17347</v>
      </c>
      <c r="P1163">
        <v>0</v>
      </c>
      <c r="Q1163">
        <v>17347</v>
      </c>
      <c r="R1163">
        <v>0</v>
      </c>
      <c r="S1163" t="s">
        <v>88</v>
      </c>
      <c r="T1163" s="1">
        <v>45240</v>
      </c>
      <c r="U1163">
        <v>2</v>
      </c>
      <c r="W1163">
        <v>0</v>
      </c>
    </row>
    <row r="1164" spans="1:23" x14ac:dyDescent="0.25">
      <c r="A1164">
        <v>0</v>
      </c>
      <c r="B1164">
        <v>411</v>
      </c>
      <c r="C1164">
        <v>501</v>
      </c>
      <c r="D1164" t="s">
        <v>426</v>
      </c>
      <c r="E1164" t="s">
        <v>3785</v>
      </c>
      <c r="F1164">
        <v>1596</v>
      </c>
      <c r="G1164" t="str">
        <f t="shared" si="18"/>
        <v>C001596</v>
      </c>
      <c r="H1164" t="s">
        <v>4940</v>
      </c>
      <c r="I1164">
        <v>1596</v>
      </c>
      <c r="J1164">
        <v>0</v>
      </c>
      <c r="K1164" t="s">
        <v>1446</v>
      </c>
      <c r="L1164" s="1">
        <v>44958</v>
      </c>
      <c r="M1164">
        <v>0</v>
      </c>
      <c r="N1164">
        <v>537</v>
      </c>
      <c r="O1164">
        <v>7407</v>
      </c>
      <c r="P1164">
        <v>0</v>
      </c>
      <c r="Q1164">
        <v>7407</v>
      </c>
      <c r="R1164">
        <v>0</v>
      </c>
      <c r="T1164" s="1">
        <v>45049</v>
      </c>
      <c r="U1164">
        <v>2</v>
      </c>
      <c r="W1164">
        <v>0</v>
      </c>
    </row>
    <row r="1165" spans="1:23" x14ac:dyDescent="0.25">
      <c r="A1165">
        <v>0</v>
      </c>
      <c r="B1165">
        <v>411</v>
      </c>
      <c r="C1165">
        <v>501</v>
      </c>
      <c r="D1165" t="s">
        <v>426</v>
      </c>
      <c r="E1165" t="s">
        <v>3785</v>
      </c>
      <c r="F1165">
        <v>1597</v>
      </c>
      <c r="G1165" t="str">
        <f t="shared" si="18"/>
        <v>C001597</v>
      </c>
      <c r="H1165" t="s">
        <v>4941</v>
      </c>
      <c r="I1165">
        <v>1597</v>
      </c>
      <c r="J1165">
        <v>0</v>
      </c>
      <c r="K1165" t="s">
        <v>1447</v>
      </c>
      <c r="L1165" s="1">
        <v>44958</v>
      </c>
      <c r="M1165">
        <v>0</v>
      </c>
      <c r="N1165">
        <v>538</v>
      </c>
      <c r="O1165">
        <v>3650</v>
      </c>
      <c r="P1165">
        <v>0</v>
      </c>
      <c r="Q1165">
        <v>3650</v>
      </c>
      <c r="R1165">
        <v>0</v>
      </c>
      <c r="T1165" s="1">
        <v>45049</v>
      </c>
      <c r="U1165">
        <v>2</v>
      </c>
      <c r="W1165">
        <v>0</v>
      </c>
    </row>
    <row r="1166" spans="1:23" x14ac:dyDescent="0.25">
      <c r="A1166">
        <v>0</v>
      </c>
      <c r="B1166">
        <v>411</v>
      </c>
      <c r="C1166">
        <v>501</v>
      </c>
      <c r="D1166" t="s">
        <v>426</v>
      </c>
      <c r="E1166" t="s">
        <v>3785</v>
      </c>
      <c r="F1166">
        <v>1598</v>
      </c>
      <c r="G1166" t="str">
        <f t="shared" si="18"/>
        <v>C001598</v>
      </c>
      <c r="H1166" t="s">
        <v>4942</v>
      </c>
      <c r="I1166">
        <v>1598</v>
      </c>
      <c r="J1166">
        <v>0</v>
      </c>
      <c r="K1166" t="s">
        <v>1448</v>
      </c>
      <c r="L1166" s="1">
        <v>44958</v>
      </c>
      <c r="M1166">
        <v>0</v>
      </c>
      <c r="N1166">
        <v>552</v>
      </c>
      <c r="O1166">
        <v>7650</v>
      </c>
      <c r="P1166">
        <v>0</v>
      </c>
      <c r="Q1166">
        <v>7650</v>
      </c>
      <c r="R1166">
        <v>0</v>
      </c>
      <c r="T1166" s="1">
        <v>45049</v>
      </c>
      <c r="U1166">
        <v>2</v>
      </c>
      <c r="W1166">
        <v>0</v>
      </c>
    </row>
    <row r="1167" spans="1:23" x14ac:dyDescent="0.25">
      <c r="A1167">
        <v>0</v>
      </c>
      <c r="B1167">
        <v>411</v>
      </c>
      <c r="C1167">
        <v>501</v>
      </c>
      <c r="D1167" t="s">
        <v>426</v>
      </c>
      <c r="E1167" t="s">
        <v>3785</v>
      </c>
      <c r="F1167">
        <v>1599</v>
      </c>
      <c r="G1167" t="str">
        <f t="shared" si="18"/>
        <v>C001599</v>
      </c>
      <c r="H1167" t="s">
        <v>4943</v>
      </c>
      <c r="I1167">
        <v>1599</v>
      </c>
      <c r="J1167">
        <v>0</v>
      </c>
      <c r="K1167" t="s">
        <v>1449</v>
      </c>
      <c r="L1167" s="1">
        <v>44958</v>
      </c>
      <c r="M1167">
        <v>0</v>
      </c>
      <c r="N1167">
        <v>553</v>
      </c>
      <c r="O1167">
        <v>1935</v>
      </c>
      <c r="P1167">
        <v>0</v>
      </c>
      <c r="Q1167">
        <v>1935</v>
      </c>
      <c r="R1167">
        <v>0</v>
      </c>
      <c r="T1167" s="1">
        <v>45049</v>
      </c>
      <c r="U1167">
        <v>2</v>
      </c>
      <c r="W1167">
        <v>0</v>
      </c>
    </row>
    <row r="1168" spans="1:23" x14ac:dyDescent="0.25">
      <c r="A1168">
        <v>0</v>
      </c>
      <c r="B1168">
        <v>411</v>
      </c>
      <c r="C1168">
        <v>501</v>
      </c>
      <c r="D1168" t="s">
        <v>426</v>
      </c>
      <c r="E1168" t="s">
        <v>3785</v>
      </c>
      <c r="F1168">
        <v>1600</v>
      </c>
      <c r="G1168" t="str">
        <f t="shared" si="18"/>
        <v>C001600</v>
      </c>
      <c r="H1168" t="s">
        <v>4944</v>
      </c>
      <c r="I1168">
        <v>1600</v>
      </c>
      <c r="J1168">
        <v>0</v>
      </c>
      <c r="K1168" t="s">
        <v>1315</v>
      </c>
      <c r="L1168" s="1">
        <v>44958</v>
      </c>
      <c r="M1168">
        <v>0</v>
      </c>
      <c r="N1168">
        <v>3577</v>
      </c>
      <c r="O1168">
        <v>15382</v>
      </c>
      <c r="P1168">
        <v>0</v>
      </c>
      <c r="Q1168">
        <v>15382</v>
      </c>
      <c r="R1168">
        <v>0</v>
      </c>
      <c r="S1168" t="s">
        <v>88</v>
      </c>
      <c r="T1168" s="2">
        <v>42278</v>
      </c>
      <c r="U1168">
        <v>2</v>
      </c>
      <c r="W1168">
        <v>0</v>
      </c>
    </row>
    <row r="1169" spans="1:23" x14ac:dyDescent="0.25">
      <c r="A1169">
        <v>0</v>
      </c>
      <c r="B1169">
        <v>411</v>
      </c>
      <c r="C1169">
        <v>501</v>
      </c>
      <c r="D1169" t="s">
        <v>426</v>
      </c>
      <c r="E1169" t="s">
        <v>3785</v>
      </c>
      <c r="F1169">
        <v>1602</v>
      </c>
      <c r="G1169" t="str">
        <f t="shared" si="18"/>
        <v>C001602</v>
      </c>
      <c r="H1169" t="s">
        <v>4945</v>
      </c>
      <c r="I1169">
        <v>1602</v>
      </c>
      <c r="J1169">
        <v>0</v>
      </c>
      <c r="K1169" t="s">
        <v>1450</v>
      </c>
      <c r="L1169" s="1">
        <v>44958</v>
      </c>
      <c r="M1169">
        <v>0</v>
      </c>
      <c r="N1169">
        <v>571</v>
      </c>
      <c r="O1169">
        <v>4500</v>
      </c>
      <c r="P1169">
        <v>0</v>
      </c>
      <c r="Q1169">
        <v>4500</v>
      </c>
      <c r="R1169">
        <v>0</v>
      </c>
      <c r="T1169" s="1">
        <v>45049</v>
      </c>
      <c r="U1169">
        <v>2</v>
      </c>
      <c r="W1169">
        <v>0</v>
      </c>
    </row>
    <row r="1170" spans="1:23" x14ac:dyDescent="0.25">
      <c r="A1170">
        <v>0</v>
      </c>
      <c r="B1170">
        <v>411</v>
      </c>
      <c r="C1170">
        <v>501</v>
      </c>
      <c r="D1170" t="s">
        <v>426</v>
      </c>
      <c r="E1170" t="s">
        <v>3785</v>
      </c>
      <c r="F1170">
        <v>1603</v>
      </c>
      <c r="G1170" t="str">
        <f t="shared" si="18"/>
        <v>C001603</v>
      </c>
      <c r="H1170" t="s">
        <v>4946</v>
      </c>
      <c r="I1170">
        <v>1603</v>
      </c>
      <c r="J1170">
        <v>0</v>
      </c>
      <c r="K1170" t="s">
        <v>1451</v>
      </c>
      <c r="L1170" s="1">
        <v>44958</v>
      </c>
      <c r="M1170">
        <v>0</v>
      </c>
      <c r="N1170">
        <v>572</v>
      </c>
      <c r="O1170">
        <v>3550</v>
      </c>
      <c r="P1170">
        <v>0</v>
      </c>
      <c r="Q1170">
        <v>3550</v>
      </c>
      <c r="R1170">
        <v>0</v>
      </c>
      <c r="T1170" s="1">
        <v>45049</v>
      </c>
      <c r="U1170">
        <v>2</v>
      </c>
      <c r="W1170">
        <v>0</v>
      </c>
    </row>
    <row r="1171" spans="1:23" x14ac:dyDescent="0.25">
      <c r="A1171">
        <v>0</v>
      </c>
      <c r="B1171">
        <v>411</v>
      </c>
      <c r="C1171">
        <v>501</v>
      </c>
      <c r="D1171" t="s">
        <v>426</v>
      </c>
      <c r="E1171" t="s">
        <v>3785</v>
      </c>
      <c r="F1171">
        <v>1604</v>
      </c>
      <c r="G1171" t="str">
        <f t="shared" si="18"/>
        <v>C001604</v>
      </c>
      <c r="H1171" t="s">
        <v>4947</v>
      </c>
      <c r="I1171">
        <v>1604</v>
      </c>
      <c r="J1171">
        <v>0</v>
      </c>
      <c r="K1171" t="s">
        <v>1452</v>
      </c>
      <c r="L1171" s="1">
        <v>44958</v>
      </c>
      <c r="M1171">
        <v>0</v>
      </c>
      <c r="N1171">
        <v>554</v>
      </c>
      <c r="O1171">
        <v>2950</v>
      </c>
      <c r="P1171">
        <v>0</v>
      </c>
      <c r="Q1171">
        <v>2950</v>
      </c>
      <c r="R1171">
        <v>0</v>
      </c>
      <c r="T1171" s="1">
        <v>45049</v>
      </c>
      <c r="U1171">
        <v>2</v>
      </c>
      <c r="W1171">
        <v>0</v>
      </c>
    </row>
    <row r="1172" spans="1:23" x14ac:dyDescent="0.25">
      <c r="A1172">
        <v>0</v>
      </c>
      <c r="B1172">
        <v>411</v>
      </c>
      <c r="C1172">
        <v>501</v>
      </c>
      <c r="D1172" t="s">
        <v>426</v>
      </c>
      <c r="E1172" t="s">
        <v>3785</v>
      </c>
      <c r="F1172">
        <v>1605</v>
      </c>
      <c r="G1172" t="str">
        <f t="shared" si="18"/>
        <v>C001605</v>
      </c>
      <c r="H1172" t="s">
        <v>4948</v>
      </c>
      <c r="I1172">
        <v>1605</v>
      </c>
      <c r="J1172">
        <v>0</v>
      </c>
      <c r="K1172" t="s">
        <v>1452</v>
      </c>
      <c r="L1172" s="1">
        <v>44958</v>
      </c>
      <c r="M1172">
        <v>0</v>
      </c>
      <c r="N1172">
        <v>555</v>
      </c>
      <c r="O1172">
        <v>2950</v>
      </c>
      <c r="P1172">
        <v>0</v>
      </c>
      <c r="Q1172">
        <v>2950</v>
      </c>
      <c r="R1172">
        <v>0</v>
      </c>
      <c r="T1172" s="1">
        <v>45049</v>
      </c>
      <c r="U1172">
        <v>2</v>
      </c>
      <c r="W1172">
        <v>0</v>
      </c>
    </row>
    <row r="1173" spans="1:23" x14ac:dyDescent="0.25">
      <c r="A1173">
        <v>0</v>
      </c>
      <c r="B1173">
        <v>411</v>
      </c>
      <c r="C1173">
        <v>501</v>
      </c>
      <c r="D1173" t="s">
        <v>426</v>
      </c>
      <c r="E1173" t="s">
        <v>3785</v>
      </c>
      <c r="F1173">
        <v>1606</v>
      </c>
      <c r="G1173" t="str">
        <f t="shared" si="18"/>
        <v>C001606</v>
      </c>
      <c r="H1173" t="s">
        <v>4949</v>
      </c>
      <c r="I1173">
        <v>1606</v>
      </c>
      <c r="J1173">
        <v>0</v>
      </c>
      <c r="K1173" t="s">
        <v>1081</v>
      </c>
      <c r="L1173" s="1">
        <v>44958</v>
      </c>
      <c r="M1173">
        <v>0</v>
      </c>
      <c r="N1173">
        <v>2656</v>
      </c>
      <c r="O1173">
        <v>4990</v>
      </c>
      <c r="P1173">
        <v>0</v>
      </c>
      <c r="Q1173">
        <v>4990</v>
      </c>
      <c r="R1173">
        <v>0</v>
      </c>
      <c r="S1173" t="s">
        <v>129</v>
      </c>
      <c r="T1173" s="2">
        <v>41487</v>
      </c>
      <c r="U1173">
        <v>2</v>
      </c>
      <c r="W1173">
        <v>0</v>
      </c>
    </row>
    <row r="1174" spans="1:23" x14ac:dyDescent="0.25">
      <c r="A1174">
        <v>0</v>
      </c>
      <c r="B1174">
        <v>411</v>
      </c>
      <c r="C1174">
        <v>501</v>
      </c>
      <c r="D1174" t="s">
        <v>426</v>
      </c>
      <c r="E1174" t="s">
        <v>3785</v>
      </c>
      <c r="F1174">
        <v>1607</v>
      </c>
      <c r="G1174" t="str">
        <f t="shared" si="18"/>
        <v>C001607</v>
      </c>
      <c r="H1174" t="s">
        <v>4950</v>
      </c>
      <c r="I1174">
        <v>1607</v>
      </c>
      <c r="J1174">
        <v>0</v>
      </c>
      <c r="K1174" t="s">
        <v>1453</v>
      </c>
      <c r="L1174" s="1">
        <v>44958</v>
      </c>
      <c r="M1174">
        <v>0</v>
      </c>
      <c r="N1174">
        <v>362</v>
      </c>
      <c r="O1174">
        <v>9338</v>
      </c>
      <c r="P1174">
        <v>0</v>
      </c>
      <c r="Q1174">
        <v>9338</v>
      </c>
      <c r="R1174">
        <v>0</v>
      </c>
      <c r="T1174" s="1">
        <v>45024</v>
      </c>
      <c r="U1174">
        <v>2</v>
      </c>
      <c r="W1174">
        <v>0</v>
      </c>
    </row>
    <row r="1175" spans="1:23" x14ac:dyDescent="0.25">
      <c r="A1175">
        <v>0</v>
      </c>
      <c r="B1175">
        <v>411</v>
      </c>
      <c r="C1175">
        <v>501</v>
      </c>
      <c r="D1175" t="s">
        <v>426</v>
      </c>
      <c r="E1175" t="s">
        <v>3785</v>
      </c>
      <c r="F1175">
        <v>1608</v>
      </c>
      <c r="G1175" t="str">
        <f t="shared" si="18"/>
        <v>C001608</v>
      </c>
      <c r="H1175" t="s">
        <v>4951</v>
      </c>
      <c r="I1175">
        <v>1608</v>
      </c>
      <c r="J1175">
        <v>0</v>
      </c>
      <c r="K1175" t="s">
        <v>1454</v>
      </c>
      <c r="L1175" s="1">
        <v>44958</v>
      </c>
      <c r="M1175">
        <v>0</v>
      </c>
      <c r="N1175">
        <v>573</v>
      </c>
      <c r="O1175">
        <v>4563</v>
      </c>
      <c r="P1175">
        <v>0</v>
      </c>
      <c r="Q1175">
        <v>4563</v>
      </c>
      <c r="R1175">
        <v>0</v>
      </c>
      <c r="T1175" s="1">
        <v>45049</v>
      </c>
      <c r="U1175">
        <v>2</v>
      </c>
      <c r="W1175">
        <v>0</v>
      </c>
    </row>
    <row r="1176" spans="1:23" x14ac:dyDescent="0.25">
      <c r="A1176">
        <v>0</v>
      </c>
      <c r="B1176">
        <v>78</v>
      </c>
      <c r="C1176">
        <v>3409</v>
      </c>
      <c r="D1176" t="s">
        <v>528</v>
      </c>
      <c r="E1176" t="s">
        <v>3785</v>
      </c>
      <c r="F1176">
        <v>1609</v>
      </c>
      <c r="G1176" t="str">
        <f t="shared" si="18"/>
        <v>C001609</v>
      </c>
      <c r="H1176" t="s">
        <v>4952</v>
      </c>
      <c r="I1176">
        <v>1609</v>
      </c>
      <c r="J1176">
        <v>0</v>
      </c>
      <c r="K1176" t="s">
        <v>1455</v>
      </c>
      <c r="L1176" s="1">
        <v>44958</v>
      </c>
      <c r="M1176">
        <v>0</v>
      </c>
      <c r="N1176">
        <v>625</v>
      </c>
      <c r="O1176">
        <v>35844</v>
      </c>
      <c r="P1176">
        <v>0</v>
      </c>
      <c r="Q1176">
        <v>35844</v>
      </c>
      <c r="R1176">
        <v>0</v>
      </c>
      <c r="T1176" s="1">
        <v>45050</v>
      </c>
      <c r="U1176">
        <v>2</v>
      </c>
      <c r="W1176">
        <v>0</v>
      </c>
    </row>
    <row r="1177" spans="1:23" x14ac:dyDescent="0.25">
      <c r="A1177">
        <v>0</v>
      </c>
      <c r="B1177">
        <v>78</v>
      </c>
      <c r="C1177">
        <v>3409</v>
      </c>
      <c r="D1177" t="s">
        <v>528</v>
      </c>
      <c r="E1177" t="s">
        <v>3785</v>
      </c>
      <c r="F1177">
        <v>1610</v>
      </c>
      <c r="G1177" t="str">
        <f t="shared" si="18"/>
        <v>C001610</v>
      </c>
      <c r="H1177" t="s">
        <v>4953</v>
      </c>
      <c r="I1177">
        <v>1610</v>
      </c>
      <c r="J1177">
        <v>0</v>
      </c>
      <c r="K1177" t="s">
        <v>1456</v>
      </c>
      <c r="L1177" s="1">
        <v>44958</v>
      </c>
      <c r="M1177">
        <v>0</v>
      </c>
      <c r="N1177">
        <v>6</v>
      </c>
      <c r="O1177">
        <v>590</v>
      </c>
      <c r="P1177">
        <v>0</v>
      </c>
      <c r="Q1177">
        <v>590</v>
      </c>
      <c r="R1177">
        <v>0</v>
      </c>
      <c r="T1177" s="1">
        <v>45018</v>
      </c>
      <c r="U1177">
        <v>6</v>
      </c>
      <c r="W1177">
        <v>0</v>
      </c>
    </row>
    <row r="1178" spans="1:23" x14ac:dyDescent="0.25">
      <c r="A1178">
        <v>0</v>
      </c>
      <c r="B1178">
        <v>78</v>
      </c>
      <c r="C1178">
        <v>3409</v>
      </c>
      <c r="D1178" t="s">
        <v>528</v>
      </c>
      <c r="E1178" t="s">
        <v>3785</v>
      </c>
      <c r="F1178">
        <v>1611</v>
      </c>
      <c r="G1178" t="str">
        <f t="shared" si="18"/>
        <v>C001611</v>
      </c>
      <c r="H1178" t="s">
        <v>4954</v>
      </c>
      <c r="I1178">
        <v>1611</v>
      </c>
      <c r="J1178">
        <v>0</v>
      </c>
      <c r="K1178" t="s">
        <v>1457</v>
      </c>
      <c r="L1178" s="1">
        <v>44958</v>
      </c>
      <c r="M1178">
        <v>0</v>
      </c>
      <c r="N1178">
        <v>7</v>
      </c>
      <c r="O1178">
        <v>550</v>
      </c>
      <c r="P1178">
        <v>0</v>
      </c>
      <c r="Q1178">
        <v>550</v>
      </c>
      <c r="R1178">
        <v>0</v>
      </c>
      <c r="T1178" s="1">
        <v>45018</v>
      </c>
      <c r="U1178">
        <v>6</v>
      </c>
      <c r="W1178">
        <v>0</v>
      </c>
    </row>
    <row r="1179" spans="1:23" x14ac:dyDescent="0.25">
      <c r="A1179">
        <v>0</v>
      </c>
      <c r="B1179">
        <v>78</v>
      </c>
      <c r="C1179">
        <v>3409</v>
      </c>
      <c r="D1179" t="s">
        <v>528</v>
      </c>
      <c r="E1179" t="s">
        <v>3785</v>
      </c>
      <c r="F1179">
        <v>1612</v>
      </c>
      <c r="G1179" t="str">
        <f t="shared" si="18"/>
        <v>C001612</v>
      </c>
      <c r="H1179" t="s">
        <v>4955</v>
      </c>
      <c r="I1179">
        <v>1612</v>
      </c>
      <c r="J1179">
        <v>0</v>
      </c>
      <c r="K1179" t="s">
        <v>1458</v>
      </c>
      <c r="L1179" s="1">
        <v>44958</v>
      </c>
      <c r="M1179">
        <v>0</v>
      </c>
      <c r="N1179">
        <v>626</v>
      </c>
      <c r="O1179">
        <v>2630</v>
      </c>
      <c r="P1179">
        <v>0</v>
      </c>
      <c r="Q1179">
        <v>2630</v>
      </c>
      <c r="R1179">
        <v>0</v>
      </c>
      <c r="T1179" s="1">
        <v>45050</v>
      </c>
      <c r="U1179">
        <v>2</v>
      </c>
      <c r="W1179">
        <v>0</v>
      </c>
    </row>
    <row r="1180" spans="1:23" x14ac:dyDescent="0.25">
      <c r="A1180">
        <v>0</v>
      </c>
      <c r="B1180">
        <v>78</v>
      </c>
      <c r="C1180">
        <v>3409</v>
      </c>
      <c r="D1180" t="s">
        <v>528</v>
      </c>
      <c r="E1180" t="s">
        <v>3785</v>
      </c>
      <c r="F1180">
        <v>1613</v>
      </c>
      <c r="G1180" t="str">
        <f t="shared" si="18"/>
        <v>C001613</v>
      </c>
      <c r="H1180" t="s">
        <v>4956</v>
      </c>
      <c r="I1180">
        <v>1613</v>
      </c>
      <c r="J1180">
        <v>0</v>
      </c>
      <c r="K1180" t="s">
        <v>1459</v>
      </c>
      <c r="L1180" s="1">
        <v>44958</v>
      </c>
      <c r="M1180">
        <v>0</v>
      </c>
      <c r="N1180">
        <v>610</v>
      </c>
      <c r="O1180">
        <v>1400</v>
      </c>
      <c r="P1180">
        <v>0</v>
      </c>
      <c r="Q1180">
        <v>1400</v>
      </c>
      <c r="R1180">
        <v>0</v>
      </c>
      <c r="T1180" s="1">
        <v>45050</v>
      </c>
      <c r="U1180">
        <v>2</v>
      </c>
      <c r="W1180">
        <v>0</v>
      </c>
    </row>
    <row r="1181" spans="1:23" x14ac:dyDescent="0.25">
      <c r="A1181">
        <v>0</v>
      </c>
      <c r="B1181">
        <v>78</v>
      </c>
      <c r="C1181">
        <v>3401</v>
      </c>
      <c r="D1181" t="s">
        <v>528</v>
      </c>
      <c r="E1181" t="s">
        <v>3785</v>
      </c>
      <c r="F1181">
        <v>1614</v>
      </c>
      <c r="G1181" t="str">
        <f t="shared" si="18"/>
        <v>C001614</v>
      </c>
      <c r="H1181" t="s">
        <v>4957</v>
      </c>
      <c r="I1181">
        <v>1614</v>
      </c>
      <c r="J1181">
        <v>0</v>
      </c>
      <c r="K1181" t="s">
        <v>1460</v>
      </c>
      <c r="L1181" s="1">
        <v>44958</v>
      </c>
      <c r="M1181">
        <v>0</v>
      </c>
      <c r="N1181">
        <v>2742</v>
      </c>
      <c r="O1181">
        <v>6900</v>
      </c>
      <c r="P1181">
        <v>0</v>
      </c>
      <c r="Q1181">
        <v>6900</v>
      </c>
      <c r="R1181">
        <v>0</v>
      </c>
      <c r="S1181" t="s">
        <v>129</v>
      </c>
      <c r="T1181" s="2">
        <v>41518</v>
      </c>
      <c r="U1181">
        <v>2</v>
      </c>
      <c r="W1181">
        <v>0</v>
      </c>
    </row>
    <row r="1182" spans="1:23" x14ac:dyDescent="0.25">
      <c r="A1182">
        <v>0</v>
      </c>
      <c r="B1182">
        <v>78</v>
      </c>
      <c r="C1182">
        <v>3409</v>
      </c>
      <c r="D1182" t="s">
        <v>528</v>
      </c>
      <c r="E1182" t="s">
        <v>3785</v>
      </c>
      <c r="F1182">
        <v>1616</v>
      </c>
      <c r="G1182" t="str">
        <f t="shared" si="18"/>
        <v>C001616</v>
      </c>
      <c r="H1182" t="s">
        <v>4958</v>
      </c>
      <c r="I1182">
        <v>1616</v>
      </c>
      <c r="J1182">
        <v>0</v>
      </c>
      <c r="K1182" t="s">
        <v>1461</v>
      </c>
      <c r="L1182" s="1">
        <v>44958</v>
      </c>
      <c r="M1182">
        <v>0</v>
      </c>
      <c r="N1182">
        <v>621</v>
      </c>
      <c r="O1182">
        <v>9736</v>
      </c>
      <c r="P1182">
        <v>0</v>
      </c>
      <c r="Q1182">
        <v>9736</v>
      </c>
      <c r="R1182">
        <v>0</v>
      </c>
      <c r="T1182" s="1">
        <v>45050</v>
      </c>
      <c r="U1182">
        <v>2</v>
      </c>
      <c r="W1182">
        <v>0</v>
      </c>
    </row>
    <row r="1183" spans="1:23" x14ac:dyDescent="0.25">
      <c r="A1183">
        <v>0</v>
      </c>
      <c r="B1183">
        <v>78</v>
      </c>
      <c r="C1183">
        <v>3401</v>
      </c>
      <c r="D1183" t="s">
        <v>528</v>
      </c>
      <c r="E1183" t="s">
        <v>3785</v>
      </c>
      <c r="F1183">
        <v>1621</v>
      </c>
      <c r="G1183" t="str">
        <f t="shared" si="18"/>
        <v>C001621</v>
      </c>
      <c r="H1183" t="s">
        <v>4959</v>
      </c>
      <c r="I1183">
        <v>1621</v>
      </c>
      <c r="J1183">
        <v>0</v>
      </c>
      <c r="K1183" t="s">
        <v>1462</v>
      </c>
      <c r="L1183" s="1">
        <v>44958</v>
      </c>
      <c r="M1183">
        <v>0</v>
      </c>
      <c r="N1183">
        <v>2745</v>
      </c>
      <c r="O1183">
        <v>17950</v>
      </c>
      <c r="P1183">
        <v>0</v>
      </c>
      <c r="Q1183">
        <v>17950</v>
      </c>
      <c r="R1183">
        <v>0</v>
      </c>
      <c r="S1183" t="s">
        <v>88</v>
      </c>
      <c r="T1183" s="2">
        <v>41518</v>
      </c>
      <c r="U1183">
        <v>2</v>
      </c>
      <c r="W1183">
        <v>0</v>
      </c>
    </row>
    <row r="1184" spans="1:23" x14ac:dyDescent="0.25">
      <c r="A1184">
        <v>0</v>
      </c>
      <c r="B1184">
        <v>78</v>
      </c>
      <c r="C1184">
        <v>3409</v>
      </c>
      <c r="D1184" t="s">
        <v>528</v>
      </c>
      <c r="E1184" t="s">
        <v>3785</v>
      </c>
      <c r="F1184">
        <v>1622</v>
      </c>
      <c r="G1184" t="str">
        <f t="shared" si="18"/>
        <v>C001622</v>
      </c>
      <c r="H1184" t="s">
        <v>4960</v>
      </c>
      <c r="I1184">
        <v>1622</v>
      </c>
      <c r="J1184">
        <v>0</v>
      </c>
      <c r="K1184" t="s">
        <v>1463</v>
      </c>
      <c r="L1184" s="1">
        <v>44958</v>
      </c>
      <c r="M1184">
        <v>0</v>
      </c>
      <c r="N1184">
        <v>806</v>
      </c>
      <c r="O1184">
        <v>1000</v>
      </c>
      <c r="P1184">
        <v>0</v>
      </c>
      <c r="Q1184">
        <v>1000</v>
      </c>
      <c r="R1184">
        <v>0</v>
      </c>
      <c r="S1184" t="s">
        <v>70</v>
      </c>
      <c r="T1184" s="1">
        <v>45055</v>
      </c>
      <c r="U1184">
        <v>2</v>
      </c>
      <c r="W1184">
        <v>0</v>
      </c>
    </row>
    <row r="1185" spans="1:23" x14ac:dyDescent="0.25">
      <c r="A1185">
        <v>0</v>
      </c>
      <c r="B1185">
        <v>78</v>
      </c>
      <c r="C1185">
        <v>3409</v>
      </c>
      <c r="D1185" t="s">
        <v>528</v>
      </c>
      <c r="E1185" t="s">
        <v>3785</v>
      </c>
      <c r="F1185">
        <v>1623</v>
      </c>
      <c r="G1185" t="str">
        <f t="shared" si="18"/>
        <v>C001623</v>
      </c>
      <c r="H1185" t="s">
        <v>4961</v>
      </c>
      <c r="I1185">
        <v>1623</v>
      </c>
      <c r="J1185">
        <v>0</v>
      </c>
      <c r="K1185" t="s">
        <v>1464</v>
      </c>
      <c r="L1185" s="1">
        <v>44958</v>
      </c>
      <c r="M1185">
        <v>0</v>
      </c>
      <c r="N1185">
        <v>599</v>
      </c>
      <c r="O1185">
        <v>1300</v>
      </c>
      <c r="P1185">
        <v>0</v>
      </c>
      <c r="Q1185">
        <v>1300</v>
      </c>
      <c r="R1185">
        <v>0</v>
      </c>
      <c r="T1185" s="1">
        <v>45050</v>
      </c>
      <c r="U1185">
        <v>2</v>
      </c>
      <c r="W1185">
        <v>0</v>
      </c>
    </row>
    <row r="1186" spans="1:23" x14ac:dyDescent="0.25">
      <c r="A1186">
        <v>0</v>
      </c>
      <c r="B1186">
        <v>78</v>
      </c>
      <c r="C1186">
        <v>3409</v>
      </c>
      <c r="D1186" t="s">
        <v>528</v>
      </c>
      <c r="E1186" t="s">
        <v>3785</v>
      </c>
      <c r="F1186">
        <v>1624</v>
      </c>
      <c r="G1186" t="str">
        <f t="shared" si="18"/>
        <v>C001624</v>
      </c>
      <c r="H1186" t="s">
        <v>4962</v>
      </c>
      <c r="I1186">
        <v>1624</v>
      </c>
      <c r="J1186">
        <v>0</v>
      </c>
      <c r="K1186" t="s">
        <v>1465</v>
      </c>
      <c r="L1186" s="1">
        <v>44958</v>
      </c>
      <c r="M1186">
        <v>0</v>
      </c>
      <c r="N1186">
        <v>600</v>
      </c>
      <c r="O1186">
        <v>2489</v>
      </c>
      <c r="P1186">
        <v>0</v>
      </c>
      <c r="Q1186">
        <v>2489</v>
      </c>
      <c r="R1186">
        <v>0</v>
      </c>
      <c r="T1186" s="1">
        <v>45050</v>
      </c>
      <c r="U1186">
        <v>2</v>
      </c>
      <c r="W1186">
        <v>0</v>
      </c>
    </row>
    <row r="1187" spans="1:23" x14ac:dyDescent="0.25">
      <c r="A1187">
        <v>0</v>
      </c>
      <c r="B1187">
        <v>78</v>
      </c>
      <c r="C1187">
        <v>3409</v>
      </c>
      <c r="D1187" t="s">
        <v>528</v>
      </c>
      <c r="E1187" t="s">
        <v>3785</v>
      </c>
      <c r="F1187">
        <v>1625</v>
      </c>
      <c r="G1187" t="str">
        <f t="shared" si="18"/>
        <v>C001625</v>
      </c>
      <c r="H1187" t="s">
        <v>4963</v>
      </c>
      <c r="I1187">
        <v>1625</v>
      </c>
      <c r="J1187">
        <v>0</v>
      </c>
      <c r="K1187" t="s">
        <v>1466</v>
      </c>
      <c r="L1187" s="1">
        <v>44958</v>
      </c>
      <c r="M1187">
        <v>0</v>
      </c>
      <c r="N1187">
        <v>601</v>
      </c>
      <c r="O1187">
        <v>1540</v>
      </c>
      <c r="P1187">
        <v>0</v>
      </c>
      <c r="Q1187">
        <v>1540</v>
      </c>
      <c r="R1187">
        <v>0</v>
      </c>
      <c r="T1187" s="1">
        <v>45050</v>
      </c>
      <c r="U1187">
        <v>2</v>
      </c>
      <c r="W1187">
        <v>0</v>
      </c>
    </row>
    <row r="1188" spans="1:23" x14ac:dyDescent="0.25">
      <c r="A1188">
        <v>0</v>
      </c>
      <c r="B1188">
        <v>78</v>
      </c>
      <c r="C1188">
        <v>3409</v>
      </c>
      <c r="D1188" t="s">
        <v>528</v>
      </c>
      <c r="E1188" t="s">
        <v>3785</v>
      </c>
      <c r="F1188">
        <v>1626</v>
      </c>
      <c r="G1188" t="str">
        <f t="shared" si="18"/>
        <v>C001626</v>
      </c>
      <c r="H1188" t="s">
        <v>4964</v>
      </c>
      <c r="I1188">
        <v>1626</v>
      </c>
      <c r="J1188">
        <v>0</v>
      </c>
      <c r="K1188" t="s">
        <v>1467</v>
      </c>
      <c r="L1188" s="1">
        <v>44958</v>
      </c>
      <c r="M1188">
        <v>0</v>
      </c>
      <c r="N1188">
        <v>8</v>
      </c>
      <c r="O1188">
        <v>880</v>
      </c>
      <c r="P1188">
        <v>0</v>
      </c>
      <c r="Q1188">
        <v>880</v>
      </c>
      <c r="R1188">
        <v>0</v>
      </c>
      <c r="T1188" s="1">
        <v>45018</v>
      </c>
      <c r="U1188">
        <v>6</v>
      </c>
      <c r="W1188">
        <v>0</v>
      </c>
    </row>
    <row r="1189" spans="1:23" x14ac:dyDescent="0.25">
      <c r="A1189">
        <v>0</v>
      </c>
      <c r="B1189">
        <v>78</v>
      </c>
      <c r="C1189">
        <v>3409</v>
      </c>
      <c r="D1189" t="s">
        <v>528</v>
      </c>
      <c r="E1189" t="s">
        <v>3785</v>
      </c>
      <c r="F1189">
        <v>1627</v>
      </c>
      <c r="G1189" t="str">
        <f t="shared" si="18"/>
        <v>C001627</v>
      </c>
      <c r="H1189" t="s">
        <v>4965</v>
      </c>
      <c r="I1189">
        <v>1627</v>
      </c>
      <c r="J1189">
        <v>0</v>
      </c>
      <c r="K1189" t="s">
        <v>1468</v>
      </c>
      <c r="L1189" s="1">
        <v>44958</v>
      </c>
      <c r="M1189">
        <v>0</v>
      </c>
      <c r="N1189">
        <v>9</v>
      </c>
      <c r="O1189">
        <v>710</v>
      </c>
      <c r="P1189">
        <v>0</v>
      </c>
      <c r="Q1189">
        <v>710</v>
      </c>
      <c r="R1189">
        <v>0</v>
      </c>
      <c r="T1189" s="1">
        <v>45018</v>
      </c>
      <c r="U1189">
        <v>6</v>
      </c>
      <c r="W1189">
        <v>0</v>
      </c>
    </row>
    <row r="1190" spans="1:23" x14ac:dyDescent="0.25">
      <c r="A1190">
        <v>0</v>
      </c>
      <c r="B1190">
        <v>78</v>
      </c>
      <c r="C1190">
        <v>3409</v>
      </c>
      <c r="D1190" t="s">
        <v>528</v>
      </c>
      <c r="E1190" t="s">
        <v>3785</v>
      </c>
      <c r="F1190">
        <v>1629</v>
      </c>
      <c r="G1190" t="str">
        <f t="shared" si="18"/>
        <v>C001629</v>
      </c>
      <c r="H1190" t="s">
        <v>4966</v>
      </c>
      <c r="I1190">
        <v>1629</v>
      </c>
      <c r="J1190">
        <v>0</v>
      </c>
      <c r="K1190" t="s">
        <v>1465</v>
      </c>
      <c r="L1190" s="1">
        <v>44958</v>
      </c>
      <c r="M1190">
        <v>0</v>
      </c>
      <c r="N1190">
        <v>602</v>
      </c>
      <c r="O1190">
        <v>2090</v>
      </c>
      <c r="P1190">
        <v>0</v>
      </c>
      <c r="Q1190">
        <v>2090</v>
      </c>
      <c r="R1190">
        <v>0</v>
      </c>
      <c r="T1190" s="1">
        <v>45050</v>
      </c>
      <c r="U1190">
        <v>2</v>
      </c>
      <c r="W1190">
        <v>0</v>
      </c>
    </row>
    <row r="1191" spans="1:23" x14ac:dyDescent="0.25">
      <c r="A1191">
        <v>0</v>
      </c>
      <c r="B1191">
        <v>78</v>
      </c>
      <c r="C1191">
        <v>3409</v>
      </c>
      <c r="D1191" t="s">
        <v>528</v>
      </c>
      <c r="E1191" t="s">
        <v>3785</v>
      </c>
      <c r="F1191">
        <v>1630</v>
      </c>
      <c r="G1191" t="str">
        <f t="shared" si="18"/>
        <v>C001630</v>
      </c>
      <c r="H1191" t="s">
        <v>4967</v>
      </c>
      <c r="I1191">
        <v>1630</v>
      </c>
      <c r="J1191">
        <v>0</v>
      </c>
      <c r="K1191" t="s">
        <v>1469</v>
      </c>
      <c r="L1191" s="1">
        <v>44958</v>
      </c>
      <c r="M1191">
        <v>0</v>
      </c>
      <c r="N1191">
        <v>10</v>
      </c>
      <c r="O1191">
        <v>580</v>
      </c>
      <c r="P1191">
        <v>0</v>
      </c>
      <c r="Q1191">
        <v>580</v>
      </c>
      <c r="R1191">
        <v>0</v>
      </c>
      <c r="T1191" s="1">
        <v>45018</v>
      </c>
      <c r="U1191">
        <v>6</v>
      </c>
      <c r="W1191">
        <v>0</v>
      </c>
    </row>
    <row r="1192" spans="1:23" x14ac:dyDescent="0.25">
      <c r="A1192">
        <v>0</v>
      </c>
      <c r="B1192">
        <v>78</v>
      </c>
      <c r="C1192">
        <v>3409</v>
      </c>
      <c r="D1192" t="s">
        <v>528</v>
      </c>
      <c r="E1192" t="s">
        <v>3785</v>
      </c>
      <c r="F1192">
        <v>1631</v>
      </c>
      <c r="G1192" t="str">
        <f t="shared" si="18"/>
        <v>C001631</v>
      </c>
      <c r="H1192" t="s">
        <v>4968</v>
      </c>
      <c r="I1192">
        <v>1631</v>
      </c>
      <c r="J1192">
        <v>0</v>
      </c>
      <c r="K1192" t="s">
        <v>1470</v>
      </c>
      <c r="L1192" s="1">
        <v>44958</v>
      </c>
      <c r="M1192">
        <v>0</v>
      </c>
      <c r="N1192">
        <v>603</v>
      </c>
      <c r="O1192">
        <v>1600</v>
      </c>
      <c r="P1192">
        <v>0</v>
      </c>
      <c r="Q1192">
        <v>1600</v>
      </c>
      <c r="R1192">
        <v>0</v>
      </c>
      <c r="T1192" s="1">
        <v>45050</v>
      </c>
      <c r="U1192">
        <v>2</v>
      </c>
      <c r="W1192">
        <v>0</v>
      </c>
    </row>
    <row r="1193" spans="1:23" x14ac:dyDescent="0.25">
      <c r="A1193">
        <v>0</v>
      </c>
      <c r="B1193">
        <v>78</v>
      </c>
      <c r="C1193">
        <v>3409</v>
      </c>
      <c r="D1193" t="s">
        <v>528</v>
      </c>
      <c r="E1193" t="s">
        <v>3785</v>
      </c>
      <c r="F1193">
        <v>1632</v>
      </c>
      <c r="G1193" t="str">
        <f t="shared" si="18"/>
        <v>C001632</v>
      </c>
      <c r="H1193" t="s">
        <v>4969</v>
      </c>
      <c r="I1193">
        <v>1632</v>
      </c>
      <c r="J1193">
        <v>0</v>
      </c>
      <c r="K1193" t="s">
        <v>1471</v>
      </c>
      <c r="L1193" s="1">
        <v>44958</v>
      </c>
      <c r="M1193">
        <v>0</v>
      </c>
      <c r="N1193">
        <v>604</v>
      </c>
      <c r="O1193">
        <v>1135</v>
      </c>
      <c r="P1193">
        <v>0</v>
      </c>
      <c r="Q1193">
        <v>1135</v>
      </c>
      <c r="R1193">
        <v>0</v>
      </c>
      <c r="S1193" t="s">
        <v>630</v>
      </c>
      <c r="T1193" s="1">
        <v>45050</v>
      </c>
      <c r="U1193">
        <v>2</v>
      </c>
      <c r="W1193">
        <v>0</v>
      </c>
    </row>
    <row r="1194" spans="1:23" x14ac:dyDescent="0.25">
      <c r="A1194">
        <v>0</v>
      </c>
      <c r="B1194">
        <v>78</v>
      </c>
      <c r="C1194">
        <v>3409</v>
      </c>
      <c r="D1194" t="s">
        <v>528</v>
      </c>
      <c r="E1194" t="s">
        <v>3785</v>
      </c>
      <c r="F1194">
        <v>1633</v>
      </c>
      <c r="G1194" t="str">
        <f t="shared" si="18"/>
        <v>C001633</v>
      </c>
      <c r="H1194" t="s">
        <v>4970</v>
      </c>
      <c r="I1194">
        <v>1633</v>
      </c>
      <c r="J1194">
        <v>0</v>
      </c>
      <c r="K1194" t="s">
        <v>1472</v>
      </c>
      <c r="L1194" s="1">
        <v>44958</v>
      </c>
      <c r="M1194">
        <v>0</v>
      </c>
      <c r="N1194">
        <v>11</v>
      </c>
      <c r="O1194">
        <v>900</v>
      </c>
      <c r="P1194">
        <v>0</v>
      </c>
      <c r="Q1194">
        <v>900</v>
      </c>
      <c r="R1194">
        <v>0</v>
      </c>
      <c r="T1194" s="1">
        <v>45018</v>
      </c>
      <c r="U1194">
        <v>6</v>
      </c>
      <c r="W1194">
        <v>0</v>
      </c>
    </row>
    <row r="1195" spans="1:23" x14ac:dyDescent="0.25">
      <c r="A1195">
        <v>0</v>
      </c>
      <c r="B1195">
        <v>78</v>
      </c>
      <c r="C1195">
        <v>3409</v>
      </c>
      <c r="D1195" t="s">
        <v>528</v>
      </c>
      <c r="E1195" t="s">
        <v>3785</v>
      </c>
      <c r="F1195">
        <v>1634</v>
      </c>
      <c r="G1195" t="str">
        <f t="shared" si="18"/>
        <v>C001634</v>
      </c>
      <c r="H1195" t="s">
        <v>4971</v>
      </c>
      <c r="I1195">
        <v>1634</v>
      </c>
      <c r="J1195">
        <v>0</v>
      </c>
      <c r="K1195" t="s">
        <v>1473</v>
      </c>
      <c r="L1195" s="1">
        <v>44958</v>
      </c>
      <c r="M1195">
        <v>0</v>
      </c>
      <c r="N1195">
        <v>605</v>
      </c>
      <c r="O1195">
        <v>1053</v>
      </c>
      <c r="P1195">
        <v>0</v>
      </c>
      <c r="Q1195">
        <v>1053</v>
      </c>
      <c r="R1195">
        <v>0</v>
      </c>
      <c r="T1195" s="1">
        <v>45050</v>
      </c>
      <c r="U1195">
        <v>2</v>
      </c>
      <c r="W1195">
        <v>0</v>
      </c>
    </row>
    <row r="1196" spans="1:23" x14ac:dyDescent="0.25">
      <c r="A1196">
        <v>0</v>
      </c>
      <c r="B1196">
        <v>78</v>
      </c>
      <c r="C1196">
        <v>3409</v>
      </c>
      <c r="D1196" t="s">
        <v>528</v>
      </c>
      <c r="E1196" t="s">
        <v>3785</v>
      </c>
      <c r="F1196">
        <v>1635</v>
      </c>
      <c r="G1196" t="str">
        <f t="shared" si="18"/>
        <v>C001635</v>
      </c>
      <c r="H1196" t="s">
        <v>4972</v>
      </c>
      <c r="I1196">
        <v>1635</v>
      </c>
      <c r="J1196">
        <v>0</v>
      </c>
      <c r="K1196" t="s">
        <v>1474</v>
      </c>
      <c r="L1196" s="1">
        <v>44958</v>
      </c>
      <c r="M1196">
        <v>0</v>
      </c>
      <c r="N1196">
        <v>606</v>
      </c>
      <c r="O1196">
        <v>1613</v>
      </c>
      <c r="P1196">
        <v>0</v>
      </c>
      <c r="Q1196">
        <v>1613</v>
      </c>
      <c r="R1196">
        <v>0</v>
      </c>
      <c r="T1196" s="1">
        <v>45050</v>
      </c>
      <c r="U1196">
        <v>2</v>
      </c>
      <c r="W1196">
        <v>0</v>
      </c>
    </row>
    <row r="1197" spans="1:23" x14ac:dyDescent="0.25">
      <c r="A1197">
        <v>0</v>
      </c>
      <c r="B1197">
        <v>78</v>
      </c>
      <c r="C1197">
        <v>3409</v>
      </c>
      <c r="D1197" t="s">
        <v>528</v>
      </c>
      <c r="E1197" t="s">
        <v>3785</v>
      </c>
      <c r="F1197">
        <v>1636</v>
      </c>
      <c r="G1197" t="str">
        <f t="shared" si="18"/>
        <v>C001636</v>
      </c>
      <c r="H1197" t="s">
        <v>4973</v>
      </c>
      <c r="I1197">
        <v>1636</v>
      </c>
      <c r="J1197">
        <v>0</v>
      </c>
      <c r="K1197" t="s">
        <v>1475</v>
      </c>
      <c r="L1197" s="1">
        <v>44958</v>
      </c>
      <c r="M1197">
        <v>0</v>
      </c>
      <c r="N1197">
        <v>607</v>
      </c>
      <c r="O1197">
        <v>1891</v>
      </c>
      <c r="P1197">
        <v>0</v>
      </c>
      <c r="Q1197">
        <v>1891</v>
      </c>
      <c r="R1197">
        <v>0</v>
      </c>
      <c r="T1197" s="1">
        <v>45050</v>
      </c>
      <c r="U1197">
        <v>2</v>
      </c>
      <c r="W1197">
        <v>0</v>
      </c>
    </row>
    <row r="1198" spans="1:23" x14ac:dyDescent="0.25">
      <c r="A1198">
        <v>0</v>
      </c>
      <c r="B1198">
        <v>78</v>
      </c>
      <c r="C1198">
        <v>3409</v>
      </c>
      <c r="D1198" t="s">
        <v>528</v>
      </c>
      <c r="E1198" t="s">
        <v>3785</v>
      </c>
      <c r="F1198">
        <v>1637</v>
      </c>
      <c r="G1198" t="str">
        <f t="shared" si="18"/>
        <v>C001637</v>
      </c>
      <c r="H1198" t="s">
        <v>4974</v>
      </c>
      <c r="I1198">
        <v>1637</v>
      </c>
      <c r="J1198">
        <v>0</v>
      </c>
      <c r="K1198" t="s">
        <v>1476</v>
      </c>
      <c r="L1198" s="1">
        <v>44958</v>
      </c>
      <c r="M1198">
        <v>0</v>
      </c>
      <c r="N1198">
        <v>617</v>
      </c>
      <c r="O1198">
        <v>4000</v>
      </c>
      <c r="P1198">
        <v>0</v>
      </c>
      <c r="Q1198">
        <v>4000</v>
      </c>
      <c r="R1198">
        <v>0</v>
      </c>
      <c r="T1198" s="1">
        <v>45050</v>
      </c>
      <c r="U1198">
        <v>2</v>
      </c>
      <c r="W1198">
        <v>0</v>
      </c>
    </row>
    <row r="1199" spans="1:23" x14ac:dyDescent="0.25">
      <c r="A1199">
        <v>0</v>
      </c>
      <c r="B1199">
        <v>78</v>
      </c>
      <c r="C1199">
        <v>3409</v>
      </c>
      <c r="D1199" t="s">
        <v>528</v>
      </c>
      <c r="E1199" t="s">
        <v>3785</v>
      </c>
      <c r="F1199">
        <v>1638</v>
      </c>
      <c r="G1199" t="str">
        <f t="shared" si="18"/>
        <v>C001638</v>
      </c>
      <c r="H1199" t="s">
        <v>4975</v>
      </c>
      <c r="I1199">
        <v>1638</v>
      </c>
      <c r="J1199">
        <v>0</v>
      </c>
      <c r="K1199" t="s">
        <v>261</v>
      </c>
      <c r="L1199" s="1">
        <v>44958</v>
      </c>
      <c r="M1199">
        <v>0</v>
      </c>
      <c r="N1199">
        <v>608</v>
      </c>
      <c r="O1199">
        <v>1000</v>
      </c>
      <c r="P1199">
        <v>0</v>
      </c>
      <c r="Q1199">
        <v>1000</v>
      </c>
      <c r="R1199">
        <v>0</v>
      </c>
      <c r="T1199" s="1">
        <v>45050</v>
      </c>
      <c r="U1199">
        <v>2</v>
      </c>
      <c r="W1199">
        <v>0</v>
      </c>
    </row>
    <row r="1200" spans="1:23" x14ac:dyDescent="0.25">
      <c r="A1200">
        <v>0</v>
      </c>
      <c r="B1200">
        <v>78</v>
      </c>
      <c r="C1200">
        <v>3409</v>
      </c>
      <c r="D1200" t="s">
        <v>528</v>
      </c>
      <c r="E1200" t="s">
        <v>3785</v>
      </c>
      <c r="F1200">
        <v>1639</v>
      </c>
      <c r="G1200" t="str">
        <f t="shared" si="18"/>
        <v>C001639</v>
      </c>
      <c r="H1200" t="s">
        <v>4976</v>
      </c>
      <c r="I1200">
        <v>1639</v>
      </c>
      <c r="J1200">
        <v>0</v>
      </c>
      <c r="K1200" t="s">
        <v>1477</v>
      </c>
      <c r="L1200" s="1">
        <v>44958</v>
      </c>
      <c r="M1200">
        <v>0</v>
      </c>
      <c r="N1200">
        <v>12</v>
      </c>
      <c r="O1200">
        <v>690</v>
      </c>
      <c r="P1200">
        <v>0</v>
      </c>
      <c r="Q1200">
        <v>690</v>
      </c>
      <c r="R1200">
        <v>0</v>
      </c>
      <c r="T1200" s="1">
        <v>45018</v>
      </c>
      <c r="U1200">
        <v>6</v>
      </c>
      <c r="W1200">
        <v>0</v>
      </c>
    </row>
    <row r="1201" spans="1:23" x14ac:dyDescent="0.25">
      <c r="A1201">
        <v>0</v>
      </c>
      <c r="B1201">
        <v>78</v>
      </c>
      <c r="C1201">
        <v>3409</v>
      </c>
      <c r="D1201" t="s">
        <v>528</v>
      </c>
      <c r="E1201" t="s">
        <v>3785</v>
      </c>
      <c r="F1201">
        <v>1640</v>
      </c>
      <c r="G1201" t="str">
        <f t="shared" si="18"/>
        <v>C001640</v>
      </c>
      <c r="H1201" t="s">
        <v>4977</v>
      </c>
      <c r="I1201">
        <v>1640</v>
      </c>
      <c r="J1201">
        <v>0</v>
      </c>
      <c r="K1201" t="s">
        <v>1477</v>
      </c>
      <c r="L1201" s="1">
        <v>44958</v>
      </c>
      <c r="M1201">
        <v>0</v>
      </c>
      <c r="N1201">
        <v>13</v>
      </c>
      <c r="O1201">
        <v>690</v>
      </c>
      <c r="P1201">
        <v>0</v>
      </c>
      <c r="Q1201">
        <v>690</v>
      </c>
      <c r="R1201">
        <v>0</v>
      </c>
      <c r="T1201" s="1">
        <v>45018</v>
      </c>
      <c r="U1201">
        <v>6</v>
      </c>
      <c r="W1201">
        <v>0</v>
      </c>
    </row>
    <row r="1202" spans="1:23" x14ac:dyDescent="0.25">
      <c r="A1202">
        <v>0</v>
      </c>
      <c r="B1202">
        <v>78</v>
      </c>
      <c r="C1202">
        <v>3409</v>
      </c>
      <c r="D1202" t="s">
        <v>528</v>
      </c>
      <c r="E1202" t="s">
        <v>3785</v>
      </c>
      <c r="F1202">
        <v>1641</v>
      </c>
      <c r="G1202" t="str">
        <f t="shared" si="18"/>
        <v>C001641</v>
      </c>
      <c r="H1202" t="s">
        <v>4978</v>
      </c>
      <c r="I1202">
        <v>1641</v>
      </c>
      <c r="J1202">
        <v>0</v>
      </c>
      <c r="K1202" t="s">
        <v>1478</v>
      </c>
      <c r="L1202" s="1">
        <v>44958</v>
      </c>
      <c r="M1202">
        <v>0</v>
      </c>
      <c r="N1202">
        <v>624</v>
      </c>
      <c r="O1202">
        <v>3310</v>
      </c>
      <c r="P1202">
        <v>0</v>
      </c>
      <c r="Q1202">
        <v>3310</v>
      </c>
      <c r="R1202">
        <v>0</v>
      </c>
      <c r="T1202" s="1">
        <v>45050</v>
      </c>
      <c r="U1202">
        <v>2</v>
      </c>
      <c r="W1202">
        <v>0</v>
      </c>
    </row>
    <row r="1203" spans="1:23" x14ac:dyDescent="0.25">
      <c r="A1203">
        <v>0</v>
      </c>
      <c r="B1203">
        <v>78</v>
      </c>
      <c r="C1203">
        <v>3409</v>
      </c>
      <c r="D1203" t="s">
        <v>528</v>
      </c>
      <c r="E1203" t="s">
        <v>3785</v>
      </c>
      <c r="F1203">
        <v>1642</v>
      </c>
      <c r="G1203" t="str">
        <f t="shared" si="18"/>
        <v>C001642</v>
      </c>
      <c r="H1203" t="s">
        <v>4979</v>
      </c>
      <c r="I1203">
        <v>1642</v>
      </c>
      <c r="J1203">
        <v>0</v>
      </c>
      <c r="K1203" t="s">
        <v>1479</v>
      </c>
      <c r="L1203" s="1">
        <v>44958</v>
      </c>
      <c r="M1203">
        <v>0</v>
      </c>
      <c r="N1203">
        <v>609</v>
      </c>
      <c r="O1203">
        <v>2300</v>
      </c>
      <c r="P1203">
        <v>0</v>
      </c>
      <c r="Q1203">
        <v>2300</v>
      </c>
      <c r="R1203">
        <v>0</v>
      </c>
      <c r="T1203" s="1">
        <v>45050</v>
      </c>
      <c r="U1203">
        <v>2</v>
      </c>
      <c r="W1203">
        <v>0</v>
      </c>
    </row>
    <row r="1204" spans="1:23" x14ac:dyDescent="0.25">
      <c r="A1204">
        <v>0</v>
      </c>
      <c r="B1204">
        <v>78</v>
      </c>
      <c r="C1204">
        <v>3409</v>
      </c>
      <c r="D1204" t="s">
        <v>528</v>
      </c>
      <c r="E1204" t="s">
        <v>3785</v>
      </c>
      <c r="F1204">
        <v>1643</v>
      </c>
      <c r="G1204" t="str">
        <f t="shared" si="18"/>
        <v>C001643</v>
      </c>
      <c r="H1204" t="s">
        <v>4980</v>
      </c>
      <c r="I1204">
        <v>1643</v>
      </c>
      <c r="J1204">
        <v>0</v>
      </c>
      <c r="K1204" t="s">
        <v>1480</v>
      </c>
      <c r="L1204" s="1">
        <v>44958</v>
      </c>
      <c r="M1204">
        <v>0</v>
      </c>
      <c r="N1204">
        <v>14</v>
      </c>
      <c r="O1204">
        <v>800</v>
      </c>
      <c r="P1204">
        <v>0</v>
      </c>
      <c r="Q1204">
        <v>800</v>
      </c>
      <c r="R1204">
        <v>0</v>
      </c>
      <c r="T1204" s="1">
        <v>45018</v>
      </c>
      <c r="U1204">
        <v>6</v>
      </c>
      <c r="W1204">
        <v>0</v>
      </c>
    </row>
    <row r="1205" spans="1:23" x14ac:dyDescent="0.25">
      <c r="A1205">
        <v>0</v>
      </c>
      <c r="B1205">
        <v>78</v>
      </c>
      <c r="C1205">
        <v>3409</v>
      </c>
      <c r="D1205" t="s">
        <v>528</v>
      </c>
      <c r="E1205" t="s">
        <v>3785</v>
      </c>
      <c r="F1205">
        <v>1644</v>
      </c>
      <c r="G1205" t="str">
        <f t="shared" si="18"/>
        <v>C001644</v>
      </c>
      <c r="H1205" t="s">
        <v>4981</v>
      </c>
      <c r="I1205">
        <v>1644</v>
      </c>
      <c r="J1205">
        <v>0</v>
      </c>
      <c r="K1205" t="s">
        <v>1481</v>
      </c>
      <c r="L1205" s="1">
        <v>44958</v>
      </c>
      <c r="M1205">
        <v>0</v>
      </c>
      <c r="N1205">
        <v>15</v>
      </c>
      <c r="O1205">
        <v>825</v>
      </c>
      <c r="P1205">
        <v>0</v>
      </c>
      <c r="Q1205">
        <v>825</v>
      </c>
      <c r="R1205">
        <v>0</v>
      </c>
      <c r="T1205" s="1">
        <v>45018</v>
      </c>
      <c r="U1205">
        <v>6</v>
      </c>
      <c r="W1205">
        <v>0</v>
      </c>
    </row>
    <row r="1206" spans="1:23" x14ac:dyDescent="0.25">
      <c r="A1206">
        <v>0</v>
      </c>
      <c r="B1206">
        <v>78</v>
      </c>
      <c r="C1206">
        <v>3409</v>
      </c>
      <c r="D1206" t="s">
        <v>528</v>
      </c>
      <c r="E1206" t="s">
        <v>3785</v>
      </c>
      <c r="F1206">
        <v>1646</v>
      </c>
      <c r="G1206" t="str">
        <f t="shared" si="18"/>
        <v>C001646</v>
      </c>
      <c r="H1206" t="s">
        <v>4982</v>
      </c>
      <c r="I1206">
        <v>1646</v>
      </c>
      <c r="J1206">
        <v>0</v>
      </c>
      <c r="K1206" t="s">
        <v>1482</v>
      </c>
      <c r="L1206" s="1">
        <v>44958</v>
      </c>
      <c r="M1206">
        <v>0</v>
      </c>
      <c r="N1206">
        <v>16</v>
      </c>
      <c r="O1206">
        <v>795</v>
      </c>
      <c r="P1206">
        <v>0</v>
      </c>
      <c r="Q1206">
        <v>795</v>
      </c>
      <c r="R1206">
        <v>0</v>
      </c>
      <c r="T1206" s="1">
        <v>45018</v>
      </c>
      <c r="U1206">
        <v>6</v>
      </c>
      <c r="W1206">
        <v>0</v>
      </c>
    </row>
    <row r="1207" spans="1:23" x14ac:dyDescent="0.25">
      <c r="A1207">
        <v>0</v>
      </c>
      <c r="B1207">
        <v>78</v>
      </c>
      <c r="C1207">
        <v>3409</v>
      </c>
      <c r="D1207" t="s">
        <v>528</v>
      </c>
      <c r="E1207" t="s">
        <v>3785</v>
      </c>
      <c r="F1207">
        <v>1647</v>
      </c>
      <c r="G1207" t="str">
        <f t="shared" si="18"/>
        <v>C001647</v>
      </c>
      <c r="H1207" t="s">
        <v>4983</v>
      </c>
      <c r="I1207">
        <v>1647</v>
      </c>
      <c r="J1207">
        <v>0</v>
      </c>
      <c r="K1207" t="s">
        <v>1483</v>
      </c>
      <c r="L1207" s="1">
        <v>44958</v>
      </c>
      <c r="M1207">
        <v>0</v>
      </c>
      <c r="N1207">
        <v>717</v>
      </c>
      <c r="O1207">
        <v>17177</v>
      </c>
      <c r="P1207">
        <v>0</v>
      </c>
      <c r="Q1207">
        <v>17177</v>
      </c>
      <c r="R1207">
        <v>0</v>
      </c>
      <c r="T1207" s="1">
        <v>45052</v>
      </c>
      <c r="U1207">
        <v>2</v>
      </c>
      <c r="W1207">
        <v>0</v>
      </c>
    </row>
    <row r="1208" spans="1:23" x14ac:dyDescent="0.25">
      <c r="A1208">
        <v>0</v>
      </c>
      <c r="B1208">
        <v>78</v>
      </c>
      <c r="C1208">
        <v>3409</v>
      </c>
      <c r="D1208" t="s">
        <v>528</v>
      </c>
      <c r="E1208" t="s">
        <v>3785</v>
      </c>
      <c r="F1208">
        <v>1648</v>
      </c>
      <c r="G1208" t="str">
        <f t="shared" si="18"/>
        <v>C001648</v>
      </c>
      <c r="H1208" t="s">
        <v>4984</v>
      </c>
      <c r="I1208">
        <v>1648</v>
      </c>
      <c r="J1208">
        <v>0</v>
      </c>
      <c r="K1208" t="s">
        <v>1484</v>
      </c>
      <c r="L1208" s="1">
        <v>44958</v>
      </c>
      <c r="M1208">
        <v>0</v>
      </c>
      <c r="N1208">
        <v>719</v>
      </c>
      <c r="O1208">
        <v>5578</v>
      </c>
      <c r="P1208">
        <v>0</v>
      </c>
      <c r="Q1208">
        <v>5578</v>
      </c>
      <c r="R1208">
        <v>0</v>
      </c>
      <c r="T1208" s="1">
        <v>45052</v>
      </c>
      <c r="U1208">
        <v>2</v>
      </c>
      <c r="W1208">
        <v>0</v>
      </c>
    </row>
    <row r="1209" spans="1:23" x14ac:dyDescent="0.25">
      <c r="A1209">
        <v>0</v>
      </c>
      <c r="B1209">
        <v>78</v>
      </c>
      <c r="C1209">
        <v>3409</v>
      </c>
      <c r="D1209" t="s">
        <v>528</v>
      </c>
      <c r="E1209" t="s">
        <v>3785</v>
      </c>
      <c r="F1209">
        <v>1649</v>
      </c>
      <c r="G1209" t="str">
        <f t="shared" si="18"/>
        <v>C001649</v>
      </c>
      <c r="H1209" t="s">
        <v>4985</v>
      </c>
      <c r="I1209">
        <v>1649</v>
      </c>
      <c r="J1209">
        <v>0</v>
      </c>
      <c r="K1209" t="s">
        <v>1455</v>
      </c>
      <c r="L1209" s="1">
        <v>44958</v>
      </c>
      <c r="M1209">
        <v>0</v>
      </c>
      <c r="N1209">
        <v>3</v>
      </c>
      <c r="O1209">
        <v>35844</v>
      </c>
      <c r="P1209">
        <v>0</v>
      </c>
      <c r="Q1209">
        <v>35844</v>
      </c>
      <c r="R1209">
        <v>0</v>
      </c>
      <c r="T1209" s="1">
        <v>44986</v>
      </c>
      <c r="U1209">
        <v>0</v>
      </c>
      <c r="W1209">
        <v>0</v>
      </c>
    </row>
    <row r="1210" spans="1:23" x14ac:dyDescent="0.25">
      <c r="A1210">
        <v>0</v>
      </c>
      <c r="B1210">
        <v>78</v>
      </c>
      <c r="C1210">
        <v>3401</v>
      </c>
      <c r="D1210" t="s">
        <v>528</v>
      </c>
      <c r="E1210" t="s">
        <v>3785</v>
      </c>
      <c r="F1210">
        <v>1650</v>
      </c>
      <c r="G1210" t="str">
        <f t="shared" si="18"/>
        <v>C001650</v>
      </c>
      <c r="H1210" t="s">
        <v>4986</v>
      </c>
      <c r="I1210">
        <v>1650</v>
      </c>
      <c r="J1210">
        <v>0</v>
      </c>
      <c r="K1210" t="s">
        <v>1485</v>
      </c>
      <c r="L1210" s="1">
        <v>44958</v>
      </c>
      <c r="M1210">
        <v>0</v>
      </c>
      <c r="N1210">
        <v>2751</v>
      </c>
      <c r="O1210">
        <v>75468</v>
      </c>
      <c r="P1210">
        <v>0</v>
      </c>
      <c r="Q1210">
        <v>75468</v>
      </c>
      <c r="R1210">
        <v>0</v>
      </c>
      <c r="S1210" t="s">
        <v>88</v>
      </c>
      <c r="T1210" s="2">
        <v>41518</v>
      </c>
      <c r="U1210">
        <v>2</v>
      </c>
      <c r="W1210">
        <v>0</v>
      </c>
    </row>
    <row r="1211" spans="1:23" x14ac:dyDescent="0.25">
      <c r="A1211">
        <v>0</v>
      </c>
      <c r="B1211">
        <v>78</v>
      </c>
      <c r="C1211">
        <v>3409</v>
      </c>
      <c r="D1211" t="s">
        <v>528</v>
      </c>
      <c r="E1211" t="s">
        <v>3785</v>
      </c>
      <c r="F1211">
        <v>1651</v>
      </c>
      <c r="G1211" t="str">
        <f t="shared" si="18"/>
        <v>C001651</v>
      </c>
      <c r="H1211" t="s">
        <v>4987</v>
      </c>
      <c r="I1211">
        <v>1651</v>
      </c>
      <c r="J1211">
        <v>0</v>
      </c>
      <c r="K1211" t="s">
        <v>1486</v>
      </c>
      <c r="L1211" s="1">
        <v>44958</v>
      </c>
      <c r="M1211">
        <v>0</v>
      </c>
      <c r="N1211">
        <v>623</v>
      </c>
      <c r="O1211">
        <v>12620</v>
      </c>
      <c r="P1211">
        <v>0</v>
      </c>
      <c r="Q1211">
        <v>12620</v>
      </c>
      <c r="R1211">
        <v>0</v>
      </c>
      <c r="T1211" s="1">
        <v>45050</v>
      </c>
      <c r="U1211">
        <v>2</v>
      </c>
      <c r="W1211">
        <v>0</v>
      </c>
    </row>
    <row r="1212" spans="1:23" x14ac:dyDescent="0.25">
      <c r="A1212">
        <v>0</v>
      </c>
      <c r="B1212">
        <v>78</v>
      </c>
      <c r="C1212">
        <v>3401</v>
      </c>
      <c r="D1212" t="s">
        <v>528</v>
      </c>
      <c r="E1212" t="s">
        <v>3785</v>
      </c>
      <c r="F1212">
        <v>1652</v>
      </c>
      <c r="G1212" t="str">
        <f t="shared" si="18"/>
        <v>C001652</v>
      </c>
      <c r="H1212" t="s">
        <v>4988</v>
      </c>
      <c r="I1212">
        <v>1652</v>
      </c>
      <c r="J1212">
        <v>0</v>
      </c>
      <c r="K1212" t="s">
        <v>1487</v>
      </c>
      <c r="L1212" s="1">
        <v>44958</v>
      </c>
      <c r="M1212">
        <v>0</v>
      </c>
      <c r="N1212">
        <v>2752</v>
      </c>
      <c r="O1212">
        <v>10000</v>
      </c>
      <c r="P1212">
        <v>0</v>
      </c>
      <c r="Q1212">
        <v>10000</v>
      </c>
      <c r="R1212">
        <v>0</v>
      </c>
      <c r="S1212" t="s">
        <v>179</v>
      </c>
      <c r="T1212" s="2">
        <v>41518</v>
      </c>
      <c r="U1212">
        <v>2</v>
      </c>
      <c r="W1212">
        <v>0</v>
      </c>
    </row>
    <row r="1213" spans="1:23" x14ac:dyDescent="0.25">
      <c r="A1213">
        <v>0</v>
      </c>
      <c r="B1213">
        <v>78</v>
      </c>
      <c r="C1213">
        <v>3409</v>
      </c>
      <c r="D1213" t="s">
        <v>528</v>
      </c>
      <c r="E1213" t="s">
        <v>3785</v>
      </c>
      <c r="F1213">
        <v>1654</v>
      </c>
      <c r="G1213" t="str">
        <f t="shared" si="18"/>
        <v>C001654</v>
      </c>
      <c r="H1213" t="s">
        <v>4989</v>
      </c>
      <c r="I1213">
        <v>1654</v>
      </c>
      <c r="J1213">
        <v>0</v>
      </c>
      <c r="K1213" t="s">
        <v>1488</v>
      </c>
      <c r="L1213" s="1">
        <v>44958</v>
      </c>
      <c r="M1213">
        <v>0</v>
      </c>
      <c r="N1213">
        <v>479</v>
      </c>
      <c r="O1213">
        <v>16500</v>
      </c>
      <c r="P1213">
        <v>0</v>
      </c>
      <c r="Q1213">
        <v>16500</v>
      </c>
      <c r="R1213">
        <v>0</v>
      </c>
      <c r="T1213" s="1">
        <v>45027</v>
      </c>
      <c r="U1213">
        <v>2</v>
      </c>
      <c r="W1213">
        <v>0</v>
      </c>
    </row>
    <row r="1214" spans="1:23" x14ac:dyDescent="0.25">
      <c r="A1214">
        <v>0</v>
      </c>
      <c r="B1214">
        <v>78</v>
      </c>
      <c r="C1214">
        <v>3409</v>
      </c>
      <c r="D1214" t="s">
        <v>528</v>
      </c>
      <c r="E1214" t="s">
        <v>3785</v>
      </c>
      <c r="F1214">
        <v>1655</v>
      </c>
      <c r="G1214" t="str">
        <f t="shared" si="18"/>
        <v>C001655</v>
      </c>
      <c r="H1214" t="s">
        <v>4990</v>
      </c>
      <c r="I1214">
        <v>1655</v>
      </c>
      <c r="J1214">
        <v>0</v>
      </c>
      <c r="K1214" t="s">
        <v>1489</v>
      </c>
      <c r="L1214" s="1">
        <v>44958</v>
      </c>
      <c r="M1214">
        <v>0</v>
      </c>
      <c r="N1214">
        <v>613</v>
      </c>
      <c r="O1214">
        <v>3364</v>
      </c>
      <c r="P1214">
        <v>0</v>
      </c>
      <c r="Q1214">
        <v>3364</v>
      </c>
      <c r="R1214">
        <v>0</v>
      </c>
      <c r="S1214" t="s">
        <v>70</v>
      </c>
      <c r="T1214" s="1">
        <v>45050</v>
      </c>
      <c r="U1214">
        <v>2</v>
      </c>
      <c r="W1214">
        <v>0</v>
      </c>
    </row>
    <row r="1215" spans="1:23" x14ac:dyDescent="0.25">
      <c r="A1215">
        <v>0</v>
      </c>
      <c r="B1215">
        <v>78</v>
      </c>
      <c r="C1215">
        <v>3409</v>
      </c>
      <c r="D1215" t="s">
        <v>528</v>
      </c>
      <c r="E1215" t="s">
        <v>3785</v>
      </c>
      <c r="F1215">
        <v>1656</v>
      </c>
      <c r="G1215" t="str">
        <f t="shared" si="18"/>
        <v>C001656</v>
      </c>
      <c r="H1215" t="s">
        <v>4991</v>
      </c>
      <c r="I1215">
        <v>1656</v>
      </c>
      <c r="J1215">
        <v>0</v>
      </c>
      <c r="K1215" t="s">
        <v>1489</v>
      </c>
      <c r="L1215" s="1">
        <v>44958</v>
      </c>
      <c r="M1215">
        <v>0</v>
      </c>
      <c r="N1215">
        <v>614</v>
      </c>
      <c r="O1215">
        <v>3364</v>
      </c>
      <c r="P1215">
        <v>0</v>
      </c>
      <c r="Q1215">
        <v>3364</v>
      </c>
      <c r="R1215">
        <v>0</v>
      </c>
      <c r="S1215" t="s">
        <v>70</v>
      </c>
      <c r="T1215" s="1">
        <v>45050</v>
      </c>
      <c r="U1215">
        <v>2</v>
      </c>
      <c r="W1215">
        <v>0</v>
      </c>
    </row>
    <row r="1216" spans="1:23" x14ac:dyDescent="0.25">
      <c r="A1216">
        <v>0</v>
      </c>
      <c r="B1216">
        <v>78</v>
      </c>
      <c r="C1216">
        <v>3409</v>
      </c>
      <c r="D1216" t="s">
        <v>528</v>
      </c>
      <c r="E1216" t="s">
        <v>3785</v>
      </c>
      <c r="F1216">
        <v>1657</v>
      </c>
      <c r="G1216" t="str">
        <f t="shared" si="18"/>
        <v>C001657</v>
      </c>
      <c r="H1216" t="s">
        <v>4992</v>
      </c>
      <c r="I1216">
        <v>1657</v>
      </c>
      <c r="J1216">
        <v>0</v>
      </c>
      <c r="K1216" t="s">
        <v>1489</v>
      </c>
      <c r="L1216" s="1">
        <v>44958</v>
      </c>
      <c r="M1216">
        <v>0</v>
      </c>
      <c r="N1216">
        <v>615</v>
      </c>
      <c r="O1216">
        <v>3364</v>
      </c>
      <c r="P1216">
        <v>0</v>
      </c>
      <c r="Q1216">
        <v>3364</v>
      </c>
      <c r="R1216">
        <v>0</v>
      </c>
      <c r="S1216" t="s">
        <v>70</v>
      </c>
      <c r="T1216" s="1">
        <v>45050</v>
      </c>
      <c r="U1216">
        <v>2</v>
      </c>
      <c r="W1216">
        <v>0</v>
      </c>
    </row>
    <row r="1217" spans="1:23" x14ac:dyDescent="0.25">
      <c r="A1217">
        <v>0</v>
      </c>
      <c r="B1217">
        <v>78</v>
      </c>
      <c r="C1217">
        <v>3409</v>
      </c>
      <c r="D1217" t="s">
        <v>528</v>
      </c>
      <c r="E1217" t="s">
        <v>3785</v>
      </c>
      <c r="F1217">
        <v>1658</v>
      </c>
      <c r="G1217" t="str">
        <f t="shared" si="18"/>
        <v>C001658</v>
      </c>
      <c r="H1217" t="s">
        <v>4993</v>
      </c>
      <c r="I1217">
        <v>1658</v>
      </c>
      <c r="J1217">
        <v>0</v>
      </c>
      <c r="K1217" t="s">
        <v>1489</v>
      </c>
      <c r="L1217" s="1">
        <v>44958</v>
      </c>
      <c r="M1217">
        <v>0</v>
      </c>
      <c r="N1217">
        <v>616</v>
      </c>
      <c r="O1217">
        <v>3364</v>
      </c>
      <c r="P1217">
        <v>0</v>
      </c>
      <c r="Q1217">
        <v>3364</v>
      </c>
      <c r="R1217">
        <v>0</v>
      </c>
      <c r="S1217" t="s">
        <v>70</v>
      </c>
      <c r="T1217" s="1">
        <v>45050</v>
      </c>
      <c r="U1217">
        <v>3</v>
      </c>
      <c r="W1217">
        <v>0</v>
      </c>
    </row>
    <row r="1218" spans="1:23" x14ac:dyDescent="0.25">
      <c r="A1218">
        <v>0</v>
      </c>
      <c r="B1218">
        <v>78</v>
      </c>
      <c r="C1218">
        <v>3409</v>
      </c>
      <c r="D1218" t="s">
        <v>528</v>
      </c>
      <c r="E1218" t="s">
        <v>3785</v>
      </c>
      <c r="F1218">
        <v>1659</v>
      </c>
      <c r="G1218" t="str">
        <f t="shared" si="18"/>
        <v>C001659</v>
      </c>
      <c r="H1218" t="s">
        <v>4994</v>
      </c>
      <c r="I1218">
        <v>1659</v>
      </c>
      <c r="J1218">
        <v>0</v>
      </c>
      <c r="K1218" t="s">
        <v>1490</v>
      </c>
      <c r="L1218" s="1">
        <v>44958</v>
      </c>
      <c r="M1218">
        <v>0</v>
      </c>
      <c r="N1218">
        <v>619</v>
      </c>
      <c r="O1218">
        <v>6250</v>
      </c>
      <c r="P1218">
        <v>0</v>
      </c>
      <c r="Q1218">
        <v>6250</v>
      </c>
      <c r="R1218">
        <v>0</v>
      </c>
      <c r="T1218" s="1">
        <v>45050</v>
      </c>
      <c r="U1218">
        <v>2</v>
      </c>
      <c r="W1218">
        <v>0</v>
      </c>
    </row>
    <row r="1219" spans="1:23" x14ac:dyDescent="0.25">
      <c r="A1219">
        <v>0</v>
      </c>
      <c r="B1219">
        <v>78</v>
      </c>
      <c r="C1219">
        <v>3401</v>
      </c>
      <c r="D1219" t="s">
        <v>528</v>
      </c>
      <c r="E1219" t="s">
        <v>3785</v>
      </c>
      <c r="F1219">
        <v>1660</v>
      </c>
      <c r="G1219" t="str">
        <f t="shared" ref="G1219:G1282" si="19">_xlfn.CONCAT(E1219,F1219)</f>
        <v>C001660</v>
      </c>
      <c r="H1219" t="s">
        <v>4995</v>
      </c>
      <c r="I1219">
        <v>1660</v>
      </c>
      <c r="J1219">
        <v>0</v>
      </c>
      <c r="K1219" t="s">
        <v>1491</v>
      </c>
      <c r="L1219" s="1">
        <v>44958</v>
      </c>
      <c r="M1219">
        <v>0</v>
      </c>
      <c r="N1219">
        <v>2744</v>
      </c>
      <c r="O1219">
        <v>9190</v>
      </c>
      <c r="P1219">
        <v>0</v>
      </c>
      <c r="Q1219">
        <v>9190</v>
      </c>
      <c r="R1219">
        <v>0</v>
      </c>
      <c r="S1219" t="s">
        <v>179</v>
      </c>
      <c r="T1219" s="2">
        <v>41518</v>
      </c>
      <c r="U1219">
        <v>2</v>
      </c>
      <c r="W1219">
        <v>0</v>
      </c>
    </row>
    <row r="1220" spans="1:23" x14ac:dyDescent="0.25">
      <c r="A1220">
        <v>0</v>
      </c>
      <c r="B1220">
        <v>78</v>
      </c>
      <c r="C1220">
        <v>3409</v>
      </c>
      <c r="D1220" t="s">
        <v>528</v>
      </c>
      <c r="E1220" t="s">
        <v>3785</v>
      </c>
      <c r="F1220">
        <v>1662</v>
      </c>
      <c r="G1220" t="str">
        <f t="shared" si="19"/>
        <v>C001662</v>
      </c>
      <c r="H1220" t="s">
        <v>4996</v>
      </c>
      <c r="I1220">
        <v>1662</v>
      </c>
      <c r="J1220">
        <v>0</v>
      </c>
      <c r="K1220" t="s">
        <v>1492</v>
      </c>
      <c r="L1220" s="1">
        <v>44958</v>
      </c>
      <c r="M1220">
        <v>0</v>
      </c>
      <c r="N1220">
        <v>716</v>
      </c>
      <c r="O1220">
        <v>9520</v>
      </c>
      <c r="P1220">
        <v>0</v>
      </c>
      <c r="Q1220">
        <v>9520</v>
      </c>
      <c r="R1220">
        <v>0</v>
      </c>
      <c r="T1220" s="1">
        <v>45052</v>
      </c>
      <c r="U1220">
        <v>2</v>
      </c>
      <c r="W1220">
        <v>0</v>
      </c>
    </row>
    <row r="1221" spans="1:23" x14ac:dyDescent="0.25">
      <c r="A1221">
        <v>0</v>
      </c>
      <c r="B1221">
        <v>78</v>
      </c>
      <c r="C1221">
        <v>3409</v>
      </c>
      <c r="D1221" t="s">
        <v>528</v>
      </c>
      <c r="E1221" t="s">
        <v>3785</v>
      </c>
      <c r="F1221">
        <v>1663</v>
      </c>
      <c r="G1221" t="str">
        <f t="shared" si="19"/>
        <v>C001663</v>
      </c>
      <c r="H1221" t="s">
        <v>4997</v>
      </c>
      <c r="I1221">
        <v>1663</v>
      </c>
      <c r="J1221">
        <v>0</v>
      </c>
      <c r="K1221" t="s">
        <v>1493</v>
      </c>
      <c r="L1221" s="1">
        <v>44958</v>
      </c>
      <c r="M1221">
        <v>0</v>
      </c>
      <c r="N1221">
        <v>622</v>
      </c>
      <c r="O1221">
        <v>15460</v>
      </c>
      <c r="P1221">
        <v>0</v>
      </c>
      <c r="Q1221">
        <v>15460</v>
      </c>
      <c r="R1221">
        <v>0</v>
      </c>
      <c r="T1221" s="1">
        <v>45050</v>
      </c>
      <c r="U1221">
        <v>2</v>
      </c>
      <c r="W1221">
        <v>0</v>
      </c>
    </row>
    <row r="1222" spans="1:23" x14ac:dyDescent="0.25">
      <c r="A1222">
        <v>0</v>
      </c>
      <c r="B1222">
        <v>78</v>
      </c>
      <c r="C1222">
        <v>3409</v>
      </c>
      <c r="D1222" t="s">
        <v>528</v>
      </c>
      <c r="E1222" t="s">
        <v>3785</v>
      </c>
      <c r="F1222">
        <v>1667</v>
      </c>
      <c r="G1222" t="str">
        <f t="shared" si="19"/>
        <v>C001667</v>
      </c>
      <c r="H1222" t="s">
        <v>4998</v>
      </c>
      <c r="I1222">
        <v>1667</v>
      </c>
      <c r="J1222">
        <v>0</v>
      </c>
      <c r="K1222" t="s">
        <v>1322</v>
      </c>
      <c r="L1222" s="1">
        <v>44958</v>
      </c>
      <c r="M1222">
        <v>0</v>
      </c>
      <c r="N1222">
        <v>779</v>
      </c>
      <c r="O1222">
        <v>3310</v>
      </c>
      <c r="P1222">
        <v>0</v>
      </c>
      <c r="Q1222">
        <v>3310</v>
      </c>
      <c r="R1222">
        <v>0</v>
      </c>
      <c r="T1222" s="1">
        <v>45055</v>
      </c>
      <c r="U1222">
        <v>2</v>
      </c>
      <c r="W1222">
        <v>0</v>
      </c>
    </row>
    <row r="1223" spans="1:23" x14ac:dyDescent="0.25">
      <c r="A1223">
        <v>0</v>
      </c>
      <c r="B1223">
        <v>78</v>
      </c>
      <c r="C1223">
        <v>3409</v>
      </c>
      <c r="D1223" t="s">
        <v>528</v>
      </c>
      <c r="E1223" t="s">
        <v>3785</v>
      </c>
      <c r="F1223">
        <v>1668</v>
      </c>
      <c r="G1223" t="str">
        <f t="shared" si="19"/>
        <v>C001668</v>
      </c>
      <c r="H1223" t="s">
        <v>4999</v>
      </c>
      <c r="I1223">
        <v>1668</v>
      </c>
      <c r="J1223">
        <v>0</v>
      </c>
      <c r="K1223" t="s">
        <v>1494</v>
      </c>
      <c r="L1223" s="1">
        <v>44958</v>
      </c>
      <c r="M1223">
        <v>0</v>
      </c>
      <c r="N1223">
        <v>17</v>
      </c>
      <c r="O1223">
        <v>770</v>
      </c>
      <c r="P1223">
        <v>0</v>
      </c>
      <c r="Q1223">
        <v>770</v>
      </c>
      <c r="R1223">
        <v>0</v>
      </c>
      <c r="T1223" s="1">
        <v>45018</v>
      </c>
      <c r="U1223">
        <v>6</v>
      </c>
      <c r="W1223">
        <v>0</v>
      </c>
    </row>
    <row r="1224" spans="1:23" x14ac:dyDescent="0.25">
      <c r="A1224">
        <v>0</v>
      </c>
      <c r="B1224">
        <v>78</v>
      </c>
      <c r="C1224">
        <v>3409</v>
      </c>
      <c r="D1224" t="s">
        <v>528</v>
      </c>
      <c r="E1224" t="s">
        <v>3785</v>
      </c>
      <c r="F1224">
        <v>1669</v>
      </c>
      <c r="G1224" t="str">
        <f t="shared" si="19"/>
        <v>C001669</v>
      </c>
      <c r="H1224" t="s">
        <v>5000</v>
      </c>
      <c r="I1224">
        <v>1669</v>
      </c>
      <c r="J1224">
        <v>0</v>
      </c>
      <c r="K1224" t="s">
        <v>1495</v>
      </c>
      <c r="L1224" s="1">
        <v>44958</v>
      </c>
      <c r="M1224">
        <v>0</v>
      </c>
      <c r="N1224">
        <v>18</v>
      </c>
      <c r="O1224">
        <v>530</v>
      </c>
      <c r="P1224">
        <v>0</v>
      </c>
      <c r="Q1224">
        <v>530</v>
      </c>
      <c r="R1224">
        <v>0</v>
      </c>
      <c r="T1224" s="1">
        <v>45018</v>
      </c>
      <c r="U1224">
        <v>6</v>
      </c>
      <c r="W1224">
        <v>0</v>
      </c>
    </row>
    <row r="1225" spans="1:23" x14ac:dyDescent="0.25">
      <c r="A1225">
        <v>0</v>
      </c>
      <c r="B1225">
        <v>78</v>
      </c>
      <c r="C1225">
        <v>3409</v>
      </c>
      <c r="D1225" t="s">
        <v>528</v>
      </c>
      <c r="E1225" t="s">
        <v>3785</v>
      </c>
      <c r="F1225">
        <v>1670</v>
      </c>
      <c r="G1225" t="str">
        <f t="shared" si="19"/>
        <v>C001670</v>
      </c>
      <c r="H1225" t="s">
        <v>5001</v>
      </c>
      <c r="I1225">
        <v>1670</v>
      </c>
      <c r="J1225">
        <v>0</v>
      </c>
      <c r="K1225" t="s">
        <v>1496</v>
      </c>
      <c r="L1225" s="1">
        <v>44958</v>
      </c>
      <c r="M1225">
        <v>0</v>
      </c>
      <c r="N1225">
        <v>611</v>
      </c>
      <c r="O1225">
        <v>4294</v>
      </c>
      <c r="P1225">
        <v>0</v>
      </c>
      <c r="Q1225">
        <v>4294</v>
      </c>
      <c r="R1225">
        <v>0</v>
      </c>
      <c r="S1225" t="s">
        <v>70</v>
      </c>
      <c r="T1225" s="1">
        <v>45050</v>
      </c>
      <c r="U1225">
        <v>2</v>
      </c>
      <c r="W1225">
        <v>0</v>
      </c>
    </row>
    <row r="1226" spans="1:23" x14ac:dyDescent="0.25">
      <c r="A1226">
        <v>0</v>
      </c>
      <c r="B1226">
        <v>78</v>
      </c>
      <c r="C1226">
        <v>3409</v>
      </c>
      <c r="D1226" t="s">
        <v>528</v>
      </c>
      <c r="E1226" t="s">
        <v>3785</v>
      </c>
      <c r="F1226">
        <v>1671</v>
      </c>
      <c r="G1226" t="str">
        <f t="shared" si="19"/>
        <v>C001671</v>
      </c>
      <c r="H1226" t="s">
        <v>5002</v>
      </c>
      <c r="I1226">
        <v>1671</v>
      </c>
      <c r="J1226">
        <v>0</v>
      </c>
      <c r="K1226" t="s">
        <v>1497</v>
      </c>
      <c r="L1226" s="1">
        <v>44958</v>
      </c>
      <c r="M1226">
        <v>0</v>
      </c>
      <c r="N1226">
        <v>612</v>
      </c>
      <c r="O1226">
        <v>4294</v>
      </c>
      <c r="P1226">
        <v>0</v>
      </c>
      <c r="Q1226">
        <v>4294</v>
      </c>
      <c r="R1226">
        <v>0</v>
      </c>
      <c r="S1226" t="s">
        <v>70</v>
      </c>
      <c r="T1226" s="1">
        <v>45050</v>
      </c>
      <c r="U1226">
        <v>2</v>
      </c>
      <c r="W1226">
        <v>0</v>
      </c>
    </row>
    <row r="1227" spans="1:23" x14ac:dyDescent="0.25">
      <c r="A1227">
        <v>0</v>
      </c>
      <c r="B1227">
        <v>78</v>
      </c>
      <c r="C1227">
        <v>3409</v>
      </c>
      <c r="D1227" t="s">
        <v>528</v>
      </c>
      <c r="E1227" t="s">
        <v>3785</v>
      </c>
      <c r="F1227">
        <v>1672</v>
      </c>
      <c r="G1227" t="str">
        <f t="shared" si="19"/>
        <v>C001672</v>
      </c>
      <c r="H1227" t="s">
        <v>5003</v>
      </c>
      <c r="I1227">
        <v>1672</v>
      </c>
      <c r="J1227">
        <v>0</v>
      </c>
      <c r="K1227" t="s">
        <v>1486</v>
      </c>
      <c r="L1227" s="1">
        <v>44958</v>
      </c>
      <c r="M1227">
        <v>0</v>
      </c>
      <c r="N1227">
        <v>620</v>
      </c>
      <c r="O1227">
        <v>8193</v>
      </c>
      <c r="P1227">
        <v>0</v>
      </c>
      <c r="Q1227">
        <v>8193</v>
      </c>
      <c r="R1227">
        <v>0</v>
      </c>
      <c r="T1227" s="1">
        <v>45050</v>
      </c>
      <c r="U1227">
        <v>2</v>
      </c>
      <c r="W1227">
        <v>0</v>
      </c>
    </row>
    <row r="1228" spans="1:23" x14ac:dyDescent="0.25">
      <c r="A1228">
        <v>0</v>
      </c>
      <c r="B1228">
        <v>78</v>
      </c>
      <c r="C1228">
        <v>3409</v>
      </c>
      <c r="D1228" t="s">
        <v>528</v>
      </c>
      <c r="E1228" t="s">
        <v>3785</v>
      </c>
      <c r="F1228">
        <v>1673</v>
      </c>
      <c r="G1228" t="str">
        <f t="shared" si="19"/>
        <v>C001673</v>
      </c>
      <c r="H1228" t="s">
        <v>5004</v>
      </c>
      <c r="I1228">
        <v>1673</v>
      </c>
      <c r="J1228">
        <v>0</v>
      </c>
      <c r="K1228" t="s">
        <v>1498</v>
      </c>
      <c r="L1228" s="1">
        <v>44958</v>
      </c>
      <c r="M1228">
        <v>0</v>
      </c>
      <c r="N1228">
        <v>1</v>
      </c>
      <c r="O1228">
        <v>768</v>
      </c>
      <c r="P1228">
        <v>0</v>
      </c>
      <c r="Q1228">
        <v>768</v>
      </c>
      <c r="R1228">
        <v>0</v>
      </c>
      <c r="T1228" s="1">
        <v>45018</v>
      </c>
      <c r="U1228">
        <v>6</v>
      </c>
      <c r="W1228">
        <v>0</v>
      </c>
    </row>
    <row r="1229" spans="1:23" x14ac:dyDescent="0.25">
      <c r="A1229">
        <v>0</v>
      </c>
      <c r="B1229">
        <v>78</v>
      </c>
      <c r="C1229">
        <v>3409</v>
      </c>
      <c r="D1229" t="s">
        <v>528</v>
      </c>
      <c r="E1229" t="s">
        <v>3785</v>
      </c>
      <c r="F1229">
        <v>1674</v>
      </c>
      <c r="G1229" t="str">
        <f t="shared" si="19"/>
        <v>C001674</v>
      </c>
      <c r="H1229" t="s">
        <v>5005</v>
      </c>
      <c r="I1229">
        <v>1674</v>
      </c>
      <c r="J1229">
        <v>0</v>
      </c>
      <c r="K1229" t="s">
        <v>1499</v>
      </c>
      <c r="L1229" s="1">
        <v>44958</v>
      </c>
      <c r="M1229">
        <v>0</v>
      </c>
      <c r="N1229">
        <v>2</v>
      </c>
      <c r="O1229">
        <v>910</v>
      </c>
      <c r="P1229">
        <v>0</v>
      </c>
      <c r="Q1229">
        <v>910</v>
      </c>
      <c r="R1229">
        <v>0</v>
      </c>
      <c r="T1229" s="1">
        <v>45018</v>
      </c>
      <c r="U1229">
        <v>6</v>
      </c>
      <c r="W1229">
        <v>0</v>
      </c>
    </row>
    <row r="1230" spans="1:23" x14ac:dyDescent="0.25">
      <c r="A1230">
        <v>0</v>
      </c>
      <c r="B1230">
        <v>78</v>
      </c>
      <c r="C1230">
        <v>3409</v>
      </c>
      <c r="D1230" t="s">
        <v>528</v>
      </c>
      <c r="E1230" t="s">
        <v>3785</v>
      </c>
      <c r="F1230">
        <v>1688</v>
      </c>
      <c r="G1230" t="str">
        <f t="shared" si="19"/>
        <v>C001688</v>
      </c>
      <c r="H1230" t="s">
        <v>5006</v>
      </c>
      <c r="I1230">
        <v>1688</v>
      </c>
      <c r="J1230">
        <v>0</v>
      </c>
      <c r="K1230" t="s">
        <v>1475</v>
      </c>
      <c r="L1230" s="1">
        <v>44958</v>
      </c>
      <c r="M1230">
        <v>0</v>
      </c>
      <c r="N1230">
        <v>478</v>
      </c>
      <c r="O1230">
        <v>1891</v>
      </c>
      <c r="P1230">
        <v>0</v>
      </c>
      <c r="Q1230">
        <v>1891</v>
      </c>
      <c r="R1230">
        <v>0</v>
      </c>
      <c r="T1230" s="1">
        <v>45027</v>
      </c>
      <c r="U1230">
        <v>2</v>
      </c>
      <c r="W1230">
        <v>0</v>
      </c>
    </row>
    <row r="1231" spans="1:23" x14ac:dyDescent="0.25">
      <c r="A1231">
        <v>0</v>
      </c>
      <c r="B1231">
        <v>260</v>
      </c>
      <c r="C1231">
        <v>2821</v>
      </c>
      <c r="D1231" t="s">
        <v>151</v>
      </c>
      <c r="E1231" t="s">
        <v>3785</v>
      </c>
      <c r="F1231">
        <v>1689</v>
      </c>
      <c r="G1231" t="str">
        <f t="shared" si="19"/>
        <v>C001689</v>
      </c>
      <c r="H1231" t="s">
        <v>5007</v>
      </c>
      <c r="I1231">
        <v>1689</v>
      </c>
      <c r="J1231">
        <v>0</v>
      </c>
      <c r="K1231" t="s">
        <v>1500</v>
      </c>
      <c r="L1231" s="1">
        <v>44958</v>
      </c>
      <c r="M1231">
        <v>0</v>
      </c>
      <c r="N1231">
        <v>923</v>
      </c>
      <c r="O1231">
        <v>97643</v>
      </c>
      <c r="P1231">
        <v>0</v>
      </c>
      <c r="Q1231">
        <v>97643</v>
      </c>
      <c r="R1231">
        <v>0</v>
      </c>
      <c r="T1231" s="1">
        <v>45083</v>
      </c>
      <c r="U1231">
        <v>2</v>
      </c>
      <c r="W1231">
        <v>0</v>
      </c>
    </row>
    <row r="1232" spans="1:23" x14ac:dyDescent="0.25">
      <c r="A1232">
        <v>0</v>
      </c>
      <c r="B1232">
        <v>424</v>
      </c>
      <c r="C1232">
        <v>2841</v>
      </c>
      <c r="D1232" t="s">
        <v>479</v>
      </c>
      <c r="E1232" t="s">
        <v>3785</v>
      </c>
      <c r="F1232">
        <v>1691</v>
      </c>
      <c r="G1232" t="str">
        <f t="shared" si="19"/>
        <v>C001691</v>
      </c>
      <c r="H1232" t="s">
        <v>5008</v>
      </c>
      <c r="I1232">
        <v>1691</v>
      </c>
      <c r="J1232">
        <v>0</v>
      </c>
      <c r="K1232" t="s">
        <v>1501</v>
      </c>
      <c r="L1232" s="1">
        <v>44958</v>
      </c>
      <c r="M1232">
        <v>0</v>
      </c>
      <c r="N1232">
        <v>1798</v>
      </c>
      <c r="O1232">
        <v>3500</v>
      </c>
      <c r="P1232">
        <v>0</v>
      </c>
      <c r="Q1232">
        <v>3500</v>
      </c>
      <c r="R1232">
        <v>0</v>
      </c>
      <c r="S1232" t="s">
        <v>70</v>
      </c>
      <c r="T1232" s="1">
        <v>45203</v>
      </c>
      <c r="U1232">
        <v>11</v>
      </c>
      <c r="W1232">
        <v>0</v>
      </c>
    </row>
    <row r="1233" spans="1:23" x14ac:dyDescent="0.25">
      <c r="A1233">
        <v>0</v>
      </c>
      <c r="B1233">
        <v>260</v>
      </c>
      <c r="C1233">
        <v>2821</v>
      </c>
      <c r="D1233" t="s">
        <v>151</v>
      </c>
      <c r="E1233" t="s">
        <v>3785</v>
      </c>
      <c r="F1233">
        <v>1692</v>
      </c>
      <c r="G1233" t="str">
        <f t="shared" si="19"/>
        <v>C001692</v>
      </c>
      <c r="H1233" t="s">
        <v>5009</v>
      </c>
      <c r="I1233">
        <v>1692</v>
      </c>
      <c r="J1233">
        <v>0</v>
      </c>
      <c r="K1233" t="s">
        <v>1502</v>
      </c>
      <c r="L1233" s="1">
        <v>44958</v>
      </c>
      <c r="M1233">
        <v>0</v>
      </c>
      <c r="N1233">
        <v>1296</v>
      </c>
      <c r="O1233">
        <v>3600</v>
      </c>
      <c r="P1233">
        <v>0</v>
      </c>
      <c r="Q1233">
        <v>3600</v>
      </c>
      <c r="R1233">
        <v>0</v>
      </c>
      <c r="S1233" t="s">
        <v>129</v>
      </c>
      <c r="T1233" s="1">
        <v>45140</v>
      </c>
      <c r="U1233">
        <v>2</v>
      </c>
      <c r="W1233">
        <v>0</v>
      </c>
    </row>
    <row r="1234" spans="1:23" x14ac:dyDescent="0.25">
      <c r="A1234">
        <v>0</v>
      </c>
      <c r="B1234">
        <v>422</v>
      </c>
      <c r="C1234">
        <v>2801</v>
      </c>
      <c r="D1234" t="s">
        <v>479</v>
      </c>
      <c r="E1234" t="s">
        <v>3785</v>
      </c>
      <c r="F1234">
        <v>1693</v>
      </c>
      <c r="G1234" t="str">
        <f t="shared" si="19"/>
        <v>C001693</v>
      </c>
      <c r="H1234" t="s">
        <v>5010</v>
      </c>
      <c r="I1234">
        <v>1693</v>
      </c>
      <c r="J1234">
        <v>0</v>
      </c>
      <c r="K1234" t="s">
        <v>1503</v>
      </c>
      <c r="L1234" s="1">
        <v>44958</v>
      </c>
      <c r="M1234">
        <v>0</v>
      </c>
      <c r="N1234">
        <v>1571</v>
      </c>
      <c r="O1234">
        <v>4800</v>
      </c>
      <c r="P1234">
        <v>0</v>
      </c>
      <c r="Q1234">
        <v>4800</v>
      </c>
      <c r="R1234">
        <v>0</v>
      </c>
      <c r="S1234" t="s">
        <v>630</v>
      </c>
      <c r="T1234" s="1">
        <v>45171</v>
      </c>
      <c r="U1234">
        <v>2</v>
      </c>
      <c r="W1234">
        <v>0</v>
      </c>
    </row>
    <row r="1235" spans="1:23" x14ac:dyDescent="0.25">
      <c r="A1235">
        <v>0</v>
      </c>
      <c r="B1235">
        <v>260</v>
      </c>
      <c r="C1235">
        <v>2821</v>
      </c>
      <c r="D1235" t="s">
        <v>151</v>
      </c>
      <c r="E1235" t="s">
        <v>3785</v>
      </c>
      <c r="F1235">
        <v>1694</v>
      </c>
      <c r="G1235" t="str">
        <f t="shared" si="19"/>
        <v>C001694</v>
      </c>
      <c r="H1235" t="s">
        <v>5011</v>
      </c>
      <c r="I1235">
        <v>1694</v>
      </c>
      <c r="J1235">
        <v>0</v>
      </c>
      <c r="K1235" t="s">
        <v>1504</v>
      </c>
      <c r="L1235" s="1">
        <v>44958</v>
      </c>
      <c r="M1235">
        <v>0</v>
      </c>
      <c r="N1235">
        <v>1809</v>
      </c>
      <c r="O1235">
        <v>35826</v>
      </c>
      <c r="P1235">
        <v>0</v>
      </c>
      <c r="Q1235">
        <v>35826</v>
      </c>
      <c r="R1235">
        <v>0</v>
      </c>
      <c r="S1235" t="s">
        <v>123</v>
      </c>
      <c r="T1235" s="1">
        <v>45203</v>
      </c>
      <c r="U1235">
        <v>11</v>
      </c>
      <c r="W1235">
        <v>0</v>
      </c>
    </row>
    <row r="1236" spans="1:23" x14ac:dyDescent="0.25">
      <c r="A1236">
        <v>0</v>
      </c>
      <c r="B1236">
        <v>260</v>
      </c>
      <c r="C1236">
        <v>2821</v>
      </c>
      <c r="D1236" t="s">
        <v>151</v>
      </c>
      <c r="E1236" t="s">
        <v>3785</v>
      </c>
      <c r="F1236">
        <v>1695</v>
      </c>
      <c r="G1236" t="str">
        <f t="shared" si="19"/>
        <v>C001695</v>
      </c>
      <c r="H1236" t="s">
        <v>5012</v>
      </c>
      <c r="I1236">
        <v>1695</v>
      </c>
      <c r="J1236">
        <v>0</v>
      </c>
      <c r="K1236" t="s">
        <v>1275</v>
      </c>
      <c r="L1236" s="1">
        <v>44958</v>
      </c>
      <c r="M1236">
        <v>0</v>
      </c>
      <c r="N1236">
        <v>382</v>
      </c>
      <c r="O1236">
        <v>6875</v>
      </c>
      <c r="P1236">
        <v>0</v>
      </c>
      <c r="Q1236">
        <v>6875</v>
      </c>
      <c r="R1236">
        <v>0</v>
      </c>
      <c r="T1236" s="1">
        <v>45024</v>
      </c>
      <c r="U1236">
        <v>2</v>
      </c>
      <c r="W1236">
        <v>0</v>
      </c>
    </row>
    <row r="1237" spans="1:23" x14ac:dyDescent="0.25">
      <c r="A1237">
        <v>0</v>
      </c>
      <c r="B1237">
        <v>78</v>
      </c>
      <c r="C1237">
        <v>3401</v>
      </c>
      <c r="D1237" t="s">
        <v>528</v>
      </c>
      <c r="E1237" t="s">
        <v>3785</v>
      </c>
      <c r="F1237">
        <v>1696</v>
      </c>
      <c r="G1237" t="str">
        <f t="shared" si="19"/>
        <v>C001696</v>
      </c>
      <c r="H1237" t="s">
        <v>5013</v>
      </c>
      <c r="I1237">
        <v>1696</v>
      </c>
      <c r="J1237">
        <v>0</v>
      </c>
      <c r="K1237" t="s">
        <v>1505</v>
      </c>
      <c r="L1237" s="1">
        <v>44958</v>
      </c>
      <c r="M1237">
        <v>0</v>
      </c>
      <c r="N1237">
        <v>2743</v>
      </c>
      <c r="O1237">
        <v>4250</v>
      </c>
      <c r="P1237">
        <v>0</v>
      </c>
      <c r="Q1237">
        <v>4250</v>
      </c>
      <c r="R1237">
        <v>0</v>
      </c>
      <c r="S1237" t="s">
        <v>129</v>
      </c>
      <c r="T1237" s="2">
        <v>41518</v>
      </c>
      <c r="U1237">
        <v>2</v>
      </c>
      <c r="W1237">
        <v>0</v>
      </c>
    </row>
    <row r="1238" spans="1:23" x14ac:dyDescent="0.25">
      <c r="A1238">
        <v>0</v>
      </c>
      <c r="B1238">
        <v>78</v>
      </c>
      <c r="C1238">
        <v>3401</v>
      </c>
      <c r="D1238" t="s">
        <v>528</v>
      </c>
      <c r="E1238" t="s">
        <v>3785</v>
      </c>
      <c r="F1238">
        <v>1697</v>
      </c>
      <c r="G1238" t="str">
        <f t="shared" si="19"/>
        <v>C001697</v>
      </c>
      <c r="H1238" t="s">
        <v>5014</v>
      </c>
      <c r="I1238">
        <v>1697</v>
      </c>
      <c r="J1238">
        <v>0</v>
      </c>
      <c r="K1238" t="s">
        <v>1505</v>
      </c>
      <c r="L1238" s="1">
        <v>44958</v>
      </c>
      <c r="M1238">
        <v>0</v>
      </c>
      <c r="N1238">
        <v>2749</v>
      </c>
      <c r="O1238">
        <v>4250</v>
      </c>
      <c r="P1238">
        <v>0</v>
      </c>
      <c r="Q1238">
        <v>4250</v>
      </c>
      <c r="R1238">
        <v>0</v>
      </c>
      <c r="S1238" t="s">
        <v>129</v>
      </c>
      <c r="T1238" s="2">
        <v>41518</v>
      </c>
      <c r="U1238">
        <v>2</v>
      </c>
      <c r="W1238">
        <v>0</v>
      </c>
    </row>
    <row r="1239" spans="1:23" x14ac:dyDescent="0.25">
      <c r="A1239">
        <v>0</v>
      </c>
      <c r="B1239">
        <v>78</v>
      </c>
      <c r="C1239">
        <v>3409</v>
      </c>
      <c r="D1239" t="s">
        <v>528</v>
      </c>
      <c r="E1239" t="s">
        <v>3785</v>
      </c>
      <c r="F1239">
        <v>1699</v>
      </c>
      <c r="G1239" t="str">
        <f t="shared" si="19"/>
        <v>C001699</v>
      </c>
      <c r="H1239" t="s">
        <v>5015</v>
      </c>
      <c r="I1239">
        <v>1699</v>
      </c>
      <c r="J1239">
        <v>0</v>
      </c>
      <c r="K1239" t="s">
        <v>1506</v>
      </c>
      <c r="L1239" s="1">
        <v>44958</v>
      </c>
      <c r="M1239">
        <v>0</v>
      </c>
      <c r="N1239">
        <v>718</v>
      </c>
      <c r="O1239">
        <v>7751</v>
      </c>
      <c r="P1239">
        <v>0</v>
      </c>
      <c r="Q1239">
        <v>7751</v>
      </c>
      <c r="R1239">
        <v>0</v>
      </c>
      <c r="T1239" s="1">
        <v>45052</v>
      </c>
      <c r="U1239">
        <v>2</v>
      </c>
      <c r="W1239">
        <v>0</v>
      </c>
    </row>
    <row r="1240" spans="1:23" x14ac:dyDescent="0.25">
      <c r="A1240">
        <v>0</v>
      </c>
      <c r="B1240">
        <v>78</v>
      </c>
      <c r="C1240">
        <v>3409</v>
      </c>
      <c r="D1240" t="s">
        <v>528</v>
      </c>
      <c r="E1240" t="s">
        <v>3785</v>
      </c>
      <c r="F1240">
        <v>1700</v>
      </c>
      <c r="G1240" t="str">
        <f t="shared" si="19"/>
        <v>C001700</v>
      </c>
      <c r="H1240" t="s">
        <v>5016</v>
      </c>
      <c r="I1240">
        <v>1700</v>
      </c>
      <c r="J1240">
        <v>0</v>
      </c>
      <c r="K1240" t="s">
        <v>1507</v>
      </c>
      <c r="L1240" s="1">
        <v>44958</v>
      </c>
      <c r="M1240">
        <v>0</v>
      </c>
      <c r="N1240">
        <v>481</v>
      </c>
      <c r="O1240">
        <v>22314</v>
      </c>
      <c r="P1240">
        <v>0</v>
      </c>
      <c r="Q1240">
        <v>22314</v>
      </c>
      <c r="R1240">
        <v>0</v>
      </c>
      <c r="T1240" s="1">
        <v>45027</v>
      </c>
      <c r="U1240">
        <v>0</v>
      </c>
      <c r="W1240">
        <v>0</v>
      </c>
    </row>
    <row r="1241" spans="1:23" x14ac:dyDescent="0.25">
      <c r="A1241">
        <v>0</v>
      </c>
      <c r="B1241">
        <v>78</v>
      </c>
      <c r="C1241">
        <v>3401</v>
      </c>
      <c r="D1241" t="s">
        <v>528</v>
      </c>
      <c r="E1241" t="s">
        <v>3785</v>
      </c>
      <c r="F1241">
        <v>1701</v>
      </c>
      <c r="G1241" t="str">
        <f t="shared" si="19"/>
        <v>C001701</v>
      </c>
      <c r="H1241" t="s">
        <v>5017</v>
      </c>
      <c r="I1241">
        <v>1701</v>
      </c>
      <c r="J1241">
        <v>0</v>
      </c>
      <c r="K1241" t="s">
        <v>1508</v>
      </c>
      <c r="L1241" s="1">
        <v>44958</v>
      </c>
      <c r="M1241">
        <v>0</v>
      </c>
      <c r="N1241">
        <v>2747</v>
      </c>
      <c r="O1241">
        <v>5729</v>
      </c>
      <c r="P1241">
        <v>0</v>
      </c>
      <c r="Q1241">
        <v>5729</v>
      </c>
      <c r="R1241">
        <v>0</v>
      </c>
      <c r="S1241" t="s">
        <v>129</v>
      </c>
      <c r="T1241" s="2">
        <v>41518</v>
      </c>
      <c r="U1241">
        <v>2</v>
      </c>
      <c r="W1241">
        <v>0</v>
      </c>
    </row>
    <row r="1242" spans="1:23" x14ac:dyDescent="0.25">
      <c r="A1242">
        <v>0</v>
      </c>
      <c r="B1242">
        <v>78</v>
      </c>
      <c r="C1242">
        <v>3409</v>
      </c>
      <c r="D1242" t="s">
        <v>528</v>
      </c>
      <c r="E1242" t="s">
        <v>3785</v>
      </c>
      <c r="F1242">
        <v>1702</v>
      </c>
      <c r="G1242" t="str">
        <f t="shared" si="19"/>
        <v>C001702</v>
      </c>
      <c r="H1242" t="s">
        <v>5018</v>
      </c>
      <c r="I1242">
        <v>1702</v>
      </c>
      <c r="J1242">
        <v>0</v>
      </c>
      <c r="K1242" t="s">
        <v>1509</v>
      </c>
      <c r="L1242" s="1">
        <v>44958</v>
      </c>
      <c r="M1242">
        <v>0</v>
      </c>
      <c r="N1242">
        <v>618</v>
      </c>
      <c r="O1242">
        <v>9500</v>
      </c>
      <c r="P1242">
        <v>0</v>
      </c>
      <c r="Q1242">
        <v>9500</v>
      </c>
      <c r="R1242">
        <v>0</v>
      </c>
      <c r="T1242" s="1">
        <v>45050</v>
      </c>
      <c r="U1242">
        <v>2</v>
      </c>
      <c r="W1242">
        <v>0</v>
      </c>
    </row>
    <row r="1243" spans="1:23" x14ac:dyDescent="0.25">
      <c r="A1243">
        <v>0</v>
      </c>
      <c r="B1243">
        <v>78</v>
      </c>
      <c r="C1243">
        <v>3409</v>
      </c>
      <c r="D1243" t="s">
        <v>528</v>
      </c>
      <c r="E1243" t="s">
        <v>3785</v>
      </c>
      <c r="F1243">
        <v>1706</v>
      </c>
      <c r="G1243" t="str">
        <f t="shared" si="19"/>
        <v>C001706</v>
      </c>
      <c r="H1243" t="s">
        <v>5019</v>
      </c>
      <c r="I1243">
        <v>1706</v>
      </c>
      <c r="J1243">
        <v>0</v>
      </c>
      <c r="K1243" t="s">
        <v>1510</v>
      </c>
      <c r="L1243" s="1">
        <v>44958</v>
      </c>
      <c r="M1243">
        <v>0</v>
      </c>
      <c r="N1243">
        <v>3</v>
      </c>
      <c r="O1243">
        <v>880</v>
      </c>
      <c r="P1243">
        <v>0</v>
      </c>
      <c r="Q1243">
        <v>880</v>
      </c>
      <c r="R1243">
        <v>0</v>
      </c>
      <c r="T1243" s="1">
        <v>45018</v>
      </c>
      <c r="U1243">
        <v>6</v>
      </c>
      <c r="W1243">
        <v>0</v>
      </c>
    </row>
    <row r="1244" spans="1:23" x14ac:dyDescent="0.25">
      <c r="A1244">
        <v>0</v>
      </c>
      <c r="B1244">
        <v>78</v>
      </c>
      <c r="C1244">
        <v>3409</v>
      </c>
      <c r="D1244" t="s">
        <v>528</v>
      </c>
      <c r="E1244" t="s">
        <v>3785</v>
      </c>
      <c r="F1244">
        <v>1707</v>
      </c>
      <c r="G1244" t="str">
        <f t="shared" si="19"/>
        <v>C001707</v>
      </c>
      <c r="H1244" t="s">
        <v>5020</v>
      </c>
      <c r="I1244">
        <v>1707</v>
      </c>
      <c r="J1244">
        <v>0</v>
      </c>
      <c r="K1244" t="s">
        <v>1511</v>
      </c>
      <c r="L1244" s="1">
        <v>44958</v>
      </c>
      <c r="M1244">
        <v>0</v>
      </c>
      <c r="N1244">
        <v>4</v>
      </c>
      <c r="O1244">
        <v>750</v>
      </c>
      <c r="P1244">
        <v>0</v>
      </c>
      <c r="Q1244">
        <v>750</v>
      </c>
      <c r="R1244">
        <v>0</v>
      </c>
      <c r="T1244" s="1">
        <v>45018</v>
      </c>
      <c r="U1244">
        <v>6</v>
      </c>
      <c r="W1244">
        <v>0</v>
      </c>
    </row>
    <row r="1245" spans="1:23" x14ac:dyDescent="0.25">
      <c r="A1245">
        <v>0</v>
      </c>
      <c r="B1245">
        <v>78</v>
      </c>
      <c r="C1245">
        <v>3409</v>
      </c>
      <c r="D1245" t="s">
        <v>528</v>
      </c>
      <c r="E1245" t="s">
        <v>3785</v>
      </c>
      <c r="F1245">
        <v>1708</v>
      </c>
      <c r="G1245" t="str">
        <f t="shared" si="19"/>
        <v>C001708</v>
      </c>
      <c r="H1245" t="s">
        <v>5021</v>
      </c>
      <c r="I1245">
        <v>1708</v>
      </c>
      <c r="J1245">
        <v>0</v>
      </c>
      <c r="K1245" t="s">
        <v>1511</v>
      </c>
      <c r="L1245" s="1">
        <v>44958</v>
      </c>
      <c r="M1245">
        <v>0</v>
      </c>
      <c r="N1245">
        <v>5</v>
      </c>
      <c r="O1245">
        <v>750</v>
      </c>
      <c r="P1245">
        <v>0</v>
      </c>
      <c r="Q1245">
        <v>750</v>
      </c>
      <c r="R1245">
        <v>0</v>
      </c>
      <c r="T1245" s="1">
        <v>45018</v>
      </c>
      <c r="U1245">
        <v>6</v>
      </c>
      <c r="W1245">
        <v>0</v>
      </c>
    </row>
    <row r="1246" spans="1:23" x14ac:dyDescent="0.25">
      <c r="A1246">
        <v>0</v>
      </c>
      <c r="B1246">
        <v>78</v>
      </c>
      <c r="C1246">
        <v>3409</v>
      </c>
      <c r="D1246" t="s">
        <v>528</v>
      </c>
      <c r="E1246" t="s">
        <v>3785</v>
      </c>
      <c r="F1246">
        <v>1709</v>
      </c>
      <c r="G1246" t="str">
        <f t="shared" si="19"/>
        <v>C001709</v>
      </c>
      <c r="H1246" t="s">
        <v>5022</v>
      </c>
      <c r="I1246">
        <v>1709</v>
      </c>
      <c r="J1246">
        <v>0</v>
      </c>
      <c r="K1246" t="s">
        <v>1512</v>
      </c>
      <c r="L1246" s="1">
        <v>44958</v>
      </c>
      <c r="M1246">
        <v>0</v>
      </c>
      <c r="N1246">
        <v>6</v>
      </c>
      <c r="O1246">
        <v>853</v>
      </c>
      <c r="P1246">
        <v>0</v>
      </c>
      <c r="Q1246">
        <v>853</v>
      </c>
      <c r="R1246">
        <v>0</v>
      </c>
      <c r="T1246" s="1">
        <v>45018</v>
      </c>
      <c r="U1246">
        <v>6</v>
      </c>
      <c r="W1246">
        <v>0</v>
      </c>
    </row>
    <row r="1247" spans="1:23" x14ac:dyDescent="0.25">
      <c r="A1247">
        <v>0</v>
      </c>
      <c r="B1247">
        <v>78</v>
      </c>
      <c r="C1247">
        <v>3409</v>
      </c>
      <c r="D1247" t="s">
        <v>528</v>
      </c>
      <c r="E1247" t="s">
        <v>3785</v>
      </c>
      <c r="F1247">
        <v>1710</v>
      </c>
      <c r="G1247" t="str">
        <f t="shared" si="19"/>
        <v>C001710</v>
      </c>
      <c r="H1247" t="s">
        <v>5023</v>
      </c>
      <c r="I1247">
        <v>1710</v>
      </c>
      <c r="J1247">
        <v>0</v>
      </c>
      <c r="K1247" t="s">
        <v>1513</v>
      </c>
      <c r="L1247" s="1">
        <v>44958</v>
      </c>
      <c r="M1247">
        <v>0</v>
      </c>
      <c r="N1247">
        <v>780</v>
      </c>
      <c r="O1247">
        <v>6380</v>
      </c>
      <c r="P1247">
        <v>0</v>
      </c>
      <c r="Q1247">
        <v>6380</v>
      </c>
      <c r="R1247">
        <v>0</v>
      </c>
      <c r="T1247" s="1">
        <v>45055</v>
      </c>
      <c r="U1247">
        <v>2</v>
      </c>
      <c r="W1247">
        <v>0</v>
      </c>
    </row>
    <row r="1248" spans="1:23" x14ac:dyDescent="0.25">
      <c r="A1248">
        <v>0</v>
      </c>
      <c r="B1248">
        <v>78</v>
      </c>
      <c r="C1248">
        <v>3409</v>
      </c>
      <c r="D1248" t="s">
        <v>528</v>
      </c>
      <c r="E1248" t="s">
        <v>3785</v>
      </c>
      <c r="F1248">
        <v>1711</v>
      </c>
      <c r="G1248" t="str">
        <f t="shared" si="19"/>
        <v>C001711</v>
      </c>
      <c r="H1248" t="s">
        <v>5024</v>
      </c>
      <c r="I1248">
        <v>1711</v>
      </c>
      <c r="J1248">
        <v>0</v>
      </c>
      <c r="K1248" t="s">
        <v>1513</v>
      </c>
      <c r="L1248" s="1">
        <v>44958</v>
      </c>
      <c r="M1248">
        <v>0</v>
      </c>
      <c r="N1248">
        <v>781</v>
      </c>
      <c r="O1248">
        <v>6200</v>
      </c>
      <c r="P1248">
        <v>0</v>
      </c>
      <c r="Q1248">
        <v>6200</v>
      </c>
      <c r="R1248">
        <v>0</v>
      </c>
      <c r="T1248" s="1">
        <v>45055</v>
      </c>
      <c r="U1248">
        <v>2</v>
      </c>
      <c r="W1248">
        <v>0</v>
      </c>
    </row>
    <row r="1249" spans="1:23" x14ac:dyDescent="0.25">
      <c r="A1249">
        <v>0</v>
      </c>
      <c r="B1249">
        <v>78</v>
      </c>
      <c r="C1249">
        <v>3409</v>
      </c>
      <c r="D1249" t="s">
        <v>528</v>
      </c>
      <c r="E1249" t="s">
        <v>3785</v>
      </c>
      <c r="F1249">
        <v>1712</v>
      </c>
      <c r="G1249" t="str">
        <f t="shared" si="19"/>
        <v>C001712</v>
      </c>
      <c r="H1249" t="s">
        <v>5025</v>
      </c>
      <c r="I1249">
        <v>1712</v>
      </c>
      <c r="J1249">
        <v>0</v>
      </c>
      <c r="K1249" t="s">
        <v>1514</v>
      </c>
      <c r="L1249" s="1">
        <v>44958</v>
      </c>
      <c r="M1249">
        <v>0</v>
      </c>
      <c r="N1249">
        <v>791</v>
      </c>
      <c r="O1249">
        <v>1308</v>
      </c>
      <c r="P1249">
        <v>0</v>
      </c>
      <c r="Q1249">
        <v>1308</v>
      </c>
      <c r="R1249">
        <v>0</v>
      </c>
      <c r="T1249" s="1">
        <v>45055</v>
      </c>
      <c r="U1249">
        <v>2</v>
      </c>
      <c r="W1249">
        <v>0</v>
      </c>
    </row>
    <row r="1250" spans="1:23" x14ac:dyDescent="0.25">
      <c r="A1250">
        <v>0</v>
      </c>
      <c r="B1250">
        <v>78</v>
      </c>
      <c r="C1250">
        <v>3409</v>
      </c>
      <c r="D1250" t="s">
        <v>528</v>
      </c>
      <c r="E1250" t="s">
        <v>3785</v>
      </c>
      <c r="F1250">
        <v>1713</v>
      </c>
      <c r="G1250" t="str">
        <f t="shared" si="19"/>
        <v>C001713</v>
      </c>
      <c r="H1250" t="s">
        <v>5026</v>
      </c>
      <c r="I1250">
        <v>1713</v>
      </c>
      <c r="J1250">
        <v>0</v>
      </c>
      <c r="K1250" t="s">
        <v>1515</v>
      </c>
      <c r="L1250" s="1">
        <v>44958</v>
      </c>
      <c r="M1250">
        <v>0</v>
      </c>
      <c r="N1250">
        <v>782</v>
      </c>
      <c r="O1250">
        <v>4500</v>
      </c>
      <c r="P1250">
        <v>0</v>
      </c>
      <c r="Q1250">
        <v>4500</v>
      </c>
      <c r="R1250">
        <v>0</v>
      </c>
      <c r="T1250" s="1">
        <v>45055</v>
      </c>
      <c r="U1250">
        <v>2</v>
      </c>
      <c r="W1250">
        <v>0</v>
      </c>
    </row>
    <row r="1251" spans="1:23" x14ac:dyDescent="0.25">
      <c r="A1251">
        <v>0</v>
      </c>
      <c r="B1251">
        <v>78</v>
      </c>
      <c r="C1251">
        <v>3409</v>
      </c>
      <c r="D1251" t="s">
        <v>528</v>
      </c>
      <c r="E1251" t="s">
        <v>3785</v>
      </c>
      <c r="F1251">
        <v>1714</v>
      </c>
      <c r="G1251" t="str">
        <f t="shared" si="19"/>
        <v>C001714</v>
      </c>
      <c r="H1251" t="s">
        <v>5027</v>
      </c>
      <c r="I1251">
        <v>1714</v>
      </c>
      <c r="J1251">
        <v>0</v>
      </c>
      <c r="K1251" t="s">
        <v>1516</v>
      </c>
      <c r="L1251" s="1">
        <v>44958</v>
      </c>
      <c r="M1251">
        <v>0</v>
      </c>
      <c r="N1251">
        <v>7</v>
      </c>
      <c r="O1251">
        <v>510</v>
      </c>
      <c r="P1251">
        <v>0</v>
      </c>
      <c r="Q1251">
        <v>510</v>
      </c>
      <c r="R1251">
        <v>0</v>
      </c>
      <c r="T1251" s="1">
        <v>45018</v>
      </c>
      <c r="U1251">
        <v>6</v>
      </c>
      <c r="W1251">
        <v>0</v>
      </c>
    </row>
    <row r="1252" spans="1:23" x14ac:dyDescent="0.25">
      <c r="A1252">
        <v>0</v>
      </c>
      <c r="B1252">
        <v>78</v>
      </c>
      <c r="C1252">
        <v>3409</v>
      </c>
      <c r="D1252" t="s">
        <v>528</v>
      </c>
      <c r="E1252" t="s">
        <v>3785</v>
      </c>
      <c r="F1252">
        <v>1715</v>
      </c>
      <c r="G1252" t="str">
        <f t="shared" si="19"/>
        <v>C001715</v>
      </c>
      <c r="H1252" t="s">
        <v>5028</v>
      </c>
      <c r="I1252">
        <v>1715</v>
      </c>
      <c r="J1252">
        <v>0</v>
      </c>
      <c r="K1252" t="s">
        <v>1517</v>
      </c>
      <c r="L1252" s="1">
        <v>44958</v>
      </c>
      <c r="M1252">
        <v>0</v>
      </c>
      <c r="N1252">
        <v>792</v>
      </c>
      <c r="O1252">
        <v>1040</v>
      </c>
      <c r="P1252">
        <v>0</v>
      </c>
      <c r="Q1252">
        <v>1040</v>
      </c>
      <c r="R1252">
        <v>0</v>
      </c>
      <c r="T1252" s="1">
        <v>45055</v>
      </c>
      <c r="U1252">
        <v>2</v>
      </c>
      <c r="W1252">
        <v>0</v>
      </c>
    </row>
    <row r="1253" spans="1:23" x14ac:dyDescent="0.25">
      <c r="A1253">
        <v>0</v>
      </c>
      <c r="B1253">
        <v>78</v>
      </c>
      <c r="C1253">
        <v>3409</v>
      </c>
      <c r="D1253" t="s">
        <v>528</v>
      </c>
      <c r="E1253" t="s">
        <v>3785</v>
      </c>
      <c r="F1253">
        <v>1716</v>
      </c>
      <c r="G1253" t="str">
        <f t="shared" si="19"/>
        <v>C001716</v>
      </c>
      <c r="H1253" t="s">
        <v>5029</v>
      </c>
      <c r="I1253">
        <v>1716</v>
      </c>
      <c r="J1253">
        <v>0</v>
      </c>
      <c r="K1253" t="s">
        <v>1518</v>
      </c>
      <c r="L1253" s="1">
        <v>44958</v>
      </c>
      <c r="M1253">
        <v>0</v>
      </c>
      <c r="N1253">
        <v>793</v>
      </c>
      <c r="O1253">
        <v>2325</v>
      </c>
      <c r="P1253">
        <v>0</v>
      </c>
      <c r="Q1253">
        <v>2325</v>
      </c>
      <c r="R1253">
        <v>0</v>
      </c>
      <c r="T1253" s="1">
        <v>45055</v>
      </c>
      <c r="U1253">
        <v>2</v>
      </c>
      <c r="W1253">
        <v>0</v>
      </c>
    </row>
    <row r="1254" spans="1:23" x14ac:dyDescent="0.25">
      <c r="A1254">
        <v>0</v>
      </c>
      <c r="B1254">
        <v>78</v>
      </c>
      <c r="C1254">
        <v>3409</v>
      </c>
      <c r="D1254" t="s">
        <v>528</v>
      </c>
      <c r="E1254" t="s">
        <v>3785</v>
      </c>
      <c r="F1254">
        <v>1717</v>
      </c>
      <c r="G1254" t="str">
        <f t="shared" si="19"/>
        <v>C001717</v>
      </c>
      <c r="H1254" t="s">
        <v>5030</v>
      </c>
      <c r="I1254">
        <v>1717</v>
      </c>
      <c r="J1254">
        <v>0</v>
      </c>
      <c r="K1254" t="s">
        <v>1518</v>
      </c>
      <c r="L1254" s="1">
        <v>44958</v>
      </c>
      <c r="M1254">
        <v>0</v>
      </c>
      <c r="N1254">
        <v>794</v>
      </c>
      <c r="O1254">
        <v>2325</v>
      </c>
      <c r="P1254">
        <v>0</v>
      </c>
      <c r="Q1254">
        <v>2325</v>
      </c>
      <c r="R1254">
        <v>0</v>
      </c>
      <c r="T1254" s="1">
        <v>45055</v>
      </c>
      <c r="U1254">
        <v>2</v>
      </c>
      <c r="W1254">
        <v>0</v>
      </c>
    </row>
    <row r="1255" spans="1:23" x14ac:dyDescent="0.25">
      <c r="A1255">
        <v>0</v>
      </c>
      <c r="B1255">
        <v>78</v>
      </c>
      <c r="C1255">
        <v>3409</v>
      </c>
      <c r="D1255" t="s">
        <v>528</v>
      </c>
      <c r="E1255" t="s">
        <v>3785</v>
      </c>
      <c r="F1255">
        <v>1718</v>
      </c>
      <c r="G1255" t="str">
        <f t="shared" si="19"/>
        <v>C001718</v>
      </c>
      <c r="H1255" t="s">
        <v>5031</v>
      </c>
      <c r="I1255">
        <v>1718</v>
      </c>
      <c r="J1255">
        <v>0</v>
      </c>
      <c r="K1255" t="s">
        <v>1518</v>
      </c>
      <c r="L1255" s="1">
        <v>44958</v>
      </c>
      <c r="M1255">
        <v>0</v>
      </c>
      <c r="N1255">
        <v>795</v>
      </c>
      <c r="O1255">
        <v>2325</v>
      </c>
      <c r="P1255">
        <v>0</v>
      </c>
      <c r="Q1255">
        <v>2325</v>
      </c>
      <c r="R1255">
        <v>0</v>
      </c>
      <c r="T1255" s="1">
        <v>45055</v>
      </c>
      <c r="U1255">
        <v>2</v>
      </c>
      <c r="W1255">
        <v>0</v>
      </c>
    </row>
    <row r="1256" spans="1:23" x14ac:dyDescent="0.25">
      <c r="A1256">
        <v>0</v>
      </c>
      <c r="B1256">
        <v>78</v>
      </c>
      <c r="C1256">
        <v>3409</v>
      </c>
      <c r="D1256" t="s">
        <v>528</v>
      </c>
      <c r="E1256" t="s">
        <v>3785</v>
      </c>
      <c r="F1256">
        <v>1719</v>
      </c>
      <c r="G1256" t="str">
        <f t="shared" si="19"/>
        <v>C001719</v>
      </c>
      <c r="H1256" t="s">
        <v>5032</v>
      </c>
      <c r="I1256">
        <v>1719</v>
      </c>
      <c r="J1256">
        <v>0</v>
      </c>
      <c r="K1256" t="s">
        <v>1518</v>
      </c>
      <c r="L1256" s="1">
        <v>44958</v>
      </c>
      <c r="M1256">
        <v>0</v>
      </c>
      <c r="N1256">
        <v>796</v>
      </c>
      <c r="O1256">
        <v>2325</v>
      </c>
      <c r="P1256">
        <v>0</v>
      </c>
      <c r="Q1256">
        <v>2325</v>
      </c>
      <c r="R1256">
        <v>0</v>
      </c>
      <c r="T1256" s="1">
        <v>45055</v>
      </c>
      <c r="U1256">
        <v>2</v>
      </c>
      <c r="W1256">
        <v>0</v>
      </c>
    </row>
    <row r="1257" spans="1:23" x14ac:dyDescent="0.25">
      <c r="A1257">
        <v>0</v>
      </c>
      <c r="B1257">
        <v>78</v>
      </c>
      <c r="C1257">
        <v>3409</v>
      </c>
      <c r="D1257" t="s">
        <v>528</v>
      </c>
      <c r="E1257" t="s">
        <v>3785</v>
      </c>
      <c r="F1257">
        <v>1720</v>
      </c>
      <c r="G1257" t="str">
        <f t="shared" si="19"/>
        <v>C001720</v>
      </c>
      <c r="H1257" t="s">
        <v>5033</v>
      </c>
      <c r="I1257">
        <v>1720</v>
      </c>
      <c r="J1257">
        <v>0</v>
      </c>
      <c r="K1257" t="s">
        <v>1518</v>
      </c>
      <c r="L1257" s="1">
        <v>44958</v>
      </c>
      <c r="M1257">
        <v>0</v>
      </c>
      <c r="N1257">
        <v>797</v>
      </c>
      <c r="O1257">
        <v>2325</v>
      </c>
      <c r="P1257">
        <v>0</v>
      </c>
      <c r="Q1257">
        <v>2325</v>
      </c>
      <c r="R1257">
        <v>0</v>
      </c>
      <c r="T1257" s="1">
        <v>45055</v>
      </c>
      <c r="U1257">
        <v>2</v>
      </c>
      <c r="W1257">
        <v>0</v>
      </c>
    </row>
    <row r="1258" spans="1:23" x14ac:dyDescent="0.25">
      <c r="A1258">
        <v>0</v>
      </c>
      <c r="B1258">
        <v>78</v>
      </c>
      <c r="C1258">
        <v>3409</v>
      </c>
      <c r="D1258" t="s">
        <v>528</v>
      </c>
      <c r="E1258" t="s">
        <v>3785</v>
      </c>
      <c r="F1258">
        <v>1721</v>
      </c>
      <c r="G1258" t="str">
        <f t="shared" si="19"/>
        <v>C001721</v>
      </c>
      <c r="H1258" t="s">
        <v>5034</v>
      </c>
      <c r="I1258">
        <v>1721</v>
      </c>
      <c r="J1258">
        <v>0</v>
      </c>
      <c r="K1258" t="s">
        <v>1518</v>
      </c>
      <c r="L1258" s="1">
        <v>44958</v>
      </c>
      <c r="M1258">
        <v>0</v>
      </c>
      <c r="N1258">
        <v>798</v>
      </c>
      <c r="O1258">
        <v>2325</v>
      </c>
      <c r="P1258">
        <v>0</v>
      </c>
      <c r="Q1258">
        <v>2325</v>
      </c>
      <c r="R1258">
        <v>0</v>
      </c>
      <c r="T1258" s="1">
        <v>45055</v>
      </c>
      <c r="U1258">
        <v>2</v>
      </c>
      <c r="W1258">
        <v>0</v>
      </c>
    </row>
    <row r="1259" spans="1:23" x14ac:dyDescent="0.25">
      <c r="A1259">
        <v>0</v>
      </c>
      <c r="B1259">
        <v>78</v>
      </c>
      <c r="C1259">
        <v>3409</v>
      </c>
      <c r="D1259" t="s">
        <v>528</v>
      </c>
      <c r="E1259" t="s">
        <v>3785</v>
      </c>
      <c r="F1259">
        <v>1722</v>
      </c>
      <c r="G1259" t="str">
        <f t="shared" si="19"/>
        <v>C001722</v>
      </c>
      <c r="H1259" t="s">
        <v>5035</v>
      </c>
      <c r="I1259">
        <v>1722</v>
      </c>
      <c r="J1259">
        <v>0</v>
      </c>
      <c r="K1259" t="s">
        <v>1518</v>
      </c>
      <c r="L1259" s="1">
        <v>44958</v>
      </c>
      <c r="M1259">
        <v>0</v>
      </c>
      <c r="N1259">
        <v>799</v>
      </c>
      <c r="O1259">
        <v>2325</v>
      </c>
      <c r="P1259">
        <v>0</v>
      </c>
      <c r="Q1259">
        <v>2325</v>
      </c>
      <c r="R1259">
        <v>0</v>
      </c>
      <c r="T1259" s="1">
        <v>45055</v>
      </c>
      <c r="U1259">
        <v>2</v>
      </c>
      <c r="W1259">
        <v>0</v>
      </c>
    </row>
    <row r="1260" spans="1:23" x14ac:dyDescent="0.25">
      <c r="A1260">
        <v>0</v>
      </c>
      <c r="B1260">
        <v>78</v>
      </c>
      <c r="C1260">
        <v>3409</v>
      </c>
      <c r="D1260" t="s">
        <v>528</v>
      </c>
      <c r="E1260" t="s">
        <v>3785</v>
      </c>
      <c r="F1260">
        <v>1723</v>
      </c>
      <c r="G1260" t="str">
        <f t="shared" si="19"/>
        <v>C001723</v>
      </c>
      <c r="H1260" t="s">
        <v>5036</v>
      </c>
      <c r="I1260">
        <v>1723</v>
      </c>
      <c r="J1260">
        <v>0</v>
      </c>
      <c r="K1260" t="s">
        <v>1518</v>
      </c>
      <c r="L1260" s="1">
        <v>44958</v>
      </c>
      <c r="M1260">
        <v>0</v>
      </c>
      <c r="N1260">
        <v>800</v>
      </c>
      <c r="O1260">
        <v>2325</v>
      </c>
      <c r="P1260">
        <v>0</v>
      </c>
      <c r="Q1260">
        <v>2325</v>
      </c>
      <c r="R1260">
        <v>0</v>
      </c>
      <c r="T1260" s="1">
        <v>45055</v>
      </c>
      <c r="U1260">
        <v>2</v>
      </c>
      <c r="W1260">
        <v>0</v>
      </c>
    </row>
    <row r="1261" spans="1:23" x14ac:dyDescent="0.25">
      <c r="A1261">
        <v>0</v>
      </c>
      <c r="B1261">
        <v>78</v>
      </c>
      <c r="C1261">
        <v>3409</v>
      </c>
      <c r="D1261" t="s">
        <v>528</v>
      </c>
      <c r="E1261" t="s">
        <v>3785</v>
      </c>
      <c r="F1261">
        <v>1724</v>
      </c>
      <c r="G1261" t="str">
        <f t="shared" si="19"/>
        <v>C001724</v>
      </c>
      <c r="H1261" t="s">
        <v>5037</v>
      </c>
      <c r="I1261">
        <v>1724</v>
      </c>
      <c r="J1261">
        <v>0</v>
      </c>
      <c r="K1261" t="s">
        <v>1518</v>
      </c>
      <c r="L1261" s="1">
        <v>44958</v>
      </c>
      <c r="M1261">
        <v>0</v>
      </c>
      <c r="N1261">
        <v>801</v>
      </c>
      <c r="O1261">
        <v>2325</v>
      </c>
      <c r="P1261">
        <v>0</v>
      </c>
      <c r="Q1261">
        <v>2325</v>
      </c>
      <c r="R1261">
        <v>0</v>
      </c>
      <c r="T1261" s="1">
        <v>45055</v>
      </c>
      <c r="U1261">
        <v>2</v>
      </c>
      <c r="W1261">
        <v>0</v>
      </c>
    </row>
    <row r="1262" spans="1:23" x14ac:dyDescent="0.25">
      <c r="A1262">
        <v>0</v>
      </c>
      <c r="B1262">
        <v>78</v>
      </c>
      <c r="C1262">
        <v>3409</v>
      </c>
      <c r="D1262" t="s">
        <v>528</v>
      </c>
      <c r="E1262" t="s">
        <v>3785</v>
      </c>
      <c r="F1262">
        <v>1725</v>
      </c>
      <c r="G1262" t="str">
        <f t="shared" si="19"/>
        <v>C001725</v>
      </c>
      <c r="H1262" t="s">
        <v>5038</v>
      </c>
      <c r="I1262">
        <v>1725</v>
      </c>
      <c r="J1262">
        <v>0</v>
      </c>
      <c r="K1262" t="s">
        <v>1518</v>
      </c>
      <c r="L1262" s="1">
        <v>44958</v>
      </c>
      <c r="M1262">
        <v>0</v>
      </c>
      <c r="N1262">
        <v>802</v>
      </c>
      <c r="O1262">
        <v>2325</v>
      </c>
      <c r="P1262">
        <v>0</v>
      </c>
      <c r="Q1262">
        <v>2325</v>
      </c>
      <c r="R1262">
        <v>0</v>
      </c>
      <c r="T1262" s="1">
        <v>45055</v>
      </c>
      <c r="U1262">
        <v>2</v>
      </c>
      <c r="W1262">
        <v>0</v>
      </c>
    </row>
    <row r="1263" spans="1:23" x14ac:dyDescent="0.25">
      <c r="A1263">
        <v>0</v>
      </c>
      <c r="B1263">
        <v>78</v>
      </c>
      <c r="C1263">
        <v>3409</v>
      </c>
      <c r="D1263" t="s">
        <v>528</v>
      </c>
      <c r="E1263" t="s">
        <v>3785</v>
      </c>
      <c r="F1263">
        <v>1726</v>
      </c>
      <c r="G1263" t="str">
        <f t="shared" si="19"/>
        <v>C001726</v>
      </c>
      <c r="H1263" t="s">
        <v>5039</v>
      </c>
      <c r="I1263">
        <v>1726</v>
      </c>
      <c r="J1263">
        <v>0</v>
      </c>
      <c r="K1263" t="s">
        <v>1518</v>
      </c>
      <c r="L1263" s="1">
        <v>44958</v>
      </c>
      <c r="M1263">
        <v>0</v>
      </c>
      <c r="N1263">
        <v>803</v>
      </c>
      <c r="O1263">
        <v>2325</v>
      </c>
      <c r="P1263">
        <v>0</v>
      </c>
      <c r="Q1263">
        <v>2325</v>
      </c>
      <c r="R1263">
        <v>0</v>
      </c>
      <c r="T1263" s="1">
        <v>45055</v>
      </c>
      <c r="U1263">
        <v>2</v>
      </c>
      <c r="W1263">
        <v>0</v>
      </c>
    </row>
    <row r="1264" spans="1:23" x14ac:dyDescent="0.25">
      <c r="A1264">
        <v>0</v>
      </c>
      <c r="B1264">
        <v>78</v>
      </c>
      <c r="C1264">
        <v>3409</v>
      </c>
      <c r="D1264" t="s">
        <v>528</v>
      </c>
      <c r="E1264" t="s">
        <v>3785</v>
      </c>
      <c r="F1264">
        <v>1727</v>
      </c>
      <c r="G1264" t="str">
        <f t="shared" si="19"/>
        <v>C001727</v>
      </c>
      <c r="H1264" t="s">
        <v>5040</v>
      </c>
      <c r="I1264">
        <v>1727</v>
      </c>
      <c r="J1264">
        <v>0</v>
      </c>
      <c r="K1264" t="s">
        <v>1519</v>
      </c>
      <c r="L1264" s="1">
        <v>44958</v>
      </c>
      <c r="M1264">
        <v>0</v>
      </c>
      <c r="N1264">
        <v>783</v>
      </c>
      <c r="O1264">
        <v>2325</v>
      </c>
      <c r="P1264">
        <v>0</v>
      </c>
      <c r="Q1264">
        <v>2325</v>
      </c>
      <c r="R1264">
        <v>0</v>
      </c>
      <c r="T1264" s="1">
        <v>45055</v>
      </c>
      <c r="U1264">
        <v>2</v>
      </c>
      <c r="W1264">
        <v>0</v>
      </c>
    </row>
    <row r="1265" spans="1:23" x14ac:dyDescent="0.25">
      <c r="A1265">
        <v>0</v>
      </c>
      <c r="B1265">
        <v>78</v>
      </c>
      <c r="C1265">
        <v>3409</v>
      </c>
      <c r="D1265" t="s">
        <v>528</v>
      </c>
      <c r="E1265" t="s">
        <v>3785</v>
      </c>
      <c r="F1265">
        <v>1728</v>
      </c>
      <c r="G1265" t="str">
        <f t="shared" si="19"/>
        <v>C001728</v>
      </c>
      <c r="H1265" t="s">
        <v>5041</v>
      </c>
      <c r="I1265">
        <v>1728</v>
      </c>
      <c r="J1265">
        <v>0</v>
      </c>
      <c r="K1265" t="s">
        <v>1520</v>
      </c>
      <c r="L1265" s="1">
        <v>44958</v>
      </c>
      <c r="M1265">
        <v>0</v>
      </c>
      <c r="N1265">
        <v>804</v>
      </c>
      <c r="O1265">
        <v>2350</v>
      </c>
      <c r="P1265">
        <v>0</v>
      </c>
      <c r="Q1265">
        <v>2350</v>
      </c>
      <c r="R1265">
        <v>0</v>
      </c>
      <c r="T1265" s="1">
        <v>45055</v>
      </c>
      <c r="U1265">
        <v>2</v>
      </c>
      <c r="W1265">
        <v>0</v>
      </c>
    </row>
    <row r="1266" spans="1:23" x14ac:dyDescent="0.25">
      <c r="A1266">
        <v>0</v>
      </c>
      <c r="B1266">
        <v>78</v>
      </c>
      <c r="C1266">
        <v>3409</v>
      </c>
      <c r="D1266" t="s">
        <v>528</v>
      </c>
      <c r="E1266" t="s">
        <v>3785</v>
      </c>
      <c r="F1266">
        <v>1729</v>
      </c>
      <c r="G1266" t="str">
        <f t="shared" si="19"/>
        <v>C001729</v>
      </c>
      <c r="H1266" t="s">
        <v>5042</v>
      </c>
      <c r="I1266">
        <v>1729</v>
      </c>
      <c r="J1266">
        <v>0</v>
      </c>
      <c r="K1266" t="s">
        <v>1521</v>
      </c>
      <c r="L1266" s="1">
        <v>44958</v>
      </c>
      <c r="M1266">
        <v>0</v>
      </c>
      <c r="N1266">
        <v>784</v>
      </c>
      <c r="O1266">
        <v>9880</v>
      </c>
      <c r="P1266">
        <v>0</v>
      </c>
      <c r="Q1266">
        <v>9880</v>
      </c>
      <c r="R1266">
        <v>0</v>
      </c>
      <c r="T1266" s="1">
        <v>45055</v>
      </c>
      <c r="U1266">
        <v>2</v>
      </c>
      <c r="W1266">
        <v>0</v>
      </c>
    </row>
    <row r="1267" spans="1:23" x14ac:dyDescent="0.25">
      <c r="A1267">
        <v>0</v>
      </c>
      <c r="B1267">
        <v>78</v>
      </c>
      <c r="C1267">
        <v>3409</v>
      </c>
      <c r="D1267" t="s">
        <v>528</v>
      </c>
      <c r="E1267" t="s">
        <v>3785</v>
      </c>
      <c r="F1267">
        <v>1730</v>
      </c>
      <c r="G1267" t="str">
        <f t="shared" si="19"/>
        <v>C001730</v>
      </c>
      <c r="H1267" t="s">
        <v>5043</v>
      </c>
      <c r="I1267">
        <v>1730</v>
      </c>
      <c r="J1267">
        <v>0</v>
      </c>
      <c r="K1267" t="s">
        <v>1522</v>
      </c>
      <c r="L1267" s="1">
        <v>44958</v>
      </c>
      <c r="M1267">
        <v>0</v>
      </c>
      <c r="N1267">
        <v>805</v>
      </c>
      <c r="O1267">
        <v>1690</v>
      </c>
      <c r="P1267">
        <v>0</v>
      </c>
      <c r="Q1267">
        <v>1690</v>
      </c>
      <c r="R1267">
        <v>0</v>
      </c>
      <c r="T1267" s="1">
        <v>45055</v>
      </c>
      <c r="U1267">
        <v>2</v>
      </c>
      <c r="W1267">
        <v>0</v>
      </c>
    </row>
    <row r="1268" spans="1:23" x14ac:dyDescent="0.25">
      <c r="A1268">
        <v>0</v>
      </c>
      <c r="B1268">
        <v>164</v>
      </c>
      <c r="C1268">
        <v>2621</v>
      </c>
      <c r="D1268" t="s">
        <v>101</v>
      </c>
      <c r="E1268" t="s">
        <v>3785</v>
      </c>
      <c r="F1268">
        <v>1731</v>
      </c>
      <c r="G1268" t="str">
        <f t="shared" si="19"/>
        <v>C001731</v>
      </c>
      <c r="H1268" t="s">
        <v>5044</v>
      </c>
      <c r="I1268">
        <v>1731</v>
      </c>
      <c r="J1268">
        <v>0</v>
      </c>
      <c r="K1268" t="s">
        <v>1523</v>
      </c>
      <c r="L1268" s="1">
        <v>44958</v>
      </c>
      <c r="M1268">
        <v>0</v>
      </c>
      <c r="N1268">
        <v>8</v>
      </c>
      <c r="O1268">
        <v>838</v>
      </c>
      <c r="P1268">
        <v>0</v>
      </c>
      <c r="Q1268">
        <v>838</v>
      </c>
      <c r="R1268">
        <v>0</v>
      </c>
      <c r="T1268" s="1">
        <v>45018</v>
      </c>
      <c r="U1268">
        <v>6</v>
      </c>
      <c r="W1268">
        <v>0</v>
      </c>
    </row>
    <row r="1269" spans="1:23" x14ac:dyDescent="0.25">
      <c r="A1269">
        <v>0</v>
      </c>
      <c r="B1269">
        <v>164</v>
      </c>
      <c r="C1269">
        <v>2621</v>
      </c>
      <c r="D1269" t="s">
        <v>101</v>
      </c>
      <c r="E1269" t="s">
        <v>3785</v>
      </c>
      <c r="F1269">
        <v>1732</v>
      </c>
      <c r="G1269" t="str">
        <f t="shared" si="19"/>
        <v>C001732</v>
      </c>
      <c r="H1269" t="s">
        <v>5045</v>
      </c>
      <c r="I1269">
        <v>1732</v>
      </c>
      <c r="J1269">
        <v>0</v>
      </c>
      <c r="K1269" t="s">
        <v>1524</v>
      </c>
      <c r="L1269" s="1">
        <v>44958</v>
      </c>
      <c r="M1269">
        <v>0</v>
      </c>
      <c r="N1269">
        <v>323</v>
      </c>
      <c r="O1269">
        <v>1180</v>
      </c>
      <c r="P1269">
        <v>0</v>
      </c>
      <c r="Q1269">
        <v>1180</v>
      </c>
      <c r="R1269">
        <v>0</v>
      </c>
      <c r="T1269" s="1">
        <v>45022</v>
      </c>
      <c r="U1269">
        <v>2</v>
      </c>
      <c r="W1269">
        <v>0</v>
      </c>
    </row>
    <row r="1270" spans="1:23" x14ac:dyDescent="0.25">
      <c r="A1270">
        <v>0</v>
      </c>
      <c r="B1270">
        <v>164</v>
      </c>
      <c r="C1270">
        <v>2621</v>
      </c>
      <c r="D1270" t="s">
        <v>101</v>
      </c>
      <c r="E1270" t="s">
        <v>3785</v>
      </c>
      <c r="F1270">
        <v>1736</v>
      </c>
      <c r="G1270" t="str">
        <f t="shared" si="19"/>
        <v>C001736</v>
      </c>
      <c r="H1270" t="s">
        <v>5046</v>
      </c>
      <c r="I1270">
        <v>1736</v>
      </c>
      <c r="J1270">
        <v>0</v>
      </c>
      <c r="K1270" t="s">
        <v>1525</v>
      </c>
      <c r="L1270" s="1">
        <v>44958</v>
      </c>
      <c r="M1270">
        <v>0</v>
      </c>
      <c r="N1270">
        <v>9</v>
      </c>
      <c r="O1270">
        <v>971</v>
      </c>
      <c r="P1270">
        <v>0</v>
      </c>
      <c r="Q1270">
        <v>971</v>
      </c>
      <c r="R1270">
        <v>0</v>
      </c>
      <c r="T1270" s="1">
        <v>45018</v>
      </c>
      <c r="U1270">
        <v>6</v>
      </c>
      <c r="W1270">
        <v>0</v>
      </c>
    </row>
    <row r="1271" spans="1:23" x14ac:dyDescent="0.25">
      <c r="A1271">
        <v>0</v>
      </c>
      <c r="B1271">
        <v>164</v>
      </c>
      <c r="C1271">
        <v>2621</v>
      </c>
      <c r="D1271" t="s">
        <v>101</v>
      </c>
      <c r="E1271" t="s">
        <v>3785</v>
      </c>
      <c r="F1271">
        <v>1737</v>
      </c>
      <c r="G1271" t="str">
        <f t="shared" si="19"/>
        <v>C001737</v>
      </c>
      <c r="H1271" t="s">
        <v>5047</v>
      </c>
      <c r="I1271">
        <v>1737</v>
      </c>
      <c r="J1271">
        <v>0</v>
      </c>
      <c r="K1271" t="s">
        <v>1526</v>
      </c>
      <c r="L1271" s="1">
        <v>44958</v>
      </c>
      <c r="M1271">
        <v>0</v>
      </c>
      <c r="N1271">
        <v>10</v>
      </c>
      <c r="O1271">
        <v>820</v>
      </c>
      <c r="P1271">
        <v>0</v>
      </c>
      <c r="Q1271">
        <v>820</v>
      </c>
      <c r="R1271">
        <v>0</v>
      </c>
      <c r="T1271" s="1">
        <v>45018</v>
      </c>
      <c r="U1271">
        <v>6</v>
      </c>
      <c r="W1271">
        <v>0</v>
      </c>
    </row>
    <row r="1272" spans="1:23" x14ac:dyDescent="0.25">
      <c r="A1272">
        <v>0</v>
      </c>
      <c r="B1272">
        <v>164</v>
      </c>
      <c r="C1272">
        <v>2621</v>
      </c>
      <c r="D1272" t="s">
        <v>101</v>
      </c>
      <c r="E1272" t="s">
        <v>3785</v>
      </c>
      <c r="F1272">
        <v>1739</v>
      </c>
      <c r="G1272" t="str">
        <f t="shared" si="19"/>
        <v>C001739</v>
      </c>
      <c r="H1272" t="s">
        <v>5048</v>
      </c>
      <c r="I1272">
        <v>1739</v>
      </c>
      <c r="J1272">
        <v>0</v>
      </c>
      <c r="K1272" t="s">
        <v>1527</v>
      </c>
      <c r="L1272" s="1">
        <v>44958</v>
      </c>
      <c r="M1272">
        <v>0</v>
      </c>
      <c r="N1272">
        <v>322</v>
      </c>
      <c r="O1272">
        <v>1430</v>
      </c>
      <c r="P1272">
        <v>0</v>
      </c>
      <c r="Q1272">
        <v>1430</v>
      </c>
      <c r="R1272">
        <v>0</v>
      </c>
      <c r="T1272" s="1">
        <v>45022</v>
      </c>
      <c r="U1272">
        <v>2</v>
      </c>
      <c r="W1272">
        <v>0</v>
      </c>
    </row>
    <row r="1273" spans="1:23" x14ac:dyDescent="0.25">
      <c r="A1273">
        <v>0</v>
      </c>
      <c r="B1273">
        <v>164</v>
      </c>
      <c r="C1273">
        <v>2621</v>
      </c>
      <c r="D1273" t="s">
        <v>101</v>
      </c>
      <c r="E1273" t="s">
        <v>3785</v>
      </c>
      <c r="F1273">
        <v>1740</v>
      </c>
      <c r="G1273" t="str">
        <f t="shared" si="19"/>
        <v>C001740</v>
      </c>
      <c r="H1273" t="s">
        <v>5049</v>
      </c>
      <c r="I1273">
        <v>1740</v>
      </c>
      <c r="J1273">
        <v>0</v>
      </c>
      <c r="K1273" t="s">
        <v>1528</v>
      </c>
      <c r="L1273" s="1">
        <v>44958</v>
      </c>
      <c r="M1273">
        <v>0</v>
      </c>
      <c r="N1273">
        <v>11</v>
      </c>
      <c r="O1273">
        <v>530</v>
      </c>
      <c r="P1273">
        <v>0</v>
      </c>
      <c r="Q1273">
        <v>530</v>
      </c>
      <c r="R1273">
        <v>0</v>
      </c>
      <c r="T1273" s="1">
        <v>45018</v>
      </c>
      <c r="U1273">
        <v>6</v>
      </c>
      <c r="W1273">
        <v>0</v>
      </c>
    </row>
    <row r="1274" spans="1:23" x14ac:dyDescent="0.25">
      <c r="A1274">
        <v>0</v>
      </c>
      <c r="B1274">
        <v>164</v>
      </c>
      <c r="C1274">
        <v>2621</v>
      </c>
      <c r="D1274" t="s">
        <v>101</v>
      </c>
      <c r="E1274" t="s">
        <v>3785</v>
      </c>
      <c r="F1274">
        <v>1741</v>
      </c>
      <c r="G1274" t="str">
        <f t="shared" si="19"/>
        <v>C001741</v>
      </c>
      <c r="H1274" t="s">
        <v>5050</v>
      </c>
      <c r="I1274">
        <v>1741</v>
      </c>
      <c r="J1274">
        <v>0</v>
      </c>
      <c r="K1274" t="s">
        <v>1523</v>
      </c>
      <c r="L1274" s="1">
        <v>44958</v>
      </c>
      <c r="M1274">
        <v>0</v>
      </c>
      <c r="N1274">
        <v>12</v>
      </c>
      <c r="O1274">
        <v>848</v>
      </c>
      <c r="P1274">
        <v>0</v>
      </c>
      <c r="Q1274">
        <v>848</v>
      </c>
      <c r="R1274">
        <v>0</v>
      </c>
      <c r="T1274" s="1">
        <v>45018</v>
      </c>
      <c r="U1274">
        <v>6</v>
      </c>
      <c r="W1274">
        <v>0</v>
      </c>
    </row>
    <row r="1275" spans="1:23" x14ac:dyDescent="0.25">
      <c r="A1275">
        <v>0</v>
      </c>
      <c r="B1275">
        <v>164</v>
      </c>
      <c r="C1275">
        <v>2621</v>
      </c>
      <c r="D1275" t="s">
        <v>101</v>
      </c>
      <c r="E1275" t="s">
        <v>3785</v>
      </c>
      <c r="F1275">
        <v>1742</v>
      </c>
      <c r="G1275" t="str">
        <f t="shared" si="19"/>
        <v>C001742</v>
      </c>
      <c r="H1275" t="s">
        <v>5051</v>
      </c>
      <c r="I1275">
        <v>1742</v>
      </c>
      <c r="J1275">
        <v>0</v>
      </c>
      <c r="K1275" t="s">
        <v>1529</v>
      </c>
      <c r="L1275" s="1">
        <v>44958</v>
      </c>
      <c r="M1275">
        <v>0</v>
      </c>
      <c r="N1275">
        <v>4</v>
      </c>
      <c r="O1275">
        <v>2084</v>
      </c>
      <c r="P1275">
        <v>0</v>
      </c>
      <c r="Q1275">
        <v>2084</v>
      </c>
      <c r="R1275">
        <v>0</v>
      </c>
      <c r="T1275" s="1">
        <v>44986</v>
      </c>
      <c r="U1275">
        <v>0</v>
      </c>
      <c r="W1275">
        <v>0</v>
      </c>
    </row>
    <row r="1276" spans="1:23" x14ac:dyDescent="0.25">
      <c r="A1276">
        <v>0</v>
      </c>
      <c r="B1276">
        <v>164</v>
      </c>
      <c r="C1276">
        <v>2621</v>
      </c>
      <c r="D1276" t="s">
        <v>101</v>
      </c>
      <c r="E1276" t="s">
        <v>3785</v>
      </c>
      <c r="F1276">
        <v>1743</v>
      </c>
      <c r="G1276" t="str">
        <f t="shared" si="19"/>
        <v>C001743</v>
      </c>
      <c r="H1276" t="s">
        <v>5052</v>
      </c>
      <c r="I1276">
        <v>1743</v>
      </c>
      <c r="J1276">
        <v>0</v>
      </c>
      <c r="K1276" t="s">
        <v>1530</v>
      </c>
      <c r="L1276" s="1">
        <v>44958</v>
      </c>
      <c r="M1276">
        <v>0</v>
      </c>
      <c r="N1276">
        <v>334</v>
      </c>
      <c r="O1276">
        <v>3357</v>
      </c>
      <c r="P1276">
        <v>0</v>
      </c>
      <c r="Q1276">
        <v>3357</v>
      </c>
      <c r="R1276">
        <v>0</v>
      </c>
      <c r="T1276" s="1">
        <v>45022</v>
      </c>
      <c r="U1276">
        <v>2</v>
      </c>
      <c r="W1276">
        <v>0</v>
      </c>
    </row>
    <row r="1277" spans="1:23" x14ac:dyDescent="0.25">
      <c r="A1277">
        <v>0</v>
      </c>
      <c r="B1277">
        <v>164</v>
      </c>
      <c r="C1277">
        <v>2621</v>
      </c>
      <c r="D1277" t="s">
        <v>101</v>
      </c>
      <c r="E1277" t="s">
        <v>3785</v>
      </c>
      <c r="F1277">
        <v>1744</v>
      </c>
      <c r="G1277" t="str">
        <f t="shared" si="19"/>
        <v>C001744</v>
      </c>
      <c r="H1277" t="s">
        <v>5053</v>
      </c>
      <c r="I1277">
        <v>1744</v>
      </c>
      <c r="J1277">
        <v>0</v>
      </c>
      <c r="K1277" t="s">
        <v>1531</v>
      </c>
      <c r="L1277" s="1">
        <v>44958</v>
      </c>
      <c r="M1277">
        <v>0</v>
      </c>
      <c r="N1277">
        <v>948</v>
      </c>
      <c r="O1277">
        <v>5176</v>
      </c>
      <c r="P1277">
        <v>0</v>
      </c>
      <c r="Q1277">
        <v>5176</v>
      </c>
      <c r="R1277">
        <v>0</v>
      </c>
      <c r="T1277" s="1">
        <v>45084</v>
      </c>
      <c r="U1277">
        <v>2</v>
      </c>
      <c r="W1277">
        <v>0</v>
      </c>
    </row>
    <row r="1278" spans="1:23" x14ac:dyDescent="0.25">
      <c r="A1278">
        <v>0</v>
      </c>
      <c r="B1278">
        <v>164</v>
      </c>
      <c r="C1278">
        <v>2621</v>
      </c>
      <c r="D1278" t="s">
        <v>101</v>
      </c>
      <c r="E1278" t="s">
        <v>3785</v>
      </c>
      <c r="F1278">
        <v>1745</v>
      </c>
      <c r="G1278" t="str">
        <f t="shared" si="19"/>
        <v>C001745</v>
      </c>
      <c r="H1278" t="s">
        <v>5054</v>
      </c>
      <c r="I1278">
        <v>1745</v>
      </c>
      <c r="J1278">
        <v>0</v>
      </c>
      <c r="K1278" t="s">
        <v>1532</v>
      </c>
      <c r="L1278" s="1">
        <v>44958</v>
      </c>
      <c r="M1278">
        <v>0</v>
      </c>
      <c r="N1278">
        <v>330</v>
      </c>
      <c r="O1278">
        <v>2260</v>
      </c>
      <c r="P1278">
        <v>0</v>
      </c>
      <c r="Q1278">
        <v>2260</v>
      </c>
      <c r="R1278">
        <v>0</v>
      </c>
      <c r="T1278" s="1">
        <v>45022</v>
      </c>
      <c r="U1278">
        <v>2</v>
      </c>
      <c r="W1278">
        <v>0</v>
      </c>
    </row>
    <row r="1279" spans="1:23" x14ac:dyDescent="0.25">
      <c r="A1279">
        <v>0</v>
      </c>
      <c r="B1279">
        <v>164</v>
      </c>
      <c r="C1279">
        <v>2621</v>
      </c>
      <c r="D1279" t="s">
        <v>101</v>
      </c>
      <c r="E1279" t="s">
        <v>3785</v>
      </c>
      <c r="F1279">
        <v>1746</v>
      </c>
      <c r="G1279" t="str">
        <f t="shared" si="19"/>
        <v>C001746</v>
      </c>
      <c r="H1279" t="s">
        <v>5055</v>
      </c>
      <c r="I1279">
        <v>1746</v>
      </c>
      <c r="J1279">
        <v>0</v>
      </c>
      <c r="K1279" t="s">
        <v>1533</v>
      </c>
      <c r="L1279" s="1">
        <v>44958</v>
      </c>
      <c r="M1279">
        <v>0</v>
      </c>
      <c r="N1279">
        <v>13</v>
      </c>
      <c r="O1279">
        <v>890</v>
      </c>
      <c r="P1279">
        <v>0</v>
      </c>
      <c r="Q1279">
        <v>890</v>
      </c>
      <c r="R1279">
        <v>0</v>
      </c>
      <c r="T1279" s="1">
        <v>45018</v>
      </c>
      <c r="U1279">
        <v>6</v>
      </c>
      <c r="W1279">
        <v>0</v>
      </c>
    </row>
    <row r="1280" spans="1:23" x14ac:dyDescent="0.25">
      <c r="A1280">
        <v>0</v>
      </c>
      <c r="B1280">
        <v>164</v>
      </c>
      <c r="C1280">
        <v>2621</v>
      </c>
      <c r="D1280" t="s">
        <v>101</v>
      </c>
      <c r="E1280" t="s">
        <v>3785</v>
      </c>
      <c r="F1280">
        <v>1747</v>
      </c>
      <c r="G1280" t="str">
        <f t="shared" si="19"/>
        <v>C001747</v>
      </c>
      <c r="H1280" t="s">
        <v>5056</v>
      </c>
      <c r="I1280">
        <v>1747</v>
      </c>
      <c r="J1280">
        <v>0</v>
      </c>
      <c r="K1280" t="s">
        <v>1534</v>
      </c>
      <c r="L1280" s="1">
        <v>44958</v>
      </c>
      <c r="M1280">
        <v>0</v>
      </c>
      <c r="N1280">
        <v>14</v>
      </c>
      <c r="O1280">
        <v>840</v>
      </c>
      <c r="P1280">
        <v>0</v>
      </c>
      <c r="Q1280">
        <v>840</v>
      </c>
      <c r="R1280">
        <v>0</v>
      </c>
      <c r="T1280" s="1">
        <v>45018</v>
      </c>
      <c r="U1280">
        <v>6</v>
      </c>
      <c r="W1280">
        <v>0</v>
      </c>
    </row>
    <row r="1281" spans="1:23" x14ac:dyDescent="0.25">
      <c r="A1281">
        <v>0</v>
      </c>
      <c r="B1281">
        <v>164</v>
      </c>
      <c r="C1281">
        <v>2721</v>
      </c>
      <c r="D1281" t="s">
        <v>101</v>
      </c>
      <c r="E1281" t="s">
        <v>3785</v>
      </c>
      <c r="F1281">
        <v>1748</v>
      </c>
      <c r="G1281" t="str">
        <f t="shared" si="19"/>
        <v>C001748</v>
      </c>
      <c r="H1281" t="s">
        <v>5057</v>
      </c>
      <c r="I1281">
        <v>1748</v>
      </c>
      <c r="J1281">
        <v>0</v>
      </c>
      <c r="K1281" t="s">
        <v>1535</v>
      </c>
      <c r="L1281" s="1">
        <v>44958</v>
      </c>
      <c r="M1281">
        <v>0</v>
      </c>
      <c r="N1281">
        <v>4624</v>
      </c>
      <c r="O1281">
        <v>3654</v>
      </c>
      <c r="P1281">
        <v>0</v>
      </c>
      <c r="Q1281">
        <v>3654</v>
      </c>
      <c r="R1281">
        <v>0</v>
      </c>
      <c r="S1281" t="s">
        <v>123</v>
      </c>
      <c r="T1281" s="2">
        <v>42614</v>
      </c>
      <c r="U1281">
        <v>2</v>
      </c>
      <c r="W1281">
        <v>0</v>
      </c>
    </row>
    <row r="1282" spans="1:23" x14ac:dyDescent="0.25">
      <c r="A1282">
        <v>0</v>
      </c>
      <c r="B1282">
        <v>164</v>
      </c>
      <c r="C1282">
        <v>2621</v>
      </c>
      <c r="D1282" t="s">
        <v>101</v>
      </c>
      <c r="E1282" t="s">
        <v>3785</v>
      </c>
      <c r="F1282">
        <v>1749</v>
      </c>
      <c r="G1282" t="str">
        <f t="shared" si="19"/>
        <v>C001749</v>
      </c>
      <c r="H1282" t="s">
        <v>5058</v>
      </c>
      <c r="I1282">
        <v>1749</v>
      </c>
      <c r="J1282">
        <v>0</v>
      </c>
      <c r="K1282" t="s">
        <v>1526</v>
      </c>
      <c r="L1282" s="1">
        <v>44958</v>
      </c>
      <c r="M1282">
        <v>0</v>
      </c>
      <c r="N1282">
        <v>15</v>
      </c>
      <c r="O1282">
        <v>820</v>
      </c>
      <c r="P1282">
        <v>0</v>
      </c>
      <c r="Q1282">
        <v>820</v>
      </c>
      <c r="R1282">
        <v>0</v>
      </c>
      <c r="T1282" s="1">
        <v>45018</v>
      </c>
      <c r="U1282">
        <v>6</v>
      </c>
      <c r="W1282">
        <v>0</v>
      </c>
    </row>
    <row r="1283" spans="1:23" x14ac:dyDescent="0.25">
      <c r="A1283">
        <v>0</v>
      </c>
      <c r="B1283">
        <v>164</v>
      </c>
      <c r="C1283">
        <v>2621</v>
      </c>
      <c r="D1283" t="s">
        <v>101</v>
      </c>
      <c r="E1283" t="s">
        <v>3785</v>
      </c>
      <c r="F1283">
        <v>1750</v>
      </c>
      <c r="G1283" t="str">
        <f t="shared" ref="G1283:G1346" si="20">_xlfn.CONCAT(E1283,F1283)</f>
        <v>C001750</v>
      </c>
      <c r="H1283" t="s">
        <v>5059</v>
      </c>
      <c r="I1283">
        <v>1750</v>
      </c>
      <c r="J1283">
        <v>0</v>
      </c>
      <c r="K1283" t="s">
        <v>1536</v>
      </c>
      <c r="L1283" s="1">
        <v>44958</v>
      </c>
      <c r="M1283">
        <v>0</v>
      </c>
      <c r="N1283">
        <v>1</v>
      </c>
      <c r="O1283">
        <v>2820</v>
      </c>
      <c r="P1283">
        <v>0</v>
      </c>
      <c r="Q1283">
        <v>2820</v>
      </c>
      <c r="R1283">
        <v>0</v>
      </c>
      <c r="T1283" s="1">
        <v>44995</v>
      </c>
      <c r="U1283">
        <v>2</v>
      </c>
      <c r="W1283">
        <v>0</v>
      </c>
    </row>
    <row r="1284" spans="1:23" x14ac:dyDescent="0.25">
      <c r="A1284">
        <v>0</v>
      </c>
      <c r="B1284">
        <v>164</v>
      </c>
      <c r="C1284">
        <v>2621</v>
      </c>
      <c r="D1284" t="s">
        <v>101</v>
      </c>
      <c r="E1284" t="s">
        <v>3785</v>
      </c>
      <c r="F1284">
        <v>1751</v>
      </c>
      <c r="G1284" t="str">
        <f t="shared" si="20"/>
        <v>C001751</v>
      </c>
      <c r="H1284" t="s">
        <v>5060</v>
      </c>
      <c r="I1284">
        <v>1751</v>
      </c>
      <c r="J1284">
        <v>0</v>
      </c>
      <c r="K1284" t="s">
        <v>1528</v>
      </c>
      <c r="L1284" s="1">
        <v>44958</v>
      </c>
      <c r="M1284">
        <v>0</v>
      </c>
      <c r="N1284">
        <v>16</v>
      </c>
      <c r="O1284">
        <v>530</v>
      </c>
      <c r="P1284">
        <v>0</v>
      </c>
      <c r="Q1284">
        <v>530</v>
      </c>
      <c r="R1284">
        <v>0</v>
      </c>
      <c r="T1284" s="1">
        <v>45018</v>
      </c>
      <c r="U1284">
        <v>6</v>
      </c>
      <c r="W1284">
        <v>0</v>
      </c>
    </row>
    <row r="1285" spans="1:23" x14ac:dyDescent="0.25">
      <c r="A1285">
        <v>0</v>
      </c>
      <c r="B1285">
        <v>164</v>
      </c>
      <c r="C1285">
        <v>2621</v>
      </c>
      <c r="D1285" t="s">
        <v>101</v>
      </c>
      <c r="E1285" t="s">
        <v>3785</v>
      </c>
      <c r="F1285">
        <v>1752</v>
      </c>
      <c r="G1285" t="str">
        <f t="shared" si="20"/>
        <v>C001752</v>
      </c>
      <c r="H1285" t="s">
        <v>5061</v>
      </c>
      <c r="I1285">
        <v>1752</v>
      </c>
      <c r="J1285">
        <v>0</v>
      </c>
      <c r="K1285" t="s">
        <v>1537</v>
      </c>
      <c r="L1285" s="1">
        <v>44958</v>
      </c>
      <c r="M1285">
        <v>0</v>
      </c>
      <c r="N1285">
        <v>17</v>
      </c>
      <c r="O1285">
        <v>550</v>
      </c>
      <c r="P1285">
        <v>0</v>
      </c>
      <c r="Q1285">
        <v>550</v>
      </c>
      <c r="R1285">
        <v>0</v>
      </c>
      <c r="T1285" s="1">
        <v>45018</v>
      </c>
      <c r="U1285">
        <v>6</v>
      </c>
      <c r="W1285">
        <v>0</v>
      </c>
    </row>
    <row r="1286" spans="1:23" x14ac:dyDescent="0.25">
      <c r="A1286">
        <v>0</v>
      </c>
      <c r="B1286">
        <v>164</v>
      </c>
      <c r="C1286">
        <v>2621</v>
      </c>
      <c r="D1286" t="s">
        <v>101</v>
      </c>
      <c r="E1286" t="s">
        <v>3785</v>
      </c>
      <c r="F1286">
        <v>1753</v>
      </c>
      <c r="G1286" t="str">
        <f t="shared" si="20"/>
        <v>C001753</v>
      </c>
      <c r="H1286" t="s">
        <v>5062</v>
      </c>
      <c r="I1286">
        <v>1753</v>
      </c>
      <c r="J1286">
        <v>0</v>
      </c>
      <c r="K1286" t="s">
        <v>1538</v>
      </c>
      <c r="L1286" s="1">
        <v>44958</v>
      </c>
      <c r="M1286">
        <v>0</v>
      </c>
      <c r="N1286">
        <v>18</v>
      </c>
      <c r="O1286">
        <v>540</v>
      </c>
      <c r="P1286">
        <v>0</v>
      </c>
      <c r="Q1286">
        <v>540</v>
      </c>
      <c r="R1286">
        <v>0</v>
      </c>
      <c r="T1286" s="1">
        <v>45018</v>
      </c>
      <c r="U1286">
        <v>6</v>
      </c>
      <c r="W1286">
        <v>0</v>
      </c>
    </row>
    <row r="1287" spans="1:23" x14ac:dyDescent="0.25">
      <c r="A1287">
        <v>0</v>
      </c>
      <c r="B1287">
        <v>164</v>
      </c>
      <c r="C1287">
        <v>2621</v>
      </c>
      <c r="D1287" t="s">
        <v>101</v>
      </c>
      <c r="E1287" t="s">
        <v>3785</v>
      </c>
      <c r="F1287">
        <v>1755</v>
      </c>
      <c r="G1287" t="str">
        <f t="shared" si="20"/>
        <v>C001755</v>
      </c>
      <c r="H1287" t="s">
        <v>5063</v>
      </c>
      <c r="I1287">
        <v>1755</v>
      </c>
      <c r="J1287">
        <v>0</v>
      </c>
      <c r="K1287" t="s">
        <v>1539</v>
      </c>
      <c r="L1287" s="1">
        <v>44958</v>
      </c>
      <c r="M1287">
        <v>0</v>
      </c>
      <c r="N1287">
        <v>1</v>
      </c>
      <c r="O1287">
        <v>760</v>
      </c>
      <c r="P1287">
        <v>0</v>
      </c>
      <c r="Q1287">
        <v>760</v>
      </c>
      <c r="R1287">
        <v>0</v>
      </c>
      <c r="T1287" s="1">
        <v>45018</v>
      </c>
      <c r="U1287">
        <v>6</v>
      </c>
      <c r="W1287">
        <v>0</v>
      </c>
    </row>
    <row r="1288" spans="1:23" x14ac:dyDescent="0.25">
      <c r="A1288">
        <v>0</v>
      </c>
      <c r="B1288">
        <v>164</v>
      </c>
      <c r="C1288">
        <v>2621</v>
      </c>
      <c r="D1288" t="s">
        <v>101</v>
      </c>
      <c r="E1288" t="s">
        <v>3785</v>
      </c>
      <c r="F1288">
        <v>1757</v>
      </c>
      <c r="G1288" t="str">
        <f t="shared" si="20"/>
        <v>C001757</v>
      </c>
      <c r="H1288" t="s">
        <v>5064</v>
      </c>
      <c r="I1288">
        <v>1757</v>
      </c>
      <c r="J1288">
        <v>0</v>
      </c>
      <c r="K1288" t="s">
        <v>1528</v>
      </c>
      <c r="L1288" s="1">
        <v>44958</v>
      </c>
      <c r="M1288">
        <v>0</v>
      </c>
      <c r="N1288">
        <v>2</v>
      </c>
      <c r="O1288">
        <v>530</v>
      </c>
      <c r="P1288">
        <v>0</v>
      </c>
      <c r="Q1288">
        <v>530</v>
      </c>
      <c r="R1288">
        <v>0</v>
      </c>
      <c r="T1288" s="1">
        <v>45018</v>
      </c>
      <c r="U1288">
        <v>6</v>
      </c>
      <c r="W1288">
        <v>0</v>
      </c>
    </row>
    <row r="1289" spans="1:23" x14ac:dyDescent="0.25">
      <c r="A1289">
        <v>0</v>
      </c>
      <c r="B1289">
        <v>164</v>
      </c>
      <c r="C1289">
        <v>2621</v>
      </c>
      <c r="D1289" t="s">
        <v>101</v>
      </c>
      <c r="E1289" t="s">
        <v>3785</v>
      </c>
      <c r="F1289">
        <v>1758</v>
      </c>
      <c r="G1289" t="str">
        <f t="shared" si="20"/>
        <v>C001758</v>
      </c>
      <c r="H1289" t="s">
        <v>5065</v>
      </c>
      <c r="I1289">
        <v>1758</v>
      </c>
      <c r="J1289">
        <v>0</v>
      </c>
      <c r="K1289" t="s">
        <v>1540</v>
      </c>
      <c r="L1289" s="1">
        <v>44958</v>
      </c>
      <c r="M1289">
        <v>0</v>
      </c>
      <c r="N1289">
        <v>598</v>
      </c>
      <c r="O1289">
        <v>1170</v>
      </c>
      <c r="P1289">
        <v>0</v>
      </c>
      <c r="Q1289">
        <v>1170</v>
      </c>
      <c r="R1289">
        <v>0</v>
      </c>
      <c r="T1289" s="1">
        <v>45050</v>
      </c>
      <c r="U1289">
        <v>2</v>
      </c>
      <c r="W1289">
        <v>0</v>
      </c>
    </row>
    <row r="1290" spans="1:23" x14ac:dyDescent="0.25">
      <c r="A1290">
        <v>0</v>
      </c>
      <c r="B1290">
        <v>164</v>
      </c>
      <c r="C1290">
        <v>2621</v>
      </c>
      <c r="D1290" t="s">
        <v>101</v>
      </c>
      <c r="E1290" t="s">
        <v>3785</v>
      </c>
      <c r="F1290">
        <v>1759</v>
      </c>
      <c r="G1290" t="str">
        <f t="shared" si="20"/>
        <v>C001759</v>
      </c>
      <c r="H1290" t="s">
        <v>5066</v>
      </c>
      <c r="I1290">
        <v>1759</v>
      </c>
      <c r="J1290">
        <v>0</v>
      </c>
      <c r="K1290" t="s">
        <v>1541</v>
      </c>
      <c r="L1290" s="1">
        <v>44958</v>
      </c>
      <c r="M1290">
        <v>0</v>
      </c>
      <c r="N1290">
        <v>332</v>
      </c>
      <c r="O1290">
        <v>1015</v>
      </c>
      <c r="P1290">
        <v>0</v>
      </c>
      <c r="Q1290">
        <v>1015</v>
      </c>
      <c r="R1290">
        <v>0</v>
      </c>
      <c r="T1290" s="1">
        <v>45022</v>
      </c>
      <c r="U1290">
        <v>2</v>
      </c>
      <c r="W1290">
        <v>0</v>
      </c>
    </row>
    <row r="1291" spans="1:23" x14ac:dyDescent="0.25">
      <c r="A1291">
        <v>0</v>
      </c>
      <c r="B1291">
        <v>164</v>
      </c>
      <c r="C1291">
        <v>2621</v>
      </c>
      <c r="D1291" t="s">
        <v>101</v>
      </c>
      <c r="E1291" t="s">
        <v>3785</v>
      </c>
      <c r="F1291">
        <v>1761</v>
      </c>
      <c r="G1291" t="str">
        <f t="shared" si="20"/>
        <v>C001761</v>
      </c>
      <c r="H1291" t="s">
        <v>5067</v>
      </c>
      <c r="I1291">
        <v>1761</v>
      </c>
      <c r="J1291">
        <v>0</v>
      </c>
      <c r="K1291" t="s">
        <v>1542</v>
      </c>
      <c r="L1291" s="1">
        <v>44958</v>
      </c>
      <c r="M1291">
        <v>0</v>
      </c>
      <c r="N1291">
        <v>3</v>
      </c>
      <c r="O1291">
        <v>630</v>
      </c>
      <c r="P1291">
        <v>0</v>
      </c>
      <c r="Q1291">
        <v>630</v>
      </c>
      <c r="R1291">
        <v>0</v>
      </c>
      <c r="T1291" s="1">
        <v>45018</v>
      </c>
      <c r="U1291">
        <v>6</v>
      </c>
      <c r="W1291">
        <v>0</v>
      </c>
    </row>
    <row r="1292" spans="1:23" x14ac:dyDescent="0.25">
      <c r="A1292">
        <v>0</v>
      </c>
      <c r="B1292">
        <v>164</v>
      </c>
      <c r="C1292">
        <v>2721</v>
      </c>
      <c r="D1292" t="s">
        <v>101</v>
      </c>
      <c r="E1292" t="s">
        <v>3785</v>
      </c>
      <c r="F1292">
        <v>1763</v>
      </c>
      <c r="G1292" t="str">
        <f t="shared" si="20"/>
        <v>C001763</v>
      </c>
      <c r="H1292" t="s">
        <v>5068</v>
      </c>
      <c r="I1292">
        <v>1763</v>
      </c>
      <c r="J1292">
        <v>0</v>
      </c>
      <c r="K1292" t="s">
        <v>1543</v>
      </c>
      <c r="L1292" s="1">
        <v>44958</v>
      </c>
      <c r="M1292">
        <v>0</v>
      </c>
      <c r="N1292">
        <v>1877</v>
      </c>
      <c r="O1292">
        <v>3770</v>
      </c>
      <c r="P1292">
        <v>0</v>
      </c>
      <c r="Q1292">
        <v>3770</v>
      </c>
      <c r="R1292">
        <v>0</v>
      </c>
      <c r="S1292" t="s">
        <v>129</v>
      </c>
      <c r="T1292" s="1">
        <v>45204</v>
      </c>
      <c r="U1292">
        <v>2</v>
      </c>
      <c r="W1292">
        <v>0</v>
      </c>
    </row>
    <row r="1293" spans="1:23" x14ac:dyDescent="0.25">
      <c r="A1293">
        <v>0</v>
      </c>
      <c r="B1293">
        <v>164</v>
      </c>
      <c r="C1293">
        <v>2621</v>
      </c>
      <c r="D1293" t="s">
        <v>101</v>
      </c>
      <c r="E1293" t="s">
        <v>3785</v>
      </c>
      <c r="F1293">
        <v>1764</v>
      </c>
      <c r="G1293" t="str">
        <f t="shared" si="20"/>
        <v>C001764</v>
      </c>
      <c r="H1293" t="s">
        <v>5069</v>
      </c>
      <c r="I1293">
        <v>1764</v>
      </c>
      <c r="J1293">
        <v>0</v>
      </c>
      <c r="K1293" t="s">
        <v>1544</v>
      </c>
      <c r="L1293" s="1">
        <v>44958</v>
      </c>
      <c r="M1293">
        <v>0</v>
      </c>
      <c r="N1293">
        <v>4</v>
      </c>
      <c r="O1293">
        <v>971</v>
      </c>
      <c r="P1293">
        <v>0</v>
      </c>
      <c r="Q1293">
        <v>971</v>
      </c>
      <c r="R1293">
        <v>0</v>
      </c>
      <c r="T1293" s="1">
        <v>45018</v>
      </c>
      <c r="U1293">
        <v>6</v>
      </c>
      <c r="W1293">
        <v>0</v>
      </c>
    </row>
    <row r="1294" spans="1:23" x14ac:dyDescent="0.25">
      <c r="A1294">
        <v>0</v>
      </c>
      <c r="B1294">
        <v>164</v>
      </c>
      <c r="C1294">
        <v>2621</v>
      </c>
      <c r="D1294" t="s">
        <v>101</v>
      </c>
      <c r="E1294" t="s">
        <v>3785</v>
      </c>
      <c r="F1294">
        <v>1766</v>
      </c>
      <c r="G1294" t="str">
        <f t="shared" si="20"/>
        <v>C001766</v>
      </c>
      <c r="H1294" t="s">
        <v>5070</v>
      </c>
      <c r="I1294">
        <v>1766</v>
      </c>
      <c r="J1294">
        <v>0</v>
      </c>
      <c r="K1294" t="s">
        <v>1545</v>
      </c>
      <c r="L1294" s="1">
        <v>44958</v>
      </c>
      <c r="M1294">
        <v>0</v>
      </c>
      <c r="N1294">
        <v>581</v>
      </c>
      <c r="O1294">
        <v>6580</v>
      </c>
      <c r="P1294">
        <v>0</v>
      </c>
      <c r="Q1294">
        <v>6580</v>
      </c>
      <c r="R1294">
        <v>0</v>
      </c>
      <c r="T1294" s="1">
        <v>45050</v>
      </c>
      <c r="U1294">
        <v>2</v>
      </c>
      <c r="W1294">
        <v>0</v>
      </c>
    </row>
    <row r="1295" spans="1:23" x14ac:dyDescent="0.25">
      <c r="A1295">
        <v>0</v>
      </c>
      <c r="B1295">
        <v>164</v>
      </c>
      <c r="C1295">
        <v>2721</v>
      </c>
      <c r="D1295" t="s">
        <v>101</v>
      </c>
      <c r="E1295" t="s">
        <v>3785</v>
      </c>
      <c r="F1295">
        <v>1767</v>
      </c>
      <c r="G1295" t="str">
        <f t="shared" si="20"/>
        <v>C001767</v>
      </c>
      <c r="H1295" t="s">
        <v>5071</v>
      </c>
      <c r="I1295">
        <v>1767</v>
      </c>
      <c r="J1295">
        <v>0</v>
      </c>
      <c r="K1295" t="s">
        <v>1546</v>
      </c>
      <c r="L1295" s="1">
        <v>44958</v>
      </c>
      <c r="M1295">
        <v>0</v>
      </c>
      <c r="N1295">
        <v>1766</v>
      </c>
      <c r="O1295">
        <v>3350</v>
      </c>
      <c r="P1295">
        <v>0</v>
      </c>
      <c r="Q1295">
        <v>3350</v>
      </c>
      <c r="R1295">
        <v>0</v>
      </c>
      <c r="S1295" t="s">
        <v>179</v>
      </c>
      <c r="T1295" s="1">
        <v>45201</v>
      </c>
      <c r="U1295">
        <v>0</v>
      </c>
      <c r="W1295">
        <v>0</v>
      </c>
    </row>
    <row r="1296" spans="1:23" x14ac:dyDescent="0.25">
      <c r="A1296">
        <v>0</v>
      </c>
      <c r="B1296">
        <v>164</v>
      </c>
      <c r="C1296">
        <v>2621</v>
      </c>
      <c r="D1296" t="s">
        <v>101</v>
      </c>
      <c r="E1296" t="s">
        <v>3785</v>
      </c>
      <c r="F1296">
        <v>1768</v>
      </c>
      <c r="G1296" t="str">
        <f t="shared" si="20"/>
        <v>C001768</v>
      </c>
      <c r="H1296" t="s">
        <v>5072</v>
      </c>
      <c r="I1296">
        <v>1768</v>
      </c>
      <c r="J1296">
        <v>0</v>
      </c>
      <c r="K1296" t="s">
        <v>1547</v>
      </c>
      <c r="L1296" s="1">
        <v>44958</v>
      </c>
      <c r="M1296">
        <v>0</v>
      </c>
      <c r="N1296">
        <v>5</v>
      </c>
      <c r="O1296">
        <v>599</v>
      </c>
      <c r="P1296">
        <v>0</v>
      </c>
      <c r="Q1296">
        <v>599</v>
      </c>
      <c r="R1296">
        <v>0</v>
      </c>
      <c r="T1296" s="1">
        <v>45018</v>
      </c>
      <c r="U1296">
        <v>6</v>
      </c>
      <c r="W1296">
        <v>0</v>
      </c>
    </row>
    <row r="1297" spans="1:23" x14ac:dyDescent="0.25">
      <c r="A1297">
        <v>0</v>
      </c>
      <c r="B1297">
        <v>164</v>
      </c>
      <c r="C1297">
        <v>2621</v>
      </c>
      <c r="D1297" t="s">
        <v>101</v>
      </c>
      <c r="E1297" t="s">
        <v>3785</v>
      </c>
      <c r="F1297">
        <v>1769</v>
      </c>
      <c r="G1297" t="str">
        <f t="shared" si="20"/>
        <v>C001769</v>
      </c>
      <c r="H1297" t="s">
        <v>5073</v>
      </c>
      <c r="I1297">
        <v>1769</v>
      </c>
      <c r="J1297">
        <v>0</v>
      </c>
      <c r="K1297" t="s">
        <v>1547</v>
      </c>
      <c r="L1297" s="1">
        <v>44958</v>
      </c>
      <c r="M1297">
        <v>0</v>
      </c>
      <c r="N1297">
        <v>6</v>
      </c>
      <c r="O1297">
        <v>599</v>
      </c>
      <c r="P1297">
        <v>0</v>
      </c>
      <c r="Q1297">
        <v>599</v>
      </c>
      <c r="R1297">
        <v>0</v>
      </c>
      <c r="T1297" s="1">
        <v>45018</v>
      </c>
      <c r="U1297">
        <v>6</v>
      </c>
      <c r="W1297">
        <v>0</v>
      </c>
    </row>
    <row r="1298" spans="1:23" x14ac:dyDescent="0.25">
      <c r="A1298">
        <v>0</v>
      </c>
      <c r="B1298">
        <v>164</v>
      </c>
      <c r="C1298">
        <v>2621</v>
      </c>
      <c r="D1298" t="s">
        <v>101</v>
      </c>
      <c r="E1298" t="s">
        <v>3785</v>
      </c>
      <c r="F1298">
        <v>1784</v>
      </c>
      <c r="G1298" t="str">
        <f t="shared" si="20"/>
        <v>C001784</v>
      </c>
      <c r="H1298" t="s">
        <v>5074</v>
      </c>
      <c r="I1298">
        <v>1784</v>
      </c>
      <c r="J1298">
        <v>0</v>
      </c>
      <c r="K1298" t="s">
        <v>1548</v>
      </c>
      <c r="L1298" s="1">
        <v>44958</v>
      </c>
      <c r="M1298">
        <v>0</v>
      </c>
      <c r="N1298">
        <v>7</v>
      </c>
      <c r="O1298">
        <v>815</v>
      </c>
      <c r="P1298">
        <v>0</v>
      </c>
      <c r="Q1298">
        <v>815</v>
      </c>
      <c r="R1298">
        <v>0</v>
      </c>
      <c r="T1298" s="1">
        <v>45018</v>
      </c>
      <c r="U1298">
        <v>6</v>
      </c>
      <c r="W1298">
        <v>0</v>
      </c>
    </row>
    <row r="1299" spans="1:23" x14ac:dyDescent="0.25">
      <c r="A1299">
        <v>0</v>
      </c>
      <c r="B1299">
        <v>77</v>
      </c>
      <c r="C1299">
        <v>2609</v>
      </c>
      <c r="E1299" t="s">
        <v>3785</v>
      </c>
      <c r="F1299">
        <v>1785</v>
      </c>
      <c r="G1299" t="str">
        <f t="shared" si="20"/>
        <v>C001785</v>
      </c>
      <c r="H1299" t="s">
        <v>5075</v>
      </c>
      <c r="I1299">
        <v>1785</v>
      </c>
      <c r="J1299">
        <v>0</v>
      </c>
      <c r="K1299" t="s">
        <v>1050</v>
      </c>
      <c r="L1299" s="1">
        <v>44958</v>
      </c>
      <c r="M1299">
        <v>0</v>
      </c>
      <c r="N1299">
        <v>586</v>
      </c>
      <c r="O1299">
        <v>1800</v>
      </c>
      <c r="P1299">
        <v>0</v>
      </c>
      <c r="Q1299">
        <v>1800</v>
      </c>
      <c r="R1299">
        <v>0</v>
      </c>
      <c r="T1299" s="1">
        <v>45050</v>
      </c>
      <c r="U1299">
        <v>2</v>
      </c>
      <c r="W1299">
        <v>0</v>
      </c>
    </row>
    <row r="1300" spans="1:23" x14ac:dyDescent="0.25">
      <c r="A1300">
        <v>0</v>
      </c>
      <c r="B1300">
        <v>164</v>
      </c>
      <c r="C1300">
        <v>2621</v>
      </c>
      <c r="D1300" t="s">
        <v>101</v>
      </c>
      <c r="E1300" t="s">
        <v>3785</v>
      </c>
      <c r="F1300">
        <v>1786</v>
      </c>
      <c r="G1300" t="str">
        <f t="shared" si="20"/>
        <v>C001786</v>
      </c>
      <c r="H1300" t="s">
        <v>5076</v>
      </c>
      <c r="I1300">
        <v>1786</v>
      </c>
      <c r="J1300">
        <v>0</v>
      </c>
      <c r="K1300" t="s">
        <v>1549</v>
      </c>
      <c r="L1300" s="1">
        <v>44958</v>
      </c>
      <c r="M1300">
        <v>0</v>
      </c>
      <c r="N1300">
        <v>8</v>
      </c>
      <c r="O1300">
        <v>666</v>
      </c>
      <c r="P1300">
        <v>0</v>
      </c>
      <c r="Q1300">
        <v>666</v>
      </c>
      <c r="R1300">
        <v>0</v>
      </c>
      <c r="T1300" s="1">
        <v>45018</v>
      </c>
      <c r="U1300">
        <v>6</v>
      </c>
      <c r="W1300">
        <v>0</v>
      </c>
    </row>
    <row r="1301" spans="1:23" x14ac:dyDescent="0.25">
      <c r="A1301">
        <v>0</v>
      </c>
      <c r="B1301">
        <v>164</v>
      </c>
      <c r="C1301">
        <v>2621</v>
      </c>
      <c r="D1301" t="s">
        <v>101</v>
      </c>
      <c r="E1301" t="s">
        <v>3785</v>
      </c>
      <c r="F1301">
        <v>1787</v>
      </c>
      <c r="G1301" t="str">
        <f t="shared" si="20"/>
        <v>C001787</v>
      </c>
      <c r="H1301" t="s">
        <v>5077</v>
      </c>
      <c r="I1301">
        <v>1787</v>
      </c>
      <c r="J1301">
        <v>0</v>
      </c>
      <c r="K1301" t="s">
        <v>1549</v>
      </c>
      <c r="L1301" s="1">
        <v>44958</v>
      </c>
      <c r="M1301">
        <v>0</v>
      </c>
      <c r="N1301">
        <v>9</v>
      </c>
      <c r="O1301">
        <v>666</v>
      </c>
      <c r="P1301">
        <v>0</v>
      </c>
      <c r="Q1301">
        <v>666</v>
      </c>
      <c r="R1301">
        <v>0</v>
      </c>
      <c r="T1301" s="1">
        <v>45018</v>
      </c>
      <c r="U1301">
        <v>6</v>
      </c>
      <c r="W1301">
        <v>0</v>
      </c>
    </row>
    <row r="1302" spans="1:23" x14ac:dyDescent="0.25">
      <c r="A1302">
        <v>0</v>
      </c>
      <c r="B1302">
        <v>164</v>
      </c>
      <c r="C1302">
        <v>2621</v>
      </c>
      <c r="D1302" t="s">
        <v>101</v>
      </c>
      <c r="E1302" t="s">
        <v>3785</v>
      </c>
      <c r="F1302">
        <v>1788</v>
      </c>
      <c r="G1302" t="str">
        <f t="shared" si="20"/>
        <v>C001788</v>
      </c>
      <c r="H1302" t="s">
        <v>5078</v>
      </c>
      <c r="I1302">
        <v>1788</v>
      </c>
      <c r="J1302">
        <v>0</v>
      </c>
      <c r="K1302" t="s">
        <v>1550</v>
      </c>
      <c r="L1302" s="1">
        <v>44958</v>
      </c>
      <c r="M1302">
        <v>0</v>
      </c>
      <c r="N1302">
        <v>10</v>
      </c>
      <c r="O1302">
        <v>838</v>
      </c>
      <c r="P1302">
        <v>0</v>
      </c>
      <c r="Q1302">
        <v>838</v>
      </c>
      <c r="R1302">
        <v>0</v>
      </c>
      <c r="T1302" s="1">
        <v>45018</v>
      </c>
      <c r="U1302">
        <v>6</v>
      </c>
      <c r="W1302">
        <v>0</v>
      </c>
    </row>
    <row r="1303" spans="1:23" x14ac:dyDescent="0.25">
      <c r="A1303">
        <v>0</v>
      </c>
      <c r="B1303">
        <v>164</v>
      </c>
      <c r="C1303">
        <v>2621</v>
      </c>
      <c r="D1303" t="s">
        <v>101</v>
      </c>
      <c r="E1303" t="s">
        <v>3785</v>
      </c>
      <c r="F1303">
        <v>1789</v>
      </c>
      <c r="G1303" t="str">
        <f t="shared" si="20"/>
        <v>C001789</v>
      </c>
      <c r="H1303" t="s">
        <v>5079</v>
      </c>
      <c r="I1303">
        <v>1789</v>
      </c>
      <c r="J1303">
        <v>0</v>
      </c>
      <c r="K1303" t="s">
        <v>1551</v>
      </c>
      <c r="L1303" s="1">
        <v>44958</v>
      </c>
      <c r="M1303">
        <v>0</v>
      </c>
      <c r="N1303">
        <v>2</v>
      </c>
      <c r="O1303">
        <v>2900</v>
      </c>
      <c r="P1303">
        <v>0</v>
      </c>
      <c r="Q1303">
        <v>2900</v>
      </c>
      <c r="R1303">
        <v>0</v>
      </c>
      <c r="T1303" s="1">
        <v>44995</v>
      </c>
      <c r="U1303">
        <v>2</v>
      </c>
      <c r="W1303">
        <v>0</v>
      </c>
    </row>
    <row r="1304" spans="1:23" x14ac:dyDescent="0.25">
      <c r="A1304">
        <v>0</v>
      </c>
      <c r="B1304">
        <v>164</v>
      </c>
      <c r="C1304">
        <v>2621</v>
      </c>
      <c r="D1304" t="s">
        <v>101</v>
      </c>
      <c r="E1304" t="s">
        <v>3785</v>
      </c>
      <c r="F1304">
        <v>1790</v>
      </c>
      <c r="G1304" t="str">
        <f t="shared" si="20"/>
        <v>C001790</v>
      </c>
      <c r="H1304" t="s">
        <v>5080</v>
      </c>
      <c r="I1304">
        <v>1790</v>
      </c>
      <c r="J1304">
        <v>0</v>
      </c>
      <c r="K1304" t="s">
        <v>1552</v>
      </c>
      <c r="L1304" s="1">
        <v>44958</v>
      </c>
      <c r="M1304">
        <v>0</v>
      </c>
      <c r="N1304">
        <v>11</v>
      </c>
      <c r="O1304">
        <v>905</v>
      </c>
      <c r="P1304">
        <v>0</v>
      </c>
      <c r="Q1304">
        <v>905</v>
      </c>
      <c r="R1304">
        <v>0</v>
      </c>
      <c r="T1304" s="1">
        <v>45018</v>
      </c>
      <c r="U1304">
        <v>6</v>
      </c>
      <c r="W1304">
        <v>0</v>
      </c>
    </row>
    <row r="1305" spans="1:23" x14ac:dyDescent="0.25">
      <c r="A1305">
        <v>0</v>
      </c>
      <c r="B1305">
        <v>164</v>
      </c>
      <c r="C1305">
        <v>2621</v>
      </c>
      <c r="D1305" t="s">
        <v>101</v>
      </c>
      <c r="E1305" t="s">
        <v>3785</v>
      </c>
      <c r="F1305">
        <v>1791</v>
      </c>
      <c r="G1305" t="str">
        <f t="shared" si="20"/>
        <v>C001791</v>
      </c>
      <c r="H1305" t="s">
        <v>5081</v>
      </c>
      <c r="I1305">
        <v>1791</v>
      </c>
      <c r="J1305">
        <v>0</v>
      </c>
      <c r="K1305" t="s">
        <v>1552</v>
      </c>
      <c r="L1305" s="1">
        <v>44958</v>
      </c>
      <c r="M1305">
        <v>0</v>
      </c>
      <c r="N1305">
        <v>12</v>
      </c>
      <c r="O1305">
        <v>905</v>
      </c>
      <c r="P1305">
        <v>0</v>
      </c>
      <c r="Q1305">
        <v>905</v>
      </c>
      <c r="R1305">
        <v>0</v>
      </c>
      <c r="T1305" s="1">
        <v>45018</v>
      </c>
      <c r="U1305">
        <v>6</v>
      </c>
      <c r="W1305">
        <v>0</v>
      </c>
    </row>
    <row r="1306" spans="1:23" x14ac:dyDescent="0.25">
      <c r="A1306">
        <v>0</v>
      </c>
      <c r="B1306">
        <v>164</v>
      </c>
      <c r="C1306">
        <v>2621</v>
      </c>
      <c r="D1306" t="s">
        <v>101</v>
      </c>
      <c r="E1306" t="s">
        <v>3785</v>
      </c>
      <c r="F1306">
        <v>1792</v>
      </c>
      <c r="G1306" t="str">
        <f t="shared" si="20"/>
        <v>C001792</v>
      </c>
      <c r="H1306" t="s">
        <v>5082</v>
      </c>
      <c r="I1306">
        <v>1792</v>
      </c>
      <c r="J1306">
        <v>0</v>
      </c>
      <c r="K1306" t="s">
        <v>1551</v>
      </c>
      <c r="L1306" s="1">
        <v>44958</v>
      </c>
      <c r="M1306">
        <v>0</v>
      </c>
      <c r="N1306">
        <v>3</v>
      </c>
      <c r="O1306">
        <v>2900</v>
      </c>
      <c r="P1306">
        <v>0</v>
      </c>
      <c r="Q1306">
        <v>2900</v>
      </c>
      <c r="R1306">
        <v>0</v>
      </c>
      <c r="T1306" s="1">
        <v>44995</v>
      </c>
      <c r="U1306">
        <v>2</v>
      </c>
      <c r="W1306">
        <v>0</v>
      </c>
    </row>
    <row r="1307" spans="1:23" x14ac:dyDescent="0.25">
      <c r="A1307">
        <v>0</v>
      </c>
      <c r="B1307">
        <v>77</v>
      </c>
      <c r="C1307">
        <v>2701</v>
      </c>
      <c r="E1307" t="s">
        <v>3785</v>
      </c>
      <c r="F1307">
        <v>1793</v>
      </c>
      <c r="G1307" t="str">
        <f t="shared" si="20"/>
        <v>C001793</v>
      </c>
      <c r="H1307" t="s">
        <v>5083</v>
      </c>
      <c r="I1307">
        <v>1793</v>
      </c>
      <c r="J1307">
        <v>0</v>
      </c>
      <c r="K1307" t="s">
        <v>1017</v>
      </c>
      <c r="L1307" s="1">
        <v>44958</v>
      </c>
      <c r="M1307">
        <v>0</v>
      </c>
      <c r="N1307">
        <v>1868</v>
      </c>
      <c r="O1307">
        <v>6900</v>
      </c>
      <c r="P1307">
        <v>0</v>
      </c>
      <c r="Q1307">
        <v>6900</v>
      </c>
      <c r="R1307">
        <v>0</v>
      </c>
      <c r="S1307" t="s">
        <v>129</v>
      </c>
      <c r="T1307" s="1">
        <v>45204</v>
      </c>
      <c r="U1307">
        <v>2</v>
      </c>
      <c r="W1307">
        <v>0</v>
      </c>
    </row>
    <row r="1308" spans="1:23" x14ac:dyDescent="0.25">
      <c r="A1308">
        <v>0</v>
      </c>
      <c r="B1308">
        <v>164</v>
      </c>
      <c r="C1308">
        <v>2621</v>
      </c>
      <c r="D1308" t="s">
        <v>101</v>
      </c>
      <c r="E1308" t="s">
        <v>3785</v>
      </c>
      <c r="F1308">
        <v>1794</v>
      </c>
      <c r="G1308" t="str">
        <f t="shared" si="20"/>
        <v>C001794</v>
      </c>
      <c r="H1308" t="s">
        <v>5084</v>
      </c>
      <c r="I1308">
        <v>1794</v>
      </c>
      <c r="J1308">
        <v>0</v>
      </c>
      <c r="K1308" t="s">
        <v>1017</v>
      </c>
      <c r="L1308" s="1">
        <v>44958</v>
      </c>
      <c r="M1308">
        <v>0</v>
      </c>
      <c r="N1308">
        <v>4</v>
      </c>
      <c r="O1308">
        <v>2405</v>
      </c>
      <c r="P1308">
        <v>0</v>
      </c>
      <c r="Q1308">
        <v>2405</v>
      </c>
      <c r="R1308">
        <v>0</v>
      </c>
      <c r="T1308" s="1">
        <v>44995</v>
      </c>
      <c r="U1308">
        <v>2</v>
      </c>
      <c r="W1308">
        <v>0</v>
      </c>
    </row>
    <row r="1309" spans="1:23" x14ac:dyDescent="0.25">
      <c r="A1309">
        <v>0</v>
      </c>
      <c r="B1309">
        <v>77</v>
      </c>
      <c r="C1309">
        <v>2609</v>
      </c>
      <c r="E1309" t="s">
        <v>3785</v>
      </c>
      <c r="F1309">
        <v>1795</v>
      </c>
      <c r="G1309" t="str">
        <f t="shared" si="20"/>
        <v>C001795</v>
      </c>
      <c r="H1309" t="s">
        <v>5085</v>
      </c>
      <c r="I1309">
        <v>1795</v>
      </c>
      <c r="J1309">
        <v>0</v>
      </c>
      <c r="K1309" t="s">
        <v>1553</v>
      </c>
      <c r="L1309" s="1">
        <v>44958</v>
      </c>
      <c r="M1309">
        <v>0</v>
      </c>
      <c r="N1309">
        <v>336</v>
      </c>
      <c r="O1309">
        <v>16656</v>
      </c>
      <c r="P1309">
        <v>0</v>
      </c>
      <c r="Q1309">
        <v>16656</v>
      </c>
      <c r="R1309">
        <v>0</v>
      </c>
      <c r="T1309" s="1">
        <v>45022</v>
      </c>
      <c r="U1309">
        <v>2</v>
      </c>
      <c r="W1309">
        <v>0</v>
      </c>
    </row>
    <row r="1310" spans="1:23" x14ac:dyDescent="0.25">
      <c r="A1310">
        <v>0</v>
      </c>
      <c r="B1310">
        <v>442</v>
      </c>
      <c r="C1310">
        <v>2701</v>
      </c>
      <c r="D1310" t="s">
        <v>101</v>
      </c>
      <c r="E1310" t="s">
        <v>3785</v>
      </c>
      <c r="F1310">
        <v>1796</v>
      </c>
      <c r="G1310" t="str">
        <f t="shared" si="20"/>
        <v>C001796</v>
      </c>
      <c r="H1310" t="s">
        <v>5086</v>
      </c>
      <c r="I1310">
        <v>1796</v>
      </c>
      <c r="J1310">
        <v>0</v>
      </c>
      <c r="K1310" t="s">
        <v>1554</v>
      </c>
      <c r="L1310" s="1">
        <v>44958</v>
      </c>
      <c r="M1310">
        <v>0</v>
      </c>
      <c r="N1310">
        <v>1872</v>
      </c>
      <c r="O1310">
        <v>4070</v>
      </c>
      <c r="P1310">
        <v>0</v>
      </c>
      <c r="Q1310">
        <v>4070</v>
      </c>
      <c r="R1310">
        <v>0</v>
      </c>
      <c r="S1310" t="s">
        <v>179</v>
      </c>
      <c r="T1310" s="1">
        <v>45204</v>
      </c>
      <c r="U1310">
        <v>2</v>
      </c>
      <c r="W1310">
        <v>0</v>
      </c>
    </row>
    <row r="1311" spans="1:23" x14ac:dyDescent="0.25">
      <c r="A1311">
        <v>0</v>
      </c>
      <c r="B1311">
        <v>77</v>
      </c>
      <c r="C1311">
        <v>2701</v>
      </c>
      <c r="E1311" t="s">
        <v>3785</v>
      </c>
      <c r="F1311">
        <v>1797</v>
      </c>
      <c r="G1311" t="str">
        <f t="shared" si="20"/>
        <v>C001797</v>
      </c>
      <c r="H1311" t="s">
        <v>5087</v>
      </c>
      <c r="I1311">
        <v>1797</v>
      </c>
      <c r="J1311">
        <v>0</v>
      </c>
      <c r="K1311" t="s">
        <v>1107</v>
      </c>
      <c r="L1311" s="1">
        <v>44958</v>
      </c>
      <c r="M1311">
        <v>0</v>
      </c>
      <c r="N1311">
        <v>1873</v>
      </c>
      <c r="O1311">
        <v>5995</v>
      </c>
      <c r="P1311">
        <v>0</v>
      </c>
      <c r="Q1311">
        <v>5995</v>
      </c>
      <c r="R1311">
        <v>0</v>
      </c>
      <c r="S1311" t="s">
        <v>179</v>
      </c>
      <c r="T1311" s="1">
        <v>45204</v>
      </c>
      <c r="U1311">
        <v>2</v>
      </c>
      <c r="W1311">
        <v>0</v>
      </c>
    </row>
    <row r="1312" spans="1:23" x14ac:dyDescent="0.25">
      <c r="A1312">
        <v>0</v>
      </c>
      <c r="B1312">
        <v>164</v>
      </c>
      <c r="C1312">
        <v>2621</v>
      </c>
      <c r="D1312" t="s">
        <v>101</v>
      </c>
      <c r="E1312" t="s">
        <v>3785</v>
      </c>
      <c r="F1312">
        <v>1801</v>
      </c>
      <c r="G1312" t="str">
        <f t="shared" si="20"/>
        <v>C001801</v>
      </c>
      <c r="H1312" t="s">
        <v>5088</v>
      </c>
      <c r="I1312">
        <v>1801</v>
      </c>
      <c r="J1312">
        <v>0</v>
      </c>
      <c r="K1312" t="s">
        <v>1555</v>
      </c>
      <c r="L1312" s="1">
        <v>44958</v>
      </c>
      <c r="M1312">
        <v>0</v>
      </c>
      <c r="N1312">
        <v>595</v>
      </c>
      <c r="O1312">
        <v>1460</v>
      </c>
      <c r="P1312">
        <v>0</v>
      </c>
      <c r="Q1312">
        <v>1460</v>
      </c>
      <c r="R1312">
        <v>0</v>
      </c>
      <c r="T1312" s="1">
        <v>45050</v>
      </c>
      <c r="U1312">
        <v>2</v>
      </c>
      <c r="W1312">
        <v>0</v>
      </c>
    </row>
    <row r="1313" spans="1:23" x14ac:dyDescent="0.25">
      <c r="A1313">
        <v>0</v>
      </c>
      <c r="B1313">
        <v>164</v>
      </c>
      <c r="C1313">
        <v>2621</v>
      </c>
      <c r="D1313" t="s">
        <v>101</v>
      </c>
      <c r="E1313" t="s">
        <v>3785</v>
      </c>
      <c r="F1313">
        <v>1802</v>
      </c>
      <c r="G1313" t="str">
        <f t="shared" si="20"/>
        <v>C001802</v>
      </c>
      <c r="H1313" t="s">
        <v>5089</v>
      </c>
      <c r="I1313">
        <v>1802</v>
      </c>
      <c r="J1313">
        <v>0</v>
      </c>
      <c r="K1313" t="s">
        <v>1107</v>
      </c>
      <c r="L1313" s="1">
        <v>44958</v>
      </c>
      <c r="M1313">
        <v>0</v>
      </c>
      <c r="N1313">
        <v>1</v>
      </c>
      <c r="O1313">
        <v>5995</v>
      </c>
      <c r="P1313">
        <v>0</v>
      </c>
      <c r="Q1313">
        <v>5995</v>
      </c>
      <c r="R1313">
        <v>0</v>
      </c>
      <c r="T1313" s="1">
        <v>44986</v>
      </c>
      <c r="U1313">
        <v>0</v>
      </c>
      <c r="W1313">
        <v>0</v>
      </c>
    </row>
    <row r="1314" spans="1:23" x14ac:dyDescent="0.25">
      <c r="A1314">
        <v>0</v>
      </c>
      <c r="B1314">
        <v>164</v>
      </c>
      <c r="C1314">
        <v>2621</v>
      </c>
      <c r="D1314" t="s">
        <v>101</v>
      </c>
      <c r="E1314" t="s">
        <v>3785</v>
      </c>
      <c r="F1314">
        <v>1803</v>
      </c>
      <c r="G1314" t="str">
        <f t="shared" si="20"/>
        <v>C001803</v>
      </c>
      <c r="H1314" t="s">
        <v>5090</v>
      </c>
      <c r="I1314">
        <v>1803</v>
      </c>
      <c r="J1314">
        <v>0</v>
      </c>
      <c r="K1314" t="s">
        <v>1556</v>
      </c>
      <c r="L1314" s="1">
        <v>44958</v>
      </c>
      <c r="M1314">
        <v>0</v>
      </c>
      <c r="N1314">
        <v>596</v>
      </c>
      <c r="O1314">
        <v>1300</v>
      </c>
      <c r="P1314">
        <v>0</v>
      </c>
      <c r="Q1314">
        <v>1300</v>
      </c>
      <c r="R1314">
        <v>0</v>
      </c>
      <c r="T1314" s="1">
        <v>45050</v>
      </c>
      <c r="U1314">
        <v>2</v>
      </c>
      <c r="W1314">
        <v>0</v>
      </c>
    </row>
    <row r="1315" spans="1:23" x14ac:dyDescent="0.25">
      <c r="A1315">
        <v>0</v>
      </c>
      <c r="B1315">
        <v>164</v>
      </c>
      <c r="C1315">
        <v>2621</v>
      </c>
      <c r="D1315" t="s">
        <v>101</v>
      </c>
      <c r="E1315" t="s">
        <v>3785</v>
      </c>
      <c r="F1315">
        <v>1804</v>
      </c>
      <c r="G1315" t="str">
        <f t="shared" si="20"/>
        <v>C001804</v>
      </c>
      <c r="H1315" t="s">
        <v>5091</v>
      </c>
      <c r="I1315">
        <v>1804</v>
      </c>
      <c r="J1315">
        <v>0</v>
      </c>
      <c r="K1315" t="s">
        <v>1557</v>
      </c>
      <c r="L1315" s="1">
        <v>44958</v>
      </c>
      <c r="M1315">
        <v>0</v>
      </c>
      <c r="N1315">
        <v>597</v>
      </c>
      <c r="O1315">
        <v>1172</v>
      </c>
      <c r="P1315">
        <v>0</v>
      </c>
      <c r="Q1315">
        <v>1172</v>
      </c>
      <c r="R1315">
        <v>0</v>
      </c>
      <c r="T1315" s="1">
        <v>45050</v>
      </c>
      <c r="U1315">
        <v>2</v>
      </c>
      <c r="W1315">
        <v>0</v>
      </c>
    </row>
    <row r="1316" spans="1:23" x14ac:dyDescent="0.25">
      <c r="A1316">
        <v>0</v>
      </c>
      <c r="B1316">
        <v>164</v>
      </c>
      <c r="C1316">
        <v>2621</v>
      </c>
      <c r="D1316" t="s">
        <v>101</v>
      </c>
      <c r="E1316" t="s">
        <v>3785</v>
      </c>
      <c r="F1316">
        <v>1805</v>
      </c>
      <c r="G1316" t="str">
        <f t="shared" si="20"/>
        <v>C001805</v>
      </c>
      <c r="H1316" t="s">
        <v>5092</v>
      </c>
      <c r="I1316">
        <v>1805</v>
      </c>
      <c r="J1316">
        <v>0</v>
      </c>
      <c r="K1316" t="s">
        <v>1558</v>
      </c>
      <c r="L1316" s="1">
        <v>44958</v>
      </c>
      <c r="M1316">
        <v>0</v>
      </c>
      <c r="N1316">
        <v>13</v>
      </c>
      <c r="O1316">
        <v>654</v>
      </c>
      <c r="P1316">
        <v>0</v>
      </c>
      <c r="Q1316">
        <v>654</v>
      </c>
      <c r="R1316">
        <v>0</v>
      </c>
      <c r="T1316" s="1">
        <v>45018</v>
      </c>
      <c r="U1316">
        <v>6</v>
      </c>
      <c r="W1316">
        <v>0</v>
      </c>
    </row>
    <row r="1317" spans="1:23" x14ac:dyDescent="0.25">
      <c r="A1317">
        <v>0</v>
      </c>
      <c r="B1317">
        <v>164</v>
      </c>
      <c r="C1317">
        <v>2621</v>
      </c>
      <c r="D1317" t="s">
        <v>101</v>
      </c>
      <c r="E1317" t="s">
        <v>3785</v>
      </c>
      <c r="F1317">
        <v>1806</v>
      </c>
      <c r="G1317" t="str">
        <f t="shared" si="20"/>
        <v>C001806</v>
      </c>
      <c r="H1317" t="s">
        <v>5093</v>
      </c>
      <c r="I1317">
        <v>1806</v>
      </c>
      <c r="J1317">
        <v>0</v>
      </c>
      <c r="K1317" t="s">
        <v>1558</v>
      </c>
      <c r="L1317" s="1">
        <v>44958</v>
      </c>
      <c r="M1317">
        <v>0</v>
      </c>
      <c r="N1317">
        <v>14</v>
      </c>
      <c r="O1317">
        <v>654</v>
      </c>
      <c r="P1317">
        <v>0</v>
      </c>
      <c r="Q1317">
        <v>654</v>
      </c>
      <c r="R1317">
        <v>0</v>
      </c>
      <c r="T1317" s="1">
        <v>45018</v>
      </c>
      <c r="U1317">
        <v>6</v>
      </c>
      <c r="W1317">
        <v>0</v>
      </c>
    </row>
    <row r="1318" spans="1:23" x14ac:dyDescent="0.25">
      <c r="A1318">
        <v>0</v>
      </c>
      <c r="B1318">
        <v>164</v>
      </c>
      <c r="C1318">
        <v>2621</v>
      </c>
      <c r="D1318" t="s">
        <v>101</v>
      </c>
      <c r="E1318" t="s">
        <v>3785</v>
      </c>
      <c r="F1318">
        <v>1807</v>
      </c>
      <c r="G1318" t="str">
        <f t="shared" si="20"/>
        <v>C001807</v>
      </c>
      <c r="H1318" t="s">
        <v>5094</v>
      </c>
      <c r="I1318">
        <v>1807</v>
      </c>
      <c r="J1318">
        <v>0</v>
      </c>
      <c r="K1318" t="s">
        <v>1559</v>
      </c>
      <c r="L1318" s="1">
        <v>44958</v>
      </c>
      <c r="M1318">
        <v>0</v>
      </c>
      <c r="N1318">
        <v>15</v>
      </c>
      <c r="O1318">
        <v>813</v>
      </c>
      <c r="P1318">
        <v>0</v>
      </c>
      <c r="Q1318">
        <v>813</v>
      </c>
      <c r="R1318">
        <v>0</v>
      </c>
      <c r="T1318" s="1">
        <v>45018</v>
      </c>
      <c r="U1318">
        <v>6</v>
      </c>
      <c r="W1318">
        <v>0</v>
      </c>
    </row>
    <row r="1319" spans="1:23" x14ac:dyDescent="0.25">
      <c r="A1319">
        <v>0</v>
      </c>
      <c r="B1319">
        <v>164</v>
      </c>
      <c r="C1319">
        <v>2621</v>
      </c>
      <c r="D1319" t="s">
        <v>101</v>
      </c>
      <c r="E1319" t="s">
        <v>3785</v>
      </c>
      <c r="F1319">
        <v>1809</v>
      </c>
      <c r="G1319" t="str">
        <f t="shared" si="20"/>
        <v>C001809</v>
      </c>
      <c r="H1319" t="s">
        <v>5095</v>
      </c>
      <c r="I1319">
        <v>1809</v>
      </c>
      <c r="J1319">
        <v>0</v>
      </c>
      <c r="K1319" t="s">
        <v>1560</v>
      </c>
      <c r="L1319" s="1">
        <v>44958</v>
      </c>
      <c r="M1319">
        <v>0</v>
      </c>
      <c r="N1319">
        <v>829</v>
      </c>
      <c r="O1319">
        <v>4170</v>
      </c>
      <c r="P1319">
        <v>0</v>
      </c>
      <c r="Q1319">
        <v>4170</v>
      </c>
      <c r="R1319">
        <v>0</v>
      </c>
      <c r="T1319" s="1">
        <v>45056</v>
      </c>
      <c r="U1319">
        <v>2</v>
      </c>
      <c r="W1319">
        <v>0</v>
      </c>
    </row>
    <row r="1320" spans="1:23" x14ac:dyDescent="0.25">
      <c r="A1320">
        <v>0</v>
      </c>
      <c r="B1320">
        <v>164</v>
      </c>
      <c r="C1320">
        <v>2721</v>
      </c>
      <c r="D1320" t="s">
        <v>101</v>
      </c>
      <c r="E1320" t="s">
        <v>3785</v>
      </c>
      <c r="F1320">
        <v>1818</v>
      </c>
      <c r="G1320" t="str">
        <f t="shared" si="20"/>
        <v>C001818</v>
      </c>
      <c r="H1320" t="s">
        <v>5096</v>
      </c>
      <c r="I1320">
        <v>1818</v>
      </c>
      <c r="J1320">
        <v>0</v>
      </c>
      <c r="K1320" t="s">
        <v>1561</v>
      </c>
      <c r="L1320" s="1">
        <v>44958</v>
      </c>
      <c r="M1320">
        <v>0</v>
      </c>
      <c r="N1320">
        <v>4964</v>
      </c>
      <c r="O1320">
        <v>3032</v>
      </c>
      <c r="P1320">
        <v>0</v>
      </c>
      <c r="Q1320">
        <v>3032</v>
      </c>
      <c r="R1320">
        <v>0</v>
      </c>
      <c r="S1320" t="s">
        <v>76</v>
      </c>
      <c r="T1320" s="2">
        <v>42979</v>
      </c>
      <c r="U1320">
        <v>2</v>
      </c>
      <c r="W1320">
        <v>0</v>
      </c>
    </row>
    <row r="1321" spans="1:23" x14ac:dyDescent="0.25">
      <c r="A1321">
        <v>0</v>
      </c>
      <c r="B1321">
        <v>164</v>
      </c>
      <c r="C1321">
        <v>2721</v>
      </c>
      <c r="D1321" t="s">
        <v>101</v>
      </c>
      <c r="E1321" t="s">
        <v>3785</v>
      </c>
      <c r="F1321">
        <v>1819</v>
      </c>
      <c r="G1321" t="str">
        <f t="shared" si="20"/>
        <v>C001819</v>
      </c>
      <c r="H1321" t="s">
        <v>5097</v>
      </c>
      <c r="I1321">
        <v>1819</v>
      </c>
      <c r="J1321">
        <v>0</v>
      </c>
      <c r="K1321" t="s">
        <v>1562</v>
      </c>
      <c r="L1321" s="1">
        <v>44958</v>
      </c>
      <c r="M1321">
        <v>0</v>
      </c>
      <c r="N1321">
        <v>4965</v>
      </c>
      <c r="O1321">
        <v>3146</v>
      </c>
      <c r="P1321">
        <v>0</v>
      </c>
      <c r="Q1321">
        <v>3146</v>
      </c>
      <c r="R1321">
        <v>0</v>
      </c>
      <c r="S1321" t="s">
        <v>76</v>
      </c>
      <c r="T1321" s="2">
        <v>42979</v>
      </c>
      <c r="U1321">
        <v>2</v>
      </c>
      <c r="W1321">
        <v>0</v>
      </c>
    </row>
    <row r="1322" spans="1:23" x14ac:dyDescent="0.25">
      <c r="A1322">
        <v>0</v>
      </c>
      <c r="B1322">
        <v>164</v>
      </c>
      <c r="C1322">
        <v>2721</v>
      </c>
      <c r="D1322" t="s">
        <v>101</v>
      </c>
      <c r="E1322" t="s">
        <v>3785</v>
      </c>
      <c r="F1322">
        <v>1820</v>
      </c>
      <c r="G1322" t="str">
        <f t="shared" si="20"/>
        <v>C001820</v>
      </c>
      <c r="H1322" t="s">
        <v>5098</v>
      </c>
      <c r="I1322">
        <v>1820</v>
      </c>
      <c r="J1322">
        <v>0</v>
      </c>
      <c r="K1322" t="s">
        <v>1563</v>
      </c>
      <c r="L1322" s="1">
        <v>44958</v>
      </c>
      <c r="M1322">
        <v>0</v>
      </c>
      <c r="N1322">
        <v>4998</v>
      </c>
      <c r="O1322">
        <v>3146</v>
      </c>
      <c r="P1322">
        <v>0</v>
      </c>
      <c r="Q1322">
        <v>3146</v>
      </c>
      <c r="R1322">
        <v>0</v>
      </c>
      <c r="S1322" t="s">
        <v>76</v>
      </c>
      <c r="T1322" s="2">
        <v>43009</v>
      </c>
      <c r="U1322">
        <v>11</v>
      </c>
      <c r="W1322">
        <v>0</v>
      </c>
    </row>
    <row r="1323" spans="1:23" x14ac:dyDescent="0.25">
      <c r="A1323">
        <v>0</v>
      </c>
      <c r="B1323">
        <v>164</v>
      </c>
      <c r="C1323">
        <v>2721</v>
      </c>
      <c r="D1323" t="s">
        <v>101</v>
      </c>
      <c r="E1323" t="s">
        <v>3785</v>
      </c>
      <c r="F1323">
        <v>1821</v>
      </c>
      <c r="G1323" t="str">
        <f t="shared" si="20"/>
        <v>C001821</v>
      </c>
      <c r="H1323" t="s">
        <v>5099</v>
      </c>
      <c r="I1323">
        <v>1821</v>
      </c>
      <c r="J1323">
        <v>0</v>
      </c>
      <c r="K1323" t="s">
        <v>1564</v>
      </c>
      <c r="L1323" s="1">
        <v>44958</v>
      </c>
      <c r="M1323">
        <v>0</v>
      </c>
      <c r="N1323">
        <v>4632</v>
      </c>
      <c r="O1323">
        <v>3146</v>
      </c>
      <c r="P1323">
        <v>0</v>
      </c>
      <c r="Q1323">
        <v>3146</v>
      </c>
      <c r="R1323">
        <v>0</v>
      </c>
      <c r="S1323" t="s">
        <v>76</v>
      </c>
      <c r="T1323" s="2">
        <v>42614</v>
      </c>
      <c r="U1323">
        <v>2</v>
      </c>
      <c r="W1323">
        <v>0</v>
      </c>
    </row>
    <row r="1324" spans="1:23" x14ac:dyDescent="0.25">
      <c r="A1324">
        <v>0</v>
      </c>
      <c r="B1324">
        <v>164</v>
      </c>
      <c r="C1324">
        <v>2621</v>
      </c>
      <c r="D1324" t="s">
        <v>101</v>
      </c>
      <c r="E1324" t="s">
        <v>3785</v>
      </c>
      <c r="F1324">
        <v>1825</v>
      </c>
      <c r="G1324" t="str">
        <f t="shared" si="20"/>
        <v>C001825</v>
      </c>
      <c r="H1324" t="s">
        <v>5100</v>
      </c>
      <c r="I1324">
        <v>1825</v>
      </c>
      <c r="J1324">
        <v>0</v>
      </c>
      <c r="K1324" t="s">
        <v>1565</v>
      </c>
      <c r="L1324" s="1">
        <v>44958</v>
      </c>
      <c r="M1324">
        <v>0</v>
      </c>
      <c r="N1324">
        <v>16</v>
      </c>
      <c r="O1324">
        <v>705</v>
      </c>
      <c r="P1324">
        <v>0</v>
      </c>
      <c r="Q1324">
        <v>705</v>
      </c>
      <c r="R1324">
        <v>0</v>
      </c>
      <c r="T1324" s="1">
        <v>45018</v>
      </c>
      <c r="U1324">
        <v>6</v>
      </c>
      <c r="W1324">
        <v>0</v>
      </c>
    </row>
    <row r="1325" spans="1:23" x14ac:dyDescent="0.25">
      <c r="A1325">
        <v>0</v>
      </c>
      <c r="B1325">
        <v>164</v>
      </c>
      <c r="C1325">
        <v>2621</v>
      </c>
      <c r="D1325" t="s">
        <v>101</v>
      </c>
      <c r="E1325" t="s">
        <v>3785</v>
      </c>
      <c r="F1325">
        <v>1827</v>
      </c>
      <c r="G1325" t="str">
        <f t="shared" si="20"/>
        <v>C001827</v>
      </c>
      <c r="H1325" t="s">
        <v>5101</v>
      </c>
      <c r="I1325">
        <v>1827</v>
      </c>
      <c r="J1325">
        <v>0</v>
      </c>
      <c r="K1325" t="s">
        <v>1566</v>
      </c>
      <c r="L1325" s="1">
        <v>44958</v>
      </c>
      <c r="M1325">
        <v>0</v>
      </c>
      <c r="N1325">
        <v>1</v>
      </c>
      <c r="O1325">
        <v>875</v>
      </c>
      <c r="P1325">
        <v>0</v>
      </c>
      <c r="Q1325">
        <v>875</v>
      </c>
      <c r="R1325">
        <v>0</v>
      </c>
      <c r="T1325" s="1">
        <v>45018</v>
      </c>
      <c r="U1325">
        <v>6</v>
      </c>
      <c r="W1325">
        <v>0</v>
      </c>
    </row>
    <row r="1326" spans="1:23" x14ac:dyDescent="0.25">
      <c r="A1326">
        <v>0</v>
      </c>
      <c r="B1326">
        <v>77</v>
      </c>
      <c r="C1326">
        <v>2609</v>
      </c>
      <c r="E1326" t="s">
        <v>3785</v>
      </c>
      <c r="F1326">
        <v>1828</v>
      </c>
      <c r="G1326" t="str">
        <f t="shared" si="20"/>
        <v>C001828</v>
      </c>
      <c r="H1326" t="s">
        <v>5102</v>
      </c>
      <c r="I1326">
        <v>1828</v>
      </c>
      <c r="J1326">
        <v>0</v>
      </c>
      <c r="K1326" t="s">
        <v>1081</v>
      </c>
      <c r="L1326" s="1">
        <v>44958</v>
      </c>
      <c r="M1326">
        <v>0</v>
      </c>
      <c r="N1326">
        <v>585</v>
      </c>
      <c r="O1326">
        <v>9950</v>
      </c>
      <c r="P1326">
        <v>0</v>
      </c>
      <c r="Q1326">
        <v>9950</v>
      </c>
      <c r="R1326">
        <v>0</v>
      </c>
      <c r="T1326" s="1">
        <v>45050</v>
      </c>
      <c r="U1326">
        <v>2</v>
      </c>
      <c r="W1326">
        <v>0</v>
      </c>
    </row>
    <row r="1327" spans="1:23" x14ac:dyDescent="0.25">
      <c r="A1327">
        <v>0</v>
      </c>
      <c r="B1327">
        <v>164</v>
      </c>
      <c r="C1327">
        <v>2621</v>
      </c>
      <c r="D1327" t="s">
        <v>101</v>
      </c>
      <c r="E1327" t="s">
        <v>3785</v>
      </c>
      <c r="F1327">
        <v>1830</v>
      </c>
      <c r="G1327" t="str">
        <f t="shared" si="20"/>
        <v>C001830</v>
      </c>
      <c r="H1327" t="s">
        <v>5103</v>
      </c>
      <c r="I1327">
        <v>1830</v>
      </c>
      <c r="J1327">
        <v>0</v>
      </c>
      <c r="K1327" t="s">
        <v>1567</v>
      </c>
      <c r="L1327" s="1">
        <v>44958</v>
      </c>
      <c r="M1327">
        <v>0</v>
      </c>
      <c r="N1327">
        <v>5</v>
      </c>
      <c r="O1327">
        <v>674</v>
      </c>
      <c r="P1327">
        <v>0</v>
      </c>
      <c r="Q1327">
        <v>674</v>
      </c>
      <c r="R1327">
        <v>0</v>
      </c>
      <c r="T1327" s="1">
        <v>44986</v>
      </c>
      <c r="U1327">
        <v>0</v>
      </c>
      <c r="W1327">
        <v>0</v>
      </c>
    </row>
    <row r="1328" spans="1:23" x14ac:dyDescent="0.25">
      <c r="A1328">
        <v>0</v>
      </c>
      <c r="B1328">
        <v>164</v>
      </c>
      <c r="C1328">
        <v>2621</v>
      </c>
      <c r="D1328" t="s">
        <v>101</v>
      </c>
      <c r="E1328" t="s">
        <v>3785</v>
      </c>
      <c r="F1328">
        <v>1831</v>
      </c>
      <c r="G1328" t="str">
        <f t="shared" si="20"/>
        <v>C001831</v>
      </c>
      <c r="H1328" t="s">
        <v>5104</v>
      </c>
      <c r="I1328">
        <v>1831</v>
      </c>
      <c r="J1328">
        <v>0</v>
      </c>
      <c r="K1328" t="s">
        <v>1568</v>
      </c>
      <c r="L1328" s="1">
        <v>44958</v>
      </c>
      <c r="M1328">
        <v>0</v>
      </c>
      <c r="N1328">
        <v>2</v>
      </c>
      <c r="O1328">
        <v>725</v>
      </c>
      <c r="P1328">
        <v>0</v>
      </c>
      <c r="Q1328">
        <v>725</v>
      </c>
      <c r="R1328">
        <v>0</v>
      </c>
      <c r="T1328" s="1">
        <v>45018</v>
      </c>
      <c r="U1328">
        <v>6</v>
      </c>
      <c r="W1328">
        <v>0</v>
      </c>
    </row>
    <row r="1329" spans="1:23" x14ac:dyDescent="0.25">
      <c r="A1329">
        <v>0</v>
      </c>
      <c r="B1329">
        <v>164</v>
      </c>
      <c r="C1329">
        <v>2621</v>
      </c>
      <c r="D1329" t="s">
        <v>101</v>
      </c>
      <c r="E1329" t="s">
        <v>3785</v>
      </c>
      <c r="F1329">
        <v>1834</v>
      </c>
      <c r="G1329" t="str">
        <f t="shared" si="20"/>
        <v>C001834</v>
      </c>
      <c r="H1329" t="s">
        <v>5105</v>
      </c>
      <c r="I1329">
        <v>1834</v>
      </c>
      <c r="J1329">
        <v>0</v>
      </c>
      <c r="K1329" t="s">
        <v>1569</v>
      </c>
      <c r="L1329" s="1">
        <v>44958</v>
      </c>
      <c r="M1329">
        <v>0</v>
      </c>
      <c r="N1329">
        <v>3</v>
      </c>
      <c r="O1329">
        <v>720</v>
      </c>
      <c r="P1329">
        <v>0</v>
      </c>
      <c r="Q1329">
        <v>720</v>
      </c>
      <c r="R1329">
        <v>0</v>
      </c>
      <c r="T1329" s="1">
        <v>45018</v>
      </c>
      <c r="U1329">
        <v>6</v>
      </c>
      <c r="W1329">
        <v>0</v>
      </c>
    </row>
    <row r="1330" spans="1:23" x14ac:dyDescent="0.25">
      <c r="A1330">
        <v>0</v>
      </c>
      <c r="B1330">
        <v>164</v>
      </c>
      <c r="C1330">
        <v>2621</v>
      </c>
      <c r="D1330" t="s">
        <v>101</v>
      </c>
      <c r="E1330" t="s">
        <v>3785</v>
      </c>
      <c r="F1330">
        <v>1835</v>
      </c>
      <c r="G1330" t="str">
        <f t="shared" si="20"/>
        <v>C001835</v>
      </c>
      <c r="H1330" t="s">
        <v>5106</v>
      </c>
      <c r="I1330">
        <v>1835</v>
      </c>
      <c r="J1330">
        <v>0</v>
      </c>
      <c r="K1330" t="s">
        <v>1570</v>
      </c>
      <c r="L1330" s="1">
        <v>44958</v>
      </c>
      <c r="M1330">
        <v>0</v>
      </c>
      <c r="N1330">
        <v>4</v>
      </c>
      <c r="O1330">
        <v>720</v>
      </c>
      <c r="P1330">
        <v>0</v>
      </c>
      <c r="Q1330">
        <v>720</v>
      </c>
      <c r="R1330">
        <v>0</v>
      </c>
      <c r="T1330" s="1">
        <v>45018</v>
      </c>
      <c r="U1330">
        <v>6</v>
      </c>
      <c r="W1330">
        <v>0</v>
      </c>
    </row>
    <row r="1331" spans="1:23" x14ac:dyDescent="0.25">
      <c r="A1331">
        <v>0</v>
      </c>
      <c r="B1331">
        <v>164</v>
      </c>
      <c r="C1331">
        <v>2621</v>
      </c>
      <c r="D1331" t="s">
        <v>101</v>
      </c>
      <c r="E1331" t="s">
        <v>3785</v>
      </c>
      <c r="F1331">
        <v>1837</v>
      </c>
      <c r="G1331" t="str">
        <f t="shared" si="20"/>
        <v>C001837</v>
      </c>
      <c r="H1331" t="s">
        <v>5107</v>
      </c>
      <c r="I1331">
        <v>1837</v>
      </c>
      <c r="J1331">
        <v>0</v>
      </c>
      <c r="K1331" t="s">
        <v>1528</v>
      </c>
      <c r="L1331" s="1">
        <v>44958</v>
      </c>
      <c r="M1331">
        <v>0</v>
      </c>
      <c r="N1331">
        <v>5</v>
      </c>
      <c r="O1331">
        <v>530</v>
      </c>
      <c r="P1331">
        <v>0</v>
      </c>
      <c r="Q1331">
        <v>530</v>
      </c>
      <c r="R1331">
        <v>0</v>
      </c>
      <c r="T1331" s="1">
        <v>45018</v>
      </c>
      <c r="U1331">
        <v>6</v>
      </c>
      <c r="W1331">
        <v>0</v>
      </c>
    </row>
    <row r="1332" spans="1:23" x14ac:dyDescent="0.25">
      <c r="A1332">
        <v>0</v>
      </c>
      <c r="B1332">
        <v>164</v>
      </c>
      <c r="C1332">
        <v>2621</v>
      </c>
      <c r="D1332" t="s">
        <v>101</v>
      </c>
      <c r="E1332" t="s">
        <v>3785</v>
      </c>
      <c r="F1332">
        <v>1838</v>
      </c>
      <c r="G1332" t="str">
        <f t="shared" si="20"/>
        <v>C001838</v>
      </c>
      <c r="H1332" t="s">
        <v>5108</v>
      </c>
      <c r="I1332">
        <v>1838</v>
      </c>
      <c r="J1332">
        <v>0</v>
      </c>
      <c r="K1332" t="s">
        <v>1571</v>
      </c>
      <c r="L1332" s="1">
        <v>44958</v>
      </c>
      <c r="M1332">
        <v>0</v>
      </c>
      <c r="N1332">
        <v>6</v>
      </c>
      <c r="O1332">
        <v>810</v>
      </c>
      <c r="P1332">
        <v>0</v>
      </c>
      <c r="Q1332">
        <v>810</v>
      </c>
      <c r="R1332">
        <v>0</v>
      </c>
      <c r="T1332" s="1">
        <v>44986</v>
      </c>
      <c r="U1332">
        <v>0</v>
      </c>
      <c r="W1332">
        <v>0</v>
      </c>
    </row>
    <row r="1333" spans="1:23" x14ac:dyDescent="0.25">
      <c r="A1333">
        <v>0</v>
      </c>
      <c r="B1333">
        <v>164</v>
      </c>
      <c r="C1333">
        <v>2621</v>
      </c>
      <c r="D1333" t="s">
        <v>101</v>
      </c>
      <c r="E1333" t="s">
        <v>3785</v>
      </c>
      <c r="F1333">
        <v>1839</v>
      </c>
      <c r="G1333" t="str">
        <f t="shared" si="20"/>
        <v>C001839</v>
      </c>
      <c r="H1333" t="s">
        <v>5109</v>
      </c>
      <c r="I1333">
        <v>1839</v>
      </c>
      <c r="J1333">
        <v>0</v>
      </c>
      <c r="K1333" t="s">
        <v>1572</v>
      </c>
      <c r="L1333" s="1">
        <v>44958</v>
      </c>
      <c r="M1333">
        <v>0</v>
      </c>
      <c r="N1333">
        <v>333</v>
      </c>
      <c r="O1333">
        <v>2260</v>
      </c>
      <c r="P1333">
        <v>0</v>
      </c>
      <c r="Q1333">
        <v>2260</v>
      </c>
      <c r="R1333">
        <v>0</v>
      </c>
      <c r="T1333" s="1">
        <v>45022</v>
      </c>
      <c r="U1333">
        <v>2</v>
      </c>
      <c r="W1333">
        <v>0</v>
      </c>
    </row>
    <row r="1334" spans="1:23" x14ac:dyDescent="0.25">
      <c r="A1334">
        <v>0</v>
      </c>
      <c r="B1334">
        <v>164</v>
      </c>
      <c r="C1334">
        <v>2621</v>
      </c>
      <c r="D1334" t="s">
        <v>101</v>
      </c>
      <c r="E1334" t="s">
        <v>3785</v>
      </c>
      <c r="F1334">
        <v>1840</v>
      </c>
      <c r="G1334" t="str">
        <f t="shared" si="20"/>
        <v>C001840</v>
      </c>
      <c r="H1334" t="s">
        <v>5110</v>
      </c>
      <c r="I1334">
        <v>1840</v>
      </c>
      <c r="J1334">
        <v>0</v>
      </c>
      <c r="K1334" t="s">
        <v>1573</v>
      </c>
      <c r="L1334" s="1">
        <v>44958</v>
      </c>
      <c r="M1334">
        <v>0</v>
      </c>
      <c r="N1334">
        <v>6</v>
      </c>
      <c r="O1334">
        <v>850</v>
      </c>
      <c r="P1334">
        <v>0</v>
      </c>
      <c r="Q1334">
        <v>850</v>
      </c>
      <c r="R1334">
        <v>0</v>
      </c>
      <c r="T1334" s="1">
        <v>45018</v>
      </c>
      <c r="U1334">
        <v>6</v>
      </c>
      <c r="W1334">
        <v>0</v>
      </c>
    </row>
    <row r="1335" spans="1:23" x14ac:dyDescent="0.25">
      <c r="A1335">
        <v>0</v>
      </c>
      <c r="B1335">
        <v>164</v>
      </c>
      <c r="C1335">
        <v>2621</v>
      </c>
      <c r="D1335" t="s">
        <v>101</v>
      </c>
      <c r="E1335" t="s">
        <v>3785</v>
      </c>
      <c r="F1335">
        <v>1841</v>
      </c>
      <c r="G1335" t="str">
        <f t="shared" si="20"/>
        <v>C001841</v>
      </c>
      <c r="H1335" t="s">
        <v>5111</v>
      </c>
      <c r="I1335">
        <v>1841</v>
      </c>
      <c r="J1335">
        <v>0</v>
      </c>
      <c r="K1335" t="s">
        <v>1573</v>
      </c>
      <c r="L1335" s="1">
        <v>44958</v>
      </c>
      <c r="M1335">
        <v>0</v>
      </c>
      <c r="N1335">
        <v>7</v>
      </c>
      <c r="O1335">
        <v>850</v>
      </c>
      <c r="P1335">
        <v>0</v>
      </c>
      <c r="Q1335">
        <v>850</v>
      </c>
      <c r="R1335">
        <v>0</v>
      </c>
      <c r="T1335" s="1">
        <v>45018</v>
      </c>
      <c r="U1335">
        <v>6</v>
      </c>
      <c r="W1335">
        <v>0</v>
      </c>
    </row>
    <row r="1336" spans="1:23" x14ac:dyDescent="0.25">
      <c r="A1336">
        <v>0</v>
      </c>
      <c r="B1336">
        <v>164</v>
      </c>
      <c r="C1336">
        <v>2621</v>
      </c>
      <c r="D1336" t="s">
        <v>101</v>
      </c>
      <c r="E1336" t="s">
        <v>3785</v>
      </c>
      <c r="F1336">
        <v>1842</v>
      </c>
      <c r="G1336" t="str">
        <f t="shared" si="20"/>
        <v>C001842</v>
      </c>
      <c r="H1336" t="s">
        <v>5112</v>
      </c>
      <c r="I1336">
        <v>1842</v>
      </c>
      <c r="J1336">
        <v>0</v>
      </c>
      <c r="K1336" t="s">
        <v>1574</v>
      </c>
      <c r="L1336" s="1">
        <v>44958</v>
      </c>
      <c r="M1336">
        <v>0</v>
      </c>
      <c r="N1336">
        <v>8</v>
      </c>
      <c r="O1336">
        <v>840</v>
      </c>
      <c r="P1336">
        <v>0</v>
      </c>
      <c r="Q1336">
        <v>840</v>
      </c>
      <c r="R1336">
        <v>0</v>
      </c>
      <c r="T1336" s="1">
        <v>45018</v>
      </c>
      <c r="U1336">
        <v>6</v>
      </c>
      <c r="W1336">
        <v>0</v>
      </c>
    </row>
    <row r="1337" spans="1:23" x14ac:dyDescent="0.25">
      <c r="A1337">
        <v>0</v>
      </c>
      <c r="B1337">
        <v>164</v>
      </c>
      <c r="C1337">
        <v>2621</v>
      </c>
      <c r="D1337" t="s">
        <v>101</v>
      </c>
      <c r="E1337" t="s">
        <v>3785</v>
      </c>
      <c r="F1337">
        <v>1844</v>
      </c>
      <c r="G1337" t="str">
        <f t="shared" si="20"/>
        <v>C001844</v>
      </c>
      <c r="H1337" t="s">
        <v>5113</v>
      </c>
      <c r="I1337">
        <v>1844</v>
      </c>
      <c r="J1337">
        <v>0</v>
      </c>
      <c r="K1337" t="s">
        <v>1575</v>
      </c>
      <c r="L1337" s="1">
        <v>44958</v>
      </c>
      <c r="M1337">
        <v>0</v>
      </c>
      <c r="N1337">
        <v>331</v>
      </c>
      <c r="O1337">
        <v>1080</v>
      </c>
      <c r="P1337">
        <v>0</v>
      </c>
      <c r="Q1337">
        <v>1080</v>
      </c>
      <c r="R1337">
        <v>0</v>
      </c>
      <c r="T1337" s="1">
        <v>45022</v>
      </c>
      <c r="U1337">
        <v>2</v>
      </c>
      <c r="W1337">
        <v>0</v>
      </c>
    </row>
    <row r="1338" spans="1:23" x14ac:dyDescent="0.25">
      <c r="A1338">
        <v>0</v>
      </c>
      <c r="B1338">
        <v>164</v>
      </c>
      <c r="C1338">
        <v>2621</v>
      </c>
      <c r="D1338" t="s">
        <v>101</v>
      </c>
      <c r="E1338" t="s">
        <v>3785</v>
      </c>
      <c r="F1338">
        <v>1845</v>
      </c>
      <c r="G1338" t="str">
        <f t="shared" si="20"/>
        <v>C001845</v>
      </c>
      <c r="H1338" t="s">
        <v>5114</v>
      </c>
      <c r="I1338">
        <v>1845</v>
      </c>
      <c r="J1338">
        <v>0</v>
      </c>
      <c r="K1338" t="s">
        <v>1572</v>
      </c>
      <c r="L1338" s="1">
        <v>44958</v>
      </c>
      <c r="M1338">
        <v>0</v>
      </c>
      <c r="N1338">
        <v>593</v>
      </c>
      <c r="O1338">
        <v>2514</v>
      </c>
      <c r="P1338">
        <v>0</v>
      </c>
      <c r="Q1338">
        <v>2514</v>
      </c>
      <c r="R1338">
        <v>0</v>
      </c>
      <c r="T1338" s="1">
        <v>45050</v>
      </c>
      <c r="U1338">
        <v>2</v>
      </c>
      <c r="W1338">
        <v>0</v>
      </c>
    </row>
    <row r="1339" spans="1:23" x14ac:dyDescent="0.25">
      <c r="A1339">
        <v>0</v>
      </c>
      <c r="B1339">
        <v>164</v>
      </c>
      <c r="C1339">
        <v>2621</v>
      </c>
      <c r="D1339" t="s">
        <v>101</v>
      </c>
      <c r="E1339" t="s">
        <v>3785</v>
      </c>
      <c r="F1339">
        <v>1846</v>
      </c>
      <c r="G1339" t="str">
        <f t="shared" si="20"/>
        <v>C001846</v>
      </c>
      <c r="H1339" t="s">
        <v>5115</v>
      </c>
      <c r="I1339">
        <v>1846</v>
      </c>
      <c r="J1339">
        <v>0</v>
      </c>
      <c r="K1339" t="s">
        <v>1576</v>
      </c>
      <c r="L1339" s="1">
        <v>44958</v>
      </c>
      <c r="M1339">
        <v>0</v>
      </c>
      <c r="N1339">
        <v>9</v>
      </c>
      <c r="O1339">
        <v>823</v>
      </c>
      <c r="P1339">
        <v>0</v>
      </c>
      <c r="Q1339">
        <v>823</v>
      </c>
      <c r="R1339">
        <v>0</v>
      </c>
      <c r="T1339" s="1">
        <v>45018</v>
      </c>
      <c r="U1339">
        <v>6</v>
      </c>
      <c r="W1339">
        <v>0</v>
      </c>
    </row>
    <row r="1340" spans="1:23" x14ac:dyDescent="0.25">
      <c r="A1340">
        <v>0</v>
      </c>
      <c r="B1340">
        <v>164</v>
      </c>
      <c r="C1340">
        <v>2621</v>
      </c>
      <c r="D1340" t="s">
        <v>101</v>
      </c>
      <c r="E1340" t="s">
        <v>3785</v>
      </c>
      <c r="F1340">
        <v>1849</v>
      </c>
      <c r="G1340" t="str">
        <f t="shared" si="20"/>
        <v>C001849</v>
      </c>
      <c r="H1340" t="s">
        <v>5116</v>
      </c>
      <c r="I1340">
        <v>1849</v>
      </c>
      <c r="J1340">
        <v>0</v>
      </c>
      <c r="K1340" t="s">
        <v>1436</v>
      </c>
      <c r="L1340" s="1">
        <v>44958</v>
      </c>
      <c r="M1340">
        <v>0</v>
      </c>
      <c r="N1340">
        <v>324</v>
      </c>
      <c r="O1340">
        <v>1270</v>
      </c>
      <c r="P1340">
        <v>0</v>
      </c>
      <c r="Q1340">
        <v>1270</v>
      </c>
      <c r="R1340">
        <v>0</v>
      </c>
      <c r="T1340" s="1">
        <v>45022</v>
      </c>
      <c r="U1340">
        <v>2</v>
      </c>
      <c r="W1340">
        <v>0</v>
      </c>
    </row>
    <row r="1341" spans="1:23" x14ac:dyDescent="0.25">
      <c r="A1341">
        <v>0</v>
      </c>
      <c r="B1341">
        <v>164</v>
      </c>
      <c r="C1341">
        <v>2621</v>
      </c>
      <c r="D1341" t="s">
        <v>101</v>
      </c>
      <c r="E1341" t="s">
        <v>3785</v>
      </c>
      <c r="F1341">
        <v>1850</v>
      </c>
      <c r="G1341" t="str">
        <f t="shared" si="20"/>
        <v>C001850</v>
      </c>
      <c r="H1341" t="s">
        <v>5117</v>
      </c>
      <c r="I1341">
        <v>1850</v>
      </c>
      <c r="J1341">
        <v>0</v>
      </c>
      <c r="K1341" t="s">
        <v>1577</v>
      </c>
      <c r="L1341" s="1">
        <v>44958</v>
      </c>
      <c r="M1341">
        <v>0</v>
      </c>
      <c r="N1341">
        <v>327</v>
      </c>
      <c r="O1341">
        <v>3875</v>
      </c>
      <c r="P1341">
        <v>0</v>
      </c>
      <c r="Q1341">
        <v>3875</v>
      </c>
      <c r="R1341">
        <v>0</v>
      </c>
      <c r="T1341" s="1">
        <v>45022</v>
      </c>
      <c r="U1341">
        <v>2</v>
      </c>
      <c r="W1341">
        <v>0</v>
      </c>
    </row>
    <row r="1342" spans="1:23" x14ac:dyDescent="0.25">
      <c r="A1342">
        <v>0</v>
      </c>
      <c r="B1342">
        <v>164</v>
      </c>
      <c r="C1342">
        <v>2621</v>
      </c>
      <c r="D1342" t="s">
        <v>101</v>
      </c>
      <c r="E1342" t="s">
        <v>3785</v>
      </c>
      <c r="F1342">
        <v>1851</v>
      </c>
      <c r="G1342" t="str">
        <f t="shared" si="20"/>
        <v>C001851</v>
      </c>
      <c r="H1342" t="s">
        <v>5118</v>
      </c>
      <c r="I1342">
        <v>1851</v>
      </c>
      <c r="J1342">
        <v>0</v>
      </c>
      <c r="K1342" t="s">
        <v>1578</v>
      </c>
      <c r="L1342" s="1">
        <v>44958</v>
      </c>
      <c r="M1342">
        <v>0</v>
      </c>
      <c r="N1342">
        <v>328</v>
      </c>
      <c r="O1342">
        <v>6790</v>
      </c>
      <c r="P1342">
        <v>0</v>
      </c>
      <c r="Q1342">
        <v>6790</v>
      </c>
      <c r="R1342">
        <v>0</v>
      </c>
      <c r="T1342" s="1">
        <v>45022</v>
      </c>
      <c r="U1342">
        <v>2</v>
      </c>
      <c r="W1342">
        <v>0</v>
      </c>
    </row>
    <row r="1343" spans="1:23" x14ac:dyDescent="0.25">
      <c r="A1343">
        <v>0</v>
      </c>
      <c r="B1343">
        <v>164</v>
      </c>
      <c r="C1343">
        <v>2621</v>
      </c>
      <c r="D1343" t="s">
        <v>101</v>
      </c>
      <c r="E1343" t="s">
        <v>3785</v>
      </c>
      <c r="F1343">
        <v>1852</v>
      </c>
      <c r="G1343" t="str">
        <f t="shared" si="20"/>
        <v>C001852</v>
      </c>
      <c r="H1343" t="s">
        <v>5119</v>
      </c>
      <c r="I1343">
        <v>1852</v>
      </c>
      <c r="J1343">
        <v>0</v>
      </c>
      <c r="K1343" t="s">
        <v>1579</v>
      </c>
      <c r="L1343" s="1">
        <v>44958</v>
      </c>
      <c r="M1343">
        <v>0</v>
      </c>
      <c r="N1343">
        <v>10</v>
      </c>
      <c r="O1343">
        <v>874</v>
      </c>
      <c r="P1343">
        <v>0</v>
      </c>
      <c r="Q1343">
        <v>874</v>
      </c>
      <c r="R1343">
        <v>0</v>
      </c>
      <c r="T1343" s="1">
        <v>45018</v>
      </c>
      <c r="U1343">
        <v>6</v>
      </c>
      <c r="W1343">
        <v>0</v>
      </c>
    </row>
    <row r="1344" spans="1:23" x14ac:dyDescent="0.25">
      <c r="A1344">
        <v>0</v>
      </c>
      <c r="B1344">
        <v>164</v>
      </c>
      <c r="C1344">
        <v>2621</v>
      </c>
      <c r="D1344" t="s">
        <v>101</v>
      </c>
      <c r="E1344" t="s">
        <v>3785</v>
      </c>
      <c r="F1344">
        <v>1853</v>
      </c>
      <c r="G1344" t="str">
        <f t="shared" si="20"/>
        <v>C001853</v>
      </c>
      <c r="H1344" t="s">
        <v>5120</v>
      </c>
      <c r="I1344">
        <v>1853</v>
      </c>
      <c r="J1344">
        <v>0</v>
      </c>
      <c r="K1344" t="s">
        <v>1579</v>
      </c>
      <c r="L1344" s="1">
        <v>44958</v>
      </c>
      <c r="M1344">
        <v>0</v>
      </c>
      <c r="N1344">
        <v>11</v>
      </c>
      <c r="O1344">
        <v>874</v>
      </c>
      <c r="P1344">
        <v>0</v>
      </c>
      <c r="Q1344">
        <v>874</v>
      </c>
      <c r="R1344">
        <v>0</v>
      </c>
      <c r="T1344" s="1">
        <v>45018</v>
      </c>
      <c r="U1344">
        <v>6</v>
      </c>
      <c r="W1344">
        <v>0</v>
      </c>
    </row>
    <row r="1345" spans="1:23" x14ac:dyDescent="0.25">
      <c r="A1345">
        <v>0</v>
      </c>
      <c r="B1345">
        <v>164</v>
      </c>
      <c r="C1345">
        <v>2621</v>
      </c>
      <c r="D1345" t="s">
        <v>101</v>
      </c>
      <c r="E1345" t="s">
        <v>3785</v>
      </c>
      <c r="F1345">
        <v>1854</v>
      </c>
      <c r="G1345" t="str">
        <f t="shared" si="20"/>
        <v>C001854</v>
      </c>
      <c r="H1345" t="s">
        <v>5121</v>
      </c>
      <c r="I1345">
        <v>1854</v>
      </c>
      <c r="J1345">
        <v>0</v>
      </c>
      <c r="K1345" t="s">
        <v>1579</v>
      </c>
      <c r="L1345" s="1">
        <v>44958</v>
      </c>
      <c r="M1345">
        <v>0</v>
      </c>
      <c r="N1345">
        <v>12</v>
      </c>
      <c r="O1345">
        <v>874</v>
      </c>
      <c r="P1345">
        <v>0</v>
      </c>
      <c r="Q1345">
        <v>874</v>
      </c>
      <c r="R1345">
        <v>0</v>
      </c>
      <c r="T1345" s="1">
        <v>45018</v>
      </c>
      <c r="U1345">
        <v>6</v>
      </c>
      <c r="W1345">
        <v>0</v>
      </c>
    </row>
    <row r="1346" spans="1:23" x14ac:dyDescent="0.25">
      <c r="A1346">
        <v>0</v>
      </c>
      <c r="B1346">
        <v>164</v>
      </c>
      <c r="C1346">
        <v>2621</v>
      </c>
      <c r="D1346" t="s">
        <v>101</v>
      </c>
      <c r="E1346" t="s">
        <v>3785</v>
      </c>
      <c r="F1346">
        <v>1855</v>
      </c>
      <c r="G1346" t="str">
        <f t="shared" si="20"/>
        <v>C001855</v>
      </c>
      <c r="H1346" t="s">
        <v>5122</v>
      </c>
      <c r="I1346">
        <v>1855</v>
      </c>
      <c r="J1346">
        <v>0</v>
      </c>
      <c r="K1346" t="s">
        <v>1579</v>
      </c>
      <c r="L1346" s="1">
        <v>44958</v>
      </c>
      <c r="M1346">
        <v>0</v>
      </c>
      <c r="N1346">
        <v>13</v>
      </c>
      <c r="O1346">
        <v>874</v>
      </c>
      <c r="P1346">
        <v>0</v>
      </c>
      <c r="Q1346">
        <v>874</v>
      </c>
      <c r="R1346">
        <v>0</v>
      </c>
      <c r="T1346" s="1">
        <v>45018</v>
      </c>
      <c r="U1346">
        <v>6</v>
      </c>
      <c r="W1346">
        <v>0</v>
      </c>
    </row>
    <row r="1347" spans="1:23" x14ac:dyDescent="0.25">
      <c r="A1347">
        <v>0</v>
      </c>
      <c r="B1347">
        <v>164</v>
      </c>
      <c r="C1347">
        <v>2621</v>
      </c>
      <c r="D1347" t="s">
        <v>101</v>
      </c>
      <c r="E1347" t="s">
        <v>3785</v>
      </c>
      <c r="F1347">
        <v>1856</v>
      </c>
      <c r="G1347" t="str">
        <f t="shared" ref="G1347:G1410" si="21">_xlfn.CONCAT(E1347,F1347)</f>
        <v>C001856</v>
      </c>
      <c r="H1347" t="s">
        <v>5123</v>
      </c>
      <c r="I1347">
        <v>1856</v>
      </c>
      <c r="J1347">
        <v>0</v>
      </c>
      <c r="K1347" t="s">
        <v>1580</v>
      </c>
      <c r="L1347" s="1">
        <v>44958</v>
      </c>
      <c r="M1347">
        <v>0</v>
      </c>
      <c r="N1347">
        <v>14</v>
      </c>
      <c r="O1347">
        <v>720</v>
      </c>
      <c r="P1347">
        <v>0</v>
      </c>
      <c r="Q1347">
        <v>720</v>
      </c>
      <c r="R1347">
        <v>0</v>
      </c>
      <c r="T1347" s="1">
        <v>45018</v>
      </c>
      <c r="U1347">
        <v>6</v>
      </c>
      <c r="W1347">
        <v>0</v>
      </c>
    </row>
    <row r="1348" spans="1:23" x14ac:dyDescent="0.25">
      <c r="A1348">
        <v>0</v>
      </c>
      <c r="B1348">
        <v>164</v>
      </c>
      <c r="C1348">
        <v>2621</v>
      </c>
      <c r="D1348" t="s">
        <v>101</v>
      </c>
      <c r="E1348" t="s">
        <v>3785</v>
      </c>
      <c r="F1348">
        <v>1857</v>
      </c>
      <c r="G1348" t="str">
        <f t="shared" si="21"/>
        <v>C001857</v>
      </c>
      <c r="H1348" t="s">
        <v>5124</v>
      </c>
      <c r="I1348">
        <v>1857</v>
      </c>
      <c r="J1348">
        <v>0</v>
      </c>
      <c r="K1348" t="s">
        <v>1581</v>
      </c>
      <c r="L1348" s="1">
        <v>44958</v>
      </c>
      <c r="M1348">
        <v>0</v>
      </c>
      <c r="N1348">
        <v>15</v>
      </c>
      <c r="O1348">
        <v>820</v>
      </c>
      <c r="P1348">
        <v>0</v>
      </c>
      <c r="Q1348">
        <v>820</v>
      </c>
      <c r="R1348">
        <v>0</v>
      </c>
      <c r="T1348" s="1">
        <v>45018</v>
      </c>
      <c r="U1348">
        <v>6</v>
      </c>
      <c r="W1348">
        <v>0</v>
      </c>
    </row>
    <row r="1349" spans="1:23" x14ac:dyDescent="0.25">
      <c r="A1349">
        <v>0</v>
      </c>
      <c r="B1349">
        <v>164</v>
      </c>
      <c r="C1349">
        <v>2621</v>
      </c>
      <c r="D1349" t="s">
        <v>101</v>
      </c>
      <c r="E1349" t="s">
        <v>3785</v>
      </c>
      <c r="F1349">
        <v>1858</v>
      </c>
      <c r="G1349" t="str">
        <f t="shared" si="21"/>
        <v>C001858</v>
      </c>
      <c r="H1349" t="s">
        <v>5125</v>
      </c>
      <c r="I1349">
        <v>1858</v>
      </c>
      <c r="J1349">
        <v>0</v>
      </c>
      <c r="K1349" t="s">
        <v>1582</v>
      </c>
      <c r="L1349" s="1">
        <v>44958</v>
      </c>
      <c r="M1349">
        <v>0</v>
      </c>
      <c r="N1349">
        <v>16</v>
      </c>
      <c r="O1349">
        <v>820</v>
      </c>
      <c r="P1349">
        <v>0</v>
      </c>
      <c r="Q1349">
        <v>820</v>
      </c>
      <c r="R1349">
        <v>0</v>
      </c>
      <c r="T1349" s="1">
        <v>45018</v>
      </c>
      <c r="U1349">
        <v>6</v>
      </c>
      <c r="W1349">
        <v>0</v>
      </c>
    </row>
    <row r="1350" spans="1:23" x14ac:dyDescent="0.25">
      <c r="A1350">
        <v>0</v>
      </c>
      <c r="B1350">
        <v>164</v>
      </c>
      <c r="C1350">
        <v>2621</v>
      </c>
      <c r="D1350" t="s">
        <v>101</v>
      </c>
      <c r="E1350" t="s">
        <v>3785</v>
      </c>
      <c r="F1350">
        <v>1859</v>
      </c>
      <c r="G1350" t="str">
        <f t="shared" si="21"/>
        <v>C001859</v>
      </c>
      <c r="H1350" t="s">
        <v>5126</v>
      </c>
      <c r="I1350">
        <v>1859</v>
      </c>
      <c r="J1350">
        <v>0</v>
      </c>
      <c r="K1350" t="s">
        <v>1582</v>
      </c>
      <c r="L1350" s="1">
        <v>44958</v>
      </c>
      <c r="M1350">
        <v>0</v>
      </c>
      <c r="N1350">
        <v>17</v>
      </c>
      <c r="O1350">
        <v>820</v>
      </c>
      <c r="P1350">
        <v>0</v>
      </c>
      <c r="Q1350">
        <v>820</v>
      </c>
      <c r="R1350">
        <v>0</v>
      </c>
      <c r="T1350" s="1">
        <v>45018</v>
      </c>
      <c r="U1350">
        <v>6</v>
      </c>
      <c r="W1350">
        <v>0</v>
      </c>
    </row>
    <row r="1351" spans="1:23" x14ac:dyDescent="0.25">
      <c r="A1351">
        <v>0</v>
      </c>
      <c r="B1351">
        <v>164</v>
      </c>
      <c r="C1351">
        <v>2621</v>
      </c>
      <c r="D1351" t="s">
        <v>101</v>
      </c>
      <c r="E1351" t="s">
        <v>3785</v>
      </c>
      <c r="F1351">
        <v>1860</v>
      </c>
      <c r="G1351" t="str">
        <f t="shared" si="21"/>
        <v>C001860</v>
      </c>
      <c r="H1351" t="s">
        <v>5127</v>
      </c>
      <c r="I1351">
        <v>1860</v>
      </c>
      <c r="J1351">
        <v>0</v>
      </c>
      <c r="K1351" t="s">
        <v>1582</v>
      </c>
      <c r="L1351" s="1">
        <v>44958</v>
      </c>
      <c r="M1351">
        <v>0</v>
      </c>
      <c r="N1351">
        <v>1</v>
      </c>
      <c r="O1351">
        <v>820</v>
      </c>
      <c r="P1351">
        <v>0</v>
      </c>
      <c r="Q1351">
        <v>820</v>
      </c>
      <c r="R1351">
        <v>0</v>
      </c>
      <c r="T1351" s="1">
        <v>45018</v>
      </c>
      <c r="U1351">
        <v>6</v>
      </c>
      <c r="W1351">
        <v>0</v>
      </c>
    </row>
    <row r="1352" spans="1:23" x14ac:dyDescent="0.25">
      <c r="A1352">
        <v>0</v>
      </c>
      <c r="B1352">
        <v>164</v>
      </c>
      <c r="C1352">
        <v>2621</v>
      </c>
      <c r="D1352" t="s">
        <v>101</v>
      </c>
      <c r="E1352" t="s">
        <v>3785</v>
      </c>
      <c r="F1352">
        <v>1861</v>
      </c>
      <c r="G1352" t="str">
        <f t="shared" si="21"/>
        <v>C001861</v>
      </c>
      <c r="H1352" t="s">
        <v>5128</v>
      </c>
      <c r="I1352">
        <v>1861</v>
      </c>
      <c r="J1352">
        <v>0</v>
      </c>
      <c r="K1352" t="s">
        <v>1583</v>
      </c>
      <c r="L1352" s="1">
        <v>44958</v>
      </c>
      <c r="M1352">
        <v>0</v>
      </c>
      <c r="N1352">
        <v>2</v>
      </c>
      <c r="O1352">
        <v>810</v>
      </c>
      <c r="P1352">
        <v>0</v>
      </c>
      <c r="Q1352">
        <v>810</v>
      </c>
      <c r="R1352">
        <v>0</v>
      </c>
      <c r="T1352" s="1">
        <v>45018</v>
      </c>
      <c r="U1352">
        <v>6</v>
      </c>
      <c r="W1352">
        <v>0</v>
      </c>
    </row>
    <row r="1353" spans="1:23" x14ac:dyDescent="0.25">
      <c r="A1353">
        <v>0</v>
      </c>
      <c r="B1353">
        <v>164</v>
      </c>
      <c r="C1353">
        <v>2621</v>
      </c>
      <c r="D1353" t="s">
        <v>101</v>
      </c>
      <c r="E1353" t="s">
        <v>3785</v>
      </c>
      <c r="F1353">
        <v>1862</v>
      </c>
      <c r="G1353" t="str">
        <f t="shared" si="21"/>
        <v>C001862</v>
      </c>
      <c r="H1353" t="s">
        <v>5129</v>
      </c>
      <c r="I1353">
        <v>1862</v>
      </c>
      <c r="J1353">
        <v>0</v>
      </c>
      <c r="K1353" t="s">
        <v>1583</v>
      </c>
      <c r="L1353" s="1">
        <v>44958</v>
      </c>
      <c r="M1353">
        <v>0</v>
      </c>
      <c r="N1353">
        <v>3</v>
      </c>
      <c r="O1353">
        <v>810</v>
      </c>
      <c r="P1353">
        <v>0</v>
      </c>
      <c r="Q1353">
        <v>810</v>
      </c>
      <c r="R1353">
        <v>0</v>
      </c>
      <c r="T1353" s="1">
        <v>45018</v>
      </c>
      <c r="U1353">
        <v>6</v>
      </c>
      <c r="W1353">
        <v>0</v>
      </c>
    </row>
    <row r="1354" spans="1:23" x14ac:dyDescent="0.25">
      <c r="A1354">
        <v>0</v>
      </c>
      <c r="B1354">
        <v>164</v>
      </c>
      <c r="C1354">
        <v>2621</v>
      </c>
      <c r="D1354" t="s">
        <v>101</v>
      </c>
      <c r="E1354" t="s">
        <v>3785</v>
      </c>
      <c r="F1354">
        <v>1863</v>
      </c>
      <c r="G1354" t="str">
        <f t="shared" si="21"/>
        <v>C001863</v>
      </c>
      <c r="H1354" t="s">
        <v>5130</v>
      </c>
      <c r="I1354">
        <v>1863</v>
      </c>
      <c r="J1354">
        <v>0</v>
      </c>
      <c r="K1354" t="s">
        <v>1583</v>
      </c>
      <c r="L1354" s="1">
        <v>44958</v>
      </c>
      <c r="M1354">
        <v>0</v>
      </c>
      <c r="N1354">
        <v>4</v>
      </c>
      <c r="O1354">
        <v>810</v>
      </c>
      <c r="P1354">
        <v>0</v>
      </c>
      <c r="Q1354">
        <v>810</v>
      </c>
      <c r="R1354">
        <v>0</v>
      </c>
      <c r="T1354" s="1">
        <v>45018</v>
      </c>
      <c r="U1354">
        <v>6</v>
      </c>
      <c r="W1354">
        <v>0</v>
      </c>
    </row>
    <row r="1355" spans="1:23" x14ac:dyDescent="0.25">
      <c r="A1355">
        <v>0</v>
      </c>
      <c r="B1355">
        <v>164</v>
      </c>
      <c r="C1355">
        <v>2621</v>
      </c>
      <c r="D1355" t="s">
        <v>101</v>
      </c>
      <c r="E1355" t="s">
        <v>3785</v>
      </c>
      <c r="F1355">
        <v>1864</v>
      </c>
      <c r="G1355" t="str">
        <f t="shared" si="21"/>
        <v>C001864</v>
      </c>
      <c r="H1355" t="s">
        <v>5131</v>
      </c>
      <c r="I1355">
        <v>1864</v>
      </c>
      <c r="J1355">
        <v>0</v>
      </c>
      <c r="K1355" t="s">
        <v>1583</v>
      </c>
      <c r="L1355" s="1">
        <v>44958</v>
      </c>
      <c r="M1355">
        <v>0</v>
      </c>
      <c r="N1355">
        <v>5</v>
      </c>
      <c r="O1355">
        <v>810</v>
      </c>
      <c r="P1355">
        <v>0</v>
      </c>
      <c r="Q1355">
        <v>810</v>
      </c>
      <c r="R1355">
        <v>0</v>
      </c>
      <c r="T1355" s="1">
        <v>45018</v>
      </c>
      <c r="U1355">
        <v>6</v>
      </c>
      <c r="W1355">
        <v>0</v>
      </c>
    </row>
    <row r="1356" spans="1:23" x14ac:dyDescent="0.25">
      <c r="A1356">
        <v>0</v>
      </c>
      <c r="B1356">
        <v>164</v>
      </c>
      <c r="C1356">
        <v>2621</v>
      </c>
      <c r="D1356" t="s">
        <v>101</v>
      </c>
      <c r="E1356" t="s">
        <v>3785</v>
      </c>
      <c r="F1356">
        <v>1865</v>
      </c>
      <c r="G1356" t="str">
        <f t="shared" si="21"/>
        <v>C001865</v>
      </c>
      <c r="H1356" t="s">
        <v>5132</v>
      </c>
      <c r="I1356">
        <v>1865</v>
      </c>
      <c r="J1356">
        <v>0</v>
      </c>
      <c r="K1356" t="s">
        <v>1584</v>
      </c>
      <c r="L1356" s="1">
        <v>44958</v>
      </c>
      <c r="M1356">
        <v>0</v>
      </c>
      <c r="N1356">
        <v>6</v>
      </c>
      <c r="O1356">
        <v>674</v>
      </c>
      <c r="P1356">
        <v>0</v>
      </c>
      <c r="Q1356">
        <v>674</v>
      </c>
      <c r="R1356">
        <v>0</v>
      </c>
      <c r="T1356" s="1">
        <v>45018</v>
      </c>
      <c r="U1356">
        <v>6</v>
      </c>
      <c r="W1356">
        <v>0</v>
      </c>
    </row>
    <row r="1357" spans="1:23" x14ac:dyDescent="0.25">
      <c r="A1357">
        <v>0</v>
      </c>
      <c r="B1357">
        <v>164</v>
      </c>
      <c r="C1357">
        <v>2621</v>
      </c>
      <c r="D1357" t="s">
        <v>101</v>
      </c>
      <c r="E1357" t="s">
        <v>3785</v>
      </c>
      <c r="F1357">
        <v>1866</v>
      </c>
      <c r="G1357" t="str">
        <f t="shared" si="21"/>
        <v>C001866</v>
      </c>
      <c r="H1357" t="s">
        <v>5133</v>
      </c>
      <c r="I1357">
        <v>1866</v>
      </c>
      <c r="J1357">
        <v>0</v>
      </c>
      <c r="K1357" t="s">
        <v>1584</v>
      </c>
      <c r="L1357" s="1">
        <v>44958</v>
      </c>
      <c r="M1357">
        <v>0</v>
      </c>
      <c r="N1357">
        <v>7</v>
      </c>
      <c r="O1357">
        <v>674</v>
      </c>
      <c r="P1357">
        <v>0</v>
      </c>
      <c r="Q1357">
        <v>674</v>
      </c>
      <c r="R1357">
        <v>0</v>
      </c>
      <c r="T1357" s="1">
        <v>45018</v>
      </c>
      <c r="U1357">
        <v>6</v>
      </c>
      <c r="W1357">
        <v>0</v>
      </c>
    </row>
    <row r="1358" spans="1:23" x14ac:dyDescent="0.25">
      <c r="A1358">
        <v>0</v>
      </c>
      <c r="B1358">
        <v>164</v>
      </c>
      <c r="C1358">
        <v>2621</v>
      </c>
      <c r="D1358" t="s">
        <v>101</v>
      </c>
      <c r="E1358" t="s">
        <v>3785</v>
      </c>
      <c r="F1358">
        <v>1867</v>
      </c>
      <c r="G1358" t="str">
        <f t="shared" si="21"/>
        <v>C001867</v>
      </c>
      <c r="H1358" t="s">
        <v>5134</v>
      </c>
      <c r="I1358">
        <v>1867</v>
      </c>
      <c r="J1358">
        <v>0</v>
      </c>
      <c r="K1358" t="s">
        <v>1584</v>
      </c>
      <c r="L1358" s="1">
        <v>44958</v>
      </c>
      <c r="M1358">
        <v>0</v>
      </c>
      <c r="N1358">
        <v>7</v>
      </c>
      <c r="O1358">
        <v>674</v>
      </c>
      <c r="P1358">
        <v>0</v>
      </c>
      <c r="Q1358">
        <v>674</v>
      </c>
      <c r="R1358">
        <v>0</v>
      </c>
      <c r="T1358" s="1">
        <v>44986</v>
      </c>
      <c r="U1358">
        <v>0</v>
      </c>
      <c r="W1358">
        <v>0</v>
      </c>
    </row>
    <row r="1359" spans="1:23" x14ac:dyDescent="0.25">
      <c r="A1359">
        <v>0</v>
      </c>
      <c r="B1359">
        <v>164</v>
      </c>
      <c r="C1359">
        <v>2621</v>
      </c>
      <c r="D1359" t="s">
        <v>101</v>
      </c>
      <c r="E1359" t="s">
        <v>3785</v>
      </c>
      <c r="F1359">
        <v>1868</v>
      </c>
      <c r="G1359" t="str">
        <f t="shared" si="21"/>
        <v>C001868</v>
      </c>
      <c r="H1359" t="s">
        <v>5135</v>
      </c>
      <c r="I1359">
        <v>1868</v>
      </c>
      <c r="J1359">
        <v>0</v>
      </c>
      <c r="K1359" t="s">
        <v>1585</v>
      </c>
      <c r="L1359" s="1">
        <v>44958</v>
      </c>
      <c r="M1359">
        <v>0</v>
      </c>
      <c r="N1359">
        <v>1160</v>
      </c>
      <c r="O1359">
        <v>4408</v>
      </c>
      <c r="P1359">
        <v>0</v>
      </c>
      <c r="Q1359">
        <v>4408</v>
      </c>
      <c r="R1359">
        <v>0</v>
      </c>
      <c r="S1359" t="s">
        <v>76</v>
      </c>
      <c r="T1359" s="1">
        <v>45114</v>
      </c>
      <c r="U1359">
        <v>2</v>
      </c>
      <c r="W1359">
        <v>0</v>
      </c>
    </row>
    <row r="1360" spans="1:23" x14ac:dyDescent="0.25">
      <c r="A1360">
        <v>0</v>
      </c>
      <c r="B1360">
        <v>325</v>
      </c>
      <c r="C1360">
        <v>3590</v>
      </c>
      <c r="D1360" t="s">
        <v>573</v>
      </c>
      <c r="E1360" t="s">
        <v>3785</v>
      </c>
      <c r="F1360">
        <v>1873</v>
      </c>
      <c r="G1360" t="str">
        <f t="shared" si="21"/>
        <v>C001873</v>
      </c>
      <c r="H1360" t="s">
        <v>5136</v>
      </c>
      <c r="I1360">
        <v>1873</v>
      </c>
      <c r="J1360">
        <v>0</v>
      </c>
      <c r="K1360" t="s">
        <v>1586</v>
      </c>
      <c r="L1360" s="1">
        <v>44958</v>
      </c>
      <c r="M1360">
        <v>0</v>
      </c>
      <c r="N1360">
        <v>1099</v>
      </c>
      <c r="O1360">
        <v>1700000</v>
      </c>
      <c r="P1360">
        <v>0</v>
      </c>
      <c r="Q1360">
        <v>1700000</v>
      </c>
      <c r="R1360">
        <v>0</v>
      </c>
      <c r="S1360" t="s">
        <v>630</v>
      </c>
      <c r="T1360" s="1">
        <v>45110</v>
      </c>
      <c r="U1360">
        <v>3</v>
      </c>
      <c r="W1360">
        <v>0</v>
      </c>
    </row>
    <row r="1361" spans="1:23" x14ac:dyDescent="0.25">
      <c r="A1361">
        <v>0</v>
      </c>
      <c r="B1361">
        <v>325</v>
      </c>
      <c r="C1361">
        <v>3590</v>
      </c>
      <c r="D1361" t="s">
        <v>573</v>
      </c>
      <c r="E1361" t="s">
        <v>3785</v>
      </c>
      <c r="F1361">
        <v>1874</v>
      </c>
      <c r="G1361" t="str">
        <f t="shared" si="21"/>
        <v>C001874</v>
      </c>
      <c r="H1361" t="s">
        <v>5137</v>
      </c>
      <c r="I1361">
        <v>1874</v>
      </c>
      <c r="J1361">
        <v>0</v>
      </c>
      <c r="K1361" t="s">
        <v>1587</v>
      </c>
      <c r="L1361" s="1">
        <v>44958</v>
      </c>
      <c r="M1361">
        <v>0</v>
      </c>
      <c r="N1361">
        <v>1357</v>
      </c>
      <c r="O1361">
        <v>455000</v>
      </c>
      <c r="P1361">
        <v>0</v>
      </c>
      <c r="Q1361">
        <v>455000</v>
      </c>
      <c r="R1361">
        <v>0</v>
      </c>
      <c r="S1361" t="s">
        <v>630</v>
      </c>
      <c r="T1361" s="1">
        <v>45142</v>
      </c>
      <c r="U1361">
        <v>5</v>
      </c>
      <c r="W1361">
        <v>0</v>
      </c>
    </row>
    <row r="1362" spans="1:23" x14ac:dyDescent="0.25">
      <c r="A1362">
        <v>0</v>
      </c>
      <c r="B1362">
        <v>325</v>
      </c>
      <c r="C1362">
        <v>3590</v>
      </c>
      <c r="D1362" t="s">
        <v>573</v>
      </c>
      <c r="E1362" t="s">
        <v>3785</v>
      </c>
      <c r="F1362">
        <v>1875</v>
      </c>
      <c r="G1362" t="str">
        <f t="shared" si="21"/>
        <v>C001875</v>
      </c>
      <c r="H1362" t="s">
        <v>5138</v>
      </c>
      <c r="I1362">
        <v>1875</v>
      </c>
      <c r="J1362">
        <v>0</v>
      </c>
      <c r="K1362" t="s">
        <v>1587</v>
      </c>
      <c r="L1362" s="1">
        <v>44958</v>
      </c>
      <c r="M1362">
        <v>0</v>
      </c>
      <c r="N1362">
        <v>1358</v>
      </c>
      <c r="O1362">
        <v>455000</v>
      </c>
      <c r="P1362">
        <v>0</v>
      </c>
      <c r="Q1362">
        <v>455000</v>
      </c>
      <c r="R1362">
        <v>0</v>
      </c>
      <c r="S1362" t="s">
        <v>630</v>
      </c>
      <c r="T1362" s="1">
        <v>45142</v>
      </c>
      <c r="U1362">
        <v>5</v>
      </c>
      <c r="W1362">
        <v>0</v>
      </c>
    </row>
    <row r="1363" spans="1:23" x14ac:dyDescent="0.25">
      <c r="A1363">
        <v>0</v>
      </c>
      <c r="B1363">
        <v>325</v>
      </c>
      <c r="C1363">
        <v>3590</v>
      </c>
      <c r="D1363" t="s">
        <v>573</v>
      </c>
      <c r="E1363" t="s">
        <v>3785</v>
      </c>
      <c r="F1363">
        <v>1876</v>
      </c>
      <c r="G1363" t="str">
        <f t="shared" si="21"/>
        <v>C001876</v>
      </c>
      <c r="H1363" t="s">
        <v>5139</v>
      </c>
      <c r="I1363">
        <v>1876</v>
      </c>
      <c r="J1363">
        <v>0</v>
      </c>
      <c r="K1363" t="s">
        <v>1587</v>
      </c>
      <c r="L1363" s="1">
        <v>44958</v>
      </c>
      <c r="M1363">
        <v>0</v>
      </c>
      <c r="N1363">
        <v>1359</v>
      </c>
      <c r="O1363">
        <v>455000</v>
      </c>
      <c r="P1363">
        <v>0</v>
      </c>
      <c r="Q1363">
        <v>455000</v>
      </c>
      <c r="R1363">
        <v>0</v>
      </c>
      <c r="S1363" t="s">
        <v>630</v>
      </c>
      <c r="T1363" s="1">
        <v>45142</v>
      </c>
      <c r="U1363">
        <v>5</v>
      </c>
      <c r="W1363">
        <v>0</v>
      </c>
    </row>
    <row r="1364" spans="1:23" x14ac:dyDescent="0.25">
      <c r="A1364">
        <v>0</v>
      </c>
      <c r="B1364">
        <v>325</v>
      </c>
      <c r="C1364">
        <v>3590</v>
      </c>
      <c r="D1364" t="s">
        <v>573</v>
      </c>
      <c r="E1364" t="s">
        <v>3785</v>
      </c>
      <c r="F1364">
        <v>1877</v>
      </c>
      <c r="G1364" t="str">
        <f t="shared" si="21"/>
        <v>C001877</v>
      </c>
      <c r="H1364" t="s">
        <v>5140</v>
      </c>
      <c r="I1364">
        <v>1877</v>
      </c>
      <c r="J1364">
        <v>0</v>
      </c>
      <c r="K1364" t="s">
        <v>1588</v>
      </c>
      <c r="L1364" s="1">
        <v>44958</v>
      </c>
      <c r="M1364">
        <v>0</v>
      </c>
      <c r="N1364">
        <v>1360</v>
      </c>
      <c r="O1364">
        <v>70000</v>
      </c>
      <c r="P1364">
        <v>0</v>
      </c>
      <c r="Q1364">
        <v>70000</v>
      </c>
      <c r="R1364">
        <v>0</v>
      </c>
      <c r="S1364" t="s">
        <v>630</v>
      </c>
      <c r="T1364" s="1">
        <v>45142</v>
      </c>
      <c r="U1364">
        <v>5</v>
      </c>
      <c r="W1364">
        <v>0</v>
      </c>
    </row>
    <row r="1365" spans="1:23" x14ac:dyDescent="0.25">
      <c r="A1365">
        <v>0</v>
      </c>
      <c r="B1365">
        <v>325</v>
      </c>
      <c r="C1365">
        <v>3590</v>
      </c>
      <c r="D1365" t="s">
        <v>573</v>
      </c>
      <c r="E1365" t="s">
        <v>3785</v>
      </c>
      <c r="F1365">
        <v>1878</v>
      </c>
      <c r="G1365" t="str">
        <f t="shared" si="21"/>
        <v>C001878</v>
      </c>
      <c r="H1365" t="s">
        <v>5141</v>
      </c>
      <c r="I1365">
        <v>1878</v>
      </c>
      <c r="J1365">
        <v>0</v>
      </c>
      <c r="K1365" t="s">
        <v>1588</v>
      </c>
      <c r="L1365" s="1">
        <v>44958</v>
      </c>
      <c r="M1365">
        <v>0</v>
      </c>
      <c r="N1365">
        <v>1361</v>
      </c>
      <c r="O1365">
        <v>70000</v>
      </c>
      <c r="P1365">
        <v>0</v>
      </c>
      <c r="Q1365">
        <v>70000</v>
      </c>
      <c r="R1365">
        <v>0</v>
      </c>
      <c r="S1365" t="s">
        <v>630</v>
      </c>
      <c r="T1365" s="1">
        <v>45142</v>
      </c>
      <c r="U1365">
        <v>5</v>
      </c>
      <c r="W1365">
        <v>0</v>
      </c>
    </row>
    <row r="1366" spans="1:23" x14ac:dyDescent="0.25">
      <c r="A1366">
        <v>0</v>
      </c>
      <c r="B1366">
        <v>325</v>
      </c>
      <c r="C1366">
        <v>3590</v>
      </c>
      <c r="D1366" t="s">
        <v>573</v>
      </c>
      <c r="E1366" t="s">
        <v>3785</v>
      </c>
      <c r="F1366">
        <v>1879</v>
      </c>
      <c r="G1366" t="str">
        <f t="shared" si="21"/>
        <v>C001879</v>
      </c>
      <c r="H1366" t="s">
        <v>5142</v>
      </c>
      <c r="I1366">
        <v>1879</v>
      </c>
      <c r="J1366">
        <v>0</v>
      </c>
      <c r="K1366" t="s">
        <v>1588</v>
      </c>
      <c r="L1366" s="1">
        <v>44958</v>
      </c>
      <c r="M1366">
        <v>0</v>
      </c>
      <c r="N1366">
        <v>1362</v>
      </c>
      <c r="O1366">
        <v>70000</v>
      </c>
      <c r="P1366">
        <v>0</v>
      </c>
      <c r="Q1366">
        <v>70000</v>
      </c>
      <c r="R1366">
        <v>0</v>
      </c>
      <c r="S1366" t="s">
        <v>630</v>
      </c>
      <c r="T1366" s="1">
        <v>45142</v>
      </c>
      <c r="U1366">
        <v>5</v>
      </c>
      <c r="W1366">
        <v>0</v>
      </c>
    </row>
    <row r="1367" spans="1:23" x14ac:dyDescent="0.25">
      <c r="A1367">
        <v>0</v>
      </c>
      <c r="B1367">
        <v>325</v>
      </c>
      <c r="C1367">
        <v>3590</v>
      </c>
      <c r="D1367" t="s">
        <v>573</v>
      </c>
      <c r="E1367" t="s">
        <v>3785</v>
      </c>
      <c r="F1367">
        <v>1880</v>
      </c>
      <c r="G1367" t="str">
        <f t="shared" si="21"/>
        <v>C001880</v>
      </c>
      <c r="H1367" t="s">
        <v>5143</v>
      </c>
      <c r="I1367">
        <v>1880</v>
      </c>
      <c r="J1367">
        <v>0</v>
      </c>
      <c r="K1367" t="s">
        <v>1589</v>
      </c>
      <c r="L1367" s="1">
        <v>44958</v>
      </c>
      <c r="M1367">
        <v>0</v>
      </c>
      <c r="N1367">
        <v>1363</v>
      </c>
      <c r="O1367">
        <v>55000</v>
      </c>
      <c r="P1367">
        <v>0</v>
      </c>
      <c r="Q1367">
        <v>55000</v>
      </c>
      <c r="R1367">
        <v>0</v>
      </c>
      <c r="S1367" t="s">
        <v>630</v>
      </c>
      <c r="T1367" s="1">
        <v>45142</v>
      </c>
      <c r="U1367">
        <v>5</v>
      </c>
      <c r="W1367">
        <v>0</v>
      </c>
    </row>
    <row r="1368" spans="1:23" x14ac:dyDescent="0.25">
      <c r="A1368">
        <v>0</v>
      </c>
      <c r="B1368">
        <v>325</v>
      </c>
      <c r="C1368">
        <v>3590</v>
      </c>
      <c r="D1368" t="s">
        <v>573</v>
      </c>
      <c r="E1368" t="s">
        <v>3785</v>
      </c>
      <c r="F1368">
        <v>1881</v>
      </c>
      <c r="G1368" t="str">
        <f t="shared" si="21"/>
        <v>C001881</v>
      </c>
      <c r="H1368" t="s">
        <v>5144</v>
      </c>
      <c r="I1368">
        <v>1881</v>
      </c>
      <c r="J1368">
        <v>0</v>
      </c>
      <c r="K1368" t="s">
        <v>1589</v>
      </c>
      <c r="L1368" s="1">
        <v>44958</v>
      </c>
      <c r="M1368">
        <v>0</v>
      </c>
      <c r="N1368">
        <v>1364</v>
      </c>
      <c r="O1368">
        <v>55000</v>
      </c>
      <c r="P1368">
        <v>0</v>
      </c>
      <c r="Q1368">
        <v>55000</v>
      </c>
      <c r="R1368">
        <v>0</v>
      </c>
      <c r="S1368" t="s">
        <v>630</v>
      </c>
      <c r="T1368" s="1">
        <v>45142</v>
      </c>
      <c r="U1368">
        <v>5</v>
      </c>
      <c r="W1368">
        <v>0</v>
      </c>
    </row>
    <row r="1369" spans="1:23" x14ac:dyDescent="0.25">
      <c r="A1369">
        <v>0</v>
      </c>
      <c r="B1369">
        <v>325</v>
      </c>
      <c r="C1369">
        <v>3590</v>
      </c>
      <c r="D1369" t="s">
        <v>573</v>
      </c>
      <c r="E1369" t="s">
        <v>3785</v>
      </c>
      <c r="F1369">
        <v>1882</v>
      </c>
      <c r="G1369" t="str">
        <f t="shared" si="21"/>
        <v>C001882</v>
      </c>
      <c r="H1369" t="s">
        <v>5145</v>
      </c>
      <c r="I1369">
        <v>1882</v>
      </c>
      <c r="J1369">
        <v>0</v>
      </c>
      <c r="K1369" t="s">
        <v>1589</v>
      </c>
      <c r="L1369" s="1">
        <v>44958</v>
      </c>
      <c r="M1369">
        <v>0</v>
      </c>
      <c r="N1369">
        <v>1365</v>
      </c>
      <c r="O1369">
        <v>55000</v>
      </c>
      <c r="P1369">
        <v>0</v>
      </c>
      <c r="Q1369">
        <v>55000</v>
      </c>
      <c r="R1369">
        <v>0</v>
      </c>
      <c r="S1369" t="s">
        <v>630</v>
      </c>
      <c r="T1369" s="1">
        <v>45142</v>
      </c>
      <c r="U1369">
        <v>5</v>
      </c>
      <c r="W1369">
        <v>0</v>
      </c>
    </row>
    <row r="1370" spans="1:23" x14ac:dyDescent="0.25">
      <c r="A1370">
        <v>0</v>
      </c>
      <c r="B1370">
        <v>325</v>
      </c>
      <c r="C1370">
        <v>3590</v>
      </c>
      <c r="D1370" t="s">
        <v>573</v>
      </c>
      <c r="E1370" t="s">
        <v>3785</v>
      </c>
      <c r="F1370">
        <v>1883</v>
      </c>
      <c r="G1370" t="str">
        <f t="shared" si="21"/>
        <v>C001883</v>
      </c>
      <c r="H1370" t="s">
        <v>5146</v>
      </c>
      <c r="I1370">
        <v>1883</v>
      </c>
      <c r="J1370">
        <v>0</v>
      </c>
      <c r="K1370" t="s">
        <v>1589</v>
      </c>
      <c r="L1370" s="1">
        <v>44958</v>
      </c>
      <c r="M1370">
        <v>0</v>
      </c>
      <c r="N1370">
        <v>1366</v>
      </c>
      <c r="O1370">
        <v>55000</v>
      </c>
      <c r="P1370">
        <v>0</v>
      </c>
      <c r="Q1370">
        <v>55000</v>
      </c>
      <c r="R1370">
        <v>0</v>
      </c>
      <c r="S1370" t="s">
        <v>630</v>
      </c>
      <c r="T1370" s="1">
        <v>45142</v>
      </c>
      <c r="U1370">
        <v>5</v>
      </c>
      <c r="W1370">
        <v>0</v>
      </c>
    </row>
    <row r="1371" spans="1:23" x14ac:dyDescent="0.25">
      <c r="A1371">
        <v>0</v>
      </c>
      <c r="B1371">
        <v>325</v>
      </c>
      <c r="C1371">
        <v>3590</v>
      </c>
      <c r="D1371" t="s">
        <v>573</v>
      </c>
      <c r="E1371" t="s">
        <v>3785</v>
      </c>
      <c r="F1371">
        <v>1884</v>
      </c>
      <c r="G1371" t="str">
        <f t="shared" si="21"/>
        <v>C001884</v>
      </c>
      <c r="H1371" t="s">
        <v>5147</v>
      </c>
      <c r="I1371">
        <v>1884</v>
      </c>
      <c r="J1371">
        <v>0</v>
      </c>
      <c r="K1371" t="s">
        <v>1589</v>
      </c>
      <c r="L1371" s="1">
        <v>44958</v>
      </c>
      <c r="M1371">
        <v>0</v>
      </c>
      <c r="N1371">
        <v>1367</v>
      </c>
      <c r="O1371">
        <v>55000</v>
      </c>
      <c r="P1371">
        <v>0</v>
      </c>
      <c r="Q1371">
        <v>55000</v>
      </c>
      <c r="R1371">
        <v>0</v>
      </c>
      <c r="S1371" t="s">
        <v>630</v>
      </c>
      <c r="T1371" s="1">
        <v>45142</v>
      </c>
      <c r="U1371">
        <v>5</v>
      </c>
      <c r="W1371">
        <v>0</v>
      </c>
    </row>
    <row r="1372" spans="1:23" x14ac:dyDescent="0.25">
      <c r="A1372">
        <v>0</v>
      </c>
      <c r="B1372">
        <v>325</v>
      </c>
      <c r="C1372">
        <v>3590</v>
      </c>
      <c r="D1372" t="s">
        <v>573</v>
      </c>
      <c r="E1372" t="s">
        <v>3785</v>
      </c>
      <c r="F1372">
        <v>1885</v>
      </c>
      <c r="G1372" t="str">
        <f t="shared" si="21"/>
        <v>C001885</v>
      </c>
      <c r="H1372" t="s">
        <v>5148</v>
      </c>
      <c r="I1372">
        <v>1885</v>
      </c>
      <c r="J1372">
        <v>0</v>
      </c>
      <c r="K1372" t="s">
        <v>1589</v>
      </c>
      <c r="L1372" s="1">
        <v>44958</v>
      </c>
      <c r="M1372">
        <v>0</v>
      </c>
      <c r="N1372">
        <v>1368</v>
      </c>
      <c r="O1372">
        <v>55000</v>
      </c>
      <c r="P1372">
        <v>0</v>
      </c>
      <c r="Q1372">
        <v>55000</v>
      </c>
      <c r="R1372">
        <v>0</v>
      </c>
      <c r="S1372" t="s">
        <v>630</v>
      </c>
      <c r="T1372" s="1">
        <v>45142</v>
      </c>
      <c r="U1372">
        <v>5</v>
      </c>
      <c r="W1372">
        <v>0</v>
      </c>
    </row>
    <row r="1373" spans="1:23" x14ac:dyDescent="0.25">
      <c r="A1373">
        <v>0</v>
      </c>
      <c r="B1373">
        <v>325</v>
      </c>
      <c r="C1373">
        <v>3590</v>
      </c>
      <c r="D1373" t="s">
        <v>573</v>
      </c>
      <c r="E1373" t="s">
        <v>3785</v>
      </c>
      <c r="F1373">
        <v>1886</v>
      </c>
      <c r="G1373" t="str">
        <f t="shared" si="21"/>
        <v>C001886</v>
      </c>
      <c r="H1373" t="s">
        <v>5149</v>
      </c>
      <c r="I1373">
        <v>1886</v>
      </c>
      <c r="J1373">
        <v>0</v>
      </c>
      <c r="K1373" t="s">
        <v>1590</v>
      </c>
      <c r="L1373" s="1">
        <v>44958</v>
      </c>
      <c r="M1373">
        <v>0</v>
      </c>
      <c r="N1373">
        <v>1369</v>
      </c>
      <c r="O1373">
        <v>42500</v>
      </c>
      <c r="P1373">
        <v>0</v>
      </c>
      <c r="Q1373">
        <v>42500</v>
      </c>
      <c r="R1373">
        <v>0</v>
      </c>
      <c r="S1373" t="s">
        <v>630</v>
      </c>
      <c r="T1373" s="1">
        <v>45142</v>
      </c>
      <c r="U1373">
        <v>5</v>
      </c>
      <c r="W1373">
        <v>0</v>
      </c>
    </row>
    <row r="1374" spans="1:23" x14ac:dyDescent="0.25">
      <c r="A1374">
        <v>0</v>
      </c>
      <c r="B1374">
        <v>325</v>
      </c>
      <c r="C1374">
        <v>3590</v>
      </c>
      <c r="D1374" t="s">
        <v>573</v>
      </c>
      <c r="E1374" t="s">
        <v>3785</v>
      </c>
      <c r="F1374">
        <v>1887</v>
      </c>
      <c r="G1374" t="str">
        <f t="shared" si="21"/>
        <v>C001887</v>
      </c>
      <c r="H1374" t="s">
        <v>5150</v>
      </c>
      <c r="I1374">
        <v>1887</v>
      </c>
      <c r="J1374">
        <v>0</v>
      </c>
      <c r="K1374" t="s">
        <v>1591</v>
      </c>
      <c r="L1374" s="1">
        <v>44958</v>
      </c>
      <c r="M1374">
        <v>0</v>
      </c>
      <c r="N1374">
        <v>1370</v>
      </c>
      <c r="O1374">
        <v>25000</v>
      </c>
      <c r="P1374">
        <v>0</v>
      </c>
      <c r="Q1374">
        <v>25000</v>
      </c>
      <c r="R1374">
        <v>0</v>
      </c>
      <c r="S1374" t="s">
        <v>88</v>
      </c>
      <c r="T1374" s="1">
        <v>45142</v>
      </c>
      <c r="U1374">
        <v>5</v>
      </c>
      <c r="W1374">
        <v>0</v>
      </c>
    </row>
    <row r="1375" spans="1:23" x14ac:dyDescent="0.25">
      <c r="A1375">
        <v>0</v>
      </c>
      <c r="B1375">
        <v>325</v>
      </c>
      <c r="C1375">
        <v>3590</v>
      </c>
      <c r="D1375" t="s">
        <v>573</v>
      </c>
      <c r="E1375" t="s">
        <v>3785</v>
      </c>
      <c r="F1375">
        <v>1888</v>
      </c>
      <c r="G1375" t="str">
        <f t="shared" si="21"/>
        <v>C001888</v>
      </c>
      <c r="H1375" t="s">
        <v>5151</v>
      </c>
      <c r="I1375">
        <v>1888</v>
      </c>
      <c r="J1375">
        <v>0</v>
      </c>
      <c r="K1375" t="s">
        <v>1592</v>
      </c>
      <c r="L1375" s="1">
        <v>44958</v>
      </c>
      <c r="M1375">
        <v>0</v>
      </c>
      <c r="N1375">
        <v>1</v>
      </c>
      <c r="O1375">
        <v>1072600</v>
      </c>
      <c r="P1375">
        <v>0</v>
      </c>
      <c r="Q1375">
        <v>1072600</v>
      </c>
      <c r="R1375">
        <v>0</v>
      </c>
      <c r="T1375" s="1">
        <v>44991</v>
      </c>
      <c r="U1375">
        <v>0</v>
      </c>
      <c r="W1375">
        <v>0</v>
      </c>
    </row>
    <row r="1376" spans="1:23" x14ac:dyDescent="0.25">
      <c r="A1376">
        <v>0</v>
      </c>
      <c r="B1376">
        <v>164</v>
      </c>
      <c r="C1376">
        <v>2721</v>
      </c>
      <c r="D1376" t="s">
        <v>101</v>
      </c>
      <c r="E1376" t="s">
        <v>3785</v>
      </c>
      <c r="F1376">
        <v>1889</v>
      </c>
      <c r="G1376" t="str">
        <f t="shared" si="21"/>
        <v>C001889</v>
      </c>
      <c r="H1376" t="s">
        <v>5152</v>
      </c>
      <c r="I1376">
        <v>1889</v>
      </c>
      <c r="J1376">
        <v>0</v>
      </c>
      <c r="K1376" t="s">
        <v>1593</v>
      </c>
      <c r="L1376" s="1">
        <v>44958</v>
      </c>
      <c r="M1376">
        <v>0</v>
      </c>
      <c r="N1376">
        <v>2789</v>
      </c>
      <c r="O1376">
        <v>12972</v>
      </c>
      <c r="P1376">
        <v>0</v>
      </c>
      <c r="Q1376">
        <v>12972</v>
      </c>
      <c r="R1376">
        <v>0</v>
      </c>
      <c r="S1376" t="s">
        <v>70</v>
      </c>
      <c r="T1376" s="2">
        <v>41548</v>
      </c>
      <c r="U1376">
        <v>2</v>
      </c>
      <c r="W1376">
        <v>0</v>
      </c>
    </row>
    <row r="1377" spans="1:23" x14ac:dyDescent="0.25">
      <c r="A1377">
        <v>0</v>
      </c>
      <c r="B1377">
        <v>164</v>
      </c>
      <c r="C1377">
        <v>2721</v>
      </c>
      <c r="D1377" t="s">
        <v>101</v>
      </c>
      <c r="E1377" t="s">
        <v>3785</v>
      </c>
      <c r="F1377">
        <v>1890</v>
      </c>
      <c r="G1377" t="str">
        <f t="shared" si="21"/>
        <v>C001890</v>
      </c>
      <c r="H1377" t="s">
        <v>5153</v>
      </c>
      <c r="I1377">
        <v>1890</v>
      </c>
      <c r="J1377">
        <v>0</v>
      </c>
      <c r="K1377" t="s">
        <v>1594</v>
      </c>
      <c r="L1377" s="1">
        <v>44958</v>
      </c>
      <c r="M1377">
        <v>0</v>
      </c>
      <c r="N1377">
        <v>1907</v>
      </c>
      <c r="O1377">
        <v>103956</v>
      </c>
      <c r="P1377">
        <v>0</v>
      </c>
      <c r="Q1377">
        <v>103956</v>
      </c>
      <c r="R1377">
        <v>0</v>
      </c>
      <c r="S1377" t="s">
        <v>70</v>
      </c>
      <c r="T1377" s="1">
        <v>45206</v>
      </c>
      <c r="U1377">
        <v>2</v>
      </c>
      <c r="W1377">
        <v>0</v>
      </c>
    </row>
    <row r="1378" spans="1:23" x14ac:dyDescent="0.25">
      <c r="A1378">
        <v>0</v>
      </c>
      <c r="B1378">
        <v>164</v>
      </c>
      <c r="C1378">
        <v>2621</v>
      </c>
      <c r="D1378" t="s">
        <v>101</v>
      </c>
      <c r="E1378" t="s">
        <v>3785</v>
      </c>
      <c r="F1378">
        <v>1891</v>
      </c>
      <c r="G1378" t="str">
        <f t="shared" si="21"/>
        <v>C001891</v>
      </c>
      <c r="H1378" t="s">
        <v>5154</v>
      </c>
      <c r="I1378">
        <v>1891</v>
      </c>
      <c r="J1378">
        <v>0</v>
      </c>
      <c r="K1378" t="s">
        <v>1595</v>
      </c>
      <c r="L1378" s="1">
        <v>44958</v>
      </c>
      <c r="M1378">
        <v>0</v>
      </c>
      <c r="N1378">
        <v>335</v>
      </c>
      <c r="O1378">
        <v>16241</v>
      </c>
      <c r="P1378">
        <v>0</v>
      </c>
      <c r="Q1378">
        <v>16241</v>
      </c>
      <c r="R1378">
        <v>0</v>
      </c>
      <c r="T1378" s="1">
        <v>45022</v>
      </c>
      <c r="U1378">
        <v>2</v>
      </c>
      <c r="W1378">
        <v>0</v>
      </c>
    </row>
    <row r="1379" spans="1:23" x14ac:dyDescent="0.25">
      <c r="A1379">
        <v>0</v>
      </c>
      <c r="B1379">
        <v>164</v>
      </c>
      <c r="C1379">
        <v>2621</v>
      </c>
      <c r="D1379" t="s">
        <v>101</v>
      </c>
      <c r="E1379" t="s">
        <v>3785</v>
      </c>
      <c r="F1379">
        <v>1893</v>
      </c>
      <c r="G1379" t="str">
        <f t="shared" si="21"/>
        <v>C001893</v>
      </c>
      <c r="H1379" t="s">
        <v>5155</v>
      </c>
      <c r="I1379">
        <v>1893</v>
      </c>
      <c r="J1379">
        <v>0</v>
      </c>
      <c r="K1379" t="s">
        <v>1596</v>
      </c>
      <c r="L1379" s="1">
        <v>44958</v>
      </c>
      <c r="M1379">
        <v>0</v>
      </c>
      <c r="N1379">
        <v>592</v>
      </c>
      <c r="O1379">
        <v>13621</v>
      </c>
      <c r="P1379">
        <v>0</v>
      </c>
      <c r="Q1379">
        <v>13621</v>
      </c>
      <c r="R1379">
        <v>0</v>
      </c>
      <c r="S1379" t="s">
        <v>70</v>
      </c>
      <c r="T1379" s="1">
        <v>45050</v>
      </c>
      <c r="U1379">
        <v>2</v>
      </c>
      <c r="W1379">
        <v>0</v>
      </c>
    </row>
    <row r="1380" spans="1:23" x14ac:dyDescent="0.25">
      <c r="A1380">
        <v>0</v>
      </c>
      <c r="B1380">
        <v>164</v>
      </c>
      <c r="C1380">
        <v>2621</v>
      </c>
      <c r="D1380" t="s">
        <v>101</v>
      </c>
      <c r="E1380" t="s">
        <v>3785</v>
      </c>
      <c r="F1380">
        <v>1894</v>
      </c>
      <c r="G1380" t="str">
        <f t="shared" si="21"/>
        <v>C001894</v>
      </c>
      <c r="H1380" t="s">
        <v>5156</v>
      </c>
      <c r="I1380">
        <v>1894</v>
      </c>
      <c r="J1380">
        <v>0</v>
      </c>
      <c r="K1380" t="s">
        <v>1597</v>
      </c>
      <c r="L1380" s="1">
        <v>44958</v>
      </c>
      <c r="M1380">
        <v>0</v>
      </c>
      <c r="N1380">
        <v>590</v>
      </c>
      <c r="O1380">
        <v>31262</v>
      </c>
      <c r="P1380">
        <v>0</v>
      </c>
      <c r="Q1380">
        <v>31262</v>
      </c>
      <c r="R1380">
        <v>0</v>
      </c>
      <c r="S1380" t="s">
        <v>70</v>
      </c>
      <c r="T1380" s="1">
        <v>45050</v>
      </c>
      <c r="U1380">
        <v>2</v>
      </c>
      <c r="W1380">
        <v>0</v>
      </c>
    </row>
    <row r="1381" spans="1:23" x14ac:dyDescent="0.25">
      <c r="A1381">
        <v>0</v>
      </c>
      <c r="B1381">
        <v>164</v>
      </c>
      <c r="C1381">
        <v>2721</v>
      </c>
      <c r="D1381" t="s">
        <v>101</v>
      </c>
      <c r="E1381" t="s">
        <v>3785</v>
      </c>
      <c r="F1381">
        <v>1895</v>
      </c>
      <c r="G1381" t="str">
        <f t="shared" si="21"/>
        <v>C001895</v>
      </c>
      <c r="H1381" t="s">
        <v>5157</v>
      </c>
      <c r="I1381">
        <v>1895</v>
      </c>
      <c r="J1381">
        <v>0</v>
      </c>
      <c r="K1381" t="s">
        <v>1593</v>
      </c>
      <c r="L1381" s="1">
        <v>44958</v>
      </c>
      <c r="M1381">
        <v>0</v>
      </c>
      <c r="N1381">
        <v>2787</v>
      </c>
      <c r="O1381">
        <v>12972</v>
      </c>
      <c r="P1381">
        <v>0</v>
      </c>
      <c r="Q1381">
        <v>12972</v>
      </c>
      <c r="R1381">
        <v>0</v>
      </c>
      <c r="S1381" t="s">
        <v>70</v>
      </c>
      <c r="T1381" s="2">
        <v>41548</v>
      </c>
      <c r="U1381">
        <v>2</v>
      </c>
      <c r="W1381">
        <v>0</v>
      </c>
    </row>
    <row r="1382" spans="1:23" x14ac:dyDescent="0.25">
      <c r="A1382">
        <v>0</v>
      </c>
      <c r="B1382">
        <v>164</v>
      </c>
      <c r="C1382">
        <v>2621</v>
      </c>
      <c r="D1382" t="s">
        <v>101</v>
      </c>
      <c r="E1382" t="s">
        <v>3785</v>
      </c>
      <c r="F1382">
        <v>1897</v>
      </c>
      <c r="G1382" t="str">
        <f t="shared" si="21"/>
        <v>C001897</v>
      </c>
      <c r="H1382" t="s">
        <v>5158</v>
      </c>
      <c r="I1382">
        <v>1897</v>
      </c>
      <c r="J1382">
        <v>0</v>
      </c>
      <c r="K1382" t="s">
        <v>1598</v>
      </c>
      <c r="L1382" s="1">
        <v>44958</v>
      </c>
      <c r="M1382">
        <v>0</v>
      </c>
      <c r="N1382">
        <v>329</v>
      </c>
      <c r="O1382">
        <v>50168</v>
      </c>
      <c r="P1382">
        <v>0</v>
      </c>
      <c r="Q1382">
        <v>50168</v>
      </c>
      <c r="R1382">
        <v>0</v>
      </c>
      <c r="T1382" s="1">
        <v>45022</v>
      </c>
      <c r="U1382">
        <v>2</v>
      </c>
      <c r="W1382">
        <v>0</v>
      </c>
    </row>
    <row r="1383" spans="1:23" x14ac:dyDescent="0.25">
      <c r="A1383">
        <v>0</v>
      </c>
      <c r="B1383">
        <v>164</v>
      </c>
      <c r="C1383">
        <v>2721</v>
      </c>
      <c r="D1383" t="s">
        <v>101</v>
      </c>
      <c r="E1383" t="s">
        <v>3785</v>
      </c>
      <c r="F1383">
        <v>1898</v>
      </c>
      <c r="G1383" t="str">
        <f t="shared" si="21"/>
        <v>C001898</v>
      </c>
      <c r="H1383" t="s">
        <v>5159</v>
      </c>
      <c r="I1383">
        <v>1898</v>
      </c>
      <c r="J1383">
        <v>0</v>
      </c>
      <c r="K1383" t="s">
        <v>1599</v>
      </c>
      <c r="L1383" s="1">
        <v>44958</v>
      </c>
      <c r="M1383">
        <v>0</v>
      </c>
      <c r="N1383">
        <v>2153</v>
      </c>
      <c r="O1383">
        <v>351301</v>
      </c>
      <c r="P1383">
        <v>0</v>
      </c>
      <c r="Q1383">
        <v>351301</v>
      </c>
      <c r="R1383">
        <v>0</v>
      </c>
      <c r="S1383" t="s">
        <v>70</v>
      </c>
      <c r="T1383" s="1">
        <v>45240</v>
      </c>
      <c r="U1383">
        <v>2</v>
      </c>
      <c r="W1383">
        <v>0</v>
      </c>
    </row>
    <row r="1384" spans="1:23" x14ac:dyDescent="0.25">
      <c r="A1384">
        <v>0</v>
      </c>
      <c r="B1384">
        <v>164</v>
      </c>
      <c r="C1384">
        <v>2621</v>
      </c>
      <c r="D1384" t="s">
        <v>101</v>
      </c>
      <c r="E1384" t="s">
        <v>3785</v>
      </c>
      <c r="F1384">
        <v>1899</v>
      </c>
      <c r="G1384" t="str">
        <f t="shared" si="21"/>
        <v>C001899</v>
      </c>
      <c r="H1384" t="s">
        <v>5160</v>
      </c>
      <c r="I1384">
        <v>1899</v>
      </c>
      <c r="J1384">
        <v>0</v>
      </c>
      <c r="K1384" t="s">
        <v>1600</v>
      </c>
      <c r="L1384" s="1">
        <v>44958</v>
      </c>
      <c r="M1384">
        <v>0</v>
      </c>
      <c r="N1384">
        <v>949</v>
      </c>
      <c r="O1384">
        <v>27274</v>
      </c>
      <c r="P1384">
        <v>0</v>
      </c>
      <c r="Q1384">
        <v>27274</v>
      </c>
      <c r="R1384">
        <v>0</v>
      </c>
      <c r="S1384" t="s">
        <v>88</v>
      </c>
      <c r="T1384" s="1">
        <v>45084</v>
      </c>
      <c r="U1384">
        <v>2</v>
      </c>
      <c r="W1384">
        <v>0</v>
      </c>
    </row>
    <row r="1385" spans="1:23" x14ac:dyDescent="0.25">
      <c r="A1385">
        <v>0</v>
      </c>
      <c r="B1385">
        <v>164</v>
      </c>
      <c r="C1385">
        <v>2721</v>
      </c>
      <c r="D1385" t="s">
        <v>101</v>
      </c>
      <c r="E1385" t="s">
        <v>3785</v>
      </c>
      <c r="F1385">
        <v>1900</v>
      </c>
      <c r="G1385" t="str">
        <f t="shared" si="21"/>
        <v>C001900</v>
      </c>
      <c r="H1385" t="s">
        <v>5161</v>
      </c>
      <c r="I1385">
        <v>1900</v>
      </c>
      <c r="J1385">
        <v>0</v>
      </c>
      <c r="K1385" t="s">
        <v>1601</v>
      </c>
      <c r="L1385" s="1">
        <v>44958</v>
      </c>
      <c r="M1385">
        <v>0</v>
      </c>
      <c r="N1385">
        <v>2277</v>
      </c>
      <c r="O1385">
        <v>109305</v>
      </c>
      <c r="P1385">
        <v>0</v>
      </c>
      <c r="Q1385">
        <v>109305</v>
      </c>
      <c r="R1385">
        <v>0</v>
      </c>
      <c r="S1385" t="s">
        <v>70</v>
      </c>
      <c r="T1385" s="1">
        <v>45262</v>
      </c>
      <c r="U1385">
        <v>2</v>
      </c>
      <c r="W1385">
        <v>0</v>
      </c>
    </row>
    <row r="1386" spans="1:23" x14ac:dyDescent="0.25">
      <c r="A1386">
        <v>0</v>
      </c>
      <c r="B1386">
        <v>77</v>
      </c>
      <c r="C1386">
        <v>2701</v>
      </c>
      <c r="E1386" t="s">
        <v>3785</v>
      </c>
      <c r="F1386">
        <v>1901</v>
      </c>
      <c r="G1386" t="str">
        <f t="shared" si="21"/>
        <v>C001901</v>
      </c>
      <c r="H1386" t="s">
        <v>5162</v>
      </c>
      <c r="I1386">
        <v>1901</v>
      </c>
      <c r="J1386">
        <v>0</v>
      </c>
      <c r="K1386" t="s">
        <v>1602</v>
      </c>
      <c r="L1386" s="1">
        <v>44958</v>
      </c>
      <c r="M1386">
        <v>0</v>
      </c>
      <c r="N1386">
        <v>1874</v>
      </c>
      <c r="O1386">
        <v>39500</v>
      </c>
      <c r="P1386">
        <v>0</v>
      </c>
      <c r="Q1386">
        <v>39500</v>
      </c>
      <c r="R1386">
        <v>0</v>
      </c>
      <c r="S1386" t="s">
        <v>70</v>
      </c>
      <c r="T1386" s="1">
        <v>45204</v>
      </c>
      <c r="U1386">
        <v>2</v>
      </c>
      <c r="W1386">
        <v>0</v>
      </c>
    </row>
    <row r="1387" spans="1:23" x14ac:dyDescent="0.25">
      <c r="A1387">
        <v>0</v>
      </c>
      <c r="B1387">
        <v>77</v>
      </c>
      <c r="C1387">
        <v>2701</v>
      </c>
      <c r="E1387" t="s">
        <v>3785</v>
      </c>
      <c r="F1387">
        <v>1902</v>
      </c>
      <c r="G1387" t="str">
        <f t="shared" si="21"/>
        <v>C001902</v>
      </c>
      <c r="H1387" t="s">
        <v>5163</v>
      </c>
      <c r="I1387">
        <v>1902</v>
      </c>
      <c r="J1387">
        <v>0</v>
      </c>
      <c r="K1387" t="s">
        <v>1603</v>
      </c>
      <c r="L1387" s="1">
        <v>44958</v>
      </c>
      <c r="M1387">
        <v>0</v>
      </c>
      <c r="N1387">
        <v>1875</v>
      </c>
      <c r="O1387">
        <v>32000</v>
      </c>
      <c r="P1387">
        <v>0</v>
      </c>
      <c r="Q1387">
        <v>32000</v>
      </c>
      <c r="R1387">
        <v>0</v>
      </c>
      <c r="S1387" t="s">
        <v>70</v>
      </c>
      <c r="T1387" s="1">
        <v>45204</v>
      </c>
      <c r="U1387">
        <v>2</v>
      </c>
      <c r="W1387">
        <v>0</v>
      </c>
    </row>
    <row r="1388" spans="1:23" x14ac:dyDescent="0.25">
      <c r="A1388">
        <v>0</v>
      </c>
      <c r="B1388">
        <v>164</v>
      </c>
      <c r="C1388">
        <v>2721</v>
      </c>
      <c r="D1388" t="s">
        <v>101</v>
      </c>
      <c r="E1388" t="s">
        <v>3785</v>
      </c>
      <c r="F1388">
        <v>1903</v>
      </c>
      <c r="G1388" t="str">
        <f t="shared" si="21"/>
        <v>C001903</v>
      </c>
      <c r="H1388" t="s">
        <v>5164</v>
      </c>
      <c r="I1388">
        <v>1903</v>
      </c>
      <c r="J1388">
        <v>0</v>
      </c>
      <c r="K1388" t="s">
        <v>1604</v>
      </c>
      <c r="L1388" s="1">
        <v>44958</v>
      </c>
      <c r="M1388">
        <v>0</v>
      </c>
      <c r="N1388">
        <v>2278</v>
      </c>
      <c r="O1388">
        <v>578947</v>
      </c>
      <c r="P1388">
        <v>0</v>
      </c>
      <c r="Q1388">
        <v>578947</v>
      </c>
      <c r="R1388">
        <v>0</v>
      </c>
      <c r="S1388" t="s">
        <v>70</v>
      </c>
      <c r="T1388" s="1">
        <v>45262</v>
      </c>
      <c r="U1388">
        <v>2</v>
      </c>
      <c r="W1388">
        <v>0</v>
      </c>
    </row>
    <row r="1389" spans="1:23" x14ac:dyDescent="0.25">
      <c r="A1389">
        <v>0</v>
      </c>
      <c r="B1389">
        <v>164</v>
      </c>
      <c r="C1389">
        <v>2721</v>
      </c>
      <c r="D1389" t="s">
        <v>101</v>
      </c>
      <c r="E1389" t="s">
        <v>3785</v>
      </c>
      <c r="F1389">
        <v>1904</v>
      </c>
      <c r="G1389" t="str">
        <f t="shared" si="21"/>
        <v>C001904</v>
      </c>
      <c r="H1389" t="s">
        <v>5165</v>
      </c>
      <c r="I1389">
        <v>1904</v>
      </c>
      <c r="J1389">
        <v>0</v>
      </c>
      <c r="K1389" t="s">
        <v>1605</v>
      </c>
      <c r="L1389" s="1">
        <v>44958</v>
      </c>
      <c r="M1389">
        <v>0</v>
      </c>
      <c r="N1389">
        <v>2279</v>
      </c>
      <c r="O1389">
        <v>889006</v>
      </c>
      <c r="P1389">
        <v>0</v>
      </c>
      <c r="Q1389">
        <v>889006</v>
      </c>
      <c r="R1389">
        <v>0</v>
      </c>
      <c r="S1389" t="s">
        <v>70</v>
      </c>
      <c r="T1389" s="1">
        <v>45262</v>
      </c>
      <c r="U1389">
        <v>2</v>
      </c>
      <c r="W1389">
        <v>0</v>
      </c>
    </row>
    <row r="1390" spans="1:23" x14ac:dyDescent="0.25">
      <c r="A1390">
        <v>0</v>
      </c>
      <c r="B1390">
        <v>164</v>
      </c>
      <c r="C1390">
        <v>2721</v>
      </c>
      <c r="D1390" t="s">
        <v>101</v>
      </c>
      <c r="E1390" t="s">
        <v>3785</v>
      </c>
      <c r="F1390">
        <v>1905</v>
      </c>
      <c r="G1390" t="str">
        <f t="shared" si="21"/>
        <v>C001905</v>
      </c>
      <c r="H1390" t="s">
        <v>5166</v>
      </c>
      <c r="I1390">
        <v>1905</v>
      </c>
      <c r="J1390">
        <v>0</v>
      </c>
      <c r="K1390" t="s">
        <v>1593</v>
      </c>
      <c r="L1390" s="1">
        <v>44958</v>
      </c>
      <c r="M1390">
        <v>0</v>
      </c>
      <c r="N1390">
        <v>2788</v>
      </c>
      <c r="O1390">
        <v>12972</v>
      </c>
      <c r="P1390">
        <v>0</v>
      </c>
      <c r="Q1390">
        <v>12972</v>
      </c>
      <c r="R1390">
        <v>0</v>
      </c>
      <c r="S1390" t="s">
        <v>70</v>
      </c>
      <c r="T1390" s="2">
        <v>41548</v>
      </c>
      <c r="U1390">
        <v>2</v>
      </c>
      <c r="W1390">
        <v>0</v>
      </c>
    </row>
    <row r="1391" spans="1:23" x14ac:dyDescent="0.25">
      <c r="A1391">
        <v>0</v>
      </c>
      <c r="B1391">
        <v>77</v>
      </c>
      <c r="C1391">
        <v>2701</v>
      </c>
      <c r="E1391" t="s">
        <v>3785</v>
      </c>
      <c r="F1391">
        <v>1906</v>
      </c>
      <c r="G1391" t="str">
        <f t="shared" si="21"/>
        <v>C001906</v>
      </c>
      <c r="H1391" t="s">
        <v>5167</v>
      </c>
      <c r="I1391">
        <v>1906</v>
      </c>
      <c r="J1391">
        <v>0</v>
      </c>
      <c r="K1391" t="s">
        <v>1606</v>
      </c>
      <c r="L1391" s="1">
        <v>44958</v>
      </c>
      <c r="M1391">
        <v>0</v>
      </c>
      <c r="N1391">
        <v>1908</v>
      </c>
      <c r="O1391">
        <v>40442</v>
      </c>
      <c r="P1391">
        <v>0</v>
      </c>
      <c r="Q1391">
        <v>40442</v>
      </c>
      <c r="R1391">
        <v>0</v>
      </c>
      <c r="S1391" t="s">
        <v>88</v>
      </c>
      <c r="T1391" s="1">
        <v>45207</v>
      </c>
      <c r="U1391">
        <v>10</v>
      </c>
      <c r="W1391">
        <v>0</v>
      </c>
    </row>
    <row r="1392" spans="1:23" x14ac:dyDescent="0.25">
      <c r="A1392">
        <v>0</v>
      </c>
      <c r="B1392">
        <v>77</v>
      </c>
      <c r="C1392">
        <v>2701</v>
      </c>
      <c r="E1392" t="s">
        <v>3785</v>
      </c>
      <c r="F1392">
        <v>1907</v>
      </c>
      <c r="G1392" t="str">
        <f t="shared" si="21"/>
        <v>C001907</v>
      </c>
      <c r="H1392" t="s">
        <v>5168</v>
      </c>
      <c r="I1392">
        <v>1907</v>
      </c>
      <c r="J1392">
        <v>0</v>
      </c>
      <c r="K1392" t="s">
        <v>1607</v>
      </c>
      <c r="L1392" s="1">
        <v>44958</v>
      </c>
      <c r="M1392">
        <v>0</v>
      </c>
      <c r="N1392">
        <v>1906</v>
      </c>
      <c r="O1392">
        <v>44027</v>
      </c>
      <c r="P1392">
        <v>0</v>
      </c>
      <c r="Q1392">
        <v>44027</v>
      </c>
      <c r="R1392">
        <v>0</v>
      </c>
      <c r="S1392" t="s">
        <v>129</v>
      </c>
      <c r="T1392" s="1">
        <v>45206</v>
      </c>
      <c r="U1392">
        <v>11</v>
      </c>
      <c r="W1392">
        <v>0</v>
      </c>
    </row>
    <row r="1393" spans="1:23" x14ac:dyDescent="0.25">
      <c r="A1393">
        <v>0</v>
      </c>
      <c r="B1393">
        <v>77</v>
      </c>
      <c r="C1393">
        <v>2701</v>
      </c>
      <c r="E1393" t="s">
        <v>3785</v>
      </c>
      <c r="F1393">
        <v>1908</v>
      </c>
      <c r="G1393" t="str">
        <f t="shared" si="21"/>
        <v>C001908</v>
      </c>
      <c r="H1393" t="s">
        <v>5169</v>
      </c>
      <c r="I1393">
        <v>1908</v>
      </c>
      <c r="J1393">
        <v>0</v>
      </c>
      <c r="K1393" t="s">
        <v>1608</v>
      </c>
      <c r="L1393" s="1">
        <v>44958</v>
      </c>
      <c r="M1393">
        <v>0</v>
      </c>
      <c r="N1393">
        <v>1982</v>
      </c>
      <c r="O1393">
        <v>108631</v>
      </c>
      <c r="P1393">
        <v>0</v>
      </c>
      <c r="Q1393">
        <v>108631</v>
      </c>
      <c r="R1393">
        <v>0</v>
      </c>
      <c r="S1393" t="s">
        <v>70</v>
      </c>
      <c r="T1393" s="1">
        <v>45210</v>
      </c>
      <c r="U1393">
        <v>2</v>
      </c>
      <c r="W1393">
        <v>0</v>
      </c>
    </row>
    <row r="1394" spans="1:23" x14ac:dyDescent="0.25">
      <c r="A1394">
        <v>0</v>
      </c>
      <c r="B1394">
        <v>77</v>
      </c>
      <c r="C1394">
        <v>2609</v>
      </c>
      <c r="E1394" t="s">
        <v>3785</v>
      </c>
      <c r="F1394">
        <v>1909</v>
      </c>
      <c r="G1394" t="str">
        <f t="shared" si="21"/>
        <v>C001909</v>
      </c>
      <c r="H1394" t="s">
        <v>5170</v>
      </c>
      <c r="I1394">
        <v>1909</v>
      </c>
      <c r="J1394">
        <v>0</v>
      </c>
      <c r="K1394" t="s">
        <v>997</v>
      </c>
      <c r="L1394" s="1">
        <v>44958</v>
      </c>
      <c r="M1394">
        <v>0</v>
      </c>
      <c r="N1394">
        <v>591</v>
      </c>
      <c r="O1394">
        <v>15200</v>
      </c>
      <c r="P1394">
        <v>0</v>
      </c>
      <c r="Q1394">
        <v>15200</v>
      </c>
      <c r="R1394">
        <v>0</v>
      </c>
      <c r="T1394" s="1">
        <v>45050</v>
      </c>
      <c r="U1394">
        <v>2</v>
      </c>
      <c r="W1394">
        <v>0</v>
      </c>
    </row>
    <row r="1395" spans="1:23" x14ac:dyDescent="0.25">
      <c r="A1395">
        <v>0</v>
      </c>
      <c r="B1395">
        <v>77</v>
      </c>
      <c r="C1395">
        <v>2701</v>
      </c>
      <c r="E1395" t="s">
        <v>3785</v>
      </c>
      <c r="F1395">
        <v>1910</v>
      </c>
      <c r="G1395" t="str">
        <f t="shared" si="21"/>
        <v>C001910</v>
      </c>
      <c r="H1395" t="s">
        <v>5171</v>
      </c>
      <c r="I1395">
        <v>1910</v>
      </c>
      <c r="J1395">
        <v>0</v>
      </c>
      <c r="K1395" t="s">
        <v>1609</v>
      </c>
      <c r="L1395" s="1">
        <v>44958</v>
      </c>
      <c r="M1395">
        <v>0</v>
      </c>
      <c r="N1395">
        <v>1981</v>
      </c>
      <c r="O1395">
        <v>28975</v>
      </c>
      <c r="P1395">
        <v>0</v>
      </c>
      <c r="Q1395">
        <v>28975</v>
      </c>
      <c r="R1395">
        <v>0</v>
      </c>
      <c r="S1395" t="s">
        <v>129</v>
      </c>
      <c r="T1395" s="1">
        <v>45210</v>
      </c>
      <c r="U1395">
        <v>2</v>
      </c>
      <c r="W1395">
        <v>0</v>
      </c>
    </row>
    <row r="1396" spans="1:23" x14ac:dyDescent="0.25">
      <c r="A1396">
        <v>0</v>
      </c>
      <c r="B1396">
        <v>179</v>
      </c>
      <c r="C1396">
        <v>2601</v>
      </c>
      <c r="E1396" t="s">
        <v>3785</v>
      </c>
      <c r="F1396">
        <v>1911</v>
      </c>
      <c r="G1396" t="str">
        <f t="shared" si="21"/>
        <v>C001911</v>
      </c>
      <c r="H1396" t="s">
        <v>5172</v>
      </c>
      <c r="I1396">
        <v>1911</v>
      </c>
      <c r="J1396">
        <v>0</v>
      </c>
      <c r="K1396" t="s">
        <v>1610</v>
      </c>
      <c r="L1396" s="1">
        <v>44958</v>
      </c>
      <c r="M1396">
        <v>0</v>
      </c>
      <c r="N1396">
        <v>1727</v>
      </c>
      <c r="O1396">
        <v>28664</v>
      </c>
      <c r="P1396">
        <v>0</v>
      </c>
      <c r="Q1396">
        <v>28664</v>
      </c>
      <c r="R1396">
        <v>0</v>
      </c>
      <c r="S1396" t="s">
        <v>70</v>
      </c>
      <c r="T1396" s="1">
        <v>45180</v>
      </c>
      <c r="U1396">
        <v>2</v>
      </c>
      <c r="W1396">
        <v>0</v>
      </c>
    </row>
    <row r="1397" spans="1:23" x14ac:dyDescent="0.25">
      <c r="A1397">
        <v>0</v>
      </c>
      <c r="B1397">
        <v>179</v>
      </c>
      <c r="C1397">
        <v>2601</v>
      </c>
      <c r="E1397" t="s">
        <v>3785</v>
      </c>
      <c r="F1397">
        <v>1912</v>
      </c>
      <c r="G1397" t="str">
        <f t="shared" si="21"/>
        <v>C001912</v>
      </c>
      <c r="H1397" t="s">
        <v>5173</v>
      </c>
      <c r="I1397">
        <v>1912</v>
      </c>
      <c r="J1397">
        <v>0</v>
      </c>
      <c r="K1397" t="s">
        <v>1611</v>
      </c>
      <c r="L1397" s="1">
        <v>44958</v>
      </c>
      <c r="M1397">
        <v>0</v>
      </c>
      <c r="N1397">
        <v>1728</v>
      </c>
      <c r="O1397">
        <v>14210</v>
      </c>
      <c r="P1397">
        <v>0</v>
      </c>
      <c r="Q1397">
        <v>14210</v>
      </c>
      <c r="R1397">
        <v>0</v>
      </c>
      <c r="S1397" t="s">
        <v>70</v>
      </c>
      <c r="T1397" s="1">
        <v>45180</v>
      </c>
      <c r="U1397">
        <v>2</v>
      </c>
      <c r="W1397">
        <v>0</v>
      </c>
    </row>
    <row r="1398" spans="1:23" x14ac:dyDescent="0.25">
      <c r="A1398">
        <v>0</v>
      </c>
      <c r="B1398">
        <v>179</v>
      </c>
      <c r="C1398">
        <v>2601</v>
      </c>
      <c r="E1398" t="s">
        <v>3785</v>
      </c>
      <c r="F1398">
        <v>1913</v>
      </c>
      <c r="G1398" t="str">
        <f t="shared" si="21"/>
        <v>C001913</v>
      </c>
      <c r="H1398" t="s">
        <v>5174</v>
      </c>
      <c r="I1398">
        <v>1913</v>
      </c>
      <c r="J1398">
        <v>0</v>
      </c>
      <c r="K1398" t="s">
        <v>1612</v>
      </c>
      <c r="L1398" s="1">
        <v>44958</v>
      </c>
      <c r="M1398">
        <v>0</v>
      </c>
      <c r="N1398">
        <v>1724</v>
      </c>
      <c r="O1398">
        <v>11066</v>
      </c>
      <c r="P1398">
        <v>0</v>
      </c>
      <c r="Q1398">
        <v>11066</v>
      </c>
      <c r="R1398">
        <v>0</v>
      </c>
      <c r="S1398" t="s">
        <v>70</v>
      </c>
      <c r="T1398" s="1">
        <v>45180</v>
      </c>
      <c r="U1398">
        <v>2</v>
      </c>
      <c r="W1398">
        <v>0</v>
      </c>
    </row>
    <row r="1399" spans="1:23" x14ac:dyDescent="0.25">
      <c r="A1399">
        <v>0</v>
      </c>
      <c r="B1399">
        <v>77</v>
      </c>
      <c r="C1399">
        <v>2609</v>
      </c>
      <c r="E1399" t="s">
        <v>3785</v>
      </c>
      <c r="F1399">
        <v>1914</v>
      </c>
      <c r="G1399" t="str">
        <f t="shared" si="21"/>
        <v>C001914</v>
      </c>
      <c r="H1399" t="s">
        <v>5175</v>
      </c>
      <c r="I1399">
        <v>1914</v>
      </c>
      <c r="J1399">
        <v>0</v>
      </c>
      <c r="K1399" t="s">
        <v>1613</v>
      </c>
      <c r="L1399" s="1">
        <v>44958</v>
      </c>
      <c r="M1399">
        <v>0</v>
      </c>
      <c r="N1399">
        <v>8</v>
      </c>
      <c r="O1399">
        <v>38510</v>
      </c>
      <c r="P1399">
        <v>0</v>
      </c>
      <c r="Q1399">
        <v>38510</v>
      </c>
      <c r="R1399">
        <v>0</v>
      </c>
      <c r="T1399" s="1">
        <v>44986</v>
      </c>
      <c r="U1399">
        <v>0</v>
      </c>
      <c r="W1399">
        <v>0</v>
      </c>
    </row>
    <row r="1400" spans="1:23" x14ac:dyDescent="0.25">
      <c r="A1400">
        <v>0</v>
      </c>
      <c r="B1400">
        <v>179</v>
      </c>
      <c r="C1400">
        <v>2601</v>
      </c>
      <c r="E1400" t="s">
        <v>3785</v>
      </c>
      <c r="F1400">
        <v>1915</v>
      </c>
      <c r="G1400" t="str">
        <f t="shared" si="21"/>
        <v>C001915</v>
      </c>
      <c r="H1400" t="s">
        <v>5176</v>
      </c>
      <c r="I1400">
        <v>1915</v>
      </c>
      <c r="J1400">
        <v>0</v>
      </c>
      <c r="K1400" t="s">
        <v>1593</v>
      </c>
      <c r="L1400" s="1">
        <v>44958</v>
      </c>
      <c r="M1400">
        <v>0</v>
      </c>
      <c r="N1400">
        <v>1725</v>
      </c>
      <c r="O1400">
        <v>12972</v>
      </c>
      <c r="P1400">
        <v>0</v>
      </c>
      <c r="Q1400">
        <v>12972</v>
      </c>
      <c r="R1400">
        <v>0</v>
      </c>
      <c r="S1400" t="s">
        <v>70</v>
      </c>
      <c r="T1400" s="1">
        <v>45180</v>
      </c>
      <c r="U1400">
        <v>2</v>
      </c>
      <c r="W1400">
        <v>0</v>
      </c>
    </row>
    <row r="1401" spans="1:23" x14ac:dyDescent="0.25">
      <c r="A1401">
        <v>0</v>
      </c>
      <c r="B1401">
        <v>77</v>
      </c>
      <c r="C1401">
        <v>2609</v>
      </c>
      <c r="E1401" t="s">
        <v>3785</v>
      </c>
      <c r="F1401">
        <v>1916</v>
      </c>
      <c r="G1401" t="str">
        <f t="shared" si="21"/>
        <v>C001916</v>
      </c>
      <c r="H1401" t="s">
        <v>5177</v>
      </c>
      <c r="I1401">
        <v>1916</v>
      </c>
      <c r="J1401">
        <v>0</v>
      </c>
      <c r="K1401" t="s">
        <v>1614</v>
      </c>
      <c r="L1401" s="1">
        <v>44958</v>
      </c>
      <c r="M1401">
        <v>0</v>
      </c>
      <c r="N1401">
        <v>303</v>
      </c>
      <c r="O1401">
        <v>16175</v>
      </c>
      <c r="P1401">
        <v>0</v>
      </c>
      <c r="Q1401">
        <v>16175</v>
      </c>
      <c r="R1401">
        <v>0</v>
      </c>
      <c r="T1401" s="1">
        <v>45021</v>
      </c>
      <c r="U1401">
        <v>2</v>
      </c>
      <c r="W1401">
        <v>0</v>
      </c>
    </row>
    <row r="1402" spans="1:23" x14ac:dyDescent="0.25">
      <c r="A1402">
        <v>0</v>
      </c>
      <c r="B1402">
        <v>77</v>
      </c>
      <c r="C1402">
        <v>2609</v>
      </c>
      <c r="E1402" t="s">
        <v>3785</v>
      </c>
      <c r="F1402">
        <v>1917</v>
      </c>
      <c r="G1402" t="str">
        <f t="shared" si="21"/>
        <v>C001917</v>
      </c>
      <c r="H1402" t="s">
        <v>5178</v>
      </c>
      <c r="I1402">
        <v>1917</v>
      </c>
      <c r="J1402">
        <v>0</v>
      </c>
      <c r="K1402" t="s">
        <v>1615</v>
      </c>
      <c r="L1402" s="1">
        <v>44958</v>
      </c>
      <c r="M1402">
        <v>0</v>
      </c>
      <c r="N1402">
        <v>302</v>
      </c>
      <c r="O1402">
        <v>16175</v>
      </c>
      <c r="P1402">
        <v>0</v>
      </c>
      <c r="Q1402">
        <v>16175</v>
      </c>
      <c r="R1402">
        <v>0</v>
      </c>
      <c r="T1402" s="1">
        <v>45021</v>
      </c>
      <c r="U1402">
        <v>2</v>
      </c>
      <c r="W1402">
        <v>0</v>
      </c>
    </row>
    <row r="1403" spans="1:23" x14ac:dyDescent="0.25">
      <c r="A1403">
        <v>0</v>
      </c>
      <c r="B1403">
        <v>179</v>
      </c>
      <c r="C1403">
        <v>2601</v>
      </c>
      <c r="E1403" t="s">
        <v>3785</v>
      </c>
      <c r="F1403">
        <v>1918</v>
      </c>
      <c r="G1403" t="str">
        <f t="shared" si="21"/>
        <v>C001918</v>
      </c>
      <c r="H1403" t="s">
        <v>5179</v>
      </c>
      <c r="I1403">
        <v>1918</v>
      </c>
      <c r="J1403">
        <v>0</v>
      </c>
      <c r="K1403" t="s">
        <v>1593</v>
      </c>
      <c r="L1403" s="1">
        <v>44958</v>
      </c>
      <c r="M1403">
        <v>0</v>
      </c>
      <c r="N1403">
        <v>1726</v>
      </c>
      <c r="O1403">
        <v>12972</v>
      </c>
      <c r="P1403">
        <v>0</v>
      </c>
      <c r="Q1403">
        <v>12972</v>
      </c>
      <c r="R1403">
        <v>0</v>
      </c>
      <c r="S1403" t="s">
        <v>70</v>
      </c>
      <c r="T1403" s="1">
        <v>45180</v>
      </c>
      <c r="U1403">
        <v>2</v>
      </c>
      <c r="W1403">
        <v>0</v>
      </c>
    </row>
    <row r="1404" spans="1:23" x14ac:dyDescent="0.25">
      <c r="A1404">
        <v>0</v>
      </c>
      <c r="B1404">
        <v>77</v>
      </c>
      <c r="C1404">
        <v>2609</v>
      </c>
      <c r="E1404" t="s">
        <v>3785</v>
      </c>
      <c r="F1404">
        <v>1919</v>
      </c>
      <c r="G1404" t="str">
        <f t="shared" si="21"/>
        <v>C001919</v>
      </c>
      <c r="H1404" t="s">
        <v>5180</v>
      </c>
      <c r="I1404">
        <v>1919</v>
      </c>
      <c r="J1404">
        <v>0</v>
      </c>
      <c r="K1404" t="s">
        <v>1616</v>
      </c>
      <c r="L1404" s="1">
        <v>44958</v>
      </c>
      <c r="M1404">
        <v>0</v>
      </c>
      <c r="N1404">
        <v>326</v>
      </c>
      <c r="O1404">
        <v>1444</v>
      </c>
      <c r="P1404">
        <v>0</v>
      </c>
      <c r="Q1404">
        <v>1444</v>
      </c>
      <c r="R1404">
        <v>0</v>
      </c>
      <c r="T1404" s="1">
        <v>45022</v>
      </c>
      <c r="U1404">
        <v>2</v>
      </c>
      <c r="W1404">
        <v>0</v>
      </c>
    </row>
    <row r="1405" spans="1:23" x14ac:dyDescent="0.25">
      <c r="A1405">
        <v>0</v>
      </c>
      <c r="B1405">
        <v>77</v>
      </c>
      <c r="C1405">
        <v>2609</v>
      </c>
      <c r="E1405" t="s">
        <v>3785</v>
      </c>
      <c r="F1405">
        <v>1920</v>
      </c>
      <c r="G1405" t="str">
        <f t="shared" si="21"/>
        <v>C001920</v>
      </c>
      <c r="H1405" t="s">
        <v>5181</v>
      </c>
      <c r="I1405">
        <v>1920</v>
      </c>
      <c r="J1405">
        <v>0</v>
      </c>
      <c r="K1405" t="s">
        <v>1617</v>
      </c>
      <c r="L1405" s="1">
        <v>44958</v>
      </c>
      <c r="M1405">
        <v>0</v>
      </c>
      <c r="N1405">
        <v>8</v>
      </c>
      <c r="O1405">
        <v>838</v>
      </c>
      <c r="P1405">
        <v>0</v>
      </c>
      <c r="Q1405">
        <v>838</v>
      </c>
      <c r="R1405">
        <v>0</v>
      </c>
      <c r="T1405" s="1">
        <v>45018</v>
      </c>
      <c r="U1405">
        <v>6</v>
      </c>
      <c r="W1405">
        <v>0</v>
      </c>
    </row>
    <row r="1406" spans="1:23" x14ac:dyDescent="0.25">
      <c r="A1406">
        <v>0</v>
      </c>
      <c r="B1406">
        <v>77</v>
      </c>
      <c r="C1406">
        <v>2609</v>
      </c>
      <c r="E1406" t="s">
        <v>3785</v>
      </c>
      <c r="F1406">
        <v>1921</v>
      </c>
      <c r="G1406" t="str">
        <f t="shared" si="21"/>
        <v>C001921</v>
      </c>
      <c r="H1406" t="s">
        <v>5182</v>
      </c>
      <c r="I1406">
        <v>1921</v>
      </c>
      <c r="J1406">
        <v>0</v>
      </c>
      <c r="K1406" t="s">
        <v>1618</v>
      </c>
      <c r="L1406" s="1">
        <v>44958</v>
      </c>
      <c r="M1406">
        <v>0</v>
      </c>
      <c r="N1406">
        <v>9</v>
      </c>
      <c r="O1406">
        <v>550</v>
      </c>
      <c r="P1406">
        <v>0</v>
      </c>
      <c r="Q1406">
        <v>550</v>
      </c>
      <c r="R1406">
        <v>0</v>
      </c>
      <c r="T1406" s="1">
        <v>45018</v>
      </c>
      <c r="U1406">
        <v>6</v>
      </c>
      <c r="W1406">
        <v>0</v>
      </c>
    </row>
    <row r="1407" spans="1:23" x14ac:dyDescent="0.25">
      <c r="A1407">
        <v>0</v>
      </c>
      <c r="B1407">
        <v>77</v>
      </c>
      <c r="C1407">
        <v>2609</v>
      </c>
      <c r="E1407" t="s">
        <v>3785</v>
      </c>
      <c r="F1407">
        <v>1924</v>
      </c>
      <c r="G1407" t="str">
        <f t="shared" si="21"/>
        <v>C001924</v>
      </c>
      <c r="H1407" t="s">
        <v>5183</v>
      </c>
      <c r="I1407">
        <v>1924</v>
      </c>
      <c r="J1407">
        <v>0</v>
      </c>
      <c r="K1407" t="s">
        <v>1619</v>
      </c>
      <c r="L1407" s="1">
        <v>44958</v>
      </c>
      <c r="M1407">
        <v>0</v>
      </c>
      <c r="N1407">
        <v>10</v>
      </c>
      <c r="O1407">
        <v>655</v>
      </c>
      <c r="P1407">
        <v>0</v>
      </c>
      <c r="Q1407">
        <v>655</v>
      </c>
      <c r="R1407">
        <v>0</v>
      </c>
      <c r="T1407" s="1">
        <v>45018</v>
      </c>
      <c r="U1407">
        <v>6</v>
      </c>
      <c r="W1407">
        <v>0</v>
      </c>
    </row>
    <row r="1408" spans="1:23" x14ac:dyDescent="0.25">
      <c r="A1408">
        <v>0</v>
      </c>
      <c r="B1408">
        <v>77</v>
      </c>
      <c r="C1408">
        <v>2609</v>
      </c>
      <c r="E1408" t="s">
        <v>3785</v>
      </c>
      <c r="F1408">
        <v>1925</v>
      </c>
      <c r="G1408" t="str">
        <f t="shared" si="21"/>
        <v>C001925</v>
      </c>
      <c r="H1408" t="s">
        <v>5184</v>
      </c>
      <c r="I1408">
        <v>1925</v>
      </c>
      <c r="J1408">
        <v>0</v>
      </c>
      <c r="K1408" t="s">
        <v>1619</v>
      </c>
      <c r="L1408" s="1">
        <v>44958</v>
      </c>
      <c r="M1408">
        <v>0</v>
      </c>
      <c r="N1408">
        <v>11</v>
      </c>
      <c r="O1408">
        <v>655</v>
      </c>
      <c r="P1408">
        <v>0</v>
      </c>
      <c r="Q1408">
        <v>655</v>
      </c>
      <c r="R1408">
        <v>0</v>
      </c>
      <c r="T1408" s="1">
        <v>45018</v>
      </c>
      <c r="U1408">
        <v>6</v>
      </c>
      <c r="W1408">
        <v>0</v>
      </c>
    </row>
    <row r="1409" spans="1:23" x14ac:dyDescent="0.25">
      <c r="A1409">
        <v>0</v>
      </c>
      <c r="B1409">
        <v>77</v>
      </c>
      <c r="C1409">
        <v>2609</v>
      </c>
      <c r="E1409" t="s">
        <v>3785</v>
      </c>
      <c r="F1409">
        <v>1926</v>
      </c>
      <c r="G1409" t="str">
        <f t="shared" si="21"/>
        <v>C001926</v>
      </c>
      <c r="H1409" t="s">
        <v>5185</v>
      </c>
      <c r="I1409">
        <v>1926</v>
      </c>
      <c r="J1409">
        <v>0</v>
      </c>
      <c r="K1409" t="s">
        <v>1620</v>
      </c>
      <c r="L1409" s="1">
        <v>44958</v>
      </c>
      <c r="M1409">
        <v>0</v>
      </c>
      <c r="N1409">
        <v>12</v>
      </c>
      <c r="O1409">
        <v>650</v>
      </c>
      <c r="P1409">
        <v>0</v>
      </c>
      <c r="Q1409">
        <v>650</v>
      </c>
      <c r="R1409">
        <v>0</v>
      </c>
      <c r="T1409" s="1">
        <v>45018</v>
      </c>
      <c r="U1409">
        <v>6</v>
      </c>
      <c r="W1409">
        <v>0</v>
      </c>
    </row>
    <row r="1410" spans="1:23" x14ac:dyDescent="0.25">
      <c r="A1410">
        <v>0</v>
      </c>
      <c r="B1410">
        <v>77</v>
      </c>
      <c r="C1410">
        <v>2609</v>
      </c>
      <c r="E1410" t="s">
        <v>3785</v>
      </c>
      <c r="F1410">
        <v>1927</v>
      </c>
      <c r="G1410" t="str">
        <f t="shared" si="21"/>
        <v>C001927</v>
      </c>
      <c r="H1410" t="s">
        <v>5186</v>
      </c>
      <c r="I1410">
        <v>1927</v>
      </c>
      <c r="J1410">
        <v>0</v>
      </c>
      <c r="K1410" t="s">
        <v>1621</v>
      </c>
      <c r="L1410" s="1">
        <v>44958</v>
      </c>
      <c r="M1410">
        <v>0</v>
      </c>
      <c r="N1410">
        <v>594</v>
      </c>
      <c r="O1410">
        <v>2260</v>
      </c>
      <c r="P1410">
        <v>0</v>
      </c>
      <c r="Q1410">
        <v>2260</v>
      </c>
      <c r="R1410">
        <v>0</v>
      </c>
      <c r="T1410" s="1">
        <v>45050</v>
      </c>
      <c r="U1410">
        <v>2</v>
      </c>
      <c r="W1410">
        <v>0</v>
      </c>
    </row>
    <row r="1411" spans="1:23" x14ac:dyDescent="0.25">
      <c r="A1411">
        <v>0</v>
      </c>
      <c r="B1411">
        <v>77</v>
      </c>
      <c r="C1411">
        <v>2609</v>
      </c>
      <c r="E1411" t="s">
        <v>3785</v>
      </c>
      <c r="F1411">
        <v>1928</v>
      </c>
      <c r="G1411" t="str">
        <f t="shared" ref="G1411:G1474" si="22">_xlfn.CONCAT(E1411,F1411)</f>
        <v>C001928</v>
      </c>
      <c r="H1411" t="s">
        <v>5187</v>
      </c>
      <c r="I1411">
        <v>1928</v>
      </c>
      <c r="J1411">
        <v>0</v>
      </c>
      <c r="K1411" t="s">
        <v>1573</v>
      </c>
      <c r="L1411" s="1">
        <v>44958</v>
      </c>
      <c r="M1411">
        <v>0</v>
      </c>
      <c r="N1411">
        <v>13</v>
      </c>
      <c r="O1411">
        <v>850</v>
      </c>
      <c r="P1411">
        <v>0</v>
      </c>
      <c r="Q1411">
        <v>850</v>
      </c>
      <c r="R1411">
        <v>0</v>
      </c>
      <c r="T1411" s="1">
        <v>45018</v>
      </c>
      <c r="U1411">
        <v>6</v>
      </c>
      <c r="W1411">
        <v>0</v>
      </c>
    </row>
    <row r="1412" spans="1:23" x14ac:dyDescent="0.25">
      <c r="A1412">
        <v>0</v>
      </c>
      <c r="B1412">
        <v>77</v>
      </c>
      <c r="C1412">
        <v>2609</v>
      </c>
      <c r="E1412" t="s">
        <v>3785</v>
      </c>
      <c r="F1412">
        <v>1929</v>
      </c>
      <c r="G1412" t="str">
        <f t="shared" si="22"/>
        <v>C001929</v>
      </c>
      <c r="H1412" t="s">
        <v>5188</v>
      </c>
      <c r="I1412">
        <v>1929</v>
      </c>
      <c r="J1412">
        <v>0</v>
      </c>
      <c r="K1412" t="s">
        <v>1622</v>
      </c>
      <c r="L1412" s="1">
        <v>44958</v>
      </c>
      <c r="M1412">
        <v>0</v>
      </c>
      <c r="N1412">
        <v>14</v>
      </c>
      <c r="O1412">
        <v>890</v>
      </c>
      <c r="P1412">
        <v>0</v>
      </c>
      <c r="Q1412">
        <v>890</v>
      </c>
      <c r="R1412">
        <v>0</v>
      </c>
      <c r="T1412" s="1">
        <v>45018</v>
      </c>
      <c r="U1412">
        <v>6</v>
      </c>
      <c r="W1412">
        <v>0</v>
      </c>
    </row>
    <row r="1413" spans="1:23" x14ac:dyDescent="0.25">
      <c r="A1413">
        <v>0</v>
      </c>
      <c r="B1413">
        <v>77</v>
      </c>
      <c r="C1413">
        <v>2609</v>
      </c>
      <c r="E1413" t="s">
        <v>3785</v>
      </c>
      <c r="F1413">
        <v>1930</v>
      </c>
      <c r="G1413" t="str">
        <f t="shared" si="22"/>
        <v>C001930</v>
      </c>
      <c r="H1413" t="s">
        <v>5189</v>
      </c>
      <c r="I1413">
        <v>1930</v>
      </c>
      <c r="J1413">
        <v>0</v>
      </c>
      <c r="K1413" t="s">
        <v>1623</v>
      </c>
      <c r="L1413" s="1">
        <v>44958</v>
      </c>
      <c r="M1413">
        <v>0</v>
      </c>
      <c r="N1413">
        <v>15</v>
      </c>
      <c r="O1413">
        <v>840</v>
      </c>
      <c r="P1413">
        <v>0</v>
      </c>
      <c r="Q1413">
        <v>840</v>
      </c>
      <c r="R1413">
        <v>0</v>
      </c>
      <c r="T1413" s="1">
        <v>45018</v>
      </c>
      <c r="U1413">
        <v>6</v>
      </c>
      <c r="W1413">
        <v>0</v>
      </c>
    </row>
    <row r="1414" spans="1:23" x14ac:dyDescent="0.25">
      <c r="A1414">
        <v>0</v>
      </c>
      <c r="B1414">
        <v>77</v>
      </c>
      <c r="C1414">
        <v>2609</v>
      </c>
      <c r="E1414" t="s">
        <v>3785</v>
      </c>
      <c r="F1414">
        <v>1934</v>
      </c>
      <c r="G1414" t="str">
        <f t="shared" si="22"/>
        <v>C001934</v>
      </c>
      <c r="H1414" t="s">
        <v>5190</v>
      </c>
      <c r="I1414">
        <v>1934</v>
      </c>
      <c r="J1414">
        <v>0</v>
      </c>
      <c r="K1414" t="s">
        <v>1525</v>
      </c>
      <c r="L1414" s="1">
        <v>44958</v>
      </c>
      <c r="M1414">
        <v>0</v>
      </c>
      <c r="N1414">
        <v>16</v>
      </c>
      <c r="O1414">
        <v>971</v>
      </c>
      <c r="P1414">
        <v>0</v>
      </c>
      <c r="Q1414">
        <v>971</v>
      </c>
      <c r="R1414">
        <v>0</v>
      </c>
      <c r="T1414" s="1">
        <v>45018</v>
      </c>
      <c r="U1414">
        <v>6</v>
      </c>
      <c r="W1414">
        <v>0</v>
      </c>
    </row>
    <row r="1415" spans="1:23" x14ac:dyDescent="0.25">
      <c r="A1415">
        <v>0</v>
      </c>
      <c r="B1415">
        <v>77</v>
      </c>
      <c r="C1415">
        <v>2609</v>
      </c>
      <c r="E1415" t="s">
        <v>3785</v>
      </c>
      <c r="F1415">
        <v>1936</v>
      </c>
      <c r="G1415" t="str">
        <f t="shared" si="22"/>
        <v>C001936</v>
      </c>
      <c r="H1415" t="s">
        <v>5191</v>
      </c>
      <c r="I1415">
        <v>1936</v>
      </c>
      <c r="J1415">
        <v>0</v>
      </c>
      <c r="K1415" t="s">
        <v>1624</v>
      </c>
      <c r="L1415" s="1">
        <v>44958</v>
      </c>
      <c r="M1415">
        <v>0</v>
      </c>
      <c r="N1415">
        <v>933</v>
      </c>
      <c r="O1415">
        <v>5300</v>
      </c>
      <c r="P1415">
        <v>0</v>
      </c>
      <c r="Q1415">
        <v>5300</v>
      </c>
      <c r="R1415">
        <v>0</v>
      </c>
      <c r="T1415" s="1">
        <v>45084</v>
      </c>
      <c r="U1415">
        <v>2</v>
      </c>
      <c r="W1415">
        <v>0</v>
      </c>
    </row>
    <row r="1416" spans="1:23" x14ac:dyDescent="0.25">
      <c r="A1416">
        <v>0</v>
      </c>
      <c r="B1416">
        <v>77</v>
      </c>
      <c r="C1416">
        <v>2609</v>
      </c>
      <c r="E1416" t="s">
        <v>3785</v>
      </c>
      <c r="F1416">
        <v>1938</v>
      </c>
      <c r="G1416" t="str">
        <f t="shared" si="22"/>
        <v>C001938</v>
      </c>
      <c r="H1416" t="s">
        <v>5192</v>
      </c>
      <c r="I1416">
        <v>1938</v>
      </c>
      <c r="J1416">
        <v>0</v>
      </c>
      <c r="K1416" t="s">
        <v>1625</v>
      </c>
      <c r="L1416" s="1">
        <v>44958</v>
      </c>
      <c r="M1416">
        <v>0</v>
      </c>
      <c r="N1416">
        <v>1</v>
      </c>
      <c r="O1416">
        <v>550</v>
      </c>
      <c r="P1416">
        <v>0</v>
      </c>
      <c r="Q1416">
        <v>550</v>
      </c>
      <c r="R1416">
        <v>0</v>
      </c>
      <c r="T1416" s="1">
        <v>45018</v>
      </c>
      <c r="U1416">
        <v>6</v>
      </c>
      <c r="W1416">
        <v>0</v>
      </c>
    </row>
    <row r="1417" spans="1:23" x14ac:dyDescent="0.25">
      <c r="A1417">
        <v>0</v>
      </c>
      <c r="B1417">
        <v>164</v>
      </c>
      <c r="C1417">
        <v>2721</v>
      </c>
      <c r="D1417" t="s">
        <v>101</v>
      </c>
      <c r="E1417" t="s">
        <v>3785</v>
      </c>
      <c r="F1417">
        <v>1943</v>
      </c>
      <c r="G1417" t="str">
        <f t="shared" si="22"/>
        <v>C001943</v>
      </c>
      <c r="H1417" t="s">
        <v>5193</v>
      </c>
      <c r="I1417">
        <v>1943</v>
      </c>
      <c r="J1417">
        <v>0</v>
      </c>
      <c r="K1417" t="s">
        <v>1626</v>
      </c>
      <c r="L1417" s="1">
        <v>44958</v>
      </c>
      <c r="M1417">
        <v>0</v>
      </c>
      <c r="N1417">
        <v>2786</v>
      </c>
      <c r="O1417">
        <v>9491</v>
      </c>
      <c r="P1417">
        <v>0</v>
      </c>
      <c r="Q1417">
        <v>9491</v>
      </c>
      <c r="R1417">
        <v>0</v>
      </c>
      <c r="S1417" t="s">
        <v>70</v>
      </c>
      <c r="T1417" s="2">
        <v>41548</v>
      </c>
      <c r="U1417">
        <v>2</v>
      </c>
      <c r="W1417">
        <v>0</v>
      </c>
    </row>
    <row r="1418" spans="1:23" x14ac:dyDescent="0.25">
      <c r="A1418">
        <v>0</v>
      </c>
      <c r="B1418">
        <v>164</v>
      </c>
      <c r="C1418">
        <v>2721</v>
      </c>
      <c r="D1418" t="s">
        <v>101</v>
      </c>
      <c r="E1418" t="s">
        <v>3785</v>
      </c>
      <c r="F1418">
        <v>1948</v>
      </c>
      <c r="G1418" t="str">
        <f t="shared" si="22"/>
        <v>C001948</v>
      </c>
      <c r="H1418" t="s">
        <v>5194</v>
      </c>
      <c r="I1418">
        <v>1948</v>
      </c>
      <c r="J1418">
        <v>0</v>
      </c>
      <c r="K1418" t="s">
        <v>1626</v>
      </c>
      <c r="L1418" s="1">
        <v>44958</v>
      </c>
      <c r="M1418">
        <v>0</v>
      </c>
      <c r="N1418">
        <v>4756</v>
      </c>
      <c r="O1418">
        <v>9491</v>
      </c>
      <c r="P1418">
        <v>0</v>
      </c>
      <c r="Q1418">
        <v>9491</v>
      </c>
      <c r="R1418">
        <v>0</v>
      </c>
      <c r="S1418" t="s">
        <v>70</v>
      </c>
      <c r="T1418" s="2">
        <v>42675</v>
      </c>
      <c r="U1418">
        <v>2</v>
      </c>
      <c r="W1418">
        <v>0</v>
      </c>
    </row>
    <row r="1419" spans="1:23" x14ac:dyDescent="0.25">
      <c r="A1419">
        <v>0</v>
      </c>
      <c r="B1419">
        <v>164</v>
      </c>
      <c r="C1419">
        <v>2721</v>
      </c>
      <c r="D1419" t="s">
        <v>101</v>
      </c>
      <c r="E1419" t="s">
        <v>3785</v>
      </c>
      <c r="F1419">
        <v>1956</v>
      </c>
      <c r="G1419" t="str">
        <f t="shared" si="22"/>
        <v>C001956</v>
      </c>
      <c r="H1419" t="s">
        <v>5195</v>
      </c>
      <c r="I1419">
        <v>1956</v>
      </c>
      <c r="J1419">
        <v>0</v>
      </c>
      <c r="K1419" t="s">
        <v>1627</v>
      </c>
      <c r="L1419" s="1">
        <v>44958</v>
      </c>
      <c r="M1419">
        <v>0</v>
      </c>
      <c r="N1419">
        <v>1876</v>
      </c>
      <c r="O1419">
        <v>4990</v>
      </c>
      <c r="P1419">
        <v>0</v>
      </c>
      <c r="Q1419">
        <v>4990</v>
      </c>
      <c r="R1419">
        <v>0</v>
      </c>
      <c r="S1419" t="s">
        <v>123</v>
      </c>
      <c r="T1419" s="1">
        <v>45204</v>
      </c>
      <c r="U1419">
        <v>2</v>
      </c>
      <c r="W1419">
        <v>0</v>
      </c>
    </row>
    <row r="1420" spans="1:23" x14ac:dyDescent="0.25">
      <c r="A1420">
        <v>0</v>
      </c>
      <c r="B1420">
        <v>164</v>
      </c>
      <c r="C1420">
        <v>2721</v>
      </c>
      <c r="D1420" t="s">
        <v>101</v>
      </c>
      <c r="E1420" t="s">
        <v>3785</v>
      </c>
      <c r="F1420">
        <v>1957</v>
      </c>
      <c r="G1420" t="str">
        <f t="shared" si="22"/>
        <v>C001957</v>
      </c>
      <c r="H1420" t="s">
        <v>5196</v>
      </c>
      <c r="I1420">
        <v>1957</v>
      </c>
      <c r="J1420">
        <v>0</v>
      </c>
      <c r="K1420" t="s">
        <v>1628</v>
      </c>
      <c r="L1420" s="1">
        <v>44958</v>
      </c>
      <c r="M1420">
        <v>0</v>
      </c>
      <c r="N1420">
        <v>5093</v>
      </c>
      <c r="O1420">
        <v>7520</v>
      </c>
      <c r="P1420">
        <v>0</v>
      </c>
      <c r="Q1420">
        <v>7520</v>
      </c>
      <c r="R1420">
        <v>0</v>
      </c>
      <c r="S1420" t="s">
        <v>70</v>
      </c>
      <c r="T1420" s="2">
        <v>43282</v>
      </c>
      <c r="U1420">
        <v>11</v>
      </c>
      <c r="W1420">
        <v>0</v>
      </c>
    </row>
    <row r="1421" spans="1:23" x14ac:dyDescent="0.25">
      <c r="A1421">
        <v>0</v>
      </c>
      <c r="B1421">
        <v>164</v>
      </c>
      <c r="C1421">
        <v>2721</v>
      </c>
      <c r="D1421" t="s">
        <v>101</v>
      </c>
      <c r="E1421" t="s">
        <v>3785</v>
      </c>
      <c r="F1421">
        <v>1958</v>
      </c>
      <c r="G1421" t="str">
        <f t="shared" si="22"/>
        <v>C001958</v>
      </c>
      <c r="H1421" t="s">
        <v>5197</v>
      </c>
      <c r="I1421">
        <v>1958</v>
      </c>
      <c r="J1421">
        <v>0</v>
      </c>
      <c r="K1421" t="s">
        <v>1629</v>
      </c>
      <c r="L1421" s="1">
        <v>44958</v>
      </c>
      <c r="M1421">
        <v>0</v>
      </c>
      <c r="N1421">
        <v>4660</v>
      </c>
      <c r="O1421">
        <v>13702</v>
      </c>
      <c r="P1421">
        <v>0</v>
      </c>
      <c r="Q1421">
        <v>13702</v>
      </c>
      <c r="R1421">
        <v>0</v>
      </c>
      <c r="S1421" t="s">
        <v>70</v>
      </c>
      <c r="T1421" s="2">
        <v>42614</v>
      </c>
      <c r="U1421">
        <v>2</v>
      </c>
      <c r="W1421">
        <v>0</v>
      </c>
    </row>
    <row r="1422" spans="1:23" x14ac:dyDescent="0.25">
      <c r="A1422">
        <v>0</v>
      </c>
      <c r="B1422">
        <v>77</v>
      </c>
      <c r="C1422">
        <v>2609</v>
      </c>
      <c r="E1422" t="s">
        <v>3785</v>
      </c>
      <c r="F1422">
        <v>1960</v>
      </c>
      <c r="G1422" t="str">
        <f t="shared" si="22"/>
        <v>C001960</v>
      </c>
      <c r="H1422" t="s">
        <v>5198</v>
      </c>
      <c r="I1422">
        <v>1960</v>
      </c>
      <c r="J1422">
        <v>0</v>
      </c>
      <c r="K1422" t="s">
        <v>1630</v>
      </c>
      <c r="L1422" s="1">
        <v>44958</v>
      </c>
      <c r="M1422">
        <v>0</v>
      </c>
      <c r="N1422">
        <v>3</v>
      </c>
      <c r="O1422">
        <v>1255</v>
      </c>
      <c r="P1422">
        <v>0</v>
      </c>
      <c r="Q1422">
        <v>1255</v>
      </c>
      <c r="R1422">
        <v>0</v>
      </c>
      <c r="T1422" s="1">
        <v>44986</v>
      </c>
      <c r="U1422">
        <v>0</v>
      </c>
      <c r="W1422">
        <v>0</v>
      </c>
    </row>
    <row r="1423" spans="1:23" x14ac:dyDescent="0.25">
      <c r="A1423">
        <v>0</v>
      </c>
      <c r="B1423">
        <v>77</v>
      </c>
      <c r="C1423">
        <v>2609</v>
      </c>
      <c r="E1423" t="s">
        <v>3785</v>
      </c>
      <c r="F1423">
        <v>1961</v>
      </c>
      <c r="G1423" t="str">
        <f t="shared" si="22"/>
        <v>C001961</v>
      </c>
      <c r="H1423" t="s">
        <v>5199</v>
      </c>
      <c r="I1423">
        <v>1961</v>
      </c>
      <c r="J1423">
        <v>0</v>
      </c>
      <c r="K1423" t="s">
        <v>1631</v>
      </c>
      <c r="L1423" s="1">
        <v>44958</v>
      </c>
      <c r="M1423">
        <v>0</v>
      </c>
      <c r="N1423">
        <v>2</v>
      </c>
      <c r="O1423">
        <v>750</v>
      </c>
      <c r="P1423">
        <v>0</v>
      </c>
      <c r="Q1423">
        <v>750</v>
      </c>
      <c r="R1423">
        <v>0</v>
      </c>
      <c r="T1423" s="1">
        <v>45018</v>
      </c>
      <c r="U1423">
        <v>6</v>
      </c>
      <c r="W1423">
        <v>0</v>
      </c>
    </row>
    <row r="1424" spans="1:23" x14ac:dyDescent="0.25">
      <c r="A1424">
        <v>0</v>
      </c>
      <c r="B1424">
        <v>77</v>
      </c>
      <c r="C1424">
        <v>2609</v>
      </c>
      <c r="E1424" t="s">
        <v>3785</v>
      </c>
      <c r="F1424">
        <v>1963</v>
      </c>
      <c r="G1424" t="str">
        <f t="shared" si="22"/>
        <v>C001963</v>
      </c>
      <c r="H1424" t="s">
        <v>5200</v>
      </c>
      <c r="I1424">
        <v>1963</v>
      </c>
      <c r="J1424">
        <v>0</v>
      </c>
      <c r="K1424" t="s">
        <v>1483</v>
      </c>
      <c r="L1424" s="1">
        <v>44958</v>
      </c>
      <c r="M1424">
        <v>0</v>
      </c>
      <c r="N1424">
        <v>934</v>
      </c>
      <c r="O1424">
        <v>19520</v>
      </c>
      <c r="P1424">
        <v>0</v>
      </c>
      <c r="Q1424">
        <v>19520</v>
      </c>
      <c r="R1424">
        <v>0</v>
      </c>
      <c r="S1424" t="s">
        <v>88</v>
      </c>
      <c r="T1424" s="1">
        <v>45084</v>
      </c>
      <c r="U1424">
        <v>2</v>
      </c>
      <c r="W1424">
        <v>0</v>
      </c>
    </row>
    <row r="1425" spans="1:23" x14ac:dyDescent="0.25">
      <c r="A1425">
        <v>0</v>
      </c>
      <c r="B1425">
        <v>77</v>
      </c>
      <c r="C1425">
        <v>2609</v>
      </c>
      <c r="E1425" t="s">
        <v>3785</v>
      </c>
      <c r="F1425">
        <v>1964</v>
      </c>
      <c r="G1425" t="str">
        <f t="shared" si="22"/>
        <v>C001964</v>
      </c>
      <c r="H1425" t="s">
        <v>5201</v>
      </c>
      <c r="I1425">
        <v>1964</v>
      </c>
      <c r="J1425">
        <v>0</v>
      </c>
      <c r="K1425" t="s">
        <v>1004</v>
      </c>
      <c r="L1425" s="1">
        <v>44958</v>
      </c>
      <c r="M1425">
        <v>0</v>
      </c>
      <c r="N1425">
        <v>1159</v>
      </c>
      <c r="O1425">
        <v>21345</v>
      </c>
      <c r="P1425">
        <v>0</v>
      </c>
      <c r="Q1425">
        <v>21345</v>
      </c>
      <c r="R1425">
        <v>0</v>
      </c>
      <c r="S1425" t="s">
        <v>88</v>
      </c>
      <c r="T1425" s="1">
        <v>45114</v>
      </c>
      <c r="U1425">
        <v>2</v>
      </c>
      <c r="W1425">
        <v>0</v>
      </c>
    </row>
    <row r="1426" spans="1:23" x14ac:dyDescent="0.25">
      <c r="A1426">
        <v>0</v>
      </c>
      <c r="B1426">
        <v>77</v>
      </c>
      <c r="C1426">
        <v>2609</v>
      </c>
      <c r="E1426" t="s">
        <v>3785</v>
      </c>
      <c r="F1426">
        <v>1965</v>
      </c>
      <c r="G1426" t="str">
        <f t="shared" si="22"/>
        <v>C001965</v>
      </c>
      <c r="H1426" t="s">
        <v>5202</v>
      </c>
      <c r="I1426">
        <v>1965</v>
      </c>
      <c r="J1426">
        <v>0</v>
      </c>
      <c r="K1426" t="s">
        <v>1632</v>
      </c>
      <c r="L1426" s="1">
        <v>44958</v>
      </c>
      <c r="M1426">
        <v>0</v>
      </c>
      <c r="N1426">
        <v>1161</v>
      </c>
      <c r="O1426">
        <v>7160</v>
      </c>
      <c r="P1426">
        <v>0</v>
      </c>
      <c r="Q1426">
        <v>7160</v>
      </c>
      <c r="R1426">
        <v>0</v>
      </c>
      <c r="S1426" t="s">
        <v>88</v>
      </c>
      <c r="T1426" s="1">
        <v>45114</v>
      </c>
      <c r="U1426">
        <v>2</v>
      </c>
      <c r="W1426">
        <v>0</v>
      </c>
    </row>
    <row r="1427" spans="1:23" x14ac:dyDescent="0.25">
      <c r="A1427">
        <v>0</v>
      </c>
      <c r="B1427">
        <v>77</v>
      </c>
      <c r="C1427">
        <v>2609</v>
      </c>
      <c r="E1427" t="s">
        <v>3785</v>
      </c>
      <c r="F1427">
        <v>1966</v>
      </c>
      <c r="G1427" t="str">
        <f t="shared" si="22"/>
        <v>C001966</v>
      </c>
      <c r="H1427" t="s">
        <v>5203</v>
      </c>
      <c r="I1427">
        <v>1966</v>
      </c>
      <c r="J1427">
        <v>0</v>
      </c>
      <c r="K1427" t="s">
        <v>1633</v>
      </c>
      <c r="L1427" s="1">
        <v>44958</v>
      </c>
      <c r="M1427">
        <v>0</v>
      </c>
      <c r="N1427">
        <v>589</v>
      </c>
      <c r="O1427">
        <v>8008</v>
      </c>
      <c r="P1427">
        <v>0</v>
      </c>
      <c r="Q1427">
        <v>8008</v>
      </c>
      <c r="R1427">
        <v>0</v>
      </c>
      <c r="T1427" s="1">
        <v>45050</v>
      </c>
      <c r="U1427">
        <v>2</v>
      </c>
      <c r="W1427">
        <v>0</v>
      </c>
    </row>
    <row r="1428" spans="1:23" x14ac:dyDescent="0.25">
      <c r="A1428">
        <v>0</v>
      </c>
      <c r="B1428">
        <v>77</v>
      </c>
      <c r="C1428">
        <v>2701</v>
      </c>
      <c r="E1428" t="s">
        <v>3785</v>
      </c>
      <c r="F1428">
        <v>1968</v>
      </c>
      <c r="G1428" t="str">
        <f t="shared" si="22"/>
        <v>C001968</v>
      </c>
      <c r="H1428" t="s">
        <v>5204</v>
      </c>
      <c r="I1428">
        <v>1968</v>
      </c>
      <c r="J1428">
        <v>0</v>
      </c>
      <c r="K1428" t="s">
        <v>1634</v>
      </c>
      <c r="L1428" s="1">
        <v>44958</v>
      </c>
      <c r="M1428">
        <v>0</v>
      </c>
      <c r="N1428">
        <v>1869</v>
      </c>
      <c r="O1428">
        <v>8511</v>
      </c>
      <c r="P1428">
        <v>0</v>
      </c>
      <c r="Q1428">
        <v>8511</v>
      </c>
      <c r="R1428">
        <v>0</v>
      </c>
      <c r="S1428" t="s">
        <v>179</v>
      </c>
      <c r="T1428" s="1">
        <v>45204</v>
      </c>
      <c r="U1428">
        <v>2</v>
      </c>
      <c r="W1428">
        <v>0</v>
      </c>
    </row>
    <row r="1429" spans="1:23" x14ac:dyDescent="0.25">
      <c r="A1429">
        <v>0</v>
      </c>
      <c r="B1429">
        <v>442</v>
      </c>
      <c r="C1429">
        <v>2701</v>
      </c>
      <c r="D1429" t="s">
        <v>101</v>
      </c>
      <c r="E1429" t="s">
        <v>3785</v>
      </c>
      <c r="F1429">
        <v>1969</v>
      </c>
      <c r="G1429" t="str">
        <f t="shared" si="22"/>
        <v>C001969</v>
      </c>
      <c r="H1429" t="s">
        <v>5205</v>
      </c>
      <c r="I1429">
        <v>1969</v>
      </c>
      <c r="J1429">
        <v>0</v>
      </c>
      <c r="K1429" t="s">
        <v>1635</v>
      </c>
      <c r="L1429" s="1">
        <v>44958</v>
      </c>
      <c r="M1429">
        <v>0</v>
      </c>
      <c r="N1429">
        <v>1870</v>
      </c>
      <c r="O1429">
        <v>3550</v>
      </c>
      <c r="P1429">
        <v>0</v>
      </c>
      <c r="Q1429">
        <v>3550</v>
      </c>
      <c r="R1429">
        <v>0</v>
      </c>
      <c r="S1429" t="s">
        <v>129</v>
      </c>
      <c r="T1429" s="1">
        <v>45204</v>
      </c>
      <c r="U1429">
        <v>2</v>
      </c>
      <c r="W1429">
        <v>0</v>
      </c>
    </row>
    <row r="1430" spans="1:23" x14ac:dyDescent="0.25">
      <c r="A1430">
        <v>0</v>
      </c>
      <c r="B1430">
        <v>77</v>
      </c>
      <c r="C1430">
        <v>2609</v>
      </c>
      <c r="E1430" t="s">
        <v>3785</v>
      </c>
      <c r="F1430">
        <v>1970</v>
      </c>
      <c r="G1430" t="str">
        <f t="shared" si="22"/>
        <v>C001970</v>
      </c>
      <c r="H1430" t="s">
        <v>5206</v>
      </c>
      <c r="I1430">
        <v>1970</v>
      </c>
      <c r="J1430">
        <v>0</v>
      </c>
      <c r="K1430" t="s">
        <v>1636</v>
      </c>
      <c r="L1430" s="1">
        <v>44958</v>
      </c>
      <c r="M1430">
        <v>0</v>
      </c>
      <c r="N1430">
        <v>583</v>
      </c>
      <c r="O1430">
        <v>4990</v>
      </c>
      <c r="P1430">
        <v>0</v>
      </c>
      <c r="Q1430">
        <v>4990</v>
      </c>
      <c r="R1430">
        <v>0</v>
      </c>
      <c r="T1430" s="1">
        <v>45050</v>
      </c>
      <c r="U1430">
        <v>2</v>
      </c>
      <c r="W1430">
        <v>0</v>
      </c>
    </row>
    <row r="1431" spans="1:23" x14ac:dyDescent="0.25">
      <c r="A1431">
        <v>0</v>
      </c>
      <c r="B1431">
        <v>164</v>
      </c>
      <c r="C1431">
        <v>2621</v>
      </c>
      <c r="D1431" t="s">
        <v>101</v>
      </c>
      <c r="E1431" t="s">
        <v>3785</v>
      </c>
      <c r="F1431">
        <v>1971</v>
      </c>
      <c r="G1431" t="str">
        <f t="shared" si="22"/>
        <v>C001971</v>
      </c>
      <c r="H1431" t="s">
        <v>5207</v>
      </c>
      <c r="I1431">
        <v>1971</v>
      </c>
      <c r="J1431">
        <v>0</v>
      </c>
      <c r="K1431" t="s">
        <v>1637</v>
      </c>
      <c r="L1431" s="1">
        <v>44958</v>
      </c>
      <c r="M1431">
        <v>0</v>
      </c>
      <c r="N1431">
        <v>1630</v>
      </c>
      <c r="O1431">
        <v>5885</v>
      </c>
      <c r="P1431">
        <v>0</v>
      </c>
      <c r="Q1431">
        <v>5885</v>
      </c>
      <c r="R1431">
        <v>0</v>
      </c>
      <c r="S1431" t="s">
        <v>179</v>
      </c>
      <c r="T1431" s="1">
        <v>45177</v>
      </c>
      <c r="U1431">
        <v>2</v>
      </c>
      <c r="W1431">
        <v>0</v>
      </c>
    </row>
    <row r="1432" spans="1:23" x14ac:dyDescent="0.25">
      <c r="A1432">
        <v>0</v>
      </c>
      <c r="B1432">
        <v>77</v>
      </c>
      <c r="C1432">
        <v>2609</v>
      </c>
      <c r="E1432" t="s">
        <v>3785</v>
      </c>
      <c r="F1432">
        <v>1974</v>
      </c>
      <c r="G1432" t="str">
        <f t="shared" si="22"/>
        <v>C001974</v>
      </c>
      <c r="H1432" t="s">
        <v>5208</v>
      </c>
      <c r="I1432">
        <v>1974</v>
      </c>
      <c r="J1432">
        <v>0</v>
      </c>
      <c r="K1432" t="s">
        <v>1638</v>
      </c>
      <c r="L1432" s="1">
        <v>44958</v>
      </c>
      <c r="M1432">
        <v>0</v>
      </c>
      <c r="N1432">
        <v>301</v>
      </c>
      <c r="O1432">
        <v>2683</v>
      </c>
      <c r="P1432">
        <v>0</v>
      </c>
      <c r="Q1432">
        <v>2683</v>
      </c>
      <c r="R1432">
        <v>0</v>
      </c>
      <c r="T1432" s="1">
        <v>45021</v>
      </c>
      <c r="U1432">
        <v>2</v>
      </c>
      <c r="W1432">
        <v>0</v>
      </c>
    </row>
    <row r="1433" spans="1:23" x14ac:dyDescent="0.25">
      <c r="A1433">
        <v>0</v>
      </c>
      <c r="B1433">
        <v>442</v>
      </c>
      <c r="C1433">
        <v>2601</v>
      </c>
      <c r="D1433" t="s">
        <v>101</v>
      </c>
      <c r="E1433" t="s">
        <v>3785</v>
      </c>
      <c r="F1433">
        <v>1976</v>
      </c>
      <c r="G1433" t="str">
        <f t="shared" si="22"/>
        <v>C001976</v>
      </c>
      <c r="H1433" t="s">
        <v>5209</v>
      </c>
      <c r="I1433">
        <v>1976</v>
      </c>
      <c r="J1433">
        <v>0</v>
      </c>
      <c r="K1433" t="s">
        <v>1639</v>
      </c>
      <c r="L1433" s="1">
        <v>44958</v>
      </c>
      <c r="M1433">
        <v>0</v>
      </c>
      <c r="N1433">
        <v>947</v>
      </c>
      <c r="O1433">
        <v>15788</v>
      </c>
      <c r="P1433">
        <v>0</v>
      </c>
      <c r="Q1433">
        <v>15788</v>
      </c>
      <c r="R1433">
        <v>0</v>
      </c>
      <c r="T1433" s="1">
        <v>45084</v>
      </c>
      <c r="U1433">
        <v>2</v>
      </c>
      <c r="W1433">
        <v>0</v>
      </c>
    </row>
    <row r="1434" spans="1:23" x14ac:dyDescent="0.25">
      <c r="A1434">
        <v>0</v>
      </c>
      <c r="B1434">
        <v>77</v>
      </c>
      <c r="C1434">
        <v>2609</v>
      </c>
      <c r="E1434" t="s">
        <v>3785</v>
      </c>
      <c r="F1434">
        <v>1977</v>
      </c>
      <c r="G1434" t="str">
        <f t="shared" si="22"/>
        <v>C001977</v>
      </c>
      <c r="H1434" t="s">
        <v>5210</v>
      </c>
      <c r="I1434">
        <v>1977</v>
      </c>
      <c r="J1434">
        <v>0</v>
      </c>
      <c r="K1434" t="s">
        <v>1640</v>
      </c>
      <c r="L1434" s="1">
        <v>44958</v>
      </c>
      <c r="M1434">
        <v>0</v>
      </c>
      <c r="N1434">
        <v>300</v>
      </c>
      <c r="O1434">
        <v>1964</v>
      </c>
      <c r="P1434">
        <v>0</v>
      </c>
      <c r="Q1434">
        <v>1964</v>
      </c>
      <c r="R1434">
        <v>0</v>
      </c>
      <c r="T1434" s="1">
        <v>45021</v>
      </c>
      <c r="U1434">
        <v>2</v>
      </c>
      <c r="W1434">
        <v>0</v>
      </c>
    </row>
    <row r="1435" spans="1:23" x14ac:dyDescent="0.25">
      <c r="A1435">
        <v>0</v>
      </c>
      <c r="B1435">
        <v>77</v>
      </c>
      <c r="C1435">
        <v>2701</v>
      </c>
      <c r="E1435" t="s">
        <v>3785</v>
      </c>
      <c r="F1435">
        <v>1982</v>
      </c>
      <c r="G1435" t="str">
        <f t="shared" si="22"/>
        <v>C001982</v>
      </c>
      <c r="H1435" t="s">
        <v>5211</v>
      </c>
      <c r="I1435">
        <v>1982</v>
      </c>
      <c r="J1435">
        <v>0</v>
      </c>
      <c r="K1435" t="s">
        <v>1641</v>
      </c>
      <c r="L1435" s="1">
        <v>44958</v>
      </c>
      <c r="M1435">
        <v>0</v>
      </c>
      <c r="N1435">
        <v>1871</v>
      </c>
      <c r="O1435">
        <v>4950</v>
      </c>
      <c r="P1435">
        <v>0</v>
      </c>
      <c r="Q1435">
        <v>4950</v>
      </c>
      <c r="R1435">
        <v>0</v>
      </c>
      <c r="S1435" t="s">
        <v>129</v>
      </c>
      <c r="T1435" s="1">
        <v>45204</v>
      </c>
      <c r="U1435">
        <v>2</v>
      </c>
      <c r="W1435">
        <v>0</v>
      </c>
    </row>
    <row r="1436" spans="1:23" x14ac:dyDescent="0.25">
      <c r="A1436">
        <v>0</v>
      </c>
      <c r="B1436">
        <v>77</v>
      </c>
      <c r="C1436">
        <v>2609</v>
      </c>
      <c r="E1436" t="s">
        <v>3785</v>
      </c>
      <c r="F1436">
        <v>1983</v>
      </c>
      <c r="G1436" t="str">
        <f t="shared" si="22"/>
        <v>C001983</v>
      </c>
      <c r="H1436" t="s">
        <v>5212</v>
      </c>
      <c r="I1436">
        <v>1983</v>
      </c>
      <c r="J1436">
        <v>0</v>
      </c>
      <c r="K1436" t="s">
        <v>1642</v>
      </c>
      <c r="L1436" s="1">
        <v>44958</v>
      </c>
      <c r="M1436">
        <v>0</v>
      </c>
      <c r="N1436">
        <v>582</v>
      </c>
      <c r="O1436">
        <v>9996</v>
      </c>
      <c r="P1436">
        <v>0</v>
      </c>
      <c r="Q1436">
        <v>9996</v>
      </c>
      <c r="R1436">
        <v>0</v>
      </c>
      <c r="T1436" s="1">
        <v>45050</v>
      </c>
      <c r="U1436">
        <v>2</v>
      </c>
      <c r="W1436">
        <v>0</v>
      </c>
    </row>
    <row r="1437" spans="1:23" x14ac:dyDescent="0.25">
      <c r="A1437">
        <v>0</v>
      </c>
      <c r="B1437">
        <v>164</v>
      </c>
      <c r="C1437">
        <v>2721</v>
      </c>
      <c r="D1437" t="s">
        <v>101</v>
      </c>
      <c r="E1437" t="s">
        <v>3785</v>
      </c>
      <c r="F1437">
        <v>1984</v>
      </c>
      <c r="G1437" t="str">
        <f t="shared" si="22"/>
        <v>C001984</v>
      </c>
      <c r="H1437" t="s">
        <v>5213</v>
      </c>
      <c r="I1437">
        <v>1984</v>
      </c>
      <c r="J1437">
        <v>0</v>
      </c>
      <c r="K1437" t="s">
        <v>1277</v>
      </c>
      <c r="L1437" s="1">
        <v>44958</v>
      </c>
      <c r="M1437">
        <v>0</v>
      </c>
      <c r="N1437">
        <v>4630</v>
      </c>
      <c r="O1437">
        <v>4000</v>
      </c>
      <c r="P1437">
        <v>0</v>
      </c>
      <c r="Q1437">
        <v>4000</v>
      </c>
      <c r="R1437">
        <v>0</v>
      </c>
      <c r="S1437" t="s">
        <v>76</v>
      </c>
      <c r="T1437" s="2">
        <v>42614</v>
      </c>
      <c r="U1437">
        <v>2</v>
      </c>
      <c r="W1437">
        <v>0</v>
      </c>
    </row>
    <row r="1438" spans="1:23" x14ac:dyDescent="0.25">
      <c r="A1438">
        <v>0</v>
      </c>
      <c r="B1438">
        <v>77</v>
      </c>
      <c r="C1438">
        <v>2609</v>
      </c>
      <c r="E1438" t="s">
        <v>3785</v>
      </c>
      <c r="F1438">
        <v>1985</v>
      </c>
      <c r="G1438" t="str">
        <f t="shared" si="22"/>
        <v>C001985</v>
      </c>
      <c r="H1438" t="s">
        <v>5214</v>
      </c>
      <c r="I1438">
        <v>1985</v>
      </c>
      <c r="J1438">
        <v>0</v>
      </c>
      <c r="K1438" t="s">
        <v>1643</v>
      </c>
      <c r="L1438" s="1">
        <v>44958</v>
      </c>
      <c r="M1438">
        <v>0</v>
      </c>
      <c r="N1438">
        <v>3</v>
      </c>
      <c r="O1438">
        <v>550</v>
      </c>
      <c r="P1438">
        <v>0</v>
      </c>
      <c r="Q1438">
        <v>550</v>
      </c>
      <c r="R1438">
        <v>0</v>
      </c>
      <c r="T1438" s="1">
        <v>45018</v>
      </c>
      <c r="U1438">
        <v>6</v>
      </c>
      <c r="W1438">
        <v>0</v>
      </c>
    </row>
    <row r="1439" spans="1:23" x14ac:dyDescent="0.25">
      <c r="A1439">
        <v>0</v>
      </c>
      <c r="B1439">
        <v>164</v>
      </c>
      <c r="C1439">
        <v>2621</v>
      </c>
      <c r="D1439" t="s">
        <v>101</v>
      </c>
      <c r="E1439" t="s">
        <v>3785</v>
      </c>
      <c r="F1439">
        <v>1986</v>
      </c>
      <c r="G1439" t="str">
        <f t="shared" si="22"/>
        <v>C001986</v>
      </c>
      <c r="H1439" t="s">
        <v>5215</v>
      </c>
      <c r="I1439">
        <v>1986</v>
      </c>
      <c r="J1439">
        <v>0</v>
      </c>
      <c r="K1439" t="s">
        <v>1644</v>
      </c>
      <c r="L1439" s="1">
        <v>44958</v>
      </c>
      <c r="M1439">
        <v>0</v>
      </c>
      <c r="N1439">
        <v>325</v>
      </c>
      <c r="O1439">
        <v>1170</v>
      </c>
      <c r="P1439">
        <v>0</v>
      </c>
      <c r="Q1439">
        <v>1170</v>
      </c>
      <c r="R1439">
        <v>0</v>
      </c>
      <c r="T1439" s="1">
        <v>45022</v>
      </c>
      <c r="U1439">
        <v>2</v>
      </c>
      <c r="W1439">
        <v>0</v>
      </c>
    </row>
    <row r="1440" spans="1:23" x14ac:dyDescent="0.25">
      <c r="A1440">
        <v>0</v>
      </c>
      <c r="B1440">
        <v>77</v>
      </c>
      <c r="C1440">
        <v>2609</v>
      </c>
      <c r="E1440" t="s">
        <v>3785</v>
      </c>
      <c r="F1440">
        <v>1988</v>
      </c>
      <c r="G1440" t="str">
        <f t="shared" si="22"/>
        <v>C001988</v>
      </c>
      <c r="H1440" t="s">
        <v>5216</v>
      </c>
      <c r="I1440">
        <v>1988</v>
      </c>
      <c r="J1440">
        <v>0</v>
      </c>
      <c r="K1440" t="s">
        <v>314</v>
      </c>
      <c r="L1440" s="1">
        <v>44958</v>
      </c>
      <c r="M1440">
        <v>0</v>
      </c>
      <c r="N1440">
        <v>588</v>
      </c>
      <c r="O1440">
        <v>1958</v>
      </c>
      <c r="P1440">
        <v>0</v>
      </c>
      <c r="Q1440">
        <v>1958</v>
      </c>
      <c r="R1440">
        <v>0</v>
      </c>
      <c r="T1440" s="1">
        <v>45050</v>
      </c>
      <c r="U1440">
        <v>2</v>
      </c>
      <c r="W1440">
        <v>0</v>
      </c>
    </row>
    <row r="1441" spans="1:23" x14ac:dyDescent="0.25">
      <c r="A1441">
        <v>0</v>
      </c>
      <c r="B1441">
        <v>7270</v>
      </c>
      <c r="C1441">
        <v>9086</v>
      </c>
      <c r="D1441" t="s">
        <v>1645</v>
      </c>
      <c r="E1441" t="s">
        <v>3785</v>
      </c>
      <c r="F1441">
        <v>1989</v>
      </c>
      <c r="G1441" t="str">
        <f t="shared" si="22"/>
        <v>C001989</v>
      </c>
      <c r="H1441" t="s">
        <v>5217</v>
      </c>
      <c r="I1441">
        <v>1989</v>
      </c>
      <c r="J1441">
        <v>0</v>
      </c>
      <c r="K1441" t="s">
        <v>1646</v>
      </c>
      <c r="L1441" s="1">
        <v>44958</v>
      </c>
      <c r="M1441">
        <v>0</v>
      </c>
      <c r="N1441">
        <v>4659</v>
      </c>
      <c r="O1441">
        <v>12673</v>
      </c>
      <c r="P1441">
        <v>0</v>
      </c>
      <c r="Q1441">
        <v>12673</v>
      </c>
      <c r="R1441">
        <v>0</v>
      </c>
      <c r="S1441" t="s">
        <v>88</v>
      </c>
      <c r="T1441" s="2">
        <v>42614</v>
      </c>
      <c r="U1441">
        <v>2</v>
      </c>
      <c r="W1441">
        <v>0</v>
      </c>
    </row>
    <row r="1442" spans="1:23" x14ac:dyDescent="0.25">
      <c r="A1442">
        <v>0</v>
      </c>
      <c r="B1442">
        <v>77</v>
      </c>
      <c r="C1442">
        <v>2609</v>
      </c>
      <c r="E1442" t="s">
        <v>3785</v>
      </c>
      <c r="F1442">
        <v>1991</v>
      </c>
      <c r="G1442" t="str">
        <f t="shared" si="22"/>
        <v>C001991</v>
      </c>
      <c r="H1442" t="s">
        <v>5218</v>
      </c>
      <c r="I1442">
        <v>1991</v>
      </c>
      <c r="J1442">
        <v>0</v>
      </c>
      <c r="K1442" t="s">
        <v>1647</v>
      </c>
      <c r="L1442" s="1">
        <v>44958</v>
      </c>
      <c r="M1442">
        <v>0</v>
      </c>
      <c r="N1442">
        <v>4</v>
      </c>
      <c r="O1442">
        <v>700</v>
      </c>
      <c r="P1442">
        <v>0</v>
      </c>
      <c r="Q1442">
        <v>700</v>
      </c>
      <c r="R1442">
        <v>0</v>
      </c>
      <c r="T1442" s="1">
        <v>45018</v>
      </c>
      <c r="U1442">
        <v>6</v>
      </c>
      <c r="W1442">
        <v>0</v>
      </c>
    </row>
    <row r="1443" spans="1:23" x14ac:dyDescent="0.25">
      <c r="A1443">
        <v>0</v>
      </c>
      <c r="B1443">
        <v>77</v>
      </c>
      <c r="C1443">
        <v>2609</v>
      </c>
      <c r="E1443" t="s">
        <v>3785</v>
      </c>
      <c r="F1443">
        <v>1992</v>
      </c>
      <c r="G1443" t="str">
        <f t="shared" si="22"/>
        <v>C001992</v>
      </c>
      <c r="H1443" t="s">
        <v>5219</v>
      </c>
      <c r="I1443">
        <v>1992</v>
      </c>
      <c r="J1443">
        <v>0</v>
      </c>
      <c r="K1443" t="s">
        <v>1526</v>
      </c>
      <c r="L1443" s="1">
        <v>44958</v>
      </c>
      <c r="M1443">
        <v>0</v>
      </c>
      <c r="N1443">
        <v>5</v>
      </c>
      <c r="O1443">
        <v>820</v>
      </c>
      <c r="P1443">
        <v>0</v>
      </c>
      <c r="Q1443">
        <v>820</v>
      </c>
      <c r="R1443">
        <v>0</v>
      </c>
      <c r="T1443" s="1">
        <v>45018</v>
      </c>
      <c r="U1443">
        <v>6</v>
      </c>
      <c r="W1443">
        <v>0</v>
      </c>
    </row>
    <row r="1444" spans="1:23" x14ac:dyDescent="0.25">
      <c r="A1444">
        <v>0</v>
      </c>
      <c r="B1444">
        <v>7270</v>
      </c>
      <c r="C1444">
        <v>9086</v>
      </c>
      <c r="D1444" t="s">
        <v>1645</v>
      </c>
      <c r="E1444" t="s">
        <v>3785</v>
      </c>
      <c r="F1444">
        <v>1993</v>
      </c>
      <c r="G1444" t="str">
        <f t="shared" si="22"/>
        <v>C001993</v>
      </c>
      <c r="H1444" t="s">
        <v>5220</v>
      </c>
      <c r="I1444">
        <v>1993</v>
      </c>
      <c r="J1444">
        <v>0</v>
      </c>
      <c r="K1444" t="s">
        <v>914</v>
      </c>
      <c r="L1444" s="1">
        <v>44958</v>
      </c>
      <c r="M1444">
        <v>0</v>
      </c>
      <c r="N1444">
        <v>4645</v>
      </c>
      <c r="O1444">
        <v>10135</v>
      </c>
      <c r="P1444">
        <v>0</v>
      </c>
      <c r="Q1444">
        <v>10135</v>
      </c>
      <c r="R1444">
        <v>0</v>
      </c>
      <c r="S1444" t="s">
        <v>88</v>
      </c>
      <c r="T1444" s="2">
        <v>42614</v>
      </c>
      <c r="U1444">
        <v>2</v>
      </c>
      <c r="W1444">
        <v>0</v>
      </c>
    </row>
    <row r="1445" spans="1:23" x14ac:dyDescent="0.25">
      <c r="A1445">
        <v>0</v>
      </c>
      <c r="B1445">
        <v>77</v>
      </c>
      <c r="C1445">
        <v>2609</v>
      </c>
      <c r="E1445" t="s">
        <v>3785</v>
      </c>
      <c r="F1445">
        <v>1995</v>
      </c>
      <c r="G1445" t="str">
        <f t="shared" si="22"/>
        <v>C001995</v>
      </c>
      <c r="H1445" t="s">
        <v>5221</v>
      </c>
      <c r="I1445">
        <v>1995</v>
      </c>
      <c r="J1445">
        <v>0</v>
      </c>
      <c r="K1445" t="s">
        <v>1081</v>
      </c>
      <c r="L1445" s="1">
        <v>44958</v>
      </c>
      <c r="M1445">
        <v>0</v>
      </c>
      <c r="N1445">
        <v>584</v>
      </c>
      <c r="O1445">
        <v>9950</v>
      </c>
      <c r="P1445">
        <v>0</v>
      </c>
      <c r="Q1445">
        <v>9950</v>
      </c>
      <c r="R1445">
        <v>0</v>
      </c>
      <c r="T1445" s="1">
        <v>45050</v>
      </c>
      <c r="U1445">
        <v>2</v>
      </c>
      <c r="W1445">
        <v>0</v>
      </c>
    </row>
    <row r="1446" spans="1:23" x14ac:dyDescent="0.25">
      <c r="A1446">
        <v>0</v>
      </c>
      <c r="B1446">
        <v>77</v>
      </c>
      <c r="C1446">
        <v>2609</v>
      </c>
      <c r="E1446" t="s">
        <v>3785</v>
      </c>
      <c r="F1446">
        <v>1996</v>
      </c>
      <c r="G1446" t="str">
        <f t="shared" si="22"/>
        <v>C001996</v>
      </c>
      <c r="H1446" t="s">
        <v>5222</v>
      </c>
      <c r="I1446">
        <v>1996</v>
      </c>
      <c r="J1446">
        <v>0</v>
      </c>
      <c r="K1446" t="s">
        <v>1648</v>
      </c>
      <c r="L1446" s="1">
        <v>44958</v>
      </c>
      <c r="M1446">
        <v>0</v>
      </c>
      <c r="N1446">
        <v>587</v>
      </c>
      <c r="O1446">
        <v>2570</v>
      </c>
      <c r="P1446">
        <v>0</v>
      </c>
      <c r="Q1446">
        <v>2570</v>
      </c>
      <c r="R1446">
        <v>0</v>
      </c>
      <c r="T1446" s="1">
        <v>45050</v>
      </c>
      <c r="U1446">
        <v>2</v>
      </c>
      <c r="W1446">
        <v>0</v>
      </c>
    </row>
    <row r="1447" spans="1:23" x14ac:dyDescent="0.25">
      <c r="A1447">
        <v>0</v>
      </c>
      <c r="B1447">
        <v>77</v>
      </c>
      <c r="C1447">
        <v>2609</v>
      </c>
      <c r="E1447" t="s">
        <v>3785</v>
      </c>
      <c r="F1447">
        <v>1999</v>
      </c>
      <c r="G1447" t="str">
        <f t="shared" si="22"/>
        <v>C001999</v>
      </c>
      <c r="H1447" t="s">
        <v>5223</v>
      </c>
      <c r="I1447">
        <v>1999</v>
      </c>
      <c r="J1447">
        <v>0</v>
      </c>
      <c r="K1447" t="s">
        <v>1649</v>
      </c>
      <c r="L1447" s="1">
        <v>44958</v>
      </c>
      <c r="M1447">
        <v>0</v>
      </c>
      <c r="N1447">
        <v>9</v>
      </c>
      <c r="O1447">
        <v>645</v>
      </c>
      <c r="P1447">
        <v>0</v>
      </c>
      <c r="Q1447">
        <v>645</v>
      </c>
      <c r="R1447">
        <v>0</v>
      </c>
      <c r="T1447" s="1">
        <v>45018</v>
      </c>
      <c r="U1447">
        <v>6</v>
      </c>
      <c r="W1447">
        <v>0</v>
      </c>
    </row>
    <row r="1448" spans="1:23" x14ac:dyDescent="0.25">
      <c r="A1448">
        <v>0</v>
      </c>
      <c r="B1448">
        <v>77</v>
      </c>
      <c r="C1448">
        <v>2609</v>
      </c>
      <c r="E1448" t="s">
        <v>3785</v>
      </c>
      <c r="F1448">
        <v>2000</v>
      </c>
      <c r="G1448" t="str">
        <f t="shared" si="22"/>
        <v>C002000</v>
      </c>
      <c r="H1448" t="s">
        <v>5224</v>
      </c>
      <c r="I1448">
        <v>2000</v>
      </c>
      <c r="J1448">
        <v>0</v>
      </c>
      <c r="K1448" t="s">
        <v>1649</v>
      </c>
      <c r="L1448" s="1">
        <v>44958</v>
      </c>
      <c r="M1448">
        <v>0</v>
      </c>
      <c r="N1448">
        <v>10</v>
      </c>
      <c r="O1448">
        <v>645</v>
      </c>
      <c r="P1448">
        <v>0</v>
      </c>
      <c r="Q1448">
        <v>645</v>
      </c>
      <c r="R1448">
        <v>0</v>
      </c>
      <c r="T1448" s="1">
        <v>45018</v>
      </c>
      <c r="U1448">
        <v>6</v>
      </c>
      <c r="W1448">
        <v>0</v>
      </c>
    </row>
    <row r="1449" spans="1:23" x14ac:dyDescent="0.25">
      <c r="A1449">
        <v>0</v>
      </c>
      <c r="B1449">
        <v>77</v>
      </c>
      <c r="C1449">
        <v>2609</v>
      </c>
      <c r="E1449" t="s">
        <v>3785</v>
      </c>
      <c r="F1449">
        <v>2001</v>
      </c>
      <c r="G1449" t="str">
        <f t="shared" si="22"/>
        <v>C002001</v>
      </c>
      <c r="H1449" t="s">
        <v>5225</v>
      </c>
      <c r="I1449">
        <v>2001</v>
      </c>
      <c r="J1449">
        <v>0</v>
      </c>
      <c r="K1449" t="s">
        <v>1649</v>
      </c>
      <c r="L1449" s="1">
        <v>44958</v>
      </c>
      <c r="M1449">
        <v>0</v>
      </c>
      <c r="N1449">
        <v>11</v>
      </c>
      <c r="O1449">
        <v>645</v>
      </c>
      <c r="P1449">
        <v>0</v>
      </c>
      <c r="Q1449">
        <v>645</v>
      </c>
      <c r="R1449">
        <v>0</v>
      </c>
      <c r="T1449" s="1">
        <v>45018</v>
      </c>
      <c r="U1449">
        <v>6</v>
      </c>
      <c r="W1449">
        <v>0</v>
      </c>
    </row>
    <row r="1450" spans="1:23" x14ac:dyDescent="0.25">
      <c r="A1450">
        <v>0</v>
      </c>
      <c r="B1450">
        <v>77</v>
      </c>
      <c r="C1450">
        <v>2609</v>
      </c>
      <c r="E1450" t="s">
        <v>3785</v>
      </c>
      <c r="F1450">
        <v>2002</v>
      </c>
      <c r="G1450" t="str">
        <f t="shared" si="22"/>
        <v>C002002</v>
      </c>
      <c r="H1450" t="s">
        <v>5226</v>
      </c>
      <c r="I1450">
        <v>2002</v>
      </c>
      <c r="J1450">
        <v>0</v>
      </c>
      <c r="K1450" t="s">
        <v>1649</v>
      </c>
      <c r="L1450" s="1">
        <v>44958</v>
      </c>
      <c r="M1450">
        <v>0</v>
      </c>
      <c r="N1450">
        <v>12</v>
      </c>
      <c r="O1450">
        <v>645</v>
      </c>
      <c r="P1450">
        <v>0</v>
      </c>
      <c r="Q1450">
        <v>645</v>
      </c>
      <c r="R1450">
        <v>0</v>
      </c>
      <c r="T1450" s="1">
        <v>45018</v>
      </c>
      <c r="U1450">
        <v>6</v>
      </c>
      <c r="W1450">
        <v>0</v>
      </c>
    </row>
    <row r="1451" spans="1:23" x14ac:dyDescent="0.25">
      <c r="A1451">
        <v>0</v>
      </c>
      <c r="B1451">
        <v>77</v>
      </c>
      <c r="C1451">
        <v>2609</v>
      </c>
      <c r="E1451" t="s">
        <v>3785</v>
      </c>
      <c r="F1451">
        <v>2003</v>
      </c>
      <c r="G1451" t="str">
        <f t="shared" si="22"/>
        <v>C002003</v>
      </c>
      <c r="H1451" t="s">
        <v>5227</v>
      </c>
      <c r="I1451">
        <v>2003</v>
      </c>
      <c r="J1451">
        <v>0</v>
      </c>
      <c r="K1451" t="s">
        <v>1649</v>
      </c>
      <c r="L1451" s="1">
        <v>44958</v>
      </c>
      <c r="M1451">
        <v>0</v>
      </c>
      <c r="N1451">
        <v>13</v>
      </c>
      <c r="O1451">
        <v>645</v>
      </c>
      <c r="P1451">
        <v>0</v>
      </c>
      <c r="Q1451">
        <v>645</v>
      </c>
      <c r="R1451">
        <v>0</v>
      </c>
      <c r="T1451" s="1">
        <v>45018</v>
      </c>
      <c r="U1451">
        <v>6</v>
      </c>
      <c r="W1451">
        <v>0</v>
      </c>
    </row>
    <row r="1452" spans="1:23" x14ac:dyDescent="0.25">
      <c r="A1452">
        <v>0</v>
      </c>
      <c r="B1452">
        <v>77</v>
      </c>
      <c r="C1452">
        <v>2609</v>
      </c>
      <c r="E1452" t="s">
        <v>3785</v>
      </c>
      <c r="F1452">
        <v>2004</v>
      </c>
      <c r="G1452" t="str">
        <f t="shared" si="22"/>
        <v>C002004</v>
      </c>
      <c r="H1452" t="s">
        <v>5228</v>
      </c>
      <c r="I1452">
        <v>2004</v>
      </c>
      <c r="J1452">
        <v>0</v>
      </c>
      <c r="K1452" t="s">
        <v>1649</v>
      </c>
      <c r="L1452" s="1">
        <v>44958</v>
      </c>
      <c r="M1452">
        <v>0</v>
      </c>
      <c r="N1452">
        <v>14</v>
      </c>
      <c r="O1452">
        <v>645</v>
      </c>
      <c r="P1452">
        <v>0</v>
      </c>
      <c r="Q1452">
        <v>645</v>
      </c>
      <c r="R1452">
        <v>0</v>
      </c>
      <c r="T1452" s="1">
        <v>45018</v>
      </c>
      <c r="U1452">
        <v>6</v>
      </c>
      <c r="W1452">
        <v>0</v>
      </c>
    </row>
    <row r="1453" spans="1:23" x14ac:dyDescent="0.25">
      <c r="A1453">
        <v>0</v>
      </c>
      <c r="B1453">
        <v>77</v>
      </c>
      <c r="C1453">
        <v>2609</v>
      </c>
      <c r="E1453" t="s">
        <v>3785</v>
      </c>
      <c r="F1453">
        <v>2005</v>
      </c>
      <c r="G1453" t="str">
        <f t="shared" si="22"/>
        <v>C002005</v>
      </c>
      <c r="H1453" t="s">
        <v>5229</v>
      </c>
      <c r="I1453">
        <v>2005</v>
      </c>
      <c r="J1453">
        <v>0</v>
      </c>
      <c r="K1453" t="s">
        <v>1649</v>
      </c>
      <c r="L1453" s="1">
        <v>44958</v>
      </c>
      <c r="M1453">
        <v>0</v>
      </c>
      <c r="N1453">
        <v>15</v>
      </c>
      <c r="O1453">
        <v>645</v>
      </c>
      <c r="P1453">
        <v>0</v>
      </c>
      <c r="Q1453">
        <v>645</v>
      </c>
      <c r="R1453">
        <v>0</v>
      </c>
      <c r="T1453" s="1">
        <v>45018</v>
      </c>
      <c r="U1453">
        <v>6</v>
      </c>
      <c r="W1453">
        <v>0</v>
      </c>
    </row>
    <row r="1454" spans="1:23" x14ac:dyDescent="0.25">
      <c r="A1454">
        <v>0</v>
      </c>
      <c r="B1454">
        <v>77</v>
      </c>
      <c r="C1454">
        <v>2609</v>
      </c>
      <c r="E1454" t="s">
        <v>3785</v>
      </c>
      <c r="F1454">
        <v>2006</v>
      </c>
      <c r="G1454" t="str">
        <f t="shared" si="22"/>
        <v>C002006</v>
      </c>
      <c r="H1454" t="s">
        <v>5230</v>
      </c>
      <c r="I1454">
        <v>2006</v>
      </c>
      <c r="J1454">
        <v>0</v>
      </c>
      <c r="K1454" t="s">
        <v>1649</v>
      </c>
      <c r="L1454" s="1">
        <v>44958</v>
      </c>
      <c r="M1454">
        <v>0</v>
      </c>
      <c r="N1454">
        <v>16</v>
      </c>
      <c r="O1454">
        <v>645</v>
      </c>
      <c r="P1454">
        <v>0</v>
      </c>
      <c r="Q1454">
        <v>645</v>
      </c>
      <c r="R1454">
        <v>0</v>
      </c>
      <c r="T1454" s="1">
        <v>45018</v>
      </c>
      <c r="U1454">
        <v>6</v>
      </c>
      <c r="W1454">
        <v>0</v>
      </c>
    </row>
    <row r="1455" spans="1:23" x14ac:dyDescent="0.25">
      <c r="A1455">
        <v>0</v>
      </c>
      <c r="B1455">
        <v>77</v>
      </c>
      <c r="C1455">
        <v>2609</v>
      </c>
      <c r="E1455" t="s">
        <v>3785</v>
      </c>
      <c r="F1455">
        <v>2007</v>
      </c>
      <c r="G1455" t="str">
        <f t="shared" si="22"/>
        <v>C002007</v>
      </c>
      <c r="H1455" t="s">
        <v>5231</v>
      </c>
      <c r="I1455">
        <v>2007</v>
      </c>
      <c r="J1455">
        <v>0</v>
      </c>
      <c r="K1455" t="s">
        <v>1649</v>
      </c>
      <c r="L1455" s="1">
        <v>44958</v>
      </c>
      <c r="M1455">
        <v>0</v>
      </c>
      <c r="N1455">
        <v>17</v>
      </c>
      <c r="O1455">
        <v>645</v>
      </c>
      <c r="P1455">
        <v>0</v>
      </c>
      <c r="Q1455">
        <v>645</v>
      </c>
      <c r="R1455">
        <v>0</v>
      </c>
      <c r="T1455" s="1">
        <v>45018</v>
      </c>
      <c r="U1455">
        <v>6</v>
      </c>
      <c r="W1455">
        <v>0</v>
      </c>
    </row>
    <row r="1456" spans="1:23" x14ac:dyDescent="0.25">
      <c r="A1456">
        <v>0</v>
      </c>
      <c r="B1456">
        <v>77</v>
      </c>
      <c r="C1456">
        <v>2609</v>
      </c>
      <c r="E1456" t="s">
        <v>3785</v>
      </c>
      <c r="F1456">
        <v>2008</v>
      </c>
      <c r="G1456" t="str">
        <f t="shared" si="22"/>
        <v>C002008</v>
      </c>
      <c r="H1456" t="s">
        <v>5232</v>
      </c>
      <c r="I1456">
        <v>2008</v>
      </c>
      <c r="J1456">
        <v>0</v>
      </c>
      <c r="K1456" t="s">
        <v>1649</v>
      </c>
      <c r="L1456" s="1">
        <v>44958</v>
      </c>
      <c r="M1456">
        <v>0</v>
      </c>
      <c r="N1456">
        <v>18</v>
      </c>
      <c r="O1456">
        <v>645</v>
      </c>
      <c r="P1456">
        <v>0</v>
      </c>
      <c r="Q1456">
        <v>645</v>
      </c>
      <c r="R1456">
        <v>0</v>
      </c>
      <c r="T1456" s="1">
        <v>45018</v>
      </c>
      <c r="U1456">
        <v>6</v>
      </c>
      <c r="W1456">
        <v>0</v>
      </c>
    </row>
    <row r="1457" spans="1:23" x14ac:dyDescent="0.25">
      <c r="A1457">
        <v>0</v>
      </c>
      <c r="B1457">
        <v>77</v>
      </c>
      <c r="C1457">
        <v>2609</v>
      </c>
      <c r="E1457" t="s">
        <v>3785</v>
      </c>
      <c r="F1457">
        <v>2009</v>
      </c>
      <c r="G1457" t="str">
        <f t="shared" si="22"/>
        <v>C002009</v>
      </c>
      <c r="H1457" t="s">
        <v>5233</v>
      </c>
      <c r="I1457">
        <v>2009</v>
      </c>
      <c r="J1457">
        <v>0</v>
      </c>
      <c r="K1457" t="s">
        <v>1649</v>
      </c>
      <c r="L1457" s="1">
        <v>44958</v>
      </c>
      <c r="M1457">
        <v>0</v>
      </c>
      <c r="N1457">
        <v>1</v>
      </c>
      <c r="O1457">
        <v>645</v>
      </c>
      <c r="P1457">
        <v>0</v>
      </c>
      <c r="Q1457">
        <v>645</v>
      </c>
      <c r="R1457">
        <v>0</v>
      </c>
      <c r="T1457" s="1">
        <v>45018</v>
      </c>
      <c r="U1457">
        <v>6</v>
      </c>
      <c r="W1457">
        <v>0</v>
      </c>
    </row>
    <row r="1458" spans="1:23" x14ac:dyDescent="0.25">
      <c r="A1458">
        <v>0</v>
      </c>
      <c r="B1458">
        <v>77</v>
      </c>
      <c r="C1458">
        <v>2609</v>
      </c>
      <c r="E1458" t="s">
        <v>3785</v>
      </c>
      <c r="F1458">
        <v>2010</v>
      </c>
      <c r="G1458" t="str">
        <f t="shared" si="22"/>
        <v>C002010</v>
      </c>
      <c r="H1458" t="s">
        <v>5234</v>
      </c>
      <c r="I1458">
        <v>2010</v>
      </c>
      <c r="J1458">
        <v>0</v>
      </c>
      <c r="K1458" t="s">
        <v>1649</v>
      </c>
      <c r="L1458" s="1">
        <v>44958</v>
      </c>
      <c r="M1458">
        <v>0</v>
      </c>
      <c r="N1458">
        <v>2</v>
      </c>
      <c r="O1458">
        <v>645</v>
      </c>
      <c r="P1458">
        <v>0</v>
      </c>
      <c r="Q1458">
        <v>645</v>
      </c>
      <c r="R1458">
        <v>0</v>
      </c>
      <c r="T1458" s="1">
        <v>45018</v>
      </c>
      <c r="U1458">
        <v>6</v>
      </c>
      <c r="W1458">
        <v>0</v>
      </c>
    </row>
    <row r="1459" spans="1:23" x14ac:dyDescent="0.25">
      <c r="A1459">
        <v>0</v>
      </c>
      <c r="B1459">
        <v>77</v>
      </c>
      <c r="C1459">
        <v>2609</v>
      </c>
      <c r="E1459" t="s">
        <v>3785</v>
      </c>
      <c r="F1459">
        <v>2011</v>
      </c>
      <c r="G1459" t="str">
        <f t="shared" si="22"/>
        <v>C002011</v>
      </c>
      <c r="H1459" t="s">
        <v>5235</v>
      </c>
      <c r="I1459">
        <v>2011</v>
      </c>
      <c r="J1459">
        <v>0</v>
      </c>
      <c r="K1459" t="s">
        <v>1649</v>
      </c>
      <c r="L1459" s="1">
        <v>44958</v>
      </c>
      <c r="M1459">
        <v>0</v>
      </c>
      <c r="N1459">
        <v>3</v>
      </c>
      <c r="O1459">
        <v>645</v>
      </c>
      <c r="P1459">
        <v>0</v>
      </c>
      <c r="Q1459">
        <v>645</v>
      </c>
      <c r="R1459">
        <v>0</v>
      </c>
      <c r="T1459" s="1">
        <v>45018</v>
      </c>
      <c r="U1459">
        <v>6</v>
      </c>
      <c r="W1459">
        <v>0</v>
      </c>
    </row>
    <row r="1460" spans="1:23" x14ac:dyDescent="0.25">
      <c r="A1460">
        <v>0</v>
      </c>
      <c r="B1460">
        <v>77</v>
      </c>
      <c r="C1460">
        <v>2609</v>
      </c>
      <c r="E1460" t="s">
        <v>3785</v>
      </c>
      <c r="F1460">
        <v>2012</v>
      </c>
      <c r="G1460" t="str">
        <f t="shared" si="22"/>
        <v>C002012</v>
      </c>
      <c r="H1460" t="s">
        <v>5236</v>
      </c>
      <c r="I1460">
        <v>2012</v>
      </c>
      <c r="J1460">
        <v>0</v>
      </c>
      <c r="K1460" t="s">
        <v>1649</v>
      </c>
      <c r="L1460" s="1">
        <v>44958</v>
      </c>
      <c r="M1460">
        <v>0</v>
      </c>
      <c r="N1460">
        <v>4</v>
      </c>
      <c r="O1460">
        <v>645</v>
      </c>
      <c r="P1460">
        <v>0</v>
      </c>
      <c r="Q1460">
        <v>645</v>
      </c>
      <c r="R1460">
        <v>0</v>
      </c>
      <c r="T1460" s="1">
        <v>45018</v>
      </c>
      <c r="U1460">
        <v>6</v>
      </c>
      <c r="W1460">
        <v>0</v>
      </c>
    </row>
    <row r="1461" spans="1:23" x14ac:dyDescent="0.25">
      <c r="A1461">
        <v>0</v>
      </c>
      <c r="B1461">
        <v>77</v>
      </c>
      <c r="C1461">
        <v>2609</v>
      </c>
      <c r="E1461" t="s">
        <v>3785</v>
      </c>
      <c r="F1461">
        <v>2013</v>
      </c>
      <c r="G1461" t="str">
        <f t="shared" si="22"/>
        <v>C002013</v>
      </c>
      <c r="H1461" t="s">
        <v>5237</v>
      </c>
      <c r="I1461">
        <v>2013</v>
      </c>
      <c r="J1461">
        <v>0</v>
      </c>
      <c r="K1461" t="s">
        <v>1649</v>
      </c>
      <c r="L1461" s="1">
        <v>44958</v>
      </c>
      <c r="M1461">
        <v>0</v>
      </c>
      <c r="N1461">
        <v>5</v>
      </c>
      <c r="O1461">
        <v>645</v>
      </c>
      <c r="P1461">
        <v>0</v>
      </c>
      <c r="Q1461">
        <v>645</v>
      </c>
      <c r="R1461">
        <v>0</v>
      </c>
      <c r="T1461" s="1">
        <v>45018</v>
      </c>
      <c r="U1461">
        <v>6</v>
      </c>
      <c r="W1461">
        <v>0</v>
      </c>
    </row>
    <row r="1462" spans="1:23" x14ac:dyDescent="0.25">
      <c r="A1462">
        <v>0</v>
      </c>
      <c r="B1462">
        <v>77</v>
      </c>
      <c r="C1462">
        <v>2609</v>
      </c>
      <c r="E1462" t="s">
        <v>3785</v>
      </c>
      <c r="F1462">
        <v>2014</v>
      </c>
      <c r="G1462" t="str">
        <f t="shared" si="22"/>
        <v>C002014</v>
      </c>
      <c r="H1462" t="s">
        <v>5238</v>
      </c>
      <c r="I1462">
        <v>2014</v>
      </c>
      <c r="J1462">
        <v>0</v>
      </c>
      <c r="K1462" t="s">
        <v>1649</v>
      </c>
      <c r="L1462" s="1">
        <v>44958</v>
      </c>
      <c r="M1462">
        <v>0</v>
      </c>
      <c r="N1462">
        <v>6</v>
      </c>
      <c r="O1462">
        <v>645</v>
      </c>
      <c r="P1462">
        <v>0</v>
      </c>
      <c r="Q1462">
        <v>645</v>
      </c>
      <c r="R1462">
        <v>0</v>
      </c>
      <c r="T1462" s="1">
        <v>45018</v>
      </c>
      <c r="U1462">
        <v>6</v>
      </c>
      <c r="W1462">
        <v>0</v>
      </c>
    </row>
    <row r="1463" spans="1:23" x14ac:dyDescent="0.25">
      <c r="A1463">
        <v>0</v>
      </c>
      <c r="B1463">
        <v>77</v>
      </c>
      <c r="C1463">
        <v>2609</v>
      </c>
      <c r="E1463" t="s">
        <v>3785</v>
      </c>
      <c r="F1463">
        <v>2015</v>
      </c>
      <c r="G1463" t="str">
        <f t="shared" si="22"/>
        <v>C002015</v>
      </c>
      <c r="H1463" t="s">
        <v>5239</v>
      </c>
      <c r="I1463">
        <v>2015</v>
      </c>
      <c r="J1463">
        <v>0</v>
      </c>
      <c r="K1463" t="s">
        <v>1649</v>
      </c>
      <c r="L1463" s="1">
        <v>44958</v>
      </c>
      <c r="M1463">
        <v>0</v>
      </c>
      <c r="N1463">
        <v>7</v>
      </c>
      <c r="O1463">
        <v>645</v>
      </c>
      <c r="P1463">
        <v>0</v>
      </c>
      <c r="Q1463">
        <v>645</v>
      </c>
      <c r="R1463">
        <v>0</v>
      </c>
      <c r="T1463" s="1">
        <v>45018</v>
      </c>
      <c r="U1463">
        <v>6</v>
      </c>
      <c r="W1463">
        <v>0</v>
      </c>
    </row>
    <row r="1464" spans="1:23" x14ac:dyDescent="0.25">
      <c r="A1464">
        <v>0</v>
      </c>
      <c r="B1464">
        <v>77</v>
      </c>
      <c r="C1464">
        <v>2609</v>
      </c>
      <c r="E1464" t="s">
        <v>3785</v>
      </c>
      <c r="F1464">
        <v>2016</v>
      </c>
      <c r="G1464" t="str">
        <f t="shared" si="22"/>
        <v>C002016</v>
      </c>
      <c r="H1464" t="s">
        <v>5240</v>
      </c>
      <c r="I1464">
        <v>2016</v>
      </c>
      <c r="J1464">
        <v>0</v>
      </c>
      <c r="K1464" t="s">
        <v>1649</v>
      </c>
      <c r="L1464" s="1">
        <v>44958</v>
      </c>
      <c r="M1464">
        <v>0</v>
      </c>
      <c r="N1464">
        <v>8</v>
      </c>
      <c r="O1464">
        <v>645</v>
      </c>
      <c r="P1464">
        <v>0</v>
      </c>
      <c r="Q1464">
        <v>645</v>
      </c>
      <c r="R1464">
        <v>0</v>
      </c>
      <c r="T1464" s="1">
        <v>45018</v>
      </c>
      <c r="U1464">
        <v>6</v>
      </c>
      <c r="W1464">
        <v>0</v>
      </c>
    </row>
    <row r="1465" spans="1:23" x14ac:dyDescent="0.25">
      <c r="A1465">
        <v>0</v>
      </c>
      <c r="B1465">
        <v>77</v>
      </c>
      <c r="C1465">
        <v>2609</v>
      </c>
      <c r="E1465" t="s">
        <v>3785</v>
      </c>
      <c r="F1465">
        <v>2017</v>
      </c>
      <c r="G1465" t="str">
        <f t="shared" si="22"/>
        <v>C002017</v>
      </c>
      <c r="H1465" t="s">
        <v>5241</v>
      </c>
      <c r="I1465">
        <v>2017</v>
      </c>
      <c r="J1465">
        <v>0</v>
      </c>
      <c r="K1465" t="s">
        <v>1649</v>
      </c>
      <c r="L1465" s="1">
        <v>44958</v>
      </c>
      <c r="M1465">
        <v>0</v>
      </c>
      <c r="N1465">
        <v>9</v>
      </c>
      <c r="O1465">
        <v>645</v>
      </c>
      <c r="P1465">
        <v>0</v>
      </c>
      <c r="Q1465">
        <v>645</v>
      </c>
      <c r="R1465">
        <v>0</v>
      </c>
      <c r="T1465" s="1">
        <v>45018</v>
      </c>
      <c r="U1465">
        <v>6</v>
      </c>
      <c r="W1465">
        <v>0</v>
      </c>
    </row>
    <row r="1466" spans="1:23" x14ac:dyDescent="0.25">
      <c r="A1466">
        <v>0</v>
      </c>
      <c r="B1466">
        <v>77</v>
      </c>
      <c r="C1466">
        <v>2609</v>
      </c>
      <c r="E1466" t="s">
        <v>3785</v>
      </c>
      <c r="F1466">
        <v>2018</v>
      </c>
      <c r="G1466" t="str">
        <f t="shared" si="22"/>
        <v>C002018</v>
      </c>
      <c r="H1466" t="s">
        <v>5242</v>
      </c>
      <c r="I1466">
        <v>2018</v>
      </c>
      <c r="J1466">
        <v>0</v>
      </c>
      <c r="K1466" t="s">
        <v>1649</v>
      </c>
      <c r="L1466" s="1">
        <v>44958</v>
      </c>
      <c r="M1466">
        <v>0</v>
      </c>
      <c r="N1466">
        <v>10</v>
      </c>
      <c r="O1466">
        <v>645</v>
      </c>
      <c r="P1466">
        <v>0</v>
      </c>
      <c r="Q1466">
        <v>645</v>
      </c>
      <c r="R1466">
        <v>0</v>
      </c>
      <c r="T1466" s="1">
        <v>45018</v>
      </c>
      <c r="U1466">
        <v>6</v>
      </c>
      <c r="W1466">
        <v>0</v>
      </c>
    </row>
    <row r="1467" spans="1:23" x14ac:dyDescent="0.25">
      <c r="A1467">
        <v>0</v>
      </c>
      <c r="B1467">
        <v>77</v>
      </c>
      <c r="C1467">
        <v>2609</v>
      </c>
      <c r="E1467" t="s">
        <v>3785</v>
      </c>
      <c r="F1467">
        <v>2019</v>
      </c>
      <c r="G1467" t="str">
        <f t="shared" si="22"/>
        <v>C002019</v>
      </c>
      <c r="H1467" t="s">
        <v>5243</v>
      </c>
      <c r="I1467">
        <v>2019</v>
      </c>
      <c r="J1467">
        <v>0</v>
      </c>
      <c r="K1467" t="s">
        <v>1649</v>
      </c>
      <c r="L1467" s="1">
        <v>44958</v>
      </c>
      <c r="M1467">
        <v>0</v>
      </c>
      <c r="N1467">
        <v>11</v>
      </c>
      <c r="O1467">
        <v>645</v>
      </c>
      <c r="P1467">
        <v>0</v>
      </c>
      <c r="Q1467">
        <v>645</v>
      </c>
      <c r="R1467">
        <v>0</v>
      </c>
      <c r="T1467" s="1">
        <v>45018</v>
      </c>
      <c r="U1467">
        <v>6</v>
      </c>
      <c r="W1467">
        <v>0</v>
      </c>
    </row>
    <row r="1468" spans="1:23" x14ac:dyDescent="0.25">
      <c r="A1468">
        <v>0</v>
      </c>
      <c r="B1468">
        <v>77</v>
      </c>
      <c r="C1468">
        <v>2609</v>
      </c>
      <c r="E1468" t="s">
        <v>3785</v>
      </c>
      <c r="F1468">
        <v>2020</v>
      </c>
      <c r="G1468" t="str">
        <f t="shared" si="22"/>
        <v>C002020</v>
      </c>
      <c r="H1468" t="s">
        <v>5244</v>
      </c>
      <c r="I1468">
        <v>2020</v>
      </c>
      <c r="J1468">
        <v>0</v>
      </c>
      <c r="K1468" t="s">
        <v>1649</v>
      </c>
      <c r="L1468" s="1">
        <v>44958</v>
      </c>
      <c r="M1468">
        <v>0</v>
      </c>
      <c r="N1468">
        <v>12</v>
      </c>
      <c r="O1468">
        <v>645</v>
      </c>
      <c r="P1468">
        <v>0</v>
      </c>
      <c r="Q1468">
        <v>645</v>
      </c>
      <c r="R1468">
        <v>0</v>
      </c>
      <c r="T1468" s="1">
        <v>45018</v>
      </c>
      <c r="U1468">
        <v>6</v>
      </c>
      <c r="W1468">
        <v>0</v>
      </c>
    </row>
    <row r="1469" spans="1:23" x14ac:dyDescent="0.25">
      <c r="A1469">
        <v>0</v>
      </c>
      <c r="B1469">
        <v>77</v>
      </c>
      <c r="C1469">
        <v>2609</v>
      </c>
      <c r="E1469" t="s">
        <v>3785</v>
      </c>
      <c r="F1469">
        <v>2021</v>
      </c>
      <c r="G1469" t="str">
        <f t="shared" si="22"/>
        <v>C002021</v>
      </c>
      <c r="H1469" t="s">
        <v>5245</v>
      </c>
      <c r="I1469">
        <v>2021</v>
      </c>
      <c r="J1469">
        <v>0</v>
      </c>
      <c r="K1469" t="s">
        <v>1649</v>
      </c>
      <c r="L1469" s="1">
        <v>44958</v>
      </c>
      <c r="M1469">
        <v>0</v>
      </c>
      <c r="N1469">
        <v>13</v>
      </c>
      <c r="O1469">
        <v>645</v>
      </c>
      <c r="P1469">
        <v>0</v>
      </c>
      <c r="Q1469">
        <v>645</v>
      </c>
      <c r="R1469">
        <v>0</v>
      </c>
      <c r="T1469" s="1">
        <v>45018</v>
      </c>
      <c r="U1469">
        <v>6</v>
      </c>
      <c r="W1469">
        <v>0</v>
      </c>
    </row>
    <row r="1470" spans="1:23" x14ac:dyDescent="0.25">
      <c r="A1470">
        <v>0</v>
      </c>
      <c r="B1470">
        <v>77</v>
      </c>
      <c r="C1470">
        <v>2609</v>
      </c>
      <c r="E1470" t="s">
        <v>3785</v>
      </c>
      <c r="F1470">
        <v>2022</v>
      </c>
      <c r="G1470" t="str">
        <f t="shared" si="22"/>
        <v>C002022</v>
      </c>
      <c r="H1470" t="s">
        <v>5246</v>
      </c>
      <c r="I1470">
        <v>2022</v>
      </c>
      <c r="J1470">
        <v>0</v>
      </c>
      <c r="K1470" t="s">
        <v>1649</v>
      </c>
      <c r="L1470" s="1">
        <v>44958</v>
      </c>
      <c r="M1470">
        <v>0</v>
      </c>
      <c r="N1470">
        <v>14</v>
      </c>
      <c r="O1470">
        <v>645</v>
      </c>
      <c r="P1470">
        <v>0</v>
      </c>
      <c r="Q1470">
        <v>645</v>
      </c>
      <c r="R1470">
        <v>0</v>
      </c>
      <c r="T1470" s="1">
        <v>45018</v>
      </c>
      <c r="U1470">
        <v>6</v>
      </c>
      <c r="W1470">
        <v>0</v>
      </c>
    </row>
    <row r="1471" spans="1:23" x14ac:dyDescent="0.25">
      <c r="A1471">
        <v>0</v>
      </c>
      <c r="B1471">
        <v>77</v>
      </c>
      <c r="C1471">
        <v>2609</v>
      </c>
      <c r="E1471" t="s">
        <v>3785</v>
      </c>
      <c r="F1471">
        <v>2023</v>
      </c>
      <c r="G1471" t="str">
        <f t="shared" si="22"/>
        <v>C002023</v>
      </c>
      <c r="H1471" t="s">
        <v>5247</v>
      </c>
      <c r="I1471">
        <v>2023</v>
      </c>
      <c r="J1471">
        <v>0</v>
      </c>
      <c r="K1471" t="s">
        <v>1649</v>
      </c>
      <c r="L1471" s="1">
        <v>44958</v>
      </c>
      <c r="M1471">
        <v>0</v>
      </c>
      <c r="N1471">
        <v>15</v>
      </c>
      <c r="O1471">
        <v>645</v>
      </c>
      <c r="P1471">
        <v>0</v>
      </c>
      <c r="Q1471">
        <v>645</v>
      </c>
      <c r="R1471">
        <v>0</v>
      </c>
      <c r="T1471" s="1">
        <v>45018</v>
      </c>
      <c r="U1471">
        <v>6</v>
      </c>
      <c r="W1471">
        <v>0</v>
      </c>
    </row>
    <row r="1472" spans="1:23" x14ac:dyDescent="0.25">
      <c r="A1472">
        <v>0</v>
      </c>
      <c r="B1472">
        <v>77</v>
      </c>
      <c r="C1472">
        <v>2609</v>
      </c>
      <c r="E1472" t="s">
        <v>3785</v>
      </c>
      <c r="F1472">
        <v>2024</v>
      </c>
      <c r="G1472" t="str">
        <f t="shared" si="22"/>
        <v>C002024</v>
      </c>
      <c r="H1472" t="s">
        <v>5248</v>
      </c>
      <c r="I1472">
        <v>2024</v>
      </c>
      <c r="J1472">
        <v>0</v>
      </c>
      <c r="K1472" t="s">
        <v>1649</v>
      </c>
      <c r="L1472" s="1">
        <v>44958</v>
      </c>
      <c r="M1472">
        <v>0</v>
      </c>
      <c r="N1472">
        <v>16</v>
      </c>
      <c r="O1472">
        <v>645</v>
      </c>
      <c r="P1472">
        <v>0</v>
      </c>
      <c r="Q1472">
        <v>645</v>
      </c>
      <c r="R1472">
        <v>0</v>
      </c>
      <c r="T1472" s="1">
        <v>45018</v>
      </c>
      <c r="U1472">
        <v>6</v>
      </c>
      <c r="W1472">
        <v>0</v>
      </c>
    </row>
    <row r="1473" spans="1:23" x14ac:dyDescent="0.25">
      <c r="A1473">
        <v>0</v>
      </c>
      <c r="B1473">
        <v>77</v>
      </c>
      <c r="C1473">
        <v>2609</v>
      </c>
      <c r="E1473" t="s">
        <v>3785</v>
      </c>
      <c r="F1473">
        <v>2025</v>
      </c>
      <c r="G1473" t="str">
        <f t="shared" si="22"/>
        <v>C002025</v>
      </c>
      <c r="H1473" t="s">
        <v>5249</v>
      </c>
      <c r="I1473">
        <v>2025</v>
      </c>
      <c r="J1473">
        <v>0</v>
      </c>
      <c r="K1473" t="s">
        <v>1649</v>
      </c>
      <c r="L1473" s="1">
        <v>44958</v>
      </c>
      <c r="M1473">
        <v>0</v>
      </c>
      <c r="N1473">
        <v>17</v>
      </c>
      <c r="O1473">
        <v>645</v>
      </c>
      <c r="P1473">
        <v>0</v>
      </c>
      <c r="Q1473">
        <v>645</v>
      </c>
      <c r="R1473">
        <v>0</v>
      </c>
      <c r="T1473" s="1">
        <v>45018</v>
      </c>
      <c r="U1473">
        <v>6</v>
      </c>
      <c r="W1473">
        <v>0</v>
      </c>
    </row>
    <row r="1474" spans="1:23" x14ac:dyDescent="0.25">
      <c r="A1474">
        <v>0</v>
      </c>
      <c r="B1474">
        <v>77</v>
      </c>
      <c r="C1474">
        <v>2609</v>
      </c>
      <c r="E1474" t="s">
        <v>3785</v>
      </c>
      <c r="F1474">
        <v>2026</v>
      </c>
      <c r="G1474" t="str">
        <f t="shared" si="22"/>
        <v>C002026</v>
      </c>
      <c r="H1474" t="s">
        <v>5250</v>
      </c>
      <c r="I1474">
        <v>2026</v>
      </c>
      <c r="J1474">
        <v>0</v>
      </c>
      <c r="K1474" t="s">
        <v>1649</v>
      </c>
      <c r="L1474" s="1">
        <v>44958</v>
      </c>
      <c r="M1474">
        <v>0</v>
      </c>
      <c r="N1474">
        <v>18</v>
      </c>
      <c r="O1474">
        <v>645</v>
      </c>
      <c r="P1474">
        <v>0</v>
      </c>
      <c r="Q1474">
        <v>645</v>
      </c>
      <c r="R1474">
        <v>0</v>
      </c>
      <c r="T1474" s="1">
        <v>45018</v>
      </c>
      <c r="U1474">
        <v>6</v>
      </c>
      <c r="W1474">
        <v>0</v>
      </c>
    </row>
    <row r="1475" spans="1:23" x14ac:dyDescent="0.25">
      <c r="A1475">
        <v>0</v>
      </c>
      <c r="B1475">
        <v>77</v>
      </c>
      <c r="C1475">
        <v>2609</v>
      </c>
      <c r="E1475" t="s">
        <v>3785</v>
      </c>
      <c r="F1475">
        <v>2027</v>
      </c>
      <c r="G1475" t="str">
        <f t="shared" ref="G1475:G1538" si="23">_xlfn.CONCAT(E1475,F1475)</f>
        <v>C002027</v>
      </c>
      <c r="H1475" t="s">
        <v>5251</v>
      </c>
      <c r="I1475">
        <v>2027</v>
      </c>
      <c r="J1475">
        <v>0</v>
      </c>
      <c r="K1475" t="s">
        <v>1649</v>
      </c>
      <c r="L1475" s="1">
        <v>44958</v>
      </c>
      <c r="M1475">
        <v>0</v>
      </c>
      <c r="N1475">
        <v>1</v>
      </c>
      <c r="O1475">
        <v>645</v>
      </c>
      <c r="P1475">
        <v>0</v>
      </c>
      <c r="Q1475">
        <v>645</v>
      </c>
      <c r="R1475">
        <v>0</v>
      </c>
      <c r="T1475" s="1">
        <v>45018</v>
      </c>
      <c r="U1475">
        <v>6</v>
      </c>
      <c r="W1475">
        <v>0</v>
      </c>
    </row>
    <row r="1476" spans="1:23" x14ac:dyDescent="0.25">
      <c r="A1476">
        <v>0</v>
      </c>
      <c r="B1476">
        <v>77</v>
      </c>
      <c r="C1476">
        <v>2609</v>
      </c>
      <c r="E1476" t="s">
        <v>3785</v>
      </c>
      <c r="F1476">
        <v>2028</v>
      </c>
      <c r="G1476" t="str">
        <f t="shared" si="23"/>
        <v>C002028</v>
      </c>
      <c r="H1476" t="s">
        <v>5252</v>
      </c>
      <c r="I1476">
        <v>2028</v>
      </c>
      <c r="J1476">
        <v>0</v>
      </c>
      <c r="K1476" t="s">
        <v>1649</v>
      </c>
      <c r="L1476" s="1">
        <v>44958</v>
      </c>
      <c r="M1476">
        <v>0</v>
      </c>
      <c r="N1476">
        <v>2</v>
      </c>
      <c r="O1476">
        <v>645</v>
      </c>
      <c r="P1476">
        <v>0</v>
      </c>
      <c r="Q1476">
        <v>645</v>
      </c>
      <c r="R1476">
        <v>0</v>
      </c>
      <c r="T1476" s="1">
        <v>45018</v>
      </c>
      <c r="U1476">
        <v>6</v>
      </c>
      <c r="W1476">
        <v>0</v>
      </c>
    </row>
    <row r="1477" spans="1:23" x14ac:dyDescent="0.25">
      <c r="A1477">
        <v>0</v>
      </c>
      <c r="B1477">
        <v>77</v>
      </c>
      <c r="C1477">
        <v>2609</v>
      </c>
      <c r="E1477" t="s">
        <v>3785</v>
      </c>
      <c r="F1477">
        <v>2029</v>
      </c>
      <c r="G1477" t="str">
        <f t="shared" si="23"/>
        <v>C002029</v>
      </c>
      <c r="H1477" t="s">
        <v>5253</v>
      </c>
      <c r="I1477">
        <v>2029</v>
      </c>
      <c r="J1477">
        <v>0</v>
      </c>
      <c r="K1477" t="s">
        <v>1649</v>
      </c>
      <c r="L1477" s="1">
        <v>44958</v>
      </c>
      <c r="M1477">
        <v>0</v>
      </c>
      <c r="N1477">
        <v>3</v>
      </c>
      <c r="O1477">
        <v>645</v>
      </c>
      <c r="P1477">
        <v>0</v>
      </c>
      <c r="Q1477">
        <v>645</v>
      </c>
      <c r="R1477">
        <v>0</v>
      </c>
      <c r="T1477" s="1">
        <v>45018</v>
      </c>
      <c r="U1477">
        <v>6</v>
      </c>
      <c r="W1477">
        <v>0</v>
      </c>
    </row>
    <row r="1478" spans="1:23" x14ac:dyDescent="0.25">
      <c r="A1478">
        <v>0</v>
      </c>
      <c r="B1478">
        <v>77</v>
      </c>
      <c r="C1478">
        <v>2609</v>
      </c>
      <c r="E1478" t="s">
        <v>3785</v>
      </c>
      <c r="F1478">
        <v>2030</v>
      </c>
      <c r="G1478" t="str">
        <f t="shared" si="23"/>
        <v>C002030</v>
      </c>
      <c r="H1478" t="s">
        <v>5254</v>
      </c>
      <c r="I1478">
        <v>2030</v>
      </c>
      <c r="J1478">
        <v>0</v>
      </c>
      <c r="K1478" t="s">
        <v>1649</v>
      </c>
      <c r="L1478" s="1">
        <v>44958</v>
      </c>
      <c r="M1478">
        <v>0</v>
      </c>
      <c r="N1478">
        <v>4</v>
      </c>
      <c r="O1478">
        <v>645</v>
      </c>
      <c r="P1478">
        <v>0</v>
      </c>
      <c r="Q1478">
        <v>645</v>
      </c>
      <c r="R1478">
        <v>0</v>
      </c>
      <c r="T1478" s="1">
        <v>45018</v>
      </c>
      <c r="U1478">
        <v>6</v>
      </c>
      <c r="W1478">
        <v>0</v>
      </c>
    </row>
    <row r="1479" spans="1:23" x14ac:dyDescent="0.25">
      <c r="A1479">
        <v>0</v>
      </c>
      <c r="B1479">
        <v>77</v>
      </c>
      <c r="C1479">
        <v>2609</v>
      </c>
      <c r="E1479" t="s">
        <v>3785</v>
      </c>
      <c r="F1479">
        <v>2031</v>
      </c>
      <c r="G1479" t="str">
        <f t="shared" si="23"/>
        <v>C002031</v>
      </c>
      <c r="H1479" t="s">
        <v>5255</v>
      </c>
      <c r="I1479">
        <v>2031</v>
      </c>
      <c r="J1479">
        <v>0</v>
      </c>
      <c r="K1479" t="s">
        <v>1649</v>
      </c>
      <c r="L1479" s="1">
        <v>44958</v>
      </c>
      <c r="M1479">
        <v>0</v>
      </c>
      <c r="N1479">
        <v>5</v>
      </c>
      <c r="O1479">
        <v>645</v>
      </c>
      <c r="P1479">
        <v>0</v>
      </c>
      <c r="Q1479">
        <v>645</v>
      </c>
      <c r="R1479">
        <v>0</v>
      </c>
      <c r="T1479" s="1">
        <v>45018</v>
      </c>
      <c r="U1479">
        <v>6</v>
      </c>
      <c r="W1479">
        <v>0</v>
      </c>
    </row>
    <row r="1480" spans="1:23" x14ac:dyDescent="0.25">
      <c r="A1480">
        <v>0</v>
      </c>
      <c r="B1480">
        <v>77</v>
      </c>
      <c r="C1480">
        <v>2609</v>
      </c>
      <c r="E1480" t="s">
        <v>3785</v>
      </c>
      <c r="F1480">
        <v>2032</v>
      </c>
      <c r="G1480" t="str">
        <f t="shared" si="23"/>
        <v>C002032</v>
      </c>
      <c r="H1480" t="s">
        <v>5256</v>
      </c>
      <c r="I1480">
        <v>2032</v>
      </c>
      <c r="J1480">
        <v>0</v>
      </c>
      <c r="K1480" t="s">
        <v>1649</v>
      </c>
      <c r="L1480" s="1">
        <v>44958</v>
      </c>
      <c r="M1480">
        <v>0</v>
      </c>
      <c r="N1480">
        <v>6</v>
      </c>
      <c r="O1480">
        <v>645</v>
      </c>
      <c r="P1480">
        <v>0</v>
      </c>
      <c r="Q1480">
        <v>645</v>
      </c>
      <c r="R1480">
        <v>0</v>
      </c>
      <c r="T1480" s="1">
        <v>45018</v>
      </c>
      <c r="U1480">
        <v>6</v>
      </c>
      <c r="W1480">
        <v>0</v>
      </c>
    </row>
    <row r="1481" spans="1:23" x14ac:dyDescent="0.25">
      <c r="A1481">
        <v>0</v>
      </c>
      <c r="B1481">
        <v>77</v>
      </c>
      <c r="C1481">
        <v>2609</v>
      </c>
      <c r="E1481" t="s">
        <v>3785</v>
      </c>
      <c r="F1481">
        <v>2033</v>
      </c>
      <c r="G1481" t="str">
        <f t="shared" si="23"/>
        <v>C002033</v>
      </c>
      <c r="H1481" t="s">
        <v>5257</v>
      </c>
      <c r="I1481">
        <v>2033</v>
      </c>
      <c r="J1481">
        <v>0</v>
      </c>
      <c r="K1481" t="s">
        <v>1649</v>
      </c>
      <c r="L1481" s="1">
        <v>44958</v>
      </c>
      <c r="M1481">
        <v>0</v>
      </c>
      <c r="N1481">
        <v>7</v>
      </c>
      <c r="O1481">
        <v>645</v>
      </c>
      <c r="P1481">
        <v>0</v>
      </c>
      <c r="Q1481">
        <v>645</v>
      </c>
      <c r="R1481">
        <v>0</v>
      </c>
      <c r="T1481" s="1">
        <v>45018</v>
      </c>
      <c r="U1481">
        <v>6</v>
      </c>
      <c r="W1481">
        <v>0</v>
      </c>
    </row>
    <row r="1482" spans="1:23" x14ac:dyDescent="0.25">
      <c r="A1482">
        <v>0</v>
      </c>
      <c r="B1482">
        <v>77</v>
      </c>
      <c r="C1482">
        <v>2609</v>
      </c>
      <c r="E1482" t="s">
        <v>3785</v>
      </c>
      <c r="F1482">
        <v>2034</v>
      </c>
      <c r="G1482" t="str">
        <f t="shared" si="23"/>
        <v>C002034</v>
      </c>
      <c r="H1482" t="s">
        <v>5258</v>
      </c>
      <c r="I1482">
        <v>2034</v>
      </c>
      <c r="J1482">
        <v>0</v>
      </c>
      <c r="K1482" t="s">
        <v>1650</v>
      </c>
      <c r="L1482" s="1">
        <v>44958</v>
      </c>
      <c r="M1482">
        <v>0</v>
      </c>
      <c r="N1482">
        <v>8</v>
      </c>
      <c r="O1482">
        <v>735</v>
      </c>
      <c r="P1482">
        <v>0</v>
      </c>
      <c r="Q1482">
        <v>735</v>
      </c>
      <c r="R1482">
        <v>0</v>
      </c>
      <c r="T1482" s="1">
        <v>45018</v>
      </c>
      <c r="U1482">
        <v>6</v>
      </c>
      <c r="W1482">
        <v>0</v>
      </c>
    </row>
    <row r="1483" spans="1:23" x14ac:dyDescent="0.25">
      <c r="A1483">
        <v>0</v>
      </c>
      <c r="B1483">
        <v>77</v>
      </c>
      <c r="C1483">
        <v>2609</v>
      </c>
      <c r="E1483" t="s">
        <v>3785</v>
      </c>
      <c r="F1483">
        <v>2035</v>
      </c>
      <c r="G1483" t="str">
        <f t="shared" si="23"/>
        <v>C002035</v>
      </c>
      <c r="H1483" t="s">
        <v>5259</v>
      </c>
      <c r="I1483">
        <v>2035</v>
      </c>
      <c r="J1483">
        <v>0</v>
      </c>
      <c r="K1483" t="s">
        <v>1650</v>
      </c>
      <c r="L1483" s="1">
        <v>44958</v>
      </c>
      <c r="M1483">
        <v>0</v>
      </c>
      <c r="N1483">
        <v>9</v>
      </c>
      <c r="O1483">
        <v>735</v>
      </c>
      <c r="P1483">
        <v>0</v>
      </c>
      <c r="Q1483">
        <v>735</v>
      </c>
      <c r="R1483">
        <v>0</v>
      </c>
      <c r="T1483" s="1">
        <v>45018</v>
      </c>
      <c r="U1483">
        <v>6</v>
      </c>
      <c r="W1483">
        <v>0</v>
      </c>
    </row>
    <row r="1484" spans="1:23" x14ac:dyDescent="0.25">
      <c r="A1484">
        <v>0</v>
      </c>
      <c r="B1484">
        <v>77</v>
      </c>
      <c r="C1484">
        <v>2609</v>
      </c>
      <c r="E1484" t="s">
        <v>3785</v>
      </c>
      <c r="F1484">
        <v>2036</v>
      </c>
      <c r="G1484" t="str">
        <f t="shared" si="23"/>
        <v>C002036</v>
      </c>
      <c r="H1484" t="s">
        <v>5260</v>
      </c>
      <c r="I1484">
        <v>2036</v>
      </c>
      <c r="J1484">
        <v>0</v>
      </c>
      <c r="K1484" t="s">
        <v>1651</v>
      </c>
      <c r="L1484" s="1">
        <v>44958</v>
      </c>
      <c r="M1484">
        <v>0</v>
      </c>
      <c r="N1484">
        <v>10</v>
      </c>
      <c r="O1484">
        <v>760</v>
      </c>
      <c r="P1484">
        <v>0</v>
      </c>
      <c r="Q1484">
        <v>760</v>
      </c>
      <c r="R1484">
        <v>0</v>
      </c>
      <c r="T1484" s="1">
        <v>45018</v>
      </c>
      <c r="U1484">
        <v>6</v>
      </c>
      <c r="W1484">
        <v>0</v>
      </c>
    </row>
    <row r="1485" spans="1:23" x14ac:dyDescent="0.25">
      <c r="A1485">
        <v>0</v>
      </c>
      <c r="B1485">
        <v>77</v>
      </c>
      <c r="C1485">
        <v>2609</v>
      </c>
      <c r="E1485" t="s">
        <v>3785</v>
      </c>
      <c r="F1485">
        <v>2038</v>
      </c>
      <c r="G1485" t="str">
        <f t="shared" si="23"/>
        <v>C002038</v>
      </c>
      <c r="H1485" t="s">
        <v>5261</v>
      </c>
      <c r="I1485">
        <v>2038</v>
      </c>
      <c r="J1485">
        <v>0</v>
      </c>
      <c r="K1485" t="s">
        <v>1566</v>
      </c>
      <c r="L1485" s="1">
        <v>44958</v>
      </c>
      <c r="M1485">
        <v>0</v>
      </c>
      <c r="N1485">
        <v>6</v>
      </c>
      <c r="O1485">
        <v>875</v>
      </c>
      <c r="P1485">
        <v>0</v>
      </c>
      <c r="Q1485">
        <v>875</v>
      </c>
      <c r="R1485">
        <v>0</v>
      </c>
      <c r="T1485" s="1">
        <v>45018</v>
      </c>
      <c r="U1485">
        <v>6</v>
      </c>
      <c r="W1485">
        <v>0</v>
      </c>
    </row>
    <row r="1486" spans="1:23" x14ac:dyDescent="0.25">
      <c r="A1486">
        <v>0</v>
      </c>
      <c r="B1486">
        <v>179</v>
      </c>
      <c r="C1486">
        <v>2601</v>
      </c>
      <c r="E1486" t="s">
        <v>3785</v>
      </c>
      <c r="F1486">
        <v>2039</v>
      </c>
      <c r="G1486" t="str">
        <f t="shared" si="23"/>
        <v>C002039</v>
      </c>
      <c r="H1486" t="s">
        <v>5262</v>
      </c>
      <c r="I1486">
        <v>2039</v>
      </c>
      <c r="J1486">
        <v>0</v>
      </c>
      <c r="K1486" t="s">
        <v>1652</v>
      </c>
      <c r="L1486" s="1">
        <v>44958</v>
      </c>
      <c r="M1486">
        <v>0</v>
      </c>
      <c r="N1486">
        <v>1738</v>
      </c>
      <c r="O1486">
        <v>4700</v>
      </c>
      <c r="P1486">
        <v>0</v>
      </c>
      <c r="Q1486">
        <v>4700</v>
      </c>
      <c r="R1486">
        <v>0</v>
      </c>
      <c r="S1486" t="s">
        <v>179</v>
      </c>
      <c r="T1486" s="1">
        <v>45180</v>
      </c>
      <c r="U1486">
        <v>2</v>
      </c>
      <c r="W1486">
        <v>0</v>
      </c>
    </row>
    <row r="1487" spans="1:23" x14ac:dyDescent="0.25">
      <c r="A1487">
        <v>0</v>
      </c>
      <c r="B1487">
        <v>179</v>
      </c>
      <c r="C1487">
        <v>2601</v>
      </c>
      <c r="E1487" t="s">
        <v>3785</v>
      </c>
      <c r="F1487">
        <v>2042</v>
      </c>
      <c r="G1487" t="str">
        <f t="shared" si="23"/>
        <v>C002042</v>
      </c>
      <c r="H1487" t="s">
        <v>5263</v>
      </c>
      <c r="I1487">
        <v>2042</v>
      </c>
      <c r="J1487">
        <v>0</v>
      </c>
      <c r="K1487" t="s">
        <v>303</v>
      </c>
      <c r="L1487" s="1">
        <v>44958</v>
      </c>
      <c r="M1487">
        <v>0</v>
      </c>
      <c r="N1487">
        <v>1739</v>
      </c>
      <c r="O1487">
        <v>3141</v>
      </c>
      <c r="P1487">
        <v>0</v>
      </c>
      <c r="Q1487">
        <v>3141</v>
      </c>
      <c r="R1487">
        <v>0</v>
      </c>
      <c r="S1487" t="s">
        <v>179</v>
      </c>
      <c r="T1487" s="1">
        <v>45180</v>
      </c>
      <c r="U1487">
        <v>2</v>
      </c>
      <c r="W1487">
        <v>0</v>
      </c>
    </row>
    <row r="1488" spans="1:23" x14ac:dyDescent="0.25">
      <c r="A1488">
        <v>0</v>
      </c>
      <c r="B1488">
        <v>77</v>
      </c>
      <c r="C1488">
        <v>2609</v>
      </c>
      <c r="E1488" t="s">
        <v>3785</v>
      </c>
      <c r="F1488">
        <v>2043</v>
      </c>
      <c r="G1488" t="str">
        <f t="shared" si="23"/>
        <v>C002043</v>
      </c>
      <c r="H1488" t="s">
        <v>5264</v>
      </c>
      <c r="I1488">
        <v>2043</v>
      </c>
      <c r="J1488">
        <v>0</v>
      </c>
      <c r="K1488" t="s">
        <v>1526</v>
      </c>
      <c r="L1488" s="1">
        <v>44958</v>
      </c>
      <c r="M1488">
        <v>0</v>
      </c>
      <c r="N1488">
        <v>7</v>
      </c>
      <c r="O1488">
        <v>820</v>
      </c>
      <c r="P1488">
        <v>0</v>
      </c>
      <c r="Q1488">
        <v>820</v>
      </c>
      <c r="R1488">
        <v>0</v>
      </c>
      <c r="T1488" s="1">
        <v>45018</v>
      </c>
      <c r="U1488">
        <v>6</v>
      </c>
      <c r="W1488">
        <v>0</v>
      </c>
    </row>
    <row r="1489" spans="1:23" x14ac:dyDescent="0.25">
      <c r="A1489">
        <v>0</v>
      </c>
      <c r="B1489">
        <v>77</v>
      </c>
      <c r="C1489">
        <v>2609</v>
      </c>
      <c r="E1489" t="s">
        <v>3785</v>
      </c>
      <c r="F1489">
        <v>2045</v>
      </c>
      <c r="G1489" t="str">
        <f t="shared" si="23"/>
        <v>C002045</v>
      </c>
      <c r="H1489" t="s">
        <v>5265</v>
      </c>
      <c r="I1489">
        <v>2045</v>
      </c>
      <c r="J1489">
        <v>0</v>
      </c>
      <c r="K1489" t="s">
        <v>1023</v>
      </c>
      <c r="L1489" s="1">
        <v>44958</v>
      </c>
      <c r="M1489">
        <v>0</v>
      </c>
      <c r="N1489">
        <v>299</v>
      </c>
      <c r="O1489">
        <v>5981</v>
      </c>
      <c r="P1489">
        <v>0</v>
      </c>
      <c r="Q1489">
        <v>5981</v>
      </c>
      <c r="R1489">
        <v>0</v>
      </c>
      <c r="T1489" s="1">
        <v>45021</v>
      </c>
      <c r="U1489">
        <v>2</v>
      </c>
      <c r="W1489">
        <v>0</v>
      </c>
    </row>
    <row r="1490" spans="1:23" x14ac:dyDescent="0.25">
      <c r="A1490">
        <v>0</v>
      </c>
      <c r="B1490">
        <v>77</v>
      </c>
      <c r="C1490">
        <v>2701</v>
      </c>
      <c r="E1490" t="s">
        <v>3785</v>
      </c>
      <c r="F1490">
        <v>2047</v>
      </c>
      <c r="G1490" t="str">
        <f t="shared" si="23"/>
        <v>C002047</v>
      </c>
      <c r="H1490" t="s">
        <v>5266</v>
      </c>
      <c r="I1490">
        <v>2047</v>
      </c>
      <c r="J1490">
        <v>0</v>
      </c>
      <c r="K1490" t="s">
        <v>1653</v>
      </c>
      <c r="L1490" s="1">
        <v>44958</v>
      </c>
      <c r="M1490">
        <v>0</v>
      </c>
      <c r="N1490">
        <v>2154</v>
      </c>
      <c r="O1490">
        <v>5699</v>
      </c>
      <c r="P1490">
        <v>0</v>
      </c>
      <c r="Q1490">
        <v>5699</v>
      </c>
      <c r="R1490">
        <v>0</v>
      </c>
      <c r="S1490" t="s">
        <v>179</v>
      </c>
      <c r="T1490" s="1">
        <v>45240</v>
      </c>
      <c r="U1490">
        <v>2</v>
      </c>
      <c r="W1490">
        <v>0</v>
      </c>
    </row>
    <row r="1491" spans="1:23" x14ac:dyDescent="0.25">
      <c r="A1491">
        <v>0</v>
      </c>
      <c r="B1491">
        <v>77</v>
      </c>
      <c r="C1491">
        <v>2609</v>
      </c>
      <c r="E1491" t="s">
        <v>3785</v>
      </c>
      <c r="F1491">
        <v>2048</v>
      </c>
      <c r="G1491" t="str">
        <f t="shared" si="23"/>
        <v>C002048</v>
      </c>
      <c r="H1491" t="s">
        <v>5267</v>
      </c>
      <c r="I1491">
        <v>2048</v>
      </c>
      <c r="J1491">
        <v>0</v>
      </c>
      <c r="K1491" t="s">
        <v>1528</v>
      </c>
      <c r="L1491" s="1">
        <v>44958</v>
      </c>
      <c r="M1491">
        <v>0</v>
      </c>
      <c r="N1491">
        <v>8</v>
      </c>
      <c r="O1491">
        <v>530</v>
      </c>
      <c r="P1491">
        <v>0</v>
      </c>
      <c r="Q1491">
        <v>530</v>
      </c>
      <c r="R1491">
        <v>0</v>
      </c>
      <c r="T1491" s="1">
        <v>45018</v>
      </c>
      <c r="U1491">
        <v>6</v>
      </c>
      <c r="W1491">
        <v>0</v>
      </c>
    </row>
    <row r="1492" spans="1:23" x14ac:dyDescent="0.25">
      <c r="A1492">
        <v>0</v>
      </c>
      <c r="B1492">
        <v>77</v>
      </c>
      <c r="C1492">
        <v>2609</v>
      </c>
      <c r="E1492" t="s">
        <v>3785</v>
      </c>
      <c r="F1492">
        <v>2049</v>
      </c>
      <c r="G1492" t="str">
        <f t="shared" si="23"/>
        <v>C002049</v>
      </c>
      <c r="H1492" t="s">
        <v>5268</v>
      </c>
      <c r="I1492">
        <v>2049</v>
      </c>
      <c r="J1492">
        <v>0</v>
      </c>
      <c r="K1492" t="s">
        <v>1654</v>
      </c>
      <c r="L1492" s="1">
        <v>44958</v>
      </c>
      <c r="M1492">
        <v>0</v>
      </c>
      <c r="N1492">
        <v>298</v>
      </c>
      <c r="O1492">
        <v>6200</v>
      </c>
      <c r="P1492">
        <v>0</v>
      </c>
      <c r="Q1492">
        <v>6200</v>
      </c>
      <c r="R1492">
        <v>0</v>
      </c>
      <c r="T1492" s="1">
        <v>45021</v>
      </c>
      <c r="U1492">
        <v>2</v>
      </c>
      <c r="W1492">
        <v>0</v>
      </c>
    </row>
    <row r="1493" spans="1:23" x14ac:dyDescent="0.25">
      <c r="A1493">
        <v>0</v>
      </c>
      <c r="B1493">
        <v>272</v>
      </c>
      <c r="C1493">
        <v>2611</v>
      </c>
      <c r="D1493" t="s">
        <v>535</v>
      </c>
      <c r="E1493" t="s">
        <v>3785</v>
      </c>
      <c r="F1493">
        <v>2050</v>
      </c>
      <c r="G1493" t="str">
        <f t="shared" si="23"/>
        <v>C002050</v>
      </c>
      <c r="H1493" t="s">
        <v>5269</v>
      </c>
      <c r="I1493">
        <v>2050</v>
      </c>
      <c r="J1493">
        <v>0</v>
      </c>
      <c r="K1493" t="s">
        <v>1655</v>
      </c>
      <c r="L1493" s="1">
        <v>44958</v>
      </c>
      <c r="M1493">
        <v>0</v>
      </c>
      <c r="N1493">
        <v>2289</v>
      </c>
      <c r="O1493">
        <v>3565</v>
      </c>
      <c r="P1493">
        <v>0</v>
      </c>
      <c r="Q1493">
        <v>3565</v>
      </c>
      <c r="R1493">
        <v>0</v>
      </c>
      <c r="S1493" t="s">
        <v>76</v>
      </c>
      <c r="T1493" s="1">
        <v>45264</v>
      </c>
      <c r="U1493">
        <v>2</v>
      </c>
      <c r="W1493">
        <v>0</v>
      </c>
    </row>
    <row r="1494" spans="1:23" x14ac:dyDescent="0.25">
      <c r="A1494">
        <v>0</v>
      </c>
      <c r="B1494">
        <v>272</v>
      </c>
      <c r="C1494">
        <v>2611</v>
      </c>
      <c r="D1494" t="s">
        <v>535</v>
      </c>
      <c r="E1494" t="s">
        <v>3785</v>
      </c>
      <c r="F1494">
        <v>2051</v>
      </c>
      <c r="G1494" t="str">
        <f t="shared" si="23"/>
        <v>C002051</v>
      </c>
      <c r="H1494" t="s">
        <v>5270</v>
      </c>
      <c r="I1494">
        <v>2051</v>
      </c>
      <c r="J1494">
        <v>0</v>
      </c>
      <c r="K1494" t="s">
        <v>1655</v>
      </c>
      <c r="L1494" s="1">
        <v>44958</v>
      </c>
      <c r="M1494">
        <v>0</v>
      </c>
      <c r="N1494">
        <v>2290</v>
      </c>
      <c r="O1494">
        <v>3565</v>
      </c>
      <c r="P1494">
        <v>0</v>
      </c>
      <c r="Q1494">
        <v>3565</v>
      </c>
      <c r="R1494">
        <v>0</v>
      </c>
      <c r="S1494" t="s">
        <v>76</v>
      </c>
      <c r="T1494" s="1">
        <v>45264</v>
      </c>
      <c r="U1494">
        <v>2</v>
      </c>
      <c r="W1494">
        <v>0</v>
      </c>
    </row>
    <row r="1495" spans="1:23" x14ac:dyDescent="0.25">
      <c r="A1495">
        <v>0</v>
      </c>
      <c r="B1495">
        <v>272</v>
      </c>
      <c r="C1495">
        <v>2611</v>
      </c>
      <c r="D1495" t="s">
        <v>535</v>
      </c>
      <c r="E1495" t="s">
        <v>3785</v>
      </c>
      <c r="F1495">
        <v>2052</v>
      </c>
      <c r="G1495" t="str">
        <f t="shared" si="23"/>
        <v>C002052</v>
      </c>
      <c r="H1495" t="s">
        <v>5271</v>
      </c>
      <c r="I1495">
        <v>2052</v>
      </c>
      <c r="J1495">
        <v>0</v>
      </c>
      <c r="K1495" t="s">
        <v>1655</v>
      </c>
      <c r="L1495" s="1">
        <v>44958</v>
      </c>
      <c r="M1495">
        <v>0</v>
      </c>
      <c r="N1495">
        <v>2291</v>
      </c>
      <c r="O1495">
        <v>3565</v>
      </c>
      <c r="P1495">
        <v>0</v>
      </c>
      <c r="Q1495">
        <v>3565</v>
      </c>
      <c r="R1495">
        <v>0</v>
      </c>
      <c r="S1495" t="s">
        <v>76</v>
      </c>
      <c r="T1495" s="1">
        <v>45264</v>
      </c>
      <c r="U1495">
        <v>2</v>
      </c>
      <c r="W1495">
        <v>0</v>
      </c>
    </row>
    <row r="1496" spans="1:23" x14ac:dyDescent="0.25">
      <c r="A1496">
        <v>0</v>
      </c>
      <c r="B1496">
        <v>272</v>
      </c>
      <c r="C1496">
        <v>2611</v>
      </c>
      <c r="D1496" t="s">
        <v>535</v>
      </c>
      <c r="E1496" t="s">
        <v>3785</v>
      </c>
      <c r="F1496">
        <v>2053</v>
      </c>
      <c r="G1496" t="str">
        <f t="shared" si="23"/>
        <v>C002053</v>
      </c>
      <c r="H1496" t="s">
        <v>5272</v>
      </c>
      <c r="I1496">
        <v>2053</v>
      </c>
      <c r="J1496">
        <v>0</v>
      </c>
      <c r="K1496" t="s">
        <v>1655</v>
      </c>
      <c r="L1496" s="1">
        <v>44958</v>
      </c>
      <c r="M1496">
        <v>0</v>
      </c>
      <c r="N1496">
        <v>2292</v>
      </c>
      <c r="O1496">
        <v>3565</v>
      </c>
      <c r="P1496">
        <v>0</v>
      </c>
      <c r="Q1496">
        <v>3565</v>
      </c>
      <c r="R1496">
        <v>0</v>
      </c>
      <c r="S1496" t="s">
        <v>76</v>
      </c>
      <c r="T1496" s="1">
        <v>45264</v>
      </c>
      <c r="U1496">
        <v>2</v>
      </c>
      <c r="W1496">
        <v>0</v>
      </c>
    </row>
    <row r="1497" spans="1:23" x14ac:dyDescent="0.25">
      <c r="A1497">
        <v>0</v>
      </c>
      <c r="B1497">
        <v>77</v>
      </c>
      <c r="C1497">
        <v>2609</v>
      </c>
      <c r="E1497" t="s">
        <v>3785</v>
      </c>
      <c r="F1497">
        <v>2057</v>
      </c>
      <c r="G1497" t="str">
        <f t="shared" si="23"/>
        <v>C002057</v>
      </c>
      <c r="H1497" t="s">
        <v>5273</v>
      </c>
      <c r="I1497">
        <v>2057</v>
      </c>
      <c r="J1497">
        <v>0</v>
      </c>
      <c r="K1497" t="s">
        <v>1656</v>
      </c>
      <c r="L1497" s="1">
        <v>44958</v>
      </c>
      <c r="M1497">
        <v>0</v>
      </c>
      <c r="N1497">
        <v>11</v>
      </c>
      <c r="O1497">
        <v>882</v>
      </c>
      <c r="P1497">
        <v>0</v>
      </c>
      <c r="Q1497">
        <v>882</v>
      </c>
      <c r="R1497">
        <v>0</v>
      </c>
      <c r="T1497" s="1">
        <v>45018</v>
      </c>
      <c r="U1497">
        <v>6</v>
      </c>
      <c r="W1497">
        <v>0</v>
      </c>
    </row>
    <row r="1498" spans="1:23" x14ac:dyDescent="0.25">
      <c r="A1498">
        <v>0</v>
      </c>
      <c r="B1498">
        <v>77</v>
      </c>
      <c r="C1498">
        <v>2609</v>
      </c>
      <c r="E1498" t="s">
        <v>3785</v>
      </c>
      <c r="F1498">
        <v>2061</v>
      </c>
      <c r="G1498" t="str">
        <f t="shared" si="23"/>
        <v>C002061</v>
      </c>
      <c r="H1498" t="s">
        <v>5274</v>
      </c>
      <c r="I1498">
        <v>2061</v>
      </c>
      <c r="J1498">
        <v>0</v>
      </c>
      <c r="K1498" t="s">
        <v>1657</v>
      </c>
      <c r="L1498" s="1">
        <v>44958</v>
      </c>
      <c r="M1498">
        <v>0</v>
      </c>
      <c r="N1498">
        <v>12</v>
      </c>
      <c r="O1498">
        <v>774</v>
      </c>
      <c r="P1498">
        <v>0</v>
      </c>
      <c r="Q1498">
        <v>774</v>
      </c>
      <c r="R1498">
        <v>0</v>
      </c>
      <c r="T1498" s="1">
        <v>45018</v>
      </c>
      <c r="U1498">
        <v>6</v>
      </c>
      <c r="W1498">
        <v>0</v>
      </c>
    </row>
    <row r="1499" spans="1:23" x14ac:dyDescent="0.25">
      <c r="A1499">
        <v>0</v>
      </c>
      <c r="B1499">
        <v>179</v>
      </c>
      <c r="C1499">
        <v>2601</v>
      </c>
      <c r="E1499" t="s">
        <v>3785</v>
      </c>
      <c r="F1499">
        <v>2064</v>
      </c>
      <c r="G1499" t="str">
        <f t="shared" si="23"/>
        <v>C002064</v>
      </c>
      <c r="H1499" t="s">
        <v>5275</v>
      </c>
      <c r="I1499">
        <v>2064</v>
      </c>
      <c r="J1499">
        <v>0</v>
      </c>
      <c r="K1499" t="s">
        <v>1658</v>
      </c>
      <c r="L1499" s="1">
        <v>44958</v>
      </c>
      <c r="M1499">
        <v>0</v>
      </c>
      <c r="N1499">
        <v>4580</v>
      </c>
      <c r="O1499">
        <v>9129</v>
      </c>
      <c r="P1499">
        <v>0</v>
      </c>
      <c r="Q1499">
        <v>9129</v>
      </c>
      <c r="R1499">
        <v>0</v>
      </c>
      <c r="S1499" t="s">
        <v>123</v>
      </c>
      <c r="T1499" s="2">
        <v>42522</v>
      </c>
      <c r="U1499">
        <v>2</v>
      </c>
      <c r="W1499">
        <v>0</v>
      </c>
    </row>
    <row r="1500" spans="1:23" x14ac:dyDescent="0.25">
      <c r="A1500">
        <v>0</v>
      </c>
      <c r="B1500">
        <v>77</v>
      </c>
      <c r="C1500">
        <v>2609</v>
      </c>
      <c r="E1500" t="s">
        <v>3785</v>
      </c>
      <c r="F1500">
        <v>2065</v>
      </c>
      <c r="G1500" t="str">
        <f t="shared" si="23"/>
        <v>C002065</v>
      </c>
      <c r="H1500" t="s">
        <v>5276</v>
      </c>
      <c r="I1500">
        <v>2065</v>
      </c>
      <c r="J1500">
        <v>0</v>
      </c>
      <c r="K1500" t="s">
        <v>1659</v>
      </c>
      <c r="L1500" s="1">
        <v>44958</v>
      </c>
      <c r="M1500">
        <v>0</v>
      </c>
      <c r="N1500">
        <v>13</v>
      </c>
      <c r="O1500">
        <v>683</v>
      </c>
      <c r="P1500">
        <v>0</v>
      </c>
      <c r="Q1500">
        <v>683</v>
      </c>
      <c r="R1500">
        <v>0</v>
      </c>
      <c r="T1500" s="1">
        <v>45018</v>
      </c>
      <c r="U1500">
        <v>6</v>
      </c>
      <c r="W1500">
        <v>0</v>
      </c>
    </row>
    <row r="1501" spans="1:23" x14ac:dyDescent="0.25">
      <c r="A1501">
        <v>0</v>
      </c>
      <c r="B1501">
        <v>77</v>
      </c>
      <c r="C1501">
        <v>2609</v>
      </c>
      <c r="E1501" t="s">
        <v>3785</v>
      </c>
      <c r="F1501">
        <v>2066</v>
      </c>
      <c r="G1501" t="str">
        <f t="shared" si="23"/>
        <v>C002066</v>
      </c>
      <c r="H1501" t="s">
        <v>5277</v>
      </c>
      <c r="I1501">
        <v>2066</v>
      </c>
      <c r="J1501">
        <v>0</v>
      </c>
      <c r="K1501" t="s">
        <v>1659</v>
      </c>
      <c r="L1501" s="1">
        <v>44958</v>
      </c>
      <c r="M1501">
        <v>0</v>
      </c>
      <c r="N1501">
        <v>14</v>
      </c>
      <c r="O1501">
        <v>683</v>
      </c>
      <c r="P1501">
        <v>0</v>
      </c>
      <c r="Q1501">
        <v>683</v>
      </c>
      <c r="R1501">
        <v>0</v>
      </c>
      <c r="T1501" s="1">
        <v>45018</v>
      </c>
      <c r="U1501">
        <v>6</v>
      </c>
      <c r="W1501">
        <v>0</v>
      </c>
    </row>
    <row r="1502" spans="1:23" x14ac:dyDescent="0.25">
      <c r="A1502">
        <v>0</v>
      </c>
      <c r="B1502">
        <v>179</v>
      </c>
      <c r="C1502">
        <v>2601</v>
      </c>
      <c r="E1502" t="s">
        <v>3785</v>
      </c>
      <c r="F1502">
        <v>2067</v>
      </c>
      <c r="G1502" t="str">
        <f t="shared" si="23"/>
        <v>C002067</v>
      </c>
      <c r="H1502" t="s">
        <v>5278</v>
      </c>
      <c r="I1502">
        <v>2067</v>
      </c>
      <c r="J1502">
        <v>0</v>
      </c>
      <c r="K1502" t="s">
        <v>1660</v>
      </c>
      <c r="L1502" s="1">
        <v>44958</v>
      </c>
      <c r="M1502">
        <v>0</v>
      </c>
      <c r="N1502">
        <v>3301</v>
      </c>
      <c r="O1502">
        <v>18279</v>
      </c>
      <c r="P1502">
        <v>0</v>
      </c>
      <c r="Q1502">
        <v>18279</v>
      </c>
      <c r="R1502">
        <v>0</v>
      </c>
      <c r="S1502" t="s">
        <v>129</v>
      </c>
      <c r="T1502" s="2">
        <v>42005</v>
      </c>
      <c r="U1502">
        <v>11</v>
      </c>
      <c r="W1502">
        <v>0</v>
      </c>
    </row>
    <row r="1503" spans="1:23" x14ac:dyDescent="0.25">
      <c r="A1503">
        <v>0</v>
      </c>
      <c r="B1503">
        <v>179</v>
      </c>
      <c r="C1503">
        <v>2601</v>
      </c>
      <c r="E1503" t="s">
        <v>3785</v>
      </c>
      <c r="F1503">
        <v>2068</v>
      </c>
      <c r="G1503" t="str">
        <f t="shared" si="23"/>
        <v>C002068</v>
      </c>
      <c r="H1503" t="s">
        <v>5279</v>
      </c>
      <c r="I1503">
        <v>2068</v>
      </c>
      <c r="J1503">
        <v>0</v>
      </c>
      <c r="K1503" t="s">
        <v>1661</v>
      </c>
      <c r="L1503" s="1">
        <v>44958</v>
      </c>
      <c r="M1503">
        <v>0</v>
      </c>
      <c r="N1503">
        <v>4581</v>
      </c>
      <c r="O1503">
        <v>11956</v>
      </c>
      <c r="P1503">
        <v>0</v>
      </c>
      <c r="Q1503">
        <v>11956</v>
      </c>
      <c r="R1503">
        <v>0</v>
      </c>
      <c r="S1503" t="s">
        <v>129</v>
      </c>
      <c r="T1503" s="2">
        <v>42522</v>
      </c>
      <c r="U1503">
        <v>2</v>
      </c>
      <c r="W1503">
        <v>0</v>
      </c>
    </row>
    <row r="1504" spans="1:23" x14ac:dyDescent="0.25">
      <c r="A1504">
        <v>0</v>
      </c>
      <c r="B1504">
        <v>77</v>
      </c>
      <c r="C1504">
        <v>2609</v>
      </c>
      <c r="E1504" t="s">
        <v>3785</v>
      </c>
      <c r="F1504">
        <v>2069</v>
      </c>
      <c r="G1504" t="str">
        <f t="shared" si="23"/>
        <v>C002069</v>
      </c>
      <c r="H1504" t="s">
        <v>5280</v>
      </c>
      <c r="I1504">
        <v>2069</v>
      </c>
      <c r="J1504">
        <v>0</v>
      </c>
      <c r="K1504" t="s">
        <v>1654</v>
      </c>
      <c r="L1504" s="1">
        <v>44958</v>
      </c>
      <c r="M1504">
        <v>0</v>
      </c>
      <c r="N1504">
        <v>297</v>
      </c>
      <c r="O1504">
        <v>6200</v>
      </c>
      <c r="P1504">
        <v>0</v>
      </c>
      <c r="Q1504">
        <v>6200</v>
      </c>
      <c r="R1504">
        <v>0</v>
      </c>
      <c r="T1504" s="1">
        <v>45021</v>
      </c>
      <c r="U1504">
        <v>2</v>
      </c>
      <c r="W1504">
        <v>0</v>
      </c>
    </row>
    <row r="1505" spans="1:23" x14ac:dyDescent="0.25">
      <c r="A1505">
        <v>0</v>
      </c>
      <c r="B1505">
        <v>77</v>
      </c>
      <c r="C1505">
        <v>2609</v>
      </c>
      <c r="E1505" t="s">
        <v>3785</v>
      </c>
      <c r="F1505">
        <v>2071</v>
      </c>
      <c r="G1505" t="str">
        <f t="shared" si="23"/>
        <v>C002071</v>
      </c>
      <c r="H1505" t="s">
        <v>5281</v>
      </c>
      <c r="I1505">
        <v>2071</v>
      </c>
      <c r="J1505">
        <v>0</v>
      </c>
      <c r="K1505" t="s">
        <v>1662</v>
      </c>
      <c r="L1505" s="1">
        <v>44958</v>
      </c>
      <c r="M1505">
        <v>0</v>
      </c>
      <c r="N1505">
        <v>296</v>
      </c>
      <c r="O1505">
        <v>1010</v>
      </c>
      <c r="P1505">
        <v>0</v>
      </c>
      <c r="Q1505">
        <v>1010</v>
      </c>
      <c r="R1505">
        <v>0</v>
      </c>
      <c r="T1505" s="1">
        <v>45021</v>
      </c>
      <c r="U1505">
        <v>2</v>
      </c>
      <c r="W1505">
        <v>0</v>
      </c>
    </row>
    <row r="1506" spans="1:23" x14ac:dyDescent="0.25">
      <c r="A1506">
        <v>0</v>
      </c>
      <c r="B1506">
        <v>77</v>
      </c>
      <c r="C1506">
        <v>2609</v>
      </c>
      <c r="E1506" t="s">
        <v>3785</v>
      </c>
      <c r="F1506">
        <v>2073</v>
      </c>
      <c r="G1506" t="str">
        <f t="shared" si="23"/>
        <v>C002073</v>
      </c>
      <c r="H1506" t="s">
        <v>5282</v>
      </c>
      <c r="I1506">
        <v>2073</v>
      </c>
      <c r="J1506">
        <v>0</v>
      </c>
      <c r="K1506" t="s">
        <v>1663</v>
      </c>
      <c r="L1506" s="1">
        <v>44958</v>
      </c>
      <c r="M1506">
        <v>0</v>
      </c>
      <c r="N1506">
        <v>15</v>
      </c>
      <c r="O1506">
        <v>550</v>
      </c>
      <c r="P1506">
        <v>0</v>
      </c>
      <c r="Q1506">
        <v>550</v>
      </c>
      <c r="R1506">
        <v>0</v>
      </c>
      <c r="T1506" s="1">
        <v>45018</v>
      </c>
      <c r="U1506">
        <v>6</v>
      </c>
      <c r="W1506">
        <v>0</v>
      </c>
    </row>
    <row r="1507" spans="1:23" x14ac:dyDescent="0.25">
      <c r="A1507">
        <v>0</v>
      </c>
      <c r="B1507">
        <v>179</v>
      </c>
      <c r="C1507">
        <v>2601</v>
      </c>
      <c r="E1507" t="s">
        <v>3785</v>
      </c>
      <c r="F1507">
        <v>2074</v>
      </c>
      <c r="G1507" t="str">
        <f t="shared" si="23"/>
        <v>C002074</v>
      </c>
      <c r="H1507" t="s">
        <v>5283</v>
      </c>
      <c r="I1507">
        <v>2074</v>
      </c>
      <c r="J1507">
        <v>0</v>
      </c>
      <c r="K1507" t="s">
        <v>1664</v>
      </c>
      <c r="L1507" s="1">
        <v>44958</v>
      </c>
      <c r="M1507">
        <v>0</v>
      </c>
      <c r="N1507">
        <v>4597</v>
      </c>
      <c r="O1507">
        <v>9840</v>
      </c>
      <c r="P1507">
        <v>0</v>
      </c>
      <c r="Q1507">
        <v>9840</v>
      </c>
      <c r="R1507">
        <v>0</v>
      </c>
      <c r="S1507" t="s">
        <v>179</v>
      </c>
      <c r="T1507" s="2">
        <v>42552</v>
      </c>
      <c r="U1507">
        <v>11</v>
      </c>
      <c r="W1507">
        <v>0</v>
      </c>
    </row>
    <row r="1508" spans="1:23" x14ac:dyDescent="0.25">
      <c r="A1508">
        <v>0</v>
      </c>
      <c r="B1508">
        <v>179</v>
      </c>
      <c r="C1508">
        <v>2601</v>
      </c>
      <c r="E1508" t="s">
        <v>3785</v>
      </c>
      <c r="F1508">
        <v>2075</v>
      </c>
      <c r="G1508" t="str">
        <f t="shared" si="23"/>
        <v>C002075</v>
      </c>
      <c r="H1508" t="s">
        <v>5284</v>
      </c>
      <c r="I1508">
        <v>2075</v>
      </c>
      <c r="J1508">
        <v>0</v>
      </c>
      <c r="K1508" t="s">
        <v>1665</v>
      </c>
      <c r="L1508" s="1">
        <v>44958</v>
      </c>
      <c r="M1508">
        <v>0</v>
      </c>
      <c r="N1508">
        <v>4582</v>
      </c>
      <c r="O1508">
        <v>9990</v>
      </c>
      <c r="P1508">
        <v>0</v>
      </c>
      <c r="Q1508">
        <v>9990</v>
      </c>
      <c r="R1508">
        <v>0</v>
      </c>
      <c r="S1508" t="s">
        <v>179</v>
      </c>
      <c r="T1508" s="2">
        <v>42522</v>
      </c>
      <c r="U1508">
        <v>2</v>
      </c>
      <c r="W1508">
        <v>0</v>
      </c>
    </row>
    <row r="1509" spans="1:23" x14ac:dyDescent="0.25">
      <c r="A1509">
        <v>0</v>
      </c>
      <c r="B1509">
        <v>272</v>
      </c>
      <c r="C1509">
        <v>2611</v>
      </c>
      <c r="D1509" t="s">
        <v>535</v>
      </c>
      <c r="E1509" t="s">
        <v>3785</v>
      </c>
      <c r="F1509">
        <v>2076</v>
      </c>
      <c r="G1509" t="str">
        <f t="shared" si="23"/>
        <v>C002076</v>
      </c>
      <c r="H1509" t="s">
        <v>5285</v>
      </c>
      <c r="I1509">
        <v>2076</v>
      </c>
      <c r="J1509">
        <v>0</v>
      </c>
      <c r="K1509" t="s">
        <v>1655</v>
      </c>
      <c r="L1509" s="1">
        <v>44958</v>
      </c>
      <c r="M1509">
        <v>0</v>
      </c>
      <c r="N1509">
        <v>2293</v>
      </c>
      <c r="O1509">
        <v>3565</v>
      </c>
      <c r="P1509">
        <v>0</v>
      </c>
      <c r="Q1509">
        <v>3565</v>
      </c>
      <c r="R1509">
        <v>0</v>
      </c>
      <c r="S1509" t="s">
        <v>76</v>
      </c>
      <c r="T1509" s="1">
        <v>45264</v>
      </c>
      <c r="U1509">
        <v>2</v>
      </c>
      <c r="W1509">
        <v>0</v>
      </c>
    </row>
    <row r="1510" spans="1:23" x14ac:dyDescent="0.25">
      <c r="A1510">
        <v>0</v>
      </c>
      <c r="B1510">
        <v>179</v>
      </c>
      <c r="C1510">
        <v>2601</v>
      </c>
      <c r="E1510" t="s">
        <v>3785</v>
      </c>
      <c r="F1510">
        <v>2077</v>
      </c>
      <c r="G1510" t="str">
        <f t="shared" si="23"/>
        <v>C002077</v>
      </c>
      <c r="H1510" t="s">
        <v>5286</v>
      </c>
      <c r="I1510">
        <v>2077</v>
      </c>
      <c r="J1510">
        <v>0</v>
      </c>
      <c r="K1510" t="s">
        <v>1655</v>
      </c>
      <c r="L1510" s="1">
        <v>44958</v>
      </c>
      <c r="M1510">
        <v>0</v>
      </c>
      <c r="N1510">
        <v>4583</v>
      </c>
      <c r="O1510">
        <v>3565</v>
      </c>
      <c r="P1510">
        <v>0</v>
      </c>
      <c r="Q1510">
        <v>3565</v>
      </c>
      <c r="R1510">
        <v>0</v>
      </c>
      <c r="S1510" t="s">
        <v>76</v>
      </c>
      <c r="T1510" s="2">
        <v>42522</v>
      </c>
      <c r="U1510">
        <v>2</v>
      </c>
      <c r="W1510">
        <v>0</v>
      </c>
    </row>
    <row r="1511" spans="1:23" x14ac:dyDescent="0.25">
      <c r="A1511">
        <v>0</v>
      </c>
      <c r="B1511">
        <v>77</v>
      </c>
      <c r="C1511">
        <v>2609</v>
      </c>
      <c r="E1511" t="s">
        <v>3785</v>
      </c>
      <c r="F1511">
        <v>2078</v>
      </c>
      <c r="G1511" t="str">
        <f t="shared" si="23"/>
        <v>C002078</v>
      </c>
      <c r="H1511" t="s">
        <v>5287</v>
      </c>
      <c r="I1511">
        <v>2078</v>
      </c>
      <c r="J1511">
        <v>0</v>
      </c>
      <c r="K1511" t="s">
        <v>1659</v>
      </c>
      <c r="L1511" s="1">
        <v>44958</v>
      </c>
      <c r="M1511">
        <v>0</v>
      </c>
      <c r="N1511">
        <v>16</v>
      </c>
      <c r="O1511">
        <v>683</v>
      </c>
      <c r="P1511">
        <v>0</v>
      </c>
      <c r="Q1511">
        <v>683</v>
      </c>
      <c r="R1511">
        <v>0</v>
      </c>
      <c r="T1511" s="1">
        <v>45018</v>
      </c>
      <c r="U1511">
        <v>6</v>
      </c>
      <c r="W1511">
        <v>0</v>
      </c>
    </row>
    <row r="1512" spans="1:23" x14ac:dyDescent="0.25">
      <c r="A1512">
        <v>0</v>
      </c>
      <c r="B1512">
        <v>248</v>
      </c>
      <c r="C1512">
        <v>1011</v>
      </c>
      <c r="D1512" t="s">
        <v>71</v>
      </c>
      <c r="E1512" t="s">
        <v>3785</v>
      </c>
      <c r="F1512">
        <v>2079</v>
      </c>
      <c r="G1512" t="str">
        <f t="shared" si="23"/>
        <v>C002079</v>
      </c>
      <c r="H1512" t="s">
        <v>5288</v>
      </c>
      <c r="I1512">
        <v>2079</v>
      </c>
      <c r="J1512">
        <v>0</v>
      </c>
      <c r="K1512" t="s">
        <v>1666</v>
      </c>
      <c r="L1512" s="1">
        <v>44958</v>
      </c>
      <c r="M1512">
        <v>0</v>
      </c>
      <c r="N1512">
        <v>1</v>
      </c>
      <c r="O1512">
        <v>19600</v>
      </c>
      <c r="P1512">
        <v>0</v>
      </c>
      <c r="Q1512">
        <v>19600</v>
      </c>
      <c r="R1512">
        <v>0</v>
      </c>
      <c r="T1512" s="1">
        <v>44986</v>
      </c>
      <c r="U1512">
        <v>0</v>
      </c>
      <c r="W1512">
        <v>0</v>
      </c>
    </row>
    <row r="1513" spans="1:23" x14ac:dyDescent="0.25">
      <c r="A1513">
        <v>0</v>
      </c>
      <c r="B1513">
        <v>248</v>
      </c>
      <c r="C1513">
        <v>1011</v>
      </c>
      <c r="D1513" t="s">
        <v>71</v>
      </c>
      <c r="E1513" t="s">
        <v>3785</v>
      </c>
      <c r="F1513">
        <v>2080</v>
      </c>
      <c r="G1513" t="str">
        <f t="shared" si="23"/>
        <v>C002080</v>
      </c>
      <c r="H1513" t="s">
        <v>5289</v>
      </c>
      <c r="I1513">
        <v>2080</v>
      </c>
      <c r="J1513">
        <v>0</v>
      </c>
      <c r="K1513" t="s">
        <v>1118</v>
      </c>
      <c r="L1513" s="1">
        <v>44958</v>
      </c>
      <c r="M1513">
        <v>0</v>
      </c>
      <c r="N1513">
        <v>3</v>
      </c>
      <c r="O1513">
        <v>15780</v>
      </c>
      <c r="P1513">
        <v>0</v>
      </c>
      <c r="Q1513">
        <v>15780</v>
      </c>
      <c r="R1513">
        <v>0</v>
      </c>
      <c r="T1513" s="1">
        <v>44986</v>
      </c>
      <c r="U1513">
        <v>0</v>
      </c>
      <c r="W1513">
        <v>0</v>
      </c>
    </row>
    <row r="1514" spans="1:23" x14ac:dyDescent="0.25">
      <c r="A1514">
        <v>0</v>
      </c>
      <c r="B1514">
        <v>248</v>
      </c>
      <c r="C1514">
        <v>1011</v>
      </c>
      <c r="D1514" t="s">
        <v>71</v>
      </c>
      <c r="E1514" t="s">
        <v>3785</v>
      </c>
      <c r="F1514">
        <v>2081</v>
      </c>
      <c r="G1514" t="str">
        <f t="shared" si="23"/>
        <v>C002081</v>
      </c>
      <c r="H1514" t="s">
        <v>5290</v>
      </c>
      <c r="I1514">
        <v>2081</v>
      </c>
      <c r="J1514">
        <v>0</v>
      </c>
      <c r="K1514" t="s">
        <v>1667</v>
      </c>
      <c r="L1514" s="1">
        <v>44958</v>
      </c>
      <c r="M1514">
        <v>0</v>
      </c>
      <c r="N1514">
        <v>2</v>
      </c>
      <c r="O1514">
        <v>6249</v>
      </c>
      <c r="P1514">
        <v>0</v>
      </c>
      <c r="Q1514">
        <v>6249</v>
      </c>
      <c r="R1514">
        <v>0</v>
      </c>
      <c r="T1514" s="1">
        <v>44986</v>
      </c>
      <c r="U1514">
        <v>0</v>
      </c>
      <c r="W1514">
        <v>0</v>
      </c>
    </row>
    <row r="1515" spans="1:23" x14ac:dyDescent="0.25">
      <c r="A1515">
        <v>0</v>
      </c>
      <c r="B1515">
        <v>249</v>
      </c>
      <c r="C1515">
        <v>1012</v>
      </c>
      <c r="D1515" t="s">
        <v>71</v>
      </c>
      <c r="E1515" t="s">
        <v>3785</v>
      </c>
      <c r="F1515">
        <v>2082</v>
      </c>
      <c r="G1515" t="str">
        <f t="shared" si="23"/>
        <v>C002082</v>
      </c>
      <c r="H1515" t="s">
        <v>5291</v>
      </c>
      <c r="I1515">
        <v>2082</v>
      </c>
      <c r="J1515">
        <v>0</v>
      </c>
      <c r="K1515" t="s">
        <v>1668</v>
      </c>
      <c r="L1515" s="1">
        <v>44958</v>
      </c>
      <c r="M1515">
        <v>0</v>
      </c>
      <c r="N1515">
        <v>2219</v>
      </c>
      <c r="O1515">
        <v>1920</v>
      </c>
      <c r="P1515">
        <v>0</v>
      </c>
      <c r="Q1515">
        <v>1920</v>
      </c>
      <c r="R1515">
        <v>0</v>
      </c>
      <c r="S1515" t="s">
        <v>179</v>
      </c>
      <c r="T1515" s="1">
        <v>45241</v>
      </c>
      <c r="U1515">
        <v>2</v>
      </c>
      <c r="W1515">
        <v>0</v>
      </c>
    </row>
    <row r="1516" spans="1:23" x14ac:dyDescent="0.25">
      <c r="A1516">
        <v>0</v>
      </c>
      <c r="B1516">
        <v>249</v>
      </c>
      <c r="C1516">
        <v>1011</v>
      </c>
      <c r="D1516" t="s">
        <v>71</v>
      </c>
      <c r="E1516" t="s">
        <v>3785</v>
      </c>
      <c r="F1516">
        <v>2083</v>
      </c>
      <c r="G1516" t="str">
        <f t="shared" si="23"/>
        <v>C002083</v>
      </c>
      <c r="H1516" t="s">
        <v>5292</v>
      </c>
      <c r="I1516">
        <v>2083</v>
      </c>
      <c r="J1516">
        <v>0</v>
      </c>
      <c r="K1516" t="s">
        <v>1669</v>
      </c>
      <c r="L1516" s="1">
        <v>44958</v>
      </c>
      <c r="M1516">
        <v>0</v>
      </c>
      <c r="N1516">
        <v>1</v>
      </c>
      <c r="O1516">
        <v>790</v>
      </c>
      <c r="P1516">
        <v>0</v>
      </c>
      <c r="Q1516">
        <v>790</v>
      </c>
      <c r="R1516">
        <v>0</v>
      </c>
      <c r="T1516" s="1">
        <v>45018</v>
      </c>
      <c r="U1516">
        <v>6</v>
      </c>
      <c r="W1516">
        <v>0</v>
      </c>
    </row>
    <row r="1517" spans="1:23" x14ac:dyDescent="0.25">
      <c r="A1517">
        <v>0</v>
      </c>
      <c r="B1517">
        <v>250</v>
      </c>
      <c r="C1517">
        <v>1013</v>
      </c>
      <c r="D1517" t="s">
        <v>71</v>
      </c>
      <c r="E1517" t="s">
        <v>3785</v>
      </c>
      <c r="F1517">
        <v>2086</v>
      </c>
      <c r="G1517" t="str">
        <f t="shared" si="23"/>
        <v>C002086</v>
      </c>
      <c r="H1517" t="s">
        <v>5293</v>
      </c>
      <c r="I1517">
        <v>2086</v>
      </c>
      <c r="J1517">
        <v>0</v>
      </c>
      <c r="K1517" t="s">
        <v>1670</v>
      </c>
      <c r="L1517" s="1">
        <v>44958</v>
      </c>
      <c r="M1517">
        <v>0</v>
      </c>
      <c r="N1517">
        <v>2461</v>
      </c>
      <c r="O1517">
        <v>2620</v>
      </c>
      <c r="P1517">
        <v>0</v>
      </c>
      <c r="Q1517">
        <v>2620</v>
      </c>
      <c r="R1517">
        <v>0</v>
      </c>
      <c r="S1517" t="s">
        <v>76</v>
      </c>
      <c r="T1517" s="1">
        <v>45271</v>
      </c>
      <c r="U1517">
        <v>11</v>
      </c>
      <c r="W1517">
        <v>0</v>
      </c>
    </row>
    <row r="1518" spans="1:23" x14ac:dyDescent="0.25">
      <c r="A1518">
        <v>0</v>
      </c>
      <c r="B1518">
        <v>249</v>
      </c>
      <c r="C1518">
        <v>1012</v>
      </c>
      <c r="D1518" t="s">
        <v>71</v>
      </c>
      <c r="E1518" t="s">
        <v>3785</v>
      </c>
      <c r="F1518">
        <v>2087</v>
      </c>
      <c r="G1518" t="str">
        <f t="shared" si="23"/>
        <v>C002087</v>
      </c>
      <c r="H1518" t="s">
        <v>5294</v>
      </c>
      <c r="I1518">
        <v>2087</v>
      </c>
      <c r="J1518">
        <v>0</v>
      </c>
      <c r="K1518" t="s">
        <v>1671</v>
      </c>
      <c r="L1518" s="1">
        <v>44958</v>
      </c>
      <c r="M1518">
        <v>0</v>
      </c>
      <c r="N1518">
        <v>1493</v>
      </c>
      <c r="O1518">
        <v>2330</v>
      </c>
      <c r="P1518">
        <v>0</v>
      </c>
      <c r="Q1518">
        <v>2330</v>
      </c>
      <c r="R1518">
        <v>0</v>
      </c>
      <c r="S1518" t="s">
        <v>76</v>
      </c>
      <c r="T1518" s="1">
        <v>45148</v>
      </c>
      <c r="U1518">
        <v>9</v>
      </c>
      <c r="W1518">
        <v>0</v>
      </c>
    </row>
    <row r="1519" spans="1:23" x14ac:dyDescent="0.25">
      <c r="A1519">
        <v>0</v>
      </c>
      <c r="B1519">
        <v>249</v>
      </c>
      <c r="C1519">
        <v>1012</v>
      </c>
      <c r="D1519" t="s">
        <v>71</v>
      </c>
      <c r="E1519" t="s">
        <v>3785</v>
      </c>
      <c r="F1519">
        <v>2088</v>
      </c>
      <c r="G1519" t="str">
        <f t="shared" si="23"/>
        <v>C002088</v>
      </c>
      <c r="H1519" t="s">
        <v>5295</v>
      </c>
      <c r="I1519">
        <v>2088</v>
      </c>
      <c r="J1519">
        <v>0</v>
      </c>
      <c r="K1519" t="s">
        <v>1672</v>
      </c>
      <c r="L1519" s="1">
        <v>44958</v>
      </c>
      <c r="M1519">
        <v>0</v>
      </c>
      <c r="N1519">
        <v>2220</v>
      </c>
      <c r="O1519">
        <v>5950</v>
      </c>
      <c r="P1519">
        <v>0</v>
      </c>
      <c r="Q1519">
        <v>5950</v>
      </c>
      <c r="R1519">
        <v>0</v>
      </c>
      <c r="S1519" t="s">
        <v>179</v>
      </c>
      <c r="T1519" s="1">
        <v>45241</v>
      </c>
      <c r="U1519">
        <v>2</v>
      </c>
      <c r="W1519">
        <v>0</v>
      </c>
    </row>
    <row r="1520" spans="1:23" x14ac:dyDescent="0.25">
      <c r="A1520">
        <v>0</v>
      </c>
      <c r="B1520">
        <v>249</v>
      </c>
      <c r="C1520">
        <v>1012</v>
      </c>
      <c r="D1520" t="s">
        <v>71</v>
      </c>
      <c r="E1520" t="s">
        <v>3785</v>
      </c>
      <c r="F1520">
        <v>2089</v>
      </c>
      <c r="G1520" t="str">
        <f t="shared" si="23"/>
        <v>C002089</v>
      </c>
      <c r="H1520" t="s">
        <v>5296</v>
      </c>
      <c r="I1520">
        <v>2089</v>
      </c>
      <c r="J1520">
        <v>0</v>
      </c>
      <c r="K1520" t="s">
        <v>1673</v>
      </c>
      <c r="L1520" s="1">
        <v>44958</v>
      </c>
      <c r="M1520">
        <v>0</v>
      </c>
      <c r="N1520">
        <v>1492</v>
      </c>
      <c r="O1520">
        <v>4268</v>
      </c>
      <c r="P1520">
        <v>0</v>
      </c>
      <c r="Q1520">
        <v>4268</v>
      </c>
      <c r="R1520">
        <v>0</v>
      </c>
      <c r="S1520" t="s">
        <v>1674</v>
      </c>
      <c r="T1520" s="1">
        <v>45148</v>
      </c>
      <c r="U1520">
        <v>9</v>
      </c>
      <c r="W1520">
        <v>0</v>
      </c>
    </row>
    <row r="1521" spans="1:23" x14ac:dyDescent="0.25">
      <c r="A1521">
        <v>0</v>
      </c>
      <c r="B1521">
        <v>489</v>
      </c>
      <c r="C1521">
        <v>1032</v>
      </c>
      <c r="D1521" t="s">
        <v>246</v>
      </c>
      <c r="E1521" t="s">
        <v>3785</v>
      </c>
      <c r="F1521">
        <v>2090</v>
      </c>
      <c r="G1521" t="str">
        <f t="shared" si="23"/>
        <v>C002090</v>
      </c>
      <c r="H1521" t="s">
        <v>5297</v>
      </c>
      <c r="I1521">
        <v>2090</v>
      </c>
      <c r="J1521">
        <v>0</v>
      </c>
      <c r="K1521" t="s">
        <v>1675</v>
      </c>
      <c r="L1521" s="1">
        <v>44958</v>
      </c>
      <c r="M1521">
        <v>0</v>
      </c>
      <c r="N1521">
        <v>2460</v>
      </c>
      <c r="O1521">
        <v>2966</v>
      </c>
      <c r="P1521">
        <v>0</v>
      </c>
      <c r="Q1521">
        <v>2966</v>
      </c>
      <c r="R1521">
        <v>0</v>
      </c>
      <c r="S1521" t="s">
        <v>129</v>
      </c>
      <c r="T1521" s="1">
        <v>45271</v>
      </c>
      <c r="U1521">
        <v>11</v>
      </c>
      <c r="W1521">
        <v>0</v>
      </c>
    </row>
    <row r="1522" spans="1:23" x14ac:dyDescent="0.25">
      <c r="A1522">
        <v>0</v>
      </c>
      <c r="B1522">
        <v>249</v>
      </c>
      <c r="C1522">
        <v>1012</v>
      </c>
      <c r="D1522" t="s">
        <v>71</v>
      </c>
      <c r="E1522" t="s">
        <v>3785</v>
      </c>
      <c r="F1522">
        <v>2091</v>
      </c>
      <c r="G1522" t="str">
        <f t="shared" si="23"/>
        <v>C002091</v>
      </c>
      <c r="H1522" t="s">
        <v>5298</v>
      </c>
      <c r="I1522">
        <v>2091</v>
      </c>
      <c r="J1522">
        <v>0</v>
      </c>
      <c r="K1522" t="s">
        <v>1676</v>
      </c>
      <c r="L1522" s="1">
        <v>44958</v>
      </c>
      <c r="M1522">
        <v>0</v>
      </c>
      <c r="N1522">
        <v>2305</v>
      </c>
      <c r="O1522">
        <v>7995</v>
      </c>
      <c r="P1522">
        <v>0</v>
      </c>
      <c r="Q1522">
        <v>7995</v>
      </c>
      <c r="R1522">
        <v>0</v>
      </c>
      <c r="S1522" t="s">
        <v>179</v>
      </c>
      <c r="T1522" s="1">
        <v>45265</v>
      </c>
      <c r="U1522">
        <v>11</v>
      </c>
      <c r="W1522">
        <v>0</v>
      </c>
    </row>
    <row r="1523" spans="1:23" x14ac:dyDescent="0.25">
      <c r="A1523">
        <v>0</v>
      </c>
      <c r="B1523">
        <v>249</v>
      </c>
      <c r="C1523">
        <v>1012</v>
      </c>
      <c r="D1523" t="s">
        <v>71</v>
      </c>
      <c r="E1523" t="s">
        <v>3785</v>
      </c>
      <c r="F1523">
        <v>2092</v>
      </c>
      <c r="G1523" t="str">
        <f t="shared" si="23"/>
        <v>C002092</v>
      </c>
      <c r="H1523" t="s">
        <v>5299</v>
      </c>
      <c r="I1523">
        <v>2092</v>
      </c>
      <c r="J1523">
        <v>0</v>
      </c>
      <c r="K1523" t="s">
        <v>1677</v>
      </c>
      <c r="L1523" s="1">
        <v>44958</v>
      </c>
      <c r="M1523">
        <v>0</v>
      </c>
      <c r="N1523">
        <v>2272</v>
      </c>
      <c r="O1523">
        <v>7490</v>
      </c>
      <c r="P1523">
        <v>0</v>
      </c>
      <c r="Q1523">
        <v>7490</v>
      </c>
      <c r="R1523">
        <v>0</v>
      </c>
      <c r="S1523" t="s">
        <v>179</v>
      </c>
      <c r="T1523" s="1">
        <v>45261</v>
      </c>
      <c r="U1523">
        <v>11</v>
      </c>
      <c r="W1523">
        <v>0</v>
      </c>
    </row>
    <row r="1524" spans="1:23" x14ac:dyDescent="0.25">
      <c r="A1524">
        <v>0</v>
      </c>
      <c r="B1524">
        <v>248</v>
      </c>
      <c r="C1524">
        <v>1011</v>
      </c>
      <c r="D1524" t="s">
        <v>71</v>
      </c>
      <c r="E1524" t="s">
        <v>3785</v>
      </c>
      <c r="F1524">
        <v>2093</v>
      </c>
      <c r="G1524" t="str">
        <f t="shared" si="23"/>
        <v>C002093</v>
      </c>
      <c r="H1524" t="s">
        <v>5300</v>
      </c>
      <c r="I1524">
        <v>2093</v>
      </c>
      <c r="J1524">
        <v>0</v>
      </c>
      <c r="K1524" t="s">
        <v>1678</v>
      </c>
      <c r="L1524" s="1">
        <v>44958</v>
      </c>
      <c r="M1524">
        <v>0</v>
      </c>
      <c r="N1524">
        <v>4</v>
      </c>
      <c r="O1524">
        <v>3007</v>
      </c>
      <c r="P1524">
        <v>0</v>
      </c>
      <c r="Q1524">
        <v>3007</v>
      </c>
      <c r="R1524">
        <v>0</v>
      </c>
      <c r="T1524" s="1">
        <v>44986</v>
      </c>
      <c r="U1524">
        <v>0</v>
      </c>
      <c r="W1524">
        <v>0</v>
      </c>
    </row>
    <row r="1525" spans="1:23" x14ac:dyDescent="0.25">
      <c r="A1525">
        <v>0</v>
      </c>
      <c r="B1525">
        <v>489</v>
      </c>
      <c r="C1525">
        <v>1021</v>
      </c>
      <c r="D1525" t="s">
        <v>246</v>
      </c>
      <c r="E1525" t="s">
        <v>3785</v>
      </c>
      <c r="F1525">
        <v>2095</v>
      </c>
      <c r="G1525" t="str">
        <f t="shared" si="23"/>
        <v>C002095</v>
      </c>
      <c r="H1525" t="s">
        <v>5301</v>
      </c>
      <c r="I1525">
        <v>2095</v>
      </c>
      <c r="J1525">
        <v>0</v>
      </c>
      <c r="K1525" t="s">
        <v>1277</v>
      </c>
      <c r="L1525" s="1">
        <v>44958</v>
      </c>
      <c r="M1525">
        <v>0</v>
      </c>
      <c r="N1525">
        <v>2778</v>
      </c>
      <c r="O1525">
        <v>1998</v>
      </c>
      <c r="P1525">
        <v>0</v>
      </c>
      <c r="Q1525">
        <v>1998</v>
      </c>
      <c r="R1525">
        <v>0</v>
      </c>
      <c r="S1525" t="s">
        <v>76</v>
      </c>
      <c r="T1525" s="2">
        <v>41548</v>
      </c>
      <c r="U1525">
        <v>11</v>
      </c>
      <c r="W1525">
        <v>0</v>
      </c>
    </row>
    <row r="1526" spans="1:23" x14ac:dyDescent="0.25">
      <c r="A1526">
        <v>0</v>
      </c>
      <c r="B1526">
        <v>250</v>
      </c>
      <c r="C1526">
        <v>1013</v>
      </c>
      <c r="D1526" t="s">
        <v>71</v>
      </c>
      <c r="E1526" t="s">
        <v>3785</v>
      </c>
      <c r="F1526">
        <v>2096</v>
      </c>
      <c r="G1526" t="str">
        <f t="shared" si="23"/>
        <v>C002096</v>
      </c>
      <c r="H1526" t="s">
        <v>5302</v>
      </c>
      <c r="I1526">
        <v>2096</v>
      </c>
      <c r="J1526">
        <v>0</v>
      </c>
      <c r="K1526" t="s">
        <v>1679</v>
      </c>
      <c r="L1526" s="1">
        <v>44958</v>
      </c>
      <c r="M1526">
        <v>0</v>
      </c>
      <c r="N1526">
        <v>2804</v>
      </c>
      <c r="O1526">
        <v>30200</v>
      </c>
      <c r="P1526">
        <v>0</v>
      </c>
      <c r="Q1526">
        <v>30200</v>
      </c>
      <c r="R1526">
        <v>0</v>
      </c>
      <c r="S1526" t="s">
        <v>88</v>
      </c>
      <c r="T1526" s="2">
        <v>41548</v>
      </c>
      <c r="U1526">
        <v>11</v>
      </c>
      <c r="W1526">
        <v>0</v>
      </c>
    </row>
    <row r="1527" spans="1:23" x14ac:dyDescent="0.25">
      <c r="A1527">
        <v>0</v>
      </c>
      <c r="B1527">
        <v>489</v>
      </c>
      <c r="C1527">
        <v>1021</v>
      </c>
      <c r="D1527" t="s">
        <v>246</v>
      </c>
      <c r="E1527" t="s">
        <v>3785</v>
      </c>
      <c r="F1527">
        <v>2097</v>
      </c>
      <c r="G1527" t="str">
        <f t="shared" si="23"/>
        <v>C002097</v>
      </c>
      <c r="H1527" t="s">
        <v>5303</v>
      </c>
      <c r="I1527">
        <v>2097</v>
      </c>
      <c r="J1527">
        <v>0</v>
      </c>
      <c r="K1527" t="s">
        <v>1679</v>
      </c>
      <c r="L1527" s="1">
        <v>44958</v>
      </c>
      <c r="M1527">
        <v>0</v>
      </c>
      <c r="N1527">
        <v>2888</v>
      </c>
      <c r="O1527">
        <v>30200</v>
      </c>
      <c r="P1527">
        <v>0</v>
      </c>
      <c r="Q1527">
        <v>30200</v>
      </c>
      <c r="R1527">
        <v>0</v>
      </c>
      <c r="S1527" t="s">
        <v>88</v>
      </c>
      <c r="T1527" s="2">
        <v>41579</v>
      </c>
      <c r="U1527">
        <v>9</v>
      </c>
      <c r="W1527">
        <v>0</v>
      </c>
    </row>
    <row r="1528" spans="1:23" x14ac:dyDescent="0.25">
      <c r="A1528">
        <v>0</v>
      </c>
      <c r="B1528">
        <v>249</v>
      </c>
      <c r="C1528">
        <v>1012</v>
      </c>
      <c r="D1528" t="s">
        <v>71</v>
      </c>
      <c r="E1528" t="s">
        <v>3785</v>
      </c>
      <c r="F1528">
        <v>2098</v>
      </c>
      <c r="G1528" t="str">
        <f t="shared" si="23"/>
        <v>C002098</v>
      </c>
      <c r="H1528" t="s">
        <v>5304</v>
      </c>
      <c r="I1528">
        <v>2098</v>
      </c>
      <c r="J1528">
        <v>0</v>
      </c>
      <c r="K1528" t="s">
        <v>1676</v>
      </c>
      <c r="L1528" s="1">
        <v>44958</v>
      </c>
      <c r="M1528">
        <v>0</v>
      </c>
      <c r="N1528">
        <v>2315</v>
      </c>
      <c r="O1528">
        <v>7995</v>
      </c>
      <c r="P1528">
        <v>0</v>
      </c>
      <c r="Q1528">
        <v>7995</v>
      </c>
      <c r="R1528">
        <v>0</v>
      </c>
      <c r="S1528" t="s">
        <v>179</v>
      </c>
      <c r="T1528" s="1">
        <v>45265</v>
      </c>
      <c r="U1528">
        <v>11</v>
      </c>
      <c r="W1528">
        <v>0</v>
      </c>
    </row>
    <row r="1529" spans="1:23" x14ac:dyDescent="0.25">
      <c r="A1529">
        <v>0</v>
      </c>
      <c r="B1529">
        <v>250</v>
      </c>
      <c r="C1529">
        <v>1011</v>
      </c>
      <c r="D1529" t="s">
        <v>71</v>
      </c>
      <c r="E1529" t="s">
        <v>3785</v>
      </c>
      <c r="F1529">
        <v>2101</v>
      </c>
      <c r="G1529" t="str">
        <f t="shared" si="23"/>
        <v>C002101</v>
      </c>
      <c r="H1529" t="s">
        <v>5305</v>
      </c>
      <c r="I1529">
        <v>2101</v>
      </c>
      <c r="J1529">
        <v>0</v>
      </c>
      <c r="K1529" t="s">
        <v>1680</v>
      </c>
      <c r="L1529" s="1">
        <v>44958</v>
      </c>
      <c r="M1529">
        <v>0</v>
      </c>
      <c r="N1529">
        <v>1010</v>
      </c>
      <c r="O1529">
        <v>8190</v>
      </c>
      <c r="P1529">
        <v>0</v>
      </c>
      <c r="Q1529">
        <v>8190</v>
      </c>
      <c r="R1529">
        <v>0</v>
      </c>
      <c r="S1529" t="s">
        <v>179</v>
      </c>
      <c r="T1529" s="1">
        <v>45087</v>
      </c>
      <c r="U1529">
        <v>9</v>
      </c>
      <c r="W1529">
        <v>0</v>
      </c>
    </row>
    <row r="1530" spans="1:23" x14ac:dyDescent="0.25">
      <c r="A1530">
        <v>0</v>
      </c>
      <c r="B1530">
        <v>250</v>
      </c>
      <c r="C1530">
        <v>1013</v>
      </c>
      <c r="D1530" t="s">
        <v>71</v>
      </c>
      <c r="E1530" t="s">
        <v>3785</v>
      </c>
      <c r="F1530">
        <v>2102</v>
      </c>
      <c r="G1530" t="str">
        <f t="shared" si="23"/>
        <v>C002102</v>
      </c>
      <c r="H1530" t="s">
        <v>5306</v>
      </c>
      <c r="I1530">
        <v>2102</v>
      </c>
      <c r="J1530">
        <v>0</v>
      </c>
      <c r="K1530" t="s">
        <v>1681</v>
      </c>
      <c r="L1530" s="1">
        <v>44958</v>
      </c>
      <c r="M1530">
        <v>0</v>
      </c>
      <c r="N1530">
        <v>2209</v>
      </c>
      <c r="O1530">
        <v>7490</v>
      </c>
      <c r="P1530">
        <v>0</v>
      </c>
      <c r="Q1530">
        <v>7490</v>
      </c>
      <c r="R1530">
        <v>0</v>
      </c>
      <c r="S1530" t="s">
        <v>179</v>
      </c>
      <c r="T1530" s="1">
        <v>45241</v>
      </c>
      <c r="U1530">
        <v>0</v>
      </c>
      <c r="W1530">
        <v>0</v>
      </c>
    </row>
    <row r="1531" spans="1:23" x14ac:dyDescent="0.25">
      <c r="A1531">
        <v>0</v>
      </c>
      <c r="B1531">
        <v>250</v>
      </c>
      <c r="C1531">
        <v>1013</v>
      </c>
      <c r="D1531" t="s">
        <v>71</v>
      </c>
      <c r="E1531" t="s">
        <v>3785</v>
      </c>
      <c r="F1531">
        <v>2103</v>
      </c>
      <c r="G1531" t="str">
        <f t="shared" si="23"/>
        <v>C002103</v>
      </c>
      <c r="H1531" t="s">
        <v>5307</v>
      </c>
      <c r="I1531">
        <v>2103</v>
      </c>
      <c r="J1531">
        <v>0</v>
      </c>
      <c r="K1531" t="s">
        <v>1682</v>
      </c>
      <c r="L1531" s="1">
        <v>44958</v>
      </c>
      <c r="M1531">
        <v>0</v>
      </c>
      <c r="N1531">
        <v>2309</v>
      </c>
      <c r="O1531">
        <v>7490</v>
      </c>
      <c r="P1531">
        <v>0</v>
      </c>
      <c r="Q1531">
        <v>7490</v>
      </c>
      <c r="R1531">
        <v>0</v>
      </c>
      <c r="S1531" t="s">
        <v>179</v>
      </c>
      <c r="T1531" s="1">
        <v>45265</v>
      </c>
      <c r="U1531">
        <v>11</v>
      </c>
      <c r="W1531">
        <v>0</v>
      </c>
    </row>
    <row r="1532" spans="1:23" x14ac:dyDescent="0.25">
      <c r="A1532">
        <v>0</v>
      </c>
      <c r="B1532">
        <v>250</v>
      </c>
      <c r="C1532">
        <v>1013</v>
      </c>
      <c r="D1532" t="s">
        <v>71</v>
      </c>
      <c r="E1532" t="s">
        <v>3785</v>
      </c>
      <c r="F1532">
        <v>2104</v>
      </c>
      <c r="G1532" t="str">
        <f t="shared" si="23"/>
        <v>C002104</v>
      </c>
      <c r="H1532" t="s">
        <v>5308</v>
      </c>
      <c r="I1532">
        <v>2104</v>
      </c>
      <c r="J1532">
        <v>0</v>
      </c>
      <c r="K1532" t="s">
        <v>1683</v>
      </c>
      <c r="L1532" s="1">
        <v>44958</v>
      </c>
      <c r="M1532">
        <v>0</v>
      </c>
      <c r="N1532">
        <v>2310</v>
      </c>
      <c r="O1532">
        <v>6890</v>
      </c>
      <c r="P1532">
        <v>0</v>
      </c>
      <c r="Q1532">
        <v>6890</v>
      </c>
      <c r="R1532">
        <v>0</v>
      </c>
      <c r="S1532" t="s">
        <v>179</v>
      </c>
      <c r="T1532" s="1">
        <v>45265</v>
      </c>
      <c r="U1532">
        <v>11</v>
      </c>
      <c r="W1532">
        <v>0</v>
      </c>
    </row>
    <row r="1533" spans="1:23" x14ac:dyDescent="0.25">
      <c r="A1533">
        <v>0</v>
      </c>
      <c r="B1533">
        <v>250</v>
      </c>
      <c r="C1533">
        <v>1013</v>
      </c>
      <c r="D1533" t="s">
        <v>71</v>
      </c>
      <c r="E1533" t="s">
        <v>3785</v>
      </c>
      <c r="F1533">
        <v>2105</v>
      </c>
      <c r="G1533" t="str">
        <f t="shared" si="23"/>
        <v>C002105</v>
      </c>
      <c r="H1533" t="s">
        <v>5309</v>
      </c>
      <c r="I1533">
        <v>2105</v>
      </c>
      <c r="J1533">
        <v>0</v>
      </c>
      <c r="K1533" t="s">
        <v>1675</v>
      </c>
      <c r="L1533" s="1">
        <v>44958</v>
      </c>
      <c r="M1533">
        <v>0</v>
      </c>
      <c r="N1533">
        <v>2465</v>
      </c>
      <c r="O1533">
        <v>4438</v>
      </c>
      <c r="P1533">
        <v>0</v>
      </c>
      <c r="Q1533">
        <v>4438</v>
      </c>
      <c r="R1533">
        <v>0</v>
      </c>
      <c r="S1533" t="s">
        <v>129</v>
      </c>
      <c r="T1533" s="1">
        <v>45271</v>
      </c>
      <c r="U1533">
        <v>11</v>
      </c>
      <c r="W1533">
        <v>0</v>
      </c>
    </row>
    <row r="1534" spans="1:23" x14ac:dyDescent="0.25">
      <c r="A1534">
        <v>0</v>
      </c>
      <c r="B1534">
        <v>250</v>
      </c>
      <c r="C1534">
        <v>1011</v>
      </c>
      <c r="D1534" t="s">
        <v>71</v>
      </c>
      <c r="E1534" t="s">
        <v>3785</v>
      </c>
      <c r="F1534">
        <v>2108</v>
      </c>
      <c r="G1534" t="str">
        <f t="shared" si="23"/>
        <v>C002108</v>
      </c>
      <c r="H1534" t="s">
        <v>5310</v>
      </c>
      <c r="I1534">
        <v>2108</v>
      </c>
      <c r="J1534">
        <v>0</v>
      </c>
      <c r="K1534" t="s">
        <v>1684</v>
      </c>
      <c r="L1534" s="1">
        <v>44958</v>
      </c>
      <c r="M1534">
        <v>0</v>
      </c>
      <c r="N1534">
        <v>2</v>
      </c>
      <c r="O1534">
        <v>999</v>
      </c>
      <c r="P1534">
        <v>0</v>
      </c>
      <c r="Q1534">
        <v>999</v>
      </c>
      <c r="R1534">
        <v>0</v>
      </c>
      <c r="T1534" s="1">
        <v>45018</v>
      </c>
      <c r="U1534">
        <v>6</v>
      </c>
      <c r="W1534">
        <v>0</v>
      </c>
    </row>
    <row r="1535" spans="1:23" x14ac:dyDescent="0.25">
      <c r="A1535">
        <v>0</v>
      </c>
      <c r="B1535">
        <v>250</v>
      </c>
      <c r="C1535">
        <v>1011</v>
      </c>
      <c r="D1535" t="s">
        <v>71</v>
      </c>
      <c r="E1535" t="s">
        <v>3785</v>
      </c>
      <c r="F1535">
        <v>2109</v>
      </c>
      <c r="G1535" t="str">
        <f t="shared" si="23"/>
        <v>C002109</v>
      </c>
      <c r="H1535" t="s">
        <v>5311</v>
      </c>
      <c r="I1535">
        <v>2109</v>
      </c>
      <c r="J1535">
        <v>0</v>
      </c>
      <c r="K1535" t="s">
        <v>1684</v>
      </c>
      <c r="L1535" s="1">
        <v>44958</v>
      </c>
      <c r="M1535">
        <v>0</v>
      </c>
      <c r="N1535">
        <v>3</v>
      </c>
      <c r="O1535">
        <v>999</v>
      </c>
      <c r="P1535">
        <v>0</v>
      </c>
      <c r="Q1535">
        <v>999</v>
      </c>
      <c r="R1535">
        <v>0</v>
      </c>
      <c r="T1535" s="1">
        <v>45018</v>
      </c>
      <c r="U1535">
        <v>6</v>
      </c>
      <c r="W1535">
        <v>0</v>
      </c>
    </row>
    <row r="1536" spans="1:23" x14ac:dyDescent="0.25">
      <c r="A1536">
        <v>0</v>
      </c>
      <c r="B1536">
        <v>250</v>
      </c>
      <c r="C1536">
        <v>1013</v>
      </c>
      <c r="D1536" t="s">
        <v>71</v>
      </c>
      <c r="E1536" t="s">
        <v>3785</v>
      </c>
      <c r="F1536">
        <v>2111</v>
      </c>
      <c r="G1536" t="str">
        <f t="shared" si="23"/>
        <v>C002111</v>
      </c>
      <c r="H1536" t="s">
        <v>5312</v>
      </c>
      <c r="I1536">
        <v>2111</v>
      </c>
      <c r="J1536">
        <v>0</v>
      </c>
      <c r="K1536" t="s">
        <v>822</v>
      </c>
      <c r="L1536" s="1">
        <v>44958</v>
      </c>
      <c r="M1536">
        <v>0</v>
      </c>
      <c r="N1536">
        <v>2317</v>
      </c>
      <c r="O1536">
        <v>31700</v>
      </c>
      <c r="P1536">
        <v>0</v>
      </c>
      <c r="Q1536">
        <v>31700</v>
      </c>
      <c r="R1536">
        <v>0</v>
      </c>
      <c r="S1536" t="s">
        <v>88</v>
      </c>
      <c r="T1536" s="1">
        <v>45265</v>
      </c>
      <c r="U1536">
        <v>11</v>
      </c>
      <c r="W1536">
        <v>0</v>
      </c>
    </row>
    <row r="1537" spans="1:23" x14ac:dyDescent="0.25">
      <c r="A1537">
        <v>0</v>
      </c>
      <c r="B1537">
        <v>250</v>
      </c>
      <c r="C1537">
        <v>1013</v>
      </c>
      <c r="D1537" t="s">
        <v>71</v>
      </c>
      <c r="E1537" t="s">
        <v>3785</v>
      </c>
      <c r="F1537">
        <v>2112</v>
      </c>
      <c r="G1537" t="str">
        <f t="shared" si="23"/>
        <v>C002112</v>
      </c>
      <c r="H1537" t="s">
        <v>5313</v>
      </c>
      <c r="I1537">
        <v>2112</v>
      </c>
      <c r="J1537">
        <v>0</v>
      </c>
      <c r="K1537" t="s">
        <v>1685</v>
      </c>
      <c r="L1537" s="1">
        <v>44958</v>
      </c>
      <c r="M1537">
        <v>0</v>
      </c>
      <c r="N1537">
        <v>2318</v>
      </c>
      <c r="O1537">
        <v>30200</v>
      </c>
      <c r="P1537">
        <v>0</v>
      </c>
      <c r="Q1537">
        <v>30200</v>
      </c>
      <c r="R1537">
        <v>0</v>
      </c>
      <c r="S1537" t="s">
        <v>88</v>
      </c>
      <c r="T1537" s="1">
        <v>45265</v>
      </c>
      <c r="U1537">
        <v>11</v>
      </c>
      <c r="W1537">
        <v>0</v>
      </c>
    </row>
    <row r="1538" spans="1:23" x14ac:dyDescent="0.25">
      <c r="A1538">
        <v>0</v>
      </c>
      <c r="B1538">
        <v>250</v>
      </c>
      <c r="C1538">
        <v>1013</v>
      </c>
      <c r="D1538" t="s">
        <v>71</v>
      </c>
      <c r="E1538" t="s">
        <v>3785</v>
      </c>
      <c r="F1538">
        <v>2113</v>
      </c>
      <c r="G1538" t="str">
        <f t="shared" si="23"/>
        <v>C002113</v>
      </c>
      <c r="H1538" t="s">
        <v>5314</v>
      </c>
      <c r="I1538">
        <v>2113</v>
      </c>
      <c r="J1538">
        <v>0</v>
      </c>
      <c r="K1538" t="s">
        <v>1685</v>
      </c>
      <c r="L1538" s="1">
        <v>44958</v>
      </c>
      <c r="M1538">
        <v>0</v>
      </c>
      <c r="N1538">
        <v>2803</v>
      </c>
      <c r="O1538">
        <v>30200</v>
      </c>
      <c r="P1538">
        <v>0</v>
      </c>
      <c r="Q1538">
        <v>30200</v>
      </c>
      <c r="R1538">
        <v>0</v>
      </c>
      <c r="S1538" t="s">
        <v>88</v>
      </c>
      <c r="T1538" s="2">
        <v>41548</v>
      </c>
      <c r="U1538">
        <v>11</v>
      </c>
      <c r="W1538">
        <v>0</v>
      </c>
    </row>
    <row r="1539" spans="1:23" x14ac:dyDescent="0.25">
      <c r="A1539">
        <v>0</v>
      </c>
      <c r="B1539">
        <v>250</v>
      </c>
      <c r="C1539">
        <v>1013</v>
      </c>
      <c r="D1539" t="s">
        <v>71</v>
      </c>
      <c r="E1539" t="s">
        <v>3785</v>
      </c>
      <c r="F1539">
        <v>2114</v>
      </c>
      <c r="G1539" t="str">
        <f t="shared" ref="G1539:G1602" si="24">_xlfn.CONCAT(E1539,F1539)</f>
        <v>C002114</v>
      </c>
      <c r="H1539" t="s">
        <v>5315</v>
      </c>
      <c r="I1539">
        <v>2114</v>
      </c>
      <c r="J1539">
        <v>0</v>
      </c>
      <c r="K1539" t="s">
        <v>1686</v>
      </c>
      <c r="L1539" s="1">
        <v>44958</v>
      </c>
      <c r="M1539">
        <v>0</v>
      </c>
      <c r="N1539">
        <v>1491</v>
      </c>
      <c r="O1539">
        <v>1310</v>
      </c>
      <c r="P1539">
        <v>0</v>
      </c>
      <c r="Q1539">
        <v>1310</v>
      </c>
      <c r="R1539">
        <v>0</v>
      </c>
      <c r="S1539" t="s">
        <v>179</v>
      </c>
      <c r="T1539" s="1">
        <v>45148</v>
      </c>
      <c r="U1539">
        <v>9</v>
      </c>
      <c r="W1539">
        <v>0</v>
      </c>
    </row>
    <row r="1540" spans="1:23" x14ac:dyDescent="0.25">
      <c r="A1540">
        <v>0</v>
      </c>
      <c r="B1540">
        <v>250</v>
      </c>
      <c r="C1540">
        <v>1013</v>
      </c>
      <c r="D1540" t="s">
        <v>71</v>
      </c>
      <c r="E1540" t="s">
        <v>3785</v>
      </c>
      <c r="F1540">
        <v>2115</v>
      </c>
      <c r="G1540" t="str">
        <f t="shared" si="24"/>
        <v>C002115</v>
      </c>
      <c r="H1540" t="s">
        <v>5316</v>
      </c>
      <c r="I1540">
        <v>2115</v>
      </c>
      <c r="J1540">
        <v>0</v>
      </c>
      <c r="K1540" t="s">
        <v>1687</v>
      </c>
      <c r="L1540" s="1">
        <v>44958</v>
      </c>
      <c r="M1540">
        <v>0</v>
      </c>
      <c r="N1540">
        <v>2313</v>
      </c>
      <c r="O1540">
        <v>9790</v>
      </c>
      <c r="P1540">
        <v>0</v>
      </c>
      <c r="Q1540">
        <v>9790</v>
      </c>
      <c r="R1540">
        <v>0</v>
      </c>
      <c r="S1540" t="s">
        <v>179</v>
      </c>
      <c r="T1540" s="1">
        <v>45265</v>
      </c>
      <c r="U1540">
        <v>11</v>
      </c>
      <c r="W1540">
        <v>0</v>
      </c>
    </row>
    <row r="1541" spans="1:23" x14ac:dyDescent="0.25">
      <c r="A1541">
        <v>0</v>
      </c>
      <c r="B1541">
        <v>250</v>
      </c>
      <c r="C1541">
        <v>1013</v>
      </c>
      <c r="D1541" t="s">
        <v>71</v>
      </c>
      <c r="E1541" t="s">
        <v>3785</v>
      </c>
      <c r="F1541">
        <v>2117</v>
      </c>
      <c r="G1541" t="str">
        <f t="shared" si="24"/>
        <v>C002117</v>
      </c>
      <c r="H1541" t="s">
        <v>5317</v>
      </c>
      <c r="I1541">
        <v>2117</v>
      </c>
      <c r="J1541">
        <v>0</v>
      </c>
      <c r="K1541" t="s">
        <v>1688</v>
      </c>
      <c r="L1541" s="1">
        <v>44958</v>
      </c>
      <c r="M1541">
        <v>0</v>
      </c>
      <c r="N1541">
        <v>2458</v>
      </c>
      <c r="O1541">
        <v>1690</v>
      </c>
      <c r="P1541">
        <v>0</v>
      </c>
      <c r="Q1541">
        <v>1690</v>
      </c>
      <c r="R1541">
        <v>0</v>
      </c>
      <c r="S1541" t="s">
        <v>179</v>
      </c>
      <c r="T1541" s="1">
        <v>45271</v>
      </c>
      <c r="U1541">
        <v>11</v>
      </c>
      <c r="W1541">
        <v>0</v>
      </c>
    </row>
    <row r="1542" spans="1:23" x14ac:dyDescent="0.25">
      <c r="A1542">
        <v>0</v>
      </c>
      <c r="B1542">
        <v>250</v>
      </c>
      <c r="C1542">
        <v>1013</v>
      </c>
      <c r="D1542" t="s">
        <v>71</v>
      </c>
      <c r="E1542" t="s">
        <v>3785</v>
      </c>
      <c r="F1542">
        <v>2119</v>
      </c>
      <c r="G1542" t="str">
        <f t="shared" si="24"/>
        <v>C002119</v>
      </c>
      <c r="H1542" t="s">
        <v>5318</v>
      </c>
      <c r="I1542">
        <v>2119</v>
      </c>
      <c r="J1542">
        <v>0</v>
      </c>
      <c r="K1542" t="s">
        <v>1689</v>
      </c>
      <c r="L1542" s="1">
        <v>44958</v>
      </c>
      <c r="M1542">
        <v>0</v>
      </c>
      <c r="N1542">
        <v>2210</v>
      </c>
      <c r="O1542">
        <v>1290</v>
      </c>
      <c r="P1542">
        <v>0</v>
      </c>
      <c r="Q1542">
        <v>1290</v>
      </c>
      <c r="R1542">
        <v>0</v>
      </c>
      <c r="S1542" t="s">
        <v>179</v>
      </c>
      <c r="T1542" s="1">
        <v>45241</v>
      </c>
      <c r="U1542">
        <v>0</v>
      </c>
      <c r="W1542">
        <v>0</v>
      </c>
    </row>
    <row r="1543" spans="1:23" x14ac:dyDescent="0.25">
      <c r="A1543">
        <v>0</v>
      </c>
      <c r="B1543">
        <v>250</v>
      </c>
      <c r="C1543">
        <v>1013</v>
      </c>
      <c r="D1543" t="s">
        <v>71</v>
      </c>
      <c r="E1543" t="s">
        <v>3785</v>
      </c>
      <c r="F1543">
        <v>2120</v>
      </c>
      <c r="G1543" t="str">
        <f t="shared" si="24"/>
        <v>C002120</v>
      </c>
      <c r="H1543" t="s">
        <v>5319</v>
      </c>
      <c r="I1543">
        <v>2120</v>
      </c>
      <c r="J1543">
        <v>0</v>
      </c>
      <c r="K1543" t="s">
        <v>1690</v>
      </c>
      <c r="L1543" s="1">
        <v>44958</v>
      </c>
      <c r="M1543">
        <v>0</v>
      </c>
      <c r="N1543">
        <v>2208</v>
      </c>
      <c r="O1543">
        <v>1850</v>
      </c>
      <c r="P1543">
        <v>0</v>
      </c>
      <c r="Q1543">
        <v>1850</v>
      </c>
      <c r="R1543">
        <v>0</v>
      </c>
      <c r="S1543" t="s">
        <v>179</v>
      </c>
      <c r="T1543" s="1">
        <v>45241</v>
      </c>
      <c r="U1543">
        <v>0</v>
      </c>
      <c r="W1543">
        <v>0</v>
      </c>
    </row>
    <row r="1544" spans="1:23" x14ac:dyDescent="0.25">
      <c r="A1544">
        <v>0</v>
      </c>
      <c r="B1544">
        <v>250</v>
      </c>
      <c r="C1544">
        <v>1013</v>
      </c>
      <c r="D1544" t="s">
        <v>71</v>
      </c>
      <c r="E1544" t="s">
        <v>3785</v>
      </c>
      <c r="F1544">
        <v>2121</v>
      </c>
      <c r="G1544" t="str">
        <f t="shared" si="24"/>
        <v>C002121</v>
      </c>
      <c r="H1544" t="s">
        <v>5320</v>
      </c>
      <c r="I1544">
        <v>2121</v>
      </c>
      <c r="J1544">
        <v>0</v>
      </c>
      <c r="K1544" t="s">
        <v>1691</v>
      </c>
      <c r="L1544" s="1">
        <v>44958</v>
      </c>
      <c r="M1544">
        <v>0</v>
      </c>
      <c r="N1544">
        <v>4767</v>
      </c>
      <c r="O1544">
        <v>9000</v>
      </c>
      <c r="P1544">
        <v>0</v>
      </c>
      <c r="Q1544">
        <v>9000</v>
      </c>
      <c r="R1544">
        <v>0</v>
      </c>
      <c r="S1544" t="s">
        <v>76</v>
      </c>
      <c r="T1544" s="2">
        <v>42705</v>
      </c>
      <c r="U1544">
        <v>10</v>
      </c>
      <c r="W1544">
        <v>0</v>
      </c>
    </row>
    <row r="1545" spans="1:23" x14ac:dyDescent="0.25">
      <c r="A1545">
        <v>0</v>
      </c>
      <c r="B1545">
        <v>250</v>
      </c>
      <c r="C1545">
        <v>1013</v>
      </c>
      <c r="D1545" t="s">
        <v>71</v>
      </c>
      <c r="E1545" t="s">
        <v>3785</v>
      </c>
      <c r="F1545">
        <v>2125</v>
      </c>
      <c r="G1545" t="str">
        <f t="shared" si="24"/>
        <v>C002125</v>
      </c>
      <c r="H1545" t="s">
        <v>5321</v>
      </c>
      <c r="I1545">
        <v>2125</v>
      </c>
      <c r="J1545">
        <v>0</v>
      </c>
      <c r="K1545" t="s">
        <v>1692</v>
      </c>
      <c r="L1545" s="1">
        <v>44958</v>
      </c>
      <c r="M1545">
        <v>0</v>
      </c>
      <c r="N1545">
        <v>2207</v>
      </c>
      <c r="O1545">
        <v>1152</v>
      </c>
      <c r="P1545">
        <v>0</v>
      </c>
      <c r="Q1545">
        <v>1152</v>
      </c>
      <c r="R1545">
        <v>0</v>
      </c>
      <c r="S1545" t="s">
        <v>76</v>
      </c>
      <c r="T1545" s="1">
        <v>45241</v>
      </c>
      <c r="U1545">
        <v>0</v>
      </c>
      <c r="W1545">
        <v>0</v>
      </c>
    </row>
    <row r="1546" spans="1:23" x14ac:dyDescent="0.25">
      <c r="A1546">
        <v>0</v>
      </c>
      <c r="B1546">
        <v>250</v>
      </c>
      <c r="C1546">
        <v>1013</v>
      </c>
      <c r="D1546" t="s">
        <v>71</v>
      </c>
      <c r="E1546" t="s">
        <v>3785</v>
      </c>
      <c r="F1546">
        <v>2130</v>
      </c>
      <c r="G1546" t="str">
        <f t="shared" si="24"/>
        <v>C002130</v>
      </c>
      <c r="H1546" t="s">
        <v>5322</v>
      </c>
      <c r="I1546">
        <v>2130</v>
      </c>
      <c r="J1546">
        <v>0</v>
      </c>
      <c r="K1546" t="s">
        <v>1693</v>
      </c>
      <c r="L1546" s="1">
        <v>44958</v>
      </c>
      <c r="M1546">
        <v>0</v>
      </c>
      <c r="N1546">
        <v>2211</v>
      </c>
      <c r="O1546">
        <v>1058</v>
      </c>
      <c r="P1546">
        <v>0</v>
      </c>
      <c r="Q1546">
        <v>1058</v>
      </c>
      <c r="R1546">
        <v>0</v>
      </c>
      <c r="S1546" t="s">
        <v>76</v>
      </c>
      <c r="T1546" s="1">
        <v>45241</v>
      </c>
      <c r="U1546">
        <v>0</v>
      </c>
      <c r="W1546">
        <v>0</v>
      </c>
    </row>
    <row r="1547" spans="1:23" x14ac:dyDescent="0.25">
      <c r="A1547">
        <v>0</v>
      </c>
      <c r="B1547">
        <v>250</v>
      </c>
      <c r="C1547">
        <v>1011</v>
      </c>
      <c r="D1547" t="s">
        <v>71</v>
      </c>
      <c r="E1547" t="s">
        <v>3785</v>
      </c>
      <c r="F1547">
        <v>2136</v>
      </c>
      <c r="G1547" t="str">
        <f t="shared" si="24"/>
        <v>C002136</v>
      </c>
      <c r="H1547" t="s">
        <v>5323</v>
      </c>
      <c r="I1547">
        <v>2136</v>
      </c>
      <c r="J1547">
        <v>0</v>
      </c>
      <c r="K1547" t="s">
        <v>1694</v>
      </c>
      <c r="L1547" s="1">
        <v>44958</v>
      </c>
      <c r="M1547">
        <v>0</v>
      </c>
      <c r="N1547">
        <v>1011</v>
      </c>
      <c r="O1547">
        <v>6500</v>
      </c>
      <c r="P1547">
        <v>0</v>
      </c>
      <c r="Q1547">
        <v>6500</v>
      </c>
      <c r="R1547">
        <v>0</v>
      </c>
      <c r="T1547" s="1">
        <v>45087</v>
      </c>
      <c r="U1547">
        <v>9</v>
      </c>
      <c r="W1547">
        <v>0</v>
      </c>
    </row>
    <row r="1548" spans="1:23" x14ac:dyDescent="0.25">
      <c r="A1548">
        <v>0</v>
      </c>
      <c r="B1548">
        <v>250</v>
      </c>
      <c r="C1548">
        <v>1013</v>
      </c>
      <c r="D1548" t="s">
        <v>71</v>
      </c>
      <c r="E1548" t="s">
        <v>3785</v>
      </c>
      <c r="F1548">
        <v>2137</v>
      </c>
      <c r="G1548" t="str">
        <f t="shared" si="24"/>
        <v>C002137</v>
      </c>
      <c r="H1548" t="s">
        <v>5324</v>
      </c>
      <c r="I1548">
        <v>2137</v>
      </c>
      <c r="J1548">
        <v>0</v>
      </c>
      <c r="K1548" t="s">
        <v>1695</v>
      </c>
      <c r="L1548" s="1">
        <v>44958</v>
      </c>
      <c r="M1548">
        <v>0</v>
      </c>
      <c r="N1548">
        <v>3594</v>
      </c>
      <c r="O1548">
        <v>3276</v>
      </c>
      <c r="P1548">
        <v>0</v>
      </c>
      <c r="Q1548">
        <v>3276</v>
      </c>
      <c r="R1548">
        <v>0</v>
      </c>
      <c r="S1548" t="s">
        <v>76</v>
      </c>
      <c r="T1548" s="2">
        <v>42278</v>
      </c>
      <c r="U1548">
        <v>11</v>
      </c>
      <c r="W1548">
        <v>0</v>
      </c>
    </row>
    <row r="1549" spans="1:23" x14ac:dyDescent="0.25">
      <c r="A1549">
        <v>0</v>
      </c>
      <c r="B1549">
        <v>250</v>
      </c>
      <c r="C1549">
        <v>1013</v>
      </c>
      <c r="D1549" t="s">
        <v>71</v>
      </c>
      <c r="E1549" t="s">
        <v>3785</v>
      </c>
      <c r="F1549">
        <v>2146</v>
      </c>
      <c r="G1549" t="str">
        <f t="shared" si="24"/>
        <v>C002146</v>
      </c>
      <c r="H1549" t="s">
        <v>5325</v>
      </c>
      <c r="I1549">
        <v>2146</v>
      </c>
      <c r="J1549">
        <v>0</v>
      </c>
      <c r="K1549" t="s">
        <v>1696</v>
      </c>
      <c r="L1549" s="1">
        <v>44958</v>
      </c>
      <c r="M1549">
        <v>0</v>
      </c>
      <c r="N1549">
        <v>2311</v>
      </c>
      <c r="O1549">
        <v>9200</v>
      </c>
      <c r="P1549">
        <v>0</v>
      </c>
      <c r="Q1549">
        <v>9200</v>
      </c>
      <c r="R1549">
        <v>0</v>
      </c>
      <c r="S1549" t="s">
        <v>179</v>
      </c>
      <c r="T1549" s="1">
        <v>45265</v>
      </c>
      <c r="U1549">
        <v>11</v>
      </c>
      <c r="W1549">
        <v>0</v>
      </c>
    </row>
    <row r="1550" spans="1:23" x14ac:dyDescent="0.25">
      <c r="A1550">
        <v>0</v>
      </c>
      <c r="B1550">
        <v>251</v>
      </c>
      <c r="C1550">
        <v>1031</v>
      </c>
      <c r="D1550" t="s">
        <v>71</v>
      </c>
      <c r="E1550" t="s">
        <v>3785</v>
      </c>
      <c r="F1550">
        <v>2149</v>
      </c>
      <c r="G1550" t="str">
        <f t="shared" si="24"/>
        <v>C002149</v>
      </c>
      <c r="H1550" t="s">
        <v>5326</v>
      </c>
      <c r="I1550">
        <v>2149</v>
      </c>
      <c r="J1550">
        <v>0</v>
      </c>
      <c r="K1550" t="s">
        <v>988</v>
      </c>
      <c r="L1550" s="1">
        <v>44958</v>
      </c>
      <c r="M1550">
        <v>0</v>
      </c>
      <c r="N1550">
        <v>2205</v>
      </c>
      <c r="O1550">
        <v>1759</v>
      </c>
      <c r="P1550">
        <v>0</v>
      </c>
      <c r="Q1550">
        <v>1759</v>
      </c>
      <c r="R1550">
        <v>0</v>
      </c>
      <c r="S1550" t="s">
        <v>129</v>
      </c>
      <c r="T1550" s="1">
        <v>45241</v>
      </c>
      <c r="U1550">
        <v>0</v>
      </c>
      <c r="W1550">
        <v>0</v>
      </c>
    </row>
    <row r="1551" spans="1:23" x14ac:dyDescent="0.25">
      <c r="A1551">
        <v>0</v>
      </c>
      <c r="B1551">
        <v>251</v>
      </c>
      <c r="C1551">
        <v>1031</v>
      </c>
      <c r="D1551" t="s">
        <v>71</v>
      </c>
      <c r="E1551" t="s">
        <v>3785</v>
      </c>
      <c r="F1551">
        <v>2151</v>
      </c>
      <c r="G1551" t="str">
        <f t="shared" si="24"/>
        <v>C002151</v>
      </c>
      <c r="H1551" t="s">
        <v>5327</v>
      </c>
      <c r="I1551">
        <v>2151</v>
      </c>
      <c r="J1551">
        <v>0</v>
      </c>
      <c r="K1551" t="s">
        <v>1697</v>
      </c>
      <c r="L1551" s="1">
        <v>44958</v>
      </c>
      <c r="M1551">
        <v>0</v>
      </c>
      <c r="N1551">
        <v>2206</v>
      </c>
      <c r="O1551">
        <v>1890</v>
      </c>
      <c r="P1551">
        <v>0</v>
      </c>
      <c r="Q1551">
        <v>1890</v>
      </c>
      <c r="R1551">
        <v>0</v>
      </c>
      <c r="S1551" t="s">
        <v>179</v>
      </c>
      <c r="T1551" s="1">
        <v>45241</v>
      </c>
      <c r="U1551">
        <v>0</v>
      </c>
      <c r="W1551">
        <v>0</v>
      </c>
    </row>
    <row r="1552" spans="1:23" x14ac:dyDescent="0.25">
      <c r="A1552">
        <v>0</v>
      </c>
      <c r="B1552">
        <v>251</v>
      </c>
      <c r="C1552">
        <v>1031</v>
      </c>
      <c r="D1552" t="s">
        <v>71</v>
      </c>
      <c r="E1552" t="s">
        <v>3785</v>
      </c>
      <c r="F1552">
        <v>2152</v>
      </c>
      <c r="G1552" t="str">
        <f t="shared" si="24"/>
        <v>C002152</v>
      </c>
      <c r="H1552" t="s">
        <v>5328</v>
      </c>
      <c r="I1552">
        <v>2152</v>
      </c>
      <c r="J1552">
        <v>0</v>
      </c>
      <c r="K1552" t="s">
        <v>1698</v>
      </c>
      <c r="L1552" s="1">
        <v>44958</v>
      </c>
      <c r="M1552">
        <v>0</v>
      </c>
      <c r="N1552">
        <v>1540</v>
      </c>
      <c r="O1552">
        <v>1920</v>
      </c>
      <c r="P1552">
        <v>0</v>
      </c>
      <c r="Q1552">
        <v>1920</v>
      </c>
      <c r="R1552">
        <v>0</v>
      </c>
      <c r="S1552" t="s">
        <v>179</v>
      </c>
      <c r="T1552" s="1">
        <v>45171</v>
      </c>
      <c r="U1552">
        <v>0</v>
      </c>
      <c r="W1552">
        <v>0</v>
      </c>
    </row>
    <row r="1553" spans="1:23" x14ac:dyDescent="0.25">
      <c r="A1553">
        <v>0</v>
      </c>
      <c r="B1553">
        <v>251</v>
      </c>
      <c r="C1553">
        <v>1031</v>
      </c>
      <c r="D1553" t="s">
        <v>71</v>
      </c>
      <c r="E1553" t="s">
        <v>3785</v>
      </c>
      <c r="F1553">
        <v>2153</v>
      </c>
      <c r="G1553" t="str">
        <f t="shared" si="24"/>
        <v>C002153</v>
      </c>
      <c r="H1553" t="s">
        <v>5329</v>
      </c>
      <c r="I1553">
        <v>2153</v>
      </c>
      <c r="J1553">
        <v>0</v>
      </c>
      <c r="K1553" t="s">
        <v>1699</v>
      </c>
      <c r="L1553" s="1">
        <v>44958</v>
      </c>
      <c r="M1553">
        <v>0</v>
      </c>
      <c r="N1553">
        <v>771</v>
      </c>
      <c r="O1553">
        <v>2520</v>
      </c>
      <c r="P1553">
        <v>0</v>
      </c>
      <c r="Q1553">
        <v>2520</v>
      </c>
      <c r="R1553">
        <v>0</v>
      </c>
      <c r="T1553" s="1">
        <v>45055</v>
      </c>
      <c r="U1553">
        <v>2</v>
      </c>
      <c r="W1553">
        <v>0</v>
      </c>
    </row>
    <row r="1554" spans="1:23" x14ac:dyDescent="0.25">
      <c r="A1554">
        <v>0</v>
      </c>
      <c r="B1554">
        <v>251</v>
      </c>
      <c r="C1554">
        <v>1031</v>
      </c>
      <c r="D1554" t="s">
        <v>71</v>
      </c>
      <c r="E1554" t="s">
        <v>3785</v>
      </c>
      <c r="F1554">
        <v>2154</v>
      </c>
      <c r="G1554" t="str">
        <f t="shared" si="24"/>
        <v>C002154</v>
      </c>
      <c r="H1554" t="s">
        <v>5330</v>
      </c>
      <c r="I1554">
        <v>2154</v>
      </c>
      <c r="J1554">
        <v>0</v>
      </c>
      <c r="K1554" t="s">
        <v>1700</v>
      </c>
      <c r="L1554" s="1">
        <v>44958</v>
      </c>
      <c r="M1554">
        <v>0</v>
      </c>
      <c r="N1554">
        <v>1536</v>
      </c>
      <c r="O1554">
        <v>3260</v>
      </c>
      <c r="P1554">
        <v>0</v>
      </c>
      <c r="Q1554">
        <v>3260</v>
      </c>
      <c r="R1554">
        <v>0</v>
      </c>
      <c r="S1554" t="s">
        <v>123</v>
      </c>
      <c r="T1554" s="1">
        <v>45171</v>
      </c>
      <c r="U1554">
        <v>0</v>
      </c>
      <c r="W1554">
        <v>0</v>
      </c>
    </row>
    <row r="1555" spans="1:23" x14ac:dyDescent="0.25">
      <c r="A1555">
        <v>0</v>
      </c>
      <c r="B1555">
        <v>251</v>
      </c>
      <c r="C1555">
        <v>1031</v>
      </c>
      <c r="D1555" t="s">
        <v>71</v>
      </c>
      <c r="E1555" t="s">
        <v>3785</v>
      </c>
      <c r="F1555">
        <v>2155</v>
      </c>
      <c r="G1555" t="str">
        <f t="shared" si="24"/>
        <v>C002155</v>
      </c>
      <c r="H1555" t="s">
        <v>5331</v>
      </c>
      <c r="I1555">
        <v>2155</v>
      </c>
      <c r="J1555">
        <v>0</v>
      </c>
      <c r="K1555" t="s">
        <v>1701</v>
      </c>
      <c r="L1555" s="1">
        <v>44958</v>
      </c>
      <c r="M1555">
        <v>0</v>
      </c>
      <c r="N1555">
        <v>1537</v>
      </c>
      <c r="O1555">
        <v>2530</v>
      </c>
      <c r="P1555">
        <v>0</v>
      </c>
      <c r="Q1555">
        <v>2530</v>
      </c>
      <c r="R1555">
        <v>0</v>
      </c>
      <c r="S1555" t="s">
        <v>129</v>
      </c>
      <c r="T1555" s="1">
        <v>45171</v>
      </c>
      <c r="U1555">
        <v>0</v>
      </c>
      <c r="W1555">
        <v>0</v>
      </c>
    </row>
    <row r="1556" spans="1:23" x14ac:dyDescent="0.25">
      <c r="A1556">
        <v>0</v>
      </c>
      <c r="B1556">
        <v>251</v>
      </c>
      <c r="C1556">
        <v>1031</v>
      </c>
      <c r="D1556" t="s">
        <v>71</v>
      </c>
      <c r="E1556" t="s">
        <v>3785</v>
      </c>
      <c r="F1556">
        <v>2157</v>
      </c>
      <c r="G1556" t="str">
        <f t="shared" si="24"/>
        <v>C002157</v>
      </c>
      <c r="H1556" t="s">
        <v>5332</v>
      </c>
      <c r="I1556">
        <v>2157</v>
      </c>
      <c r="J1556">
        <v>0</v>
      </c>
      <c r="K1556" t="s">
        <v>1702</v>
      </c>
      <c r="L1556" s="1">
        <v>44958</v>
      </c>
      <c r="M1556">
        <v>0</v>
      </c>
      <c r="N1556">
        <v>1490</v>
      </c>
      <c r="O1556">
        <v>30200</v>
      </c>
      <c r="P1556">
        <v>0</v>
      </c>
      <c r="Q1556">
        <v>30200</v>
      </c>
      <c r="R1556">
        <v>0</v>
      </c>
      <c r="S1556" t="s">
        <v>88</v>
      </c>
      <c r="T1556" s="1">
        <v>45148</v>
      </c>
      <c r="U1556">
        <v>9</v>
      </c>
      <c r="W1556">
        <v>0</v>
      </c>
    </row>
    <row r="1557" spans="1:23" x14ac:dyDescent="0.25">
      <c r="A1557">
        <v>0</v>
      </c>
      <c r="B1557">
        <v>250</v>
      </c>
      <c r="C1557">
        <v>1013</v>
      </c>
      <c r="D1557" t="s">
        <v>71</v>
      </c>
      <c r="E1557" t="s">
        <v>3785</v>
      </c>
      <c r="F1557">
        <v>2158</v>
      </c>
      <c r="G1557" t="str">
        <f t="shared" si="24"/>
        <v>C002158</v>
      </c>
      <c r="H1557" t="s">
        <v>5333</v>
      </c>
      <c r="I1557">
        <v>2158</v>
      </c>
      <c r="J1557">
        <v>0</v>
      </c>
      <c r="K1557" t="s">
        <v>1703</v>
      </c>
      <c r="L1557" s="1">
        <v>44958</v>
      </c>
      <c r="M1557">
        <v>0</v>
      </c>
      <c r="N1557">
        <v>2459</v>
      </c>
      <c r="O1557">
        <v>30200</v>
      </c>
      <c r="P1557">
        <v>0</v>
      </c>
      <c r="Q1557">
        <v>30200</v>
      </c>
      <c r="R1557">
        <v>0</v>
      </c>
      <c r="S1557" t="s">
        <v>88</v>
      </c>
      <c r="T1557" s="1">
        <v>45271</v>
      </c>
      <c r="U1557">
        <v>11</v>
      </c>
      <c r="W1557">
        <v>0</v>
      </c>
    </row>
    <row r="1558" spans="1:23" x14ac:dyDescent="0.25">
      <c r="A1558">
        <v>0</v>
      </c>
      <c r="B1558">
        <v>251</v>
      </c>
      <c r="C1558">
        <v>1031</v>
      </c>
      <c r="D1558" t="s">
        <v>71</v>
      </c>
      <c r="E1558" t="s">
        <v>3785</v>
      </c>
      <c r="F1558">
        <v>2160</v>
      </c>
      <c r="G1558" t="str">
        <f t="shared" si="24"/>
        <v>C002160</v>
      </c>
      <c r="H1558" t="s">
        <v>5334</v>
      </c>
      <c r="I1558">
        <v>2160</v>
      </c>
      <c r="J1558">
        <v>0</v>
      </c>
      <c r="K1558" t="s">
        <v>1704</v>
      </c>
      <c r="L1558" s="1">
        <v>44958</v>
      </c>
      <c r="M1558">
        <v>0</v>
      </c>
      <c r="N1558">
        <v>5225</v>
      </c>
      <c r="O1558">
        <v>1087</v>
      </c>
      <c r="P1558">
        <v>0</v>
      </c>
      <c r="Q1558">
        <v>1087</v>
      </c>
      <c r="R1558">
        <v>0</v>
      </c>
      <c r="S1558" t="s">
        <v>76</v>
      </c>
      <c r="T1558" s="2">
        <v>43405</v>
      </c>
      <c r="U1558">
        <v>11</v>
      </c>
      <c r="W1558">
        <v>0</v>
      </c>
    </row>
    <row r="1559" spans="1:23" x14ac:dyDescent="0.25">
      <c r="A1559">
        <v>0</v>
      </c>
      <c r="B1559">
        <v>251</v>
      </c>
      <c r="C1559">
        <v>1031</v>
      </c>
      <c r="D1559" t="s">
        <v>71</v>
      </c>
      <c r="E1559" t="s">
        <v>3785</v>
      </c>
      <c r="F1559">
        <v>2167</v>
      </c>
      <c r="G1559" t="str">
        <f t="shared" si="24"/>
        <v>C002167</v>
      </c>
      <c r="H1559" t="s">
        <v>5335</v>
      </c>
      <c r="I1559">
        <v>2167</v>
      </c>
      <c r="J1559">
        <v>0</v>
      </c>
      <c r="K1559" t="s">
        <v>1705</v>
      </c>
      <c r="L1559" s="1">
        <v>44958</v>
      </c>
      <c r="M1559">
        <v>0</v>
      </c>
      <c r="N1559">
        <v>5226</v>
      </c>
      <c r="O1559">
        <v>2662</v>
      </c>
      <c r="P1559">
        <v>0</v>
      </c>
      <c r="Q1559">
        <v>2662</v>
      </c>
      <c r="R1559">
        <v>0</v>
      </c>
      <c r="S1559" t="s">
        <v>76</v>
      </c>
      <c r="T1559" s="2">
        <v>43405</v>
      </c>
      <c r="U1559">
        <v>11</v>
      </c>
      <c r="W1559">
        <v>0</v>
      </c>
    </row>
    <row r="1560" spans="1:23" x14ac:dyDescent="0.25">
      <c r="A1560">
        <v>0</v>
      </c>
      <c r="B1560">
        <v>251</v>
      </c>
      <c r="C1560">
        <v>1031</v>
      </c>
      <c r="D1560" t="s">
        <v>71</v>
      </c>
      <c r="E1560" t="s">
        <v>3785</v>
      </c>
      <c r="F1560">
        <v>2170</v>
      </c>
      <c r="G1560" t="str">
        <f t="shared" si="24"/>
        <v>C002170</v>
      </c>
      <c r="H1560" t="s">
        <v>5336</v>
      </c>
      <c r="I1560">
        <v>2170</v>
      </c>
      <c r="J1560">
        <v>0</v>
      </c>
      <c r="K1560" t="s">
        <v>1706</v>
      </c>
      <c r="L1560" s="1">
        <v>44958</v>
      </c>
      <c r="M1560">
        <v>0</v>
      </c>
      <c r="N1560">
        <v>5227</v>
      </c>
      <c r="O1560">
        <v>2662</v>
      </c>
      <c r="P1560">
        <v>0</v>
      </c>
      <c r="Q1560">
        <v>2662</v>
      </c>
      <c r="R1560">
        <v>0</v>
      </c>
      <c r="S1560" t="s">
        <v>76</v>
      </c>
      <c r="T1560" s="2">
        <v>43405</v>
      </c>
      <c r="U1560">
        <v>11</v>
      </c>
      <c r="W1560">
        <v>0</v>
      </c>
    </row>
    <row r="1561" spans="1:23" x14ac:dyDescent="0.25">
      <c r="A1561">
        <v>0</v>
      </c>
      <c r="B1561">
        <v>251</v>
      </c>
      <c r="C1561">
        <v>1031</v>
      </c>
      <c r="D1561" t="s">
        <v>71</v>
      </c>
      <c r="E1561" t="s">
        <v>3785</v>
      </c>
      <c r="F1561">
        <v>2174</v>
      </c>
      <c r="G1561" t="str">
        <f t="shared" si="24"/>
        <v>C002174</v>
      </c>
      <c r="H1561" t="s">
        <v>5337</v>
      </c>
      <c r="I1561">
        <v>2174</v>
      </c>
      <c r="J1561">
        <v>0</v>
      </c>
      <c r="K1561" t="s">
        <v>1675</v>
      </c>
      <c r="L1561" s="1">
        <v>44958</v>
      </c>
      <c r="M1561">
        <v>0</v>
      </c>
      <c r="N1561">
        <v>2270</v>
      </c>
      <c r="O1561">
        <v>2966</v>
      </c>
      <c r="P1561">
        <v>0</v>
      </c>
      <c r="Q1561">
        <v>2966</v>
      </c>
      <c r="R1561">
        <v>0</v>
      </c>
      <c r="S1561" t="s">
        <v>129</v>
      </c>
      <c r="T1561" s="1">
        <v>45261</v>
      </c>
      <c r="U1561">
        <v>11</v>
      </c>
      <c r="W1561">
        <v>0</v>
      </c>
    </row>
    <row r="1562" spans="1:23" x14ac:dyDescent="0.25">
      <c r="A1562">
        <v>0</v>
      </c>
      <c r="B1562">
        <v>251</v>
      </c>
      <c r="C1562">
        <v>1031</v>
      </c>
      <c r="D1562" t="s">
        <v>71</v>
      </c>
      <c r="E1562" t="s">
        <v>3785</v>
      </c>
      <c r="F1562">
        <v>2175</v>
      </c>
      <c r="G1562" t="str">
        <f t="shared" si="24"/>
        <v>C002175</v>
      </c>
      <c r="H1562" t="s">
        <v>5338</v>
      </c>
      <c r="I1562">
        <v>2175</v>
      </c>
      <c r="J1562">
        <v>0</v>
      </c>
      <c r="K1562" t="s">
        <v>1707</v>
      </c>
      <c r="L1562" s="1">
        <v>44958</v>
      </c>
      <c r="M1562">
        <v>0</v>
      </c>
      <c r="N1562">
        <v>2769</v>
      </c>
      <c r="O1562">
        <v>11490</v>
      </c>
      <c r="P1562">
        <v>0</v>
      </c>
      <c r="Q1562">
        <v>11490</v>
      </c>
      <c r="R1562">
        <v>0</v>
      </c>
      <c r="S1562" t="s">
        <v>179</v>
      </c>
      <c r="T1562" s="2">
        <v>41548</v>
      </c>
      <c r="U1562">
        <v>9</v>
      </c>
      <c r="W1562">
        <v>0</v>
      </c>
    </row>
    <row r="1563" spans="1:23" x14ac:dyDescent="0.25">
      <c r="A1563">
        <v>0</v>
      </c>
      <c r="B1563">
        <v>252</v>
      </c>
      <c r="C1563">
        <v>1001</v>
      </c>
      <c r="D1563" t="s">
        <v>71</v>
      </c>
      <c r="E1563" t="s">
        <v>3785</v>
      </c>
      <c r="F1563">
        <v>2176</v>
      </c>
      <c r="G1563" t="str">
        <f t="shared" si="24"/>
        <v>C002176</v>
      </c>
      <c r="H1563" t="s">
        <v>5339</v>
      </c>
      <c r="I1563">
        <v>2176</v>
      </c>
      <c r="J1563">
        <v>0</v>
      </c>
      <c r="K1563" t="s">
        <v>1708</v>
      </c>
      <c r="L1563" s="1">
        <v>44958</v>
      </c>
      <c r="M1563">
        <v>0</v>
      </c>
      <c r="N1563">
        <v>888</v>
      </c>
      <c r="O1563">
        <v>38704</v>
      </c>
      <c r="P1563">
        <v>0</v>
      </c>
      <c r="Q1563">
        <v>38704</v>
      </c>
      <c r="R1563">
        <v>0</v>
      </c>
      <c r="S1563" t="s">
        <v>88</v>
      </c>
      <c r="T1563" s="1">
        <v>45080</v>
      </c>
      <c r="U1563">
        <v>2</v>
      </c>
      <c r="W1563">
        <v>0</v>
      </c>
    </row>
    <row r="1564" spans="1:23" x14ac:dyDescent="0.25">
      <c r="A1564">
        <v>0</v>
      </c>
      <c r="B1564">
        <v>252</v>
      </c>
      <c r="C1564">
        <v>1001</v>
      </c>
      <c r="D1564" t="s">
        <v>71</v>
      </c>
      <c r="E1564" t="s">
        <v>3785</v>
      </c>
      <c r="F1564">
        <v>2177</v>
      </c>
      <c r="G1564" t="str">
        <f t="shared" si="24"/>
        <v>C002177</v>
      </c>
      <c r="H1564" t="s">
        <v>5340</v>
      </c>
      <c r="I1564">
        <v>2177</v>
      </c>
      <c r="J1564">
        <v>0</v>
      </c>
      <c r="K1564" t="s">
        <v>290</v>
      </c>
      <c r="L1564" s="1">
        <v>44958</v>
      </c>
      <c r="M1564">
        <v>0</v>
      </c>
      <c r="N1564">
        <v>1487</v>
      </c>
      <c r="O1564">
        <v>4751</v>
      </c>
      <c r="P1564">
        <v>0</v>
      </c>
      <c r="Q1564">
        <v>4751</v>
      </c>
      <c r="R1564">
        <v>0</v>
      </c>
      <c r="S1564" t="s">
        <v>88</v>
      </c>
      <c r="T1564" s="1">
        <v>45148</v>
      </c>
      <c r="U1564">
        <v>9</v>
      </c>
      <c r="W1564">
        <v>0</v>
      </c>
    </row>
    <row r="1565" spans="1:23" x14ac:dyDescent="0.25">
      <c r="A1565">
        <v>0</v>
      </c>
      <c r="B1565">
        <v>252</v>
      </c>
      <c r="C1565">
        <v>1001</v>
      </c>
      <c r="D1565" t="s">
        <v>71</v>
      </c>
      <c r="E1565" t="s">
        <v>3785</v>
      </c>
      <c r="F1565">
        <v>2178</v>
      </c>
      <c r="G1565" t="str">
        <f t="shared" si="24"/>
        <v>C002178</v>
      </c>
      <c r="H1565" t="s">
        <v>5341</v>
      </c>
      <c r="I1565">
        <v>2178</v>
      </c>
      <c r="J1565">
        <v>0</v>
      </c>
      <c r="K1565" t="s">
        <v>1709</v>
      </c>
      <c r="L1565" s="1">
        <v>44958</v>
      </c>
      <c r="M1565">
        <v>0</v>
      </c>
      <c r="N1565">
        <v>1377</v>
      </c>
      <c r="O1565">
        <v>17285</v>
      </c>
      <c r="P1565">
        <v>0</v>
      </c>
      <c r="Q1565">
        <v>17285</v>
      </c>
      <c r="R1565">
        <v>0</v>
      </c>
      <c r="S1565" t="s">
        <v>88</v>
      </c>
      <c r="T1565" s="1">
        <v>45144</v>
      </c>
      <c r="U1565">
        <v>2</v>
      </c>
      <c r="W1565">
        <v>0</v>
      </c>
    </row>
    <row r="1566" spans="1:23" x14ac:dyDescent="0.25">
      <c r="A1566">
        <v>0</v>
      </c>
      <c r="B1566">
        <v>252</v>
      </c>
      <c r="C1566">
        <v>1001</v>
      </c>
      <c r="D1566" t="s">
        <v>71</v>
      </c>
      <c r="E1566" t="s">
        <v>3785</v>
      </c>
      <c r="F1566">
        <v>2179</v>
      </c>
      <c r="G1566" t="str">
        <f t="shared" si="24"/>
        <v>C002179</v>
      </c>
      <c r="H1566" t="s">
        <v>5342</v>
      </c>
      <c r="I1566">
        <v>2179</v>
      </c>
      <c r="J1566">
        <v>0</v>
      </c>
      <c r="K1566" t="s">
        <v>1710</v>
      </c>
      <c r="L1566" s="1">
        <v>44958</v>
      </c>
      <c r="M1566">
        <v>0</v>
      </c>
      <c r="N1566">
        <v>1489</v>
      </c>
      <c r="O1566">
        <v>20000</v>
      </c>
      <c r="P1566">
        <v>0</v>
      </c>
      <c r="Q1566">
        <v>20000</v>
      </c>
      <c r="R1566">
        <v>0</v>
      </c>
      <c r="S1566" t="s">
        <v>88</v>
      </c>
      <c r="T1566" s="1">
        <v>45148</v>
      </c>
      <c r="U1566">
        <v>9</v>
      </c>
      <c r="W1566">
        <v>0</v>
      </c>
    </row>
    <row r="1567" spans="1:23" x14ac:dyDescent="0.25">
      <c r="A1567">
        <v>0</v>
      </c>
      <c r="B1567">
        <v>252</v>
      </c>
      <c r="C1567">
        <v>1001</v>
      </c>
      <c r="D1567" t="s">
        <v>71</v>
      </c>
      <c r="E1567" t="s">
        <v>3785</v>
      </c>
      <c r="F1567">
        <v>2180</v>
      </c>
      <c r="G1567" t="str">
        <f t="shared" si="24"/>
        <v>C002180</v>
      </c>
      <c r="H1567" t="s">
        <v>5343</v>
      </c>
      <c r="I1567">
        <v>2180</v>
      </c>
      <c r="J1567">
        <v>0</v>
      </c>
      <c r="K1567" t="s">
        <v>1081</v>
      </c>
      <c r="L1567" s="1">
        <v>44958</v>
      </c>
      <c r="M1567">
        <v>0</v>
      </c>
      <c r="N1567">
        <v>2879</v>
      </c>
      <c r="O1567">
        <v>5350</v>
      </c>
      <c r="P1567">
        <v>0</v>
      </c>
      <c r="Q1567">
        <v>5350</v>
      </c>
      <c r="R1567">
        <v>0</v>
      </c>
      <c r="S1567" t="s">
        <v>129</v>
      </c>
      <c r="T1567" s="2">
        <v>41548</v>
      </c>
      <c r="U1567">
        <v>11</v>
      </c>
      <c r="W1567">
        <v>0</v>
      </c>
    </row>
    <row r="1568" spans="1:23" x14ac:dyDescent="0.25">
      <c r="A1568">
        <v>0</v>
      </c>
      <c r="B1568">
        <v>252</v>
      </c>
      <c r="C1568">
        <v>1001</v>
      </c>
      <c r="D1568" t="s">
        <v>71</v>
      </c>
      <c r="E1568" t="s">
        <v>3785</v>
      </c>
      <c r="F1568">
        <v>2182</v>
      </c>
      <c r="G1568" t="str">
        <f t="shared" si="24"/>
        <v>C002182</v>
      </c>
      <c r="H1568" t="s">
        <v>5344</v>
      </c>
      <c r="I1568">
        <v>2182</v>
      </c>
      <c r="J1568">
        <v>0</v>
      </c>
      <c r="K1568" t="s">
        <v>1277</v>
      </c>
      <c r="L1568" s="1">
        <v>44958</v>
      </c>
      <c r="M1568">
        <v>0</v>
      </c>
      <c r="N1568">
        <v>2006</v>
      </c>
      <c r="O1568">
        <v>3990</v>
      </c>
      <c r="P1568">
        <v>0</v>
      </c>
      <c r="Q1568">
        <v>3990</v>
      </c>
      <c r="R1568">
        <v>0</v>
      </c>
      <c r="S1568" t="s">
        <v>76</v>
      </c>
      <c r="T1568" s="1">
        <v>45211</v>
      </c>
      <c r="U1568">
        <v>11</v>
      </c>
      <c r="W1568">
        <v>0</v>
      </c>
    </row>
    <row r="1569" spans="1:23" x14ac:dyDescent="0.25">
      <c r="A1569">
        <v>0</v>
      </c>
      <c r="B1569">
        <v>252</v>
      </c>
      <c r="C1569">
        <v>1001</v>
      </c>
      <c r="D1569" t="s">
        <v>71</v>
      </c>
      <c r="E1569" t="s">
        <v>3785</v>
      </c>
      <c r="F1569">
        <v>2183</v>
      </c>
      <c r="G1569" t="str">
        <f t="shared" si="24"/>
        <v>C002183</v>
      </c>
      <c r="H1569" t="s">
        <v>5345</v>
      </c>
      <c r="I1569">
        <v>2183</v>
      </c>
      <c r="J1569">
        <v>0</v>
      </c>
      <c r="K1569" t="s">
        <v>1711</v>
      </c>
      <c r="L1569" s="1">
        <v>44958</v>
      </c>
      <c r="M1569">
        <v>0</v>
      </c>
      <c r="N1569">
        <v>1562</v>
      </c>
      <c r="O1569">
        <v>3182</v>
      </c>
      <c r="P1569">
        <v>0</v>
      </c>
      <c r="Q1569">
        <v>3182</v>
      </c>
      <c r="R1569">
        <v>0</v>
      </c>
      <c r="S1569" t="s">
        <v>76</v>
      </c>
      <c r="T1569" s="1">
        <v>45171</v>
      </c>
      <c r="U1569">
        <v>2</v>
      </c>
      <c r="W1569">
        <v>0</v>
      </c>
    </row>
    <row r="1570" spans="1:23" x14ac:dyDescent="0.25">
      <c r="A1570">
        <v>0</v>
      </c>
      <c r="B1570">
        <v>252</v>
      </c>
      <c r="C1570">
        <v>1001</v>
      </c>
      <c r="D1570" t="s">
        <v>71</v>
      </c>
      <c r="E1570" t="s">
        <v>3785</v>
      </c>
      <c r="F1570">
        <v>2188</v>
      </c>
      <c r="G1570" t="str">
        <f t="shared" si="24"/>
        <v>C002188</v>
      </c>
      <c r="H1570" t="s">
        <v>5346</v>
      </c>
      <c r="I1570">
        <v>2188</v>
      </c>
      <c r="J1570">
        <v>0</v>
      </c>
      <c r="K1570" t="s">
        <v>1547</v>
      </c>
      <c r="L1570" s="1">
        <v>44958</v>
      </c>
      <c r="M1570">
        <v>0</v>
      </c>
      <c r="N1570">
        <v>4</v>
      </c>
      <c r="O1570">
        <v>693</v>
      </c>
      <c r="P1570">
        <v>0</v>
      </c>
      <c r="Q1570">
        <v>693</v>
      </c>
      <c r="R1570">
        <v>0</v>
      </c>
      <c r="T1570" s="1">
        <v>45018</v>
      </c>
      <c r="U1570">
        <v>6</v>
      </c>
      <c r="W1570">
        <v>0</v>
      </c>
    </row>
    <row r="1571" spans="1:23" x14ac:dyDescent="0.25">
      <c r="A1571">
        <v>0</v>
      </c>
      <c r="B1571">
        <v>252</v>
      </c>
      <c r="C1571">
        <v>1001</v>
      </c>
      <c r="D1571" t="s">
        <v>71</v>
      </c>
      <c r="E1571" t="s">
        <v>3785</v>
      </c>
      <c r="F1571">
        <v>2189</v>
      </c>
      <c r="G1571" t="str">
        <f t="shared" si="24"/>
        <v>C002189</v>
      </c>
      <c r="H1571" t="s">
        <v>5347</v>
      </c>
      <c r="I1571">
        <v>2189</v>
      </c>
      <c r="J1571">
        <v>0</v>
      </c>
      <c r="K1571" t="s">
        <v>1712</v>
      </c>
      <c r="L1571" s="1">
        <v>44958</v>
      </c>
      <c r="M1571">
        <v>0</v>
      </c>
      <c r="N1571">
        <v>2002</v>
      </c>
      <c r="O1571">
        <v>3369</v>
      </c>
      <c r="P1571">
        <v>0</v>
      </c>
      <c r="Q1571">
        <v>3369</v>
      </c>
      <c r="R1571">
        <v>0</v>
      </c>
      <c r="S1571" t="s">
        <v>88</v>
      </c>
      <c r="T1571" s="1">
        <v>45210</v>
      </c>
      <c r="U1571">
        <v>11</v>
      </c>
      <c r="W1571">
        <v>0</v>
      </c>
    </row>
    <row r="1572" spans="1:23" x14ac:dyDescent="0.25">
      <c r="A1572">
        <v>0</v>
      </c>
      <c r="B1572">
        <v>252</v>
      </c>
      <c r="C1572">
        <v>1001</v>
      </c>
      <c r="D1572" t="s">
        <v>71</v>
      </c>
      <c r="E1572" t="s">
        <v>3785</v>
      </c>
      <c r="F1572">
        <v>2190</v>
      </c>
      <c r="G1572" t="str">
        <f t="shared" si="24"/>
        <v>C002190</v>
      </c>
      <c r="H1572" t="s">
        <v>5348</v>
      </c>
      <c r="I1572">
        <v>2190</v>
      </c>
      <c r="J1572">
        <v>0</v>
      </c>
      <c r="K1572" t="s">
        <v>1713</v>
      </c>
      <c r="L1572" s="1">
        <v>44958</v>
      </c>
      <c r="M1572">
        <v>0</v>
      </c>
      <c r="N1572">
        <v>2448</v>
      </c>
      <c r="O1572">
        <v>10126</v>
      </c>
      <c r="P1572">
        <v>0</v>
      </c>
      <c r="Q1572">
        <v>10126</v>
      </c>
      <c r="R1572">
        <v>0</v>
      </c>
      <c r="S1572" t="s">
        <v>76</v>
      </c>
      <c r="T1572" s="1">
        <v>45270</v>
      </c>
      <c r="U1572">
        <v>5</v>
      </c>
      <c r="W1572">
        <v>0</v>
      </c>
    </row>
    <row r="1573" spans="1:23" x14ac:dyDescent="0.25">
      <c r="A1573">
        <v>0</v>
      </c>
      <c r="B1573">
        <v>252</v>
      </c>
      <c r="C1573">
        <v>1001</v>
      </c>
      <c r="D1573" t="s">
        <v>71</v>
      </c>
      <c r="E1573" t="s">
        <v>3785</v>
      </c>
      <c r="F1573">
        <v>2193</v>
      </c>
      <c r="G1573" t="str">
        <f t="shared" si="24"/>
        <v>C002193</v>
      </c>
      <c r="H1573" t="s">
        <v>5349</v>
      </c>
      <c r="I1573">
        <v>2193</v>
      </c>
      <c r="J1573">
        <v>0</v>
      </c>
      <c r="K1573" t="s">
        <v>1714</v>
      </c>
      <c r="L1573" s="1">
        <v>44958</v>
      </c>
      <c r="M1573">
        <v>0</v>
      </c>
      <c r="N1573">
        <v>2003</v>
      </c>
      <c r="O1573">
        <v>2244</v>
      </c>
      <c r="P1573">
        <v>0</v>
      </c>
      <c r="Q1573">
        <v>2244</v>
      </c>
      <c r="R1573">
        <v>0</v>
      </c>
      <c r="S1573" t="s">
        <v>123</v>
      </c>
      <c r="T1573" s="1">
        <v>45210</v>
      </c>
      <c r="U1573">
        <v>11</v>
      </c>
      <c r="W1573">
        <v>0</v>
      </c>
    </row>
    <row r="1574" spans="1:23" x14ac:dyDescent="0.25">
      <c r="A1574">
        <v>0</v>
      </c>
      <c r="B1574">
        <v>252</v>
      </c>
      <c r="C1574">
        <v>1001</v>
      </c>
      <c r="D1574" t="s">
        <v>71</v>
      </c>
      <c r="E1574" t="s">
        <v>3785</v>
      </c>
      <c r="F1574">
        <v>2214</v>
      </c>
      <c r="G1574" t="str">
        <f t="shared" si="24"/>
        <v>C002214</v>
      </c>
      <c r="H1574" t="s">
        <v>5350</v>
      </c>
      <c r="I1574">
        <v>2214</v>
      </c>
      <c r="J1574">
        <v>0</v>
      </c>
      <c r="K1574" t="s">
        <v>1715</v>
      </c>
      <c r="L1574" s="1">
        <v>44958</v>
      </c>
      <c r="M1574">
        <v>0</v>
      </c>
      <c r="N1574">
        <v>5043</v>
      </c>
      <c r="O1574">
        <v>89990</v>
      </c>
      <c r="P1574">
        <v>0</v>
      </c>
      <c r="Q1574">
        <v>89990</v>
      </c>
      <c r="R1574">
        <v>0</v>
      </c>
      <c r="S1574" t="s">
        <v>179</v>
      </c>
      <c r="T1574" s="2">
        <v>43132</v>
      </c>
      <c r="U1574">
        <v>11</v>
      </c>
      <c r="W1574">
        <v>0</v>
      </c>
    </row>
    <row r="1575" spans="1:23" x14ac:dyDescent="0.25">
      <c r="A1575">
        <v>0</v>
      </c>
      <c r="B1575">
        <v>252</v>
      </c>
      <c r="C1575">
        <v>1001</v>
      </c>
      <c r="D1575" t="s">
        <v>71</v>
      </c>
      <c r="E1575" t="s">
        <v>3785</v>
      </c>
      <c r="F1575">
        <v>2215</v>
      </c>
      <c r="G1575" t="str">
        <f t="shared" si="24"/>
        <v>C002215</v>
      </c>
      <c r="H1575" t="s">
        <v>5351</v>
      </c>
      <c r="I1575">
        <v>2215</v>
      </c>
      <c r="J1575">
        <v>0</v>
      </c>
      <c r="K1575" t="s">
        <v>1107</v>
      </c>
      <c r="L1575" s="1">
        <v>44958</v>
      </c>
      <c r="M1575">
        <v>0</v>
      </c>
      <c r="N1575">
        <v>2271</v>
      </c>
      <c r="O1575">
        <v>17490</v>
      </c>
      <c r="P1575">
        <v>0</v>
      </c>
      <c r="Q1575">
        <v>17490</v>
      </c>
      <c r="R1575">
        <v>0</v>
      </c>
      <c r="S1575" t="s">
        <v>179</v>
      </c>
      <c r="T1575" s="1">
        <v>45261</v>
      </c>
      <c r="U1575">
        <v>11</v>
      </c>
      <c r="W1575">
        <v>0</v>
      </c>
    </row>
    <row r="1576" spans="1:23" x14ac:dyDescent="0.25">
      <c r="A1576">
        <v>0</v>
      </c>
      <c r="B1576">
        <v>261</v>
      </c>
      <c r="C1576">
        <v>1033</v>
      </c>
      <c r="D1576" t="s">
        <v>71</v>
      </c>
      <c r="E1576" t="s">
        <v>3785</v>
      </c>
      <c r="F1576">
        <v>2217</v>
      </c>
      <c r="G1576" t="str">
        <f t="shared" si="24"/>
        <v>C002217</v>
      </c>
      <c r="H1576" t="s">
        <v>5352</v>
      </c>
      <c r="I1576">
        <v>2217</v>
      </c>
      <c r="J1576">
        <v>0</v>
      </c>
      <c r="K1576" t="s">
        <v>1716</v>
      </c>
      <c r="L1576" s="1">
        <v>44958</v>
      </c>
      <c r="M1576">
        <v>0</v>
      </c>
      <c r="N1576">
        <v>845</v>
      </c>
      <c r="O1576">
        <v>1375</v>
      </c>
      <c r="P1576">
        <v>0</v>
      </c>
      <c r="Q1576">
        <v>1375</v>
      </c>
      <c r="R1576">
        <v>0</v>
      </c>
      <c r="T1576" s="1">
        <v>45057</v>
      </c>
      <c r="U1576">
        <v>2</v>
      </c>
      <c r="W1576">
        <v>0</v>
      </c>
    </row>
    <row r="1577" spans="1:23" x14ac:dyDescent="0.25">
      <c r="A1577">
        <v>0</v>
      </c>
      <c r="B1577">
        <v>261</v>
      </c>
      <c r="C1577">
        <v>1033</v>
      </c>
      <c r="D1577" t="s">
        <v>71</v>
      </c>
      <c r="E1577" t="s">
        <v>3785</v>
      </c>
      <c r="F1577">
        <v>2218</v>
      </c>
      <c r="G1577" t="str">
        <f t="shared" si="24"/>
        <v>C002218</v>
      </c>
      <c r="H1577" t="s">
        <v>5353</v>
      </c>
      <c r="I1577">
        <v>2218</v>
      </c>
      <c r="J1577">
        <v>0</v>
      </c>
      <c r="K1577" t="s">
        <v>1717</v>
      </c>
      <c r="L1577" s="1">
        <v>44958</v>
      </c>
      <c r="M1577">
        <v>0</v>
      </c>
      <c r="N1577">
        <v>846</v>
      </c>
      <c r="O1577">
        <v>1990</v>
      </c>
      <c r="P1577">
        <v>0</v>
      </c>
      <c r="Q1577">
        <v>1990</v>
      </c>
      <c r="R1577">
        <v>0</v>
      </c>
      <c r="T1577" s="1">
        <v>45057</v>
      </c>
      <c r="U1577">
        <v>2</v>
      </c>
      <c r="W1577">
        <v>0</v>
      </c>
    </row>
    <row r="1578" spans="1:23" x14ac:dyDescent="0.25">
      <c r="A1578">
        <v>0</v>
      </c>
      <c r="B1578">
        <v>261</v>
      </c>
      <c r="C1578">
        <v>1033</v>
      </c>
      <c r="D1578" t="s">
        <v>71</v>
      </c>
      <c r="E1578" t="s">
        <v>3785</v>
      </c>
      <c r="F1578">
        <v>2219</v>
      </c>
      <c r="G1578" t="str">
        <f t="shared" si="24"/>
        <v>C002219</v>
      </c>
      <c r="H1578" t="s">
        <v>5354</v>
      </c>
      <c r="I1578">
        <v>2219</v>
      </c>
      <c r="J1578">
        <v>0</v>
      </c>
      <c r="K1578" t="s">
        <v>1718</v>
      </c>
      <c r="L1578" s="1">
        <v>44958</v>
      </c>
      <c r="M1578">
        <v>0</v>
      </c>
      <c r="N1578">
        <v>1606</v>
      </c>
      <c r="O1578">
        <v>1890</v>
      </c>
      <c r="P1578">
        <v>0</v>
      </c>
      <c r="Q1578">
        <v>1890</v>
      </c>
      <c r="R1578">
        <v>0</v>
      </c>
      <c r="S1578" t="s">
        <v>179</v>
      </c>
      <c r="T1578" s="1">
        <v>45175</v>
      </c>
      <c r="U1578">
        <v>9</v>
      </c>
      <c r="W1578">
        <v>0</v>
      </c>
    </row>
    <row r="1579" spans="1:23" x14ac:dyDescent="0.25">
      <c r="A1579">
        <v>0</v>
      </c>
      <c r="B1579">
        <v>261</v>
      </c>
      <c r="C1579">
        <v>1033</v>
      </c>
      <c r="D1579" t="s">
        <v>71</v>
      </c>
      <c r="E1579" t="s">
        <v>3785</v>
      </c>
      <c r="F1579">
        <v>2220</v>
      </c>
      <c r="G1579" t="str">
        <f t="shared" si="24"/>
        <v>C002220</v>
      </c>
      <c r="H1579" t="s">
        <v>5355</v>
      </c>
      <c r="I1579">
        <v>2220</v>
      </c>
      <c r="J1579">
        <v>0</v>
      </c>
      <c r="K1579" t="s">
        <v>1718</v>
      </c>
      <c r="L1579" s="1">
        <v>44958</v>
      </c>
      <c r="M1579">
        <v>0</v>
      </c>
      <c r="N1579">
        <v>1718</v>
      </c>
      <c r="O1579">
        <v>1290</v>
      </c>
      <c r="P1579">
        <v>0</v>
      </c>
      <c r="Q1579">
        <v>1290</v>
      </c>
      <c r="R1579">
        <v>0</v>
      </c>
      <c r="S1579" t="s">
        <v>179</v>
      </c>
      <c r="T1579" s="1">
        <v>45180</v>
      </c>
      <c r="U1579">
        <v>11</v>
      </c>
      <c r="W1579">
        <v>0</v>
      </c>
    </row>
    <row r="1580" spans="1:23" x14ac:dyDescent="0.25">
      <c r="A1580">
        <v>0</v>
      </c>
      <c r="B1580">
        <v>261</v>
      </c>
      <c r="C1580">
        <v>1033</v>
      </c>
      <c r="D1580" t="s">
        <v>71</v>
      </c>
      <c r="E1580" t="s">
        <v>3785</v>
      </c>
      <c r="F1580">
        <v>2221</v>
      </c>
      <c r="G1580" t="str">
        <f t="shared" si="24"/>
        <v>C002221</v>
      </c>
      <c r="H1580" t="s">
        <v>5356</v>
      </c>
      <c r="I1580">
        <v>2221</v>
      </c>
      <c r="J1580">
        <v>0</v>
      </c>
      <c r="K1580" t="s">
        <v>1718</v>
      </c>
      <c r="L1580" s="1">
        <v>44958</v>
      </c>
      <c r="M1580">
        <v>0</v>
      </c>
      <c r="N1580">
        <v>1719</v>
      </c>
      <c r="O1580">
        <v>1290</v>
      </c>
      <c r="P1580">
        <v>0</v>
      </c>
      <c r="Q1580">
        <v>1290</v>
      </c>
      <c r="R1580">
        <v>0</v>
      </c>
      <c r="S1580" t="s">
        <v>179</v>
      </c>
      <c r="T1580" s="1">
        <v>45180</v>
      </c>
      <c r="U1580">
        <v>11</v>
      </c>
      <c r="W1580">
        <v>0</v>
      </c>
    </row>
    <row r="1581" spans="1:23" x14ac:dyDescent="0.25">
      <c r="A1581">
        <v>0</v>
      </c>
      <c r="B1581">
        <v>261</v>
      </c>
      <c r="C1581">
        <v>1033</v>
      </c>
      <c r="D1581" t="s">
        <v>71</v>
      </c>
      <c r="E1581" t="s">
        <v>3785</v>
      </c>
      <c r="F1581">
        <v>2222</v>
      </c>
      <c r="G1581" t="str">
        <f t="shared" si="24"/>
        <v>C002222</v>
      </c>
      <c r="H1581" t="s">
        <v>5357</v>
      </c>
      <c r="I1581">
        <v>2222</v>
      </c>
      <c r="J1581">
        <v>0</v>
      </c>
      <c r="K1581" t="s">
        <v>1719</v>
      </c>
      <c r="L1581" s="1">
        <v>44958</v>
      </c>
      <c r="M1581">
        <v>0</v>
      </c>
      <c r="N1581">
        <v>847</v>
      </c>
      <c r="O1581">
        <v>8320</v>
      </c>
      <c r="P1581">
        <v>0</v>
      </c>
      <c r="Q1581">
        <v>8320</v>
      </c>
      <c r="R1581">
        <v>0</v>
      </c>
      <c r="T1581" s="1">
        <v>45057</v>
      </c>
      <c r="U1581">
        <v>2</v>
      </c>
      <c r="W1581">
        <v>0</v>
      </c>
    </row>
    <row r="1582" spans="1:23" x14ac:dyDescent="0.25">
      <c r="A1582">
        <v>0</v>
      </c>
      <c r="B1582">
        <v>261</v>
      </c>
      <c r="C1582">
        <v>1033</v>
      </c>
      <c r="D1582" t="s">
        <v>71</v>
      </c>
      <c r="E1582" t="s">
        <v>3785</v>
      </c>
      <c r="F1582">
        <v>2223</v>
      </c>
      <c r="G1582" t="str">
        <f t="shared" si="24"/>
        <v>C002223</v>
      </c>
      <c r="H1582" t="s">
        <v>5358</v>
      </c>
      <c r="I1582">
        <v>2223</v>
      </c>
      <c r="J1582">
        <v>0</v>
      </c>
      <c r="K1582" t="s">
        <v>1720</v>
      </c>
      <c r="L1582" s="1">
        <v>44958</v>
      </c>
      <c r="M1582">
        <v>0</v>
      </c>
      <c r="N1582">
        <v>848</v>
      </c>
      <c r="O1582">
        <v>2490</v>
      </c>
      <c r="P1582">
        <v>0</v>
      </c>
      <c r="Q1582">
        <v>2490</v>
      </c>
      <c r="R1582">
        <v>0</v>
      </c>
      <c r="T1582" s="1">
        <v>45057</v>
      </c>
      <c r="U1582">
        <v>2</v>
      </c>
      <c r="W1582">
        <v>0</v>
      </c>
    </row>
    <row r="1583" spans="1:23" x14ac:dyDescent="0.25">
      <c r="A1583">
        <v>0</v>
      </c>
      <c r="B1583">
        <v>261</v>
      </c>
      <c r="C1583">
        <v>1033</v>
      </c>
      <c r="D1583" t="s">
        <v>71</v>
      </c>
      <c r="E1583" t="s">
        <v>3785</v>
      </c>
      <c r="F1583">
        <v>2224</v>
      </c>
      <c r="G1583" t="str">
        <f t="shared" si="24"/>
        <v>C002224</v>
      </c>
      <c r="H1583" t="s">
        <v>5359</v>
      </c>
      <c r="I1583">
        <v>2224</v>
      </c>
      <c r="J1583">
        <v>0</v>
      </c>
      <c r="K1583" t="s">
        <v>1718</v>
      </c>
      <c r="L1583" s="1">
        <v>44958</v>
      </c>
      <c r="M1583">
        <v>0</v>
      </c>
      <c r="N1583">
        <v>1607</v>
      </c>
      <c r="O1583">
        <v>1290</v>
      </c>
      <c r="P1583">
        <v>0</v>
      </c>
      <c r="Q1583">
        <v>1290</v>
      </c>
      <c r="R1583">
        <v>0</v>
      </c>
      <c r="S1583" t="s">
        <v>179</v>
      </c>
      <c r="T1583" s="1">
        <v>45175</v>
      </c>
      <c r="U1583">
        <v>9</v>
      </c>
      <c r="W1583">
        <v>0</v>
      </c>
    </row>
    <row r="1584" spans="1:23" x14ac:dyDescent="0.25">
      <c r="A1584">
        <v>0</v>
      </c>
      <c r="B1584">
        <v>86</v>
      </c>
      <c r="C1584">
        <v>1321</v>
      </c>
      <c r="D1584" t="s">
        <v>527</v>
      </c>
      <c r="E1584" t="s">
        <v>3785</v>
      </c>
      <c r="F1584">
        <v>2225</v>
      </c>
      <c r="G1584" t="str">
        <f t="shared" si="24"/>
        <v>C002225</v>
      </c>
      <c r="H1584" t="s">
        <v>5360</v>
      </c>
      <c r="I1584">
        <v>2225</v>
      </c>
      <c r="J1584">
        <v>0</v>
      </c>
      <c r="K1584" t="s">
        <v>808</v>
      </c>
      <c r="L1584" s="1">
        <v>44958</v>
      </c>
      <c r="M1584">
        <v>0</v>
      </c>
      <c r="N1584">
        <v>1647</v>
      </c>
      <c r="O1584">
        <v>54537</v>
      </c>
      <c r="P1584">
        <v>0</v>
      </c>
      <c r="Q1584">
        <v>54537</v>
      </c>
      <c r="R1584">
        <v>0</v>
      </c>
      <c r="S1584" t="s">
        <v>88</v>
      </c>
      <c r="T1584" s="1">
        <v>45177</v>
      </c>
      <c r="U1584">
        <v>2</v>
      </c>
      <c r="W1584">
        <v>0</v>
      </c>
    </row>
    <row r="1585" spans="1:23" x14ac:dyDescent="0.25">
      <c r="A1585">
        <v>0</v>
      </c>
      <c r="B1585">
        <v>82</v>
      </c>
      <c r="C1585">
        <v>1362</v>
      </c>
      <c r="D1585" t="s">
        <v>527</v>
      </c>
      <c r="E1585" t="s">
        <v>3785</v>
      </c>
      <c r="F1585">
        <v>2226</v>
      </c>
      <c r="G1585" t="str">
        <f t="shared" si="24"/>
        <v>C002226</v>
      </c>
      <c r="H1585" t="s">
        <v>5361</v>
      </c>
      <c r="I1585">
        <v>2226</v>
      </c>
      <c r="J1585">
        <v>0</v>
      </c>
      <c r="K1585" t="s">
        <v>1504</v>
      </c>
      <c r="L1585" s="1">
        <v>44958</v>
      </c>
      <c r="M1585">
        <v>0</v>
      </c>
      <c r="N1585">
        <v>3435</v>
      </c>
      <c r="O1585">
        <v>44137</v>
      </c>
      <c r="P1585">
        <v>0</v>
      </c>
      <c r="Q1585">
        <v>44137</v>
      </c>
      <c r="R1585">
        <v>0</v>
      </c>
      <c r="S1585" t="s">
        <v>123</v>
      </c>
      <c r="T1585" s="2">
        <v>42186</v>
      </c>
      <c r="U1585">
        <v>2</v>
      </c>
      <c r="W1585">
        <v>0</v>
      </c>
    </row>
    <row r="1586" spans="1:23" x14ac:dyDescent="0.25">
      <c r="A1586">
        <v>0</v>
      </c>
      <c r="B1586">
        <v>86</v>
      </c>
      <c r="C1586">
        <v>1321</v>
      </c>
      <c r="D1586" t="s">
        <v>527</v>
      </c>
      <c r="E1586" t="s">
        <v>3785</v>
      </c>
      <c r="F1586">
        <v>2227</v>
      </c>
      <c r="G1586" t="str">
        <f t="shared" si="24"/>
        <v>C002227</v>
      </c>
      <c r="H1586" t="s">
        <v>5362</v>
      </c>
      <c r="I1586">
        <v>2227</v>
      </c>
      <c r="J1586">
        <v>0</v>
      </c>
      <c r="K1586" t="s">
        <v>1721</v>
      </c>
      <c r="L1586" s="1">
        <v>44958</v>
      </c>
      <c r="M1586">
        <v>0</v>
      </c>
      <c r="N1586">
        <v>3436</v>
      </c>
      <c r="O1586">
        <v>17273</v>
      </c>
      <c r="P1586">
        <v>0</v>
      </c>
      <c r="Q1586">
        <v>17273</v>
      </c>
      <c r="R1586">
        <v>0</v>
      </c>
      <c r="S1586" t="s">
        <v>129</v>
      </c>
      <c r="T1586" s="2">
        <v>42186</v>
      </c>
      <c r="U1586">
        <v>2</v>
      </c>
      <c r="W1586">
        <v>0</v>
      </c>
    </row>
    <row r="1587" spans="1:23" x14ac:dyDescent="0.25">
      <c r="A1587">
        <v>0</v>
      </c>
      <c r="B1587">
        <v>81</v>
      </c>
      <c r="C1587">
        <v>1321</v>
      </c>
      <c r="D1587" t="s">
        <v>527</v>
      </c>
      <c r="E1587" t="s">
        <v>3785</v>
      </c>
      <c r="F1587">
        <v>2228</v>
      </c>
      <c r="G1587" t="str">
        <f t="shared" si="24"/>
        <v>C002228</v>
      </c>
      <c r="H1587" t="s">
        <v>5363</v>
      </c>
      <c r="I1587">
        <v>2228</v>
      </c>
      <c r="J1587">
        <v>0</v>
      </c>
      <c r="K1587" t="s">
        <v>1722</v>
      </c>
      <c r="L1587" s="1">
        <v>44958</v>
      </c>
      <c r="M1587">
        <v>0</v>
      </c>
      <c r="N1587">
        <v>1646</v>
      </c>
      <c r="O1587">
        <v>13000</v>
      </c>
      <c r="P1587">
        <v>0</v>
      </c>
      <c r="Q1587">
        <v>13000</v>
      </c>
      <c r="R1587">
        <v>0</v>
      </c>
      <c r="S1587" t="s">
        <v>179</v>
      </c>
      <c r="T1587" s="1">
        <v>45177</v>
      </c>
      <c r="U1587">
        <v>2</v>
      </c>
      <c r="W1587">
        <v>0</v>
      </c>
    </row>
    <row r="1588" spans="1:23" x14ac:dyDescent="0.25">
      <c r="A1588">
        <v>0</v>
      </c>
      <c r="B1588">
        <v>86</v>
      </c>
      <c r="C1588">
        <v>1322</v>
      </c>
      <c r="D1588" t="s">
        <v>527</v>
      </c>
      <c r="E1588" t="s">
        <v>3785</v>
      </c>
      <c r="F1588">
        <v>2229</v>
      </c>
      <c r="G1588" t="str">
        <f t="shared" si="24"/>
        <v>C002229</v>
      </c>
      <c r="H1588" t="s">
        <v>5364</v>
      </c>
      <c r="I1588">
        <v>2229</v>
      </c>
      <c r="J1588">
        <v>0</v>
      </c>
      <c r="K1588" t="s">
        <v>1723</v>
      </c>
      <c r="L1588" s="1">
        <v>44958</v>
      </c>
      <c r="M1588">
        <v>0</v>
      </c>
      <c r="N1588">
        <v>711</v>
      </c>
      <c r="O1588">
        <v>114000</v>
      </c>
      <c r="P1588">
        <v>0</v>
      </c>
      <c r="Q1588">
        <v>114000</v>
      </c>
      <c r="R1588">
        <v>0</v>
      </c>
      <c r="T1588" s="1">
        <v>45052</v>
      </c>
      <c r="U1588">
        <v>0</v>
      </c>
      <c r="W1588">
        <v>0</v>
      </c>
    </row>
    <row r="1589" spans="1:23" x14ac:dyDescent="0.25">
      <c r="A1589">
        <v>0</v>
      </c>
      <c r="B1589">
        <v>84</v>
      </c>
      <c r="C1589">
        <v>1311</v>
      </c>
      <c r="D1589" t="s">
        <v>527</v>
      </c>
      <c r="E1589" t="s">
        <v>3785</v>
      </c>
      <c r="F1589">
        <v>2230</v>
      </c>
      <c r="G1589" t="str">
        <f t="shared" si="24"/>
        <v>C002230</v>
      </c>
      <c r="H1589" t="s">
        <v>5365</v>
      </c>
      <c r="I1589">
        <v>2230</v>
      </c>
      <c r="J1589">
        <v>0</v>
      </c>
      <c r="K1589" t="s">
        <v>1722</v>
      </c>
      <c r="L1589" s="1">
        <v>44958</v>
      </c>
      <c r="M1589">
        <v>0</v>
      </c>
      <c r="N1589">
        <v>2267</v>
      </c>
      <c r="O1589">
        <v>12350</v>
      </c>
      <c r="P1589">
        <v>0</v>
      </c>
      <c r="Q1589">
        <v>12350</v>
      </c>
      <c r="R1589">
        <v>0</v>
      </c>
      <c r="S1589" t="s">
        <v>179</v>
      </c>
      <c r="T1589" s="1">
        <v>45261</v>
      </c>
      <c r="U1589">
        <v>2</v>
      </c>
      <c r="W1589">
        <v>0</v>
      </c>
    </row>
    <row r="1590" spans="1:23" x14ac:dyDescent="0.25">
      <c r="A1590">
        <v>0</v>
      </c>
      <c r="B1590">
        <v>82</v>
      </c>
      <c r="C1590">
        <v>1362</v>
      </c>
      <c r="D1590" t="s">
        <v>527</v>
      </c>
      <c r="E1590" t="s">
        <v>3785</v>
      </c>
      <c r="F1590">
        <v>2231</v>
      </c>
      <c r="G1590" t="str">
        <f t="shared" si="24"/>
        <v>C002231</v>
      </c>
      <c r="H1590" t="s">
        <v>5366</v>
      </c>
      <c r="I1590">
        <v>2231</v>
      </c>
      <c r="J1590">
        <v>0</v>
      </c>
      <c r="K1590" t="s">
        <v>1724</v>
      </c>
      <c r="L1590" s="1">
        <v>44958</v>
      </c>
      <c r="M1590">
        <v>0</v>
      </c>
      <c r="N1590">
        <v>5</v>
      </c>
      <c r="O1590">
        <v>969</v>
      </c>
      <c r="P1590">
        <v>0</v>
      </c>
      <c r="Q1590">
        <v>969</v>
      </c>
      <c r="R1590">
        <v>0</v>
      </c>
      <c r="T1590" s="1">
        <v>45018</v>
      </c>
      <c r="U1590">
        <v>6</v>
      </c>
      <c r="W1590">
        <v>0</v>
      </c>
    </row>
    <row r="1591" spans="1:23" x14ac:dyDescent="0.25">
      <c r="A1591">
        <v>0</v>
      </c>
      <c r="B1591">
        <v>82</v>
      </c>
      <c r="C1591">
        <v>1362</v>
      </c>
      <c r="D1591" t="s">
        <v>527</v>
      </c>
      <c r="E1591" t="s">
        <v>3785</v>
      </c>
      <c r="F1591">
        <v>2232</v>
      </c>
      <c r="G1591" t="str">
        <f t="shared" si="24"/>
        <v>C002232</v>
      </c>
      <c r="H1591" t="s">
        <v>5367</v>
      </c>
      <c r="I1591">
        <v>2232</v>
      </c>
      <c r="J1591">
        <v>0</v>
      </c>
      <c r="K1591" t="s">
        <v>1725</v>
      </c>
      <c r="L1591" s="1">
        <v>44958</v>
      </c>
      <c r="M1591">
        <v>0</v>
      </c>
      <c r="N1591">
        <v>428</v>
      </c>
      <c r="O1591">
        <v>2300</v>
      </c>
      <c r="P1591">
        <v>0</v>
      </c>
      <c r="Q1591">
        <v>2300</v>
      </c>
      <c r="R1591">
        <v>0</v>
      </c>
      <c r="T1591" s="1">
        <v>45025</v>
      </c>
      <c r="U1591">
        <v>2</v>
      </c>
      <c r="W1591">
        <v>0</v>
      </c>
    </row>
    <row r="1592" spans="1:23" x14ac:dyDescent="0.25">
      <c r="A1592">
        <v>0</v>
      </c>
      <c r="B1592">
        <v>86</v>
      </c>
      <c r="C1592">
        <v>1322</v>
      </c>
      <c r="D1592" t="s">
        <v>527</v>
      </c>
      <c r="E1592" t="s">
        <v>3785</v>
      </c>
      <c r="F1592">
        <v>2233</v>
      </c>
      <c r="G1592" t="str">
        <f t="shared" si="24"/>
        <v>C002233</v>
      </c>
      <c r="H1592" t="s">
        <v>5368</v>
      </c>
      <c r="I1592">
        <v>2233</v>
      </c>
      <c r="J1592">
        <v>0</v>
      </c>
      <c r="K1592" t="s">
        <v>1726</v>
      </c>
      <c r="L1592" s="1">
        <v>44958</v>
      </c>
      <c r="M1592">
        <v>0</v>
      </c>
      <c r="N1592">
        <v>6</v>
      </c>
      <c r="O1592">
        <v>920</v>
      </c>
      <c r="P1592">
        <v>0</v>
      </c>
      <c r="Q1592">
        <v>920</v>
      </c>
      <c r="R1592">
        <v>0</v>
      </c>
      <c r="T1592" s="1">
        <v>45018</v>
      </c>
      <c r="U1592">
        <v>6</v>
      </c>
      <c r="W1592">
        <v>0</v>
      </c>
    </row>
    <row r="1593" spans="1:23" x14ac:dyDescent="0.25">
      <c r="A1593">
        <v>0</v>
      </c>
      <c r="B1593">
        <v>86</v>
      </c>
      <c r="C1593">
        <v>1322</v>
      </c>
      <c r="D1593" t="s">
        <v>527</v>
      </c>
      <c r="E1593" t="s">
        <v>3785</v>
      </c>
      <c r="F1593">
        <v>2234</v>
      </c>
      <c r="G1593" t="str">
        <f t="shared" si="24"/>
        <v>C002234</v>
      </c>
      <c r="H1593" t="s">
        <v>5369</v>
      </c>
      <c r="I1593">
        <v>2234</v>
      </c>
      <c r="J1593">
        <v>0</v>
      </c>
      <c r="K1593" t="s">
        <v>1727</v>
      </c>
      <c r="L1593" s="1">
        <v>44958</v>
      </c>
      <c r="M1593">
        <v>0</v>
      </c>
      <c r="N1593">
        <v>7</v>
      </c>
      <c r="O1593">
        <v>750</v>
      </c>
      <c r="P1593">
        <v>0</v>
      </c>
      <c r="Q1593">
        <v>750</v>
      </c>
      <c r="R1593">
        <v>0</v>
      </c>
      <c r="T1593" s="1">
        <v>45018</v>
      </c>
      <c r="U1593">
        <v>6</v>
      </c>
      <c r="W1593">
        <v>0</v>
      </c>
    </row>
    <row r="1594" spans="1:23" x14ac:dyDescent="0.25">
      <c r="A1594">
        <v>0</v>
      </c>
      <c r="B1594">
        <v>86</v>
      </c>
      <c r="C1594">
        <v>1322</v>
      </c>
      <c r="D1594" t="s">
        <v>527</v>
      </c>
      <c r="E1594" t="s">
        <v>3785</v>
      </c>
      <c r="F1594">
        <v>2236</v>
      </c>
      <c r="G1594" t="str">
        <f t="shared" si="24"/>
        <v>C002236</v>
      </c>
      <c r="H1594" t="s">
        <v>5370</v>
      </c>
      <c r="I1594">
        <v>2236</v>
      </c>
      <c r="J1594">
        <v>0</v>
      </c>
      <c r="K1594" t="s">
        <v>1728</v>
      </c>
      <c r="L1594" s="1">
        <v>44958</v>
      </c>
      <c r="M1594">
        <v>0</v>
      </c>
      <c r="N1594">
        <v>401</v>
      </c>
      <c r="O1594">
        <v>1190</v>
      </c>
      <c r="P1594">
        <v>0</v>
      </c>
      <c r="Q1594">
        <v>1190</v>
      </c>
      <c r="R1594">
        <v>0</v>
      </c>
      <c r="T1594" s="1">
        <v>45024</v>
      </c>
      <c r="U1594">
        <v>2</v>
      </c>
      <c r="W1594">
        <v>0</v>
      </c>
    </row>
    <row r="1595" spans="1:23" x14ac:dyDescent="0.25">
      <c r="A1595">
        <v>0</v>
      </c>
      <c r="B1595">
        <v>86</v>
      </c>
      <c r="C1595">
        <v>1322</v>
      </c>
      <c r="D1595" t="s">
        <v>527</v>
      </c>
      <c r="E1595" t="s">
        <v>3785</v>
      </c>
      <c r="F1595">
        <v>2237</v>
      </c>
      <c r="G1595" t="str">
        <f t="shared" si="24"/>
        <v>C002237</v>
      </c>
      <c r="H1595" t="s">
        <v>5371</v>
      </c>
      <c r="I1595">
        <v>2237</v>
      </c>
      <c r="J1595">
        <v>0</v>
      </c>
      <c r="K1595" t="s">
        <v>1729</v>
      </c>
      <c r="L1595" s="1">
        <v>44958</v>
      </c>
      <c r="M1595">
        <v>0</v>
      </c>
      <c r="N1595">
        <v>430</v>
      </c>
      <c r="O1595">
        <v>2260</v>
      </c>
      <c r="P1595">
        <v>0</v>
      </c>
      <c r="Q1595">
        <v>2260</v>
      </c>
      <c r="R1595">
        <v>0</v>
      </c>
      <c r="T1595" s="1">
        <v>45025</v>
      </c>
      <c r="U1595">
        <v>2</v>
      </c>
      <c r="W1595">
        <v>0</v>
      </c>
    </row>
    <row r="1596" spans="1:23" x14ac:dyDescent="0.25">
      <c r="A1596">
        <v>0</v>
      </c>
      <c r="B1596">
        <v>86</v>
      </c>
      <c r="C1596">
        <v>1322</v>
      </c>
      <c r="D1596" t="s">
        <v>527</v>
      </c>
      <c r="E1596" t="s">
        <v>3785</v>
      </c>
      <c r="F1596">
        <v>2238</v>
      </c>
      <c r="G1596" t="str">
        <f t="shared" si="24"/>
        <v>C002238</v>
      </c>
      <c r="H1596" t="s">
        <v>5372</v>
      </c>
      <c r="I1596">
        <v>2238</v>
      </c>
      <c r="J1596">
        <v>0</v>
      </c>
      <c r="K1596" t="s">
        <v>1730</v>
      </c>
      <c r="L1596" s="1">
        <v>44958</v>
      </c>
      <c r="M1596">
        <v>0</v>
      </c>
      <c r="N1596">
        <v>8</v>
      </c>
      <c r="O1596">
        <v>750</v>
      </c>
      <c r="P1596">
        <v>0</v>
      </c>
      <c r="Q1596">
        <v>750</v>
      </c>
      <c r="R1596">
        <v>0</v>
      </c>
      <c r="T1596" s="1">
        <v>45018</v>
      </c>
      <c r="U1596">
        <v>6</v>
      </c>
      <c r="W1596">
        <v>0</v>
      </c>
    </row>
    <row r="1597" spans="1:23" x14ac:dyDescent="0.25">
      <c r="A1597">
        <v>0</v>
      </c>
      <c r="B1597">
        <v>86</v>
      </c>
      <c r="C1597">
        <v>1322</v>
      </c>
      <c r="D1597" t="s">
        <v>527</v>
      </c>
      <c r="E1597" t="s">
        <v>3785</v>
      </c>
      <c r="F1597">
        <v>2239</v>
      </c>
      <c r="G1597" t="str">
        <f t="shared" si="24"/>
        <v>C002239</v>
      </c>
      <c r="H1597" t="s">
        <v>5373</v>
      </c>
      <c r="I1597">
        <v>2239</v>
      </c>
      <c r="J1597">
        <v>0</v>
      </c>
      <c r="K1597" t="s">
        <v>1731</v>
      </c>
      <c r="L1597" s="1">
        <v>44958</v>
      </c>
      <c r="M1597">
        <v>0</v>
      </c>
      <c r="N1597">
        <v>431</v>
      </c>
      <c r="O1597">
        <v>1012</v>
      </c>
      <c r="P1597">
        <v>0</v>
      </c>
      <c r="Q1597">
        <v>1012</v>
      </c>
      <c r="R1597">
        <v>0</v>
      </c>
      <c r="T1597" s="1">
        <v>45025</v>
      </c>
      <c r="U1597">
        <v>2</v>
      </c>
      <c r="W1597">
        <v>0</v>
      </c>
    </row>
    <row r="1598" spans="1:23" x14ac:dyDescent="0.25">
      <c r="A1598">
        <v>0</v>
      </c>
      <c r="B1598">
        <v>86</v>
      </c>
      <c r="C1598">
        <v>1322</v>
      </c>
      <c r="D1598" t="s">
        <v>527</v>
      </c>
      <c r="E1598" t="s">
        <v>3785</v>
      </c>
      <c r="F1598">
        <v>2240</v>
      </c>
      <c r="G1598" t="str">
        <f t="shared" si="24"/>
        <v>C002240</v>
      </c>
      <c r="H1598" t="s">
        <v>5374</v>
      </c>
      <c r="I1598">
        <v>2240</v>
      </c>
      <c r="J1598">
        <v>0</v>
      </c>
      <c r="K1598" t="s">
        <v>1732</v>
      </c>
      <c r="L1598" s="1">
        <v>44958</v>
      </c>
      <c r="M1598">
        <v>0</v>
      </c>
      <c r="N1598">
        <v>9</v>
      </c>
      <c r="O1598">
        <v>890</v>
      </c>
      <c r="P1598">
        <v>0</v>
      </c>
      <c r="Q1598">
        <v>890</v>
      </c>
      <c r="R1598">
        <v>0</v>
      </c>
      <c r="T1598" s="1">
        <v>45018</v>
      </c>
      <c r="U1598">
        <v>6</v>
      </c>
      <c r="W1598">
        <v>0</v>
      </c>
    </row>
    <row r="1599" spans="1:23" x14ac:dyDescent="0.25">
      <c r="A1599">
        <v>0</v>
      </c>
      <c r="B1599">
        <v>86</v>
      </c>
      <c r="C1599">
        <v>1322</v>
      </c>
      <c r="D1599" t="s">
        <v>527</v>
      </c>
      <c r="E1599" t="s">
        <v>3785</v>
      </c>
      <c r="F1599">
        <v>2241</v>
      </c>
      <c r="G1599" t="str">
        <f t="shared" si="24"/>
        <v>C002241</v>
      </c>
      <c r="H1599" t="s">
        <v>5375</v>
      </c>
      <c r="I1599">
        <v>2241</v>
      </c>
      <c r="J1599">
        <v>0</v>
      </c>
      <c r="K1599" t="s">
        <v>1733</v>
      </c>
      <c r="L1599" s="1">
        <v>44958</v>
      </c>
      <c r="M1599">
        <v>0</v>
      </c>
      <c r="N1599">
        <v>429</v>
      </c>
      <c r="O1599">
        <v>69870</v>
      </c>
      <c r="P1599">
        <v>0</v>
      </c>
      <c r="Q1599">
        <v>69870</v>
      </c>
      <c r="R1599">
        <v>0</v>
      </c>
      <c r="T1599" s="1">
        <v>45025</v>
      </c>
      <c r="U1599">
        <v>2</v>
      </c>
      <c r="W1599">
        <v>0</v>
      </c>
    </row>
    <row r="1600" spans="1:23" x14ac:dyDescent="0.25">
      <c r="A1600">
        <v>0</v>
      </c>
      <c r="B1600">
        <v>86</v>
      </c>
      <c r="C1600">
        <v>1321</v>
      </c>
      <c r="D1600" t="s">
        <v>527</v>
      </c>
      <c r="E1600" t="s">
        <v>3785</v>
      </c>
      <c r="F1600">
        <v>2245</v>
      </c>
      <c r="G1600" t="str">
        <f t="shared" si="24"/>
        <v>C002245</v>
      </c>
      <c r="H1600" t="s">
        <v>5376</v>
      </c>
      <c r="I1600">
        <v>2245</v>
      </c>
      <c r="J1600">
        <v>0</v>
      </c>
      <c r="K1600" t="s">
        <v>902</v>
      </c>
      <c r="L1600" s="1">
        <v>44958</v>
      </c>
      <c r="M1600">
        <v>0</v>
      </c>
      <c r="N1600">
        <v>1645</v>
      </c>
      <c r="O1600">
        <v>4130</v>
      </c>
      <c r="P1600">
        <v>0</v>
      </c>
      <c r="Q1600">
        <v>4130</v>
      </c>
      <c r="R1600">
        <v>0</v>
      </c>
      <c r="S1600" t="s">
        <v>123</v>
      </c>
      <c r="T1600" s="1">
        <v>45177</v>
      </c>
      <c r="U1600">
        <v>2</v>
      </c>
      <c r="W1600">
        <v>0</v>
      </c>
    </row>
    <row r="1601" spans="1:23" x14ac:dyDescent="0.25">
      <c r="A1601">
        <v>0</v>
      </c>
      <c r="B1601">
        <v>86</v>
      </c>
      <c r="C1601">
        <v>1322</v>
      </c>
      <c r="D1601" t="s">
        <v>527</v>
      </c>
      <c r="E1601" t="s">
        <v>3785</v>
      </c>
      <c r="F1601">
        <v>2248</v>
      </c>
      <c r="G1601" t="str">
        <f t="shared" si="24"/>
        <v>C002248</v>
      </c>
      <c r="H1601" t="s">
        <v>5377</v>
      </c>
      <c r="I1601">
        <v>2248</v>
      </c>
      <c r="J1601">
        <v>0</v>
      </c>
      <c r="K1601" t="s">
        <v>1734</v>
      </c>
      <c r="L1601" s="1">
        <v>44958</v>
      </c>
      <c r="M1601">
        <v>0</v>
      </c>
      <c r="N1601">
        <v>402</v>
      </c>
      <c r="O1601">
        <v>13700</v>
      </c>
      <c r="P1601">
        <v>0</v>
      </c>
      <c r="Q1601">
        <v>13700</v>
      </c>
      <c r="R1601">
        <v>0</v>
      </c>
      <c r="T1601" s="1">
        <v>45024</v>
      </c>
      <c r="U1601">
        <v>2</v>
      </c>
      <c r="W1601">
        <v>0</v>
      </c>
    </row>
    <row r="1602" spans="1:23" x14ac:dyDescent="0.25">
      <c r="A1602">
        <v>0</v>
      </c>
      <c r="B1602">
        <v>344</v>
      </c>
      <c r="C1602">
        <v>1309</v>
      </c>
      <c r="D1602" t="s">
        <v>527</v>
      </c>
      <c r="E1602" t="s">
        <v>3785</v>
      </c>
      <c r="F1602">
        <v>2249</v>
      </c>
      <c r="G1602" t="str">
        <f t="shared" si="24"/>
        <v>C002249</v>
      </c>
      <c r="H1602" t="s">
        <v>5378</v>
      </c>
      <c r="I1602">
        <v>2249</v>
      </c>
      <c r="J1602">
        <v>0</v>
      </c>
      <c r="K1602" t="s">
        <v>1735</v>
      </c>
      <c r="L1602" s="1">
        <v>44958</v>
      </c>
      <c r="M1602">
        <v>0</v>
      </c>
      <c r="N1602">
        <v>398</v>
      </c>
      <c r="O1602">
        <v>1400</v>
      </c>
      <c r="P1602">
        <v>0</v>
      </c>
      <c r="Q1602">
        <v>1400</v>
      </c>
      <c r="R1602">
        <v>0</v>
      </c>
      <c r="T1602" s="1">
        <v>45024</v>
      </c>
      <c r="U1602">
        <v>2</v>
      </c>
      <c r="W1602">
        <v>0</v>
      </c>
    </row>
    <row r="1603" spans="1:23" x14ac:dyDescent="0.25">
      <c r="A1603">
        <v>0</v>
      </c>
      <c r="B1603">
        <v>86</v>
      </c>
      <c r="C1603">
        <v>1322</v>
      </c>
      <c r="D1603" t="s">
        <v>527</v>
      </c>
      <c r="E1603" t="s">
        <v>3785</v>
      </c>
      <c r="F1603">
        <v>2250</v>
      </c>
      <c r="G1603" t="str">
        <f t="shared" ref="G1603:G1666" si="25">_xlfn.CONCAT(E1603,F1603)</f>
        <v>C002250</v>
      </c>
      <c r="H1603" t="s">
        <v>5379</v>
      </c>
      <c r="I1603">
        <v>2250</v>
      </c>
      <c r="J1603">
        <v>0</v>
      </c>
      <c r="K1603" t="s">
        <v>1081</v>
      </c>
      <c r="L1603" s="1">
        <v>44958</v>
      </c>
      <c r="M1603">
        <v>0</v>
      </c>
      <c r="N1603">
        <v>506</v>
      </c>
      <c r="O1603">
        <v>2930</v>
      </c>
      <c r="P1603">
        <v>0</v>
      </c>
      <c r="Q1603">
        <v>2930</v>
      </c>
      <c r="R1603">
        <v>0</v>
      </c>
      <c r="T1603" s="1">
        <v>45048</v>
      </c>
      <c r="U1603">
        <v>2</v>
      </c>
      <c r="W1603">
        <v>0</v>
      </c>
    </row>
    <row r="1604" spans="1:23" x14ac:dyDescent="0.25">
      <c r="A1604">
        <v>0</v>
      </c>
      <c r="B1604">
        <v>86</v>
      </c>
      <c r="C1604">
        <v>1322</v>
      </c>
      <c r="D1604" t="s">
        <v>527</v>
      </c>
      <c r="E1604" t="s">
        <v>3785</v>
      </c>
      <c r="F1604">
        <v>2251</v>
      </c>
      <c r="G1604" t="str">
        <f t="shared" si="25"/>
        <v>C002251</v>
      </c>
      <c r="H1604" t="s">
        <v>5380</v>
      </c>
      <c r="I1604">
        <v>2251</v>
      </c>
      <c r="J1604">
        <v>0</v>
      </c>
      <c r="K1604" t="s">
        <v>1736</v>
      </c>
      <c r="L1604" s="1">
        <v>44958</v>
      </c>
      <c r="M1604">
        <v>0</v>
      </c>
      <c r="N1604">
        <v>10</v>
      </c>
      <c r="O1604">
        <v>564</v>
      </c>
      <c r="P1604">
        <v>0</v>
      </c>
      <c r="Q1604">
        <v>564</v>
      </c>
      <c r="R1604">
        <v>0</v>
      </c>
      <c r="T1604" s="1">
        <v>45018</v>
      </c>
      <c r="U1604">
        <v>6</v>
      </c>
      <c r="W1604">
        <v>0</v>
      </c>
    </row>
    <row r="1605" spans="1:23" x14ac:dyDescent="0.25">
      <c r="A1605">
        <v>0</v>
      </c>
      <c r="B1605">
        <v>344</v>
      </c>
      <c r="C1605">
        <v>1309</v>
      </c>
      <c r="D1605" t="s">
        <v>527</v>
      </c>
      <c r="E1605" t="s">
        <v>3785</v>
      </c>
      <c r="F1605">
        <v>2252</v>
      </c>
      <c r="G1605" t="str">
        <f t="shared" si="25"/>
        <v>C002252</v>
      </c>
      <c r="H1605" t="s">
        <v>5381</v>
      </c>
      <c r="I1605">
        <v>2252</v>
      </c>
      <c r="J1605">
        <v>0</v>
      </c>
      <c r="K1605" t="s">
        <v>1737</v>
      </c>
      <c r="L1605" s="1">
        <v>44958</v>
      </c>
      <c r="M1605">
        <v>0</v>
      </c>
      <c r="N1605">
        <v>709</v>
      </c>
      <c r="O1605">
        <v>6900</v>
      </c>
      <c r="P1605">
        <v>0</v>
      </c>
      <c r="Q1605">
        <v>6900</v>
      </c>
      <c r="R1605">
        <v>0</v>
      </c>
      <c r="T1605" s="1">
        <v>45052</v>
      </c>
      <c r="U1605">
        <v>0</v>
      </c>
      <c r="W1605">
        <v>0</v>
      </c>
    </row>
    <row r="1606" spans="1:23" x14ac:dyDescent="0.25">
      <c r="A1606">
        <v>0</v>
      </c>
      <c r="B1606">
        <v>344</v>
      </c>
      <c r="C1606">
        <v>1309</v>
      </c>
      <c r="D1606" t="s">
        <v>527</v>
      </c>
      <c r="E1606" t="s">
        <v>3785</v>
      </c>
      <c r="F1606">
        <v>2253</v>
      </c>
      <c r="G1606" t="str">
        <f t="shared" si="25"/>
        <v>C002253</v>
      </c>
      <c r="H1606" t="s">
        <v>5382</v>
      </c>
      <c r="I1606">
        <v>2253</v>
      </c>
      <c r="J1606">
        <v>0</v>
      </c>
      <c r="K1606" t="s">
        <v>1738</v>
      </c>
      <c r="L1606" s="1">
        <v>44958</v>
      </c>
      <c r="M1606">
        <v>0</v>
      </c>
      <c r="N1606">
        <v>710</v>
      </c>
      <c r="O1606">
        <v>5820</v>
      </c>
      <c r="P1606">
        <v>0</v>
      </c>
      <c r="Q1606">
        <v>5820</v>
      </c>
      <c r="R1606">
        <v>0</v>
      </c>
      <c r="T1606" s="1">
        <v>45052</v>
      </c>
      <c r="U1606">
        <v>0</v>
      </c>
      <c r="W1606">
        <v>0</v>
      </c>
    </row>
    <row r="1607" spans="1:23" x14ac:dyDescent="0.25">
      <c r="A1607">
        <v>0</v>
      </c>
      <c r="B1607">
        <v>86</v>
      </c>
      <c r="C1607">
        <v>1322</v>
      </c>
      <c r="D1607" t="s">
        <v>527</v>
      </c>
      <c r="E1607" t="s">
        <v>3785</v>
      </c>
      <c r="F1607">
        <v>2254</v>
      </c>
      <c r="G1607" t="str">
        <f t="shared" si="25"/>
        <v>C002254</v>
      </c>
      <c r="H1607" t="s">
        <v>5383</v>
      </c>
      <c r="I1607">
        <v>2254</v>
      </c>
      <c r="J1607">
        <v>0</v>
      </c>
      <c r="K1607" t="s">
        <v>1739</v>
      </c>
      <c r="L1607" s="1">
        <v>44958</v>
      </c>
      <c r="M1607">
        <v>0</v>
      </c>
      <c r="N1607">
        <v>11</v>
      </c>
      <c r="O1607">
        <v>670</v>
      </c>
      <c r="P1607">
        <v>0</v>
      </c>
      <c r="Q1607">
        <v>670</v>
      </c>
      <c r="R1607">
        <v>0</v>
      </c>
      <c r="T1607" s="1">
        <v>45018</v>
      </c>
      <c r="U1607">
        <v>6</v>
      </c>
      <c r="W1607">
        <v>0</v>
      </c>
    </row>
    <row r="1608" spans="1:23" x14ac:dyDescent="0.25">
      <c r="A1608">
        <v>0</v>
      </c>
      <c r="B1608">
        <v>86</v>
      </c>
      <c r="C1608">
        <v>1322</v>
      </c>
      <c r="D1608" t="s">
        <v>527</v>
      </c>
      <c r="E1608" t="s">
        <v>3785</v>
      </c>
      <c r="F1608">
        <v>2255</v>
      </c>
      <c r="G1608" t="str">
        <f t="shared" si="25"/>
        <v>C002255</v>
      </c>
      <c r="H1608" t="s">
        <v>5384</v>
      </c>
      <c r="I1608">
        <v>2255</v>
      </c>
      <c r="J1608">
        <v>0</v>
      </c>
      <c r="K1608" t="s">
        <v>1739</v>
      </c>
      <c r="L1608" s="1">
        <v>44958</v>
      </c>
      <c r="M1608">
        <v>0</v>
      </c>
      <c r="N1608">
        <v>12</v>
      </c>
      <c r="O1608">
        <v>670</v>
      </c>
      <c r="P1608">
        <v>0</v>
      </c>
      <c r="Q1608">
        <v>670</v>
      </c>
      <c r="R1608">
        <v>0</v>
      </c>
      <c r="T1608" s="1">
        <v>45018</v>
      </c>
      <c r="U1608">
        <v>6</v>
      </c>
      <c r="W1608">
        <v>0</v>
      </c>
    </row>
    <row r="1609" spans="1:23" x14ac:dyDescent="0.25">
      <c r="A1609">
        <v>0</v>
      </c>
      <c r="B1609">
        <v>86</v>
      </c>
      <c r="C1609">
        <v>1322</v>
      </c>
      <c r="D1609" t="s">
        <v>527</v>
      </c>
      <c r="E1609" t="s">
        <v>3785</v>
      </c>
      <c r="F1609">
        <v>2256</v>
      </c>
      <c r="G1609" t="str">
        <f t="shared" si="25"/>
        <v>C002256</v>
      </c>
      <c r="H1609" t="s">
        <v>5385</v>
      </c>
      <c r="I1609">
        <v>2256</v>
      </c>
      <c r="J1609">
        <v>0</v>
      </c>
      <c r="K1609" t="s">
        <v>1740</v>
      </c>
      <c r="L1609" s="1">
        <v>44958</v>
      </c>
      <c r="M1609">
        <v>0</v>
      </c>
      <c r="N1609">
        <v>13</v>
      </c>
      <c r="O1609">
        <v>741</v>
      </c>
      <c r="P1609">
        <v>0</v>
      </c>
      <c r="Q1609">
        <v>741</v>
      </c>
      <c r="R1609">
        <v>0</v>
      </c>
      <c r="T1609" s="1">
        <v>45018</v>
      </c>
      <c r="U1609">
        <v>6</v>
      </c>
      <c r="W1609">
        <v>0</v>
      </c>
    </row>
    <row r="1610" spans="1:23" x14ac:dyDescent="0.25">
      <c r="A1610">
        <v>0</v>
      </c>
      <c r="B1610">
        <v>344</v>
      </c>
      <c r="C1610">
        <v>1301</v>
      </c>
      <c r="D1610" t="s">
        <v>527</v>
      </c>
      <c r="E1610" t="s">
        <v>3785</v>
      </c>
      <c r="F1610">
        <v>2257</v>
      </c>
      <c r="G1610" t="str">
        <f t="shared" si="25"/>
        <v>C002257</v>
      </c>
      <c r="H1610" t="s">
        <v>5386</v>
      </c>
      <c r="I1610">
        <v>2257</v>
      </c>
      <c r="J1610">
        <v>0</v>
      </c>
      <c r="K1610" t="s">
        <v>1741</v>
      </c>
      <c r="L1610" s="1">
        <v>44958</v>
      </c>
      <c r="M1610">
        <v>0</v>
      </c>
      <c r="N1610">
        <v>3437</v>
      </c>
      <c r="O1610">
        <v>21300</v>
      </c>
      <c r="P1610">
        <v>0</v>
      </c>
      <c r="Q1610">
        <v>21300</v>
      </c>
      <c r="R1610">
        <v>0</v>
      </c>
      <c r="S1610" t="s">
        <v>179</v>
      </c>
      <c r="T1610" s="2">
        <v>42186</v>
      </c>
      <c r="U1610">
        <v>2</v>
      </c>
      <c r="W1610">
        <v>0</v>
      </c>
    </row>
    <row r="1611" spans="1:23" x14ac:dyDescent="0.25">
      <c r="A1611">
        <v>0</v>
      </c>
      <c r="B1611">
        <v>344</v>
      </c>
      <c r="C1611">
        <v>1301</v>
      </c>
      <c r="D1611" t="s">
        <v>527</v>
      </c>
      <c r="E1611" t="s">
        <v>3785</v>
      </c>
      <c r="F1611">
        <v>2259</v>
      </c>
      <c r="G1611" t="str">
        <f t="shared" si="25"/>
        <v>C002259</v>
      </c>
      <c r="H1611" t="s">
        <v>5387</v>
      </c>
      <c r="I1611">
        <v>2259</v>
      </c>
      <c r="J1611">
        <v>0</v>
      </c>
      <c r="K1611" t="s">
        <v>1742</v>
      </c>
      <c r="L1611" s="1">
        <v>44958</v>
      </c>
      <c r="M1611">
        <v>0</v>
      </c>
      <c r="N1611">
        <v>3439</v>
      </c>
      <c r="O1611">
        <v>6990</v>
      </c>
      <c r="P1611">
        <v>0</v>
      </c>
      <c r="Q1611">
        <v>6990</v>
      </c>
      <c r="R1611">
        <v>0</v>
      </c>
      <c r="S1611" t="s">
        <v>129</v>
      </c>
      <c r="T1611" s="2">
        <v>42186</v>
      </c>
      <c r="U1611">
        <v>2</v>
      </c>
      <c r="W1611">
        <v>0</v>
      </c>
    </row>
    <row r="1612" spans="1:23" x14ac:dyDescent="0.25">
      <c r="A1612">
        <v>0</v>
      </c>
      <c r="B1612">
        <v>86</v>
      </c>
      <c r="C1612">
        <v>1322</v>
      </c>
      <c r="D1612" t="s">
        <v>527</v>
      </c>
      <c r="E1612" t="s">
        <v>3785</v>
      </c>
      <c r="F1612">
        <v>2260</v>
      </c>
      <c r="G1612" t="str">
        <f t="shared" si="25"/>
        <v>C002260</v>
      </c>
      <c r="H1612" t="s">
        <v>5388</v>
      </c>
      <c r="I1612">
        <v>2260</v>
      </c>
      <c r="J1612">
        <v>0</v>
      </c>
      <c r="K1612" t="s">
        <v>1341</v>
      </c>
      <c r="L1612" s="1">
        <v>44958</v>
      </c>
      <c r="M1612">
        <v>0</v>
      </c>
      <c r="N1612">
        <v>14</v>
      </c>
      <c r="O1612">
        <v>595</v>
      </c>
      <c r="P1612">
        <v>0</v>
      </c>
      <c r="Q1612">
        <v>595</v>
      </c>
      <c r="R1612">
        <v>0</v>
      </c>
      <c r="T1612" s="1">
        <v>45018</v>
      </c>
      <c r="U1612">
        <v>6</v>
      </c>
      <c r="W1612">
        <v>0</v>
      </c>
    </row>
    <row r="1613" spans="1:23" x14ac:dyDescent="0.25">
      <c r="A1613">
        <v>0</v>
      </c>
      <c r="B1613">
        <v>344</v>
      </c>
      <c r="C1613">
        <v>1309</v>
      </c>
      <c r="D1613" t="s">
        <v>527</v>
      </c>
      <c r="E1613" t="s">
        <v>3785</v>
      </c>
      <c r="F1613">
        <v>2261</v>
      </c>
      <c r="G1613" t="str">
        <f t="shared" si="25"/>
        <v>C002261</v>
      </c>
      <c r="H1613" t="s">
        <v>5389</v>
      </c>
      <c r="I1613">
        <v>2261</v>
      </c>
      <c r="J1613">
        <v>0</v>
      </c>
      <c r="K1613" t="s">
        <v>1743</v>
      </c>
      <c r="L1613" s="1">
        <v>44958</v>
      </c>
      <c r="M1613">
        <v>0</v>
      </c>
      <c r="N1613">
        <v>399</v>
      </c>
      <c r="O1613">
        <v>1833</v>
      </c>
      <c r="P1613">
        <v>0</v>
      </c>
      <c r="Q1613">
        <v>1833</v>
      </c>
      <c r="R1613">
        <v>0</v>
      </c>
      <c r="T1613" s="1">
        <v>45024</v>
      </c>
      <c r="U1613">
        <v>2</v>
      </c>
      <c r="W1613">
        <v>0</v>
      </c>
    </row>
    <row r="1614" spans="1:23" x14ac:dyDescent="0.25">
      <c r="A1614">
        <v>0</v>
      </c>
      <c r="B1614">
        <v>344</v>
      </c>
      <c r="C1614">
        <v>1309</v>
      </c>
      <c r="D1614" t="s">
        <v>527</v>
      </c>
      <c r="E1614" t="s">
        <v>3785</v>
      </c>
      <c r="F1614">
        <v>2262</v>
      </c>
      <c r="G1614" t="str">
        <f t="shared" si="25"/>
        <v>C002262</v>
      </c>
      <c r="H1614" t="s">
        <v>5390</v>
      </c>
      <c r="I1614">
        <v>2262</v>
      </c>
      <c r="J1614">
        <v>0</v>
      </c>
      <c r="K1614" t="s">
        <v>1743</v>
      </c>
      <c r="L1614" s="1">
        <v>44958</v>
      </c>
      <c r="M1614">
        <v>0</v>
      </c>
      <c r="N1614">
        <v>400</v>
      </c>
      <c r="O1614">
        <v>1833</v>
      </c>
      <c r="P1614">
        <v>0</v>
      </c>
      <c r="Q1614">
        <v>1833</v>
      </c>
      <c r="R1614">
        <v>0</v>
      </c>
      <c r="T1614" s="1">
        <v>45024</v>
      </c>
      <c r="U1614">
        <v>2</v>
      </c>
      <c r="W1614">
        <v>0</v>
      </c>
    </row>
    <row r="1615" spans="1:23" x14ac:dyDescent="0.25">
      <c r="A1615">
        <v>0</v>
      </c>
      <c r="B1615">
        <v>86</v>
      </c>
      <c r="C1615">
        <v>1322</v>
      </c>
      <c r="D1615" t="s">
        <v>527</v>
      </c>
      <c r="E1615" t="s">
        <v>3785</v>
      </c>
      <c r="F1615">
        <v>2263</v>
      </c>
      <c r="G1615" t="str">
        <f t="shared" si="25"/>
        <v>C002263</v>
      </c>
      <c r="H1615" t="s">
        <v>5391</v>
      </c>
      <c r="I1615">
        <v>2263</v>
      </c>
      <c r="J1615">
        <v>0</v>
      </c>
      <c r="K1615" t="s">
        <v>1744</v>
      </c>
      <c r="L1615" s="1">
        <v>44958</v>
      </c>
      <c r="M1615">
        <v>0</v>
      </c>
      <c r="N1615">
        <v>15</v>
      </c>
      <c r="O1615">
        <v>790</v>
      </c>
      <c r="P1615">
        <v>0</v>
      </c>
      <c r="Q1615">
        <v>790</v>
      </c>
      <c r="R1615">
        <v>0</v>
      </c>
      <c r="T1615" s="1">
        <v>45018</v>
      </c>
      <c r="U1615">
        <v>6</v>
      </c>
      <c r="W1615">
        <v>0</v>
      </c>
    </row>
    <row r="1616" spans="1:23" x14ac:dyDescent="0.25">
      <c r="A1616">
        <v>0</v>
      </c>
      <c r="B1616">
        <v>86</v>
      </c>
      <c r="C1616">
        <v>1322</v>
      </c>
      <c r="D1616" t="s">
        <v>527</v>
      </c>
      <c r="E1616" t="s">
        <v>3785</v>
      </c>
      <c r="F1616">
        <v>2264</v>
      </c>
      <c r="G1616" t="str">
        <f t="shared" si="25"/>
        <v>C002264</v>
      </c>
      <c r="H1616" t="s">
        <v>5392</v>
      </c>
      <c r="I1616">
        <v>2264</v>
      </c>
      <c r="J1616">
        <v>0</v>
      </c>
      <c r="K1616" t="s">
        <v>1745</v>
      </c>
      <c r="L1616" s="1">
        <v>44958</v>
      </c>
      <c r="M1616">
        <v>0</v>
      </c>
      <c r="N1616">
        <v>432</v>
      </c>
      <c r="O1616">
        <v>2960</v>
      </c>
      <c r="P1616">
        <v>0</v>
      </c>
      <c r="Q1616">
        <v>2960</v>
      </c>
      <c r="R1616">
        <v>0</v>
      </c>
      <c r="T1616" s="1">
        <v>45025</v>
      </c>
      <c r="U1616">
        <v>2</v>
      </c>
      <c r="W1616">
        <v>0</v>
      </c>
    </row>
    <row r="1617" spans="1:23" x14ac:dyDescent="0.25">
      <c r="A1617">
        <v>0</v>
      </c>
      <c r="B1617">
        <v>337</v>
      </c>
      <c r="C1617">
        <v>1809</v>
      </c>
      <c r="D1617" t="s">
        <v>127</v>
      </c>
      <c r="E1617" t="s">
        <v>3785</v>
      </c>
      <c r="F1617">
        <v>2265</v>
      </c>
      <c r="G1617" t="str">
        <f t="shared" si="25"/>
        <v>C002265</v>
      </c>
      <c r="H1617" t="s">
        <v>5393</v>
      </c>
      <c r="I1617">
        <v>2265</v>
      </c>
      <c r="J1617">
        <v>0</v>
      </c>
      <c r="K1617" t="s">
        <v>887</v>
      </c>
      <c r="L1617" s="1">
        <v>44958</v>
      </c>
      <c r="M1617">
        <v>0</v>
      </c>
      <c r="N1617">
        <v>1044</v>
      </c>
      <c r="O1617">
        <v>13882</v>
      </c>
      <c r="P1617">
        <v>0</v>
      </c>
      <c r="Q1617">
        <v>13882</v>
      </c>
      <c r="R1617">
        <v>0</v>
      </c>
      <c r="S1617" t="s">
        <v>88</v>
      </c>
      <c r="T1617" s="1">
        <v>45109</v>
      </c>
      <c r="U1617">
        <v>2</v>
      </c>
      <c r="W1617">
        <v>0</v>
      </c>
    </row>
    <row r="1618" spans="1:23" x14ac:dyDescent="0.25">
      <c r="A1618">
        <v>0</v>
      </c>
      <c r="B1618">
        <v>337</v>
      </c>
      <c r="C1618">
        <v>1809</v>
      </c>
      <c r="D1618" t="s">
        <v>127</v>
      </c>
      <c r="E1618" t="s">
        <v>3785</v>
      </c>
      <c r="F1618">
        <v>2266</v>
      </c>
      <c r="G1618" t="str">
        <f t="shared" si="25"/>
        <v>C002266</v>
      </c>
      <c r="H1618" t="s">
        <v>5394</v>
      </c>
      <c r="I1618">
        <v>2266</v>
      </c>
      <c r="J1618">
        <v>0</v>
      </c>
      <c r="K1618" t="s">
        <v>1746</v>
      </c>
      <c r="L1618" s="1">
        <v>44958</v>
      </c>
      <c r="M1618">
        <v>0</v>
      </c>
      <c r="N1618">
        <v>924</v>
      </c>
      <c r="O1618">
        <v>68498</v>
      </c>
      <c r="P1618">
        <v>0</v>
      </c>
      <c r="Q1618">
        <v>68498</v>
      </c>
      <c r="R1618">
        <v>0</v>
      </c>
      <c r="S1618" t="s">
        <v>88</v>
      </c>
      <c r="T1618" s="1">
        <v>45083</v>
      </c>
      <c r="U1618">
        <v>2</v>
      </c>
      <c r="W1618">
        <v>0</v>
      </c>
    </row>
    <row r="1619" spans="1:23" x14ac:dyDescent="0.25">
      <c r="A1619">
        <v>0</v>
      </c>
      <c r="B1619">
        <v>72</v>
      </c>
      <c r="C1619">
        <v>1891</v>
      </c>
      <c r="E1619" t="s">
        <v>3785</v>
      </c>
      <c r="F1619">
        <v>2267</v>
      </c>
      <c r="G1619" t="str">
        <f t="shared" si="25"/>
        <v>C002267</v>
      </c>
      <c r="H1619" t="s">
        <v>5395</v>
      </c>
      <c r="I1619">
        <v>2267</v>
      </c>
      <c r="J1619">
        <v>0</v>
      </c>
      <c r="K1619" t="s">
        <v>1747</v>
      </c>
      <c r="L1619" s="1">
        <v>44958</v>
      </c>
      <c r="M1619">
        <v>0</v>
      </c>
      <c r="N1619">
        <v>1640</v>
      </c>
      <c r="O1619">
        <v>149899</v>
      </c>
      <c r="P1619">
        <v>0</v>
      </c>
      <c r="Q1619">
        <v>149899</v>
      </c>
      <c r="R1619">
        <v>0</v>
      </c>
      <c r="S1619" t="s">
        <v>129</v>
      </c>
      <c r="T1619" s="1">
        <v>45177</v>
      </c>
      <c r="U1619">
        <v>2</v>
      </c>
      <c r="W1619">
        <v>0</v>
      </c>
    </row>
    <row r="1620" spans="1:23" x14ac:dyDescent="0.25">
      <c r="A1620">
        <v>0</v>
      </c>
      <c r="B1620">
        <v>242</v>
      </c>
      <c r="C1620">
        <v>1891</v>
      </c>
      <c r="D1620" t="s">
        <v>127</v>
      </c>
      <c r="E1620" t="s">
        <v>3785</v>
      </c>
      <c r="F1620">
        <v>2268</v>
      </c>
      <c r="G1620" t="str">
        <f t="shared" si="25"/>
        <v>C002268</v>
      </c>
      <c r="H1620" t="s">
        <v>5396</v>
      </c>
      <c r="I1620">
        <v>2268</v>
      </c>
      <c r="J1620">
        <v>0</v>
      </c>
      <c r="K1620" t="s">
        <v>1748</v>
      </c>
      <c r="L1620" s="1">
        <v>44958</v>
      </c>
      <c r="M1620">
        <v>0</v>
      </c>
      <c r="N1620">
        <v>1421</v>
      </c>
      <c r="O1620">
        <v>49094</v>
      </c>
      <c r="P1620">
        <v>0</v>
      </c>
      <c r="Q1620">
        <v>49094</v>
      </c>
      <c r="R1620">
        <v>0</v>
      </c>
      <c r="S1620" t="s">
        <v>88</v>
      </c>
      <c r="T1620" s="1">
        <v>45146</v>
      </c>
      <c r="U1620">
        <v>2</v>
      </c>
      <c r="W1620">
        <v>0</v>
      </c>
    </row>
    <row r="1621" spans="1:23" x14ac:dyDescent="0.25">
      <c r="A1621">
        <v>0</v>
      </c>
      <c r="B1621">
        <v>337</v>
      </c>
      <c r="C1621">
        <v>1809</v>
      </c>
      <c r="D1621" t="s">
        <v>127</v>
      </c>
      <c r="E1621" t="s">
        <v>3785</v>
      </c>
      <c r="F1621">
        <v>2269</v>
      </c>
      <c r="G1621" t="str">
        <f t="shared" si="25"/>
        <v>C002269</v>
      </c>
      <c r="H1621" t="s">
        <v>5397</v>
      </c>
      <c r="I1621">
        <v>2269</v>
      </c>
      <c r="J1621">
        <v>0</v>
      </c>
      <c r="K1621" t="s">
        <v>1749</v>
      </c>
      <c r="L1621" s="1">
        <v>44958</v>
      </c>
      <c r="M1621">
        <v>0</v>
      </c>
      <c r="N1621">
        <v>444</v>
      </c>
      <c r="O1621">
        <v>75993</v>
      </c>
      <c r="P1621">
        <v>0</v>
      </c>
      <c r="Q1621">
        <v>75993</v>
      </c>
      <c r="R1621">
        <v>0</v>
      </c>
      <c r="T1621" s="1">
        <v>45025</v>
      </c>
      <c r="U1621">
        <v>2</v>
      </c>
      <c r="W1621">
        <v>0</v>
      </c>
    </row>
    <row r="1622" spans="1:23" x14ac:dyDescent="0.25">
      <c r="A1622">
        <v>0</v>
      </c>
      <c r="B1622">
        <v>337</v>
      </c>
      <c r="C1622">
        <v>1801</v>
      </c>
      <c r="D1622" t="s">
        <v>127</v>
      </c>
      <c r="E1622" t="s">
        <v>3785</v>
      </c>
      <c r="F1622">
        <v>2270</v>
      </c>
      <c r="G1622" t="str">
        <f t="shared" si="25"/>
        <v>C002270</v>
      </c>
      <c r="H1622" t="s">
        <v>5398</v>
      </c>
      <c r="I1622">
        <v>2270</v>
      </c>
      <c r="J1622">
        <v>0</v>
      </c>
      <c r="K1622" t="s">
        <v>1750</v>
      </c>
      <c r="L1622" s="1">
        <v>44958</v>
      </c>
      <c r="M1622">
        <v>0</v>
      </c>
      <c r="N1622">
        <v>2171</v>
      </c>
      <c r="O1622">
        <v>110633</v>
      </c>
      <c r="P1622">
        <v>0</v>
      </c>
      <c r="Q1622">
        <v>110633</v>
      </c>
      <c r="R1622">
        <v>0</v>
      </c>
      <c r="S1622" t="s">
        <v>129</v>
      </c>
      <c r="T1622" s="1">
        <v>45240</v>
      </c>
      <c r="U1622">
        <v>2</v>
      </c>
      <c r="W1622">
        <v>0</v>
      </c>
    </row>
    <row r="1623" spans="1:23" x14ac:dyDescent="0.25">
      <c r="A1623">
        <v>0</v>
      </c>
      <c r="B1623">
        <v>63</v>
      </c>
      <c r="C1623">
        <v>1811</v>
      </c>
      <c r="D1623" t="s">
        <v>127</v>
      </c>
      <c r="E1623" t="s">
        <v>3785</v>
      </c>
      <c r="F1623">
        <v>2271</v>
      </c>
      <c r="G1623" t="str">
        <f t="shared" si="25"/>
        <v>C002271</v>
      </c>
      <c r="H1623" t="s">
        <v>5399</v>
      </c>
      <c r="I1623">
        <v>2271</v>
      </c>
      <c r="J1623">
        <v>0</v>
      </c>
      <c r="K1623" t="s">
        <v>1751</v>
      </c>
      <c r="L1623" s="1">
        <v>44958</v>
      </c>
      <c r="M1623">
        <v>0</v>
      </c>
      <c r="N1623">
        <v>906</v>
      </c>
      <c r="O1623">
        <v>40171</v>
      </c>
      <c r="P1623">
        <v>0</v>
      </c>
      <c r="Q1623">
        <v>40171</v>
      </c>
      <c r="R1623">
        <v>0</v>
      </c>
      <c r="S1623" t="s">
        <v>88</v>
      </c>
      <c r="T1623" s="1">
        <v>45080</v>
      </c>
      <c r="U1623">
        <v>2</v>
      </c>
      <c r="W1623">
        <v>0</v>
      </c>
    </row>
    <row r="1624" spans="1:23" x14ac:dyDescent="0.25">
      <c r="A1624">
        <v>0</v>
      </c>
      <c r="B1624">
        <v>68</v>
      </c>
      <c r="C1624">
        <v>1821</v>
      </c>
      <c r="D1624" t="s">
        <v>127</v>
      </c>
      <c r="E1624" t="s">
        <v>3785</v>
      </c>
      <c r="F1624">
        <v>2272</v>
      </c>
      <c r="G1624" t="str">
        <f t="shared" si="25"/>
        <v>C002272</v>
      </c>
      <c r="H1624" t="s">
        <v>5400</v>
      </c>
      <c r="I1624">
        <v>2272</v>
      </c>
      <c r="J1624">
        <v>0</v>
      </c>
      <c r="K1624" t="s">
        <v>1752</v>
      </c>
      <c r="L1624" s="1">
        <v>44958</v>
      </c>
      <c r="M1624">
        <v>0</v>
      </c>
      <c r="N1624">
        <v>1167</v>
      </c>
      <c r="O1624">
        <v>33184</v>
      </c>
      <c r="P1624">
        <v>0</v>
      </c>
      <c r="Q1624">
        <v>33184</v>
      </c>
      <c r="R1624">
        <v>0</v>
      </c>
      <c r="S1624" t="s">
        <v>88</v>
      </c>
      <c r="T1624" s="1">
        <v>45114</v>
      </c>
      <c r="U1624">
        <v>2</v>
      </c>
      <c r="W1624">
        <v>0</v>
      </c>
    </row>
    <row r="1625" spans="1:23" x14ac:dyDescent="0.25">
      <c r="A1625">
        <v>0</v>
      </c>
      <c r="B1625">
        <v>337</v>
      </c>
      <c r="C1625">
        <v>1801</v>
      </c>
      <c r="D1625" t="s">
        <v>127</v>
      </c>
      <c r="E1625" t="s">
        <v>3785</v>
      </c>
      <c r="F1625">
        <v>2273</v>
      </c>
      <c r="G1625" t="str">
        <f t="shared" si="25"/>
        <v>C002273</v>
      </c>
      <c r="H1625" t="s">
        <v>5401</v>
      </c>
      <c r="I1625">
        <v>2273</v>
      </c>
      <c r="J1625">
        <v>0</v>
      </c>
      <c r="K1625" t="s">
        <v>1753</v>
      </c>
      <c r="L1625" s="1">
        <v>44958</v>
      </c>
      <c r="M1625">
        <v>0</v>
      </c>
      <c r="N1625">
        <v>1971</v>
      </c>
      <c r="O1625">
        <v>34160</v>
      </c>
      <c r="P1625">
        <v>0</v>
      </c>
      <c r="Q1625">
        <v>34160</v>
      </c>
      <c r="R1625">
        <v>0</v>
      </c>
      <c r="S1625" t="s">
        <v>88</v>
      </c>
      <c r="T1625" s="1">
        <v>45209</v>
      </c>
      <c r="U1625">
        <v>2</v>
      </c>
      <c r="W1625">
        <v>0</v>
      </c>
    </row>
    <row r="1626" spans="1:23" x14ac:dyDescent="0.25">
      <c r="A1626">
        <v>0</v>
      </c>
      <c r="B1626">
        <v>242</v>
      </c>
      <c r="C1626">
        <v>1891</v>
      </c>
      <c r="D1626" t="s">
        <v>127</v>
      </c>
      <c r="E1626" t="s">
        <v>3785</v>
      </c>
      <c r="F1626">
        <v>2274</v>
      </c>
      <c r="G1626" t="str">
        <f t="shared" si="25"/>
        <v>C002274</v>
      </c>
      <c r="H1626" t="s">
        <v>5402</v>
      </c>
      <c r="I1626">
        <v>2274</v>
      </c>
      <c r="J1626">
        <v>0</v>
      </c>
      <c r="K1626" t="s">
        <v>1754</v>
      </c>
      <c r="L1626" s="1">
        <v>44958</v>
      </c>
      <c r="M1626">
        <v>0</v>
      </c>
      <c r="N1626">
        <v>489</v>
      </c>
      <c r="O1626">
        <v>43278</v>
      </c>
      <c r="P1626">
        <v>0</v>
      </c>
      <c r="Q1626">
        <v>43278</v>
      </c>
      <c r="R1626">
        <v>0</v>
      </c>
      <c r="T1626" s="1">
        <v>45027</v>
      </c>
      <c r="U1626">
        <v>2</v>
      </c>
      <c r="W1626">
        <v>0</v>
      </c>
    </row>
    <row r="1627" spans="1:23" x14ac:dyDescent="0.25">
      <c r="A1627">
        <v>0</v>
      </c>
      <c r="B1627">
        <v>337</v>
      </c>
      <c r="C1627">
        <v>1801</v>
      </c>
      <c r="D1627" t="s">
        <v>127</v>
      </c>
      <c r="E1627" t="s">
        <v>3785</v>
      </c>
      <c r="F1627">
        <v>2275</v>
      </c>
      <c r="G1627" t="str">
        <f t="shared" si="25"/>
        <v>C002275</v>
      </c>
      <c r="H1627" t="s">
        <v>5403</v>
      </c>
      <c r="I1627">
        <v>2275</v>
      </c>
      <c r="J1627">
        <v>0</v>
      </c>
      <c r="K1627" t="s">
        <v>1755</v>
      </c>
      <c r="L1627" s="1">
        <v>44958</v>
      </c>
      <c r="M1627">
        <v>0</v>
      </c>
      <c r="N1627">
        <v>1974</v>
      </c>
      <c r="O1627">
        <v>35844</v>
      </c>
      <c r="P1627">
        <v>0</v>
      </c>
      <c r="Q1627">
        <v>35844</v>
      </c>
      <c r="R1627">
        <v>0</v>
      </c>
      <c r="S1627" t="s">
        <v>88</v>
      </c>
      <c r="T1627" s="1">
        <v>45209</v>
      </c>
      <c r="U1627">
        <v>2</v>
      </c>
      <c r="W1627">
        <v>0</v>
      </c>
    </row>
    <row r="1628" spans="1:23" x14ac:dyDescent="0.25">
      <c r="A1628">
        <v>0</v>
      </c>
      <c r="B1628">
        <v>337</v>
      </c>
      <c r="C1628">
        <v>1801</v>
      </c>
      <c r="D1628" t="s">
        <v>127</v>
      </c>
      <c r="E1628" t="s">
        <v>3785</v>
      </c>
      <c r="F1628">
        <v>2276</v>
      </c>
      <c r="G1628" t="str">
        <f t="shared" si="25"/>
        <v>C002276</v>
      </c>
      <c r="H1628" t="s">
        <v>5404</v>
      </c>
      <c r="I1628">
        <v>2276</v>
      </c>
      <c r="J1628">
        <v>0</v>
      </c>
      <c r="K1628" t="s">
        <v>1756</v>
      </c>
      <c r="L1628" s="1">
        <v>44958</v>
      </c>
      <c r="M1628">
        <v>0</v>
      </c>
      <c r="N1628">
        <v>1638</v>
      </c>
      <c r="O1628">
        <v>13700</v>
      </c>
      <c r="P1628">
        <v>0</v>
      </c>
      <c r="Q1628">
        <v>13700</v>
      </c>
      <c r="R1628">
        <v>0</v>
      </c>
      <c r="S1628" t="s">
        <v>179</v>
      </c>
      <c r="T1628" s="1">
        <v>45177</v>
      </c>
      <c r="U1628">
        <v>2</v>
      </c>
      <c r="W1628">
        <v>0</v>
      </c>
    </row>
    <row r="1629" spans="1:23" x14ac:dyDescent="0.25">
      <c r="A1629">
        <v>0</v>
      </c>
      <c r="B1629">
        <v>337</v>
      </c>
      <c r="C1629">
        <v>1801</v>
      </c>
      <c r="D1629" t="s">
        <v>127</v>
      </c>
      <c r="E1629" t="s">
        <v>3785</v>
      </c>
      <c r="F1629">
        <v>2277</v>
      </c>
      <c r="G1629" t="str">
        <f t="shared" si="25"/>
        <v>C002277</v>
      </c>
      <c r="H1629" t="s">
        <v>5405</v>
      </c>
      <c r="I1629">
        <v>2277</v>
      </c>
      <c r="J1629">
        <v>0</v>
      </c>
      <c r="K1629" t="s">
        <v>1757</v>
      </c>
      <c r="L1629" s="1">
        <v>44958</v>
      </c>
      <c r="M1629">
        <v>0</v>
      </c>
      <c r="N1629">
        <v>3398</v>
      </c>
      <c r="O1629">
        <v>15330</v>
      </c>
      <c r="P1629">
        <v>0</v>
      </c>
      <c r="Q1629">
        <v>15330</v>
      </c>
      <c r="R1629">
        <v>0</v>
      </c>
      <c r="S1629" t="s">
        <v>179</v>
      </c>
      <c r="T1629" s="2">
        <v>42156</v>
      </c>
      <c r="U1629">
        <v>11</v>
      </c>
      <c r="W1629">
        <v>0</v>
      </c>
    </row>
    <row r="1630" spans="1:23" x14ac:dyDescent="0.25">
      <c r="A1630">
        <v>0</v>
      </c>
      <c r="B1630">
        <v>72</v>
      </c>
      <c r="C1630">
        <v>1891</v>
      </c>
      <c r="E1630" t="s">
        <v>3785</v>
      </c>
      <c r="F1630">
        <v>2283</v>
      </c>
      <c r="G1630" t="str">
        <f t="shared" si="25"/>
        <v>C002283</v>
      </c>
      <c r="H1630" t="s">
        <v>5406</v>
      </c>
      <c r="I1630">
        <v>2283</v>
      </c>
      <c r="J1630">
        <v>0</v>
      </c>
      <c r="K1630" t="s">
        <v>1758</v>
      </c>
      <c r="L1630" s="1">
        <v>44958</v>
      </c>
      <c r="M1630">
        <v>0</v>
      </c>
      <c r="N1630">
        <v>1854</v>
      </c>
      <c r="O1630">
        <v>6700</v>
      </c>
      <c r="P1630">
        <v>0</v>
      </c>
      <c r="Q1630">
        <v>6700</v>
      </c>
      <c r="R1630">
        <v>0</v>
      </c>
      <c r="S1630" t="s">
        <v>129</v>
      </c>
      <c r="T1630" s="1">
        <v>45204</v>
      </c>
      <c r="U1630">
        <v>2</v>
      </c>
      <c r="W1630">
        <v>0</v>
      </c>
    </row>
    <row r="1631" spans="1:23" x14ac:dyDescent="0.25">
      <c r="A1631">
        <v>0</v>
      </c>
      <c r="B1631">
        <v>337</v>
      </c>
      <c r="C1631">
        <v>1801</v>
      </c>
      <c r="D1631" t="s">
        <v>127</v>
      </c>
      <c r="E1631" t="s">
        <v>3785</v>
      </c>
      <c r="F1631">
        <v>2285</v>
      </c>
      <c r="G1631" t="str">
        <f t="shared" si="25"/>
        <v>C002285</v>
      </c>
      <c r="H1631" t="s">
        <v>5407</v>
      </c>
      <c r="I1631">
        <v>2285</v>
      </c>
      <c r="J1631">
        <v>0</v>
      </c>
      <c r="K1631" t="s">
        <v>1759</v>
      </c>
      <c r="L1631" s="1">
        <v>44958</v>
      </c>
      <c r="M1631">
        <v>0</v>
      </c>
      <c r="N1631">
        <v>2170</v>
      </c>
      <c r="O1631">
        <v>9800</v>
      </c>
      <c r="P1631">
        <v>0</v>
      </c>
      <c r="Q1631">
        <v>9800</v>
      </c>
      <c r="R1631">
        <v>0</v>
      </c>
      <c r="S1631" t="s">
        <v>179</v>
      </c>
      <c r="T1631" s="1">
        <v>45240</v>
      </c>
      <c r="U1631">
        <v>2</v>
      </c>
      <c r="W1631">
        <v>0</v>
      </c>
    </row>
    <row r="1632" spans="1:23" x14ac:dyDescent="0.25">
      <c r="A1632">
        <v>0</v>
      </c>
      <c r="B1632">
        <v>337</v>
      </c>
      <c r="C1632">
        <v>1809</v>
      </c>
      <c r="D1632" t="s">
        <v>127</v>
      </c>
      <c r="E1632" t="s">
        <v>3785</v>
      </c>
      <c r="F1632">
        <v>2286</v>
      </c>
      <c r="G1632" t="str">
        <f t="shared" si="25"/>
        <v>C002286</v>
      </c>
      <c r="H1632" t="s">
        <v>5408</v>
      </c>
      <c r="I1632">
        <v>2286</v>
      </c>
      <c r="J1632">
        <v>0</v>
      </c>
      <c r="K1632" t="s">
        <v>1760</v>
      </c>
      <c r="L1632" s="1">
        <v>44958</v>
      </c>
      <c r="M1632">
        <v>0</v>
      </c>
      <c r="N1632">
        <v>1045</v>
      </c>
      <c r="O1632">
        <v>9900</v>
      </c>
      <c r="P1632">
        <v>0</v>
      </c>
      <c r="Q1632">
        <v>9900</v>
      </c>
      <c r="R1632">
        <v>0</v>
      </c>
      <c r="S1632" t="s">
        <v>88</v>
      </c>
      <c r="T1632" s="1">
        <v>45109</v>
      </c>
      <c r="U1632">
        <v>2</v>
      </c>
      <c r="W1632">
        <v>0</v>
      </c>
    </row>
    <row r="1633" spans="1:23" x14ac:dyDescent="0.25">
      <c r="A1633">
        <v>0</v>
      </c>
      <c r="B1633">
        <v>242</v>
      </c>
      <c r="C1633">
        <v>1891</v>
      </c>
      <c r="D1633" t="s">
        <v>127</v>
      </c>
      <c r="E1633" t="s">
        <v>3785</v>
      </c>
      <c r="F1633">
        <v>2287</v>
      </c>
      <c r="G1633" t="str">
        <f t="shared" si="25"/>
        <v>C002287</v>
      </c>
      <c r="H1633" t="s">
        <v>5409</v>
      </c>
      <c r="I1633">
        <v>2287</v>
      </c>
      <c r="J1633">
        <v>0</v>
      </c>
      <c r="K1633" t="s">
        <v>1709</v>
      </c>
      <c r="L1633" s="1">
        <v>44958</v>
      </c>
      <c r="M1633">
        <v>0</v>
      </c>
      <c r="N1633">
        <v>1861</v>
      </c>
      <c r="O1633">
        <v>17557</v>
      </c>
      <c r="P1633">
        <v>0</v>
      </c>
      <c r="Q1633">
        <v>17557</v>
      </c>
      <c r="R1633">
        <v>0</v>
      </c>
      <c r="S1633" t="s">
        <v>88</v>
      </c>
      <c r="T1633" s="1">
        <v>45204</v>
      </c>
      <c r="U1633">
        <v>2</v>
      </c>
      <c r="W1633">
        <v>0</v>
      </c>
    </row>
    <row r="1634" spans="1:23" x14ac:dyDescent="0.25">
      <c r="A1634">
        <v>0</v>
      </c>
      <c r="B1634">
        <v>337</v>
      </c>
      <c r="C1634">
        <v>1801</v>
      </c>
      <c r="D1634" t="s">
        <v>127</v>
      </c>
      <c r="E1634" t="s">
        <v>3785</v>
      </c>
      <c r="F1634">
        <v>2288</v>
      </c>
      <c r="G1634" t="str">
        <f t="shared" si="25"/>
        <v>C002288</v>
      </c>
      <c r="H1634" t="s">
        <v>5410</v>
      </c>
      <c r="I1634">
        <v>2288</v>
      </c>
      <c r="J1634">
        <v>0</v>
      </c>
      <c r="K1634" t="s">
        <v>1761</v>
      </c>
      <c r="L1634" s="1">
        <v>44958</v>
      </c>
      <c r="M1634">
        <v>0</v>
      </c>
      <c r="N1634">
        <v>1977</v>
      </c>
      <c r="O1634">
        <v>16769</v>
      </c>
      <c r="P1634">
        <v>0</v>
      </c>
      <c r="Q1634">
        <v>16769</v>
      </c>
      <c r="R1634">
        <v>0</v>
      </c>
      <c r="S1634" t="s">
        <v>88</v>
      </c>
      <c r="T1634" s="1">
        <v>45209</v>
      </c>
      <c r="U1634">
        <v>2</v>
      </c>
      <c r="W1634">
        <v>0</v>
      </c>
    </row>
    <row r="1635" spans="1:23" x14ac:dyDescent="0.25">
      <c r="A1635">
        <v>0</v>
      </c>
      <c r="B1635">
        <v>72</v>
      </c>
      <c r="C1635">
        <v>1891</v>
      </c>
      <c r="E1635" t="s">
        <v>3785</v>
      </c>
      <c r="F1635">
        <v>2290</v>
      </c>
      <c r="G1635" t="str">
        <f t="shared" si="25"/>
        <v>C002290</v>
      </c>
      <c r="H1635" t="s">
        <v>5411</v>
      </c>
      <c r="I1635">
        <v>2290</v>
      </c>
      <c r="J1635">
        <v>0</v>
      </c>
      <c r="K1635" t="s">
        <v>1762</v>
      </c>
      <c r="L1635" s="1">
        <v>44958</v>
      </c>
      <c r="M1635">
        <v>0</v>
      </c>
      <c r="N1635">
        <v>1639</v>
      </c>
      <c r="O1635">
        <v>8200</v>
      </c>
      <c r="P1635">
        <v>0</v>
      </c>
      <c r="Q1635">
        <v>8200</v>
      </c>
      <c r="R1635">
        <v>0</v>
      </c>
      <c r="S1635" t="s">
        <v>76</v>
      </c>
      <c r="T1635" s="1">
        <v>45177</v>
      </c>
      <c r="U1635">
        <v>2</v>
      </c>
      <c r="W1635">
        <v>0</v>
      </c>
    </row>
    <row r="1636" spans="1:23" x14ac:dyDescent="0.25">
      <c r="A1636">
        <v>0</v>
      </c>
      <c r="B1636">
        <v>337</v>
      </c>
      <c r="C1636">
        <v>1801</v>
      </c>
      <c r="D1636" t="s">
        <v>127</v>
      </c>
      <c r="E1636" t="s">
        <v>3785</v>
      </c>
      <c r="F1636">
        <v>2291</v>
      </c>
      <c r="G1636" t="str">
        <f t="shared" si="25"/>
        <v>C002291</v>
      </c>
      <c r="H1636" t="s">
        <v>5412</v>
      </c>
      <c r="I1636">
        <v>2291</v>
      </c>
      <c r="J1636">
        <v>0</v>
      </c>
      <c r="K1636" t="s">
        <v>1763</v>
      </c>
      <c r="L1636" s="1">
        <v>44958</v>
      </c>
      <c r="M1636">
        <v>0</v>
      </c>
      <c r="N1636">
        <v>4985</v>
      </c>
      <c r="O1636">
        <v>11691</v>
      </c>
      <c r="P1636">
        <v>0</v>
      </c>
      <c r="Q1636">
        <v>11691</v>
      </c>
      <c r="R1636">
        <v>0</v>
      </c>
      <c r="S1636" t="s">
        <v>179</v>
      </c>
      <c r="T1636" s="2">
        <v>42979</v>
      </c>
      <c r="U1636">
        <v>2</v>
      </c>
      <c r="W1636">
        <v>0</v>
      </c>
    </row>
    <row r="1637" spans="1:23" x14ac:dyDescent="0.25">
      <c r="A1637">
        <v>0</v>
      </c>
      <c r="B1637">
        <v>72</v>
      </c>
      <c r="C1637">
        <v>1891</v>
      </c>
      <c r="E1637" t="s">
        <v>3785</v>
      </c>
      <c r="F1637">
        <v>2292</v>
      </c>
      <c r="G1637" t="str">
        <f t="shared" si="25"/>
        <v>C002292</v>
      </c>
      <c r="H1637" t="s">
        <v>5413</v>
      </c>
      <c r="I1637">
        <v>2292</v>
      </c>
      <c r="J1637">
        <v>0</v>
      </c>
      <c r="K1637" t="s">
        <v>1764</v>
      </c>
      <c r="L1637" s="1">
        <v>44958</v>
      </c>
      <c r="M1637">
        <v>0</v>
      </c>
      <c r="N1637">
        <v>1641</v>
      </c>
      <c r="O1637">
        <v>18300</v>
      </c>
      <c r="P1637">
        <v>0</v>
      </c>
      <c r="Q1637">
        <v>18300</v>
      </c>
      <c r="R1637">
        <v>0</v>
      </c>
      <c r="S1637" t="s">
        <v>129</v>
      </c>
      <c r="T1637" s="1">
        <v>45177</v>
      </c>
      <c r="U1637">
        <v>2</v>
      </c>
      <c r="W1637">
        <v>0</v>
      </c>
    </row>
    <row r="1638" spans="1:23" x14ac:dyDescent="0.25">
      <c r="A1638">
        <v>0</v>
      </c>
      <c r="B1638">
        <v>72</v>
      </c>
      <c r="C1638">
        <v>1891</v>
      </c>
      <c r="E1638" t="s">
        <v>3785</v>
      </c>
      <c r="F1638">
        <v>2296</v>
      </c>
      <c r="G1638" t="str">
        <f t="shared" si="25"/>
        <v>C002296</v>
      </c>
      <c r="H1638" t="s">
        <v>5414</v>
      </c>
      <c r="I1638">
        <v>2296</v>
      </c>
      <c r="J1638">
        <v>0</v>
      </c>
      <c r="K1638" t="s">
        <v>1397</v>
      </c>
      <c r="L1638" s="1">
        <v>44958</v>
      </c>
      <c r="M1638">
        <v>0</v>
      </c>
      <c r="N1638">
        <v>1975</v>
      </c>
      <c r="O1638">
        <v>5652</v>
      </c>
      <c r="P1638">
        <v>0</v>
      </c>
      <c r="Q1638">
        <v>5652</v>
      </c>
      <c r="R1638">
        <v>0</v>
      </c>
      <c r="S1638" t="s">
        <v>88</v>
      </c>
      <c r="T1638" s="1">
        <v>45209</v>
      </c>
      <c r="U1638">
        <v>2</v>
      </c>
      <c r="W1638">
        <v>0</v>
      </c>
    </row>
    <row r="1639" spans="1:23" x14ac:dyDescent="0.25">
      <c r="A1639">
        <v>0</v>
      </c>
      <c r="B1639">
        <v>337</v>
      </c>
      <c r="C1639">
        <v>1801</v>
      </c>
      <c r="D1639" t="s">
        <v>127</v>
      </c>
      <c r="E1639" t="s">
        <v>3785</v>
      </c>
      <c r="F1639">
        <v>2302</v>
      </c>
      <c r="G1639" t="str">
        <f t="shared" si="25"/>
        <v>C002302</v>
      </c>
      <c r="H1639" t="s">
        <v>5415</v>
      </c>
      <c r="I1639">
        <v>2302</v>
      </c>
      <c r="J1639">
        <v>0</v>
      </c>
      <c r="K1639" t="s">
        <v>1765</v>
      </c>
      <c r="L1639" s="1">
        <v>44958</v>
      </c>
      <c r="M1639">
        <v>0</v>
      </c>
      <c r="N1639">
        <v>2172</v>
      </c>
      <c r="O1639">
        <v>5002</v>
      </c>
      <c r="P1639">
        <v>0</v>
      </c>
      <c r="Q1639">
        <v>5002</v>
      </c>
      <c r="R1639">
        <v>0</v>
      </c>
      <c r="S1639" t="s">
        <v>88</v>
      </c>
      <c r="T1639" s="1">
        <v>45240</v>
      </c>
      <c r="U1639">
        <v>2</v>
      </c>
      <c r="W1639">
        <v>0</v>
      </c>
    </row>
    <row r="1640" spans="1:23" x14ac:dyDescent="0.25">
      <c r="A1640">
        <v>0</v>
      </c>
      <c r="B1640">
        <v>60</v>
      </c>
      <c r="C1640">
        <v>1811</v>
      </c>
      <c r="D1640" t="s">
        <v>127</v>
      </c>
      <c r="E1640" t="s">
        <v>3785</v>
      </c>
      <c r="F1640">
        <v>2306</v>
      </c>
      <c r="G1640" t="str">
        <f t="shared" si="25"/>
        <v>C002306</v>
      </c>
      <c r="H1640" t="s">
        <v>5416</v>
      </c>
      <c r="I1640">
        <v>2306</v>
      </c>
      <c r="J1640">
        <v>0</v>
      </c>
      <c r="K1640" t="s">
        <v>1766</v>
      </c>
      <c r="L1640" s="1">
        <v>44958</v>
      </c>
      <c r="M1640">
        <v>0</v>
      </c>
      <c r="N1640">
        <v>1046</v>
      </c>
      <c r="O1640">
        <v>7318</v>
      </c>
      <c r="P1640">
        <v>0</v>
      </c>
      <c r="Q1640">
        <v>7318</v>
      </c>
      <c r="R1640">
        <v>0</v>
      </c>
      <c r="S1640" t="s">
        <v>88</v>
      </c>
      <c r="T1640" s="1">
        <v>45109</v>
      </c>
      <c r="U1640">
        <v>2</v>
      </c>
      <c r="W1640">
        <v>0</v>
      </c>
    </row>
    <row r="1641" spans="1:23" x14ac:dyDescent="0.25">
      <c r="A1641">
        <v>0</v>
      </c>
      <c r="B1641">
        <v>63</v>
      </c>
      <c r="C1641">
        <v>1811</v>
      </c>
      <c r="D1641" t="s">
        <v>127</v>
      </c>
      <c r="E1641" t="s">
        <v>3785</v>
      </c>
      <c r="F1641">
        <v>2307</v>
      </c>
      <c r="G1641" t="str">
        <f t="shared" si="25"/>
        <v>C002307</v>
      </c>
      <c r="H1641" t="s">
        <v>5417</v>
      </c>
      <c r="I1641">
        <v>2307</v>
      </c>
      <c r="J1641">
        <v>0</v>
      </c>
      <c r="K1641" t="s">
        <v>1767</v>
      </c>
      <c r="L1641" s="1">
        <v>44958</v>
      </c>
      <c r="M1641">
        <v>0</v>
      </c>
      <c r="N1641">
        <v>908</v>
      </c>
      <c r="O1641">
        <v>4850</v>
      </c>
      <c r="P1641">
        <v>0</v>
      </c>
      <c r="Q1641">
        <v>4850</v>
      </c>
      <c r="R1641">
        <v>0</v>
      </c>
      <c r="S1641" t="s">
        <v>88</v>
      </c>
      <c r="T1641" s="1">
        <v>45080</v>
      </c>
      <c r="U1641">
        <v>2</v>
      </c>
      <c r="W1641">
        <v>0</v>
      </c>
    </row>
    <row r="1642" spans="1:23" x14ac:dyDescent="0.25">
      <c r="A1642">
        <v>0</v>
      </c>
      <c r="B1642">
        <v>61</v>
      </c>
      <c r="C1642">
        <v>1813</v>
      </c>
      <c r="D1642" t="s">
        <v>127</v>
      </c>
      <c r="E1642" t="s">
        <v>3785</v>
      </c>
      <c r="F1642">
        <v>2309</v>
      </c>
      <c r="G1642" t="str">
        <f t="shared" si="25"/>
        <v>C002309</v>
      </c>
      <c r="H1642" t="s">
        <v>5418</v>
      </c>
      <c r="I1642">
        <v>2309</v>
      </c>
      <c r="J1642">
        <v>0</v>
      </c>
      <c r="K1642" t="s">
        <v>1422</v>
      </c>
      <c r="L1642" s="1">
        <v>44958</v>
      </c>
      <c r="M1642">
        <v>0</v>
      </c>
      <c r="N1642">
        <v>1857</v>
      </c>
      <c r="O1642">
        <v>8528</v>
      </c>
      <c r="P1642">
        <v>0</v>
      </c>
      <c r="Q1642">
        <v>8528</v>
      </c>
      <c r="R1642">
        <v>0</v>
      </c>
      <c r="S1642" t="s">
        <v>179</v>
      </c>
      <c r="T1642" s="1">
        <v>45204</v>
      </c>
      <c r="U1642">
        <v>2</v>
      </c>
      <c r="W1642">
        <v>0</v>
      </c>
    </row>
    <row r="1643" spans="1:23" x14ac:dyDescent="0.25">
      <c r="A1643">
        <v>0</v>
      </c>
      <c r="B1643">
        <v>61</v>
      </c>
      <c r="C1643">
        <v>1813</v>
      </c>
      <c r="D1643" t="s">
        <v>127</v>
      </c>
      <c r="E1643" t="s">
        <v>3785</v>
      </c>
      <c r="F1643">
        <v>2311</v>
      </c>
      <c r="G1643" t="str">
        <f t="shared" si="25"/>
        <v>C002311</v>
      </c>
      <c r="H1643" t="s">
        <v>5419</v>
      </c>
      <c r="I1643">
        <v>2311</v>
      </c>
      <c r="J1643">
        <v>0</v>
      </c>
      <c r="K1643" t="s">
        <v>1768</v>
      </c>
      <c r="L1643" s="1">
        <v>44958</v>
      </c>
      <c r="M1643">
        <v>0</v>
      </c>
      <c r="N1643">
        <v>1979</v>
      </c>
      <c r="O1643">
        <v>18275</v>
      </c>
      <c r="P1643">
        <v>0</v>
      </c>
      <c r="Q1643">
        <v>18275</v>
      </c>
      <c r="R1643">
        <v>0</v>
      </c>
      <c r="S1643" t="s">
        <v>129</v>
      </c>
      <c r="T1643" s="1">
        <v>45209</v>
      </c>
      <c r="U1643">
        <v>2</v>
      </c>
      <c r="W1643">
        <v>0</v>
      </c>
    </row>
    <row r="1644" spans="1:23" x14ac:dyDescent="0.25">
      <c r="A1644">
        <v>0</v>
      </c>
      <c r="B1644">
        <v>61</v>
      </c>
      <c r="C1644">
        <v>1813</v>
      </c>
      <c r="D1644" t="s">
        <v>127</v>
      </c>
      <c r="E1644" t="s">
        <v>3785</v>
      </c>
      <c r="F1644">
        <v>2312</v>
      </c>
      <c r="G1644" t="str">
        <f t="shared" si="25"/>
        <v>C002312</v>
      </c>
      <c r="H1644" t="s">
        <v>5420</v>
      </c>
      <c r="I1644">
        <v>2312</v>
      </c>
      <c r="J1644">
        <v>0</v>
      </c>
      <c r="K1644" t="s">
        <v>1769</v>
      </c>
      <c r="L1644" s="1">
        <v>44958</v>
      </c>
      <c r="M1644">
        <v>0</v>
      </c>
      <c r="N1644">
        <v>1856</v>
      </c>
      <c r="O1644">
        <v>5283</v>
      </c>
      <c r="P1644">
        <v>0</v>
      </c>
      <c r="Q1644">
        <v>5283</v>
      </c>
      <c r="R1644">
        <v>0</v>
      </c>
      <c r="S1644" t="s">
        <v>88</v>
      </c>
      <c r="T1644" s="1">
        <v>45204</v>
      </c>
      <c r="U1644">
        <v>2</v>
      </c>
      <c r="W1644">
        <v>0</v>
      </c>
    </row>
    <row r="1645" spans="1:23" x14ac:dyDescent="0.25">
      <c r="A1645">
        <v>0</v>
      </c>
      <c r="B1645">
        <v>337</v>
      </c>
      <c r="C1645">
        <v>1809</v>
      </c>
      <c r="D1645" t="s">
        <v>127</v>
      </c>
      <c r="E1645" t="s">
        <v>3785</v>
      </c>
      <c r="F1645">
        <v>2313</v>
      </c>
      <c r="G1645" t="str">
        <f t="shared" si="25"/>
        <v>C002313</v>
      </c>
      <c r="H1645" t="s">
        <v>5421</v>
      </c>
      <c r="I1645">
        <v>2313</v>
      </c>
      <c r="J1645">
        <v>0</v>
      </c>
      <c r="K1645" t="s">
        <v>1770</v>
      </c>
      <c r="L1645" s="1">
        <v>44958</v>
      </c>
      <c r="M1645">
        <v>0</v>
      </c>
      <c r="N1645">
        <v>1</v>
      </c>
      <c r="O1645">
        <v>1592</v>
      </c>
      <c r="P1645">
        <v>0</v>
      </c>
      <c r="Q1645">
        <v>1592</v>
      </c>
      <c r="R1645">
        <v>0</v>
      </c>
      <c r="T1645" s="1">
        <v>44995</v>
      </c>
      <c r="U1645">
        <v>4</v>
      </c>
      <c r="W1645">
        <v>0</v>
      </c>
    </row>
    <row r="1646" spans="1:23" x14ac:dyDescent="0.25">
      <c r="A1646">
        <v>0</v>
      </c>
      <c r="B1646">
        <v>337</v>
      </c>
      <c r="C1646">
        <v>1801</v>
      </c>
      <c r="D1646" t="s">
        <v>127</v>
      </c>
      <c r="E1646" t="s">
        <v>3785</v>
      </c>
      <c r="F1646">
        <v>2314</v>
      </c>
      <c r="G1646" t="str">
        <f t="shared" si="25"/>
        <v>C002314</v>
      </c>
      <c r="H1646" t="s">
        <v>5422</v>
      </c>
      <c r="I1646">
        <v>2314</v>
      </c>
      <c r="J1646">
        <v>0</v>
      </c>
      <c r="K1646" t="s">
        <v>1771</v>
      </c>
      <c r="L1646" s="1">
        <v>44958</v>
      </c>
      <c r="M1646">
        <v>0</v>
      </c>
      <c r="N1646">
        <v>1860</v>
      </c>
      <c r="O1646">
        <v>7179</v>
      </c>
      <c r="P1646">
        <v>0</v>
      </c>
      <c r="Q1646">
        <v>7179</v>
      </c>
      <c r="R1646">
        <v>0</v>
      </c>
      <c r="S1646" t="s">
        <v>129</v>
      </c>
      <c r="T1646" s="1">
        <v>45204</v>
      </c>
      <c r="U1646">
        <v>2</v>
      </c>
      <c r="W1646">
        <v>0</v>
      </c>
    </row>
    <row r="1647" spans="1:23" x14ac:dyDescent="0.25">
      <c r="A1647">
        <v>0</v>
      </c>
      <c r="B1647">
        <v>242</v>
      </c>
      <c r="C1647">
        <v>1891</v>
      </c>
      <c r="D1647" t="s">
        <v>127</v>
      </c>
      <c r="E1647" t="s">
        <v>3785</v>
      </c>
      <c r="F1647">
        <v>2317</v>
      </c>
      <c r="G1647" t="str">
        <f t="shared" si="25"/>
        <v>C002317</v>
      </c>
      <c r="H1647" t="s">
        <v>5423</v>
      </c>
      <c r="I1647">
        <v>2317</v>
      </c>
      <c r="J1647">
        <v>0</v>
      </c>
      <c r="K1647" t="s">
        <v>1772</v>
      </c>
      <c r="L1647" s="1">
        <v>44958</v>
      </c>
      <c r="M1647">
        <v>0</v>
      </c>
      <c r="N1647">
        <v>16</v>
      </c>
      <c r="O1647">
        <v>691</v>
      </c>
      <c r="P1647">
        <v>0</v>
      </c>
      <c r="Q1647">
        <v>691</v>
      </c>
      <c r="R1647">
        <v>0</v>
      </c>
      <c r="T1647" s="1">
        <v>45018</v>
      </c>
      <c r="U1647">
        <v>6</v>
      </c>
      <c r="W1647">
        <v>0</v>
      </c>
    </row>
    <row r="1648" spans="1:23" x14ac:dyDescent="0.25">
      <c r="A1648">
        <v>0</v>
      </c>
      <c r="B1648">
        <v>242</v>
      </c>
      <c r="C1648">
        <v>1891</v>
      </c>
      <c r="D1648" t="s">
        <v>127</v>
      </c>
      <c r="E1648" t="s">
        <v>3785</v>
      </c>
      <c r="F1648">
        <v>2318</v>
      </c>
      <c r="G1648" t="str">
        <f t="shared" si="25"/>
        <v>C002318</v>
      </c>
      <c r="H1648" t="s">
        <v>5424</v>
      </c>
      <c r="I1648">
        <v>2318</v>
      </c>
      <c r="J1648">
        <v>0</v>
      </c>
      <c r="K1648" t="s">
        <v>1772</v>
      </c>
      <c r="L1648" s="1">
        <v>44958</v>
      </c>
      <c r="M1648">
        <v>0</v>
      </c>
      <c r="N1648">
        <v>17</v>
      </c>
      <c r="O1648">
        <v>691</v>
      </c>
      <c r="P1648">
        <v>0</v>
      </c>
      <c r="Q1648">
        <v>691</v>
      </c>
      <c r="R1648">
        <v>0</v>
      </c>
      <c r="T1648" s="1">
        <v>45018</v>
      </c>
      <c r="U1648">
        <v>6</v>
      </c>
      <c r="W1648">
        <v>0</v>
      </c>
    </row>
    <row r="1649" spans="1:23" x14ac:dyDescent="0.25">
      <c r="A1649">
        <v>0</v>
      </c>
      <c r="B1649">
        <v>242</v>
      </c>
      <c r="C1649">
        <v>1891</v>
      </c>
      <c r="D1649" t="s">
        <v>127</v>
      </c>
      <c r="E1649" t="s">
        <v>3785</v>
      </c>
      <c r="F1649">
        <v>2319</v>
      </c>
      <c r="G1649" t="str">
        <f t="shared" si="25"/>
        <v>C002319</v>
      </c>
      <c r="H1649" t="s">
        <v>5425</v>
      </c>
      <c r="I1649">
        <v>2319</v>
      </c>
      <c r="J1649">
        <v>0</v>
      </c>
      <c r="K1649" t="s">
        <v>1772</v>
      </c>
      <c r="L1649" s="1">
        <v>44958</v>
      </c>
      <c r="M1649">
        <v>0</v>
      </c>
      <c r="N1649">
        <v>18</v>
      </c>
      <c r="O1649">
        <v>691</v>
      </c>
      <c r="P1649">
        <v>0</v>
      </c>
      <c r="Q1649">
        <v>691</v>
      </c>
      <c r="R1649">
        <v>0</v>
      </c>
      <c r="T1649" s="1">
        <v>45018</v>
      </c>
      <c r="U1649">
        <v>6</v>
      </c>
      <c r="W1649">
        <v>0</v>
      </c>
    </row>
    <row r="1650" spans="1:23" x14ac:dyDescent="0.25">
      <c r="A1650">
        <v>0</v>
      </c>
      <c r="B1650">
        <v>242</v>
      </c>
      <c r="C1650">
        <v>1891</v>
      </c>
      <c r="D1650" t="s">
        <v>127</v>
      </c>
      <c r="E1650" t="s">
        <v>3785</v>
      </c>
      <c r="F1650">
        <v>2320</v>
      </c>
      <c r="G1650" t="str">
        <f t="shared" si="25"/>
        <v>C002320</v>
      </c>
      <c r="H1650" t="s">
        <v>5426</v>
      </c>
      <c r="I1650">
        <v>2320</v>
      </c>
      <c r="J1650">
        <v>0</v>
      </c>
      <c r="K1650" t="s">
        <v>1772</v>
      </c>
      <c r="L1650" s="1">
        <v>44958</v>
      </c>
      <c r="M1650">
        <v>0</v>
      </c>
      <c r="N1650">
        <v>1</v>
      </c>
      <c r="O1650">
        <v>691</v>
      </c>
      <c r="P1650">
        <v>0</v>
      </c>
      <c r="Q1650">
        <v>691</v>
      </c>
      <c r="R1650">
        <v>0</v>
      </c>
      <c r="T1650" s="1">
        <v>45018</v>
      </c>
      <c r="U1650">
        <v>6</v>
      </c>
      <c r="W1650">
        <v>0</v>
      </c>
    </row>
    <row r="1651" spans="1:23" x14ac:dyDescent="0.25">
      <c r="A1651">
        <v>0</v>
      </c>
      <c r="B1651">
        <v>242</v>
      </c>
      <c r="C1651">
        <v>1891</v>
      </c>
      <c r="D1651" t="s">
        <v>127</v>
      </c>
      <c r="E1651" t="s">
        <v>3785</v>
      </c>
      <c r="F1651">
        <v>2321</v>
      </c>
      <c r="G1651" t="str">
        <f t="shared" si="25"/>
        <v>C002321</v>
      </c>
      <c r="H1651" t="s">
        <v>5427</v>
      </c>
      <c r="I1651">
        <v>2321</v>
      </c>
      <c r="J1651">
        <v>0</v>
      </c>
      <c r="K1651" t="s">
        <v>1772</v>
      </c>
      <c r="L1651" s="1">
        <v>44958</v>
      </c>
      <c r="M1651">
        <v>0</v>
      </c>
      <c r="N1651">
        <v>2</v>
      </c>
      <c r="O1651">
        <v>691</v>
      </c>
      <c r="P1651">
        <v>0</v>
      </c>
      <c r="Q1651">
        <v>691</v>
      </c>
      <c r="R1651">
        <v>0</v>
      </c>
      <c r="T1651" s="1">
        <v>45018</v>
      </c>
      <c r="U1651">
        <v>6</v>
      </c>
      <c r="W1651">
        <v>0</v>
      </c>
    </row>
    <row r="1652" spans="1:23" x14ac:dyDescent="0.25">
      <c r="A1652">
        <v>0</v>
      </c>
      <c r="B1652">
        <v>242</v>
      </c>
      <c r="C1652">
        <v>1891</v>
      </c>
      <c r="D1652" t="s">
        <v>127</v>
      </c>
      <c r="E1652" t="s">
        <v>3785</v>
      </c>
      <c r="F1652">
        <v>2322</v>
      </c>
      <c r="G1652" t="str">
        <f t="shared" si="25"/>
        <v>C002322</v>
      </c>
      <c r="H1652" t="s">
        <v>5428</v>
      </c>
      <c r="I1652">
        <v>2322</v>
      </c>
      <c r="J1652">
        <v>0</v>
      </c>
      <c r="K1652" t="s">
        <v>1772</v>
      </c>
      <c r="L1652" s="1">
        <v>44958</v>
      </c>
      <c r="M1652">
        <v>0</v>
      </c>
      <c r="N1652">
        <v>3</v>
      </c>
      <c r="O1652">
        <v>691</v>
      </c>
      <c r="P1652">
        <v>0</v>
      </c>
      <c r="Q1652">
        <v>691</v>
      </c>
      <c r="R1652">
        <v>0</v>
      </c>
      <c r="T1652" s="1">
        <v>45018</v>
      </c>
      <c r="U1652">
        <v>6</v>
      </c>
      <c r="W1652">
        <v>0</v>
      </c>
    </row>
    <row r="1653" spans="1:23" x14ac:dyDescent="0.25">
      <c r="A1653">
        <v>0</v>
      </c>
      <c r="B1653">
        <v>242</v>
      </c>
      <c r="C1653">
        <v>1891</v>
      </c>
      <c r="D1653" t="s">
        <v>127</v>
      </c>
      <c r="E1653" t="s">
        <v>3785</v>
      </c>
      <c r="F1653">
        <v>2323</v>
      </c>
      <c r="G1653" t="str">
        <f t="shared" si="25"/>
        <v>C002323</v>
      </c>
      <c r="H1653" t="s">
        <v>5429</v>
      </c>
      <c r="I1653">
        <v>2323</v>
      </c>
      <c r="J1653">
        <v>0</v>
      </c>
      <c r="K1653" t="s">
        <v>1772</v>
      </c>
      <c r="L1653" s="1">
        <v>44958</v>
      </c>
      <c r="M1653">
        <v>0</v>
      </c>
      <c r="N1653">
        <v>4</v>
      </c>
      <c r="O1653">
        <v>691</v>
      </c>
      <c r="P1653">
        <v>0</v>
      </c>
      <c r="Q1653">
        <v>691</v>
      </c>
      <c r="R1653">
        <v>0</v>
      </c>
      <c r="T1653" s="1">
        <v>45018</v>
      </c>
      <c r="U1653">
        <v>6</v>
      </c>
      <c r="W1653">
        <v>0</v>
      </c>
    </row>
    <row r="1654" spans="1:23" x14ac:dyDescent="0.25">
      <c r="A1654">
        <v>0</v>
      </c>
      <c r="B1654">
        <v>242</v>
      </c>
      <c r="C1654">
        <v>1891</v>
      </c>
      <c r="D1654" t="s">
        <v>127</v>
      </c>
      <c r="E1654" t="s">
        <v>3785</v>
      </c>
      <c r="F1654">
        <v>2324</v>
      </c>
      <c r="G1654" t="str">
        <f t="shared" si="25"/>
        <v>C002324</v>
      </c>
      <c r="H1654" t="s">
        <v>5430</v>
      </c>
      <c r="I1654">
        <v>2324</v>
      </c>
      <c r="J1654">
        <v>0</v>
      </c>
      <c r="K1654" t="s">
        <v>1772</v>
      </c>
      <c r="L1654" s="1">
        <v>44958</v>
      </c>
      <c r="M1654">
        <v>0</v>
      </c>
      <c r="N1654">
        <v>5</v>
      </c>
      <c r="O1654">
        <v>691</v>
      </c>
      <c r="P1654">
        <v>0</v>
      </c>
      <c r="Q1654">
        <v>691</v>
      </c>
      <c r="R1654">
        <v>0</v>
      </c>
      <c r="T1654" s="1">
        <v>45018</v>
      </c>
      <c r="U1654">
        <v>6</v>
      </c>
      <c r="W1654">
        <v>0</v>
      </c>
    </row>
    <row r="1655" spans="1:23" x14ac:dyDescent="0.25">
      <c r="A1655">
        <v>0</v>
      </c>
      <c r="B1655">
        <v>242</v>
      </c>
      <c r="C1655">
        <v>1891</v>
      </c>
      <c r="D1655" t="s">
        <v>127</v>
      </c>
      <c r="E1655" t="s">
        <v>3785</v>
      </c>
      <c r="F1655">
        <v>2325</v>
      </c>
      <c r="G1655" t="str">
        <f t="shared" si="25"/>
        <v>C002325</v>
      </c>
      <c r="H1655" t="s">
        <v>5431</v>
      </c>
      <c r="I1655">
        <v>2325</v>
      </c>
      <c r="J1655">
        <v>0</v>
      </c>
      <c r="K1655" t="s">
        <v>1772</v>
      </c>
      <c r="L1655" s="1">
        <v>44958</v>
      </c>
      <c r="M1655">
        <v>0</v>
      </c>
      <c r="N1655">
        <v>6</v>
      </c>
      <c r="O1655">
        <v>691</v>
      </c>
      <c r="P1655">
        <v>0</v>
      </c>
      <c r="Q1655">
        <v>691</v>
      </c>
      <c r="R1655">
        <v>0</v>
      </c>
      <c r="T1655" s="1">
        <v>45018</v>
      </c>
      <c r="U1655">
        <v>6</v>
      </c>
      <c r="W1655">
        <v>0</v>
      </c>
    </row>
    <row r="1656" spans="1:23" x14ac:dyDescent="0.25">
      <c r="A1656">
        <v>0</v>
      </c>
      <c r="B1656">
        <v>242</v>
      </c>
      <c r="C1656">
        <v>1891</v>
      </c>
      <c r="D1656" t="s">
        <v>127</v>
      </c>
      <c r="E1656" t="s">
        <v>3785</v>
      </c>
      <c r="F1656">
        <v>2326</v>
      </c>
      <c r="G1656" t="str">
        <f t="shared" si="25"/>
        <v>C002326</v>
      </c>
      <c r="H1656" t="s">
        <v>5432</v>
      </c>
      <c r="I1656">
        <v>2326</v>
      </c>
      <c r="J1656">
        <v>0</v>
      </c>
      <c r="K1656" t="s">
        <v>1772</v>
      </c>
      <c r="L1656" s="1">
        <v>44958</v>
      </c>
      <c r="M1656">
        <v>0</v>
      </c>
      <c r="N1656">
        <v>7</v>
      </c>
      <c r="O1656">
        <v>691</v>
      </c>
      <c r="P1656">
        <v>0</v>
      </c>
      <c r="Q1656">
        <v>691</v>
      </c>
      <c r="R1656">
        <v>0</v>
      </c>
      <c r="T1656" s="1">
        <v>45018</v>
      </c>
      <c r="U1656">
        <v>6</v>
      </c>
      <c r="W1656">
        <v>0</v>
      </c>
    </row>
    <row r="1657" spans="1:23" x14ac:dyDescent="0.25">
      <c r="A1657">
        <v>0</v>
      </c>
      <c r="B1657">
        <v>242</v>
      </c>
      <c r="C1657">
        <v>1891</v>
      </c>
      <c r="D1657" t="s">
        <v>127</v>
      </c>
      <c r="E1657" t="s">
        <v>3785</v>
      </c>
      <c r="F1657">
        <v>2327</v>
      </c>
      <c r="G1657" t="str">
        <f t="shared" si="25"/>
        <v>C002327</v>
      </c>
      <c r="H1657" t="s">
        <v>5433</v>
      </c>
      <c r="I1657">
        <v>2327</v>
      </c>
      <c r="J1657">
        <v>0</v>
      </c>
      <c r="K1657" t="s">
        <v>1772</v>
      </c>
      <c r="L1657" s="1">
        <v>44958</v>
      </c>
      <c r="M1657">
        <v>0</v>
      </c>
      <c r="N1657">
        <v>8</v>
      </c>
      <c r="O1657">
        <v>691</v>
      </c>
      <c r="P1657">
        <v>0</v>
      </c>
      <c r="Q1657">
        <v>691</v>
      </c>
      <c r="R1657">
        <v>0</v>
      </c>
      <c r="T1657" s="1">
        <v>45018</v>
      </c>
      <c r="U1657">
        <v>6</v>
      </c>
      <c r="W1657">
        <v>0</v>
      </c>
    </row>
    <row r="1658" spans="1:23" x14ac:dyDescent="0.25">
      <c r="A1658">
        <v>0</v>
      </c>
      <c r="B1658">
        <v>242</v>
      </c>
      <c r="C1658">
        <v>1891</v>
      </c>
      <c r="D1658" t="s">
        <v>127</v>
      </c>
      <c r="E1658" t="s">
        <v>3785</v>
      </c>
      <c r="F1658">
        <v>2328</v>
      </c>
      <c r="G1658" t="str">
        <f t="shared" si="25"/>
        <v>C002328</v>
      </c>
      <c r="H1658" t="s">
        <v>5434</v>
      </c>
      <c r="I1658">
        <v>2328</v>
      </c>
      <c r="J1658">
        <v>0</v>
      </c>
      <c r="K1658" t="s">
        <v>1772</v>
      </c>
      <c r="L1658" s="1">
        <v>44958</v>
      </c>
      <c r="M1658">
        <v>0</v>
      </c>
      <c r="N1658">
        <v>9</v>
      </c>
      <c r="O1658">
        <v>691</v>
      </c>
      <c r="P1658">
        <v>0</v>
      </c>
      <c r="Q1658">
        <v>691</v>
      </c>
      <c r="R1658">
        <v>0</v>
      </c>
      <c r="T1658" s="1">
        <v>45018</v>
      </c>
      <c r="U1658">
        <v>6</v>
      </c>
      <c r="W1658">
        <v>0</v>
      </c>
    </row>
    <row r="1659" spans="1:23" x14ac:dyDescent="0.25">
      <c r="A1659">
        <v>0</v>
      </c>
      <c r="B1659">
        <v>242</v>
      </c>
      <c r="C1659">
        <v>1891</v>
      </c>
      <c r="D1659" t="s">
        <v>127</v>
      </c>
      <c r="E1659" t="s">
        <v>3785</v>
      </c>
      <c r="F1659">
        <v>2329</v>
      </c>
      <c r="G1659" t="str">
        <f t="shared" si="25"/>
        <v>C002329</v>
      </c>
      <c r="H1659" t="s">
        <v>5435</v>
      </c>
      <c r="I1659">
        <v>2329</v>
      </c>
      <c r="J1659">
        <v>0</v>
      </c>
      <c r="K1659" t="s">
        <v>1772</v>
      </c>
      <c r="L1659" s="1">
        <v>44958</v>
      </c>
      <c r="M1659">
        <v>0</v>
      </c>
      <c r="N1659">
        <v>10</v>
      </c>
      <c r="O1659">
        <v>691</v>
      </c>
      <c r="P1659">
        <v>0</v>
      </c>
      <c r="Q1659">
        <v>691</v>
      </c>
      <c r="R1659">
        <v>0</v>
      </c>
      <c r="T1659" s="1">
        <v>45018</v>
      </c>
      <c r="U1659">
        <v>6</v>
      </c>
      <c r="W1659">
        <v>0</v>
      </c>
    </row>
    <row r="1660" spans="1:23" x14ac:dyDescent="0.25">
      <c r="A1660">
        <v>0</v>
      </c>
      <c r="B1660">
        <v>242</v>
      </c>
      <c r="C1660">
        <v>1891</v>
      </c>
      <c r="D1660" t="s">
        <v>127</v>
      </c>
      <c r="E1660" t="s">
        <v>3785</v>
      </c>
      <c r="F1660">
        <v>2330</v>
      </c>
      <c r="G1660" t="str">
        <f t="shared" si="25"/>
        <v>C002330</v>
      </c>
      <c r="H1660" t="s">
        <v>5436</v>
      </c>
      <c r="I1660">
        <v>2330</v>
      </c>
      <c r="J1660">
        <v>0</v>
      </c>
      <c r="K1660" t="s">
        <v>1772</v>
      </c>
      <c r="L1660" s="1">
        <v>44958</v>
      </c>
      <c r="M1660">
        <v>0</v>
      </c>
      <c r="N1660">
        <v>11</v>
      </c>
      <c r="O1660">
        <v>691</v>
      </c>
      <c r="P1660">
        <v>0</v>
      </c>
      <c r="Q1660">
        <v>691</v>
      </c>
      <c r="R1660">
        <v>0</v>
      </c>
      <c r="T1660" s="1">
        <v>45018</v>
      </c>
      <c r="U1660">
        <v>6</v>
      </c>
      <c r="W1660">
        <v>0</v>
      </c>
    </row>
    <row r="1661" spans="1:23" x14ac:dyDescent="0.25">
      <c r="A1661">
        <v>0</v>
      </c>
      <c r="B1661">
        <v>242</v>
      </c>
      <c r="C1661">
        <v>1891</v>
      </c>
      <c r="D1661" t="s">
        <v>127</v>
      </c>
      <c r="E1661" t="s">
        <v>3785</v>
      </c>
      <c r="F1661">
        <v>2331</v>
      </c>
      <c r="G1661" t="str">
        <f t="shared" si="25"/>
        <v>C002331</v>
      </c>
      <c r="H1661" t="s">
        <v>5437</v>
      </c>
      <c r="I1661">
        <v>2331</v>
      </c>
      <c r="J1661">
        <v>0</v>
      </c>
      <c r="K1661" t="s">
        <v>1772</v>
      </c>
      <c r="L1661" s="1">
        <v>44958</v>
      </c>
      <c r="M1661">
        <v>0</v>
      </c>
      <c r="N1661">
        <v>12</v>
      </c>
      <c r="O1661">
        <v>691</v>
      </c>
      <c r="P1661">
        <v>0</v>
      </c>
      <c r="Q1661">
        <v>691</v>
      </c>
      <c r="R1661">
        <v>0</v>
      </c>
      <c r="T1661" s="1">
        <v>45018</v>
      </c>
      <c r="U1661">
        <v>6</v>
      </c>
      <c r="W1661">
        <v>0</v>
      </c>
    </row>
    <row r="1662" spans="1:23" x14ac:dyDescent="0.25">
      <c r="A1662">
        <v>0</v>
      </c>
      <c r="B1662">
        <v>242</v>
      </c>
      <c r="C1662">
        <v>1891</v>
      </c>
      <c r="D1662" t="s">
        <v>127</v>
      </c>
      <c r="E1662" t="s">
        <v>3785</v>
      </c>
      <c r="F1662">
        <v>2332</v>
      </c>
      <c r="G1662" t="str">
        <f t="shared" si="25"/>
        <v>C002332</v>
      </c>
      <c r="H1662" t="s">
        <v>5438</v>
      </c>
      <c r="I1662">
        <v>2332</v>
      </c>
      <c r="J1662">
        <v>0</v>
      </c>
      <c r="K1662" t="s">
        <v>1772</v>
      </c>
      <c r="L1662" s="1">
        <v>44958</v>
      </c>
      <c r="M1662">
        <v>0</v>
      </c>
      <c r="N1662">
        <v>13</v>
      </c>
      <c r="O1662">
        <v>691</v>
      </c>
      <c r="P1662">
        <v>0</v>
      </c>
      <c r="Q1662">
        <v>691</v>
      </c>
      <c r="R1662">
        <v>0</v>
      </c>
      <c r="T1662" s="1">
        <v>45018</v>
      </c>
      <c r="U1662">
        <v>6</v>
      </c>
      <c r="W1662">
        <v>0</v>
      </c>
    </row>
    <row r="1663" spans="1:23" x14ac:dyDescent="0.25">
      <c r="A1663">
        <v>0</v>
      </c>
      <c r="B1663">
        <v>242</v>
      </c>
      <c r="C1663">
        <v>1891</v>
      </c>
      <c r="D1663" t="s">
        <v>127</v>
      </c>
      <c r="E1663" t="s">
        <v>3785</v>
      </c>
      <c r="F1663">
        <v>2333</v>
      </c>
      <c r="G1663" t="str">
        <f t="shared" si="25"/>
        <v>C002333</v>
      </c>
      <c r="H1663" t="s">
        <v>5439</v>
      </c>
      <c r="I1663">
        <v>2333</v>
      </c>
      <c r="J1663">
        <v>0</v>
      </c>
      <c r="K1663" t="s">
        <v>1772</v>
      </c>
      <c r="L1663" s="1">
        <v>44958</v>
      </c>
      <c r="M1663">
        <v>0</v>
      </c>
      <c r="N1663">
        <v>14</v>
      </c>
      <c r="O1663">
        <v>691</v>
      </c>
      <c r="P1663">
        <v>0</v>
      </c>
      <c r="Q1663">
        <v>691</v>
      </c>
      <c r="R1663">
        <v>0</v>
      </c>
      <c r="T1663" s="1">
        <v>45018</v>
      </c>
      <c r="U1663">
        <v>6</v>
      </c>
      <c r="W1663">
        <v>0</v>
      </c>
    </row>
    <row r="1664" spans="1:23" x14ac:dyDescent="0.25">
      <c r="A1664">
        <v>0</v>
      </c>
      <c r="B1664">
        <v>242</v>
      </c>
      <c r="C1664">
        <v>1891</v>
      </c>
      <c r="D1664" t="s">
        <v>127</v>
      </c>
      <c r="E1664" t="s">
        <v>3785</v>
      </c>
      <c r="F1664">
        <v>2334</v>
      </c>
      <c r="G1664" t="str">
        <f t="shared" si="25"/>
        <v>C002334</v>
      </c>
      <c r="H1664" t="s">
        <v>5440</v>
      </c>
      <c r="I1664">
        <v>2334</v>
      </c>
      <c r="J1664">
        <v>0</v>
      </c>
      <c r="K1664" t="s">
        <v>1772</v>
      </c>
      <c r="L1664" s="1">
        <v>44958</v>
      </c>
      <c r="M1664">
        <v>0</v>
      </c>
      <c r="N1664">
        <v>15</v>
      </c>
      <c r="O1664">
        <v>691</v>
      </c>
      <c r="P1664">
        <v>0</v>
      </c>
      <c r="Q1664">
        <v>691</v>
      </c>
      <c r="R1664">
        <v>0</v>
      </c>
      <c r="T1664" s="1">
        <v>45018</v>
      </c>
      <c r="U1664">
        <v>6</v>
      </c>
      <c r="W1664">
        <v>0</v>
      </c>
    </row>
    <row r="1665" spans="1:23" x14ac:dyDescent="0.25">
      <c r="A1665">
        <v>0</v>
      </c>
      <c r="B1665">
        <v>242</v>
      </c>
      <c r="C1665">
        <v>1891</v>
      </c>
      <c r="D1665" t="s">
        <v>127</v>
      </c>
      <c r="E1665" t="s">
        <v>3785</v>
      </c>
      <c r="F1665">
        <v>2335</v>
      </c>
      <c r="G1665" t="str">
        <f t="shared" si="25"/>
        <v>C002335</v>
      </c>
      <c r="H1665" t="s">
        <v>5441</v>
      </c>
      <c r="I1665">
        <v>2335</v>
      </c>
      <c r="J1665">
        <v>0</v>
      </c>
      <c r="K1665" t="s">
        <v>1772</v>
      </c>
      <c r="L1665" s="1">
        <v>44958</v>
      </c>
      <c r="M1665">
        <v>0</v>
      </c>
      <c r="N1665">
        <v>16</v>
      </c>
      <c r="O1665">
        <v>691</v>
      </c>
      <c r="P1665">
        <v>0</v>
      </c>
      <c r="Q1665">
        <v>691</v>
      </c>
      <c r="R1665">
        <v>0</v>
      </c>
      <c r="T1665" s="1">
        <v>45018</v>
      </c>
      <c r="U1665">
        <v>6</v>
      </c>
      <c r="W1665">
        <v>0</v>
      </c>
    </row>
    <row r="1666" spans="1:23" x14ac:dyDescent="0.25">
      <c r="A1666">
        <v>0</v>
      </c>
      <c r="B1666">
        <v>242</v>
      </c>
      <c r="C1666">
        <v>1891</v>
      </c>
      <c r="D1666" t="s">
        <v>127</v>
      </c>
      <c r="E1666" t="s">
        <v>3785</v>
      </c>
      <c r="F1666">
        <v>2336</v>
      </c>
      <c r="G1666" t="str">
        <f t="shared" si="25"/>
        <v>C002336</v>
      </c>
      <c r="H1666" t="s">
        <v>5442</v>
      </c>
      <c r="I1666">
        <v>2336</v>
      </c>
      <c r="J1666">
        <v>0</v>
      </c>
      <c r="K1666" t="s">
        <v>1768</v>
      </c>
      <c r="L1666" s="1">
        <v>44958</v>
      </c>
      <c r="M1666">
        <v>0</v>
      </c>
      <c r="N1666">
        <v>4747</v>
      </c>
      <c r="O1666">
        <v>18275</v>
      </c>
      <c r="P1666">
        <v>0</v>
      </c>
      <c r="Q1666">
        <v>18275</v>
      </c>
      <c r="R1666">
        <v>0</v>
      </c>
      <c r="S1666" t="s">
        <v>129</v>
      </c>
      <c r="T1666" s="2">
        <v>42675</v>
      </c>
      <c r="U1666">
        <v>11</v>
      </c>
      <c r="W1666">
        <v>0</v>
      </c>
    </row>
    <row r="1667" spans="1:23" x14ac:dyDescent="0.25">
      <c r="A1667">
        <v>0</v>
      </c>
      <c r="B1667">
        <v>242</v>
      </c>
      <c r="C1667">
        <v>1891</v>
      </c>
      <c r="D1667" t="s">
        <v>127</v>
      </c>
      <c r="E1667" t="s">
        <v>3785</v>
      </c>
      <c r="F1667">
        <v>2339</v>
      </c>
      <c r="G1667" t="str">
        <f t="shared" ref="G1667:G1730" si="26">_xlfn.CONCAT(E1667,F1667)</f>
        <v>C002339</v>
      </c>
      <c r="H1667" t="s">
        <v>5443</v>
      </c>
      <c r="I1667">
        <v>2339</v>
      </c>
      <c r="J1667">
        <v>0</v>
      </c>
      <c r="K1667" t="s">
        <v>1773</v>
      </c>
      <c r="L1667" s="1">
        <v>44958</v>
      </c>
      <c r="M1667">
        <v>0</v>
      </c>
      <c r="N1667">
        <v>1422</v>
      </c>
      <c r="O1667">
        <v>3037</v>
      </c>
      <c r="P1667">
        <v>0</v>
      </c>
      <c r="Q1667">
        <v>3037</v>
      </c>
      <c r="R1667">
        <v>0</v>
      </c>
      <c r="S1667" t="s">
        <v>129</v>
      </c>
      <c r="T1667" s="1">
        <v>45146</v>
      </c>
      <c r="U1667">
        <v>2</v>
      </c>
      <c r="W1667">
        <v>0</v>
      </c>
    </row>
    <row r="1668" spans="1:23" x14ac:dyDescent="0.25">
      <c r="A1668">
        <v>0</v>
      </c>
      <c r="B1668">
        <v>337</v>
      </c>
      <c r="C1668">
        <v>1809</v>
      </c>
      <c r="D1668" t="s">
        <v>127</v>
      </c>
      <c r="E1668" t="s">
        <v>3785</v>
      </c>
      <c r="F1668">
        <v>2341</v>
      </c>
      <c r="G1668" t="str">
        <f t="shared" si="26"/>
        <v>C002341</v>
      </c>
      <c r="H1668" t="s">
        <v>5444</v>
      </c>
      <c r="I1668">
        <v>2341</v>
      </c>
      <c r="J1668">
        <v>0</v>
      </c>
      <c r="K1668" t="s">
        <v>1770</v>
      </c>
      <c r="L1668" s="1">
        <v>44958</v>
      </c>
      <c r="M1668">
        <v>0</v>
      </c>
      <c r="N1668">
        <v>441</v>
      </c>
      <c r="O1668">
        <v>1592</v>
      </c>
      <c r="P1668">
        <v>0</v>
      </c>
      <c r="Q1668">
        <v>1592</v>
      </c>
      <c r="R1668">
        <v>0</v>
      </c>
      <c r="T1668" s="1">
        <v>45025</v>
      </c>
      <c r="U1668">
        <v>8</v>
      </c>
      <c r="W1668">
        <v>0</v>
      </c>
    </row>
    <row r="1669" spans="1:23" x14ac:dyDescent="0.25">
      <c r="A1669">
        <v>0</v>
      </c>
      <c r="B1669">
        <v>61</v>
      </c>
      <c r="C1669">
        <v>1813</v>
      </c>
      <c r="D1669" t="s">
        <v>127</v>
      </c>
      <c r="E1669" t="s">
        <v>3785</v>
      </c>
      <c r="F1669">
        <v>2344</v>
      </c>
      <c r="G1669" t="str">
        <f t="shared" si="26"/>
        <v>C002344</v>
      </c>
      <c r="H1669" t="s">
        <v>5445</v>
      </c>
      <c r="I1669">
        <v>2344</v>
      </c>
      <c r="J1669">
        <v>0</v>
      </c>
      <c r="K1669" t="s">
        <v>1774</v>
      </c>
      <c r="L1669" s="1">
        <v>44958</v>
      </c>
      <c r="M1669">
        <v>0</v>
      </c>
      <c r="N1669">
        <v>1855</v>
      </c>
      <c r="O1669">
        <v>14320</v>
      </c>
      <c r="P1669">
        <v>0</v>
      </c>
      <c r="Q1669">
        <v>14320</v>
      </c>
      <c r="R1669">
        <v>0</v>
      </c>
      <c r="S1669" t="s">
        <v>179</v>
      </c>
      <c r="T1669" s="1">
        <v>45204</v>
      </c>
      <c r="U1669">
        <v>2</v>
      </c>
      <c r="W1669">
        <v>0</v>
      </c>
    </row>
    <row r="1670" spans="1:23" x14ac:dyDescent="0.25">
      <c r="A1670">
        <v>0</v>
      </c>
      <c r="B1670">
        <v>337</v>
      </c>
      <c r="C1670">
        <v>1809</v>
      </c>
      <c r="D1670" t="s">
        <v>127</v>
      </c>
      <c r="E1670" t="s">
        <v>3785</v>
      </c>
      <c r="F1670">
        <v>2350</v>
      </c>
      <c r="G1670" t="str">
        <f t="shared" si="26"/>
        <v>C002350</v>
      </c>
      <c r="H1670" t="s">
        <v>5446</v>
      </c>
      <c r="I1670">
        <v>2350</v>
      </c>
      <c r="J1670">
        <v>0</v>
      </c>
      <c r="K1670" t="s">
        <v>1775</v>
      </c>
      <c r="L1670" s="1">
        <v>44958</v>
      </c>
      <c r="M1670">
        <v>0</v>
      </c>
      <c r="N1670">
        <v>2</v>
      </c>
      <c r="O1670">
        <v>1499</v>
      </c>
      <c r="P1670">
        <v>0</v>
      </c>
      <c r="Q1670">
        <v>1499</v>
      </c>
      <c r="R1670">
        <v>0</v>
      </c>
      <c r="T1670" s="1">
        <v>44995</v>
      </c>
      <c r="U1670">
        <v>4</v>
      </c>
      <c r="W1670">
        <v>0</v>
      </c>
    </row>
    <row r="1671" spans="1:23" x14ac:dyDescent="0.25">
      <c r="A1671">
        <v>0</v>
      </c>
      <c r="B1671">
        <v>65</v>
      </c>
      <c r="C1671">
        <v>1801</v>
      </c>
      <c r="D1671" t="s">
        <v>127</v>
      </c>
      <c r="E1671" t="s">
        <v>3785</v>
      </c>
      <c r="F1671">
        <v>2351</v>
      </c>
      <c r="G1671" t="str">
        <f t="shared" si="26"/>
        <v>C002351</v>
      </c>
      <c r="H1671" t="s">
        <v>5447</v>
      </c>
      <c r="I1671">
        <v>2351</v>
      </c>
      <c r="J1671">
        <v>0</v>
      </c>
      <c r="K1671" t="s">
        <v>1049</v>
      </c>
      <c r="L1671" s="1">
        <v>44958</v>
      </c>
      <c r="M1671">
        <v>0</v>
      </c>
      <c r="N1671">
        <v>1853</v>
      </c>
      <c r="O1671">
        <v>4197</v>
      </c>
      <c r="P1671">
        <v>0</v>
      </c>
      <c r="Q1671">
        <v>4197</v>
      </c>
      <c r="R1671">
        <v>0</v>
      </c>
      <c r="S1671" t="s">
        <v>129</v>
      </c>
      <c r="T1671" s="1">
        <v>45204</v>
      </c>
      <c r="U1671">
        <v>2</v>
      </c>
      <c r="W1671">
        <v>0</v>
      </c>
    </row>
    <row r="1672" spans="1:23" x14ac:dyDescent="0.25">
      <c r="A1672">
        <v>0</v>
      </c>
      <c r="B1672">
        <v>337</v>
      </c>
      <c r="C1672">
        <v>1809</v>
      </c>
      <c r="D1672" t="s">
        <v>127</v>
      </c>
      <c r="E1672" t="s">
        <v>3785</v>
      </c>
      <c r="F1672">
        <v>2352</v>
      </c>
      <c r="G1672" t="str">
        <f t="shared" si="26"/>
        <v>C002352</v>
      </c>
      <c r="H1672" t="s">
        <v>5448</v>
      </c>
      <c r="I1672">
        <v>2352</v>
      </c>
      <c r="J1672">
        <v>0</v>
      </c>
      <c r="K1672" t="s">
        <v>1776</v>
      </c>
      <c r="L1672" s="1">
        <v>44958</v>
      </c>
      <c r="M1672">
        <v>0</v>
      </c>
      <c r="N1672">
        <v>1043</v>
      </c>
      <c r="O1672">
        <v>6490</v>
      </c>
      <c r="P1672">
        <v>0</v>
      </c>
      <c r="Q1672">
        <v>6490</v>
      </c>
      <c r="R1672">
        <v>0</v>
      </c>
      <c r="T1672" s="1">
        <v>45109</v>
      </c>
      <c r="U1672">
        <v>2</v>
      </c>
      <c r="W1672">
        <v>0</v>
      </c>
    </row>
    <row r="1673" spans="1:23" x14ac:dyDescent="0.25">
      <c r="A1673">
        <v>0</v>
      </c>
      <c r="B1673">
        <v>337</v>
      </c>
      <c r="C1673">
        <v>1809</v>
      </c>
      <c r="D1673" t="s">
        <v>127</v>
      </c>
      <c r="E1673" t="s">
        <v>3785</v>
      </c>
      <c r="F1673">
        <v>2353</v>
      </c>
      <c r="G1673" t="str">
        <f t="shared" si="26"/>
        <v>C002353</v>
      </c>
      <c r="H1673" t="s">
        <v>5449</v>
      </c>
      <c r="I1673">
        <v>2353</v>
      </c>
      <c r="J1673">
        <v>0</v>
      </c>
      <c r="K1673" t="s">
        <v>1758</v>
      </c>
      <c r="L1673" s="1">
        <v>44958</v>
      </c>
      <c r="M1673">
        <v>0</v>
      </c>
      <c r="N1673">
        <v>1168</v>
      </c>
      <c r="O1673">
        <v>6700</v>
      </c>
      <c r="P1673">
        <v>0</v>
      </c>
      <c r="Q1673">
        <v>6700</v>
      </c>
      <c r="R1673">
        <v>0</v>
      </c>
      <c r="S1673" t="s">
        <v>129</v>
      </c>
      <c r="T1673" s="1">
        <v>45114</v>
      </c>
      <c r="U1673">
        <v>2</v>
      </c>
      <c r="W1673">
        <v>0</v>
      </c>
    </row>
    <row r="1674" spans="1:23" x14ac:dyDescent="0.25">
      <c r="A1674">
        <v>0</v>
      </c>
      <c r="B1674">
        <v>65</v>
      </c>
      <c r="C1674">
        <v>1801</v>
      </c>
      <c r="D1674" t="s">
        <v>127</v>
      </c>
      <c r="E1674" t="s">
        <v>3785</v>
      </c>
      <c r="F1674">
        <v>2359</v>
      </c>
      <c r="G1674" t="str">
        <f t="shared" si="26"/>
        <v>C002359</v>
      </c>
      <c r="H1674" t="s">
        <v>5450</v>
      </c>
      <c r="I1674">
        <v>2359</v>
      </c>
      <c r="J1674">
        <v>0</v>
      </c>
      <c r="K1674" t="s">
        <v>1777</v>
      </c>
      <c r="L1674" s="1">
        <v>44958</v>
      </c>
      <c r="M1674">
        <v>0</v>
      </c>
      <c r="N1674">
        <v>360</v>
      </c>
      <c r="O1674">
        <v>2620</v>
      </c>
      <c r="P1674">
        <v>0</v>
      </c>
      <c r="Q1674">
        <v>2620</v>
      </c>
      <c r="R1674">
        <v>0</v>
      </c>
      <c r="T1674" s="1">
        <v>45024</v>
      </c>
      <c r="U1674">
        <v>2</v>
      </c>
      <c r="W1674">
        <v>0</v>
      </c>
    </row>
    <row r="1675" spans="1:23" x14ac:dyDescent="0.25">
      <c r="A1675">
        <v>0</v>
      </c>
      <c r="B1675">
        <v>337</v>
      </c>
      <c r="C1675">
        <v>1801</v>
      </c>
      <c r="D1675" t="s">
        <v>127</v>
      </c>
      <c r="E1675" t="s">
        <v>3785</v>
      </c>
      <c r="F1675">
        <v>2361</v>
      </c>
      <c r="G1675" t="str">
        <f t="shared" si="26"/>
        <v>C002361</v>
      </c>
      <c r="H1675" t="s">
        <v>5451</v>
      </c>
      <c r="I1675">
        <v>2361</v>
      </c>
      <c r="J1675">
        <v>0</v>
      </c>
      <c r="K1675" t="s">
        <v>1090</v>
      </c>
      <c r="L1675" s="1">
        <v>44958</v>
      </c>
      <c r="M1675">
        <v>0</v>
      </c>
      <c r="N1675">
        <v>1976</v>
      </c>
      <c r="O1675">
        <v>12173</v>
      </c>
      <c r="P1675">
        <v>0</v>
      </c>
      <c r="Q1675">
        <v>12173</v>
      </c>
      <c r="R1675">
        <v>0</v>
      </c>
      <c r="S1675" t="s">
        <v>129</v>
      </c>
      <c r="T1675" s="1">
        <v>45209</v>
      </c>
      <c r="U1675">
        <v>2</v>
      </c>
      <c r="W1675">
        <v>0</v>
      </c>
    </row>
    <row r="1676" spans="1:23" x14ac:dyDescent="0.25">
      <c r="A1676">
        <v>0</v>
      </c>
      <c r="B1676">
        <v>337</v>
      </c>
      <c r="C1676">
        <v>1801</v>
      </c>
      <c r="D1676" t="s">
        <v>127</v>
      </c>
      <c r="E1676" t="s">
        <v>3785</v>
      </c>
      <c r="F1676">
        <v>2364</v>
      </c>
      <c r="G1676" t="str">
        <f t="shared" si="26"/>
        <v>C002364</v>
      </c>
      <c r="H1676" t="s">
        <v>5452</v>
      </c>
      <c r="I1676">
        <v>2364</v>
      </c>
      <c r="J1676">
        <v>0</v>
      </c>
      <c r="K1676" t="s">
        <v>1778</v>
      </c>
      <c r="L1676" s="1">
        <v>44958</v>
      </c>
      <c r="M1676">
        <v>0</v>
      </c>
      <c r="N1676">
        <v>1338</v>
      </c>
      <c r="O1676">
        <v>9980</v>
      </c>
      <c r="P1676">
        <v>0</v>
      </c>
      <c r="Q1676">
        <v>9980</v>
      </c>
      <c r="R1676">
        <v>0</v>
      </c>
      <c r="S1676" t="s">
        <v>129</v>
      </c>
      <c r="T1676" s="1">
        <v>45141</v>
      </c>
      <c r="U1676">
        <v>2</v>
      </c>
      <c r="W1676">
        <v>0</v>
      </c>
    </row>
    <row r="1677" spans="1:23" x14ac:dyDescent="0.25">
      <c r="A1677">
        <v>0</v>
      </c>
      <c r="B1677">
        <v>337</v>
      </c>
      <c r="C1677">
        <v>1801</v>
      </c>
      <c r="D1677" t="s">
        <v>127</v>
      </c>
      <c r="E1677" t="s">
        <v>3785</v>
      </c>
      <c r="F1677">
        <v>2365</v>
      </c>
      <c r="G1677" t="str">
        <f t="shared" si="26"/>
        <v>C002365</v>
      </c>
      <c r="H1677" t="s">
        <v>5453</v>
      </c>
      <c r="I1677">
        <v>2365</v>
      </c>
      <c r="J1677">
        <v>0</v>
      </c>
      <c r="K1677" t="s">
        <v>1779</v>
      </c>
      <c r="L1677" s="1">
        <v>44958</v>
      </c>
      <c r="M1677">
        <v>0</v>
      </c>
      <c r="N1677">
        <v>1342</v>
      </c>
      <c r="O1677">
        <v>38707</v>
      </c>
      <c r="P1677">
        <v>0</v>
      </c>
      <c r="Q1677">
        <v>38707</v>
      </c>
      <c r="R1677">
        <v>0</v>
      </c>
      <c r="S1677" t="s">
        <v>88</v>
      </c>
      <c r="T1677" s="1">
        <v>45141</v>
      </c>
      <c r="U1677">
        <v>2</v>
      </c>
      <c r="W1677">
        <v>0</v>
      </c>
    </row>
    <row r="1678" spans="1:23" x14ac:dyDescent="0.25">
      <c r="A1678">
        <v>0</v>
      </c>
      <c r="B1678">
        <v>60</v>
      </c>
      <c r="C1678">
        <v>1811</v>
      </c>
      <c r="D1678" t="s">
        <v>127</v>
      </c>
      <c r="E1678" t="s">
        <v>3785</v>
      </c>
      <c r="F1678">
        <v>2367</v>
      </c>
      <c r="G1678" t="str">
        <f t="shared" si="26"/>
        <v>C002367</v>
      </c>
      <c r="H1678" t="s">
        <v>5454</v>
      </c>
      <c r="I1678">
        <v>2367</v>
      </c>
      <c r="J1678">
        <v>0</v>
      </c>
      <c r="K1678" t="s">
        <v>1780</v>
      </c>
      <c r="L1678" s="1">
        <v>44958</v>
      </c>
      <c r="M1678">
        <v>0</v>
      </c>
      <c r="N1678">
        <v>3388</v>
      </c>
      <c r="O1678">
        <v>36478</v>
      </c>
      <c r="P1678">
        <v>0</v>
      </c>
      <c r="Q1678">
        <v>36478</v>
      </c>
      <c r="R1678">
        <v>0</v>
      </c>
      <c r="S1678" t="s">
        <v>129</v>
      </c>
      <c r="T1678" s="2">
        <v>42125</v>
      </c>
      <c r="U1678">
        <v>2</v>
      </c>
      <c r="W1678">
        <v>0</v>
      </c>
    </row>
    <row r="1679" spans="1:23" x14ac:dyDescent="0.25">
      <c r="A1679">
        <v>0</v>
      </c>
      <c r="B1679">
        <v>337</v>
      </c>
      <c r="C1679">
        <v>1801</v>
      </c>
      <c r="D1679" t="s">
        <v>127</v>
      </c>
      <c r="E1679" t="s">
        <v>3785</v>
      </c>
      <c r="F1679">
        <v>2368</v>
      </c>
      <c r="G1679" t="str">
        <f t="shared" si="26"/>
        <v>C002368</v>
      </c>
      <c r="H1679" t="s">
        <v>5455</v>
      </c>
      <c r="I1679">
        <v>2368</v>
      </c>
      <c r="J1679">
        <v>0</v>
      </c>
      <c r="K1679" t="s">
        <v>1781</v>
      </c>
      <c r="L1679" s="1">
        <v>44958</v>
      </c>
      <c r="M1679">
        <v>0</v>
      </c>
      <c r="N1679">
        <v>3386</v>
      </c>
      <c r="O1679">
        <v>9990</v>
      </c>
      <c r="P1679">
        <v>0</v>
      </c>
      <c r="Q1679">
        <v>9990</v>
      </c>
      <c r="R1679">
        <v>0</v>
      </c>
      <c r="S1679" t="s">
        <v>129</v>
      </c>
      <c r="T1679" s="2">
        <v>42125</v>
      </c>
      <c r="U1679">
        <v>2</v>
      </c>
      <c r="W1679">
        <v>0</v>
      </c>
    </row>
    <row r="1680" spans="1:23" x14ac:dyDescent="0.25">
      <c r="A1680">
        <v>0</v>
      </c>
      <c r="B1680">
        <v>337</v>
      </c>
      <c r="C1680">
        <v>1809</v>
      </c>
      <c r="D1680" t="s">
        <v>127</v>
      </c>
      <c r="E1680" t="s">
        <v>3785</v>
      </c>
      <c r="F1680">
        <v>2369</v>
      </c>
      <c r="G1680" t="str">
        <f t="shared" si="26"/>
        <v>C002369</v>
      </c>
      <c r="H1680" t="s">
        <v>5456</v>
      </c>
      <c r="I1680">
        <v>2369</v>
      </c>
      <c r="J1680">
        <v>0</v>
      </c>
      <c r="K1680" t="s">
        <v>1777</v>
      </c>
      <c r="L1680" s="1">
        <v>44958</v>
      </c>
      <c r="M1680">
        <v>0</v>
      </c>
      <c r="N1680">
        <v>442</v>
      </c>
      <c r="O1680">
        <v>2620</v>
      </c>
      <c r="P1680">
        <v>0</v>
      </c>
      <c r="Q1680">
        <v>2620</v>
      </c>
      <c r="R1680">
        <v>0</v>
      </c>
      <c r="T1680" s="1">
        <v>45025</v>
      </c>
      <c r="U1680">
        <v>2</v>
      </c>
      <c r="W1680">
        <v>0</v>
      </c>
    </row>
    <row r="1681" spans="1:23" x14ac:dyDescent="0.25">
      <c r="A1681">
        <v>0</v>
      </c>
      <c r="B1681">
        <v>337</v>
      </c>
      <c r="C1681">
        <v>1809</v>
      </c>
      <c r="D1681" t="s">
        <v>127</v>
      </c>
      <c r="E1681" t="s">
        <v>3785</v>
      </c>
      <c r="F1681">
        <v>2372</v>
      </c>
      <c r="G1681" t="str">
        <f t="shared" si="26"/>
        <v>C002372</v>
      </c>
      <c r="H1681" t="s">
        <v>5457</v>
      </c>
      <c r="I1681">
        <v>2372</v>
      </c>
      <c r="J1681">
        <v>0</v>
      </c>
      <c r="K1681" t="s">
        <v>1782</v>
      </c>
      <c r="L1681" s="1">
        <v>44958</v>
      </c>
      <c r="M1681">
        <v>0</v>
      </c>
      <c r="N1681">
        <v>443</v>
      </c>
      <c r="O1681">
        <v>7783</v>
      </c>
      <c r="P1681">
        <v>0</v>
      </c>
      <c r="Q1681">
        <v>7783</v>
      </c>
      <c r="R1681">
        <v>0</v>
      </c>
      <c r="T1681" s="1">
        <v>45025</v>
      </c>
      <c r="U1681">
        <v>2</v>
      </c>
      <c r="W1681">
        <v>0</v>
      </c>
    </row>
    <row r="1682" spans="1:23" x14ac:dyDescent="0.25">
      <c r="A1682">
        <v>0</v>
      </c>
      <c r="B1682">
        <v>337</v>
      </c>
      <c r="C1682">
        <v>1801</v>
      </c>
      <c r="D1682" t="s">
        <v>127</v>
      </c>
      <c r="E1682" t="s">
        <v>3785</v>
      </c>
      <c r="F1682">
        <v>2374</v>
      </c>
      <c r="G1682" t="str">
        <f t="shared" si="26"/>
        <v>C002374</v>
      </c>
      <c r="H1682" t="s">
        <v>5458</v>
      </c>
      <c r="I1682">
        <v>2374</v>
      </c>
      <c r="J1682">
        <v>0</v>
      </c>
      <c r="K1682" t="s">
        <v>1783</v>
      </c>
      <c r="L1682" s="1">
        <v>44958</v>
      </c>
      <c r="M1682">
        <v>0</v>
      </c>
      <c r="N1682">
        <v>1858</v>
      </c>
      <c r="O1682">
        <v>3679</v>
      </c>
      <c r="P1682">
        <v>0</v>
      </c>
      <c r="Q1682">
        <v>3679</v>
      </c>
      <c r="R1682">
        <v>0</v>
      </c>
      <c r="S1682" t="s">
        <v>76</v>
      </c>
      <c r="T1682" s="1">
        <v>45204</v>
      </c>
      <c r="U1682">
        <v>2</v>
      </c>
      <c r="W1682">
        <v>0</v>
      </c>
    </row>
    <row r="1683" spans="1:23" x14ac:dyDescent="0.25">
      <c r="A1683">
        <v>0</v>
      </c>
      <c r="B1683">
        <v>68</v>
      </c>
      <c r="C1683">
        <v>1821</v>
      </c>
      <c r="D1683" t="s">
        <v>127</v>
      </c>
      <c r="E1683" t="s">
        <v>3785</v>
      </c>
      <c r="F1683">
        <v>2375</v>
      </c>
      <c r="G1683" t="str">
        <f t="shared" si="26"/>
        <v>C002375</v>
      </c>
      <c r="H1683" t="s">
        <v>5459</v>
      </c>
      <c r="I1683">
        <v>2375</v>
      </c>
      <c r="J1683">
        <v>0</v>
      </c>
      <c r="K1683" t="s">
        <v>1462</v>
      </c>
      <c r="L1683" s="1">
        <v>44958</v>
      </c>
      <c r="M1683">
        <v>0</v>
      </c>
      <c r="N1683">
        <v>1341</v>
      </c>
      <c r="O1683">
        <v>19986</v>
      </c>
      <c r="P1683">
        <v>0</v>
      </c>
      <c r="Q1683">
        <v>19986</v>
      </c>
      <c r="R1683">
        <v>0</v>
      </c>
      <c r="S1683" t="s">
        <v>88</v>
      </c>
      <c r="T1683" s="1">
        <v>45141</v>
      </c>
      <c r="U1683">
        <v>2</v>
      </c>
      <c r="W1683">
        <v>0</v>
      </c>
    </row>
    <row r="1684" spans="1:23" x14ac:dyDescent="0.25">
      <c r="A1684">
        <v>0</v>
      </c>
      <c r="B1684">
        <v>68</v>
      </c>
      <c r="C1684">
        <v>1821</v>
      </c>
      <c r="D1684" t="s">
        <v>127</v>
      </c>
      <c r="E1684" t="s">
        <v>3785</v>
      </c>
      <c r="F1684">
        <v>2376</v>
      </c>
      <c r="G1684" t="str">
        <f t="shared" si="26"/>
        <v>C002376</v>
      </c>
      <c r="H1684" t="s">
        <v>5460</v>
      </c>
      <c r="I1684">
        <v>2376</v>
      </c>
      <c r="J1684">
        <v>0</v>
      </c>
      <c r="K1684" t="s">
        <v>1784</v>
      </c>
      <c r="L1684" s="1">
        <v>44958</v>
      </c>
      <c r="M1684">
        <v>0</v>
      </c>
      <c r="N1684">
        <v>907</v>
      </c>
      <c r="O1684">
        <v>7195</v>
      </c>
      <c r="P1684">
        <v>0</v>
      </c>
      <c r="Q1684">
        <v>7195</v>
      </c>
      <c r="R1684">
        <v>0</v>
      </c>
      <c r="S1684" t="s">
        <v>88</v>
      </c>
      <c r="T1684" s="1">
        <v>45080</v>
      </c>
      <c r="U1684">
        <v>2</v>
      </c>
      <c r="W1684">
        <v>0</v>
      </c>
    </row>
    <row r="1685" spans="1:23" x14ac:dyDescent="0.25">
      <c r="A1685">
        <v>0</v>
      </c>
      <c r="B1685">
        <v>337</v>
      </c>
      <c r="C1685">
        <v>1801</v>
      </c>
      <c r="D1685" t="s">
        <v>127</v>
      </c>
      <c r="E1685" t="s">
        <v>3785</v>
      </c>
      <c r="F1685">
        <v>2378</v>
      </c>
      <c r="G1685" t="str">
        <f t="shared" si="26"/>
        <v>C002378</v>
      </c>
      <c r="H1685" t="s">
        <v>5461</v>
      </c>
      <c r="I1685">
        <v>2378</v>
      </c>
      <c r="J1685">
        <v>0</v>
      </c>
      <c r="K1685" t="s">
        <v>1017</v>
      </c>
      <c r="L1685" s="1">
        <v>44958</v>
      </c>
      <c r="M1685">
        <v>0</v>
      </c>
      <c r="N1685">
        <v>4984</v>
      </c>
      <c r="O1685">
        <v>6900</v>
      </c>
      <c r="P1685">
        <v>0</v>
      </c>
      <c r="Q1685">
        <v>6900</v>
      </c>
      <c r="R1685">
        <v>0</v>
      </c>
      <c r="S1685" t="s">
        <v>129</v>
      </c>
      <c r="T1685" s="2">
        <v>42979</v>
      </c>
      <c r="U1685">
        <v>2</v>
      </c>
      <c r="W1685">
        <v>0</v>
      </c>
    </row>
    <row r="1686" spans="1:23" x14ac:dyDescent="0.25">
      <c r="A1686">
        <v>0</v>
      </c>
      <c r="B1686">
        <v>72</v>
      </c>
      <c r="C1686">
        <v>1891</v>
      </c>
      <c r="E1686" t="s">
        <v>3785</v>
      </c>
      <c r="F1686">
        <v>2379</v>
      </c>
      <c r="G1686" t="str">
        <f t="shared" si="26"/>
        <v>C002379</v>
      </c>
      <c r="H1686" t="s">
        <v>5462</v>
      </c>
      <c r="I1686">
        <v>2379</v>
      </c>
      <c r="J1686">
        <v>0</v>
      </c>
      <c r="K1686" t="s">
        <v>1785</v>
      </c>
      <c r="L1686" s="1">
        <v>44958</v>
      </c>
      <c r="M1686">
        <v>0</v>
      </c>
      <c r="N1686">
        <v>1637</v>
      </c>
      <c r="O1686">
        <v>16500</v>
      </c>
      <c r="P1686">
        <v>0</v>
      </c>
      <c r="Q1686">
        <v>16500</v>
      </c>
      <c r="R1686">
        <v>0</v>
      </c>
      <c r="S1686" t="s">
        <v>179</v>
      </c>
      <c r="T1686" s="1">
        <v>45177</v>
      </c>
      <c r="U1686">
        <v>2</v>
      </c>
      <c r="W1686">
        <v>0</v>
      </c>
    </row>
    <row r="1687" spans="1:23" x14ac:dyDescent="0.25">
      <c r="A1687">
        <v>0</v>
      </c>
      <c r="B1687">
        <v>61</v>
      </c>
      <c r="C1687">
        <v>1813</v>
      </c>
      <c r="D1687" t="s">
        <v>127</v>
      </c>
      <c r="E1687" t="s">
        <v>3785</v>
      </c>
      <c r="F1687">
        <v>2380</v>
      </c>
      <c r="G1687" t="str">
        <f t="shared" si="26"/>
        <v>C002380</v>
      </c>
      <c r="H1687" t="s">
        <v>5463</v>
      </c>
      <c r="I1687">
        <v>2380</v>
      </c>
      <c r="J1687">
        <v>0</v>
      </c>
      <c r="K1687" t="s">
        <v>1786</v>
      </c>
      <c r="L1687" s="1">
        <v>44958</v>
      </c>
      <c r="M1687">
        <v>0</v>
      </c>
      <c r="N1687">
        <v>1337</v>
      </c>
      <c r="O1687">
        <v>19775</v>
      </c>
      <c r="P1687">
        <v>0</v>
      </c>
      <c r="Q1687">
        <v>19775</v>
      </c>
      <c r="R1687">
        <v>0</v>
      </c>
      <c r="S1687" t="s">
        <v>179</v>
      </c>
      <c r="T1687" s="1">
        <v>45141</v>
      </c>
      <c r="U1687">
        <v>2</v>
      </c>
      <c r="W1687">
        <v>0</v>
      </c>
    </row>
    <row r="1688" spans="1:23" x14ac:dyDescent="0.25">
      <c r="A1688">
        <v>0</v>
      </c>
      <c r="B1688">
        <v>65</v>
      </c>
      <c r="C1688">
        <v>1801</v>
      </c>
      <c r="D1688" t="s">
        <v>127</v>
      </c>
      <c r="E1688" t="s">
        <v>3785</v>
      </c>
      <c r="F1688">
        <v>2381</v>
      </c>
      <c r="G1688" t="str">
        <f t="shared" si="26"/>
        <v>C002381</v>
      </c>
      <c r="H1688" t="s">
        <v>5464</v>
      </c>
      <c r="I1688">
        <v>2381</v>
      </c>
      <c r="J1688">
        <v>0</v>
      </c>
      <c r="K1688" t="s">
        <v>1787</v>
      </c>
      <c r="L1688" s="1">
        <v>44958</v>
      </c>
      <c r="M1688">
        <v>0</v>
      </c>
      <c r="N1688">
        <v>4983</v>
      </c>
      <c r="O1688">
        <v>16962</v>
      </c>
      <c r="P1688">
        <v>0</v>
      </c>
      <c r="Q1688">
        <v>16962</v>
      </c>
      <c r="R1688">
        <v>0</v>
      </c>
      <c r="S1688" t="s">
        <v>129</v>
      </c>
      <c r="T1688" s="2">
        <v>42979</v>
      </c>
      <c r="U1688">
        <v>2</v>
      </c>
      <c r="W1688">
        <v>0</v>
      </c>
    </row>
    <row r="1689" spans="1:23" x14ac:dyDescent="0.25">
      <c r="A1689">
        <v>0</v>
      </c>
      <c r="B1689">
        <v>242</v>
      </c>
      <c r="C1689">
        <v>1891</v>
      </c>
      <c r="D1689" t="s">
        <v>127</v>
      </c>
      <c r="E1689" t="s">
        <v>3785</v>
      </c>
      <c r="F1689">
        <v>2382</v>
      </c>
      <c r="G1689" t="str">
        <f t="shared" si="26"/>
        <v>C002382</v>
      </c>
      <c r="H1689" t="s">
        <v>5465</v>
      </c>
      <c r="I1689">
        <v>2382</v>
      </c>
      <c r="J1689">
        <v>0</v>
      </c>
      <c r="K1689" t="s">
        <v>1788</v>
      </c>
      <c r="L1689" s="1">
        <v>44958</v>
      </c>
      <c r="M1689">
        <v>0</v>
      </c>
      <c r="N1689">
        <v>361</v>
      </c>
      <c r="O1689">
        <v>4862</v>
      </c>
      <c r="P1689">
        <v>0</v>
      </c>
      <c r="Q1689">
        <v>4862</v>
      </c>
      <c r="R1689">
        <v>0</v>
      </c>
      <c r="T1689" s="1">
        <v>45024</v>
      </c>
      <c r="U1689">
        <v>2</v>
      </c>
      <c r="W1689">
        <v>0</v>
      </c>
    </row>
    <row r="1690" spans="1:23" x14ac:dyDescent="0.25">
      <c r="A1690">
        <v>0</v>
      </c>
      <c r="B1690">
        <v>337</v>
      </c>
      <c r="C1690">
        <v>1801</v>
      </c>
      <c r="D1690" t="s">
        <v>127</v>
      </c>
      <c r="E1690" t="s">
        <v>3785</v>
      </c>
      <c r="F1690">
        <v>2386</v>
      </c>
      <c r="G1690" t="str">
        <f t="shared" si="26"/>
        <v>C002386</v>
      </c>
      <c r="H1690" t="s">
        <v>5466</v>
      </c>
      <c r="I1690">
        <v>2386</v>
      </c>
      <c r="J1690">
        <v>0</v>
      </c>
      <c r="K1690" t="s">
        <v>1789</v>
      </c>
      <c r="L1690" s="1">
        <v>44958</v>
      </c>
      <c r="M1690">
        <v>0</v>
      </c>
      <c r="N1690">
        <v>1978</v>
      </c>
      <c r="O1690">
        <v>9900</v>
      </c>
      <c r="P1690">
        <v>0</v>
      </c>
      <c r="Q1690">
        <v>9900</v>
      </c>
      <c r="R1690">
        <v>0</v>
      </c>
      <c r="S1690" t="s">
        <v>129</v>
      </c>
      <c r="T1690" s="1">
        <v>45209</v>
      </c>
      <c r="U1690">
        <v>2</v>
      </c>
      <c r="W1690">
        <v>0</v>
      </c>
    </row>
    <row r="1691" spans="1:23" x14ac:dyDescent="0.25">
      <c r="A1691">
        <v>0</v>
      </c>
      <c r="B1691">
        <v>337</v>
      </c>
      <c r="C1691">
        <v>1801</v>
      </c>
      <c r="D1691" t="s">
        <v>127</v>
      </c>
      <c r="E1691" t="s">
        <v>3785</v>
      </c>
      <c r="F1691">
        <v>2388</v>
      </c>
      <c r="G1691" t="str">
        <f t="shared" si="26"/>
        <v>C002388</v>
      </c>
      <c r="H1691" t="s">
        <v>5467</v>
      </c>
      <c r="I1691">
        <v>2388</v>
      </c>
      <c r="J1691">
        <v>0</v>
      </c>
      <c r="K1691" t="s">
        <v>1790</v>
      </c>
      <c r="L1691" s="1">
        <v>44958</v>
      </c>
      <c r="M1691">
        <v>0</v>
      </c>
      <c r="N1691">
        <v>2169</v>
      </c>
      <c r="O1691">
        <v>3245</v>
      </c>
      <c r="P1691">
        <v>0</v>
      </c>
      <c r="Q1691">
        <v>3245</v>
      </c>
      <c r="R1691">
        <v>0</v>
      </c>
      <c r="S1691" t="s">
        <v>129</v>
      </c>
      <c r="T1691" s="1">
        <v>45240</v>
      </c>
      <c r="U1691">
        <v>2</v>
      </c>
      <c r="W1691">
        <v>0</v>
      </c>
    </row>
    <row r="1692" spans="1:23" x14ac:dyDescent="0.25">
      <c r="A1692">
        <v>0</v>
      </c>
      <c r="B1692">
        <v>337</v>
      </c>
      <c r="C1692">
        <v>1801</v>
      </c>
      <c r="D1692" t="s">
        <v>127</v>
      </c>
      <c r="E1692" t="s">
        <v>3785</v>
      </c>
      <c r="F1692">
        <v>2389</v>
      </c>
      <c r="G1692" t="str">
        <f t="shared" si="26"/>
        <v>C002389</v>
      </c>
      <c r="H1692" t="s">
        <v>5468</v>
      </c>
      <c r="I1692">
        <v>2389</v>
      </c>
      <c r="J1692">
        <v>0</v>
      </c>
      <c r="K1692" t="s">
        <v>1791</v>
      </c>
      <c r="L1692" s="1">
        <v>44958</v>
      </c>
      <c r="M1692">
        <v>0</v>
      </c>
      <c r="N1692">
        <v>1972</v>
      </c>
      <c r="O1692">
        <v>19886</v>
      </c>
      <c r="P1692">
        <v>0</v>
      </c>
      <c r="Q1692">
        <v>19886</v>
      </c>
      <c r="R1692">
        <v>0</v>
      </c>
      <c r="S1692" t="s">
        <v>129</v>
      </c>
      <c r="T1692" s="1">
        <v>45209</v>
      </c>
      <c r="U1692">
        <v>2</v>
      </c>
      <c r="W1692">
        <v>0</v>
      </c>
    </row>
    <row r="1693" spans="1:23" x14ac:dyDescent="0.25">
      <c r="A1693">
        <v>0</v>
      </c>
      <c r="B1693">
        <v>242</v>
      </c>
      <c r="C1693">
        <v>1891</v>
      </c>
      <c r="D1693" t="s">
        <v>127</v>
      </c>
      <c r="E1693" t="s">
        <v>3785</v>
      </c>
      <c r="F1693">
        <v>2390</v>
      </c>
      <c r="G1693" t="str">
        <f t="shared" si="26"/>
        <v>C002390</v>
      </c>
      <c r="H1693" t="s">
        <v>5469</v>
      </c>
      <c r="I1693">
        <v>2390</v>
      </c>
      <c r="J1693">
        <v>0</v>
      </c>
      <c r="K1693" t="s">
        <v>1792</v>
      </c>
      <c r="L1693" s="1">
        <v>44958</v>
      </c>
      <c r="M1693">
        <v>0</v>
      </c>
      <c r="N1693">
        <v>1643</v>
      </c>
      <c r="O1693">
        <v>37210</v>
      </c>
      <c r="P1693">
        <v>0</v>
      </c>
      <c r="Q1693">
        <v>37210</v>
      </c>
      <c r="R1693">
        <v>0</v>
      </c>
      <c r="S1693" t="s">
        <v>88</v>
      </c>
      <c r="T1693" s="1">
        <v>45177</v>
      </c>
      <c r="U1693">
        <v>2</v>
      </c>
      <c r="W1693">
        <v>0</v>
      </c>
    </row>
    <row r="1694" spans="1:23" x14ac:dyDescent="0.25">
      <c r="A1694">
        <v>0</v>
      </c>
      <c r="B1694">
        <v>65</v>
      </c>
      <c r="C1694">
        <v>1801</v>
      </c>
      <c r="D1694" t="s">
        <v>127</v>
      </c>
      <c r="E1694" t="s">
        <v>3785</v>
      </c>
      <c r="F1694">
        <v>2391</v>
      </c>
      <c r="G1694" t="str">
        <f t="shared" si="26"/>
        <v>C002391</v>
      </c>
      <c r="H1694" t="s">
        <v>5470</v>
      </c>
      <c r="I1694">
        <v>2391</v>
      </c>
      <c r="J1694">
        <v>0</v>
      </c>
      <c r="K1694" t="s">
        <v>1793</v>
      </c>
      <c r="L1694" s="1">
        <v>44958</v>
      </c>
      <c r="M1694">
        <v>0</v>
      </c>
      <c r="N1694">
        <v>5086</v>
      </c>
      <c r="O1694">
        <v>4499</v>
      </c>
      <c r="P1694">
        <v>0</v>
      </c>
      <c r="Q1694">
        <v>4499</v>
      </c>
      <c r="R1694">
        <v>0</v>
      </c>
      <c r="S1694" t="s">
        <v>88</v>
      </c>
      <c r="T1694" s="2">
        <v>43252</v>
      </c>
      <c r="U1694">
        <v>2</v>
      </c>
      <c r="W1694">
        <v>0</v>
      </c>
    </row>
    <row r="1695" spans="1:23" x14ac:dyDescent="0.25">
      <c r="A1695">
        <v>0</v>
      </c>
      <c r="B1695">
        <v>337</v>
      </c>
      <c r="C1695">
        <v>1809</v>
      </c>
      <c r="D1695" t="s">
        <v>127</v>
      </c>
      <c r="E1695" t="s">
        <v>3785</v>
      </c>
      <c r="F1695">
        <v>2392</v>
      </c>
      <c r="G1695" t="str">
        <f t="shared" si="26"/>
        <v>C002392</v>
      </c>
      <c r="H1695" t="s">
        <v>5471</v>
      </c>
      <c r="I1695">
        <v>2392</v>
      </c>
      <c r="J1695">
        <v>0</v>
      </c>
      <c r="K1695" t="s">
        <v>1794</v>
      </c>
      <c r="L1695" s="1">
        <v>44958</v>
      </c>
      <c r="M1695">
        <v>0</v>
      </c>
      <c r="N1695">
        <v>1208</v>
      </c>
      <c r="O1695">
        <v>10858</v>
      </c>
      <c r="P1695">
        <v>0</v>
      </c>
      <c r="Q1695">
        <v>10858</v>
      </c>
      <c r="R1695">
        <v>0</v>
      </c>
      <c r="S1695" t="s">
        <v>129</v>
      </c>
      <c r="T1695" s="1">
        <v>45116</v>
      </c>
      <c r="U1695">
        <v>2</v>
      </c>
      <c r="W1695">
        <v>0</v>
      </c>
    </row>
    <row r="1696" spans="1:23" x14ac:dyDescent="0.25">
      <c r="A1696">
        <v>0</v>
      </c>
      <c r="B1696">
        <v>337</v>
      </c>
      <c r="C1696">
        <v>1809</v>
      </c>
      <c r="D1696" t="s">
        <v>127</v>
      </c>
      <c r="E1696" t="s">
        <v>3785</v>
      </c>
      <c r="F1696">
        <v>2393</v>
      </c>
      <c r="G1696" t="str">
        <f t="shared" si="26"/>
        <v>C002393</v>
      </c>
      <c r="H1696" t="s">
        <v>5472</v>
      </c>
      <c r="I1696">
        <v>2393</v>
      </c>
      <c r="J1696">
        <v>0</v>
      </c>
      <c r="K1696" t="s">
        <v>1795</v>
      </c>
      <c r="L1696" s="1">
        <v>44958</v>
      </c>
      <c r="M1696">
        <v>0</v>
      </c>
      <c r="N1696">
        <v>1169</v>
      </c>
      <c r="O1696">
        <v>10858</v>
      </c>
      <c r="P1696">
        <v>0</v>
      </c>
      <c r="Q1696">
        <v>10858</v>
      </c>
      <c r="R1696">
        <v>0</v>
      </c>
      <c r="S1696" t="s">
        <v>129</v>
      </c>
      <c r="T1696" s="1">
        <v>45114</v>
      </c>
      <c r="U1696">
        <v>2</v>
      </c>
      <c r="W1696">
        <v>0</v>
      </c>
    </row>
    <row r="1697" spans="1:23" x14ac:dyDescent="0.25">
      <c r="A1697">
        <v>0</v>
      </c>
      <c r="B1697">
        <v>337</v>
      </c>
      <c r="C1697">
        <v>1809</v>
      </c>
      <c r="D1697" t="s">
        <v>127</v>
      </c>
      <c r="E1697" t="s">
        <v>3785</v>
      </c>
      <c r="F1697">
        <v>2395</v>
      </c>
      <c r="G1697" t="str">
        <f t="shared" si="26"/>
        <v>C002395</v>
      </c>
      <c r="H1697" t="s">
        <v>5473</v>
      </c>
      <c r="I1697">
        <v>2395</v>
      </c>
      <c r="J1697">
        <v>0</v>
      </c>
      <c r="K1697" t="s">
        <v>1766</v>
      </c>
      <c r="L1697" s="1">
        <v>44958</v>
      </c>
      <c r="M1697">
        <v>0</v>
      </c>
      <c r="N1697">
        <v>1170</v>
      </c>
      <c r="O1697">
        <v>7318</v>
      </c>
      <c r="P1697">
        <v>0</v>
      </c>
      <c r="Q1697">
        <v>7318</v>
      </c>
      <c r="R1697">
        <v>0</v>
      </c>
      <c r="S1697" t="s">
        <v>88</v>
      </c>
      <c r="T1697" s="1">
        <v>45114</v>
      </c>
      <c r="U1697">
        <v>2</v>
      </c>
      <c r="W1697">
        <v>0</v>
      </c>
    </row>
    <row r="1698" spans="1:23" x14ac:dyDescent="0.25">
      <c r="A1698">
        <v>0</v>
      </c>
      <c r="B1698">
        <v>242</v>
      </c>
      <c r="C1698">
        <v>1891</v>
      </c>
      <c r="D1698" t="s">
        <v>127</v>
      </c>
      <c r="E1698" t="s">
        <v>3785</v>
      </c>
      <c r="F1698">
        <v>2396</v>
      </c>
      <c r="G1698" t="str">
        <f t="shared" si="26"/>
        <v>C002396</v>
      </c>
      <c r="H1698" t="s">
        <v>5474</v>
      </c>
      <c r="I1698">
        <v>2396</v>
      </c>
      <c r="J1698">
        <v>0</v>
      </c>
      <c r="K1698" t="s">
        <v>1796</v>
      </c>
      <c r="L1698" s="1">
        <v>44958</v>
      </c>
      <c r="M1698">
        <v>0</v>
      </c>
      <c r="N1698">
        <v>1642</v>
      </c>
      <c r="O1698">
        <v>11715</v>
      </c>
      <c r="P1698">
        <v>0</v>
      </c>
      <c r="Q1698">
        <v>11715</v>
      </c>
      <c r="R1698">
        <v>0</v>
      </c>
      <c r="S1698" t="s">
        <v>129</v>
      </c>
      <c r="T1698" s="1">
        <v>45177</v>
      </c>
      <c r="U1698">
        <v>2</v>
      </c>
      <c r="W1698">
        <v>0</v>
      </c>
    </row>
    <row r="1699" spans="1:23" x14ac:dyDescent="0.25">
      <c r="A1699">
        <v>0</v>
      </c>
      <c r="B1699">
        <v>337</v>
      </c>
      <c r="C1699">
        <v>1801</v>
      </c>
      <c r="D1699" t="s">
        <v>127</v>
      </c>
      <c r="E1699" t="s">
        <v>3785</v>
      </c>
      <c r="F1699">
        <v>2397</v>
      </c>
      <c r="G1699" t="str">
        <f t="shared" si="26"/>
        <v>C002397</v>
      </c>
      <c r="H1699" t="s">
        <v>5475</v>
      </c>
      <c r="I1699">
        <v>2397</v>
      </c>
      <c r="J1699">
        <v>0</v>
      </c>
      <c r="K1699" t="s">
        <v>1797</v>
      </c>
      <c r="L1699" s="1">
        <v>44958</v>
      </c>
      <c r="M1699">
        <v>0</v>
      </c>
      <c r="N1699">
        <v>1973</v>
      </c>
      <c r="O1699">
        <v>5424</v>
      </c>
      <c r="P1699">
        <v>0</v>
      </c>
      <c r="Q1699">
        <v>5424</v>
      </c>
      <c r="R1699">
        <v>0</v>
      </c>
      <c r="S1699" t="s">
        <v>129</v>
      </c>
      <c r="T1699" s="1">
        <v>45209</v>
      </c>
      <c r="U1699">
        <v>2</v>
      </c>
      <c r="W1699">
        <v>0</v>
      </c>
    </row>
    <row r="1700" spans="1:23" x14ac:dyDescent="0.25">
      <c r="A1700">
        <v>0</v>
      </c>
      <c r="B1700">
        <v>61</v>
      </c>
      <c r="C1700">
        <v>1813</v>
      </c>
      <c r="D1700" t="s">
        <v>127</v>
      </c>
      <c r="E1700" t="s">
        <v>3785</v>
      </c>
      <c r="F1700">
        <v>2398</v>
      </c>
      <c r="G1700" t="str">
        <f t="shared" si="26"/>
        <v>C002398</v>
      </c>
      <c r="H1700" t="s">
        <v>5476</v>
      </c>
      <c r="I1700">
        <v>2398</v>
      </c>
      <c r="J1700">
        <v>0</v>
      </c>
      <c r="K1700" t="s">
        <v>1798</v>
      </c>
      <c r="L1700" s="1">
        <v>44958</v>
      </c>
      <c r="M1700">
        <v>0</v>
      </c>
      <c r="N1700">
        <v>1859</v>
      </c>
      <c r="O1700">
        <v>11724</v>
      </c>
      <c r="P1700">
        <v>0</v>
      </c>
      <c r="Q1700">
        <v>11724</v>
      </c>
      <c r="R1700">
        <v>0</v>
      </c>
      <c r="S1700" t="s">
        <v>129</v>
      </c>
      <c r="T1700" s="1">
        <v>45204</v>
      </c>
      <c r="U1700">
        <v>2</v>
      </c>
      <c r="W1700">
        <v>0</v>
      </c>
    </row>
    <row r="1701" spans="1:23" x14ac:dyDescent="0.25">
      <c r="A1701">
        <v>0</v>
      </c>
      <c r="B1701">
        <v>46</v>
      </c>
      <c r="C1701">
        <v>122</v>
      </c>
      <c r="D1701" t="s">
        <v>84</v>
      </c>
      <c r="E1701" t="s">
        <v>3785</v>
      </c>
      <c r="F1701">
        <v>2399</v>
      </c>
      <c r="G1701" t="str">
        <f t="shared" si="26"/>
        <v>C002399</v>
      </c>
      <c r="H1701" t="s">
        <v>5477</v>
      </c>
      <c r="I1701">
        <v>2399</v>
      </c>
      <c r="J1701">
        <v>0</v>
      </c>
      <c r="K1701" t="s">
        <v>1799</v>
      </c>
      <c r="L1701" s="1">
        <v>44958</v>
      </c>
      <c r="M1701">
        <v>0</v>
      </c>
      <c r="N1701">
        <v>17</v>
      </c>
      <c r="O1701">
        <v>518</v>
      </c>
      <c r="P1701">
        <v>0</v>
      </c>
      <c r="Q1701">
        <v>518</v>
      </c>
      <c r="R1701">
        <v>0</v>
      </c>
      <c r="T1701" s="1">
        <v>45018</v>
      </c>
      <c r="U1701">
        <v>6</v>
      </c>
      <c r="W1701">
        <v>0</v>
      </c>
    </row>
    <row r="1702" spans="1:23" x14ac:dyDescent="0.25">
      <c r="A1702">
        <v>0</v>
      </c>
      <c r="B1702">
        <v>12</v>
      </c>
      <c r="C1702">
        <v>121</v>
      </c>
      <c r="D1702" t="s">
        <v>84</v>
      </c>
      <c r="E1702" t="s">
        <v>3785</v>
      </c>
      <c r="F1702">
        <v>2401</v>
      </c>
      <c r="G1702" t="str">
        <f t="shared" si="26"/>
        <v>C002401</v>
      </c>
      <c r="H1702" t="s">
        <v>5478</v>
      </c>
      <c r="I1702">
        <v>2401</v>
      </c>
      <c r="J1702">
        <v>0</v>
      </c>
      <c r="K1702" t="s">
        <v>1019</v>
      </c>
      <c r="L1702" s="1">
        <v>44958</v>
      </c>
      <c r="M1702">
        <v>0</v>
      </c>
      <c r="N1702">
        <v>1633</v>
      </c>
      <c r="O1702">
        <v>12560</v>
      </c>
      <c r="P1702">
        <v>0</v>
      </c>
      <c r="Q1702">
        <v>12560</v>
      </c>
      <c r="R1702">
        <v>0</v>
      </c>
      <c r="S1702" t="s">
        <v>179</v>
      </c>
      <c r="T1702" s="1">
        <v>45177</v>
      </c>
      <c r="U1702">
        <v>2</v>
      </c>
      <c r="W1702">
        <v>0</v>
      </c>
    </row>
    <row r="1703" spans="1:23" x14ac:dyDescent="0.25">
      <c r="A1703">
        <v>0</v>
      </c>
      <c r="B1703">
        <v>310</v>
      </c>
      <c r="C1703">
        <v>101</v>
      </c>
      <c r="D1703" t="s">
        <v>84</v>
      </c>
      <c r="E1703" t="s">
        <v>3785</v>
      </c>
      <c r="F1703">
        <v>2402</v>
      </c>
      <c r="G1703" t="str">
        <f t="shared" si="26"/>
        <v>C002402</v>
      </c>
      <c r="H1703" t="s">
        <v>5479</v>
      </c>
      <c r="I1703">
        <v>2402</v>
      </c>
      <c r="J1703">
        <v>0</v>
      </c>
      <c r="K1703" t="s">
        <v>1800</v>
      </c>
      <c r="L1703" s="1">
        <v>44958</v>
      </c>
      <c r="M1703">
        <v>0</v>
      </c>
      <c r="N1703">
        <v>1795</v>
      </c>
      <c r="O1703">
        <v>4542</v>
      </c>
      <c r="P1703">
        <v>0</v>
      </c>
      <c r="Q1703">
        <v>4542</v>
      </c>
      <c r="R1703">
        <v>0</v>
      </c>
      <c r="S1703" t="s">
        <v>88</v>
      </c>
      <c r="T1703" s="1">
        <v>45203</v>
      </c>
      <c r="U1703">
        <v>2</v>
      </c>
      <c r="W1703">
        <v>0</v>
      </c>
    </row>
    <row r="1704" spans="1:23" x14ac:dyDescent="0.25">
      <c r="A1704">
        <v>0</v>
      </c>
      <c r="B1704">
        <v>310</v>
      </c>
      <c r="C1704">
        <v>101</v>
      </c>
      <c r="D1704" t="s">
        <v>84</v>
      </c>
      <c r="E1704" t="s">
        <v>3785</v>
      </c>
      <c r="F1704">
        <v>2404</v>
      </c>
      <c r="G1704" t="str">
        <f t="shared" si="26"/>
        <v>C002404</v>
      </c>
      <c r="H1704" t="s">
        <v>5480</v>
      </c>
      <c r="I1704">
        <v>2404</v>
      </c>
      <c r="J1704">
        <v>0</v>
      </c>
      <c r="K1704" t="s">
        <v>1801</v>
      </c>
      <c r="L1704" s="1">
        <v>44958</v>
      </c>
      <c r="M1704">
        <v>0</v>
      </c>
      <c r="N1704">
        <v>858</v>
      </c>
      <c r="O1704">
        <v>15900</v>
      </c>
      <c r="P1704">
        <v>0</v>
      </c>
      <c r="Q1704">
        <v>15900</v>
      </c>
      <c r="R1704">
        <v>0</v>
      </c>
      <c r="T1704" s="1">
        <v>45057</v>
      </c>
      <c r="U1704">
        <v>2</v>
      </c>
      <c r="W1704">
        <v>0</v>
      </c>
    </row>
    <row r="1705" spans="1:23" x14ac:dyDescent="0.25">
      <c r="A1705">
        <v>0</v>
      </c>
      <c r="B1705">
        <v>12</v>
      </c>
      <c r="C1705">
        <v>121</v>
      </c>
      <c r="D1705" t="s">
        <v>84</v>
      </c>
      <c r="E1705" t="s">
        <v>3785</v>
      </c>
      <c r="F1705">
        <v>2405</v>
      </c>
      <c r="G1705" t="str">
        <f t="shared" si="26"/>
        <v>C002405</v>
      </c>
      <c r="H1705" t="s">
        <v>5481</v>
      </c>
      <c r="I1705">
        <v>2405</v>
      </c>
      <c r="J1705">
        <v>0</v>
      </c>
      <c r="K1705" t="s">
        <v>1802</v>
      </c>
      <c r="L1705" s="1">
        <v>44958</v>
      </c>
      <c r="M1705">
        <v>0</v>
      </c>
      <c r="N1705">
        <v>1</v>
      </c>
      <c r="O1705">
        <v>943</v>
      </c>
      <c r="P1705">
        <v>0</v>
      </c>
      <c r="Q1705">
        <v>943</v>
      </c>
      <c r="R1705">
        <v>0</v>
      </c>
      <c r="T1705" s="1">
        <v>45018</v>
      </c>
      <c r="U1705">
        <v>6</v>
      </c>
      <c r="W1705">
        <v>0</v>
      </c>
    </row>
    <row r="1706" spans="1:23" x14ac:dyDescent="0.25">
      <c r="A1706">
        <v>0</v>
      </c>
      <c r="B1706">
        <v>36</v>
      </c>
      <c r="C1706">
        <v>171</v>
      </c>
      <c r="D1706" t="s">
        <v>84</v>
      </c>
      <c r="E1706" t="s">
        <v>3785</v>
      </c>
      <c r="F1706">
        <v>2406</v>
      </c>
      <c r="G1706" t="str">
        <f t="shared" si="26"/>
        <v>C002406</v>
      </c>
      <c r="H1706" t="s">
        <v>5482</v>
      </c>
      <c r="I1706">
        <v>2406</v>
      </c>
      <c r="J1706">
        <v>0</v>
      </c>
      <c r="K1706" t="s">
        <v>1803</v>
      </c>
      <c r="L1706" s="1">
        <v>44958</v>
      </c>
      <c r="M1706">
        <v>0</v>
      </c>
      <c r="N1706">
        <v>2</v>
      </c>
      <c r="O1706">
        <v>847</v>
      </c>
      <c r="P1706">
        <v>0</v>
      </c>
      <c r="Q1706">
        <v>847</v>
      </c>
      <c r="R1706">
        <v>0</v>
      </c>
      <c r="T1706" s="1">
        <v>45018</v>
      </c>
      <c r="U1706">
        <v>6</v>
      </c>
      <c r="W1706">
        <v>0</v>
      </c>
    </row>
    <row r="1707" spans="1:23" x14ac:dyDescent="0.25">
      <c r="A1707">
        <v>0</v>
      </c>
      <c r="B1707">
        <v>310</v>
      </c>
      <c r="C1707">
        <v>101</v>
      </c>
      <c r="D1707" t="s">
        <v>84</v>
      </c>
      <c r="E1707" t="s">
        <v>3785</v>
      </c>
      <c r="F1707">
        <v>2407</v>
      </c>
      <c r="G1707" t="str">
        <f t="shared" si="26"/>
        <v>C002407</v>
      </c>
      <c r="H1707" t="s">
        <v>5483</v>
      </c>
      <c r="I1707">
        <v>2407</v>
      </c>
      <c r="J1707">
        <v>0</v>
      </c>
      <c r="K1707" t="s">
        <v>1804</v>
      </c>
      <c r="L1707" s="1">
        <v>44958</v>
      </c>
      <c r="M1707">
        <v>0</v>
      </c>
      <c r="N1707">
        <v>1794</v>
      </c>
      <c r="O1707">
        <v>9971</v>
      </c>
      <c r="P1707">
        <v>0</v>
      </c>
      <c r="Q1707">
        <v>9971</v>
      </c>
      <c r="R1707">
        <v>0</v>
      </c>
      <c r="S1707" t="s">
        <v>129</v>
      </c>
      <c r="T1707" s="1">
        <v>45203</v>
      </c>
      <c r="U1707">
        <v>2</v>
      </c>
      <c r="W1707">
        <v>0</v>
      </c>
    </row>
    <row r="1708" spans="1:23" x14ac:dyDescent="0.25">
      <c r="A1708">
        <v>0</v>
      </c>
      <c r="B1708">
        <v>310</v>
      </c>
      <c r="C1708">
        <v>101</v>
      </c>
      <c r="D1708" t="s">
        <v>84</v>
      </c>
      <c r="E1708" t="s">
        <v>3785</v>
      </c>
      <c r="F1708">
        <v>2408</v>
      </c>
      <c r="G1708" t="str">
        <f t="shared" si="26"/>
        <v>C002408</v>
      </c>
      <c r="H1708" t="s">
        <v>5484</v>
      </c>
      <c r="I1708">
        <v>2408</v>
      </c>
      <c r="J1708">
        <v>0</v>
      </c>
      <c r="K1708" t="s">
        <v>1805</v>
      </c>
      <c r="L1708" s="1">
        <v>44958</v>
      </c>
      <c r="M1708">
        <v>0</v>
      </c>
      <c r="N1708">
        <v>1791</v>
      </c>
      <c r="O1708">
        <v>3436</v>
      </c>
      <c r="P1708">
        <v>0</v>
      </c>
      <c r="Q1708">
        <v>3436</v>
      </c>
      <c r="R1708">
        <v>0</v>
      </c>
      <c r="S1708" t="s">
        <v>123</v>
      </c>
      <c r="T1708" s="1">
        <v>45203</v>
      </c>
      <c r="U1708">
        <v>2</v>
      </c>
      <c r="W1708">
        <v>0</v>
      </c>
    </row>
    <row r="1709" spans="1:23" x14ac:dyDescent="0.25">
      <c r="A1709">
        <v>0</v>
      </c>
      <c r="B1709">
        <v>310</v>
      </c>
      <c r="C1709">
        <v>101</v>
      </c>
      <c r="D1709" t="s">
        <v>84</v>
      </c>
      <c r="E1709" t="s">
        <v>3785</v>
      </c>
      <c r="F1709">
        <v>2411</v>
      </c>
      <c r="G1709" t="str">
        <f t="shared" si="26"/>
        <v>C002411</v>
      </c>
      <c r="H1709" t="s">
        <v>5485</v>
      </c>
      <c r="I1709">
        <v>2411</v>
      </c>
      <c r="J1709">
        <v>0</v>
      </c>
      <c r="K1709" t="s">
        <v>1806</v>
      </c>
      <c r="L1709" s="1">
        <v>44958</v>
      </c>
      <c r="M1709">
        <v>0</v>
      </c>
      <c r="N1709">
        <v>3</v>
      </c>
      <c r="O1709">
        <v>762</v>
      </c>
      <c r="P1709">
        <v>0</v>
      </c>
      <c r="Q1709">
        <v>762</v>
      </c>
      <c r="R1709">
        <v>0</v>
      </c>
      <c r="T1709" s="1">
        <v>45018</v>
      </c>
      <c r="U1709">
        <v>6</v>
      </c>
      <c r="W1709">
        <v>0</v>
      </c>
    </row>
    <row r="1710" spans="1:23" x14ac:dyDescent="0.25">
      <c r="A1710">
        <v>0</v>
      </c>
      <c r="B1710">
        <v>185</v>
      </c>
      <c r="C1710">
        <v>113</v>
      </c>
      <c r="E1710" t="s">
        <v>3785</v>
      </c>
      <c r="F1710">
        <v>2413</v>
      </c>
      <c r="G1710" t="str">
        <f t="shared" si="26"/>
        <v>C002413</v>
      </c>
      <c r="H1710" t="s">
        <v>5486</v>
      </c>
      <c r="I1710">
        <v>2413</v>
      </c>
      <c r="J1710">
        <v>0</v>
      </c>
      <c r="K1710" t="s">
        <v>1807</v>
      </c>
      <c r="L1710" s="1">
        <v>44958</v>
      </c>
      <c r="M1710">
        <v>0</v>
      </c>
      <c r="N1710">
        <v>1323</v>
      </c>
      <c r="O1710">
        <v>19934</v>
      </c>
      <c r="P1710">
        <v>0</v>
      </c>
      <c r="Q1710">
        <v>19934</v>
      </c>
      <c r="R1710">
        <v>0</v>
      </c>
      <c r="S1710" t="s">
        <v>88</v>
      </c>
      <c r="T1710" s="1">
        <v>45141</v>
      </c>
      <c r="U1710">
        <v>2</v>
      </c>
      <c r="W1710">
        <v>0</v>
      </c>
    </row>
    <row r="1711" spans="1:23" x14ac:dyDescent="0.25">
      <c r="A1711">
        <v>0</v>
      </c>
      <c r="B1711">
        <v>310</v>
      </c>
      <c r="C1711">
        <v>101</v>
      </c>
      <c r="D1711" t="s">
        <v>84</v>
      </c>
      <c r="E1711" t="s">
        <v>3785</v>
      </c>
      <c r="F1711">
        <v>2414</v>
      </c>
      <c r="G1711" t="str">
        <f t="shared" si="26"/>
        <v>C002414</v>
      </c>
      <c r="H1711" t="s">
        <v>5487</v>
      </c>
      <c r="I1711">
        <v>2414</v>
      </c>
      <c r="J1711">
        <v>0</v>
      </c>
      <c r="K1711" t="s">
        <v>234</v>
      </c>
      <c r="L1711" s="1">
        <v>44958</v>
      </c>
      <c r="M1711">
        <v>0</v>
      </c>
      <c r="N1711">
        <v>1634</v>
      </c>
      <c r="O1711">
        <v>16188</v>
      </c>
      <c r="P1711">
        <v>0</v>
      </c>
      <c r="Q1711">
        <v>16188</v>
      </c>
      <c r="R1711">
        <v>0</v>
      </c>
      <c r="S1711" t="s">
        <v>88</v>
      </c>
      <c r="T1711" s="1">
        <v>45177</v>
      </c>
      <c r="U1711">
        <v>2</v>
      </c>
      <c r="W1711">
        <v>0</v>
      </c>
    </row>
    <row r="1712" spans="1:23" x14ac:dyDescent="0.25">
      <c r="A1712">
        <v>0</v>
      </c>
      <c r="B1712">
        <v>36</v>
      </c>
      <c r="C1712">
        <v>171</v>
      </c>
      <c r="D1712" t="s">
        <v>84</v>
      </c>
      <c r="E1712" t="s">
        <v>3785</v>
      </c>
      <c r="F1712">
        <v>2415</v>
      </c>
      <c r="G1712" t="str">
        <f t="shared" si="26"/>
        <v>C002415</v>
      </c>
      <c r="H1712" t="s">
        <v>5488</v>
      </c>
      <c r="I1712">
        <v>2415</v>
      </c>
      <c r="J1712">
        <v>0</v>
      </c>
      <c r="K1712" t="s">
        <v>1808</v>
      </c>
      <c r="L1712" s="1">
        <v>44958</v>
      </c>
      <c r="M1712">
        <v>0</v>
      </c>
      <c r="N1712">
        <v>1784</v>
      </c>
      <c r="O1712">
        <v>7260</v>
      </c>
      <c r="P1712">
        <v>0</v>
      </c>
      <c r="Q1712">
        <v>7260</v>
      </c>
      <c r="R1712">
        <v>0</v>
      </c>
      <c r="S1712" t="s">
        <v>129</v>
      </c>
      <c r="T1712" s="1">
        <v>45203</v>
      </c>
      <c r="U1712">
        <v>10</v>
      </c>
      <c r="W1712">
        <v>0</v>
      </c>
    </row>
    <row r="1713" spans="1:23" x14ac:dyDescent="0.25">
      <c r="A1713">
        <v>0</v>
      </c>
      <c r="B1713">
        <v>36</v>
      </c>
      <c r="C1713">
        <v>171</v>
      </c>
      <c r="D1713" t="s">
        <v>84</v>
      </c>
      <c r="E1713" t="s">
        <v>3785</v>
      </c>
      <c r="F1713">
        <v>2416</v>
      </c>
      <c r="G1713" t="str">
        <f t="shared" si="26"/>
        <v>C002416</v>
      </c>
      <c r="H1713" t="s">
        <v>5489</v>
      </c>
      <c r="I1713">
        <v>2416</v>
      </c>
      <c r="J1713">
        <v>0</v>
      </c>
      <c r="K1713" t="s">
        <v>1809</v>
      </c>
      <c r="L1713" s="1">
        <v>44958</v>
      </c>
      <c r="M1713">
        <v>0</v>
      </c>
      <c r="N1713">
        <v>1781</v>
      </c>
      <c r="O1713">
        <v>5428</v>
      </c>
      <c r="P1713">
        <v>0</v>
      </c>
      <c r="Q1713">
        <v>5428</v>
      </c>
      <c r="R1713">
        <v>0</v>
      </c>
      <c r="S1713" t="s">
        <v>129</v>
      </c>
      <c r="T1713" s="1">
        <v>45203</v>
      </c>
      <c r="U1713">
        <v>10</v>
      </c>
      <c r="W1713">
        <v>0</v>
      </c>
    </row>
    <row r="1714" spans="1:23" x14ac:dyDescent="0.25">
      <c r="A1714">
        <v>0</v>
      </c>
      <c r="B1714">
        <v>36</v>
      </c>
      <c r="C1714">
        <v>171</v>
      </c>
      <c r="D1714" t="s">
        <v>84</v>
      </c>
      <c r="E1714" t="s">
        <v>3785</v>
      </c>
      <c r="F1714">
        <v>2417</v>
      </c>
      <c r="G1714" t="str">
        <f t="shared" si="26"/>
        <v>C002417</v>
      </c>
      <c r="H1714" t="s">
        <v>5490</v>
      </c>
      <c r="I1714">
        <v>2417</v>
      </c>
      <c r="J1714">
        <v>0</v>
      </c>
      <c r="K1714" t="s">
        <v>1810</v>
      </c>
      <c r="L1714" s="1">
        <v>44958</v>
      </c>
      <c r="M1714">
        <v>0</v>
      </c>
      <c r="N1714">
        <v>1785</v>
      </c>
      <c r="O1714">
        <v>5002</v>
      </c>
      <c r="P1714">
        <v>0</v>
      </c>
      <c r="Q1714">
        <v>5002</v>
      </c>
      <c r="R1714">
        <v>0</v>
      </c>
      <c r="S1714" t="s">
        <v>123</v>
      </c>
      <c r="T1714" s="1">
        <v>45203</v>
      </c>
      <c r="U1714">
        <v>10</v>
      </c>
      <c r="W1714">
        <v>0</v>
      </c>
    </row>
    <row r="1715" spans="1:23" x14ac:dyDescent="0.25">
      <c r="A1715">
        <v>0</v>
      </c>
      <c r="B1715">
        <v>36</v>
      </c>
      <c r="C1715">
        <v>171</v>
      </c>
      <c r="D1715" t="s">
        <v>84</v>
      </c>
      <c r="E1715" t="s">
        <v>3785</v>
      </c>
      <c r="F1715">
        <v>2418</v>
      </c>
      <c r="G1715" t="str">
        <f t="shared" si="26"/>
        <v>C002418</v>
      </c>
      <c r="H1715" t="s">
        <v>5491</v>
      </c>
      <c r="I1715">
        <v>2418</v>
      </c>
      <c r="J1715">
        <v>0</v>
      </c>
      <c r="K1715" t="s">
        <v>1810</v>
      </c>
      <c r="L1715" s="1">
        <v>44958</v>
      </c>
      <c r="M1715">
        <v>0</v>
      </c>
      <c r="N1715">
        <v>1786</v>
      </c>
      <c r="O1715">
        <v>5002</v>
      </c>
      <c r="P1715">
        <v>0</v>
      </c>
      <c r="Q1715">
        <v>5002</v>
      </c>
      <c r="R1715">
        <v>0</v>
      </c>
      <c r="S1715" t="s">
        <v>123</v>
      </c>
      <c r="T1715" s="1">
        <v>45203</v>
      </c>
      <c r="U1715">
        <v>10</v>
      </c>
      <c r="W1715">
        <v>0</v>
      </c>
    </row>
    <row r="1716" spans="1:23" x14ac:dyDescent="0.25">
      <c r="A1716">
        <v>0</v>
      </c>
      <c r="B1716">
        <v>36</v>
      </c>
      <c r="C1716">
        <v>171</v>
      </c>
      <c r="D1716" t="s">
        <v>84</v>
      </c>
      <c r="E1716" t="s">
        <v>3785</v>
      </c>
      <c r="F1716">
        <v>2419</v>
      </c>
      <c r="G1716" t="str">
        <f t="shared" si="26"/>
        <v>C002419</v>
      </c>
      <c r="H1716" t="s">
        <v>5492</v>
      </c>
      <c r="I1716">
        <v>2419</v>
      </c>
      <c r="J1716">
        <v>0</v>
      </c>
      <c r="K1716" t="s">
        <v>1811</v>
      </c>
      <c r="L1716" s="1">
        <v>44958</v>
      </c>
      <c r="M1716">
        <v>0</v>
      </c>
      <c r="N1716">
        <v>4</v>
      </c>
      <c r="O1716">
        <v>549</v>
      </c>
      <c r="P1716">
        <v>0</v>
      </c>
      <c r="Q1716">
        <v>549</v>
      </c>
      <c r="R1716">
        <v>0</v>
      </c>
      <c r="T1716" s="1">
        <v>45018</v>
      </c>
      <c r="U1716">
        <v>6</v>
      </c>
      <c r="W1716">
        <v>0</v>
      </c>
    </row>
    <row r="1717" spans="1:23" x14ac:dyDescent="0.25">
      <c r="A1717">
        <v>0</v>
      </c>
      <c r="B1717">
        <v>310</v>
      </c>
      <c r="C1717">
        <v>101</v>
      </c>
      <c r="D1717" t="s">
        <v>84</v>
      </c>
      <c r="E1717" t="s">
        <v>3785</v>
      </c>
      <c r="F1717">
        <v>2420</v>
      </c>
      <c r="G1717" t="str">
        <f t="shared" si="26"/>
        <v>C002420</v>
      </c>
      <c r="H1717" t="s">
        <v>5493</v>
      </c>
      <c r="I1717">
        <v>2420</v>
      </c>
      <c r="J1717">
        <v>0</v>
      </c>
      <c r="K1717" t="s">
        <v>1812</v>
      </c>
      <c r="L1717" s="1">
        <v>44958</v>
      </c>
      <c r="M1717">
        <v>0</v>
      </c>
      <c r="N1717">
        <v>1685</v>
      </c>
      <c r="O1717">
        <v>3435</v>
      </c>
      <c r="P1717">
        <v>0</v>
      </c>
      <c r="Q1717">
        <v>3435</v>
      </c>
      <c r="R1717">
        <v>0</v>
      </c>
      <c r="S1717" t="s">
        <v>123</v>
      </c>
      <c r="T1717" s="1">
        <v>45179</v>
      </c>
      <c r="U1717">
        <v>2</v>
      </c>
      <c r="W1717">
        <v>0</v>
      </c>
    </row>
    <row r="1718" spans="1:23" x14ac:dyDescent="0.25">
      <c r="A1718">
        <v>0</v>
      </c>
      <c r="B1718">
        <v>310</v>
      </c>
      <c r="C1718">
        <v>101</v>
      </c>
      <c r="D1718" t="s">
        <v>84</v>
      </c>
      <c r="E1718" t="s">
        <v>3785</v>
      </c>
      <c r="F1718">
        <v>2421</v>
      </c>
      <c r="G1718" t="str">
        <f t="shared" si="26"/>
        <v>C002421</v>
      </c>
      <c r="H1718" t="s">
        <v>5494</v>
      </c>
      <c r="I1718">
        <v>2421</v>
      </c>
      <c r="J1718">
        <v>0</v>
      </c>
      <c r="K1718" t="s">
        <v>1813</v>
      </c>
      <c r="L1718" s="1">
        <v>44958</v>
      </c>
      <c r="M1718">
        <v>0</v>
      </c>
      <c r="N1718">
        <v>1796</v>
      </c>
      <c r="O1718">
        <v>12296</v>
      </c>
      <c r="P1718">
        <v>0</v>
      </c>
      <c r="Q1718">
        <v>12296</v>
      </c>
      <c r="R1718">
        <v>0</v>
      </c>
      <c r="S1718" t="s">
        <v>88</v>
      </c>
      <c r="T1718" s="1">
        <v>45203</v>
      </c>
      <c r="U1718">
        <v>2</v>
      </c>
      <c r="W1718">
        <v>0</v>
      </c>
    </row>
    <row r="1719" spans="1:23" x14ac:dyDescent="0.25">
      <c r="A1719">
        <v>0</v>
      </c>
      <c r="B1719">
        <v>310</v>
      </c>
      <c r="C1719">
        <v>101</v>
      </c>
      <c r="D1719" t="s">
        <v>84</v>
      </c>
      <c r="E1719" t="s">
        <v>3785</v>
      </c>
      <c r="F1719">
        <v>2422</v>
      </c>
      <c r="G1719" t="str">
        <f t="shared" si="26"/>
        <v>C002422</v>
      </c>
      <c r="H1719" t="s">
        <v>5495</v>
      </c>
      <c r="I1719">
        <v>2422</v>
      </c>
      <c r="J1719">
        <v>0</v>
      </c>
      <c r="K1719" t="s">
        <v>1085</v>
      </c>
      <c r="L1719" s="1">
        <v>44958</v>
      </c>
      <c r="M1719">
        <v>0</v>
      </c>
      <c r="N1719">
        <v>1319</v>
      </c>
      <c r="O1719">
        <v>3370</v>
      </c>
      <c r="P1719">
        <v>0</v>
      </c>
      <c r="Q1719">
        <v>3370</v>
      </c>
      <c r="R1719">
        <v>0</v>
      </c>
      <c r="S1719" t="s">
        <v>129</v>
      </c>
      <c r="T1719" s="1">
        <v>45141</v>
      </c>
      <c r="U1719">
        <v>2</v>
      </c>
      <c r="W1719">
        <v>0</v>
      </c>
    </row>
    <row r="1720" spans="1:23" x14ac:dyDescent="0.25">
      <c r="A1720">
        <v>0</v>
      </c>
      <c r="B1720">
        <v>310</v>
      </c>
      <c r="C1720">
        <v>101</v>
      </c>
      <c r="D1720" t="s">
        <v>84</v>
      </c>
      <c r="E1720" t="s">
        <v>3785</v>
      </c>
      <c r="F1720">
        <v>2424</v>
      </c>
      <c r="G1720" t="str">
        <f t="shared" si="26"/>
        <v>C002424</v>
      </c>
      <c r="H1720" t="s">
        <v>5496</v>
      </c>
      <c r="I1720">
        <v>2424</v>
      </c>
      <c r="J1720">
        <v>0</v>
      </c>
      <c r="K1720" t="s">
        <v>1814</v>
      </c>
      <c r="L1720" s="1">
        <v>44958</v>
      </c>
      <c r="M1720">
        <v>0</v>
      </c>
      <c r="N1720">
        <v>1318</v>
      </c>
      <c r="O1720">
        <v>4692</v>
      </c>
      <c r="P1720">
        <v>0</v>
      </c>
      <c r="Q1720">
        <v>4692</v>
      </c>
      <c r="R1720">
        <v>0</v>
      </c>
      <c r="S1720" t="s">
        <v>70</v>
      </c>
      <c r="T1720" s="1">
        <v>45141</v>
      </c>
      <c r="U1720">
        <v>2</v>
      </c>
      <c r="W1720">
        <v>0</v>
      </c>
    </row>
    <row r="1721" spans="1:23" x14ac:dyDescent="0.25">
      <c r="A1721">
        <v>0</v>
      </c>
      <c r="B1721">
        <v>310</v>
      </c>
      <c r="C1721">
        <v>101</v>
      </c>
      <c r="D1721" t="s">
        <v>84</v>
      </c>
      <c r="E1721" t="s">
        <v>3785</v>
      </c>
      <c r="F1721">
        <v>2426</v>
      </c>
      <c r="G1721" t="str">
        <f t="shared" si="26"/>
        <v>C002426</v>
      </c>
      <c r="H1721" t="s">
        <v>5497</v>
      </c>
      <c r="I1721">
        <v>2426</v>
      </c>
      <c r="J1721">
        <v>0</v>
      </c>
      <c r="K1721" t="s">
        <v>1644</v>
      </c>
      <c r="L1721" s="1">
        <v>44958</v>
      </c>
      <c r="M1721">
        <v>0</v>
      </c>
      <c r="N1721">
        <v>5</v>
      </c>
      <c r="O1721">
        <v>550</v>
      </c>
      <c r="P1721">
        <v>0</v>
      </c>
      <c r="Q1721">
        <v>550</v>
      </c>
      <c r="R1721">
        <v>0</v>
      </c>
      <c r="T1721" s="1">
        <v>45018</v>
      </c>
      <c r="U1721">
        <v>6</v>
      </c>
      <c r="W1721">
        <v>0</v>
      </c>
    </row>
    <row r="1722" spans="1:23" x14ac:dyDescent="0.25">
      <c r="A1722">
        <v>0</v>
      </c>
      <c r="B1722">
        <v>310</v>
      </c>
      <c r="C1722">
        <v>101</v>
      </c>
      <c r="D1722" t="s">
        <v>84</v>
      </c>
      <c r="E1722" t="s">
        <v>3785</v>
      </c>
      <c r="F1722">
        <v>2429</v>
      </c>
      <c r="G1722" t="str">
        <f t="shared" si="26"/>
        <v>C002429</v>
      </c>
      <c r="H1722" t="s">
        <v>5498</v>
      </c>
      <c r="I1722">
        <v>2429</v>
      </c>
      <c r="J1722">
        <v>0</v>
      </c>
      <c r="K1722" t="s">
        <v>1815</v>
      </c>
      <c r="L1722" s="1">
        <v>44958</v>
      </c>
      <c r="M1722">
        <v>0</v>
      </c>
      <c r="N1722">
        <v>6</v>
      </c>
      <c r="O1722">
        <v>710</v>
      </c>
      <c r="P1722">
        <v>0</v>
      </c>
      <c r="Q1722">
        <v>710</v>
      </c>
      <c r="R1722">
        <v>0</v>
      </c>
      <c r="T1722" s="1">
        <v>45018</v>
      </c>
      <c r="U1722">
        <v>6</v>
      </c>
      <c r="W1722">
        <v>0</v>
      </c>
    </row>
    <row r="1723" spans="1:23" x14ac:dyDescent="0.25">
      <c r="A1723">
        <v>0</v>
      </c>
      <c r="B1723">
        <v>310</v>
      </c>
      <c r="C1723">
        <v>101</v>
      </c>
      <c r="D1723" t="s">
        <v>84</v>
      </c>
      <c r="E1723" t="s">
        <v>3785</v>
      </c>
      <c r="F1723">
        <v>2430</v>
      </c>
      <c r="G1723" t="str">
        <f t="shared" si="26"/>
        <v>C002430</v>
      </c>
      <c r="H1723" t="s">
        <v>5499</v>
      </c>
      <c r="I1723">
        <v>2430</v>
      </c>
      <c r="J1723">
        <v>0</v>
      </c>
      <c r="K1723" t="s">
        <v>1816</v>
      </c>
      <c r="L1723" s="1">
        <v>44958</v>
      </c>
      <c r="M1723">
        <v>0</v>
      </c>
      <c r="N1723">
        <v>1986</v>
      </c>
      <c r="O1723">
        <v>4990</v>
      </c>
      <c r="P1723">
        <v>0</v>
      </c>
      <c r="Q1723">
        <v>4990</v>
      </c>
      <c r="R1723">
        <v>0</v>
      </c>
      <c r="S1723" t="s">
        <v>179</v>
      </c>
      <c r="T1723" s="1">
        <v>45210</v>
      </c>
      <c r="U1723">
        <v>2</v>
      </c>
      <c r="W1723">
        <v>0</v>
      </c>
    </row>
    <row r="1724" spans="1:23" x14ac:dyDescent="0.25">
      <c r="A1724">
        <v>0</v>
      </c>
      <c r="B1724">
        <v>46</v>
      </c>
      <c r="C1724">
        <v>121</v>
      </c>
      <c r="D1724" t="s">
        <v>84</v>
      </c>
      <c r="E1724" t="s">
        <v>3785</v>
      </c>
      <c r="F1724">
        <v>2431</v>
      </c>
      <c r="G1724" t="str">
        <f t="shared" si="26"/>
        <v>C002431</v>
      </c>
      <c r="H1724" t="s">
        <v>5500</v>
      </c>
      <c r="I1724">
        <v>2431</v>
      </c>
      <c r="J1724">
        <v>0</v>
      </c>
      <c r="K1724" t="s">
        <v>1430</v>
      </c>
      <c r="L1724" s="1">
        <v>44958</v>
      </c>
      <c r="M1724">
        <v>0</v>
      </c>
      <c r="N1724">
        <v>4996</v>
      </c>
      <c r="O1724">
        <v>12600</v>
      </c>
      <c r="P1724">
        <v>0</v>
      </c>
      <c r="Q1724">
        <v>12600</v>
      </c>
      <c r="R1724">
        <v>0</v>
      </c>
      <c r="S1724" t="s">
        <v>179</v>
      </c>
      <c r="T1724" s="2">
        <v>43009</v>
      </c>
      <c r="U1724">
        <v>2</v>
      </c>
      <c r="W1724">
        <v>0</v>
      </c>
    </row>
    <row r="1725" spans="1:23" x14ac:dyDescent="0.25">
      <c r="A1725">
        <v>0</v>
      </c>
      <c r="B1725">
        <v>12</v>
      </c>
      <c r="C1725">
        <v>121</v>
      </c>
      <c r="D1725" t="s">
        <v>84</v>
      </c>
      <c r="E1725" t="s">
        <v>3785</v>
      </c>
      <c r="F1725">
        <v>2437</v>
      </c>
      <c r="G1725" t="str">
        <f t="shared" si="26"/>
        <v>C002437</v>
      </c>
      <c r="H1725" t="s">
        <v>5501</v>
      </c>
      <c r="I1725">
        <v>2437</v>
      </c>
      <c r="J1725">
        <v>0</v>
      </c>
      <c r="K1725" t="s">
        <v>1817</v>
      </c>
      <c r="L1725" s="1">
        <v>44958</v>
      </c>
      <c r="M1725">
        <v>0</v>
      </c>
      <c r="N1725">
        <v>1793</v>
      </c>
      <c r="O1725">
        <v>9800</v>
      </c>
      <c r="P1725">
        <v>0</v>
      </c>
      <c r="Q1725">
        <v>9800</v>
      </c>
      <c r="R1725">
        <v>0</v>
      </c>
      <c r="S1725" t="s">
        <v>123</v>
      </c>
      <c r="T1725" s="1">
        <v>45203</v>
      </c>
      <c r="U1725">
        <v>2</v>
      </c>
      <c r="W1725">
        <v>0</v>
      </c>
    </row>
    <row r="1726" spans="1:23" x14ac:dyDescent="0.25">
      <c r="A1726">
        <v>0</v>
      </c>
      <c r="B1726">
        <v>310</v>
      </c>
      <c r="C1726">
        <v>101</v>
      </c>
      <c r="D1726" t="s">
        <v>84</v>
      </c>
      <c r="E1726" t="s">
        <v>3785</v>
      </c>
      <c r="F1726">
        <v>2438</v>
      </c>
      <c r="G1726" t="str">
        <f t="shared" si="26"/>
        <v>C002438</v>
      </c>
      <c r="H1726" t="s">
        <v>5502</v>
      </c>
      <c r="I1726">
        <v>2438</v>
      </c>
      <c r="J1726">
        <v>0</v>
      </c>
      <c r="K1726" t="s">
        <v>1818</v>
      </c>
      <c r="L1726" s="1">
        <v>44958</v>
      </c>
      <c r="M1726">
        <v>0</v>
      </c>
      <c r="N1726">
        <v>1985</v>
      </c>
      <c r="O1726">
        <v>3549</v>
      </c>
      <c r="P1726">
        <v>0</v>
      </c>
      <c r="Q1726">
        <v>3549</v>
      </c>
      <c r="R1726">
        <v>0</v>
      </c>
      <c r="S1726" t="s">
        <v>129</v>
      </c>
      <c r="T1726" s="1">
        <v>45210</v>
      </c>
      <c r="U1726">
        <v>2</v>
      </c>
      <c r="W1726">
        <v>0</v>
      </c>
    </row>
    <row r="1727" spans="1:23" x14ac:dyDescent="0.25">
      <c r="A1727">
        <v>0</v>
      </c>
      <c r="B1727">
        <v>310</v>
      </c>
      <c r="C1727">
        <v>101</v>
      </c>
      <c r="D1727" t="s">
        <v>84</v>
      </c>
      <c r="E1727" t="s">
        <v>3785</v>
      </c>
      <c r="F1727">
        <v>2444</v>
      </c>
      <c r="G1727" t="str">
        <f t="shared" si="26"/>
        <v>C002444</v>
      </c>
      <c r="H1727" t="s">
        <v>5503</v>
      </c>
      <c r="I1727">
        <v>2444</v>
      </c>
      <c r="J1727">
        <v>0</v>
      </c>
      <c r="K1727" t="s">
        <v>1819</v>
      </c>
      <c r="L1727" s="1">
        <v>44958</v>
      </c>
      <c r="M1727">
        <v>0</v>
      </c>
      <c r="N1727">
        <v>1789</v>
      </c>
      <c r="O1727">
        <v>12990</v>
      </c>
      <c r="P1727">
        <v>0</v>
      </c>
      <c r="Q1727">
        <v>12990</v>
      </c>
      <c r="R1727">
        <v>0</v>
      </c>
      <c r="S1727" t="s">
        <v>129</v>
      </c>
      <c r="T1727" s="1">
        <v>45203</v>
      </c>
      <c r="U1727">
        <v>2</v>
      </c>
      <c r="W1727">
        <v>0</v>
      </c>
    </row>
    <row r="1728" spans="1:23" x14ac:dyDescent="0.25">
      <c r="A1728">
        <v>0</v>
      </c>
      <c r="B1728">
        <v>310</v>
      </c>
      <c r="C1728">
        <v>101</v>
      </c>
      <c r="D1728" t="s">
        <v>84</v>
      </c>
      <c r="E1728" t="s">
        <v>3785</v>
      </c>
      <c r="F1728">
        <v>2445</v>
      </c>
      <c r="G1728" t="str">
        <f t="shared" si="26"/>
        <v>C002445</v>
      </c>
      <c r="H1728" t="s">
        <v>5504</v>
      </c>
      <c r="I1728">
        <v>2445</v>
      </c>
      <c r="J1728">
        <v>0</v>
      </c>
      <c r="K1728" t="s">
        <v>1820</v>
      </c>
      <c r="L1728" s="1">
        <v>44958</v>
      </c>
      <c r="M1728">
        <v>0</v>
      </c>
      <c r="N1728">
        <v>1790</v>
      </c>
      <c r="O1728">
        <v>3560</v>
      </c>
      <c r="P1728">
        <v>0</v>
      </c>
      <c r="Q1728">
        <v>3560</v>
      </c>
      <c r="R1728">
        <v>0</v>
      </c>
      <c r="S1728" t="s">
        <v>129</v>
      </c>
      <c r="T1728" s="1">
        <v>45203</v>
      </c>
      <c r="U1728">
        <v>2</v>
      </c>
      <c r="W1728">
        <v>0</v>
      </c>
    </row>
    <row r="1729" spans="1:23" x14ac:dyDescent="0.25">
      <c r="A1729">
        <v>0</v>
      </c>
      <c r="B1729">
        <v>310</v>
      </c>
      <c r="C1729">
        <v>101</v>
      </c>
      <c r="D1729" t="s">
        <v>84</v>
      </c>
      <c r="E1729" t="s">
        <v>3785</v>
      </c>
      <c r="F1729">
        <v>2446</v>
      </c>
      <c r="G1729" t="str">
        <f t="shared" si="26"/>
        <v>C002446</v>
      </c>
      <c r="H1729" t="s">
        <v>5505</v>
      </c>
      <c r="I1729">
        <v>2446</v>
      </c>
      <c r="J1729">
        <v>0</v>
      </c>
      <c r="K1729" t="s">
        <v>913</v>
      </c>
      <c r="L1729" s="1">
        <v>44958</v>
      </c>
      <c r="M1729">
        <v>0</v>
      </c>
      <c r="N1729">
        <v>1251</v>
      </c>
      <c r="O1729">
        <v>7845</v>
      </c>
      <c r="P1729">
        <v>0</v>
      </c>
      <c r="Q1729">
        <v>7845</v>
      </c>
      <c r="R1729">
        <v>0</v>
      </c>
      <c r="S1729" t="s">
        <v>88</v>
      </c>
      <c r="T1729" s="1">
        <v>45118</v>
      </c>
      <c r="U1729">
        <v>10</v>
      </c>
      <c r="W1729">
        <v>0</v>
      </c>
    </row>
    <row r="1730" spans="1:23" x14ac:dyDescent="0.25">
      <c r="A1730">
        <v>0</v>
      </c>
      <c r="B1730">
        <v>310</v>
      </c>
      <c r="C1730">
        <v>101</v>
      </c>
      <c r="D1730" t="s">
        <v>84</v>
      </c>
      <c r="E1730" t="s">
        <v>3785</v>
      </c>
      <c r="F1730">
        <v>2447</v>
      </c>
      <c r="G1730" t="str">
        <f t="shared" si="26"/>
        <v>C002447</v>
      </c>
      <c r="H1730" t="s">
        <v>5506</v>
      </c>
      <c r="I1730">
        <v>2447</v>
      </c>
      <c r="J1730">
        <v>0</v>
      </c>
      <c r="K1730" t="s">
        <v>1821</v>
      </c>
      <c r="L1730" s="1">
        <v>44958</v>
      </c>
      <c r="M1730">
        <v>0</v>
      </c>
      <c r="N1730">
        <v>1324</v>
      </c>
      <c r="O1730">
        <v>9740</v>
      </c>
      <c r="P1730">
        <v>0</v>
      </c>
      <c r="Q1730">
        <v>9740</v>
      </c>
      <c r="R1730">
        <v>0</v>
      </c>
      <c r="S1730" t="s">
        <v>129</v>
      </c>
      <c r="T1730" s="1">
        <v>45141</v>
      </c>
      <c r="U1730">
        <v>2</v>
      </c>
      <c r="W1730">
        <v>0</v>
      </c>
    </row>
    <row r="1731" spans="1:23" x14ac:dyDescent="0.25">
      <c r="A1731">
        <v>0</v>
      </c>
      <c r="B1731">
        <v>36</v>
      </c>
      <c r="C1731">
        <v>171</v>
      </c>
      <c r="D1731" t="s">
        <v>84</v>
      </c>
      <c r="E1731" t="s">
        <v>3785</v>
      </c>
      <c r="F1731">
        <v>2448</v>
      </c>
      <c r="G1731" t="str">
        <f t="shared" ref="G1731:G1794" si="27">_xlfn.CONCAT(E1731,F1731)</f>
        <v>C002448</v>
      </c>
      <c r="H1731" t="s">
        <v>5507</v>
      </c>
      <c r="I1731">
        <v>2448</v>
      </c>
      <c r="J1731">
        <v>0</v>
      </c>
      <c r="K1731" t="s">
        <v>1822</v>
      </c>
      <c r="L1731" s="1">
        <v>44958</v>
      </c>
      <c r="M1731">
        <v>0</v>
      </c>
      <c r="N1731">
        <v>1787</v>
      </c>
      <c r="O1731">
        <v>5002</v>
      </c>
      <c r="P1731">
        <v>0</v>
      </c>
      <c r="Q1731">
        <v>5002</v>
      </c>
      <c r="R1731">
        <v>0</v>
      </c>
      <c r="S1731" t="s">
        <v>123</v>
      </c>
      <c r="T1731" s="1">
        <v>45203</v>
      </c>
      <c r="U1731">
        <v>10</v>
      </c>
      <c r="W1731">
        <v>0</v>
      </c>
    </row>
    <row r="1732" spans="1:23" x14ac:dyDescent="0.25">
      <c r="A1732">
        <v>0</v>
      </c>
      <c r="B1732">
        <v>36</v>
      </c>
      <c r="C1732">
        <v>171</v>
      </c>
      <c r="D1732" t="s">
        <v>84</v>
      </c>
      <c r="E1732" t="s">
        <v>3785</v>
      </c>
      <c r="F1732">
        <v>2449</v>
      </c>
      <c r="G1732" t="str">
        <f t="shared" si="27"/>
        <v>C002449</v>
      </c>
      <c r="H1732" t="s">
        <v>5508</v>
      </c>
      <c r="I1732">
        <v>2449</v>
      </c>
      <c r="J1732">
        <v>0</v>
      </c>
      <c r="K1732" t="s">
        <v>1822</v>
      </c>
      <c r="L1732" s="1">
        <v>44958</v>
      </c>
      <c r="M1732">
        <v>0</v>
      </c>
      <c r="N1732">
        <v>1788</v>
      </c>
      <c r="O1732">
        <v>5002</v>
      </c>
      <c r="P1732">
        <v>0</v>
      </c>
      <c r="Q1732">
        <v>5002</v>
      </c>
      <c r="R1732">
        <v>0</v>
      </c>
      <c r="S1732" t="s">
        <v>123</v>
      </c>
      <c r="T1732" s="1">
        <v>45203</v>
      </c>
      <c r="U1732">
        <v>10</v>
      </c>
      <c r="W1732">
        <v>0</v>
      </c>
    </row>
    <row r="1733" spans="1:23" x14ac:dyDescent="0.25">
      <c r="A1733">
        <v>0</v>
      </c>
      <c r="B1733">
        <v>36</v>
      </c>
      <c r="C1733">
        <v>171</v>
      </c>
      <c r="D1733" t="s">
        <v>84</v>
      </c>
      <c r="E1733" t="s">
        <v>3785</v>
      </c>
      <c r="F1733">
        <v>2450</v>
      </c>
      <c r="G1733" t="str">
        <f t="shared" si="27"/>
        <v>C002450</v>
      </c>
      <c r="H1733" t="s">
        <v>5509</v>
      </c>
      <c r="I1733">
        <v>2450</v>
      </c>
      <c r="J1733">
        <v>0</v>
      </c>
      <c r="K1733" t="s">
        <v>1823</v>
      </c>
      <c r="L1733" s="1">
        <v>44958</v>
      </c>
      <c r="M1733">
        <v>0</v>
      </c>
      <c r="N1733">
        <v>7</v>
      </c>
      <c r="O1733">
        <v>549</v>
      </c>
      <c r="P1733">
        <v>0</v>
      </c>
      <c r="Q1733">
        <v>549</v>
      </c>
      <c r="R1733">
        <v>0</v>
      </c>
      <c r="T1733" s="1">
        <v>45018</v>
      </c>
      <c r="U1733">
        <v>6</v>
      </c>
      <c r="W1733">
        <v>0</v>
      </c>
    </row>
    <row r="1734" spans="1:23" x14ac:dyDescent="0.25">
      <c r="A1734">
        <v>0</v>
      </c>
      <c r="B1734">
        <v>36</v>
      </c>
      <c r="C1734">
        <v>171</v>
      </c>
      <c r="D1734" t="s">
        <v>84</v>
      </c>
      <c r="E1734" t="s">
        <v>3785</v>
      </c>
      <c r="F1734">
        <v>2451</v>
      </c>
      <c r="G1734" t="str">
        <f t="shared" si="27"/>
        <v>C002451</v>
      </c>
      <c r="H1734" t="s">
        <v>5510</v>
      </c>
      <c r="I1734">
        <v>2451</v>
      </c>
      <c r="J1734">
        <v>0</v>
      </c>
      <c r="K1734" t="s">
        <v>1824</v>
      </c>
      <c r="L1734" s="1">
        <v>44958</v>
      </c>
      <c r="M1734">
        <v>0</v>
      </c>
      <c r="N1734">
        <v>1783</v>
      </c>
      <c r="O1734">
        <v>7260</v>
      </c>
      <c r="P1734">
        <v>0</v>
      </c>
      <c r="Q1734">
        <v>7260</v>
      </c>
      <c r="R1734">
        <v>0</v>
      </c>
      <c r="S1734" t="s">
        <v>129</v>
      </c>
      <c r="T1734" s="1">
        <v>45203</v>
      </c>
      <c r="U1734">
        <v>10</v>
      </c>
      <c r="W1734">
        <v>0</v>
      </c>
    </row>
    <row r="1735" spans="1:23" x14ac:dyDescent="0.25">
      <c r="A1735">
        <v>0</v>
      </c>
      <c r="B1735">
        <v>36</v>
      </c>
      <c r="C1735">
        <v>171</v>
      </c>
      <c r="D1735" t="s">
        <v>84</v>
      </c>
      <c r="E1735" t="s">
        <v>3785</v>
      </c>
      <c r="F1735">
        <v>2452</v>
      </c>
      <c r="G1735" t="str">
        <f t="shared" si="27"/>
        <v>C002452</v>
      </c>
      <c r="H1735" t="s">
        <v>5511</v>
      </c>
      <c r="I1735">
        <v>2452</v>
      </c>
      <c r="J1735">
        <v>0</v>
      </c>
      <c r="K1735" t="s">
        <v>1825</v>
      </c>
      <c r="L1735" s="1">
        <v>44958</v>
      </c>
      <c r="M1735">
        <v>0</v>
      </c>
      <c r="N1735">
        <v>1782</v>
      </c>
      <c r="O1735">
        <v>5428</v>
      </c>
      <c r="P1735">
        <v>0</v>
      </c>
      <c r="Q1735">
        <v>5428</v>
      </c>
      <c r="R1735">
        <v>0</v>
      </c>
      <c r="S1735" t="s">
        <v>129</v>
      </c>
      <c r="T1735" s="1">
        <v>45203</v>
      </c>
      <c r="U1735">
        <v>10</v>
      </c>
      <c r="W1735">
        <v>0</v>
      </c>
    </row>
    <row r="1736" spans="1:23" x14ac:dyDescent="0.25">
      <c r="A1736">
        <v>0</v>
      </c>
      <c r="B1736">
        <v>310</v>
      </c>
      <c r="C1736">
        <v>101</v>
      </c>
      <c r="D1736" t="s">
        <v>84</v>
      </c>
      <c r="E1736" t="s">
        <v>3785</v>
      </c>
      <c r="F1736">
        <v>2453</v>
      </c>
      <c r="G1736" t="str">
        <f t="shared" si="27"/>
        <v>C002453</v>
      </c>
      <c r="H1736" t="s">
        <v>5512</v>
      </c>
      <c r="I1736">
        <v>2453</v>
      </c>
      <c r="J1736">
        <v>0</v>
      </c>
      <c r="K1736" t="s">
        <v>1826</v>
      </c>
      <c r="L1736" s="1">
        <v>44958</v>
      </c>
      <c r="M1736">
        <v>0</v>
      </c>
      <c r="N1736">
        <v>1325</v>
      </c>
      <c r="O1736">
        <v>12270</v>
      </c>
      <c r="P1736">
        <v>0</v>
      </c>
      <c r="Q1736">
        <v>12270</v>
      </c>
      <c r="R1736">
        <v>0</v>
      </c>
      <c r="S1736" t="s">
        <v>129</v>
      </c>
      <c r="T1736" s="1">
        <v>45141</v>
      </c>
      <c r="U1736">
        <v>2</v>
      </c>
      <c r="W1736">
        <v>0</v>
      </c>
    </row>
    <row r="1737" spans="1:23" x14ac:dyDescent="0.25">
      <c r="A1737">
        <v>0</v>
      </c>
      <c r="B1737">
        <v>36</v>
      </c>
      <c r="C1737">
        <v>171</v>
      </c>
      <c r="D1737" t="s">
        <v>84</v>
      </c>
      <c r="E1737" t="s">
        <v>3785</v>
      </c>
      <c r="F1737">
        <v>2454</v>
      </c>
      <c r="G1737" t="str">
        <f t="shared" si="27"/>
        <v>C002454</v>
      </c>
      <c r="H1737" t="s">
        <v>5513</v>
      </c>
      <c r="I1737">
        <v>2454</v>
      </c>
      <c r="J1737">
        <v>0</v>
      </c>
      <c r="K1737" t="s">
        <v>1827</v>
      </c>
      <c r="L1737" s="1">
        <v>44958</v>
      </c>
      <c r="M1737">
        <v>0</v>
      </c>
      <c r="N1737">
        <v>1326</v>
      </c>
      <c r="O1737">
        <v>19800</v>
      </c>
      <c r="P1737">
        <v>0</v>
      </c>
      <c r="Q1737">
        <v>19800</v>
      </c>
      <c r="R1737">
        <v>0</v>
      </c>
      <c r="S1737" t="s">
        <v>129</v>
      </c>
      <c r="T1737" s="1">
        <v>45141</v>
      </c>
      <c r="U1737">
        <v>2</v>
      </c>
      <c r="W1737">
        <v>0</v>
      </c>
    </row>
    <row r="1738" spans="1:23" x14ac:dyDescent="0.25">
      <c r="A1738">
        <v>0</v>
      </c>
      <c r="B1738">
        <v>46</v>
      </c>
      <c r="C1738">
        <v>122</v>
      </c>
      <c r="D1738" t="s">
        <v>84</v>
      </c>
      <c r="E1738" t="s">
        <v>3785</v>
      </c>
      <c r="F1738">
        <v>2458</v>
      </c>
      <c r="G1738" t="str">
        <f t="shared" si="27"/>
        <v>C002458</v>
      </c>
      <c r="H1738" t="s">
        <v>5514</v>
      </c>
      <c r="I1738">
        <v>2458</v>
      </c>
      <c r="J1738">
        <v>0</v>
      </c>
      <c r="K1738" t="s">
        <v>1828</v>
      </c>
      <c r="L1738" s="1">
        <v>44958</v>
      </c>
      <c r="M1738">
        <v>0</v>
      </c>
      <c r="N1738">
        <v>865</v>
      </c>
      <c r="O1738">
        <v>39786</v>
      </c>
      <c r="P1738">
        <v>0</v>
      </c>
      <c r="Q1738">
        <v>39786</v>
      </c>
      <c r="R1738">
        <v>0</v>
      </c>
      <c r="S1738" t="s">
        <v>88</v>
      </c>
      <c r="T1738" s="1">
        <v>45057</v>
      </c>
      <c r="U1738">
        <v>2</v>
      </c>
      <c r="W1738">
        <v>0</v>
      </c>
    </row>
    <row r="1739" spans="1:23" x14ac:dyDescent="0.25">
      <c r="A1739">
        <v>0</v>
      </c>
      <c r="B1739">
        <v>310</v>
      </c>
      <c r="C1739">
        <v>101</v>
      </c>
      <c r="D1739" t="s">
        <v>84</v>
      </c>
      <c r="E1739" t="s">
        <v>3785</v>
      </c>
      <c r="F1739">
        <v>2459</v>
      </c>
      <c r="G1739" t="str">
        <f t="shared" si="27"/>
        <v>C002459</v>
      </c>
      <c r="H1739" t="s">
        <v>5515</v>
      </c>
      <c r="I1739">
        <v>2459</v>
      </c>
      <c r="J1739">
        <v>0</v>
      </c>
      <c r="K1739" t="s">
        <v>1829</v>
      </c>
      <c r="L1739" s="1">
        <v>44958</v>
      </c>
      <c r="M1739">
        <v>0</v>
      </c>
      <c r="N1739">
        <v>1792</v>
      </c>
      <c r="O1739">
        <v>10443</v>
      </c>
      <c r="P1739">
        <v>0</v>
      </c>
      <c r="Q1739">
        <v>10443</v>
      </c>
      <c r="R1739">
        <v>0</v>
      </c>
      <c r="S1739" t="s">
        <v>129</v>
      </c>
      <c r="T1739" s="1">
        <v>45203</v>
      </c>
      <c r="U1739">
        <v>2</v>
      </c>
      <c r="W1739">
        <v>0</v>
      </c>
    </row>
    <row r="1740" spans="1:23" x14ac:dyDescent="0.25">
      <c r="A1740">
        <v>0</v>
      </c>
      <c r="B1740">
        <v>46</v>
      </c>
      <c r="C1740">
        <v>122</v>
      </c>
      <c r="D1740" t="s">
        <v>84</v>
      </c>
      <c r="E1740" t="s">
        <v>3785</v>
      </c>
      <c r="F1740">
        <v>2460</v>
      </c>
      <c r="G1740" t="str">
        <f t="shared" si="27"/>
        <v>C002460</v>
      </c>
      <c r="H1740" t="s">
        <v>5516</v>
      </c>
      <c r="I1740">
        <v>2460</v>
      </c>
      <c r="J1740">
        <v>0</v>
      </c>
      <c r="K1740" t="s">
        <v>1830</v>
      </c>
      <c r="L1740" s="1">
        <v>44958</v>
      </c>
      <c r="M1740">
        <v>0</v>
      </c>
      <c r="N1740">
        <v>866</v>
      </c>
      <c r="O1740">
        <v>39114</v>
      </c>
      <c r="P1740">
        <v>0</v>
      </c>
      <c r="Q1740">
        <v>39114</v>
      </c>
      <c r="R1740">
        <v>0</v>
      </c>
      <c r="S1740" t="s">
        <v>88</v>
      </c>
      <c r="T1740" s="1">
        <v>45057</v>
      </c>
      <c r="U1740">
        <v>2</v>
      </c>
      <c r="W1740">
        <v>0</v>
      </c>
    </row>
    <row r="1741" spans="1:23" x14ac:dyDescent="0.25">
      <c r="A1741">
        <v>0</v>
      </c>
      <c r="B1741">
        <v>310</v>
      </c>
      <c r="C1741">
        <v>101</v>
      </c>
      <c r="D1741" t="s">
        <v>84</v>
      </c>
      <c r="E1741" t="s">
        <v>3785</v>
      </c>
      <c r="F1741">
        <v>2463</v>
      </c>
      <c r="G1741" t="str">
        <f t="shared" si="27"/>
        <v>C002463</v>
      </c>
      <c r="H1741" t="s">
        <v>5517</v>
      </c>
      <c r="I1741">
        <v>2463</v>
      </c>
      <c r="J1741">
        <v>0</v>
      </c>
      <c r="K1741" t="s">
        <v>1831</v>
      </c>
      <c r="L1741" s="1">
        <v>44958</v>
      </c>
      <c r="M1741">
        <v>0</v>
      </c>
      <c r="N1741">
        <v>926</v>
      </c>
      <c r="O1741">
        <v>5250</v>
      </c>
      <c r="P1741">
        <v>0</v>
      </c>
      <c r="Q1741">
        <v>5250</v>
      </c>
      <c r="R1741">
        <v>0</v>
      </c>
      <c r="S1741" t="s">
        <v>15</v>
      </c>
      <c r="T1741" s="1">
        <v>45083</v>
      </c>
      <c r="U1741">
        <v>2</v>
      </c>
      <c r="W1741">
        <v>0</v>
      </c>
    </row>
    <row r="1742" spans="1:23" x14ac:dyDescent="0.25">
      <c r="A1742">
        <v>0</v>
      </c>
      <c r="B1742">
        <v>140</v>
      </c>
      <c r="C1742">
        <v>2421</v>
      </c>
      <c r="D1742" t="s">
        <v>125</v>
      </c>
      <c r="E1742" t="s">
        <v>3785</v>
      </c>
      <c r="F1742">
        <v>2464</v>
      </c>
      <c r="G1742" t="str">
        <f t="shared" si="27"/>
        <v>C002464</v>
      </c>
      <c r="H1742" t="s">
        <v>5518</v>
      </c>
      <c r="I1742">
        <v>2464</v>
      </c>
      <c r="J1742">
        <v>0</v>
      </c>
      <c r="K1742" t="s">
        <v>1832</v>
      </c>
      <c r="L1742" s="1">
        <v>44958</v>
      </c>
      <c r="M1742">
        <v>0</v>
      </c>
      <c r="N1742">
        <v>1440</v>
      </c>
      <c r="O1742">
        <v>50708</v>
      </c>
      <c r="P1742">
        <v>0</v>
      </c>
      <c r="Q1742">
        <v>50708</v>
      </c>
      <c r="R1742">
        <v>0</v>
      </c>
      <c r="S1742" t="s">
        <v>88</v>
      </c>
      <c r="T1742" s="1">
        <v>45146</v>
      </c>
      <c r="U1742">
        <v>2</v>
      </c>
      <c r="W1742">
        <v>0</v>
      </c>
    </row>
    <row r="1743" spans="1:23" x14ac:dyDescent="0.25">
      <c r="A1743">
        <v>0</v>
      </c>
      <c r="B1743">
        <v>140</v>
      </c>
      <c r="C1743">
        <v>2421</v>
      </c>
      <c r="D1743" t="s">
        <v>125</v>
      </c>
      <c r="E1743" t="s">
        <v>3785</v>
      </c>
      <c r="F1743">
        <v>2465</v>
      </c>
      <c r="G1743" t="str">
        <f t="shared" si="27"/>
        <v>C002465</v>
      </c>
      <c r="H1743" t="s">
        <v>5519</v>
      </c>
      <c r="I1743">
        <v>2465</v>
      </c>
      <c r="J1743">
        <v>0</v>
      </c>
      <c r="K1743" t="s">
        <v>1833</v>
      </c>
      <c r="L1743" s="1">
        <v>44958</v>
      </c>
      <c r="M1743">
        <v>0</v>
      </c>
      <c r="N1743">
        <v>1651</v>
      </c>
      <c r="O1743">
        <v>40875</v>
      </c>
      <c r="P1743">
        <v>0</v>
      </c>
      <c r="Q1743">
        <v>40875</v>
      </c>
      <c r="R1743">
        <v>0</v>
      </c>
      <c r="S1743" t="s">
        <v>129</v>
      </c>
      <c r="T1743" s="1">
        <v>45177</v>
      </c>
      <c r="U1743">
        <v>2</v>
      </c>
      <c r="W1743">
        <v>0</v>
      </c>
    </row>
    <row r="1744" spans="1:23" x14ac:dyDescent="0.25">
      <c r="A1744">
        <v>0</v>
      </c>
      <c r="B1744">
        <v>140</v>
      </c>
      <c r="C1744">
        <v>2321</v>
      </c>
      <c r="D1744" t="s">
        <v>125</v>
      </c>
      <c r="E1744" t="s">
        <v>3785</v>
      </c>
      <c r="F1744">
        <v>2466</v>
      </c>
      <c r="G1744" t="str">
        <f t="shared" si="27"/>
        <v>C002466</v>
      </c>
      <c r="H1744" t="s">
        <v>5520</v>
      </c>
      <c r="I1744">
        <v>2466</v>
      </c>
      <c r="J1744">
        <v>0</v>
      </c>
      <c r="K1744" t="s">
        <v>1834</v>
      </c>
      <c r="L1744" s="1">
        <v>44958</v>
      </c>
      <c r="M1744">
        <v>0</v>
      </c>
      <c r="N1744">
        <v>8</v>
      </c>
      <c r="O1744">
        <v>940</v>
      </c>
      <c r="P1744">
        <v>0</v>
      </c>
      <c r="Q1744">
        <v>940</v>
      </c>
      <c r="R1744">
        <v>0</v>
      </c>
      <c r="T1744" s="1">
        <v>45018</v>
      </c>
      <c r="U1744">
        <v>6</v>
      </c>
      <c r="W1744">
        <v>0</v>
      </c>
    </row>
    <row r="1745" spans="1:23" x14ac:dyDescent="0.25">
      <c r="A1745">
        <v>0</v>
      </c>
      <c r="B1745">
        <v>140</v>
      </c>
      <c r="C1745">
        <v>2421</v>
      </c>
      <c r="D1745" t="s">
        <v>125</v>
      </c>
      <c r="E1745" t="s">
        <v>3785</v>
      </c>
      <c r="F1745">
        <v>2469</v>
      </c>
      <c r="G1745" t="str">
        <f t="shared" si="27"/>
        <v>C002469</v>
      </c>
      <c r="H1745" t="s">
        <v>5521</v>
      </c>
      <c r="I1745">
        <v>2469</v>
      </c>
      <c r="J1745">
        <v>0</v>
      </c>
      <c r="K1745" t="s">
        <v>1835</v>
      </c>
      <c r="L1745" s="1">
        <v>44958</v>
      </c>
      <c r="M1745">
        <v>0</v>
      </c>
      <c r="N1745">
        <v>1945</v>
      </c>
      <c r="O1745">
        <v>3150</v>
      </c>
      <c r="P1745">
        <v>0</v>
      </c>
      <c r="Q1745">
        <v>3150</v>
      </c>
      <c r="R1745">
        <v>0</v>
      </c>
      <c r="S1745" t="s">
        <v>70</v>
      </c>
      <c r="T1745" s="1">
        <v>45209</v>
      </c>
      <c r="U1745">
        <v>2</v>
      </c>
      <c r="W1745">
        <v>0</v>
      </c>
    </row>
    <row r="1746" spans="1:23" x14ac:dyDescent="0.25">
      <c r="A1746">
        <v>0</v>
      </c>
      <c r="B1746">
        <v>140</v>
      </c>
      <c r="C1746">
        <v>2421</v>
      </c>
      <c r="D1746" t="s">
        <v>125</v>
      </c>
      <c r="E1746" t="s">
        <v>3785</v>
      </c>
      <c r="F1746">
        <v>2474</v>
      </c>
      <c r="G1746" t="str">
        <f t="shared" si="27"/>
        <v>C002474</v>
      </c>
      <c r="H1746" t="s">
        <v>5522</v>
      </c>
      <c r="I1746">
        <v>2474</v>
      </c>
      <c r="J1746">
        <v>0</v>
      </c>
      <c r="K1746" t="s">
        <v>1836</v>
      </c>
      <c r="L1746" s="1">
        <v>44958</v>
      </c>
      <c r="M1746">
        <v>0</v>
      </c>
      <c r="N1746">
        <v>1947</v>
      </c>
      <c r="O1746">
        <v>16578</v>
      </c>
      <c r="P1746">
        <v>0</v>
      </c>
      <c r="Q1746">
        <v>16578</v>
      </c>
      <c r="R1746">
        <v>0</v>
      </c>
      <c r="S1746" t="s">
        <v>88</v>
      </c>
      <c r="T1746" s="1">
        <v>45209</v>
      </c>
      <c r="U1746">
        <v>2</v>
      </c>
      <c r="W1746">
        <v>0</v>
      </c>
    </row>
    <row r="1747" spans="1:23" x14ac:dyDescent="0.25">
      <c r="A1747">
        <v>0</v>
      </c>
      <c r="B1747">
        <v>140</v>
      </c>
      <c r="C1747">
        <v>2321</v>
      </c>
      <c r="D1747" t="s">
        <v>125</v>
      </c>
      <c r="E1747" t="s">
        <v>3785</v>
      </c>
      <c r="F1747">
        <v>2476</v>
      </c>
      <c r="G1747" t="str">
        <f t="shared" si="27"/>
        <v>C002476</v>
      </c>
      <c r="H1747" t="s">
        <v>5523</v>
      </c>
      <c r="I1747">
        <v>2476</v>
      </c>
      <c r="J1747">
        <v>0</v>
      </c>
      <c r="K1747" t="s">
        <v>1837</v>
      </c>
      <c r="L1747" s="1">
        <v>44958</v>
      </c>
      <c r="M1747">
        <v>0</v>
      </c>
      <c r="N1747">
        <v>3</v>
      </c>
      <c r="O1747">
        <v>27277</v>
      </c>
      <c r="P1747">
        <v>0</v>
      </c>
      <c r="Q1747">
        <v>27277</v>
      </c>
      <c r="R1747">
        <v>0</v>
      </c>
      <c r="T1747" s="1">
        <v>44995</v>
      </c>
      <c r="U1747">
        <v>2</v>
      </c>
      <c r="W1747">
        <v>0</v>
      </c>
    </row>
    <row r="1748" spans="1:23" x14ac:dyDescent="0.25">
      <c r="A1748">
        <v>0</v>
      </c>
      <c r="B1748">
        <v>140</v>
      </c>
      <c r="C1748">
        <v>2421</v>
      </c>
      <c r="D1748" t="s">
        <v>125</v>
      </c>
      <c r="E1748" t="s">
        <v>3785</v>
      </c>
      <c r="F1748">
        <v>2477</v>
      </c>
      <c r="G1748" t="str">
        <f t="shared" si="27"/>
        <v>C002477</v>
      </c>
      <c r="H1748" t="s">
        <v>5524</v>
      </c>
      <c r="I1748">
        <v>2477</v>
      </c>
      <c r="J1748">
        <v>0</v>
      </c>
      <c r="K1748" t="s">
        <v>1838</v>
      </c>
      <c r="L1748" s="1">
        <v>44958</v>
      </c>
      <c r="M1748">
        <v>0</v>
      </c>
      <c r="N1748">
        <v>4640</v>
      </c>
      <c r="O1748">
        <v>1000000</v>
      </c>
      <c r="P1748">
        <v>0</v>
      </c>
      <c r="Q1748">
        <v>1000000</v>
      </c>
      <c r="R1748">
        <v>0</v>
      </c>
      <c r="S1748" t="s">
        <v>70</v>
      </c>
      <c r="T1748" s="2">
        <v>42614</v>
      </c>
      <c r="U1748">
        <v>2</v>
      </c>
      <c r="W1748">
        <v>0</v>
      </c>
    </row>
    <row r="1749" spans="1:23" x14ac:dyDescent="0.25">
      <c r="A1749">
        <v>0</v>
      </c>
      <c r="B1749">
        <v>140</v>
      </c>
      <c r="C1749">
        <v>2421</v>
      </c>
      <c r="D1749" t="s">
        <v>125</v>
      </c>
      <c r="E1749" t="s">
        <v>3785</v>
      </c>
      <c r="F1749">
        <v>2478</v>
      </c>
      <c r="G1749" t="str">
        <f t="shared" si="27"/>
        <v>C002478</v>
      </c>
      <c r="H1749" t="s">
        <v>5525</v>
      </c>
      <c r="I1749">
        <v>2478</v>
      </c>
      <c r="J1749">
        <v>0</v>
      </c>
      <c r="K1749" t="s">
        <v>1838</v>
      </c>
      <c r="L1749" s="1">
        <v>44958</v>
      </c>
      <c r="M1749">
        <v>0</v>
      </c>
      <c r="N1749">
        <v>4644</v>
      </c>
      <c r="O1749">
        <v>1000000</v>
      </c>
      <c r="P1749">
        <v>0</v>
      </c>
      <c r="Q1749">
        <v>1000000</v>
      </c>
      <c r="R1749">
        <v>0</v>
      </c>
      <c r="S1749" t="s">
        <v>70</v>
      </c>
      <c r="T1749" s="2">
        <v>42614</v>
      </c>
      <c r="U1749">
        <v>2</v>
      </c>
      <c r="W1749">
        <v>0</v>
      </c>
    </row>
    <row r="1750" spans="1:23" x14ac:dyDescent="0.25">
      <c r="A1750">
        <v>0</v>
      </c>
      <c r="B1750">
        <v>140</v>
      </c>
      <c r="C1750">
        <v>2321</v>
      </c>
      <c r="D1750" t="s">
        <v>125</v>
      </c>
      <c r="E1750" t="s">
        <v>3785</v>
      </c>
      <c r="F1750">
        <v>2486</v>
      </c>
      <c r="G1750" t="str">
        <f t="shared" si="27"/>
        <v>C002486</v>
      </c>
      <c r="H1750" t="s">
        <v>5526</v>
      </c>
      <c r="I1750">
        <v>2486</v>
      </c>
      <c r="J1750">
        <v>0</v>
      </c>
      <c r="K1750" t="s">
        <v>1839</v>
      </c>
      <c r="L1750" s="1">
        <v>44958</v>
      </c>
      <c r="M1750">
        <v>0</v>
      </c>
      <c r="N1750">
        <v>9</v>
      </c>
      <c r="O1750">
        <v>957</v>
      </c>
      <c r="P1750">
        <v>0</v>
      </c>
      <c r="Q1750">
        <v>957</v>
      </c>
      <c r="R1750">
        <v>0</v>
      </c>
      <c r="T1750" s="1">
        <v>45018</v>
      </c>
      <c r="U1750">
        <v>6</v>
      </c>
      <c r="W1750">
        <v>0</v>
      </c>
    </row>
    <row r="1751" spans="1:23" x14ac:dyDescent="0.25">
      <c r="A1751">
        <v>0</v>
      </c>
      <c r="B1751">
        <v>140</v>
      </c>
      <c r="C1751">
        <v>2321</v>
      </c>
      <c r="D1751" t="s">
        <v>125</v>
      </c>
      <c r="E1751" t="s">
        <v>3785</v>
      </c>
      <c r="F1751">
        <v>2487</v>
      </c>
      <c r="G1751" t="str">
        <f t="shared" si="27"/>
        <v>C002487</v>
      </c>
      <c r="H1751" t="s">
        <v>5527</v>
      </c>
      <c r="I1751">
        <v>2487</v>
      </c>
      <c r="J1751">
        <v>0</v>
      </c>
      <c r="K1751" t="s">
        <v>1839</v>
      </c>
      <c r="L1751" s="1">
        <v>44958</v>
      </c>
      <c r="M1751">
        <v>0</v>
      </c>
      <c r="N1751">
        <v>10</v>
      </c>
      <c r="O1751">
        <v>957</v>
      </c>
      <c r="P1751">
        <v>0</v>
      </c>
      <c r="Q1751">
        <v>957</v>
      </c>
      <c r="R1751">
        <v>0</v>
      </c>
      <c r="T1751" s="1">
        <v>45018</v>
      </c>
      <c r="U1751">
        <v>6</v>
      </c>
      <c r="W1751">
        <v>0</v>
      </c>
    </row>
    <row r="1752" spans="1:23" x14ac:dyDescent="0.25">
      <c r="A1752">
        <v>0</v>
      </c>
      <c r="B1752">
        <v>140</v>
      </c>
      <c r="C1752">
        <v>2321</v>
      </c>
      <c r="D1752" t="s">
        <v>125</v>
      </c>
      <c r="E1752" t="s">
        <v>3785</v>
      </c>
      <c r="F1752">
        <v>2488</v>
      </c>
      <c r="G1752" t="str">
        <f t="shared" si="27"/>
        <v>C002488</v>
      </c>
      <c r="H1752" t="s">
        <v>5528</v>
      </c>
      <c r="I1752">
        <v>2488</v>
      </c>
      <c r="J1752">
        <v>0</v>
      </c>
      <c r="K1752" t="s">
        <v>1839</v>
      </c>
      <c r="L1752" s="1">
        <v>44958</v>
      </c>
      <c r="M1752">
        <v>0</v>
      </c>
      <c r="N1752">
        <v>11</v>
      </c>
      <c r="O1752">
        <v>957</v>
      </c>
      <c r="P1752">
        <v>0</v>
      </c>
      <c r="Q1752">
        <v>957</v>
      </c>
      <c r="R1752">
        <v>0</v>
      </c>
      <c r="T1752" s="1">
        <v>45018</v>
      </c>
      <c r="U1752">
        <v>6</v>
      </c>
      <c r="W1752">
        <v>0</v>
      </c>
    </row>
    <row r="1753" spans="1:23" x14ac:dyDescent="0.25">
      <c r="A1753">
        <v>0</v>
      </c>
      <c r="B1753">
        <v>140</v>
      </c>
      <c r="C1753">
        <v>2321</v>
      </c>
      <c r="D1753" t="s">
        <v>125</v>
      </c>
      <c r="E1753" t="s">
        <v>3785</v>
      </c>
      <c r="F1753">
        <v>2489</v>
      </c>
      <c r="G1753" t="str">
        <f t="shared" si="27"/>
        <v>C002489</v>
      </c>
      <c r="H1753" t="s">
        <v>5529</v>
      </c>
      <c r="I1753">
        <v>2489</v>
      </c>
      <c r="J1753">
        <v>0</v>
      </c>
      <c r="K1753" t="s">
        <v>1839</v>
      </c>
      <c r="L1753" s="1">
        <v>44958</v>
      </c>
      <c r="M1753">
        <v>0</v>
      </c>
      <c r="N1753">
        <v>12</v>
      </c>
      <c r="O1753">
        <v>957</v>
      </c>
      <c r="P1753">
        <v>0</v>
      </c>
      <c r="Q1753">
        <v>957</v>
      </c>
      <c r="R1753">
        <v>0</v>
      </c>
      <c r="T1753" s="1">
        <v>45018</v>
      </c>
      <c r="U1753">
        <v>6</v>
      </c>
      <c r="W1753">
        <v>0</v>
      </c>
    </row>
    <row r="1754" spans="1:23" x14ac:dyDescent="0.25">
      <c r="A1754">
        <v>0</v>
      </c>
      <c r="B1754">
        <v>156</v>
      </c>
      <c r="C1754">
        <v>2421</v>
      </c>
      <c r="D1754" t="s">
        <v>125</v>
      </c>
      <c r="E1754" t="s">
        <v>3785</v>
      </c>
      <c r="F1754">
        <v>2493</v>
      </c>
      <c r="G1754" t="str">
        <f t="shared" si="27"/>
        <v>C002493</v>
      </c>
      <c r="H1754" t="s">
        <v>5530</v>
      </c>
      <c r="I1754">
        <v>2493</v>
      </c>
      <c r="J1754">
        <v>0</v>
      </c>
      <c r="K1754" t="s">
        <v>1840</v>
      </c>
      <c r="L1754" s="1">
        <v>44958</v>
      </c>
      <c r="M1754">
        <v>0</v>
      </c>
      <c r="N1754">
        <v>2121</v>
      </c>
      <c r="O1754">
        <v>11461</v>
      </c>
      <c r="P1754">
        <v>0</v>
      </c>
      <c r="Q1754">
        <v>11461</v>
      </c>
      <c r="R1754">
        <v>0</v>
      </c>
      <c r="S1754" t="s">
        <v>70</v>
      </c>
      <c r="T1754" s="1">
        <v>45239</v>
      </c>
      <c r="U1754">
        <v>2</v>
      </c>
      <c r="W1754">
        <v>0</v>
      </c>
    </row>
    <row r="1755" spans="1:23" x14ac:dyDescent="0.25">
      <c r="A1755">
        <v>0</v>
      </c>
      <c r="B1755">
        <v>140</v>
      </c>
      <c r="C1755">
        <v>2421</v>
      </c>
      <c r="D1755" t="s">
        <v>125</v>
      </c>
      <c r="E1755" t="s">
        <v>3785</v>
      </c>
      <c r="F1755">
        <v>2494</v>
      </c>
      <c r="G1755" t="str">
        <f t="shared" si="27"/>
        <v>C002494</v>
      </c>
      <c r="H1755" t="s">
        <v>5531</v>
      </c>
      <c r="I1755">
        <v>2494</v>
      </c>
      <c r="J1755">
        <v>0</v>
      </c>
      <c r="K1755" t="s">
        <v>1841</v>
      </c>
      <c r="L1755" s="1">
        <v>44958</v>
      </c>
      <c r="M1755">
        <v>0</v>
      </c>
      <c r="N1755">
        <v>2130</v>
      </c>
      <c r="O1755">
        <v>15000</v>
      </c>
      <c r="P1755">
        <v>0</v>
      </c>
      <c r="Q1755">
        <v>15000</v>
      </c>
      <c r="R1755">
        <v>0</v>
      </c>
      <c r="S1755" t="s">
        <v>70</v>
      </c>
      <c r="T1755" s="1">
        <v>45239</v>
      </c>
      <c r="U1755">
        <v>2</v>
      </c>
      <c r="W1755">
        <v>0</v>
      </c>
    </row>
    <row r="1756" spans="1:23" x14ac:dyDescent="0.25">
      <c r="A1756">
        <v>0</v>
      </c>
      <c r="B1756">
        <v>156</v>
      </c>
      <c r="C1756">
        <v>2421</v>
      </c>
      <c r="D1756" t="s">
        <v>125</v>
      </c>
      <c r="E1756" t="s">
        <v>3785</v>
      </c>
      <c r="F1756">
        <v>2495</v>
      </c>
      <c r="G1756" t="str">
        <f t="shared" si="27"/>
        <v>C002495</v>
      </c>
      <c r="H1756" t="s">
        <v>5532</v>
      </c>
      <c r="I1756">
        <v>2495</v>
      </c>
      <c r="J1756">
        <v>0</v>
      </c>
      <c r="K1756" t="s">
        <v>1840</v>
      </c>
      <c r="L1756" s="1">
        <v>44958</v>
      </c>
      <c r="M1756">
        <v>0</v>
      </c>
      <c r="N1756">
        <v>2122</v>
      </c>
      <c r="O1756">
        <v>11500</v>
      </c>
      <c r="P1756">
        <v>0</v>
      </c>
      <c r="Q1756">
        <v>11500</v>
      </c>
      <c r="R1756">
        <v>0</v>
      </c>
      <c r="S1756" t="s">
        <v>70</v>
      </c>
      <c r="T1756" s="1">
        <v>45239</v>
      </c>
      <c r="U1756">
        <v>2</v>
      </c>
      <c r="W1756">
        <v>0</v>
      </c>
    </row>
    <row r="1757" spans="1:23" x14ac:dyDescent="0.25">
      <c r="A1757">
        <v>0</v>
      </c>
      <c r="B1757">
        <v>156</v>
      </c>
      <c r="C1757">
        <v>2421</v>
      </c>
      <c r="D1757" t="s">
        <v>125</v>
      </c>
      <c r="E1757" t="s">
        <v>3785</v>
      </c>
      <c r="F1757">
        <v>2496</v>
      </c>
      <c r="G1757" t="str">
        <f t="shared" si="27"/>
        <v>C002496</v>
      </c>
      <c r="H1757" t="s">
        <v>5533</v>
      </c>
      <c r="I1757">
        <v>2496</v>
      </c>
      <c r="J1757">
        <v>0</v>
      </c>
      <c r="K1757" t="s">
        <v>1840</v>
      </c>
      <c r="L1757" s="1">
        <v>44958</v>
      </c>
      <c r="M1757">
        <v>0</v>
      </c>
      <c r="N1757">
        <v>2123</v>
      </c>
      <c r="O1757">
        <v>11461</v>
      </c>
      <c r="P1757">
        <v>0</v>
      </c>
      <c r="Q1757">
        <v>11461</v>
      </c>
      <c r="R1757">
        <v>0</v>
      </c>
      <c r="S1757" t="s">
        <v>70</v>
      </c>
      <c r="T1757" s="1">
        <v>45239</v>
      </c>
      <c r="U1757">
        <v>2</v>
      </c>
      <c r="W1757">
        <v>0</v>
      </c>
    </row>
    <row r="1758" spans="1:23" x14ac:dyDescent="0.25">
      <c r="A1758">
        <v>0</v>
      </c>
      <c r="B1758">
        <v>140</v>
      </c>
      <c r="C1758">
        <v>2421</v>
      </c>
      <c r="D1758" t="s">
        <v>125</v>
      </c>
      <c r="E1758" t="s">
        <v>3785</v>
      </c>
      <c r="F1758">
        <v>2498</v>
      </c>
      <c r="G1758" t="str">
        <f t="shared" si="27"/>
        <v>C002498</v>
      </c>
      <c r="H1758" t="s">
        <v>5534</v>
      </c>
      <c r="I1758">
        <v>2498</v>
      </c>
      <c r="J1758">
        <v>0</v>
      </c>
      <c r="K1758" t="s">
        <v>1842</v>
      </c>
      <c r="L1758" s="1">
        <v>44958</v>
      </c>
      <c r="M1758">
        <v>0</v>
      </c>
      <c r="N1758">
        <v>2620</v>
      </c>
      <c r="O1758">
        <v>40751</v>
      </c>
      <c r="P1758">
        <v>0</v>
      </c>
      <c r="Q1758">
        <v>40751</v>
      </c>
      <c r="R1758">
        <v>0</v>
      </c>
      <c r="S1758" t="s">
        <v>88</v>
      </c>
      <c r="T1758" s="2">
        <v>41395</v>
      </c>
      <c r="U1758">
        <v>2</v>
      </c>
      <c r="W1758">
        <v>0</v>
      </c>
    </row>
    <row r="1759" spans="1:23" x14ac:dyDescent="0.25">
      <c r="A1759">
        <v>0</v>
      </c>
      <c r="B1759">
        <v>141</v>
      </c>
      <c r="C1759">
        <v>2421</v>
      </c>
      <c r="D1759" t="s">
        <v>125</v>
      </c>
      <c r="E1759" t="s">
        <v>3785</v>
      </c>
      <c r="F1759">
        <v>2500</v>
      </c>
      <c r="G1759" t="str">
        <f t="shared" si="27"/>
        <v>C002500</v>
      </c>
      <c r="H1759" t="s">
        <v>5535</v>
      </c>
      <c r="I1759">
        <v>2500</v>
      </c>
      <c r="J1759">
        <v>0</v>
      </c>
      <c r="K1759" t="s">
        <v>218</v>
      </c>
      <c r="L1759" s="1">
        <v>44958</v>
      </c>
      <c r="M1759">
        <v>0</v>
      </c>
      <c r="N1759">
        <v>3154</v>
      </c>
      <c r="O1759">
        <v>3900</v>
      </c>
      <c r="P1759">
        <v>0</v>
      </c>
      <c r="Q1759">
        <v>3900</v>
      </c>
      <c r="R1759">
        <v>0</v>
      </c>
      <c r="S1759" t="s">
        <v>129</v>
      </c>
      <c r="T1759" s="2">
        <v>41883</v>
      </c>
      <c r="U1759">
        <v>2</v>
      </c>
      <c r="W1759">
        <v>0</v>
      </c>
    </row>
    <row r="1760" spans="1:23" x14ac:dyDescent="0.25">
      <c r="A1760">
        <v>0</v>
      </c>
      <c r="B1760">
        <v>140</v>
      </c>
      <c r="C1760">
        <v>2421</v>
      </c>
      <c r="D1760" t="s">
        <v>125</v>
      </c>
      <c r="E1760" t="s">
        <v>3785</v>
      </c>
      <c r="F1760">
        <v>2501</v>
      </c>
      <c r="G1760" t="str">
        <f t="shared" si="27"/>
        <v>C002501</v>
      </c>
      <c r="H1760" t="s">
        <v>5536</v>
      </c>
      <c r="I1760">
        <v>2501</v>
      </c>
      <c r="J1760">
        <v>0</v>
      </c>
      <c r="K1760" t="s">
        <v>1843</v>
      </c>
      <c r="L1760" s="1">
        <v>44958</v>
      </c>
      <c r="M1760">
        <v>0</v>
      </c>
      <c r="N1760">
        <v>1436</v>
      </c>
      <c r="O1760">
        <v>19999</v>
      </c>
      <c r="P1760">
        <v>0</v>
      </c>
      <c r="Q1760">
        <v>19999</v>
      </c>
      <c r="R1760">
        <v>0</v>
      </c>
      <c r="S1760" t="s">
        <v>88</v>
      </c>
      <c r="T1760" s="1">
        <v>45146</v>
      </c>
      <c r="U1760">
        <v>2</v>
      </c>
      <c r="W1760">
        <v>0</v>
      </c>
    </row>
    <row r="1761" spans="1:23" x14ac:dyDescent="0.25">
      <c r="A1761">
        <v>0</v>
      </c>
      <c r="B1761">
        <v>140</v>
      </c>
      <c r="C1761">
        <v>2421</v>
      </c>
      <c r="D1761" t="s">
        <v>125</v>
      </c>
      <c r="E1761" t="s">
        <v>3785</v>
      </c>
      <c r="F1761">
        <v>2503</v>
      </c>
      <c r="G1761" t="str">
        <f t="shared" si="27"/>
        <v>C002503</v>
      </c>
      <c r="H1761" t="s">
        <v>5537</v>
      </c>
      <c r="I1761">
        <v>2503</v>
      </c>
      <c r="J1761">
        <v>0</v>
      </c>
      <c r="K1761" t="s">
        <v>1844</v>
      </c>
      <c r="L1761" s="1">
        <v>44958</v>
      </c>
      <c r="M1761">
        <v>0</v>
      </c>
      <c r="N1761">
        <v>3540</v>
      </c>
      <c r="O1761">
        <v>16100</v>
      </c>
      <c r="P1761">
        <v>0</v>
      </c>
      <c r="Q1761">
        <v>16100</v>
      </c>
      <c r="R1761">
        <v>0</v>
      </c>
      <c r="S1761" t="s">
        <v>123</v>
      </c>
      <c r="T1761" s="2">
        <v>42278</v>
      </c>
      <c r="U1761">
        <v>2</v>
      </c>
      <c r="W1761">
        <v>0</v>
      </c>
    </row>
    <row r="1762" spans="1:23" x14ac:dyDescent="0.25">
      <c r="A1762">
        <v>0</v>
      </c>
      <c r="B1762">
        <v>140</v>
      </c>
      <c r="C1762">
        <v>2421</v>
      </c>
      <c r="D1762" t="s">
        <v>125</v>
      </c>
      <c r="E1762" t="s">
        <v>3785</v>
      </c>
      <c r="F1762">
        <v>2504</v>
      </c>
      <c r="G1762" t="str">
        <f t="shared" si="27"/>
        <v>C002504</v>
      </c>
      <c r="H1762" t="s">
        <v>5538</v>
      </c>
      <c r="I1762">
        <v>2504</v>
      </c>
      <c r="J1762">
        <v>0</v>
      </c>
      <c r="K1762" t="s">
        <v>1845</v>
      </c>
      <c r="L1762" s="1">
        <v>44958</v>
      </c>
      <c r="M1762">
        <v>0</v>
      </c>
      <c r="N1762">
        <v>3539</v>
      </c>
      <c r="O1762">
        <v>19900</v>
      </c>
      <c r="P1762">
        <v>0</v>
      </c>
      <c r="Q1762">
        <v>19900</v>
      </c>
      <c r="R1762">
        <v>0</v>
      </c>
      <c r="S1762" t="s">
        <v>70</v>
      </c>
      <c r="T1762" s="2">
        <v>42278</v>
      </c>
      <c r="U1762">
        <v>2</v>
      </c>
      <c r="W1762">
        <v>0</v>
      </c>
    </row>
    <row r="1763" spans="1:23" x14ac:dyDescent="0.25">
      <c r="A1763">
        <v>0</v>
      </c>
      <c r="B1763">
        <v>140</v>
      </c>
      <c r="C1763">
        <v>2421</v>
      </c>
      <c r="D1763" t="s">
        <v>125</v>
      </c>
      <c r="E1763" t="s">
        <v>3785</v>
      </c>
      <c r="F1763">
        <v>2505</v>
      </c>
      <c r="G1763" t="str">
        <f t="shared" si="27"/>
        <v>C002505</v>
      </c>
      <c r="H1763" t="s">
        <v>5539</v>
      </c>
      <c r="I1763">
        <v>2505</v>
      </c>
      <c r="J1763">
        <v>0</v>
      </c>
      <c r="K1763" t="s">
        <v>1846</v>
      </c>
      <c r="L1763" s="1">
        <v>44958</v>
      </c>
      <c r="M1763">
        <v>0</v>
      </c>
      <c r="N1763">
        <v>3531</v>
      </c>
      <c r="O1763">
        <v>17300</v>
      </c>
      <c r="P1763">
        <v>0</v>
      </c>
      <c r="Q1763">
        <v>17300</v>
      </c>
      <c r="R1763">
        <v>0</v>
      </c>
      <c r="S1763" t="s">
        <v>123</v>
      </c>
      <c r="T1763" s="2">
        <v>42278</v>
      </c>
      <c r="U1763">
        <v>2</v>
      </c>
      <c r="W1763">
        <v>0</v>
      </c>
    </row>
    <row r="1764" spans="1:23" x14ac:dyDescent="0.25">
      <c r="A1764">
        <v>0</v>
      </c>
      <c r="B1764">
        <v>140</v>
      </c>
      <c r="C1764">
        <v>2421</v>
      </c>
      <c r="D1764" t="s">
        <v>125</v>
      </c>
      <c r="E1764" t="s">
        <v>3785</v>
      </c>
      <c r="F1764">
        <v>2506</v>
      </c>
      <c r="G1764" t="str">
        <f t="shared" si="27"/>
        <v>C002506</v>
      </c>
      <c r="H1764" t="s">
        <v>5540</v>
      </c>
      <c r="I1764">
        <v>2506</v>
      </c>
      <c r="J1764">
        <v>0</v>
      </c>
      <c r="K1764" t="s">
        <v>1101</v>
      </c>
      <c r="L1764" s="1">
        <v>44958</v>
      </c>
      <c r="M1764">
        <v>0</v>
      </c>
      <c r="N1764">
        <v>1949</v>
      </c>
      <c r="O1764">
        <v>4431</v>
      </c>
      <c r="P1764">
        <v>0</v>
      </c>
      <c r="Q1764">
        <v>4431</v>
      </c>
      <c r="R1764">
        <v>0</v>
      </c>
      <c r="S1764" t="s">
        <v>88</v>
      </c>
      <c r="T1764" s="1">
        <v>45209</v>
      </c>
      <c r="U1764">
        <v>2</v>
      </c>
      <c r="W1764">
        <v>0</v>
      </c>
    </row>
    <row r="1765" spans="1:23" x14ac:dyDescent="0.25">
      <c r="A1765">
        <v>0</v>
      </c>
      <c r="B1765">
        <v>140</v>
      </c>
      <c r="C1765">
        <v>2321</v>
      </c>
      <c r="D1765" t="s">
        <v>125</v>
      </c>
      <c r="E1765" t="s">
        <v>3785</v>
      </c>
      <c r="F1765">
        <v>2508</v>
      </c>
      <c r="G1765" t="str">
        <f t="shared" si="27"/>
        <v>C002508</v>
      </c>
      <c r="H1765" t="s">
        <v>5541</v>
      </c>
      <c r="I1765">
        <v>2508</v>
      </c>
      <c r="J1765">
        <v>0</v>
      </c>
      <c r="K1765" t="s">
        <v>1050</v>
      </c>
      <c r="L1765" s="1">
        <v>44958</v>
      </c>
      <c r="M1765">
        <v>0</v>
      </c>
      <c r="N1765">
        <v>457</v>
      </c>
      <c r="O1765">
        <v>2710</v>
      </c>
      <c r="P1765">
        <v>0</v>
      </c>
      <c r="Q1765">
        <v>2710</v>
      </c>
      <c r="R1765">
        <v>0</v>
      </c>
      <c r="T1765" s="1">
        <v>45025</v>
      </c>
      <c r="U1765">
        <v>2</v>
      </c>
      <c r="W1765">
        <v>0</v>
      </c>
    </row>
    <row r="1766" spans="1:23" x14ac:dyDescent="0.25">
      <c r="A1766">
        <v>0</v>
      </c>
      <c r="B1766">
        <v>140</v>
      </c>
      <c r="C1766">
        <v>2421</v>
      </c>
      <c r="D1766" t="s">
        <v>125</v>
      </c>
      <c r="E1766" t="s">
        <v>3785</v>
      </c>
      <c r="F1766">
        <v>2509</v>
      </c>
      <c r="G1766" t="str">
        <f t="shared" si="27"/>
        <v>C002509</v>
      </c>
      <c r="H1766" t="s">
        <v>5542</v>
      </c>
      <c r="I1766">
        <v>2509</v>
      </c>
      <c r="J1766">
        <v>0</v>
      </c>
      <c r="K1766" t="s">
        <v>1847</v>
      </c>
      <c r="L1766" s="1">
        <v>44958</v>
      </c>
      <c r="M1766">
        <v>0</v>
      </c>
      <c r="N1766">
        <v>1648</v>
      </c>
      <c r="O1766">
        <v>8418</v>
      </c>
      <c r="P1766">
        <v>0</v>
      </c>
      <c r="Q1766">
        <v>8418</v>
      </c>
      <c r="R1766">
        <v>0</v>
      </c>
      <c r="S1766" t="s">
        <v>129</v>
      </c>
      <c r="T1766" s="1">
        <v>45177</v>
      </c>
      <c r="U1766">
        <v>2</v>
      </c>
      <c r="W1766">
        <v>0</v>
      </c>
    </row>
    <row r="1767" spans="1:23" x14ac:dyDescent="0.25">
      <c r="A1767">
        <v>0</v>
      </c>
      <c r="B1767">
        <v>191</v>
      </c>
      <c r="C1767">
        <v>2423</v>
      </c>
      <c r="D1767" t="s">
        <v>125</v>
      </c>
      <c r="E1767" t="s">
        <v>3785</v>
      </c>
      <c r="F1767">
        <v>2510</v>
      </c>
      <c r="G1767" t="str">
        <f t="shared" si="27"/>
        <v>C002510</v>
      </c>
      <c r="H1767" t="s">
        <v>5543</v>
      </c>
      <c r="I1767">
        <v>2510</v>
      </c>
      <c r="J1767">
        <v>0</v>
      </c>
      <c r="K1767" t="s">
        <v>1848</v>
      </c>
      <c r="L1767" s="1">
        <v>44958</v>
      </c>
      <c r="M1767">
        <v>0</v>
      </c>
      <c r="N1767">
        <v>1150</v>
      </c>
      <c r="O1767">
        <v>19997</v>
      </c>
      <c r="P1767">
        <v>0</v>
      </c>
      <c r="Q1767">
        <v>19997</v>
      </c>
      <c r="R1767">
        <v>0</v>
      </c>
      <c r="S1767" t="s">
        <v>88</v>
      </c>
      <c r="T1767" s="1">
        <v>45114</v>
      </c>
      <c r="U1767">
        <v>2</v>
      </c>
      <c r="W1767">
        <v>0</v>
      </c>
    </row>
    <row r="1768" spans="1:23" x14ac:dyDescent="0.25">
      <c r="A1768">
        <v>0</v>
      </c>
      <c r="B1768">
        <v>140</v>
      </c>
      <c r="C1768">
        <v>2421</v>
      </c>
      <c r="D1768" t="s">
        <v>125</v>
      </c>
      <c r="E1768" t="s">
        <v>3785</v>
      </c>
      <c r="F1768">
        <v>2511</v>
      </c>
      <c r="G1768" t="str">
        <f t="shared" si="27"/>
        <v>C002511</v>
      </c>
      <c r="H1768" t="s">
        <v>5544</v>
      </c>
      <c r="I1768">
        <v>2511</v>
      </c>
      <c r="J1768">
        <v>0</v>
      </c>
      <c r="K1768" t="s">
        <v>1114</v>
      </c>
      <c r="L1768" s="1">
        <v>44958</v>
      </c>
      <c r="M1768">
        <v>0</v>
      </c>
      <c r="N1768">
        <v>4917</v>
      </c>
      <c r="O1768">
        <v>18070</v>
      </c>
      <c r="P1768">
        <v>0</v>
      </c>
      <c r="Q1768">
        <v>18070</v>
      </c>
      <c r="R1768">
        <v>0</v>
      </c>
      <c r="S1768" t="s">
        <v>88</v>
      </c>
      <c r="T1768" s="2">
        <v>42979</v>
      </c>
      <c r="U1768">
        <v>2</v>
      </c>
      <c r="W1768">
        <v>0</v>
      </c>
    </row>
    <row r="1769" spans="1:23" x14ac:dyDescent="0.25">
      <c r="A1769">
        <v>0</v>
      </c>
      <c r="B1769">
        <v>140</v>
      </c>
      <c r="C1769">
        <v>2421</v>
      </c>
      <c r="D1769" t="s">
        <v>125</v>
      </c>
      <c r="E1769" t="s">
        <v>3785</v>
      </c>
      <c r="F1769">
        <v>2513</v>
      </c>
      <c r="G1769" t="str">
        <f t="shared" si="27"/>
        <v>C002513</v>
      </c>
      <c r="H1769" t="s">
        <v>5545</v>
      </c>
      <c r="I1769">
        <v>2513</v>
      </c>
      <c r="J1769">
        <v>0</v>
      </c>
      <c r="K1769" t="s">
        <v>1849</v>
      </c>
      <c r="L1769" s="1">
        <v>44958</v>
      </c>
      <c r="M1769">
        <v>0</v>
      </c>
      <c r="N1769">
        <v>1652</v>
      </c>
      <c r="O1769">
        <v>36103</v>
      </c>
      <c r="P1769">
        <v>0</v>
      </c>
      <c r="Q1769">
        <v>36103</v>
      </c>
      <c r="R1769">
        <v>0</v>
      </c>
      <c r="S1769" t="s">
        <v>630</v>
      </c>
      <c r="T1769" s="1">
        <v>45177</v>
      </c>
      <c r="U1769">
        <v>2</v>
      </c>
      <c r="W1769">
        <v>0</v>
      </c>
    </row>
    <row r="1770" spans="1:23" x14ac:dyDescent="0.25">
      <c r="A1770">
        <v>0</v>
      </c>
      <c r="B1770">
        <v>141</v>
      </c>
      <c r="C1770">
        <v>2421</v>
      </c>
      <c r="D1770" t="s">
        <v>125</v>
      </c>
      <c r="E1770" t="s">
        <v>3785</v>
      </c>
      <c r="F1770">
        <v>2514</v>
      </c>
      <c r="G1770" t="str">
        <f t="shared" si="27"/>
        <v>C002514</v>
      </c>
      <c r="H1770" t="s">
        <v>5546</v>
      </c>
      <c r="I1770">
        <v>2514</v>
      </c>
      <c r="J1770">
        <v>0</v>
      </c>
      <c r="K1770" t="s">
        <v>1850</v>
      </c>
      <c r="L1770" s="1">
        <v>44958</v>
      </c>
      <c r="M1770">
        <v>0</v>
      </c>
      <c r="N1770">
        <v>2623</v>
      </c>
      <c r="O1770">
        <v>15330</v>
      </c>
      <c r="P1770">
        <v>0</v>
      </c>
      <c r="Q1770">
        <v>15330</v>
      </c>
      <c r="R1770">
        <v>0</v>
      </c>
      <c r="S1770" t="s">
        <v>179</v>
      </c>
      <c r="T1770" s="2">
        <v>41395</v>
      </c>
      <c r="U1770">
        <v>2</v>
      </c>
      <c r="W1770">
        <v>0</v>
      </c>
    </row>
    <row r="1771" spans="1:23" x14ac:dyDescent="0.25">
      <c r="A1771">
        <v>0</v>
      </c>
      <c r="B1771">
        <v>141</v>
      </c>
      <c r="C1771">
        <v>2421</v>
      </c>
      <c r="D1771" t="s">
        <v>125</v>
      </c>
      <c r="E1771" t="s">
        <v>3785</v>
      </c>
      <c r="F1771">
        <v>2515</v>
      </c>
      <c r="G1771" t="str">
        <f t="shared" si="27"/>
        <v>C002515</v>
      </c>
      <c r="H1771" t="s">
        <v>5547</v>
      </c>
      <c r="I1771">
        <v>2515</v>
      </c>
      <c r="J1771">
        <v>0</v>
      </c>
      <c r="K1771" t="s">
        <v>1850</v>
      </c>
      <c r="L1771" s="1">
        <v>44958</v>
      </c>
      <c r="M1771">
        <v>0</v>
      </c>
      <c r="N1771">
        <v>2624</v>
      </c>
      <c r="O1771">
        <v>15330</v>
      </c>
      <c r="P1771">
        <v>0</v>
      </c>
      <c r="Q1771">
        <v>15330</v>
      </c>
      <c r="R1771">
        <v>0</v>
      </c>
      <c r="S1771" t="s">
        <v>179</v>
      </c>
      <c r="T1771" s="2">
        <v>41395</v>
      </c>
      <c r="U1771">
        <v>2</v>
      </c>
      <c r="W1771">
        <v>0</v>
      </c>
    </row>
    <row r="1772" spans="1:23" x14ac:dyDescent="0.25">
      <c r="A1772">
        <v>0</v>
      </c>
      <c r="B1772">
        <v>141</v>
      </c>
      <c r="C1772">
        <v>2421</v>
      </c>
      <c r="D1772" t="s">
        <v>125</v>
      </c>
      <c r="E1772" t="s">
        <v>3785</v>
      </c>
      <c r="F1772">
        <v>2516</v>
      </c>
      <c r="G1772" t="str">
        <f t="shared" si="27"/>
        <v>C002516</v>
      </c>
      <c r="H1772" t="s">
        <v>5548</v>
      </c>
      <c r="I1772">
        <v>2516</v>
      </c>
      <c r="J1772">
        <v>0</v>
      </c>
      <c r="K1772" t="s">
        <v>1851</v>
      </c>
      <c r="L1772" s="1">
        <v>44958</v>
      </c>
      <c r="M1772">
        <v>0</v>
      </c>
      <c r="N1772">
        <v>2622</v>
      </c>
      <c r="O1772">
        <v>8890</v>
      </c>
      <c r="P1772">
        <v>0</v>
      </c>
      <c r="Q1772">
        <v>8890</v>
      </c>
      <c r="R1772">
        <v>0</v>
      </c>
      <c r="S1772" t="s">
        <v>179</v>
      </c>
      <c r="T1772" s="2">
        <v>41395</v>
      </c>
      <c r="U1772">
        <v>2</v>
      </c>
      <c r="W1772">
        <v>0</v>
      </c>
    </row>
    <row r="1773" spans="1:23" x14ac:dyDescent="0.25">
      <c r="A1773">
        <v>0</v>
      </c>
      <c r="B1773">
        <v>141</v>
      </c>
      <c r="C1773">
        <v>2321</v>
      </c>
      <c r="D1773" t="s">
        <v>125</v>
      </c>
      <c r="E1773" t="s">
        <v>3785</v>
      </c>
      <c r="F1773">
        <v>2517</v>
      </c>
      <c r="G1773" t="str">
        <f t="shared" si="27"/>
        <v>C002517</v>
      </c>
      <c r="H1773" t="s">
        <v>5549</v>
      </c>
      <c r="I1773">
        <v>2517</v>
      </c>
      <c r="J1773">
        <v>0</v>
      </c>
      <c r="K1773" t="s">
        <v>1852</v>
      </c>
      <c r="L1773" s="1">
        <v>44958</v>
      </c>
      <c r="M1773">
        <v>0</v>
      </c>
      <c r="N1773">
        <v>460</v>
      </c>
      <c r="O1773">
        <v>2900</v>
      </c>
      <c r="P1773">
        <v>0</v>
      </c>
      <c r="Q1773">
        <v>2900</v>
      </c>
      <c r="R1773">
        <v>0</v>
      </c>
      <c r="T1773" s="1">
        <v>45025</v>
      </c>
      <c r="U1773">
        <v>2</v>
      </c>
      <c r="W1773">
        <v>0</v>
      </c>
    </row>
    <row r="1774" spans="1:23" x14ac:dyDescent="0.25">
      <c r="A1774">
        <v>0</v>
      </c>
      <c r="B1774">
        <v>141</v>
      </c>
      <c r="C1774">
        <v>2423</v>
      </c>
      <c r="D1774" t="s">
        <v>125</v>
      </c>
      <c r="E1774" t="s">
        <v>3785</v>
      </c>
      <c r="F1774">
        <v>2518</v>
      </c>
      <c r="G1774" t="str">
        <f t="shared" si="27"/>
        <v>C002518</v>
      </c>
      <c r="H1774" t="s">
        <v>5550</v>
      </c>
      <c r="I1774">
        <v>2518</v>
      </c>
      <c r="J1774">
        <v>0</v>
      </c>
      <c r="K1774" t="s">
        <v>1853</v>
      </c>
      <c r="L1774" s="1">
        <v>44958</v>
      </c>
      <c r="M1774">
        <v>0</v>
      </c>
      <c r="N1774">
        <v>1053</v>
      </c>
      <c r="O1774">
        <v>6900</v>
      </c>
      <c r="P1774">
        <v>0</v>
      </c>
      <c r="Q1774">
        <v>6900</v>
      </c>
      <c r="R1774">
        <v>0</v>
      </c>
      <c r="T1774" s="1">
        <v>45109</v>
      </c>
      <c r="U1774">
        <v>2</v>
      </c>
      <c r="W1774">
        <v>0</v>
      </c>
    </row>
    <row r="1775" spans="1:23" x14ac:dyDescent="0.25">
      <c r="A1775">
        <v>0</v>
      </c>
      <c r="B1775">
        <v>141</v>
      </c>
      <c r="C1775">
        <v>2423</v>
      </c>
      <c r="D1775" t="s">
        <v>125</v>
      </c>
      <c r="E1775" t="s">
        <v>3785</v>
      </c>
      <c r="F1775">
        <v>2519</v>
      </c>
      <c r="G1775" t="str">
        <f t="shared" si="27"/>
        <v>C002519</v>
      </c>
      <c r="H1775" t="s">
        <v>5551</v>
      </c>
      <c r="I1775">
        <v>2519</v>
      </c>
      <c r="J1775">
        <v>0</v>
      </c>
      <c r="K1775" t="s">
        <v>1854</v>
      </c>
      <c r="L1775" s="1">
        <v>44958</v>
      </c>
      <c r="M1775">
        <v>0</v>
      </c>
      <c r="N1775">
        <v>927</v>
      </c>
      <c r="O1775">
        <v>7411</v>
      </c>
      <c r="P1775">
        <v>0</v>
      </c>
      <c r="Q1775">
        <v>7411</v>
      </c>
      <c r="R1775">
        <v>0</v>
      </c>
      <c r="T1775" s="1">
        <v>45083</v>
      </c>
      <c r="U1775">
        <v>2</v>
      </c>
      <c r="W1775">
        <v>0</v>
      </c>
    </row>
    <row r="1776" spans="1:23" x14ac:dyDescent="0.25">
      <c r="A1776">
        <v>0</v>
      </c>
      <c r="B1776">
        <v>141</v>
      </c>
      <c r="C1776">
        <v>2421</v>
      </c>
      <c r="D1776" t="s">
        <v>125</v>
      </c>
      <c r="E1776" t="s">
        <v>3785</v>
      </c>
      <c r="F1776">
        <v>2520</v>
      </c>
      <c r="G1776" t="str">
        <f t="shared" si="27"/>
        <v>C002520</v>
      </c>
      <c r="H1776" t="s">
        <v>5552</v>
      </c>
      <c r="I1776">
        <v>2520</v>
      </c>
      <c r="J1776">
        <v>0</v>
      </c>
      <c r="K1776" t="s">
        <v>1855</v>
      </c>
      <c r="L1776" s="1">
        <v>44958</v>
      </c>
      <c r="M1776">
        <v>0</v>
      </c>
      <c r="N1776">
        <v>1438</v>
      </c>
      <c r="O1776">
        <v>53276</v>
      </c>
      <c r="P1776">
        <v>0</v>
      </c>
      <c r="Q1776">
        <v>53276</v>
      </c>
      <c r="R1776">
        <v>0</v>
      </c>
      <c r="S1776" t="s">
        <v>88</v>
      </c>
      <c r="T1776" s="1">
        <v>45146</v>
      </c>
      <c r="U1776">
        <v>2</v>
      </c>
      <c r="W1776">
        <v>0</v>
      </c>
    </row>
    <row r="1777" spans="1:23" x14ac:dyDescent="0.25">
      <c r="A1777">
        <v>0</v>
      </c>
      <c r="B1777">
        <v>141</v>
      </c>
      <c r="C1777">
        <v>2321</v>
      </c>
      <c r="D1777" t="s">
        <v>125</v>
      </c>
      <c r="E1777" t="s">
        <v>3785</v>
      </c>
      <c r="F1777">
        <v>2521</v>
      </c>
      <c r="G1777" t="str">
        <f t="shared" si="27"/>
        <v>C002521</v>
      </c>
      <c r="H1777" t="s">
        <v>5553</v>
      </c>
      <c r="I1777">
        <v>2521</v>
      </c>
      <c r="J1777">
        <v>0</v>
      </c>
      <c r="K1777" t="s">
        <v>1856</v>
      </c>
      <c r="L1777" s="1">
        <v>44958</v>
      </c>
      <c r="M1777">
        <v>0</v>
      </c>
      <c r="N1777">
        <v>463</v>
      </c>
      <c r="O1777">
        <v>13910</v>
      </c>
      <c r="P1777">
        <v>0</v>
      </c>
      <c r="Q1777">
        <v>13910</v>
      </c>
      <c r="R1777">
        <v>0</v>
      </c>
      <c r="T1777" s="1">
        <v>45025</v>
      </c>
      <c r="U1777">
        <v>2</v>
      </c>
      <c r="W1777">
        <v>0</v>
      </c>
    </row>
    <row r="1778" spans="1:23" x14ac:dyDescent="0.25">
      <c r="A1778">
        <v>0</v>
      </c>
      <c r="B1778">
        <v>141</v>
      </c>
      <c r="C1778">
        <v>2321</v>
      </c>
      <c r="D1778" t="s">
        <v>125</v>
      </c>
      <c r="E1778" t="s">
        <v>3785</v>
      </c>
      <c r="F1778">
        <v>2526</v>
      </c>
      <c r="G1778" t="str">
        <f t="shared" si="27"/>
        <v>C002526</v>
      </c>
      <c r="H1778" t="s">
        <v>5554</v>
      </c>
      <c r="I1778">
        <v>2526</v>
      </c>
      <c r="J1778">
        <v>0</v>
      </c>
      <c r="K1778" t="s">
        <v>1857</v>
      </c>
      <c r="L1778" s="1">
        <v>44958</v>
      </c>
      <c r="M1778">
        <v>0</v>
      </c>
      <c r="N1778">
        <v>462</v>
      </c>
      <c r="O1778">
        <v>4415</v>
      </c>
      <c r="P1778">
        <v>0</v>
      </c>
      <c r="Q1778">
        <v>4415</v>
      </c>
      <c r="R1778">
        <v>0</v>
      </c>
      <c r="T1778" s="1">
        <v>45025</v>
      </c>
      <c r="U1778">
        <v>2</v>
      </c>
      <c r="W1778">
        <v>0</v>
      </c>
    </row>
    <row r="1779" spans="1:23" x14ac:dyDescent="0.25">
      <c r="A1779">
        <v>0</v>
      </c>
      <c r="B1779">
        <v>141</v>
      </c>
      <c r="C1779">
        <v>2321</v>
      </c>
      <c r="D1779" t="s">
        <v>125</v>
      </c>
      <c r="E1779" t="s">
        <v>3785</v>
      </c>
      <c r="F1779">
        <v>2532</v>
      </c>
      <c r="G1779" t="str">
        <f t="shared" si="27"/>
        <v>C002532</v>
      </c>
      <c r="H1779" t="s">
        <v>5555</v>
      </c>
      <c r="I1779">
        <v>2532</v>
      </c>
      <c r="J1779">
        <v>0</v>
      </c>
      <c r="K1779" t="s">
        <v>1858</v>
      </c>
      <c r="L1779" s="1">
        <v>44958</v>
      </c>
      <c r="M1779">
        <v>0</v>
      </c>
      <c r="N1779">
        <v>13</v>
      </c>
      <c r="O1779">
        <v>809</v>
      </c>
      <c r="P1779">
        <v>0</v>
      </c>
      <c r="Q1779">
        <v>809</v>
      </c>
      <c r="R1779">
        <v>0</v>
      </c>
      <c r="T1779" s="1">
        <v>45018</v>
      </c>
      <c r="U1779">
        <v>6</v>
      </c>
      <c r="W1779">
        <v>0</v>
      </c>
    </row>
    <row r="1780" spans="1:23" x14ac:dyDescent="0.25">
      <c r="A1780">
        <v>0</v>
      </c>
      <c r="B1780">
        <v>141</v>
      </c>
      <c r="C1780">
        <v>2321</v>
      </c>
      <c r="D1780" t="s">
        <v>125</v>
      </c>
      <c r="E1780" t="s">
        <v>3785</v>
      </c>
      <c r="F1780">
        <v>2533</v>
      </c>
      <c r="G1780" t="str">
        <f t="shared" si="27"/>
        <v>C002533</v>
      </c>
      <c r="H1780" t="s">
        <v>5556</v>
      </c>
      <c r="I1780">
        <v>2533</v>
      </c>
      <c r="J1780">
        <v>0</v>
      </c>
      <c r="K1780" t="s">
        <v>1859</v>
      </c>
      <c r="L1780" s="1">
        <v>44958</v>
      </c>
      <c r="M1780">
        <v>0</v>
      </c>
      <c r="N1780">
        <v>14</v>
      </c>
      <c r="O1780">
        <v>982</v>
      </c>
      <c r="P1780">
        <v>0</v>
      </c>
      <c r="Q1780">
        <v>982</v>
      </c>
      <c r="R1780">
        <v>0</v>
      </c>
      <c r="T1780" s="1">
        <v>45018</v>
      </c>
      <c r="U1780">
        <v>6</v>
      </c>
      <c r="W1780">
        <v>0</v>
      </c>
    </row>
    <row r="1781" spans="1:23" x14ac:dyDescent="0.25">
      <c r="A1781">
        <v>0</v>
      </c>
      <c r="B1781">
        <v>141</v>
      </c>
      <c r="C1781">
        <v>2321</v>
      </c>
      <c r="D1781" t="s">
        <v>125</v>
      </c>
      <c r="E1781" t="s">
        <v>3785</v>
      </c>
      <c r="F1781">
        <v>2535</v>
      </c>
      <c r="G1781" t="str">
        <f t="shared" si="27"/>
        <v>C002535</v>
      </c>
      <c r="H1781" t="s">
        <v>5557</v>
      </c>
      <c r="I1781">
        <v>2535</v>
      </c>
      <c r="J1781">
        <v>0</v>
      </c>
      <c r="K1781" t="s">
        <v>1860</v>
      </c>
      <c r="L1781" s="1">
        <v>44958</v>
      </c>
      <c r="M1781">
        <v>0</v>
      </c>
      <c r="N1781">
        <v>4</v>
      </c>
      <c r="O1781">
        <v>1102</v>
      </c>
      <c r="P1781">
        <v>0</v>
      </c>
      <c r="Q1781">
        <v>1102</v>
      </c>
      <c r="R1781">
        <v>0</v>
      </c>
      <c r="T1781" s="1">
        <v>44995</v>
      </c>
      <c r="U1781">
        <v>2</v>
      </c>
      <c r="W1781">
        <v>0</v>
      </c>
    </row>
    <row r="1782" spans="1:23" x14ac:dyDescent="0.25">
      <c r="A1782">
        <v>0</v>
      </c>
      <c r="B1782">
        <v>141</v>
      </c>
      <c r="C1782">
        <v>2321</v>
      </c>
      <c r="D1782" t="s">
        <v>125</v>
      </c>
      <c r="E1782" t="s">
        <v>3785</v>
      </c>
      <c r="F1782">
        <v>2536</v>
      </c>
      <c r="G1782" t="str">
        <f t="shared" si="27"/>
        <v>C002536</v>
      </c>
      <c r="H1782" t="s">
        <v>5558</v>
      </c>
      <c r="I1782">
        <v>2536</v>
      </c>
      <c r="J1782">
        <v>0</v>
      </c>
      <c r="K1782" t="s">
        <v>1861</v>
      </c>
      <c r="L1782" s="1">
        <v>44958</v>
      </c>
      <c r="M1782">
        <v>0</v>
      </c>
      <c r="N1782">
        <v>15</v>
      </c>
      <c r="O1782">
        <v>982</v>
      </c>
      <c r="P1782">
        <v>0</v>
      </c>
      <c r="Q1782">
        <v>982</v>
      </c>
      <c r="R1782">
        <v>0</v>
      </c>
      <c r="T1782" s="1">
        <v>45018</v>
      </c>
      <c r="U1782">
        <v>6</v>
      </c>
      <c r="W1782">
        <v>0</v>
      </c>
    </row>
    <row r="1783" spans="1:23" x14ac:dyDescent="0.25">
      <c r="A1783">
        <v>0</v>
      </c>
      <c r="B1783">
        <v>141</v>
      </c>
      <c r="C1783">
        <v>2321</v>
      </c>
      <c r="D1783" t="s">
        <v>125</v>
      </c>
      <c r="E1783" t="s">
        <v>3785</v>
      </c>
      <c r="F1783">
        <v>2537</v>
      </c>
      <c r="G1783" t="str">
        <f t="shared" si="27"/>
        <v>C002537</v>
      </c>
      <c r="H1783" t="s">
        <v>5559</v>
      </c>
      <c r="I1783">
        <v>2537</v>
      </c>
      <c r="J1783">
        <v>0</v>
      </c>
      <c r="K1783" t="s">
        <v>1862</v>
      </c>
      <c r="L1783" s="1">
        <v>44958</v>
      </c>
      <c r="M1783">
        <v>0</v>
      </c>
      <c r="N1783">
        <v>16</v>
      </c>
      <c r="O1783">
        <v>845</v>
      </c>
      <c r="P1783">
        <v>0</v>
      </c>
      <c r="Q1783">
        <v>845</v>
      </c>
      <c r="R1783">
        <v>0</v>
      </c>
      <c r="T1783" s="1">
        <v>45018</v>
      </c>
      <c r="U1783">
        <v>6</v>
      </c>
      <c r="W1783">
        <v>0</v>
      </c>
    </row>
    <row r="1784" spans="1:23" x14ac:dyDescent="0.25">
      <c r="A1784">
        <v>0</v>
      </c>
      <c r="B1784">
        <v>141</v>
      </c>
      <c r="C1784">
        <v>2421</v>
      </c>
      <c r="D1784" t="s">
        <v>125</v>
      </c>
      <c r="E1784" t="s">
        <v>3785</v>
      </c>
      <c r="F1784">
        <v>2538</v>
      </c>
      <c r="G1784" t="str">
        <f t="shared" si="27"/>
        <v>C002538</v>
      </c>
      <c r="H1784" t="s">
        <v>5560</v>
      </c>
      <c r="I1784">
        <v>2538</v>
      </c>
      <c r="J1784">
        <v>0</v>
      </c>
      <c r="K1784" t="s">
        <v>1863</v>
      </c>
      <c r="L1784" s="1">
        <v>44958</v>
      </c>
      <c r="M1784">
        <v>0</v>
      </c>
      <c r="N1784">
        <v>2621</v>
      </c>
      <c r="O1784">
        <v>39000</v>
      </c>
      <c r="P1784">
        <v>0</v>
      </c>
      <c r="Q1784">
        <v>39000</v>
      </c>
      <c r="R1784">
        <v>0</v>
      </c>
      <c r="S1784" t="s">
        <v>70</v>
      </c>
      <c r="T1784" s="2">
        <v>41395</v>
      </c>
      <c r="U1784">
        <v>2</v>
      </c>
      <c r="W1784">
        <v>0</v>
      </c>
    </row>
    <row r="1785" spans="1:23" x14ac:dyDescent="0.25">
      <c r="A1785">
        <v>0</v>
      </c>
      <c r="B1785">
        <v>141</v>
      </c>
      <c r="C1785">
        <v>2423</v>
      </c>
      <c r="D1785" t="s">
        <v>125</v>
      </c>
      <c r="E1785" t="s">
        <v>3785</v>
      </c>
      <c r="F1785">
        <v>2539</v>
      </c>
      <c r="G1785" t="str">
        <f t="shared" si="27"/>
        <v>C002539</v>
      </c>
      <c r="H1785" t="s">
        <v>5561</v>
      </c>
      <c r="I1785">
        <v>2539</v>
      </c>
      <c r="J1785">
        <v>0</v>
      </c>
      <c r="K1785" t="s">
        <v>1864</v>
      </c>
      <c r="L1785" s="1">
        <v>44958</v>
      </c>
      <c r="M1785">
        <v>0</v>
      </c>
      <c r="N1785">
        <v>725</v>
      </c>
      <c r="O1785">
        <v>2000</v>
      </c>
      <c r="P1785">
        <v>0</v>
      </c>
      <c r="Q1785">
        <v>2000</v>
      </c>
      <c r="R1785">
        <v>0</v>
      </c>
      <c r="S1785" t="s">
        <v>70</v>
      </c>
      <c r="T1785" s="1">
        <v>45052</v>
      </c>
      <c r="U1785">
        <v>2</v>
      </c>
      <c r="W1785">
        <v>0</v>
      </c>
    </row>
    <row r="1786" spans="1:23" x14ac:dyDescent="0.25">
      <c r="A1786">
        <v>0</v>
      </c>
      <c r="B1786">
        <v>141</v>
      </c>
      <c r="C1786">
        <v>2421</v>
      </c>
      <c r="D1786" t="s">
        <v>125</v>
      </c>
      <c r="E1786" t="s">
        <v>3785</v>
      </c>
      <c r="F1786">
        <v>2541</v>
      </c>
      <c r="G1786" t="str">
        <f t="shared" si="27"/>
        <v>C002541</v>
      </c>
      <c r="H1786" t="s">
        <v>5562</v>
      </c>
      <c r="I1786">
        <v>2541</v>
      </c>
      <c r="J1786">
        <v>0</v>
      </c>
      <c r="K1786" t="s">
        <v>1865</v>
      </c>
      <c r="L1786" s="1">
        <v>44958</v>
      </c>
      <c r="M1786">
        <v>0</v>
      </c>
      <c r="N1786">
        <v>1953</v>
      </c>
      <c r="O1786">
        <v>9400</v>
      </c>
      <c r="P1786">
        <v>0</v>
      </c>
      <c r="Q1786">
        <v>9400</v>
      </c>
      <c r="R1786">
        <v>0</v>
      </c>
      <c r="S1786" t="s">
        <v>70</v>
      </c>
      <c r="T1786" s="1">
        <v>45209</v>
      </c>
      <c r="U1786">
        <v>2</v>
      </c>
      <c r="W1786">
        <v>0</v>
      </c>
    </row>
    <row r="1787" spans="1:23" x14ac:dyDescent="0.25">
      <c r="A1787">
        <v>0</v>
      </c>
      <c r="B1787">
        <v>141</v>
      </c>
      <c r="C1787">
        <v>2421</v>
      </c>
      <c r="D1787" t="s">
        <v>125</v>
      </c>
      <c r="E1787" t="s">
        <v>3785</v>
      </c>
      <c r="F1787">
        <v>2544</v>
      </c>
      <c r="G1787" t="str">
        <f t="shared" si="27"/>
        <v>C002544</v>
      </c>
      <c r="H1787" t="s">
        <v>5563</v>
      </c>
      <c r="I1787">
        <v>2544</v>
      </c>
      <c r="J1787">
        <v>0</v>
      </c>
      <c r="K1787" t="s">
        <v>1866</v>
      </c>
      <c r="L1787" s="1">
        <v>44958</v>
      </c>
      <c r="M1787">
        <v>0</v>
      </c>
      <c r="N1787">
        <v>4641</v>
      </c>
      <c r="O1787">
        <v>11500</v>
      </c>
      <c r="P1787">
        <v>0</v>
      </c>
      <c r="Q1787">
        <v>11500</v>
      </c>
      <c r="R1787">
        <v>0</v>
      </c>
      <c r="S1787" t="s">
        <v>70</v>
      </c>
      <c r="T1787" s="2">
        <v>42614</v>
      </c>
      <c r="U1787">
        <v>2</v>
      </c>
      <c r="W1787">
        <v>0</v>
      </c>
    </row>
    <row r="1788" spans="1:23" x14ac:dyDescent="0.25">
      <c r="A1788">
        <v>0</v>
      </c>
      <c r="B1788">
        <v>191</v>
      </c>
      <c r="C1788">
        <v>2421</v>
      </c>
      <c r="D1788" t="s">
        <v>125</v>
      </c>
      <c r="E1788" t="s">
        <v>3785</v>
      </c>
      <c r="F1788">
        <v>2545</v>
      </c>
      <c r="G1788" t="str">
        <f t="shared" si="27"/>
        <v>C002545</v>
      </c>
      <c r="H1788" t="s">
        <v>5564</v>
      </c>
      <c r="I1788">
        <v>2545</v>
      </c>
      <c r="J1788">
        <v>0</v>
      </c>
      <c r="K1788" t="s">
        <v>1867</v>
      </c>
      <c r="L1788" s="1">
        <v>44958</v>
      </c>
      <c r="M1788">
        <v>0</v>
      </c>
      <c r="N1788">
        <v>1439</v>
      </c>
      <c r="O1788">
        <v>38704</v>
      </c>
      <c r="P1788">
        <v>0</v>
      </c>
      <c r="Q1788">
        <v>38704</v>
      </c>
      <c r="R1788">
        <v>0</v>
      </c>
      <c r="S1788" t="s">
        <v>88</v>
      </c>
      <c r="T1788" s="1">
        <v>45146</v>
      </c>
      <c r="U1788">
        <v>2</v>
      </c>
      <c r="W1788">
        <v>0</v>
      </c>
    </row>
    <row r="1789" spans="1:23" x14ac:dyDescent="0.25">
      <c r="A1789">
        <v>0</v>
      </c>
      <c r="B1789">
        <v>191</v>
      </c>
      <c r="C1789">
        <v>2321</v>
      </c>
      <c r="D1789" t="s">
        <v>125</v>
      </c>
      <c r="E1789" t="s">
        <v>3785</v>
      </c>
      <c r="F1789">
        <v>2546</v>
      </c>
      <c r="G1789" t="str">
        <f t="shared" si="27"/>
        <v>C002546</v>
      </c>
      <c r="H1789" t="s">
        <v>5565</v>
      </c>
      <c r="I1789">
        <v>2546</v>
      </c>
      <c r="J1789">
        <v>0</v>
      </c>
      <c r="K1789" t="s">
        <v>1839</v>
      </c>
      <c r="L1789" s="1">
        <v>44958</v>
      </c>
      <c r="M1789">
        <v>0</v>
      </c>
      <c r="N1789">
        <v>1</v>
      </c>
      <c r="O1789">
        <v>957</v>
      </c>
      <c r="P1789">
        <v>0</v>
      </c>
      <c r="Q1789">
        <v>957</v>
      </c>
      <c r="R1789">
        <v>0</v>
      </c>
      <c r="T1789" s="1">
        <v>45018</v>
      </c>
      <c r="U1789">
        <v>6</v>
      </c>
      <c r="W1789">
        <v>0</v>
      </c>
    </row>
    <row r="1790" spans="1:23" x14ac:dyDescent="0.25">
      <c r="A1790">
        <v>0</v>
      </c>
      <c r="B1790">
        <v>191</v>
      </c>
      <c r="C1790">
        <v>2321</v>
      </c>
      <c r="D1790" t="s">
        <v>125</v>
      </c>
      <c r="E1790" t="s">
        <v>3785</v>
      </c>
      <c r="F1790">
        <v>2547</v>
      </c>
      <c r="G1790" t="str">
        <f t="shared" si="27"/>
        <v>C002547</v>
      </c>
      <c r="H1790" t="s">
        <v>5566</v>
      </c>
      <c r="I1790">
        <v>2547</v>
      </c>
      <c r="J1790">
        <v>0</v>
      </c>
      <c r="K1790" t="s">
        <v>1839</v>
      </c>
      <c r="L1790" s="1">
        <v>44958</v>
      </c>
      <c r="M1790">
        <v>0</v>
      </c>
      <c r="N1790">
        <v>2</v>
      </c>
      <c r="O1790">
        <v>957</v>
      </c>
      <c r="P1790">
        <v>0</v>
      </c>
      <c r="Q1790">
        <v>957</v>
      </c>
      <c r="R1790">
        <v>0</v>
      </c>
      <c r="T1790" s="1">
        <v>45018</v>
      </c>
      <c r="U1790">
        <v>6</v>
      </c>
      <c r="W1790">
        <v>0</v>
      </c>
    </row>
    <row r="1791" spans="1:23" x14ac:dyDescent="0.25">
      <c r="A1791">
        <v>0</v>
      </c>
      <c r="B1791">
        <v>191</v>
      </c>
      <c r="C1791">
        <v>2421</v>
      </c>
      <c r="D1791" t="s">
        <v>125</v>
      </c>
      <c r="E1791" t="s">
        <v>3785</v>
      </c>
      <c r="F1791">
        <v>2548</v>
      </c>
      <c r="G1791" t="str">
        <f t="shared" si="27"/>
        <v>C002548</v>
      </c>
      <c r="H1791" t="s">
        <v>5567</v>
      </c>
      <c r="I1791">
        <v>2548</v>
      </c>
      <c r="J1791">
        <v>0</v>
      </c>
      <c r="K1791" t="s">
        <v>1868</v>
      </c>
      <c r="L1791" s="1">
        <v>44958</v>
      </c>
      <c r="M1791">
        <v>0</v>
      </c>
      <c r="N1791">
        <v>1946</v>
      </c>
      <c r="O1791">
        <v>11461</v>
      </c>
      <c r="P1791">
        <v>0</v>
      </c>
      <c r="Q1791">
        <v>11461</v>
      </c>
      <c r="R1791">
        <v>0</v>
      </c>
      <c r="S1791" t="s">
        <v>70</v>
      </c>
      <c r="T1791" s="1">
        <v>45209</v>
      </c>
      <c r="U1791">
        <v>2</v>
      </c>
      <c r="W1791">
        <v>0</v>
      </c>
    </row>
    <row r="1792" spans="1:23" x14ac:dyDescent="0.25">
      <c r="A1792">
        <v>0</v>
      </c>
      <c r="B1792">
        <v>191</v>
      </c>
      <c r="C1792">
        <v>2421</v>
      </c>
      <c r="D1792" t="s">
        <v>125</v>
      </c>
      <c r="E1792" t="s">
        <v>3785</v>
      </c>
      <c r="F1792">
        <v>2549</v>
      </c>
      <c r="G1792" t="str">
        <f t="shared" si="27"/>
        <v>C002549</v>
      </c>
      <c r="H1792" t="s">
        <v>5568</v>
      </c>
      <c r="I1792">
        <v>2549</v>
      </c>
      <c r="J1792">
        <v>0</v>
      </c>
      <c r="K1792" t="s">
        <v>1869</v>
      </c>
      <c r="L1792" s="1">
        <v>44958</v>
      </c>
      <c r="M1792">
        <v>0</v>
      </c>
      <c r="N1792">
        <v>4637</v>
      </c>
      <c r="O1792">
        <v>11500</v>
      </c>
      <c r="P1792">
        <v>0</v>
      </c>
      <c r="Q1792">
        <v>11500</v>
      </c>
      <c r="R1792">
        <v>0</v>
      </c>
      <c r="S1792" t="s">
        <v>123</v>
      </c>
      <c r="T1792" s="2">
        <v>42614</v>
      </c>
      <c r="U1792">
        <v>2</v>
      </c>
      <c r="W1792">
        <v>0</v>
      </c>
    </row>
    <row r="1793" spans="1:23" x14ac:dyDescent="0.25">
      <c r="A1793">
        <v>0</v>
      </c>
      <c r="B1793">
        <v>191</v>
      </c>
      <c r="C1793">
        <v>2321</v>
      </c>
      <c r="D1793" t="s">
        <v>125</v>
      </c>
      <c r="E1793" t="s">
        <v>3785</v>
      </c>
      <c r="F1793">
        <v>2550</v>
      </c>
      <c r="G1793" t="str">
        <f t="shared" si="27"/>
        <v>C002550</v>
      </c>
      <c r="H1793" t="s">
        <v>5569</v>
      </c>
      <c r="I1793">
        <v>2550</v>
      </c>
      <c r="J1793">
        <v>0</v>
      </c>
      <c r="K1793" t="s">
        <v>1870</v>
      </c>
      <c r="L1793" s="1">
        <v>44958</v>
      </c>
      <c r="M1793">
        <v>0</v>
      </c>
      <c r="N1793">
        <v>3</v>
      </c>
      <c r="O1793">
        <v>867</v>
      </c>
      <c r="P1793">
        <v>0</v>
      </c>
      <c r="Q1793">
        <v>867</v>
      </c>
      <c r="R1793">
        <v>0</v>
      </c>
      <c r="T1793" s="1">
        <v>45018</v>
      </c>
      <c r="U1793">
        <v>6</v>
      </c>
      <c r="W1793">
        <v>0</v>
      </c>
    </row>
    <row r="1794" spans="1:23" x14ac:dyDescent="0.25">
      <c r="A1794">
        <v>0</v>
      </c>
      <c r="B1794">
        <v>191</v>
      </c>
      <c r="C1794">
        <v>2321</v>
      </c>
      <c r="D1794" t="s">
        <v>125</v>
      </c>
      <c r="E1794" t="s">
        <v>3785</v>
      </c>
      <c r="F1794">
        <v>2551</v>
      </c>
      <c r="G1794" t="str">
        <f t="shared" si="27"/>
        <v>C002551</v>
      </c>
      <c r="H1794" t="s">
        <v>5570</v>
      </c>
      <c r="I1794">
        <v>2551</v>
      </c>
      <c r="J1794">
        <v>0</v>
      </c>
      <c r="K1794" t="s">
        <v>1871</v>
      </c>
      <c r="L1794" s="1">
        <v>44958</v>
      </c>
      <c r="M1794">
        <v>0</v>
      </c>
      <c r="N1794">
        <v>4</v>
      </c>
      <c r="O1794">
        <v>867</v>
      </c>
      <c r="P1794">
        <v>0</v>
      </c>
      <c r="Q1794">
        <v>867</v>
      </c>
      <c r="R1794">
        <v>0</v>
      </c>
      <c r="T1794" s="1">
        <v>45018</v>
      </c>
      <c r="U1794">
        <v>6</v>
      </c>
      <c r="W1794">
        <v>0</v>
      </c>
    </row>
    <row r="1795" spans="1:23" x14ac:dyDescent="0.25">
      <c r="A1795">
        <v>0</v>
      </c>
      <c r="B1795">
        <v>191</v>
      </c>
      <c r="C1795">
        <v>2421</v>
      </c>
      <c r="D1795" t="s">
        <v>125</v>
      </c>
      <c r="E1795" t="s">
        <v>3785</v>
      </c>
      <c r="F1795">
        <v>2552</v>
      </c>
      <c r="G1795" t="str">
        <f t="shared" ref="G1795:G1858" si="28">_xlfn.CONCAT(E1795,F1795)</f>
        <v>C002552</v>
      </c>
      <c r="H1795" t="s">
        <v>5571</v>
      </c>
      <c r="I1795">
        <v>2552</v>
      </c>
      <c r="J1795">
        <v>0</v>
      </c>
      <c r="K1795" t="s">
        <v>1872</v>
      </c>
      <c r="L1795" s="1">
        <v>44958</v>
      </c>
      <c r="M1795">
        <v>0</v>
      </c>
      <c r="N1795">
        <v>4638</v>
      </c>
      <c r="O1795">
        <v>13156</v>
      </c>
      <c r="P1795">
        <v>0</v>
      </c>
      <c r="Q1795">
        <v>13156</v>
      </c>
      <c r="R1795">
        <v>0</v>
      </c>
      <c r="S1795" t="s">
        <v>123</v>
      </c>
      <c r="T1795" s="2">
        <v>42614</v>
      </c>
      <c r="U1795">
        <v>2</v>
      </c>
      <c r="W1795">
        <v>0</v>
      </c>
    </row>
    <row r="1796" spans="1:23" x14ac:dyDescent="0.25">
      <c r="A1796">
        <v>0</v>
      </c>
      <c r="B1796">
        <v>191</v>
      </c>
      <c r="C1796">
        <v>2421</v>
      </c>
      <c r="D1796" t="s">
        <v>125</v>
      </c>
      <c r="E1796" t="s">
        <v>3785</v>
      </c>
      <c r="F1796">
        <v>2554</v>
      </c>
      <c r="G1796" t="str">
        <f t="shared" si="28"/>
        <v>C002554</v>
      </c>
      <c r="H1796" t="s">
        <v>5572</v>
      </c>
      <c r="I1796">
        <v>2554</v>
      </c>
      <c r="J1796">
        <v>0</v>
      </c>
      <c r="K1796" t="s">
        <v>1873</v>
      </c>
      <c r="L1796" s="1">
        <v>44958</v>
      </c>
      <c r="M1796">
        <v>0</v>
      </c>
      <c r="N1796">
        <v>1950</v>
      </c>
      <c r="O1796">
        <v>5078</v>
      </c>
      <c r="P1796">
        <v>0</v>
      </c>
      <c r="Q1796">
        <v>5078</v>
      </c>
      <c r="R1796">
        <v>0</v>
      </c>
      <c r="S1796" t="s">
        <v>70</v>
      </c>
      <c r="T1796" s="1">
        <v>45209</v>
      </c>
      <c r="U1796">
        <v>2</v>
      </c>
      <c r="W1796">
        <v>0</v>
      </c>
    </row>
    <row r="1797" spans="1:23" x14ac:dyDescent="0.25">
      <c r="A1797">
        <v>0</v>
      </c>
      <c r="B1797">
        <v>191</v>
      </c>
      <c r="C1797">
        <v>2421</v>
      </c>
      <c r="D1797" t="s">
        <v>125</v>
      </c>
      <c r="E1797" t="s">
        <v>3785</v>
      </c>
      <c r="F1797">
        <v>2555</v>
      </c>
      <c r="G1797" t="str">
        <f t="shared" si="28"/>
        <v>C002555</v>
      </c>
      <c r="H1797" t="s">
        <v>5573</v>
      </c>
      <c r="I1797">
        <v>2555</v>
      </c>
      <c r="J1797">
        <v>0</v>
      </c>
      <c r="K1797" t="s">
        <v>1874</v>
      </c>
      <c r="L1797" s="1">
        <v>44958</v>
      </c>
      <c r="M1797">
        <v>0</v>
      </c>
      <c r="N1797">
        <v>3580</v>
      </c>
      <c r="O1797">
        <v>9450</v>
      </c>
      <c r="P1797">
        <v>0</v>
      </c>
      <c r="Q1797">
        <v>9450</v>
      </c>
      <c r="R1797">
        <v>0</v>
      </c>
      <c r="S1797" t="s">
        <v>70</v>
      </c>
      <c r="T1797" s="2">
        <v>42278</v>
      </c>
      <c r="U1797">
        <v>2</v>
      </c>
      <c r="W1797">
        <v>0</v>
      </c>
    </row>
    <row r="1798" spans="1:23" x14ac:dyDescent="0.25">
      <c r="A1798">
        <v>0</v>
      </c>
      <c r="B1798">
        <v>191</v>
      </c>
      <c r="C1798">
        <v>2421</v>
      </c>
      <c r="D1798" t="s">
        <v>125</v>
      </c>
      <c r="E1798" t="s">
        <v>3785</v>
      </c>
      <c r="F1798">
        <v>2556</v>
      </c>
      <c r="G1798" t="str">
        <f t="shared" si="28"/>
        <v>C002556</v>
      </c>
      <c r="H1798" t="s">
        <v>5574</v>
      </c>
      <c r="I1798">
        <v>2556</v>
      </c>
      <c r="J1798">
        <v>0</v>
      </c>
      <c r="K1798" t="s">
        <v>1875</v>
      </c>
      <c r="L1798" s="1">
        <v>44958</v>
      </c>
      <c r="M1798">
        <v>0</v>
      </c>
      <c r="N1798">
        <v>1952</v>
      </c>
      <c r="O1798">
        <v>10000</v>
      </c>
      <c r="P1798">
        <v>0</v>
      </c>
      <c r="Q1798">
        <v>10000</v>
      </c>
      <c r="R1798">
        <v>0</v>
      </c>
      <c r="S1798" t="s">
        <v>70</v>
      </c>
      <c r="T1798" s="1">
        <v>45209</v>
      </c>
      <c r="U1798">
        <v>2</v>
      </c>
      <c r="W1798">
        <v>0</v>
      </c>
    </row>
    <row r="1799" spans="1:23" x14ac:dyDescent="0.25">
      <c r="A1799">
        <v>0</v>
      </c>
      <c r="B1799">
        <v>191</v>
      </c>
      <c r="C1799">
        <v>2421</v>
      </c>
      <c r="D1799" t="s">
        <v>125</v>
      </c>
      <c r="E1799" t="s">
        <v>3785</v>
      </c>
      <c r="F1799">
        <v>2558</v>
      </c>
      <c r="G1799" t="str">
        <f t="shared" si="28"/>
        <v>C002558</v>
      </c>
      <c r="H1799" t="s">
        <v>5575</v>
      </c>
      <c r="I1799">
        <v>2558</v>
      </c>
      <c r="J1799">
        <v>0</v>
      </c>
      <c r="K1799" t="s">
        <v>1876</v>
      </c>
      <c r="L1799" s="1">
        <v>44958</v>
      </c>
      <c r="M1799">
        <v>0</v>
      </c>
      <c r="N1799">
        <v>1954</v>
      </c>
      <c r="O1799">
        <v>5000</v>
      </c>
      <c r="P1799">
        <v>0</v>
      </c>
      <c r="Q1799">
        <v>5000</v>
      </c>
      <c r="R1799">
        <v>0</v>
      </c>
      <c r="S1799" t="s">
        <v>70</v>
      </c>
      <c r="T1799" s="1">
        <v>45209</v>
      </c>
      <c r="U1799">
        <v>2</v>
      </c>
      <c r="W1799">
        <v>0</v>
      </c>
    </row>
    <row r="1800" spans="1:23" x14ac:dyDescent="0.25">
      <c r="A1800">
        <v>0</v>
      </c>
      <c r="B1800">
        <v>191</v>
      </c>
      <c r="C1800">
        <v>2321</v>
      </c>
      <c r="D1800" t="s">
        <v>125</v>
      </c>
      <c r="E1800" t="s">
        <v>3785</v>
      </c>
      <c r="F1800">
        <v>2559</v>
      </c>
      <c r="G1800" t="str">
        <f t="shared" si="28"/>
        <v>C002559</v>
      </c>
      <c r="H1800" t="s">
        <v>5576</v>
      </c>
      <c r="I1800">
        <v>2559</v>
      </c>
      <c r="J1800">
        <v>0</v>
      </c>
      <c r="K1800" t="s">
        <v>1877</v>
      </c>
      <c r="L1800" s="1">
        <v>44958</v>
      </c>
      <c r="M1800">
        <v>0</v>
      </c>
      <c r="N1800">
        <v>5</v>
      </c>
      <c r="O1800">
        <v>860</v>
      </c>
      <c r="P1800">
        <v>0</v>
      </c>
      <c r="Q1800">
        <v>860</v>
      </c>
      <c r="R1800">
        <v>0</v>
      </c>
      <c r="T1800" s="1">
        <v>45018</v>
      </c>
      <c r="U1800">
        <v>6</v>
      </c>
      <c r="W1800">
        <v>0</v>
      </c>
    </row>
    <row r="1801" spans="1:23" x14ac:dyDescent="0.25">
      <c r="A1801">
        <v>0</v>
      </c>
      <c r="B1801">
        <v>191</v>
      </c>
      <c r="C1801">
        <v>2321</v>
      </c>
      <c r="D1801" t="s">
        <v>125</v>
      </c>
      <c r="E1801" t="s">
        <v>3785</v>
      </c>
      <c r="F1801">
        <v>2561</v>
      </c>
      <c r="G1801" t="str">
        <f t="shared" si="28"/>
        <v>C002561</v>
      </c>
      <c r="H1801" t="s">
        <v>5577</v>
      </c>
      <c r="I1801">
        <v>2561</v>
      </c>
      <c r="J1801">
        <v>0</v>
      </c>
      <c r="K1801" t="s">
        <v>1878</v>
      </c>
      <c r="L1801" s="1">
        <v>44958</v>
      </c>
      <c r="M1801">
        <v>0</v>
      </c>
      <c r="N1801">
        <v>459</v>
      </c>
      <c r="O1801">
        <v>2080</v>
      </c>
      <c r="P1801">
        <v>0</v>
      </c>
      <c r="Q1801">
        <v>2080</v>
      </c>
      <c r="R1801">
        <v>0</v>
      </c>
      <c r="T1801" s="1">
        <v>45025</v>
      </c>
      <c r="U1801">
        <v>2</v>
      </c>
      <c r="W1801">
        <v>0</v>
      </c>
    </row>
    <row r="1802" spans="1:23" x14ac:dyDescent="0.25">
      <c r="A1802">
        <v>0</v>
      </c>
      <c r="B1802">
        <v>191</v>
      </c>
      <c r="C1802">
        <v>2321</v>
      </c>
      <c r="D1802" t="s">
        <v>125</v>
      </c>
      <c r="E1802" t="s">
        <v>3785</v>
      </c>
      <c r="F1802">
        <v>2562</v>
      </c>
      <c r="G1802" t="str">
        <f t="shared" si="28"/>
        <v>C002562</v>
      </c>
      <c r="H1802" t="s">
        <v>5578</v>
      </c>
      <c r="I1802">
        <v>2562</v>
      </c>
      <c r="J1802">
        <v>0</v>
      </c>
      <c r="K1802" t="s">
        <v>1879</v>
      </c>
      <c r="L1802" s="1">
        <v>44958</v>
      </c>
      <c r="M1802">
        <v>0</v>
      </c>
      <c r="N1802">
        <v>5</v>
      </c>
      <c r="O1802">
        <v>30862</v>
      </c>
      <c r="P1802">
        <v>0</v>
      </c>
      <c r="Q1802">
        <v>30862</v>
      </c>
      <c r="R1802">
        <v>0</v>
      </c>
      <c r="T1802" s="1">
        <v>44995</v>
      </c>
      <c r="U1802">
        <v>2</v>
      </c>
      <c r="W1802">
        <v>0</v>
      </c>
    </row>
    <row r="1803" spans="1:23" x14ac:dyDescent="0.25">
      <c r="A1803">
        <v>0</v>
      </c>
      <c r="B1803">
        <v>191</v>
      </c>
      <c r="C1803">
        <v>2421</v>
      </c>
      <c r="D1803" t="s">
        <v>125</v>
      </c>
      <c r="E1803" t="s">
        <v>3785</v>
      </c>
      <c r="F1803">
        <v>2563</v>
      </c>
      <c r="G1803" t="str">
        <f t="shared" si="28"/>
        <v>C002563</v>
      </c>
      <c r="H1803" t="s">
        <v>5579</v>
      </c>
      <c r="I1803">
        <v>2563</v>
      </c>
      <c r="J1803">
        <v>0</v>
      </c>
      <c r="K1803" t="s">
        <v>1880</v>
      </c>
      <c r="L1803" s="1">
        <v>44958</v>
      </c>
      <c r="M1803">
        <v>0</v>
      </c>
      <c r="N1803">
        <v>3153</v>
      </c>
      <c r="O1803">
        <v>4000</v>
      </c>
      <c r="P1803">
        <v>0</v>
      </c>
      <c r="Q1803">
        <v>4000</v>
      </c>
      <c r="R1803">
        <v>0</v>
      </c>
      <c r="S1803" t="s">
        <v>123</v>
      </c>
      <c r="T1803" s="2">
        <v>41883</v>
      </c>
      <c r="U1803">
        <v>2</v>
      </c>
      <c r="W1803">
        <v>0</v>
      </c>
    </row>
    <row r="1804" spans="1:23" x14ac:dyDescent="0.25">
      <c r="A1804">
        <v>0</v>
      </c>
      <c r="B1804">
        <v>191</v>
      </c>
      <c r="C1804">
        <v>2421</v>
      </c>
      <c r="D1804" t="s">
        <v>125</v>
      </c>
      <c r="E1804" t="s">
        <v>3785</v>
      </c>
      <c r="F1804">
        <v>2564</v>
      </c>
      <c r="G1804" t="str">
        <f t="shared" si="28"/>
        <v>C002564</v>
      </c>
      <c r="H1804" t="s">
        <v>5580</v>
      </c>
      <c r="I1804">
        <v>2564</v>
      </c>
      <c r="J1804">
        <v>0</v>
      </c>
      <c r="K1804" t="s">
        <v>1881</v>
      </c>
      <c r="L1804" s="1">
        <v>44958</v>
      </c>
      <c r="M1804">
        <v>0</v>
      </c>
      <c r="N1804">
        <v>3157</v>
      </c>
      <c r="O1804">
        <v>8750</v>
      </c>
      <c r="P1804">
        <v>0</v>
      </c>
      <c r="Q1804">
        <v>8750</v>
      </c>
      <c r="R1804">
        <v>0</v>
      </c>
      <c r="S1804" t="s">
        <v>123</v>
      </c>
      <c r="T1804" s="2">
        <v>41883</v>
      </c>
      <c r="U1804">
        <v>2</v>
      </c>
      <c r="W1804">
        <v>0</v>
      </c>
    </row>
    <row r="1805" spans="1:23" x14ac:dyDescent="0.25">
      <c r="A1805">
        <v>0</v>
      </c>
      <c r="B1805">
        <v>191</v>
      </c>
      <c r="C1805">
        <v>2321</v>
      </c>
      <c r="D1805" t="s">
        <v>125</v>
      </c>
      <c r="E1805" t="s">
        <v>3785</v>
      </c>
      <c r="F1805">
        <v>2566</v>
      </c>
      <c r="G1805" t="str">
        <f t="shared" si="28"/>
        <v>C002566</v>
      </c>
      <c r="H1805" t="s">
        <v>5581</v>
      </c>
      <c r="I1805">
        <v>2566</v>
      </c>
      <c r="J1805">
        <v>0</v>
      </c>
      <c r="K1805" t="s">
        <v>1882</v>
      </c>
      <c r="L1805" s="1">
        <v>44958</v>
      </c>
      <c r="M1805">
        <v>0</v>
      </c>
      <c r="N1805">
        <v>458</v>
      </c>
      <c r="O1805">
        <v>2214</v>
      </c>
      <c r="P1805">
        <v>0</v>
      </c>
      <c r="Q1805">
        <v>2214</v>
      </c>
      <c r="R1805">
        <v>0</v>
      </c>
      <c r="T1805" s="1">
        <v>45025</v>
      </c>
      <c r="U1805">
        <v>2</v>
      </c>
      <c r="W1805">
        <v>0</v>
      </c>
    </row>
    <row r="1806" spans="1:23" x14ac:dyDescent="0.25">
      <c r="A1806">
        <v>0</v>
      </c>
      <c r="B1806">
        <v>191</v>
      </c>
      <c r="C1806">
        <v>2421</v>
      </c>
      <c r="D1806" t="s">
        <v>125</v>
      </c>
      <c r="E1806" t="s">
        <v>3785</v>
      </c>
      <c r="F1806">
        <v>2567</v>
      </c>
      <c r="G1806" t="str">
        <f t="shared" si="28"/>
        <v>C002567</v>
      </c>
      <c r="H1806" t="s">
        <v>5582</v>
      </c>
      <c r="I1806">
        <v>2567</v>
      </c>
      <c r="J1806">
        <v>0</v>
      </c>
      <c r="K1806" t="s">
        <v>1883</v>
      </c>
      <c r="L1806" s="1">
        <v>44958</v>
      </c>
      <c r="M1806">
        <v>0</v>
      </c>
      <c r="N1806">
        <v>2128</v>
      </c>
      <c r="O1806">
        <v>39442</v>
      </c>
      <c r="P1806">
        <v>0</v>
      </c>
      <c r="Q1806">
        <v>39442</v>
      </c>
      <c r="R1806">
        <v>0</v>
      </c>
      <c r="S1806" t="s">
        <v>88</v>
      </c>
      <c r="T1806" s="1">
        <v>45239</v>
      </c>
      <c r="U1806">
        <v>2</v>
      </c>
      <c r="W1806">
        <v>0</v>
      </c>
    </row>
    <row r="1807" spans="1:23" x14ac:dyDescent="0.25">
      <c r="A1807">
        <v>0</v>
      </c>
      <c r="B1807">
        <v>191</v>
      </c>
      <c r="C1807">
        <v>2421</v>
      </c>
      <c r="D1807" t="s">
        <v>125</v>
      </c>
      <c r="E1807" t="s">
        <v>3785</v>
      </c>
      <c r="F1807">
        <v>2568</v>
      </c>
      <c r="G1807" t="str">
        <f t="shared" si="28"/>
        <v>C002568</v>
      </c>
      <c r="H1807" t="s">
        <v>5583</v>
      </c>
      <c r="I1807">
        <v>2568</v>
      </c>
      <c r="J1807">
        <v>0</v>
      </c>
      <c r="K1807" t="s">
        <v>1884</v>
      </c>
      <c r="L1807" s="1">
        <v>44958</v>
      </c>
      <c r="M1807">
        <v>0</v>
      </c>
      <c r="N1807">
        <v>2127</v>
      </c>
      <c r="O1807">
        <v>7411</v>
      </c>
      <c r="P1807">
        <v>0</v>
      </c>
      <c r="Q1807">
        <v>7411</v>
      </c>
      <c r="R1807">
        <v>0</v>
      </c>
      <c r="S1807" t="s">
        <v>70</v>
      </c>
      <c r="T1807" s="1">
        <v>45239</v>
      </c>
      <c r="U1807">
        <v>2</v>
      </c>
      <c r="W1807">
        <v>0</v>
      </c>
    </row>
    <row r="1808" spans="1:23" x14ac:dyDescent="0.25">
      <c r="A1808">
        <v>0</v>
      </c>
      <c r="B1808">
        <v>191</v>
      </c>
      <c r="C1808">
        <v>2421</v>
      </c>
      <c r="D1808" t="s">
        <v>125</v>
      </c>
      <c r="E1808" t="s">
        <v>3785</v>
      </c>
      <c r="F1808">
        <v>2570</v>
      </c>
      <c r="G1808" t="str">
        <f t="shared" si="28"/>
        <v>C002570</v>
      </c>
      <c r="H1808" t="s">
        <v>5584</v>
      </c>
      <c r="I1808">
        <v>2570</v>
      </c>
      <c r="J1808">
        <v>0</v>
      </c>
      <c r="K1808" t="s">
        <v>1885</v>
      </c>
      <c r="L1808" s="1">
        <v>44958</v>
      </c>
      <c r="M1808">
        <v>0</v>
      </c>
      <c r="N1808">
        <v>2129</v>
      </c>
      <c r="O1808">
        <v>3036</v>
      </c>
      <c r="P1808">
        <v>0</v>
      </c>
      <c r="Q1808">
        <v>3036</v>
      </c>
      <c r="R1808">
        <v>0</v>
      </c>
      <c r="S1808" t="s">
        <v>123</v>
      </c>
      <c r="T1808" s="1">
        <v>45239</v>
      </c>
      <c r="U1808">
        <v>2</v>
      </c>
      <c r="W1808">
        <v>0</v>
      </c>
    </row>
    <row r="1809" spans="1:23" x14ac:dyDescent="0.25">
      <c r="A1809">
        <v>0</v>
      </c>
      <c r="B1809">
        <v>191</v>
      </c>
      <c r="C1809">
        <v>2421</v>
      </c>
      <c r="D1809" t="s">
        <v>125</v>
      </c>
      <c r="E1809" t="s">
        <v>3785</v>
      </c>
      <c r="F1809">
        <v>2571</v>
      </c>
      <c r="G1809" t="str">
        <f t="shared" si="28"/>
        <v>C002571</v>
      </c>
      <c r="H1809" t="s">
        <v>5585</v>
      </c>
      <c r="I1809">
        <v>2571</v>
      </c>
      <c r="J1809">
        <v>0</v>
      </c>
      <c r="K1809" t="s">
        <v>937</v>
      </c>
      <c r="L1809" s="1">
        <v>44958</v>
      </c>
      <c r="M1809">
        <v>0</v>
      </c>
      <c r="N1809">
        <v>1649</v>
      </c>
      <c r="O1809">
        <v>9995</v>
      </c>
      <c r="P1809">
        <v>0</v>
      </c>
      <c r="Q1809">
        <v>9995</v>
      </c>
      <c r="R1809">
        <v>0</v>
      </c>
      <c r="S1809" t="s">
        <v>129</v>
      </c>
      <c r="T1809" s="1">
        <v>45177</v>
      </c>
      <c r="U1809">
        <v>2</v>
      </c>
      <c r="W1809">
        <v>0</v>
      </c>
    </row>
    <row r="1810" spans="1:23" x14ac:dyDescent="0.25">
      <c r="A1810">
        <v>0</v>
      </c>
      <c r="B1810">
        <v>111</v>
      </c>
      <c r="C1810">
        <v>2401</v>
      </c>
      <c r="D1810" t="s">
        <v>125</v>
      </c>
      <c r="E1810" t="s">
        <v>3785</v>
      </c>
      <c r="F1810">
        <v>2573</v>
      </c>
      <c r="G1810" t="str">
        <f t="shared" si="28"/>
        <v>C002573</v>
      </c>
      <c r="H1810" t="s">
        <v>5586</v>
      </c>
      <c r="I1810">
        <v>2573</v>
      </c>
      <c r="J1810">
        <v>0</v>
      </c>
      <c r="K1810" t="s">
        <v>1886</v>
      </c>
      <c r="L1810" s="1">
        <v>44958</v>
      </c>
      <c r="M1810">
        <v>0</v>
      </c>
      <c r="N1810">
        <v>1698</v>
      </c>
      <c r="O1810">
        <v>4520</v>
      </c>
      <c r="P1810">
        <v>0</v>
      </c>
      <c r="Q1810">
        <v>4520</v>
      </c>
      <c r="R1810">
        <v>0</v>
      </c>
      <c r="S1810" t="s">
        <v>129</v>
      </c>
      <c r="T1810" s="1">
        <v>45179</v>
      </c>
      <c r="U1810">
        <v>2</v>
      </c>
      <c r="W1810">
        <v>0</v>
      </c>
    </row>
    <row r="1811" spans="1:23" x14ac:dyDescent="0.25">
      <c r="A1811">
        <v>0</v>
      </c>
      <c r="B1811">
        <v>111</v>
      </c>
      <c r="C1811">
        <v>2409</v>
      </c>
      <c r="D1811" t="s">
        <v>125</v>
      </c>
      <c r="E1811" t="s">
        <v>3785</v>
      </c>
      <c r="F1811">
        <v>2575</v>
      </c>
      <c r="G1811" t="str">
        <f t="shared" si="28"/>
        <v>C002575</v>
      </c>
      <c r="H1811" t="s">
        <v>5587</v>
      </c>
      <c r="I1811">
        <v>2575</v>
      </c>
      <c r="J1811">
        <v>0</v>
      </c>
      <c r="K1811" t="s">
        <v>1887</v>
      </c>
      <c r="L1811" s="1">
        <v>44958</v>
      </c>
      <c r="M1811">
        <v>0</v>
      </c>
      <c r="N1811">
        <v>1059</v>
      </c>
      <c r="O1811">
        <v>3310</v>
      </c>
      <c r="P1811">
        <v>0</v>
      </c>
      <c r="Q1811">
        <v>3310</v>
      </c>
      <c r="R1811">
        <v>0</v>
      </c>
      <c r="T1811" s="1">
        <v>45109</v>
      </c>
      <c r="U1811">
        <v>2</v>
      </c>
      <c r="W1811">
        <v>0</v>
      </c>
    </row>
    <row r="1812" spans="1:23" x14ac:dyDescent="0.25">
      <c r="A1812">
        <v>0</v>
      </c>
      <c r="B1812">
        <v>111</v>
      </c>
      <c r="C1812">
        <v>2409</v>
      </c>
      <c r="D1812" t="s">
        <v>125</v>
      </c>
      <c r="E1812" t="s">
        <v>3785</v>
      </c>
      <c r="F1812">
        <v>2576</v>
      </c>
      <c r="G1812" t="str">
        <f t="shared" si="28"/>
        <v>C002576</v>
      </c>
      <c r="H1812" t="s">
        <v>5588</v>
      </c>
      <c r="I1812">
        <v>2576</v>
      </c>
      <c r="J1812">
        <v>0</v>
      </c>
      <c r="K1812" t="s">
        <v>1888</v>
      </c>
      <c r="L1812" s="1">
        <v>44958</v>
      </c>
      <c r="M1812">
        <v>0</v>
      </c>
      <c r="N1812">
        <v>1058</v>
      </c>
      <c r="O1812">
        <v>3310</v>
      </c>
      <c r="P1812">
        <v>0</v>
      </c>
      <c r="Q1812">
        <v>3310</v>
      </c>
      <c r="R1812">
        <v>0</v>
      </c>
      <c r="T1812" s="1">
        <v>45109</v>
      </c>
      <c r="U1812">
        <v>2</v>
      </c>
      <c r="W1812">
        <v>0</v>
      </c>
    </row>
    <row r="1813" spans="1:23" x14ac:dyDescent="0.25">
      <c r="A1813">
        <v>0</v>
      </c>
      <c r="B1813">
        <v>156</v>
      </c>
      <c r="C1813">
        <v>2423</v>
      </c>
      <c r="D1813" t="s">
        <v>125</v>
      </c>
      <c r="E1813" t="s">
        <v>3785</v>
      </c>
      <c r="F1813">
        <v>2579</v>
      </c>
      <c r="G1813" t="str">
        <f t="shared" si="28"/>
        <v>C002579</v>
      </c>
      <c r="H1813" t="s">
        <v>5589</v>
      </c>
      <c r="I1813">
        <v>2579</v>
      </c>
      <c r="J1813">
        <v>0</v>
      </c>
      <c r="K1813" t="s">
        <v>1880</v>
      </c>
      <c r="L1813" s="1">
        <v>44958</v>
      </c>
      <c r="M1813">
        <v>0</v>
      </c>
      <c r="N1813">
        <v>1149</v>
      </c>
      <c r="O1813">
        <v>7499</v>
      </c>
      <c r="P1813">
        <v>0</v>
      </c>
      <c r="Q1813">
        <v>7499</v>
      </c>
      <c r="R1813">
        <v>0</v>
      </c>
      <c r="S1813" t="s">
        <v>123</v>
      </c>
      <c r="T1813" s="1">
        <v>45114</v>
      </c>
      <c r="U1813">
        <v>2</v>
      </c>
      <c r="W1813">
        <v>0</v>
      </c>
    </row>
    <row r="1814" spans="1:23" x14ac:dyDescent="0.25">
      <c r="A1814">
        <v>0</v>
      </c>
      <c r="B1814">
        <v>111</v>
      </c>
      <c r="C1814">
        <v>2409</v>
      </c>
      <c r="D1814" t="s">
        <v>125</v>
      </c>
      <c r="E1814" t="s">
        <v>3785</v>
      </c>
      <c r="F1814">
        <v>2583</v>
      </c>
      <c r="G1814" t="str">
        <f t="shared" si="28"/>
        <v>C002583</v>
      </c>
      <c r="H1814" t="s">
        <v>5590</v>
      </c>
      <c r="I1814">
        <v>2583</v>
      </c>
      <c r="J1814">
        <v>0</v>
      </c>
      <c r="K1814" t="s">
        <v>286</v>
      </c>
      <c r="L1814" s="1">
        <v>44958</v>
      </c>
      <c r="M1814">
        <v>0</v>
      </c>
      <c r="N1814">
        <v>6</v>
      </c>
      <c r="O1814">
        <v>556</v>
      </c>
      <c r="P1814">
        <v>0</v>
      </c>
      <c r="Q1814">
        <v>556</v>
      </c>
      <c r="R1814">
        <v>0</v>
      </c>
      <c r="T1814" s="1">
        <v>45018</v>
      </c>
      <c r="U1814">
        <v>6</v>
      </c>
      <c r="W1814">
        <v>0</v>
      </c>
    </row>
    <row r="1815" spans="1:23" x14ac:dyDescent="0.25">
      <c r="A1815">
        <v>0</v>
      </c>
      <c r="B1815">
        <v>111</v>
      </c>
      <c r="C1815">
        <v>2409</v>
      </c>
      <c r="D1815" t="s">
        <v>125</v>
      </c>
      <c r="E1815" t="s">
        <v>3785</v>
      </c>
      <c r="F1815">
        <v>2584</v>
      </c>
      <c r="G1815" t="str">
        <f t="shared" si="28"/>
        <v>C002584</v>
      </c>
      <c r="H1815" t="s">
        <v>5591</v>
      </c>
      <c r="I1815">
        <v>2584</v>
      </c>
      <c r="J1815">
        <v>0</v>
      </c>
      <c r="K1815" t="s">
        <v>1889</v>
      </c>
      <c r="L1815" s="1">
        <v>44958</v>
      </c>
      <c r="M1815">
        <v>0</v>
      </c>
      <c r="N1815">
        <v>1051</v>
      </c>
      <c r="O1815">
        <v>9549</v>
      </c>
      <c r="P1815">
        <v>0</v>
      </c>
      <c r="Q1815">
        <v>9549</v>
      </c>
      <c r="R1815">
        <v>0</v>
      </c>
      <c r="T1815" s="1">
        <v>45109</v>
      </c>
      <c r="U1815">
        <v>2</v>
      </c>
      <c r="W1815">
        <v>0</v>
      </c>
    </row>
    <row r="1816" spans="1:23" x14ac:dyDescent="0.25">
      <c r="A1816">
        <v>0</v>
      </c>
      <c r="B1816">
        <v>142</v>
      </c>
      <c r="C1816">
        <v>2421</v>
      </c>
      <c r="D1816" t="s">
        <v>125</v>
      </c>
      <c r="E1816" t="s">
        <v>3785</v>
      </c>
      <c r="F1816">
        <v>2589</v>
      </c>
      <c r="G1816" t="str">
        <f t="shared" si="28"/>
        <v>C002589</v>
      </c>
      <c r="H1816" t="s">
        <v>5592</v>
      </c>
      <c r="I1816">
        <v>2589</v>
      </c>
      <c r="J1816">
        <v>0</v>
      </c>
      <c r="K1816" t="s">
        <v>1890</v>
      </c>
      <c r="L1816" s="1">
        <v>44958</v>
      </c>
      <c r="M1816">
        <v>0</v>
      </c>
      <c r="N1816">
        <v>3156</v>
      </c>
      <c r="O1816">
        <v>3405</v>
      </c>
      <c r="P1816">
        <v>0</v>
      </c>
      <c r="Q1816">
        <v>3405</v>
      </c>
      <c r="R1816">
        <v>0</v>
      </c>
      <c r="S1816" t="s">
        <v>70</v>
      </c>
      <c r="T1816" s="2">
        <v>41883</v>
      </c>
      <c r="U1816">
        <v>2</v>
      </c>
      <c r="W1816">
        <v>0</v>
      </c>
    </row>
    <row r="1817" spans="1:23" x14ac:dyDescent="0.25">
      <c r="A1817">
        <v>0</v>
      </c>
      <c r="B1817">
        <v>111</v>
      </c>
      <c r="C1817">
        <v>2409</v>
      </c>
      <c r="D1817" t="s">
        <v>125</v>
      </c>
      <c r="E1817" t="s">
        <v>3785</v>
      </c>
      <c r="F1817">
        <v>2590</v>
      </c>
      <c r="G1817" t="str">
        <f t="shared" si="28"/>
        <v>C002590</v>
      </c>
      <c r="H1817" t="s">
        <v>5593</v>
      </c>
      <c r="I1817">
        <v>2590</v>
      </c>
      <c r="J1817">
        <v>0</v>
      </c>
      <c r="K1817" t="s">
        <v>1891</v>
      </c>
      <c r="L1817" s="1">
        <v>44958</v>
      </c>
      <c r="M1817">
        <v>0</v>
      </c>
      <c r="N1817">
        <v>778</v>
      </c>
      <c r="O1817">
        <v>1900</v>
      </c>
      <c r="P1817">
        <v>0</v>
      </c>
      <c r="Q1817">
        <v>1900</v>
      </c>
      <c r="R1817">
        <v>0</v>
      </c>
      <c r="T1817" s="1">
        <v>45055</v>
      </c>
      <c r="U1817">
        <v>2</v>
      </c>
      <c r="W1817">
        <v>0</v>
      </c>
    </row>
    <row r="1818" spans="1:23" x14ac:dyDescent="0.25">
      <c r="A1818">
        <v>0</v>
      </c>
      <c r="B1818">
        <v>111</v>
      </c>
      <c r="C1818">
        <v>2409</v>
      </c>
      <c r="D1818" t="s">
        <v>125</v>
      </c>
      <c r="E1818" t="s">
        <v>3785</v>
      </c>
      <c r="F1818">
        <v>2591</v>
      </c>
      <c r="G1818" t="str">
        <f t="shared" si="28"/>
        <v>C002591</v>
      </c>
      <c r="H1818" t="s">
        <v>5594</v>
      </c>
      <c r="I1818">
        <v>2591</v>
      </c>
      <c r="J1818">
        <v>0</v>
      </c>
      <c r="K1818" t="s">
        <v>1892</v>
      </c>
      <c r="L1818" s="1">
        <v>44958</v>
      </c>
      <c r="M1818">
        <v>0</v>
      </c>
      <c r="N1818">
        <v>7</v>
      </c>
      <c r="O1818">
        <v>630</v>
      </c>
      <c r="P1818">
        <v>0</v>
      </c>
      <c r="Q1818">
        <v>630</v>
      </c>
      <c r="R1818">
        <v>0</v>
      </c>
      <c r="T1818" s="1">
        <v>45018</v>
      </c>
      <c r="U1818">
        <v>6</v>
      </c>
      <c r="W1818">
        <v>0</v>
      </c>
    </row>
    <row r="1819" spans="1:23" x14ac:dyDescent="0.25">
      <c r="A1819">
        <v>0</v>
      </c>
      <c r="B1819">
        <v>156</v>
      </c>
      <c r="C1819">
        <v>2421</v>
      </c>
      <c r="D1819" t="s">
        <v>125</v>
      </c>
      <c r="E1819" t="s">
        <v>3785</v>
      </c>
      <c r="F1819">
        <v>2592</v>
      </c>
      <c r="G1819" t="str">
        <f t="shared" si="28"/>
        <v>C002592</v>
      </c>
      <c r="H1819" t="s">
        <v>5595</v>
      </c>
      <c r="I1819">
        <v>2592</v>
      </c>
      <c r="J1819">
        <v>0</v>
      </c>
      <c r="K1819" t="s">
        <v>1120</v>
      </c>
      <c r="L1819" s="1">
        <v>44958</v>
      </c>
      <c r="M1819">
        <v>0</v>
      </c>
      <c r="N1819">
        <v>1699</v>
      </c>
      <c r="O1819">
        <v>9997</v>
      </c>
      <c r="P1819">
        <v>0</v>
      </c>
      <c r="Q1819">
        <v>9997</v>
      </c>
      <c r="R1819">
        <v>0</v>
      </c>
      <c r="S1819" t="s">
        <v>88</v>
      </c>
      <c r="T1819" s="1">
        <v>45179</v>
      </c>
      <c r="U1819">
        <v>2</v>
      </c>
      <c r="W1819">
        <v>0</v>
      </c>
    </row>
    <row r="1820" spans="1:23" x14ac:dyDescent="0.25">
      <c r="A1820">
        <v>0</v>
      </c>
      <c r="B1820">
        <v>111</v>
      </c>
      <c r="C1820">
        <v>2401</v>
      </c>
      <c r="D1820" t="s">
        <v>125</v>
      </c>
      <c r="E1820" t="s">
        <v>3785</v>
      </c>
      <c r="F1820">
        <v>2593</v>
      </c>
      <c r="G1820" t="str">
        <f t="shared" si="28"/>
        <v>C002593</v>
      </c>
      <c r="H1820" t="s">
        <v>5596</v>
      </c>
      <c r="I1820">
        <v>2593</v>
      </c>
      <c r="J1820">
        <v>0</v>
      </c>
      <c r="K1820" t="s">
        <v>1893</v>
      </c>
      <c r="L1820" s="1">
        <v>44958</v>
      </c>
      <c r="M1820">
        <v>0</v>
      </c>
      <c r="N1820">
        <v>3527</v>
      </c>
      <c r="O1820">
        <v>7780</v>
      </c>
      <c r="P1820">
        <v>0</v>
      </c>
      <c r="Q1820">
        <v>7780</v>
      </c>
      <c r="R1820">
        <v>0</v>
      </c>
      <c r="S1820" t="s">
        <v>129</v>
      </c>
      <c r="T1820" s="2">
        <v>42278</v>
      </c>
      <c r="U1820">
        <v>2</v>
      </c>
      <c r="W1820">
        <v>0</v>
      </c>
    </row>
    <row r="1821" spans="1:23" x14ac:dyDescent="0.25">
      <c r="A1821">
        <v>0</v>
      </c>
      <c r="B1821">
        <v>156</v>
      </c>
      <c r="C1821">
        <v>2421</v>
      </c>
      <c r="D1821" t="s">
        <v>125</v>
      </c>
      <c r="E1821" t="s">
        <v>3785</v>
      </c>
      <c r="F1821">
        <v>2594</v>
      </c>
      <c r="G1821" t="str">
        <f t="shared" si="28"/>
        <v>C002594</v>
      </c>
      <c r="H1821" t="s">
        <v>5597</v>
      </c>
      <c r="I1821">
        <v>2594</v>
      </c>
      <c r="J1821">
        <v>0</v>
      </c>
      <c r="K1821" t="s">
        <v>1894</v>
      </c>
      <c r="L1821" s="1">
        <v>44958</v>
      </c>
      <c r="M1821">
        <v>0</v>
      </c>
      <c r="N1821">
        <v>3548</v>
      </c>
      <c r="O1821">
        <v>4030</v>
      </c>
      <c r="P1821">
        <v>0</v>
      </c>
      <c r="Q1821">
        <v>4030</v>
      </c>
      <c r="R1821">
        <v>0</v>
      </c>
      <c r="S1821" t="s">
        <v>179</v>
      </c>
      <c r="T1821" s="2">
        <v>42278</v>
      </c>
      <c r="U1821">
        <v>2</v>
      </c>
      <c r="W1821">
        <v>0</v>
      </c>
    </row>
    <row r="1822" spans="1:23" x14ac:dyDescent="0.25">
      <c r="A1822">
        <v>0</v>
      </c>
      <c r="B1822">
        <v>111</v>
      </c>
      <c r="C1822">
        <v>2409</v>
      </c>
      <c r="D1822" t="s">
        <v>125</v>
      </c>
      <c r="E1822" t="s">
        <v>3785</v>
      </c>
      <c r="F1822">
        <v>2597</v>
      </c>
      <c r="G1822" t="str">
        <f t="shared" si="28"/>
        <v>C002597</v>
      </c>
      <c r="H1822" t="s">
        <v>5598</v>
      </c>
      <c r="I1822">
        <v>2597</v>
      </c>
      <c r="J1822">
        <v>0</v>
      </c>
      <c r="K1822" t="s">
        <v>1895</v>
      </c>
      <c r="L1822" s="1">
        <v>44958</v>
      </c>
      <c r="M1822">
        <v>0</v>
      </c>
      <c r="N1822">
        <v>720</v>
      </c>
      <c r="O1822">
        <v>2763</v>
      </c>
      <c r="P1822">
        <v>0</v>
      </c>
      <c r="Q1822">
        <v>2763</v>
      </c>
      <c r="R1822">
        <v>0</v>
      </c>
      <c r="T1822" s="1">
        <v>45052</v>
      </c>
      <c r="U1822">
        <v>2</v>
      </c>
      <c r="W1822">
        <v>0</v>
      </c>
    </row>
    <row r="1823" spans="1:23" x14ac:dyDescent="0.25">
      <c r="A1823">
        <v>0</v>
      </c>
      <c r="B1823">
        <v>111</v>
      </c>
      <c r="C1823">
        <v>2409</v>
      </c>
      <c r="D1823" t="s">
        <v>125</v>
      </c>
      <c r="E1823" t="s">
        <v>3785</v>
      </c>
      <c r="F1823">
        <v>2599</v>
      </c>
      <c r="G1823" t="str">
        <f t="shared" si="28"/>
        <v>C002599</v>
      </c>
      <c r="H1823" t="s">
        <v>5599</v>
      </c>
      <c r="I1823">
        <v>2599</v>
      </c>
      <c r="J1823">
        <v>0</v>
      </c>
      <c r="K1823" t="s">
        <v>1896</v>
      </c>
      <c r="L1823" s="1">
        <v>44958</v>
      </c>
      <c r="M1823">
        <v>0</v>
      </c>
      <c r="N1823">
        <v>8</v>
      </c>
      <c r="O1823">
        <v>910</v>
      </c>
      <c r="P1823">
        <v>0</v>
      </c>
      <c r="Q1823">
        <v>910</v>
      </c>
      <c r="R1823">
        <v>0</v>
      </c>
      <c r="T1823" s="1">
        <v>45018</v>
      </c>
      <c r="U1823">
        <v>6</v>
      </c>
      <c r="W1823">
        <v>0</v>
      </c>
    </row>
    <row r="1824" spans="1:23" x14ac:dyDescent="0.25">
      <c r="A1824">
        <v>0</v>
      </c>
      <c r="B1824">
        <v>111</v>
      </c>
      <c r="C1824">
        <v>2409</v>
      </c>
      <c r="D1824" t="s">
        <v>125</v>
      </c>
      <c r="E1824" t="s">
        <v>3785</v>
      </c>
      <c r="F1824">
        <v>2600</v>
      </c>
      <c r="G1824" t="str">
        <f t="shared" si="28"/>
        <v>C002600</v>
      </c>
      <c r="H1824" t="s">
        <v>5600</v>
      </c>
      <c r="I1824">
        <v>2600</v>
      </c>
      <c r="J1824">
        <v>0</v>
      </c>
      <c r="K1824" t="s">
        <v>1897</v>
      </c>
      <c r="L1824" s="1">
        <v>44958</v>
      </c>
      <c r="M1824">
        <v>0</v>
      </c>
      <c r="N1824">
        <v>1050</v>
      </c>
      <c r="O1824">
        <v>10775</v>
      </c>
      <c r="P1824">
        <v>0</v>
      </c>
      <c r="Q1824">
        <v>10775</v>
      </c>
      <c r="R1824">
        <v>0</v>
      </c>
      <c r="S1824" t="s">
        <v>88</v>
      </c>
      <c r="T1824" s="1">
        <v>45109</v>
      </c>
      <c r="U1824">
        <v>2</v>
      </c>
      <c r="W1824">
        <v>0</v>
      </c>
    </row>
    <row r="1825" spans="1:23" x14ac:dyDescent="0.25">
      <c r="A1825">
        <v>0</v>
      </c>
      <c r="B1825">
        <v>141</v>
      </c>
      <c r="C1825">
        <v>2421</v>
      </c>
      <c r="D1825" t="s">
        <v>125</v>
      </c>
      <c r="E1825" t="s">
        <v>3785</v>
      </c>
      <c r="F1825">
        <v>2602</v>
      </c>
      <c r="G1825" t="str">
        <f t="shared" si="28"/>
        <v>C002602</v>
      </c>
      <c r="H1825" t="s">
        <v>5601</v>
      </c>
      <c r="I1825">
        <v>2602</v>
      </c>
      <c r="J1825">
        <v>0</v>
      </c>
      <c r="K1825" t="s">
        <v>1898</v>
      </c>
      <c r="L1825" s="1">
        <v>44958</v>
      </c>
      <c r="M1825">
        <v>0</v>
      </c>
      <c r="N1825">
        <v>3159</v>
      </c>
      <c r="O1825">
        <v>11500</v>
      </c>
      <c r="P1825">
        <v>0</v>
      </c>
      <c r="Q1825">
        <v>11500</v>
      </c>
      <c r="R1825">
        <v>0</v>
      </c>
      <c r="S1825" t="s">
        <v>179</v>
      </c>
      <c r="T1825" s="2">
        <v>41883</v>
      </c>
      <c r="U1825">
        <v>2</v>
      </c>
      <c r="W1825">
        <v>0</v>
      </c>
    </row>
    <row r="1826" spans="1:23" x14ac:dyDescent="0.25">
      <c r="A1826">
        <v>0</v>
      </c>
      <c r="B1826">
        <v>141</v>
      </c>
      <c r="C1826">
        <v>2421</v>
      </c>
      <c r="D1826" t="s">
        <v>125</v>
      </c>
      <c r="E1826" t="s">
        <v>3785</v>
      </c>
      <c r="F1826">
        <v>2603</v>
      </c>
      <c r="G1826" t="str">
        <f t="shared" si="28"/>
        <v>C002603</v>
      </c>
      <c r="H1826" t="s">
        <v>5602</v>
      </c>
      <c r="I1826">
        <v>2603</v>
      </c>
      <c r="J1826">
        <v>0</v>
      </c>
      <c r="K1826" t="s">
        <v>1899</v>
      </c>
      <c r="L1826" s="1">
        <v>44958</v>
      </c>
      <c r="M1826">
        <v>0</v>
      </c>
      <c r="N1826">
        <v>3160</v>
      </c>
      <c r="O1826">
        <v>4998</v>
      </c>
      <c r="P1826">
        <v>0</v>
      </c>
      <c r="Q1826">
        <v>4998</v>
      </c>
      <c r="R1826">
        <v>0</v>
      </c>
      <c r="S1826" t="s">
        <v>179</v>
      </c>
      <c r="T1826" s="2">
        <v>41883</v>
      </c>
      <c r="U1826">
        <v>2</v>
      </c>
      <c r="W1826">
        <v>0</v>
      </c>
    </row>
    <row r="1827" spans="1:23" x14ac:dyDescent="0.25">
      <c r="A1827">
        <v>0</v>
      </c>
      <c r="B1827">
        <v>156</v>
      </c>
      <c r="C1827">
        <v>2421</v>
      </c>
      <c r="D1827" t="s">
        <v>125</v>
      </c>
      <c r="E1827" t="s">
        <v>3785</v>
      </c>
      <c r="F1827">
        <v>2610</v>
      </c>
      <c r="G1827" t="str">
        <f t="shared" si="28"/>
        <v>C002610</v>
      </c>
      <c r="H1827" t="s">
        <v>5603</v>
      </c>
      <c r="I1827">
        <v>2610</v>
      </c>
      <c r="J1827">
        <v>0</v>
      </c>
      <c r="K1827" t="s">
        <v>1900</v>
      </c>
      <c r="L1827" s="1">
        <v>44958</v>
      </c>
      <c r="M1827">
        <v>0</v>
      </c>
      <c r="N1827">
        <v>3546</v>
      </c>
      <c r="O1827">
        <v>10500</v>
      </c>
      <c r="P1827">
        <v>0</v>
      </c>
      <c r="Q1827">
        <v>10500</v>
      </c>
      <c r="R1827">
        <v>0</v>
      </c>
      <c r="S1827" t="s">
        <v>88</v>
      </c>
      <c r="T1827" s="2">
        <v>42278</v>
      </c>
      <c r="U1827">
        <v>2</v>
      </c>
      <c r="W1827">
        <v>0</v>
      </c>
    </row>
    <row r="1828" spans="1:23" x14ac:dyDescent="0.25">
      <c r="A1828">
        <v>0</v>
      </c>
      <c r="B1828">
        <v>156</v>
      </c>
      <c r="C1828">
        <v>2421</v>
      </c>
      <c r="D1828" t="s">
        <v>125</v>
      </c>
      <c r="E1828" t="s">
        <v>3785</v>
      </c>
      <c r="F1828">
        <v>2611</v>
      </c>
      <c r="G1828" t="str">
        <f t="shared" si="28"/>
        <v>C002611</v>
      </c>
      <c r="H1828" t="s">
        <v>5604</v>
      </c>
      <c r="I1828">
        <v>2611</v>
      </c>
      <c r="J1828">
        <v>0</v>
      </c>
      <c r="K1828" t="s">
        <v>1901</v>
      </c>
      <c r="L1828" s="1">
        <v>44958</v>
      </c>
      <c r="M1828">
        <v>0</v>
      </c>
      <c r="N1828">
        <v>3545</v>
      </c>
      <c r="O1828">
        <v>20491</v>
      </c>
      <c r="P1828">
        <v>0</v>
      </c>
      <c r="Q1828">
        <v>20491</v>
      </c>
      <c r="R1828">
        <v>0</v>
      </c>
      <c r="S1828" t="s">
        <v>88</v>
      </c>
      <c r="T1828" s="2">
        <v>42278</v>
      </c>
      <c r="U1828">
        <v>2</v>
      </c>
      <c r="W1828">
        <v>0</v>
      </c>
    </row>
    <row r="1829" spans="1:23" x14ac:dyDescent="0.25">
      <c r="A1829">
        <v>0</v>
      </c>
      <c r="B1829">
        <v>140</v>
      </c>
      <c r="C1829">
        <v>2421</v>
      </c>
      <c r="D1829" t="s">
        <v>125</v>
      </c>
      <c r="E1829" t="s">
        <v>3785</v>
      </c>
      <c r="F1829">
        <v>2612</v>
      </c>
      <c r="G1829" t="str">
        <f t="shared" si="28"/>
        <v>C002612</v>
      </c>
      <c r="H1829" t="s">
        <v>5605</v>
      </c>
      <c r="I1829">
        <v>2612</v>
      </c>
      <c r="J1829">
        <v>0</v>
      </c>
      <c r="K1829" t="s">
        <v>1902</v>
      </c>
      <c r="L1829" s="1">
        <v>44958</v>
      </c>
      <c r="M1829">
        <v>0</v>
      </c>
      <c r="N1829">
        <v>3164</v>
      </c>
      <c r="O1829">
        <v>35258</v>
      </c>
      <c r="P1829">
        <v>0</v>
      </c>
      <c r="Q1829">
        <v>35258</v>
      </c>
      <c r="R1829">
        <v>0</v>
      </c>
      <c r="S1829" t="s">
        <v>88</v>
      </c>
      <c r="T1829" s="2">
        <v>41883</v>
      </c>
      <c r="U1829">
        <v>2</v>
      </c>
      <c r="W1829">
        <v>0</v>
      </c>
    </row>
    <row r="1830" spans="1:23" x14ac:dyDescent="0.25">
      <c r="A1830">
        <v>0</v>
      </c>
      <c r="B1830">
        <v>140</v>
      </c>
      <c r="C1830">
        <v>2421</v>
      </c>
      <c r="D1830" t="s">
        <v>125</v>
      </c>
      <c r="E1830" t="s">
        <v>3785</v>
      </c>
      <c r="F1830">
        <v>2613</v>
      </c>
      <c r="G1830" t="str">
        <f t="shared" si="28"/>
        <v>C002613</v>
      </c>
      <c r="H1830" t="s">
        <v>5606</v>
      </c>
      <c r="I1830">
        <v>2613</v>
      </c>
      <c r="J1830">
        <v>0</v>
      </c>
      <c r="K1830" t="s">
        <v>1903</v>
      </c>
      <c r="L1830" s="1">
        <v>44958</v>
      </c>
      <c r="M1830">
        <v>0</v>
      </c>
      <c r="N1830">
        <v>1951</v>
      </c>
      <c r="O1830">
        <v>10510</v>
      </c>
      <c r="P1830">
        <v>0</v>
      </c>
      <c r="Q1830">
        <v>10510</v>
      </c>
      <c r="R1830">
        <v>0</v>
      </c>
      <c r="S1830" t="s">
        <v>88</v>
      </c>
      <c r="T1830" s="1">
        <v>45209</v>
      </c>
      <c r="U1830">
        <v>2</v>
      </c>
      <c r="W1830">
        <v>0</v>
      </c>
    </row>
    <row r="1831" spans="1:23" x14ac:dyDescent="0.25">
      <c r="A1831">
        <v>0</v>
      </c>
      <c r="B1831">
        <v>156</v>
      </c>
      <c r="C1831">
        <v>2421</v>
      </c>
      <c r="D1831" t="s">
        <v>125</v>
      </c>
      <c r="E1831" t="s">
        <v>3785</v>
      </c>
      <c r="F1831">
        <v>2614</v>
      </c>
      <c r="G1831" t="str">
        <f t="shared" si="28"/>
        <v>C002614</v>
      </c>
      <c r="H1831" t="s">
        <v>5607</v>
      </c>
      <c r="I1831">
        <v>2614</v>
      </c>
      <c r="J1831">
        <v>0</v>
      </c>
      <c r="K1831" t="s">
        <v>1904</v>
      </c>
      <c r="L1831" s="1">
        <v>44958</v>
      </c>
      <c r="M1831">
        <v>0</v>
      </c>
      <c r="N1831">
        <v>1435</v>
      </c>
      <c r="O1831">
        <v>39789</v>
      </c>
      <c r="P1831">
        <v>0</v>
      </c>
      <c r="Q1831">
        <v>39789</v>
      </c>
      <c r="R1831">
        <v>0</v>
      </c>
      <c r="S1831" t="s">
        <v>123</v>
      </c>
      <c r="T1831" s="1">
        <v>45146</v>
      </c>
      <c r="U1831">
        <v>2</v>
      </c>
      <c r="W1831">
        <v>0</v>
      </c>
    </row>
    <row r="1832" spans="1:23" x14ac:dyDescent="0.25">
      <c r="A1832">
        <v>0</v>
      </c>
      <c r="B1832">
        <v>156</v>
      </c>
      <c r="C1832">
        <v>2421</v>
      </c>
      <c r="D1832" t="s">
        <v>125</v>
      </c>
      <c r="E1832" t="s">
        <v>3785</v>
      </c>
      <c r="F1832">
        <v>2620</v>
      </c>
      <c r="G1832" t="str">
        <f t="shared" si="28"/>
        <v>C002620</v>
      </c>
      <c r="H1832" t="s">
        <v>5608</v>
      </c>
      <c r="I1832">
        <v>2620</v>
      </c>
      <c r="J1832">
        <v>0</v>
      </c>
      <c r="K1832" t="s">
        <v>1905</v>
      </c>
      <c r="L1832" s="1">
        <v>44958</v>
      </c>
      <c r="M1832">
        <v>0</v>
      </c>
      <c r="N1832">
        <v>2125</v>
      </c>
      <c r="O1832">
        <v>32318</v>
      </c>
      <c r="P1832">
        <v>0</v>
      </c>
      <c r="Q1832">
        <v>32318</v>
      </c>
      <c r="R1832">
        <v>0</v>
      </c>
      <c r="S1832" t="s">
        <v>129</v>
      </c>
      <c r="T1832" s="1">
        <v>45239</v>
      </c>
      <c r="U1832">
        <v>2</v>
      </c>
      <c r="W1832">
        <v>0</v>
      </c>
    </row>
    <row r="1833" spans="1:23" x14ac:dyDescent="0.25">
      <c r="A1833">
        <v>0</v>
      </c>
      <c r="B1833">
        <v>111</v>
      </c>
      <c r="C1833">
        <v>2401</v>
      </c>
      <c r="D1833" t="s">
        <v>125</v>
      </c>
      <c r="E1833" t="s">
        <v>3785</v>
      </c>
      <c r="F1833">
        <v>2621</v>
      </c>
      <c r="G1833" t="str">
        <f t="shared" si="28"/>
        <v>C002621</v>
      </c>
      <c r="H1833" t="s">
        <v>5609</v>
      </c>
      <c r="I1833">
        <v>2621</v>
      </c>
      <c r="J1833">
        <v>0</v>
      </c>
      <c r="K1833" t="s">
        <v>1906</v>
      </c>
      <c r="L1833" s="1">
        <v>44958</v>
      </c>
      <c r="M1833">
        <v>0</v>
      </c>
      <c r="N1833">
        <v>1948</v>
      </c>
      <c r="O1833">
        <v>38365</v>
      </c>
      <c r="P1833">
        <v>0</v>
      </c>
      <c r="Q1833">
        <v>38365</v>
      </c>
      <c r="R1833">
        <v>0</v>
      </c>
      <c r="S1833" t="s">
        <v>88</v>
      </c>
      <c r="T1833" s="1">
        <v>45209</v>
      </c>
      <c r="U1833">
        <v>2</v>
      </c>
      <c r="W1833">
        <v>0</v>
      </c>
    </row>
    <row r="1834" spans="1:23" x14ac:dyDescent="0.25">
      <c r="A1834">
        <v>0</v>
      </c>
      <c r="B1834">
        <v>156</v>
      </c>
      <c r="C1834">
        <v>2421</v>
      </c>
      <c r="D1834" t="s">
        <v>125</v>
      </c>
      <c r="E1834" t="s">
        <v>3785</v>
      </c>
      <c r="F1834">
        <v>2622</v>
      </c>
      <c r="G1834" t="str">
        <f t="shared" si="28"/>
        <v>C002622</v>
      </c>
      <c r="H1834" t="s">
        <v>5610</v>
      </c>
      <c r="I1834">
        <v>2622</v>
      </c>
      <c r="J1834">
        <v>0</v>
      </c>
      <c r="K1834" t="s">
        <v>1907</v>
      </c>
      <c r="L1834" s="1">
        <v>44958</v>
      </c>
      <c r="M1834">
        <v>0</v>
      </c>
      <c r="N1834">
        <v>4940</v>
      </c>
      <c r="O1834">
        <v>7369</v>
      </c>
      <c r="P1834">
        <v>0</v>
      </c>
      <c r="Q1834">
        <v>7369</v>
      </c>
      <c r="R1834">
        <v>0</v>
      </c>
      <c r="S1834" t="s">
        <v>88</v>
      </c>
      <c r="T1834" s="2">
        <v>42979</v>
      </c>
      <c r="U1834">
        <v>2</v>
      </c>
      <c r="W1834">
        <v>0</v>
      </c>
    </row>
    <row r="1835" spans="1:23" x14ac:dyDescent="0.25">
      <c r="A1835">
        <v>0</v>
      </c>
      <c r="B1835">
        <v>156</v>
      </c>
      <c r="C1835">
        <v>2421</v>
      </c>
      <c r="D1835" t="s">
        <v>125</v>
      </c>
      <c r="E1835" t="s">
        <v>3785</v>
      </c>
      <c r="F1835">
        <v>2623</v>
      </c>
      <c r="G1835" t="str">
        <f t="shared" si="28"/>
        <v>C002623</v>
      </c>
      <c r="H1835" t="s">
        <v>5611</v>
      </c>
      <c r="I1835">
        <v>2623</v>
      </c>
      <c r="J1835">
        <v>0</v>
      </c>
      <c r="K1835" t="s">
        <v>1908</v>
      </c>
      <c r="L1835" s="1">
        <v>44958</v>
      </c>
      <c r="M1835">
        <v>0</v>
      </c>
      <c r="N1835">
        <v>3544</v>
      </c>
      <c r="O1835">
        <v>5620</v>
      </c>
      <c r="P1835">
        <v>0</v>
      </c>
      <c r="Q1835">
        <v>5620</v>
      </c>
      <c r="R1835">
        <v>0</v>
      </c>
      <c r="S1835" t="s">
        <v>88</v>
      </c>
      <c r="T1835" s="2">
        <v>42278</v>
      </c>
      <c r="U1835">
        <v>2</v>
      </c>
      <c r="W1835">
        <v>0</v>
      </c>
    </row>
    <row r="1836" spans="1:23" x14ac:dyDescent="0.25">
      <c r="A1836">
        <v>0</v>
      </c>
      <c r="B1836">
        <v>111</v>
      </c>
      <c r="C1836">
        <v>2401</v>
      </c>
      <c r="D1836" t="s">
        <v>125</v>
      </c>
      <c r="E1836" t="s">
        <v>3785</v>
      </c>
      <c r="F1836">
        <v>2624</v>
      </c>
      <c r="G1836" t="str">
        <f t="shared" si="28"/>
        <v>C002624</v>
      </c>
      <c r="H1836" t="s">
        <v>5612</v>
      </c>
      <c r="I1836">
        <v>2624</v>
      </c>
      <c r="J1836">
        <v>0</v>
      </c>
      <c r="K1836" t="s">
        <v>1909</v>
      </c>
      <c r="L1836" s="1">
        <v>44958</v>
      </c>
      <c r="M1836">
        <v>0</v>
      </c>
      <c r="N1836">
        <v>4662</v>
      </c>
      <c r="O1836">
        <v>5311</v>
      </c>
      <c r="P1836">
        <v>0</v>
      </c>
      <c r="Q1836">
        <v>5311</v>
      </c>
      <c r="R1836">
        <v>0</v>
      </c>
      <c r="S1836" t="s">
        <v>179</v>
      </c>
      <c r="T1836" s="2">
        <v>42614</v>
      </c>
      <c r="U1836">
        <v>2</v>
      </c>
      <c r="W1836">
        <v>0</v>
      </c>
    </row>
    <row r="1837" spans="1:23" x14ac:dyDescent="0.25">
      <c r="A1837">
        <v>0</v>
      </c>
      <c r="B1837">
        <v>111</v>
      </c>
      <c r="C1837">
        <v>2409</v>
      </c>
      <c r="D1837" t="s">
        <v>125</v>
      </c>
      <c r="E1837" t="s">
        <v>3785</v>
      </c>
      <c r="F1837">
        <v>2625</v>
      </c>
      <c r="G1837" t="str">
        <f t="shared" si="28"/>
        <v>C002625</v>
      </c>
      <c r="H1837" t="s">
        <v>5613</v>
      </c>
      <c r="I1837">
        <v>2625</v>
      </c>
      <c r="J1837">
        <v>0</v>
      </c>
      <c r="K1837" t="s">
        <v>1910</v>
      </c>
      <c r="L1837" s="1">
        <v>44958</v>
      </c>
      <c r="M1837">
        <v>0</v>
      </c>
      <c r="N1837">
        <v>9</v>
      </c>
      <c r="O1837">
        <v>957</v>
      </c>
      <c r="P1837">
        <v>0</v>
      </c>
      <c r="Q1837">
        <v>957</v>
      </c>
      <c r="R1837">
        <v>0</v>
      </c>
      <c r="T1837" s="1">
        <v>45018</v>
      </c>
      <c r="U1837">
        <v>6</v>
      </c>
      <c r="W1837">
        <v>0</v>
      </c>
    </row>
    <row r="1838" spans="1:23" x14ac:dyDescent="0.25">
      <c r="A1838">
        <v>0</v>
      </c>
      <c r="B1838">
        <v>111</v>
      </c>
      <c r="C1838">
        <v>2409</v>
      </c>
      <c r="D1838" t="s">
        <v>125</v>
      </c>
      <c r="E1838" t="s">
        <v>3785</v>
      </c>
      <c r="F1838">
        <v>2626</v>
      </c>
      <c r="G1838" t="str">
        <f t="shared" si="28"/>
        <v>C002626</v>
      </c>
      <c r="H1838" t="s">
        <v>5614</v>
      </c>
      <c r="I1838">
        <v>2626</v>
      </c>
      <c r="J1838">
        <v>0</v>
      </c>
      <c r="K1838" t="s">
        <v>1911</v>
      </c>
      <c r="L1838" s="1">
        <v>44958</v>
      </c>
      <c r="M1838">
        <v>0</v>
      </c>
      <c r="N1838">
        <v>1054</v>
      </c>
      <c r="O1838">
        <v>4416</v>
      </c>
      <c r="P1838">
        <v>0</v>
      </c>
      <c r="Q1838">
        <v>4416</v>
      </c>
      <c r="R1838">
        <v>0</v>
      </c>
      <c r="S1838" t="s">
        <v>88</v>
      </c>
      <c r="T1838" s="1">
        <v>45109</v>
      </c>
      <c r="U1838">
        <v>2</v>
      </c>
      <c r="W1838">
        <v>0</v>
      </c>
    </row>
    <row r="1839" spans="1:23" x14ac:dyDescent="0.25">
      <c r="A1839">
        <v>0</v>
      </c>
      <c r="B1839">
        <v>111</v>
      </c>
      <c r="C1839">
        <v>2409</v>
      </c>
      <c r="D1839" t="s">
        <v>125</v>
      </c>
      <c r="E1839" t="s">
        <v>3785</v>
      </c>
      <c r="F1839">
        <v>2628</v>
      </c>
      <c r="G1839" t="str">
        <f t="shared" si="28"/>
        <v>C002628</v>
      </c>
      <c r="H1839" t="s">
        <v>5615</v>
      </c>
      <c r="I1839">
        <v>2628</v>
      </c>
      <c r="J1839">
        <v>0</v>
      </c>
      <c r="K1839" t="s">
        <v>1910</v>
      </c>
      <c r="L1839" s="1">
        <v>44958</v>
      </c>
      <c r="M1839">
        <v>0</v>
      </c>
      <c r="N1839">
        <v>10</v>
      </c>
      <c r="O1839">
        <v>957</v>
      </c>
      <c r="P1839">
        <v>0</v>
      </c>
      <c r="Q1839">
        <v>957</v>
      </c>
      <c r="R1839">
        <v>0</v>
      </c>
      <c r="T1839" s="1">
        <v>45018</v>
      </c>
      <c r="U1839">
        <v>6</v>
      </c>
      <c r="W1839">
        <v>0</v>
      </c>
    </row>
    <row r="1840" spans="1:23" x14ac:dyDescent="0.25">
      <c r="A1840">
        <v>0</v>
      </c>
      <c r="B1840">
        <v>111</v>
      </c>
      <c r="C1840">
        <v>2409</v>
      </c>
      <c r="D1840" t="s">
        <v>125</v>
      </c>
      <c r="E1840" t="s">
        <v>3785</v>
      </c>
      <c r="F1840">
        <v>2631</v>
      </c>
      <c r="G1840" t="str">
        <f t="shared" si="28"/>
        <v>C002631</v>
      </c>
      <c r="H1840" t="s">
        <v>5616</v>
      </c>
      <c r="I1840">
        <v>2631</v>
      </c>
      <c r="J1840">
        <v>0</v>
      </c>
      <c r="K1840" t="s">
        <v>1912</v>
      </c>
      <c r="L1840" s="1">
        <v>44958</v>
      </c>
      <c r="M1840">
        <v>0</v>
      </c>
      <c r="N1840">
        <v>11</v>
      </c>
      <c r="O1840">
        <v>588</v>
      </c>
      <c r="P1840">
        <v>0</v>
      </c>
      <c r="Q1840">
        <v>588</v>
      </c>
      <c r="R1840">
        <v>0</v>
      </c>
      <c r="T1840" s="1">
        <v>45018</v>
      </c>
      <c r="U1840">
        <v>6</v>
      </c>
      <c r="W1840">
        <v>0</v>
      </c>
    </row>
    <row r="1841" spans="1:23" x14ac:dyDescent="0.25">
      <c r="A1841">
        <v>0</v>
      </c>
      <c r="B1841">
        <v>111</v>
      </c>
      <c r="C1841">
        <v>2409</v>
      </c>
      <c r="D1841" t="s">
        <v>125</v>
      </c>
      <c r="E1841" t="s">
        <v>3785</v>
      </c>
      <c r="F1841">
        <v>2632</v>
      </c>
      <c r="G1841" t="str">
        <f t="shared" si="28"/>
        <v>C002632</v>
      </c>
      <c r="H1841" t="s">
        <v>5617</v>
      </c>
      <c r="I1841">
        <v>2632</v>
      </c>
      <c r="J1841">
        <v>0</v>
      </c>
      <c r="K1841" t="s">
        <v>1912</v>
      </c>
      <c r="L1841" s="1">
        <v>44958</v>
      </c>
      <c r="M1841">
        <v>0</v>
      </c>
      <c r="N1841">
        <v>12</v>
      </c>
      <c r="O1841">
        <v>588</v>
      </c>
      <c r="P1841">
        <v>0</v>
      </c>
      <c r="Q1841">
        <v>588</v>
      </c>
      <c r="R1841">
        <v>0</v>
      </c>
      <c r="T1841" s="1">
        <v>45018</v>
      </c>
      <c r="U1841">
        <v>6</v>
      </c>
      <c r="W1841">
        <v>0</v>
      </c>
    </row>
    <row r="1842" spans="1:23" x14ac:dyDescent="0.25">
      <c r="A1842">
        <v>0</v>
      </c>
      <c r="B1842">
        <v>111</v>
      </c>
      <c r="C1842">
        <v>2409</v>
      </c>
      <c r="D1842" t="s">
        <v>125</v>
      </c>
      <c r="E1842" t="s">
        <v>3785</v>
      </c>
      <c r="F1842">
        <v>2633</v>
      </c>
      <c r="G1842" t="str">
        <f t="shared" si="28"/>
        <v>C002633</v>
      </c>
      <c r="H1842" t="s">
        <v>5618</v>
      </c>
      <c r="I1842">
        <v>2633</v>
      </c>
      <c r="J1842">
        <v>0</v>
      </c>
      <c r="K1842" t="s">
        <v>1912</v>
      </c>
      <c r="L1842" s="1">
        <v>44958</v>
      </c>
      <c r="M1842">
        <v>0</v>
      </c>
      <c r="N1842">
        <v>13</v>
      </c>
      <c r="O1842">
        <v>588</v>
      </c>
      <c r="P1842">
        <v>0</v>
      </c>
      <c r="Q1842">
        <v>588</v>
      </c>
      <c r="R1842">
        <v>0</v>
      </c>
      <c r="T1842" s="1">
        <v>45018</v>
      </c>
      <c r="U1842">
        <v>6</v>
      </c>
      <c r="W1842">
        <v>0</v>
      </c>
    </row>
    <row r="1843" spans="1:23" x14ac:dyDescent="0.25">
      <c r="A1843">
        <v>0</v>
      </c>
      <c r="B1843">
        <v>111</v>
      </c>
      <c r="C1843">
        <v>2409</v>
      </c>
      <c r="D1843" t="s">
        <v>125</v>
      </c>
      <c r="E1843" t="s">
        <v>3785</v>
      </c>
      <c r="F1843">
        <v>2634</v>
      </c>
      <c r="G1843" t="str">
        <f t="shared" si="28"/>
        <v>C002634</v>
      </c>
      <c r="H1843" t="s">
        <v>5619</v>
      </c>
      <c r="I1843">
        <v>2634</v>
      </c>
      <c r="J1843">
        <v>0</v>
      </c>
      <c r="K1843" t="s">
        <v>1912</v>
      </c>
      <c r="L1843" s="1">
        <v>44958</v>
      </c>
      <c r="M1843">
        <v>0</v>
      </c>
      <c r="N1843">
        <v>14</v>
      </c>
      <c r="O1843">
        <v>588</v>
      </c>
      <c r="P1843">
        <v>0</v>
      </c>
      <c r="Q1843">
        <v>588</v>
      </c>
      <c r="R1843">
        <v>0</v>
      </c>
      <c r="T1843" s="1">
        <v>45018</v>
      </c>
      <c r="U1843">
        <v>6</v>
      </c>
      <c r="W1843">
        <v>0</v>
      </c>
    </row>
    <row r="1844" spans="1:23" x14ac:dyDescent="0.25">
      <c r="A1844">
        <v>0</v>
      </c>
      <c r="B1844">
        <v>111</v>
      </c>
      <c r="C1844">
        <v>2409</v>
      </c>
      <c r="D1844" t="s">
        <v>125</v>
      </c>
      <c r="E1844" t="s">
        <v>3785</v>
      </c>
      <c r="F1844">
        <v>2635</v>
      </c>
      <c r="G1844" t="str">
        <f t="shared" si="28"/>
        <v>C002635</v>
      </c>
      <c r="H1844" t="s">
        <v>5620</v>
      </c>
      <c r="I1844">
        <v>2635</v>
      </c>
      <c r="J1844">
        <v>0</v>
      </c>
      <c r="K1844" t="s">
        <v>1912</v>
      </c>
      <c r="L1844" s="1">
        <v>44958</v>
      </c>
      <c r="M1844">
        <v>0</v>
      </c>
      <c r="N1844">
        <v>15</v>
      </c>
      <c r="O1844">
        <v>588</v>
      </c>
      <c r="P1844">
        <v>0</v>
      </c>
      <c r="Q1844">
        <v>588</v>
      </c>
      <c r="R1844">
        <v>0</v>
      </c>
      <c r="T1844" s="1">
        <v>45018</v>
      </c>
      <c r="U1844">
        <v>6</v>
      </c>
      <c r="W1844">
        <v>0</v>
      </c>
    </row>
    <row r="1845" spans="1:23" x14ac:dyDescent="0.25">
      <c r="A1845">
        <v>0</v>
      </c>
      <c r="B1845">
        <v>156</v>
      </c>
      <c r="C1845">
        <v>2421</v>
      </c>
      <c r="D1845" t="s">
        <v>125</v>
      </c>
      <c r="E1845" t="s">
        <v>3785</v>
      </c>
      <c r="F1845">
        <v>2639</v>
      </c>
      <c r="G1845" t="str">
        <f t="shared" si="28"/>
        <v>C002639</v>
      </c>
      <c r="H1845" t="s">
        <v>5621</v>
      </c>
      <c r="I1845">
        <v>2639</v>
      </c>
      <c r="J1845">
        <v>0</v>
      </c>
      <c r="K1845" t="s">
        <v>1913</v>
      </c>
      <c r="L1845" s="1">
        <v>44958</v>
      </c>
      <c r="M1845">
        <v>0</v>
      </c>
      <c r="N1845">
        <v>1882</v>
      </c>
      <c r="O1845">
        <v>3650</v>
      </c>
      <c r="P1845">
        <v>0</v>
      </c>
      <c r="Q1845">
        <v>3650</v>
      </c>
      <c r="R1845">
        <v>0</v>
      </c>
      <c r="S1845" t="s">
        <v>123</v>
      </c>
      <c r="T1845" s="1">
        <v>45204</v>
      </c>
      <c r="U1845">
        <v>2</v>
      </c>
      <c r="W1845">
        <v>0</v>
      </c>
    </row>
    <row r="1846" spans="1:23" x14ac:dyDescent="0.25">
      <c r="A1846">
        <v>0</v>
      </c>
      <c r="B1846">
        <v>143</v>
      </c>
      <c r="C1846">
        <v>2421</v>
      </c>
      <c r="D1846" t="s">
        <v>125</v>
      </c>
      <c r="E1846" t="s">
        <v>3785</v>
      </c>
      <c r="F1846">
        <v>2641</v>
      </c>
      <c r="G1846" t="str">
        <f t="shared" si="28"/>
        <v>C002641</v>
      </c>
      <c r="H1846" t="s">
        <v>5622</v>
      </c>
      <c r="I1846">
        <v>2641</v>
      </c>
      <c r="J1846">
        <v>0</v>
      </c>
      <c r="K1846" t="s">
        <v>1914</v>
      </c>
      <c r="L1846" s="1">
        <v>44958</v>
      </c>
      <c r="M1846">
        <v>0</v>
      </c>
      <c r="N1846">
        <v>4913</v>
      </c>
      <c r="O1846">
        <v>5783</v>
      </c>
      <c r="P1846">
        <v>0</v>
      </c>
      <c r="Q1846">
        <v>5783</v>
      </c>
      <c r="R1846">
        <v>0</v>
      </c>
      <c r="S1846" t="s">
        <v>70</v>
      </c>
      <c r="T1846" s="2">
        <v>42979</v>
      </c>
      <c r="U1846">
        <v>2</v>
      </c>
      <c r="W1846">
        <v>0</v>
      </c>
    </row>
    <row r="1847" spans="1:23" x14ac:dyDescent="0.25">
      <c r="A1847">
        <v>0</v>
      </c>
      <c r="B1847">
        <v>156</v>
      </c>
      <c r="C1847">
        <v>2421</v>
      </c>
      <c r="D1847" t="s">
        <v>125</v>
      </c>
      <c r="E1847" t="s">
        <v>3785</v>
      </c>
      <c r="F1847">
        <v>2643</v>
      </c>
      <c r="G1847" t="str">
        <f t="shared" si="28"/>
        <v>C002643</v>
      </c>
      <c r="H1847" t="s">
        <v>5623</v>
      </c>
      <c r="I1847">
        <v>2643</v>
      </c>
      <c r="J1847">
        <v>0</v>
      </c>
      <c r="K1847" t="s">
        <v>1915</v>
      </c>
      <c r="L1847" s="1">
        <v>44958</v>
      </c>
      <c r="M1847">
        <v>0</v>
      </c>
      <c r="N1847">
        <v>4915</v>
      </c>
      <c r="O1847">
        <v>5170</v>
      </c>
      <c r="P1847">
        <v>0</v>
      </c>
      <c r="Q1847">
        <v>5170</v>
      </c>
      <c r="R1847">
        <v>0</v>
      </c>
      <c r="S1847" t="s">
        <v>129</v>
      </c>
      <c r="T1847" s="2">
        <v>42979</v>
      </c>
      <c r="U1847">
        <v>2</v>
      </c>
      <c r="W1847">
        <v>0</v>
      </c>
    </row>
    <row r="1848" spans="1:23" x14ac:dyDescent="0.25">
      <c r="A1848">
        <v>0</v>
      </c>
      <c r="B1848">
        <v>156</v>
      </c>
      <c r="C1848">
        <v>2421</v>
      </c>
      <c r="D1848" t="s">
        <v>125</v>
      </c>
      <c r="E1848" t="s">
        <v>3785</v>
      </c>
      <c r="F1848">
        <v>2649</v>
      </c>
      <c r="G1848" t="str">
        <f t="shared" si="28"/>
        <v>C002649</v>
      </c>
      <c r="H1848" t="s">
        <v>5624</v>
      </c>
      <c r="I1848">
        <v>2649</v>
      </c>
      <c r="J1848">
        <v>0</v>
      </c>
      <c r="K1848" t="s">
        <v>1916</v>
      </c>
      <c r="L1848" s="1">
        <v>44958</v>
      </c>
      <c r="M1848">
        <v>0</v>
      </c>
      <c r="N1848">
        <v>2433</v>
      </c>
      <c r="O1848">
        <v>3615</v>
      </c>
      <c r="P1848">
        <v>0</v>
      </c>
      <c r="Q1848">
        <v>3615</v>
      </c>
      <c r="R1848">
        <v>0</v>
      </c>
      <c r="S1848" t="s">
        <v>123</v>
      </c>
      <c r="T1848" s="1">
        <v>45270</v>
      </c>
      <c r="U1848">
        <v>2</v>
      </c>
      <c r="W1848">
        <v>0</v>
      </c>
    </row>
    <row r="1849" spans="1:23" x14ac:dyDescent="0.25">
      <c r="A1849">
        <v>0</v>
      </c>
      <c r="B1849">
        <v>156</v>
      </c>
      <c r="C1849">
        <v>2421</v>
      </c>
      <c r="D1849" t="s">
        <v>125</v>
      </c>
      <c r="E1849" t="s">
        <v>3785</v>
      </c>
      <c r="F1849">
        <v>2651</v>
      </c>
      <c r="G1849" t="str">
        <f t="shared" si="28"/>
        <v>C002651</v>
      </c>
      <c r="H1849" t="s">
        <v>5625</v>
      </c>
      <c r="I1849">
        <v>2651</v>
      </c>
      <c r="J1849">
        <v>0</v>
      </c>
      <c r="K1849" t="s">
        <v>1880</v>
      </c>
      <c r="L1849" s="1">
        <v>44958</v>
      </c>
      <c r="M1849">
        <v>0</v>
      </c>
      <c r="N1849">
        <v>2434</v>
      </c>
      <c r="O1849">
        <v>7223</v>
      </c>
      <c r="P1849">
        <v>0</v>
      </c>
      <c r="Q1849">
        <v>7223</v>
      </c>
      <c r="R1849">
        <v>0</v>
      </c>
      <c r="S1849" t="s">
        <v>123</v>
      </c>
      <c r="T1849" s="1">
        <v>45270</v>
      </c>
      <c r="U1849">
        <v>2</v>
      </c>
      <c r="W1849">
        <v>0</v>
      </c>
    </row>
    <row r="1850" spans="1:23" x14ac:dyDescent="0.25">
      <c r="A1850">
        <v>0</v>
      </c>
      <c r="B1850">
        <v>111</v>
      </c>
      <c r="C1850">
        <v>2409</v>
      </c>
      <c r="D1850" t="s">
        <v>125</v>
      </c>
      <c r="E1850" t="s">
        <v>3785</v>
      </c>
      <c r="F1850">
        <v>2654</v>
      </c>
      <c r="G1850" t="str">
        <f t="shared" si="28"/>
        <v>C002654</v>
      </c>
      <c r="H1850" t="s">
        <v>5626</v>
      </c>
      <c r="I1850">
        <v>2654</v>
      </c>
      <c r="J1850">
        <v>0</v>
      </c>
      <c r="K1850" t="s">
        <v>1917</v>
      </c>
      <c r="L1850" s="1">
        <v>44958</v>
      </c>
      <c r="M1850">
        <v>0</v>
      </c>
      <c r="N1850">
        <v>16</v>
      </c>
      <c r="O1850">
        <v>679</v>
      </c>
      <c r="P1850">
        <v>0</v>
      </c>
      <c r="Q1850">
        <v>679</v>
      </c>
      <c r="R1850">
        <v>0</v>
      </c>
      <c r="T1850" s="1">
        <v>45018</v>
      </c>
      <c r="U1850">
        <v>6</v>
      </c>
      <c r="W1850">
        <v>0</v>
      </c>
    </row>
    <row r="1851" spans="1:23" x14ac:dyDescent="0.25">
      <c r="A1851">
        <v>0</v>
      </c>
      <c r="B1851">
        <v>111</v>
      </c>
      <c r="C1851">
        <v>2409</v>
      </c>
      <c r="D1851" t="s">
        <v>125</v>
      </c>
      <c r="E1851" t="s">
        <v>3785</v>
      </c>
      <c r="F1851">
        <v>2656</v>
      </c>
      <c r="G1851" t="str">
        <f t="shared" si="28"/>
        <v>C002656</v>
      </c>
      <c r="H1851" t="s">
        <v>5627</v>
      </c>
      <c r="I1851">
        <v>2656</v>
      </c>
      <c r="J1851">
        <v>0</v>
      </c>
      <c r="K1851" t="s">
        <v>1910</v>
      </c>
      <c r="L1851" s="1">
        <v>44958</v>
      </c>
      <c r="M1851">
        <v>0</v>
      </c>
      <c r="N1851">
        <v>17</v>
      </c>
      <c r="O1851">
        <v>957</v>
      </c>
      <c r="P1851">
        <v>0</v>
      </c>
      <c r="Q1851">
        <v>957</v>
      </c>
      <c r="R1851">
        <v>0</v>
      </c>
      <c r="T1851" s="1">
        <v>45018</v>
      </c>
      <c r="U1851">
        <v>6</v>
      </c>
      <c r="W1851">
        <v>0</v>
      </c>
    </row>
    <row r="1852" spans="1:23" x14ac:dyDescent="0.25">
      <c r="A1852">
        <v>0</v>
      </c>
      <c r="B1852">
        <v>156</v>
      </c>
      <c r="C1852">
        <v>2421</v>
      </c>
      <c r="D1852" t="s">
        <v>125</v>
      </c>
      <c r="E1852" t="s">
        <v>3785</v>
      </c>
      <c r="F1852">
        <v>2657</v>
      </c>
      <c r="G1852" t="str">
        <f t="shared" si="28"/>
        <v>C002657</v>
      </c>
      <c r="H1852" t="s">
        <v>5628</v>
      </c>
      <c r="I1852">
        <v>2657</v>
      </c>
      <c r="J1852">
        <v>0</v>
      </c>
      <c r="K1852" t="s">
        <v>1636</v>
      </c>
      <c r="L1852" s="1">
        <v>44958</v>
      </c>
      <c r="M1852">
        <v>0</v>
      </c>
      <c r="N1852">
        <v>2877</v>
      </c>
      <c r="O1852">
        <v>4563</v>
      </c>
      <c r="P1852">
        <v>0</v>
      </c>
      <c r="Q1852">
        <v>4563</v>
      </c>
      <c r="R1852">
        <v>0</v>
      </c>
      <c r="S1852" t="s">
        <v>129</v>
      </c>
      <c r="T1852" s="2">
        <v>41548</v>
      </c>
      <c r="U1852">
        <v>2</v>
      </c>
      <c r="W1852">
        <v>0</v>
      </c>
    </row>
    <row r="1853" spans="1:23" x14ac:dyDescent="0.25">
      <c r="A1853">
        <v>0</v>
      </c>
      <c r="B1853">
        <v>156</v>
      </c>
      <c r="C1853">
        <v>2421</v>
      </c>
      <c r="D1853" t="s">
        <v>125</v>
      </c>
      <c r="E1853" t="s">
        <v>3785</v>
      </c>
      <c r="F1853">
        <v>2661</v>
      </c>
      <c r="G1853" t="str">
        <f t="shared" si="28"/>
        <v>C002661</v>
      </c>
      <c r="H1853" t="s">
        <v>5629</v>
      </c>
      <c r="I1853">
        <v>2661</v>
      </c>
      <c r="J1853">
        <v>0</v>
      </c>
      <c r="K1853" t="s">
        <v>1918</v>
      </c>
      <c r="L1853" s="1">
        <v>44958</v>
      </c>
      <c r="M1853">
        <v>0</v>
      </c>
      <c r="N1853">
        <v>1880</v>
      </c>
      <c r="O1853">
        <v>38978</v>
      </c>
      <c r="P1853">
        <v>0</v>
      </c>
      <c r="Q1853">
        <v>38978</v>
      </c>
      <c r="R1853">
        <v>0</v>
      </c>
      <c r="S1853" t="s">
        <v>123</v>
      </c>
      <c r="T1853" s="1">
        <v>45204</v>
      </c>
      <c r="U1853">
        <v>2</v>
      </c>
      <c r="W1853">
        <v>0</v>
      </c>
    </row>
    <row r="1854" spans="1:23" x14ac:dyDescent="0.25">
      <c r="A1854">
        <v>0</v>
      </c>
      <c r="B1854">
        <v>156</v>
      </c>
      <c r="C1854">
        <v>2421</v>
      </c>
      <c r="D1854" t="s">
        <v>125</v>
      </c>
      <c r="E1854" t="s">
        <v>3785</v>
      </c>
      <c r="F1854">
        <v>2664</v>
      </c>
      <c r="G1854" t="str">
        <f t="shared" si="28"/>
        <v>C002664</v>
      </c>
      <c r="H1854" t="s">
        <v>5630</v>
      </c>
      <c r="I1854">
        <v>2664</v>
      </c>
      <c r="J1854">
        <v>0</v>
      </c>
      <c r="K1854" t="s">
        <v>609</v>
      </c>
      <c r="L1854" s="1">
        <v>44958</v>
      </c>
      <c r="M1854">
        <v>0</v>
      </c>
      <c r="N1854">
        <v>2182</v>
      </c>
      <c r="O1854">
        <v>8997</v>
      </c>
      <c r="P1854">
        <v>0</v>
      </c>
      <c r="Q1854">
        <v>8997</v>
      </c>
      <c r="R1854">
        <v>0</v>
      </c>
      <c r="S1854" t="s">
        <v>15</v>
      </c>
      <c r="T1854" s="1">
        <v>45240</v>
      </c>
      <c r="U1854">
        <v>2</v>
      </c>
      <c r="W1854">
        <v>0</v>
      </c>
    </row>
    <row r="1855" spans="1:23" x14ac:dyDescent="0.25">
      <c r="A1855">
        <v>0</v>
      </c>
      <c r="B1855">
        <v>156</v>
      </c>
      <c r="C1855">
        <v>2423</v>
      </c>
      <c r="D1855" t="s">
        <v>125</v>
      </c>
      <c r="E1855" t="s">
        <v>3785</v>
      </c>
      <c r="F1855">
        <v>2666</v>
      </c>
      <c r="G1855" t="str">
        <f t="shared" si="28"/>
        <v>C002666</v>
      </c>
      <c r="H1855" t="s">
        <v>5631</v>
      </c>
      <c r="I1855">
        <v>2666</v>
      </c>
      <c r="J1855">
        <v>0</v>
      </c>
      <c r="K1855" t="s">
        <v>1919</v>
      </c>
      <c r="L1855" s="1">
        <v>44958</v>
      </c>
      <c r="M1855">
        <v>0</v>
      </c>
      <c r="N1855">
        <v>1144</v>
      </c>
      <c r="O1855">
        <v>54422</v>
      </c>
      <c r="P1855">
        <v>0</v>
      </c>
      <c r="Q1855">
        <v>54422</v>
      </c>
      <c r="R1855">
        <v>0</v>
      </c>
      <c r="S1855" t="s">
        <v>88</v>
      </c>
      <c r="T1855" s="1">
        <v>45114</v>
      </c>
      <c r="U1855">
        <v>2</v>
      </c>
      <c r="W1855">
        <v>0</v>
      </c>
    </row>
    <row r="1856" spans="1:23" x14ac:dyDescent="0.25">
      <c r="A1856">
        <v>0</v>
      </c>
      <c r="B1856">
        <v>142</v>
      </c>
      <c r="C1856">
        <v>2421</v>
      </c>
      <c r="D1856" t="s">
        <v>125</v>
      </c>
      <c r="E1856" t="s">
        <v>3785</v>
      </c>
      <c r="F1856">
        <v>2667</v>
      </c>
      <c r="G1856" t="str">
        <f t="shared" si="28"/>
        <v>C002667</v>
      </c>
      <c r="H1856" t="s">
        <v>5632</v>
      </c>
      <c r="I1856">
        <v>2667</v>
      </c>
      <c r="J1856">
        <v>0</v>
      </c>
      <c r="K1856" t="s">
        <v>1920</v>
      </c>
      <c r="L1856" s="1">
        <v>44958</v>
      </c>
      <c r="M1856">
        <v>0</v>
      </c>
      <c r="N1856">
        <v>5036</v>
      </c>
      <c r="O1856">
        <v>1000000</v>
      </c>
      <c r="P1856">
        <v>0</v>
      </c>
      <c r="Q1856">
        <v>1000000</v>
      </c>
      <c r="R1856">
        <v>0</v>
      </c>
      <c r="S1856" t="s">
        <v>70</v>
      </c>
      <c r="T1856" s="2">
        <v>43132</v>
      </c>
      <c r="U1856">
        <v>11</v>
      </c>
      <c r="W1856">
        <v>0</v>
      </c>
    </row>
    <row r="1857" spans="1:23" x14ac:dyDescent="0.25">
      <c r="A1857">
        <v>0</v>
      </c>
      <c r="B1857">
        <v>142</v>
      </c>
      <c r="C1857">
        <v>2421</v>
      </c>
      <c r="D1857" t="s">
        <v>125</v>
      </c>
      <c r="E1857" t="s">
        <v>3785</v>
      </c>
      <c r="F1857">
        <v>2668</v>
      </c>
      <c r="G1857" t="str">
        <f t="shared" si="28"/>
        <v>C002668</v>
      </c>
      <c r="H1857" t="s">
        <v>5633</v>
      </c>
      <c r="I1857">
        <v>2668</v>
      </c>
      <c r="J1857">
        <v>0</v>
      </c>
      <c r="K1857" t="s">
        <v>1921</v>
      </c>
      <c r="L1857" s="1">
        <v>44958</v>
      </c>
      <c r="M1857">
        <v>0</v>
      </c>
      <c r="N1857">
        <v>5037</v>
      </c>
      <c r="O1857">
        <v>1000000</v>
      </c>
      <c r="P1857">
        <v>0</v>
      </c>
      <c r="Q1857">
        <v>1000000</v>
      </c>
      <c r="R1857">
        <v>0</v>
      </c>
      <c r="S1857" t="s">
        <v>70</v>
      </c>
      <c r="T1857" s="2">
        <v>43132</v>
      </c>
      <c r="U1857">
        <v>11</v>
      </c>
      <c r="W1857">
        <v>0</v>
      </c>
    </row>
    <row r="1858" spans="1:23" x14ac:dyDescent="0.25">
      <c r="A1858">
        <v>0</v>
      </c>
      <c r="B1858">
        <v>111</v>
      </c>
      <c r="C1858">
        <v>2401</v>
      </c>
      <c r="D1858" t="s">
        <v>125</v>
      </c>
      <c r="E1858" t="s">
        <v>3785</v>
      </c>
      <c r="F1858">
        <v>2670</v>
      </c>
      <c r="G1858" t="str">
        <f t="shared" si="28"/>
        <v>C002670</v>
      </c>
      <c r="H1858" t="s">
        <v>5634</v>
      </c>
      <c r="I1858">
        <v>2670</v>
      </c>
      <c r="J1858">
        <v>0</v>
      </c>
      <c r="K1858" t="s">
        <v>1922</v>
      </c>
      <c r="L1858" s="1">
        <v>44958</v>
      </c>
      <c r="M1858">
        <v>0</v>
      </c>
      <c r="N1858">
        <v>3553</v>
      </c>
      <c r="O1858">
        <v>205000</v>
      </c>
      <c r="P1858">
        <v>0</v>
      </c>
      <c r="Q1858">
        <v>205000</v>
      </c>
      <c r="R1858">
        <v>0</v>
      </c>
      <c r="S1858" t="s">
        <v>129</v>
      </c>
      <c r="T1858" s="2">
        <v>42278</v>
      </c>
      <c r="U1858">
        <v>2</v>
      </c>
      <c r="W1858">
        <v>0</v>
      </c>
    </row>
    <row r="1859" spans="1:23" x14ac:dyDescent="0.25">
      <c r="A1859">
        <v>0</v>
      </c>
      <c r="B1859">
        <v>156</v>
      </c>
      <c r="C1859">
        <v>2421</v>
      </c>
      <c r="D1859" t="s">
        <v>125</v>
      </c>
      <c r="E1859" t="s">
        <v>3785</v>
      </c>
      <c r="F1859">
        <v>2677</v>
      </c>
      <c r="G1859" t="str">
        <f t="shared" ref="G1859:G1922" si="29">_xlfn.CONCAT(E1859,F1859)</f>
        <v>C002677</v>
      </c>
      <c r="H1859" t="s">
        <v>5635</v>
      </c>
      <c r="I1859">
        <v>2677</v>
      </c>
      <c r="J1859">
        <v>0</v>
      </c>
      <c r="K1859" t="s">
        <v>901</v>
      </c>
      <c r="L1859" s="1">
        <v>44958</v>
      </c>
      <c r="M1859">
        <v>0</v>
      </c>
      <c r="N1859">
        <v>1650</v>
      </c>
      <c r="O1859">
        <v>10605</v>
      </c>
      <c r="P1859">
        <v>0</v>
      </c>
      <c r="Q1859">
        <v>10605</v>
      </c>
      <c r="R1859">
        <v>0</v>
      </c>
      <c r="S1859" t="s">
        <v>129</v>
      </c>
      <c r="T1859" s="1">
        <v>45177</v>
      </c>
      <c r="U1859">
        <v>2</v>
      </c>
      <c r="W1859">
        <v>0</v>
      </c>
    </row>
    <row r="1860" spans="1:23" x14ac:dyDescent="0.25">
      <c r="A1860">
        <v>0</v>
      </c>
      <c r="B1860">
        <v>156</v>
      </c>
      <c r="C1860">
        <v>2421</v>
      </c>
      <c r="D1860" t="s">
        <v>125</v>
      </c>
      <c r="E1860" t="s">
        <v>3785</v>
      </c>
      <c r="F1860">
        <v>2678</v>
      </c>
      <c r="G1860" t="str">
        <f t="shared" si="29"/>
        <v>C002678</v>
      </c>
      <c r="H1860" t="s">
        <v>5636</v>
      </c>
      <c r="I1860">
        <v>2678</v>
      </c>
      <c r="J1860">
        <v>0</v>
      </c>
      <c r="K1860" t="s">
        <v>1302</v>
      </c>
      <c r="L1860" s="1">
        <v>44958</v>
      </c>
      <c r="M1860">
        <v>0</v>
      </c>
      <c r="N1860">
        <v>1879</v>
      </c>
      <c r="O1860">
        <v>38705</v>
      </c>
      <c r="P1860">
        <v>0</v>
      </c>
      <c r="Q1860">
        <v>38705</v>
      </c>
      <c r="R1860">
        <v>0</v>
      </c>
      <c r="S1860" t="s">
        <v>88</v>
      </c>
      <c r="T1860" s="1">
        <v>45204</v>
      </c>
      <c r="U1860">
        <v>2</v>
      </c>
      <c r="W1860">
        <v>0</v>
      </c>
    </row>
    <row r="1861" spans="1:23" x14ac:dyDescent="0.25">
      <c r="A1861">
        <v>0</v>
      </c>
      <c r="B1861">
        <v>156</v>
      </c>
      <c r="C1861">
        <v>2421</v>
      </c>
      <c r="D1861" t="s">
        <v>125</v>
      </c>
      <c r="E1861" t="s">
        <v>3785</v>
      </c>
      <c r="F1861">
        <v>2681</v>
      </c>
      <c r="G1861" t="str">
        <f t="shared" si="29"/>
        <v>C002681</v>
      </c>
      <c r="H1861" t="s">
        <v>5637</v>
      </c>
      <c r="I1861">
        <v>2681</v>
      </c>
      <c r="J1861">
        <v>0</v>
      </c>
      <c r="K1861" t="s">
        <v>1880</v>
      </c>
      <c r="L1861" s="1">
        <v>44958</v>
      </c>
      <c r="M1861">
        <v>0</v>
      </c>
      <c r="N1861">
        <v>2120</v>
      </c>
      <c r="O1861">
        <v>10390</v>
      </c>
      <c r="P1861">
        <v>0</v>
      </c>
      <c r="Q1861">
        <v>10390</v>
      </c>
      <c r="R1861">
        <v>0</v>
      </c>
      <c r="S1861" t="s">
        <v>123</v>
      </c>
      <c r="T1861" s="1">
        <v>45239</v>
      </c>
      <c r="U1861">
        <v>2</v>
      </c>
      <c r="W1861">
        <v>0</v>
      </c>
    </row>
    <row r="1862" spans="1:23" x14ac:dyDescent="0.25">
      <c r="A1862">
        <v>0</v>
      </c>
      <c r="B1862">
        <v>156</v>
      </c>
      <c r="C1862">
        <v>2421</v>
      </c>
      <c r="D1862" t="s">
        <v>125</v>
      </c>
      <c r="E1862" t="s">
        <v>3785</v>
      </c>
      <c r="F1862">
        <v>2682</v>
      </c>
      <c r="G1862" t="str">
        <f t="shared" si="29"/>
        <v>C002682</v>
      </c>
      <c r="H1862" t="s">
        <v>5638</v>
      </c>
      <c r="I1862">
        <v>2682</v>
      </c>
      <c r="J1862">
        <v>0</v>
      </c>
      <c r="K1862" t="s">
        <v>1923</v>
      </c>
      <c r="L1862" s="1">
        <v>44958</v>
      </c>
      <c r="M1862">
        <v>0</v>
      </c>
      <c r="N1862">
        <v>1878</v>
      </c>
      <c r="O1862">
        <v>10605</v>
      </c>
      <c r="P1862">
        <v>0</v>
      </c>
      <c r="Q1862">
        <v>10605</v>
      </c>
      <c r="R1862">
        <v>0</v>
      </c>
      <c r="S1862" t="s">
        <v>129</v>
      </c>
      <c r="T1862" s="1">
        <v>45204</v>
      </c>
      <c r="U1862">
        <v>2</v>
      </c>
      <c r="W1862">
        <v>0</v>
      </c>
    </row>
    <row r="1863" spans="1:23" x14ac:dyDescent="0.25">
      <c r="A1863">
        <v>0</v>
      </c>
      <c r="B1863">
        <v>134</v>
      </c>
      <c r="C1863">
        <v>2423</v>
      </c>
      <c r="E1863" t="s">
        <v>3785</v>
      </c>
      <c r="F1863">
        <v>2686</v>
      </c>
      <c r="G1863" t="str">
        <f t="shared" si="29"/>
        <v>C002686</v>
      </c>
      <c r="H1863" t="s">
        <v>5639</v>
      </c>
      <c r="I1863">
        <v>2686</v>
      </c>
      <c r="J1863">
        <v>0</v>
      </c>
      <c r="K1863" t="s">
        <v>1924</v>
      </c>
      <c r="L1863" s="1">
        <v>44958</v>
      </c>
      <c r="M1863">
        <v>0</v>
      </c>
      <c r="N1863">
        <v>1052</v>
      </c>
      <c r="O1863">
        <v>16656</v>
      </c>
      <c r="P1863">
        <v>0</v>
      </c>
      <c r="Q1863">
        <v>16656</v>
      </c>
      <c r="R1863">
        <v>0</v>
      </c>
      <c r="T1863" s="1">
        <v>45109</v>
      </c>
      <c r="U1863">
        <v>2</v>
      </c>
      <c r="W1863">
        <v>0</v>
      </c>
    </row>
    <row r="1864" spans="1:23" x14ac:dyDescent="0.25">
      <c r="A1864">
        <v>0</v>
      </c>
      <c r="B1864">
        <v>134</v>
      </c>
      <c r="C1864">
        <v>2421</v>
      </c>
      <c r="E1864" t="s">
        <v>3785</v>
      </c>
      <c r="F1864">
        <v>2687</v>
      </c>
      <c r="G1864" t="str">
        <f t="shared" si="29"/>
        <v>C002687</v>
      </c>
      <c r="H1864" t="s">
        <v>5640</v>
      </c>
      <c r="I1864">
        <v>2687</v>
      </c>
      <c r="J1864">
        <v>0</v>
      </c>
      <c r="K1864" t="s">
        <v>1925</v>
      </c>
      <c r="L1864" s="1">
        <v>44958</v>
      </c>
      <c r="M1864">
        <v>0</v>
      </c>
      <c r="N1864">
        <v>1</v>
      </c>
      <c r="O1864">
        <v>723</v>
      </c>
      <c r="P1864">
        <v>0</v>
      </c>
      <c r="Q1864">
        <v>723</v>
      </c>
      <c r="R1864">
        <v>0</v>
      </c>
      <c r="T1864" s="1">
        <v>45018</v>
      </c>
      <c r="U1864">
        <v>6</v>
      </c>
      <c r="W1864">
        <v>0</v>
      </c>
    </row>
    <row r="1865" spans="1:23" x14ac:dyDescent="0.25">
      <c r="A1865">
        <v>0</v>
      </c>
      <c r="B1865">
        <v>134</v>
      </c>
      <c r="C1865">
        <v>2421</v>
      </c>
      <c r="E1865" t="s">
        <v>3785</v>
      </c>
      <c r="F1865">
        <v>2688</v>
      </c>
      <c r="G1865" t="str">
        <f t="shared" si="29"/>
        <v>C002688</v>
      </c>
      <c r="H1865" t="s">
        <v>5641</v>
      </c>
      <c r="I1865">
        <v>2688</v>
      </c>
      <c r="J1865">
        <v>0</v>
      </c>
      <c r="K1865" t="s">
        <v>1020</v>
      </c>
      <c r="L1865" s="1">
        <v>44958</v>
      </c>
      <c r="M1865">
        <v>0</v>
      </c>
      <c r="N1865">
        <v>2</v>
      </c>
      <c r="O1865">
        <v>680</v>
      </c>
      <c r="P1865">
        <v>0</v>
      </c>
      <c r="Q1865">
        <v>680</v>
      </c>
      <c r="R1865">
        <v>0</v>
      </c>
      <c r="T1865" s="1">
        <v>45018</v>
      </c>
      <c r="U1865">
        <v>6</v>
      </c>
      <c r="W1865">
        <v>0</v>
      </c>
    </row>
    <row r="1866" spans="1:23" x14ac:dyDescent="0.25">
      <c r="A1866">
        <v>0</v>
      </c>
      <c r="B1866">
        <v>134</v>
      </c>
      <c r="C1866">
        <v>2421</v>
      </c>
      <c r="E1866" t="s">
        <v>3785</v>
      </c>
      <c r="F1866">
        <v>2690</v>
      </c>
      <c r="G1866" t="str">
        <f t="shared" si="29"/>
        <v>C002690</v>
      </c>
      <c r="H1866" t="s">
        <v>5642</v>
      </c>
      <c r="I1866">
        <v>2690</v>
      </c>
      <c r="J1866">
        <v>0</v>
      </c>
      <c r="K1866" t="s">
        <v>1926</v>
      </c>
      <c r="L1866" s="1">
        <v>44958</v>
      </c>
      <c r="M1866">
        <v>0</v>
      </c>
      <c r="N1866">
        <v>4627</v>
      </c>
      <c r="O1866">
        <v>8290</v>
      </c>
      <c r="P1866">
        <v>0</v>
      </c>
      <c r="Q1866">
        <v>8290</v>
      </c>
      <c r="R1866">
        <v>0</v>
      </c>
      <c r="S1866" t="s">
        <v>179</v>
      </c>
      <c r="T1866" s="2">
        <v>42614</v>
      </c>
      <c r="U1866">
        <v>2</v>
      </c>
      <c r="W1866">
        <v>0</v>
      </c>
    </row>
    <row r="1867" spans="1:23" x14ac:dyDescent="0.25">
      <c r="A1867">
        <v>0</v>
      </c>
      <c r="B1867">
        <v>134</v>
      </c>
      <c r="C1867">
        <v>2421</v>
      </c>
      <c r="E1867" t="s">
        <v>3785</v>
      </c>
      <c r="F1867">
        <v>2696</v>
      </c>
      <c r="G1867" t="str">
        <f t="shared" si="29"/>
        <v>C002696</v>
      </c>
      <c r="H1867" t="s">
        <v>5643</v>
      </c>
      <c r="I1867">
        <v>2696</v>
      </c>
      <c r="J1867">
        <v>0</v>
      </c>
      <c r="K1867" t="s">
        <v>1844</v>
      </c>
      <c r="L1867" s="1">
        <v>44958</v>
      </c>
      <c r="M1867">
        <v>0</v>
      </c>
      <c r="N1867">
        <v>1881</v>
      </c>
      <c r="O1867">
        <v>32500</v>
      </c>
      <c r="P1867">
        <v>0</v>
      </c>
      <c r="Q1867">
        <v>32500</v>
      </c>
      <c r="R1867">
        <v>0</v>
      </c>
      <c r="S1867" t="s">
        <v>123</v>
      </c>
      <c r="T1867" s="1">
        <v>45204</v>
      </c>
      <c r="U1867">
        <v>2</v>
      </c>
      <c r="W1867">
        <v>0</v>
      </c>
    </row>
    <row r="1868" spans="1:23" x14ac:dyDescent="0.25">
      <c r="A1868">
        <v>0</v>
      </c>
      <c r="B1868">
        <v>134</v>
      </c>
      <c r="C1868">
        <v>2423</v>
      </c>
      <c r="E1868" t="s">
        <v>3785</v>
      </c>
      <c r="F1868">
        <v>2697</v>
      </c>
      <c r="G1868" t="str">
        <f t="shared" si="29"/>
        <v>C002697</v>
      </c>
      <c r="H1868" t="s">
        <v>5644</v>
      </c>
      <c r="I1868">
        <v>2697</v>
      </c>
      <c r="J1868">
        <v>0</v>
      </c>
      <c r="K1868" t="s">
        <v>1491</v>
      </c>
      <c r="L1868" s="1">
        <v>44958</v>
      </c>
      <c r="M1868">
        <v>0</v>
      </c>
      <c r="N1868">
        <v>1055</v>
      </c>
      <c r="O1868">
        <v>15200</v>
      </c>
      <c r="P1868">
        <v>0</v>
      </c>
      <c r="Q1868">
        <v>15200</v>
      </c>
      <c r="R1868">
        <v>0</v>
      </c>
      <c r="T1868" s="1">
        <v>45109</v>
      </c>
      <c r="U1868">
        <v>2</v>
      </c>
      <c r="W1868">
        <v>0</v>
      </c>
    </row>
    <row r="1869" spans="1:23" x14ac:dyDescent="0.25">
      <c r="A1869">
        <v>0</v>
      </c>
      <c r="B1869">
        <v>134</v>
      </c>
      <c r="C1869">
        <v>2423</v>
      </c>
      <c r="E1869" t="s">
        <v>3785</v>
      </c>
      <c r="F1869">
        <v>2698</v>
      </c>
      <c r="G1869" t="str">
        <f t="shared" si="29"/>
        <v>C002698</v>
      </c>
      <c r="H1869" t="s">
        <v>5645</v>
      </c>
      <c r="I1869">
        <v>2698</v>
      </c>
      <c r="J1869">
        <v>0</v>
      </c>
      <c r="K1869" t="s">
        <v>1491</v>
      </c>
      <c r="L1869" s="1">
        <v>44958</v>
      </c>
      <c r="M1869">
        <v>0</v>
      </c>
      <c r="N1869">
        <v>1009</v>
      </c>
      <c r="O1869">
        <v>15200</v>
      </c>
      <c r="P1869">
        <v>0</v>
      </c>
      <c r="Q1869">
        <v>15200</v>
      </c>
      <c r="R1869">
        <v>0</v>
      </c>
      <c r="T1869" s="1">
        <v>45087</v>
      </c>
      <c r="U1869">
        <v>4</v>
      </c>
      <c r="W1869">
        <v>0</v>
      </c>
    </row>
    <row r="1870" spans="1:23" x14ac:dyDescent="0.25">
      <c r="A1870">
        <v>0</v>
      </c>
      <c r="B1870">
        <v>134</v>
      </c>
      <c r="C1870">
        <v>2423</v>
      </c>
      <c r="E1870" t="s">
        <v>3785</v>
      </c>
      <c r="F1870">
        <v>2699</v>
      </c>
      <c r="G1870" t="str">
        <f t="shared" si="29"/>
        <v>C002699</v>
      </c>
      <c r="H1870" t="s">
        <v>5646</v>
      </c>
      <c r="I1870">
        <v>2699</v>
      </c>
      <c r="J1870">
        <v>0</v>
      </c>
      <c r="K1870" t="s">
        <v>1927</v>
      </c>
      <c r="L1870" s="1">
        <v>44958</v>
      </c>
      <c r="M1870">
        <v>0</v>
      </c>
      <c r="N1870">
        <v>1056</v>
      </c>
      <c r="O1870">
        <v>12743</v>
      </c>
      <c r="P1870">
        <v>0</v>
      </c>
      <c r="Q1870">
        <v>12743</v>
      </c>
      <c r="R1870">
        <v>0</v>
      </c>
      <c r="T1870" s="1">
        <v>45109</v>
      </c>
      <c r="U1870">
        <v>2</v>
      </c>
      <c r="W1870">
        <v>0</v>
      </c>
    </row>
    <row r="1871" spans="1:23" x14ac:dyDescent="0.25">
      <c r="A1871">
        <v>0</v>
      </c>
      <c r="B1871">
        <v>142</v>
      </c>
      <c r="C1871">
        <v>2421</v>
      </c>
      <c r="D1871" t="s">
        <v>125</v>
      </c>
      <c r="E1871" t="s">
        <v>3785</v>
      </c>
      <c r="F1871">
        <v>2700</v>
      </c>
      <c r="G1871" t="str">
        <f t="shared" si="29"/>
        <v>C002700</v>
      </c>
      <c r="H1871" t="s">
        <v>5647</v>
      </c>
      <c r="I1871">
        <v>2700</v>
      </c>
      <c r="J1871">
        <v>0</v>
      </c>
      <c r="K1871" t="s">
        <v>885</v>
      </c>
      <c r="L1871" s="1">
        <v>44958</v>
      </c>
      <c r="M1871">
        <v>0</v>
      </c>
      <c r="N1871">
        <v>3147</v>
      </c>
      <c r="O1871">
        <v>34770</v>
      </c>
      <c r="P1871">
        <v>0</v>
      </c>
      <c r="Q1871">
        <v>34770</v>
      </c>
      <c r="R1871">
        <v>0</v>
      </c>
      <c r="S1871" t="s">
        <v>88</v>
      </c>
      <c r="T1871" s="2">
        <v>41883</v>
      </c>
      <c r="U1871">
        <v>2</v>
      </c>
      <c r="W1871">
        <v>0</v>
      </c>
    </row>
    <row r="1872" spans="1:23" x14ac:dyDescent="0.25">
      <c r="A1872">
        <v>0</v>
      </c>
      <c r="B1872">
        <v>134</v>
      </c>
      <c r="C1872">
        <v>2421</v>
      </c>
      <c r="E1872" t="s">
        <v>3785</v>
      </c>
      <c r="F1872">
        <v>2704</v>
      </c>
      <c r="G1872" t="str">
        <f t="shared" si="29"/>
        <v>C002704</v>
      </c>
      <c r="H1872" t="s">
        <v>5648</v>
      </c>
      <c r="I1872">
        <v>2704</v>
      </c>
      <c r="J1872">
        <v>0</v>
      </c>
      <c r="K1872" t="s">
        <v>1302</v>
      </c>
      <c r="L1872" s="1">
        <v>44958</v>
      </c>
      <c r="M1872">
        <v>0</v>
      </c>
      <c r="N1872">
        <v>1653</v>
      </c>
      <c r="O1872">
        <v>38705</v>
      </c>
      <c r="P1872">
        <v>0</v>
      </c>
      <c r="Q1872">
        <v>38705</v>
      </c>
      <c r="R1872">
        <v>0</v>
      </c>
      <c r="S1872" t="s">
        <v>88</v>
      </c>
      <c r="T1872" s="1">
        <v>45177</v>
      </c>
      <c r="U1872">
        <v>2</v>
      </c>
      <c r="W1872">
        <v>0</v>
      </c>
    </row>
    <row r="1873" spans="1:23" x14ac:dyDescent="0.25">
      <c r="A1873">
        <v>0</v>
      </c>
      <c r="B1873">
        <v>149</v>
      </c>
      <c r="C1873">
        <v>2421</v>
      </c>
      <c r="D1873" t="s">
        <v>125</v>
      </c>
      <c r="E1873" t="s">
        <v>3785</v>
      </c>
      <c r="F1873">
        <v>2709</v>
      </c>
      <c r="G1873" t="str">
        <f t="shared" si="29"/>
        <v>C002709</v>
      </c>
      <c r="H1873" t="s">
        <v>5649</v>
      </c>
      <c r="I1873">
        <v>2709</v>
      </c>
      <c r="J1873">
        <v>0</v>
      </c>
      <c r="K1873" t="s">
        <v>1928</v>
      </c>
      <c r="L1873" s="1">
        <v>44958</v>
      </c>
      <c r="M1873">
        <v>0</v>
      </c>
      <c r="N1873">
        <v>493</v>
      </c>
      <c r="O1873">
        <v>2451</v>
      </c>
      <c r="P1873">
        <v>0</v>
      </c>
      <c r="Q1873">
        <v>2451</v>
      </c>
      <c r="R1873">
        <v>0</v>
      </c>
      <c r="T1873" s="1">
        <v>45027</v>
      </c>
      <c r="U1873">
        <v>2</v>
      </c>
      <c r="W1873">
        <v>0</v>
      </c>
    </row>
    <row r="1874" spans="1:23" x14ac:dyDescent="0.25">
      <c r="A1874">
        <v>0</v>
      </c>
      <c r="B1874">
        <v>149</v>
      </c>
      <c r="C1874">
        <v>2421</v>
      </c>
      <c r="D1874" t="s">
        <v>125</v>
      </c>
      <c r="E1874" t="s">
        <v>3785</v>
      </c>
      <c r="F1874">
        <v>2710</v>
      </c>
      <c r="G1874" t="str">
        <f t="shared" si="29"/>
        <v>C002710</v>
      </c>
      <c r="H1874" t="s">
        <v>5650</v>
      </c>
      <c r="I1874">
        <v>2710</v>
      </c>
      <c r="J1874">
        <v>0</v>
      </c>
      <c r="K1874" t="s">
        <v>1929</v>
      </c>
      <c r="L1874" s="1">
        <v>44958</v>
      </c>
      <c r="M1874">
        <v>0</v>
      </c>
      <c r="N1874">
        <v>3</v>
      </c>
      <c r="O1874">
        <v>762</v>
      </c>
      <c r="P1874">
        <v>0</v>
      </c>
      <c r="Q1874">
        <v>762</v>
      </c>
      <c r="R1874">
        <v>0</v>
      </c>
      <c r="T1874" s="1">
        <v>45018</v>
      </c>
      <c r="U1874">
        <v>6</v>
      </c>
      <c r="W1874">
        <v>0</v>
      </c>
    </row>
    <row r="1875" spans="1:23" x14ac:dyDescent="0.25">
      <c r="A1875">
        <v>0</v>
      </c>
      <c r="B1875">
        <v>149</v>
      </c>
      <c r="C1875">
        <v>2421</v>
      </c>
      <c r="D1875" t="s">
        <v>125</v>
      </c>
      <c r="E1875" t="s">
        <v>3785</v>
      </c>
      <c r="F1875">
        <v>2712</v>
      </c>
      <c r="G1875" t="str">
        <f t="shared" si="29"/>
        <v>C002712</v>
      </c>
      <c r="H1875" t="s">
        <v>5651</v>
      </c>
      <c r="I1875">
        <v>2712</v>
      </c>
      <c r="J1875">
        <v>0</v>
      </c>
      <c r="K1875" t="s">
        <v>1928</v>
      </c>
      <c r="L1875" s="1">
        <v>44958</v>
      </c>
      <c r="M1875">
        <v>0</v>
      </c>
      <c r="N1875">
        <v>367</v>
      </c>
      <c r="O1875">
        <v>2451</v>
      </c>
      <c r="P1875">
        <v>0</v>
      </c>
      <c r="Q1875">
        <v>2451</v>
      </c>
      <c r="R1875">
        <v>0</v>
      </c>
      <c r="T1875" s="1">
        <v>45024</v>
      </c>
      <c r="U1875">
        <v>2</v>
      </c>
      <c r="W1875">
        <v>0</v>
      </c>
    </row>
    <row r="1876" spans="1:23" x14ac:dyDescent="0.25">
      <c r="A1876">
        <v>0</v>
      </c>
      <c r="B1876">
        <v>149</v>
      </c>
      <c r="C1876">
        <v>2421</v>
      </c>
      <c r="D1876" t="s">
        <v>125</v>
      </c>
      <c r="E1876" t="s">
        <v>3785</v>
      </c>
      <c r="F1876">
        <v>2714</v>
      </c>
      <c r="G1876" t="str">
        <f t="shared" si="29"/>
        <v>C002714</v>
      </c>
      <c r="H1876" t="s">
        <v>5652</v>
      </c>
      <c r="I1876">
        <v>2714</v>
      </c>
      <c r="J1876">
        <v>0</v>
      </c>
      <c r="K1876" t="s">
        <v>1930</v>
      </c>
      <c r="L1876" s="1">
        <v>44958</v>
      </c>
      <c r="M1876">
        <v>0</v>
      </c>
      <c r="N1876">
        <v>4</v>
      </c>
      <c r="O1876">
        <v>928</v>
      </c>
      <c r="P1876">
        <v>0</v>
      </c>
      <c r="Q1876">
        <v>928</v>
      </c>
      <c r="R1876">
        <v>0</v>
      </c>
      <c r="T1876" s="1">
        <v>45018</v>
      </c>
      <c r="U1876">
        <v>6</v>
      </c>
      <c r="W1876">
        <v>0</v>
      </c>
    </row>
    <row r="1877" spans="1:23" x14ac:dyDescent="0.25">
      <c r="A1877">
        <v>0</v>
      </c>
      <c r="B1877">
        <v>149</v>
      </c>
      <c r="C1877">
        <v>2421</v>
      </c>
      <c r="D1877" t="s">
        <v>125</v>
      </c>
      <c r="E1877" t="s">
        <v>3785</v>
      </c>
      <c r="F1877">
        <v>2728</v>
      </c>
      <c r="G1877" t="str">
        <f t="shared" si="29"/>
        <v>C002728</v>
      </c>
      <c r="H1877" t="s">
        <v>5653</v>
      </c>
      <c r="I1877">
        <v>2728</v>
      </c>
      <c r="J1877">
        <v>0</v>
      </c>
      <c r="K1877" t="s">
        <v>1931</v>
      </c>
      <c r="L1877" s="1">
        <v>44958</v>
      </c>
      <c r="M1877">
        <v>0</v>
      </c>
      <c r="N1877">
        <v>5</v>
      </c>
      <c r="O1877">
        <v>820</v>
      </c>
      <c r="P1877">
        <v>0</v>
      </c>
      <c r="Q1877">
        <v>820</v>
      </c>
      <c r="R1877">
        <v>0</v>
      </c>
      <c r="T1877" s="1">
        <v>45018</v>
      </c>
      <c r="U1877">
        <v>6</v>
      </c>
      <c r="W1877">
        <v>0</v>
      </c>
    </row>
    <row r="1878" spans="1:23" x14ac:dyDescent="0.25">
      <c r="A1878">
        <v>0</v>
      </c>
      <c r="B1878">
        <v>149</v>
      </c>
      <c r="C1878">
        <v>2421</v>
      </c>
      <c r="D1878" t="s">
        <v>125</v>
      </c>
      <c r="E1878" t="s">
        <v>3785</v>
      </c>
      <c r="F1878">
        <v>2730</v>
      </c>
      <c r="G1878" t="str">
        <f t="shared" si="29"/>
        <v>C002730</v>
      </c>
      <c r="H1878" t="s">
        <v>5654</v>
      </c>
      <c r="I1878">
        <v>2730</v>
      </c>
      <c r="J1878">
        <v>0</v>
      </c>
      <c r="K1878" t="s">
        <v>1932</v>
      </c>
      <c r="L1878" s="1">
        <v>44958</v>
      </c>
      <c r="M1878">
        <v>0</v>
      </c>
      <c r="N1878">
        <v>6</v>
      </c>
      <c r="O1878">
        <v>834</v>
      </c>
      <c r="P1878">
        <v>0</v>
      </c>
      <c r="Q1878">
        <v>834</v>
      </c>
      <c r="R1878">
        <v>0</v>
      </c>
      <c r="T1878" s="1">
        <v>45018</v>
      </c>
      <c r="U1878">
        <v>6</v>
      </c>
      <c r="W1878">
        <v>0</v>
      </c>
    </row>
    <row r="1879" spans="1:23" x14ac:dyDescent="0.25">
      <c r="A1879">
        <v>0</v>
      </c>
      <c r="B1879">
        <v>149</v>
      </c>
      <c r="C1879">
        <v>2423</v>
      </c>
      <c r="D1879" t="s">
        <v>125</v>
      </c>
      <c r="E1879" t="s">
        <v>3785</v>
      </c>
      <c r="F1879">
        <v>2733</v>
      </c>
      <c r="G1879" t="str">
        <f t="shared" si="29"/>
        <v>C002733</v>
      </c>
      <c r="H1879" t="s">
        <v>5655</v>
      </c>
      <c r="I1879">
        <v>2733</v>
      </c>
      <c r="J1879">
        <v>0</v>
      </c>
      <c r="K1879" t="s">
        <v>1933</v>
      </c>
      <c r="L1879" s="1">
        <v>44958</v>
      </c>
      <c r="M1879">
        <v>0</v>
      </c>
      <c r="N1879">
        <v>1145</v>
      </c>
      <c r="O1879">
        <v>3103</v>
      </c>
      <c r="P1879">
        <v>0</v>
      </c>
      <c r="Q1879">
        <v>3103</v>
      </c>
      <c r="R1879">
        <v>0</v>
      </c>
      <c r="S1879" t="s">
        <v>630</v>
      </c>
      <c r="T1879" s="1">
        <v>45114</v>
      </c>
      <c r="U1879">
        <v>2</v>
      </c>
      <c r="W1879">
        <v>0</v>
      </c>
    </row>
    <row r="1880" spans="1:23" x14ac:dyDescent="0.25">
      <c r="A1880">
        <v>0</v>
      </c>
      <c r="B1880">
        <v>149</v>
      </c>
      <c r="C1880">
        <v>2423</v>
      </c>
      <c r="D1880" t="s">
        <v>125</v>
      </c>
      <c r="E1880" t="s">
        <v>3785</v>
      </c>
      <c r="F1880">
        <v>2736</v>
      </c>
      <c r="G1880" t="str">
        <f t="shared" si="29"/>
        <v>C002736</v>
      </c>
      <c r="H1880" t="s">
        <v>5656</v>
      </c>
      <c r="I1880">
        <v>2736</v>
      </c>
      <c r="J1880">
        <v>0</v>
      </c>
      <c r="K1880" t="s">
        <v>1933</v>
      </c>
      <c r="L1880" s="1">
        <v>44958</v>
      </c>
      <c r="M1880">
        <v>0</v>
      </c>
      <c r="N1880">
        <v>1146</v>
      </c>
      <c r="O1880">
        <v>3103</v>
      </c>
      <c r="P1880">
        <v>0</v>
      </c>
      <c r="Q1880">
        <v>3103</v>
      </c>
      <c r="R1880">
        <v>0</v>
      </c>
      <c r="S1880" t="s">
        <v>630</v>
      </c>
      <c r="T1880" s="1">
        <v>45114</v>
      </c>
      <c r="U1880">
        <v>2</v>
      </c>
      <c r="W1880">
        <v>0</v>
      </c>
    </row>
    <row r="1881" spans="1:23" x14ac:dyDescent="0.25">
      <c r="A1881">
        <v>0</v>
      </c>
      <c r="B1881">
        <v>149</v>
      </c>
      <c r="C1881">
        <v>2421</v>
      </c>
      <c r="D1881" t="s">
        <v>125</v>
      </c>
      <c r="E1881" t="s">
        <v>3785</v>
      </c>
      <c r="F1881">
        <v>2737</v>
      </c>
      <c r="G1881" t="str">
        <f t="shared" si="29"/>
        <v>C002737</v>
      </c>
      <c r="H1881" t="s">
        <v>5657</v>
      </c>
      <c r="I1881">
        <v>2737</v>
      </c>
      <c r="J1881">
        <v>0</v>
      </c>
      <c r="K1881" t="s">
        <v>1933</v>
      </c>
      <c r="L1881" s="1">
        <v>44958</v>
      </c>
      <c r="M1881">
        <v>0</v>
      </c>
      <c r="N1881">
        <v>4625</v>
      </c>
      <c r="O1881">
        <v>3103</v>
      </c>
      <c r="P1881">
        <v>0</v>
      </c>
      <c r="Q1881">
        <v>3103</v>
      </c>
      <c r="R1881">
        <v>0</v>
      </c>
      <c r="S1881" t="s">
        <v>70</v>
      </c>
      <c r="T1881" s="2">
        <v>42614</v>
      </c>
      <c r="U1881">
        <v>2</v>
      </c>
      <c r="W1881">
        <v>0</v>
      </c>
    </row>
    <row r="1882" spans="1:23" x14ac:dyDescent="0.25">
      <c r="A1882">
        <v>0</v>
      </c>
      <c r="B1882">
        <v>149</v>
      </c>
      <c r="C1882">
        <v>2421</v>
      </c>
      <c r="D1882" t="s">
        <v>125</v>
      </c>
      <c r="E1882" t="s">
        <v>3785</v>
      </c>
      <c r="F1882">
        <v>2738</v>
      </c>
      <c r="G1882" t="str">
        <f t="shared" si="29"/>
        <v>C002738</v>
      </c>
      <c r="H1882" t="s">
        <v>5658</v>
      </c>
      <c r="I1882">
        <v>2738</v>
      </c>
      <c r="J1882">
        <v>0</v>
      </c>
      <c r="K1882" t="s">
        <v>1934</v>
      </c>
      <c r="L1882" s="1">
        <v>44958</v>
      </c>
      <c r="M1882">
        <v>0</v>
      </c>
      <c r="N1882">
        <v>7</v>
      </c>
      <c r="O1882">
        <v>640</v>
      </c>
      <c r="P1882">
        <v>0</v>
      </c>
      <c r="Q1882">
        <v>640</v>
      </c>
      <c r="R1882">
        <v>0</v>
      </c>
      <c r="T1882" s="1">
        <v>45018</v>
      </c>
      <c r="U1882">
        <v>6</v>
      </c>
      <c r="W1882">
        <v>0</v>
      </c>
    </row>
    <row r="1883" spans="1:23" x14ac:dyDescent="0.25">
      <c r="A1883">
        <v>0</v>
      </c>
      <c r="B1883">
        <v>149</v>
      </c>
      <c r="C1883">
        <v>2421</v>
      </c>
      <c r="D1883" t="s">
        <v>125</v>
      </c>
      <c r="E1883" t="s">
        <v>3785</v>
      </c>
      <c r="F1883">
        <v>2739</v>
      </c>
      <c r="G1883" t="str">
        <f t="shared" si="29"/>
        <v>C002739</v>
      </c>
      <c r="H1883" t="s">
        <v>5659</v>
      </c>
      <c r="I1883">
        <v>2739</v>
      </c>
      <c r="J1883">
        <v>0</v>
      </c>
      <c r="K1883" t="s">
        <v>1935</v>
      </c>
      <c r="L1883" s="1">
        <v>44958</v>
      </c>
      <c r="M1883">
        <v>0</v>
      </c>
      <c r="N1883">
        <v>8</v>
      </c>
      <c r="O1883">
        <v>640</v>
      </c>
      <c r="P1883">
        <v>0</v>
      </c>
      <c r="Q1883">
        <v>640</v>
      </c>
      <c r="R1883">
        <v>0</v>
      </c>
      <c r="T1883" s="1">
        <v>45018</v>
      </c>
      <c r="U1883">
        <v>6</v>
      </c>
      <c r="W1883">
        <v>0</v>
      </c>
    </row>
    <row r="1884" spans="1:23" x14ac:dyDescent="0.25">
      <c r="A1884">
        <v>0</v>
      </c>
      <c r="B1884">
        <v>149</v>
      </c>
      <c r="C1884">
        <v>2421</v>
      </c>
      <c r="D1884" t="s">
        <v>125</v>
      </c>
      <c r="E1884" t="s">
        <v>3785</v>
      </c>
      <c r="F1884">
        <v>2743</v>
      </c>
      <c r="G1884" t="str">
        <f t="shared" si="29"/>
        <v>C002743</v>
      </c>
      <c r="H1884" t="s">
        <v>5660</v>
      </c>
      <c r="I1884">
        <v>2743</v>
      </c>
      <c r="J1884">
        <v>0</v>
      </c>
      <c r="K1884" t="s">
        <v>1936</v>
      </c>
      <c r="L1884" s="1">
        <v>44958</v>
      </c>
      <c r="M1884">
        <v>0</v>
      </c>
      <c r="N1884">
        <v>4626</v>
      </c>
      <c r="O1884">
        <v>8370</v>
      </c>
      <c r="P1884">
        <v>0</v>
      </c>
      <c r="Q1884">
        <v>8370</v>
      </c>
      <c r="R1884">
        <v>0</v>
      </c>
      <c r="S1884" t="s">
        <v>70</v>
      </c>
      <c r="T1884" s="2">
        <v>42614</v>
      </c>
      <c r="U1884">
        <v>2</v>
      </c>
      <c r="W1884">
        <v>0</v>
      </c>
    </row>
    <row r="1885" spans="1:23" x14ac:dyDescent="0.25">
      <c r="A1885">
        <v>0</v>
      </c>
      <c r="B1885">
        <v>149</v>
      </c>
      <c r="C1885">
        <v>2421</v>
      </c>
      <c r="D1885" t="s">
        <v>125</v>
      </c>
      <c r="E1885" t="s">
        <v>3785</v>
      </c>
      <c r="F1885">
        <v>2744</v>
      </c>
      <c r="G1885" t="str">
        <f t="shared" si="29"/>
        <v>C002744</v>
      </c>
      <c r="H1885" t="s">
        <v>5661</v>
      </c>
      <c r="I1885">
        <v>2744</v>
      </c>
      <c r="J1885">
        <v>0</v>
      </c>
      <c r="K1885" t="s">
        <v>1937</v>
      </c>
      <c r="L1885" s="1">
        <v>44958</v>
      </c>
      <c r="M1885">
        <v>0</v>
      </c>
      <c r="N1885">
        <v>3541</v>
      </c>
      <c r="O1885">
        <v>4187</v>
      </c>
      <c r="P1885">
        <v>0</v>
      </c>
      <c r="Q1885">
        <v>4187</v>
      </c>
      <c r="R1885">
        <v>0</v>
      </c>
      <c r="S1885" t="s">
        <v>70</v>
      </c>
      <c r="T1885" s="2">
        <v>42278</v>
      </c>
      <c r="U1885">
        <v>2</v>
      </c>
      <c r="W1885">
        <v>0</v>
      </c>
    </row>
    <row r="1886" spans="1:23" x14ac:dyDescent="0.25">
      <c r="A1886">
        <v>0</v>
      </c>
      <c r="B1886">
        <v>149</v>
      </c>
      <c r="C1886">
        <v>2421</v>
      </c>
      <c r="D1886" t="s">
        <v>125</v>
      </c>
      <c r="E1886" t="s">
        <v>3785</v>
      </c>
      <c r="F1886">
        <v>2746</v>
      </c>
      <c r="G1886" t="str">
        <f t="shared" si="29"/>
        <v>C002746</v>
      </c>
      <c r="H1886" t="s">
        <v>5662</v>
      </c>
      <c r="I1886">
        <v>2746</v>
      </c>
      <c r="J1886">
        <v>0</v>
      </c>
      <c r="K1886" t="s">
        <v>1938</v>
      </c>
      <c r="L1886" s="1">
        <v>44958</v>
      </c>
      <c r="M1886">
        <v>0</v>
      </c>
      <c r="N1886">
        <v>4629</v>
      </c>
      <c r="O1886">
        <v>6727</v>
      </c>
      <c r="P1886">
        <v>0</v>
      </c>
      <c r="Q1886">
        <v>6727</v>
      </c>
      <c r="R1886">
        <v>0</v>
      </c>
      <c r="S1886" t="s">
        <v>70</v>
      </c>
      <c r="T1886" s="2">
        <v>42614</v>
      </c>
      <c r="U1886">
        <v>2</v>
      </c>
      <c r="W1886">
        <v>0</v>
      </c>
    </row>
    <row r="1887" spans="1:23" x14ac:dyDescent="0.25">
      <c r="A1887">
        <v>0</v>
      </c>
      <c r="B1887">
        <v>149</v>
      </c>
      <c r="C1887">
        <v>2423</v>
      </c>
      <c r="D1887" t="s">
        <v>125</v>
      </c>
      <c r="E1887" t="s">
        <v>3785</v>
      </c>
      <c r="F1887">
        <v>2747</v>
      </c>
      <c r="G1887" t="str">
        <f t="shared" si="29"/>
        <v>C002747</v>
      </c>
      <c r="H1887" t="s">
        <v>5663</v>
      </c>
      <c r="I1887">
        <v>2747</v>
      </c>
      <c r="J1887">
        <v>0</v>
      </c>
      <c r="K1887" t="s">
        <v>1939</v>
      </c>
      <c r="L1887" s="1">
        <v>44958</v>
      </c>
      <c r="M1887">
        <v>0</v>
      </c>
      <c r="N1887">
        <v>1147</v>
      </c>
      <c r="O1887">
        <v>7100</v>
      </c>
      <c r="P1887">
        <v>0</v>
      </c>
      <c r="Q1887">
        <v>7100</v>
      </c>
      <c r="R1887">
        <v>0</v>
      </c>
      <c r="S1887" t="s">
        <v>630</v>
      </c>
      <c r="T1887" s="1">
        <v>45114</v>
      </c>
      <c r="U1887">
        <v>2</v>
      </c>
      <c r="W1887">
        <v>0</v>
      </c>
    </row>
    <row r="1888" spans="1:23" x14ac:dyDescent="0.25">
      <c r="A1888">
        <v>0</v>
      </c>
      <c r="B1888">
        <v>149</v>
      </c>
      <c r="C1888">
        <v>2421</v>
      </c>
      <c r="D1888" t="s">
        <v>125</v>
      </c>
      <c r="E1888" t="s">
        <v>3785</v>
      </c>
      <c r="F1888">
        <v>2750</v>
      </c>
      <c r="G1888" t="str">
        <f t="shared" si="29"/>
        <v>C002750</v>
      </c>
      <c r="H1888" t="s">
        <v>5664</v>
      </c>
      <c r="I1888">
        <v>2750</v>
      </c>
      <c r="J1888">
        <v>0</v>
      </c>
      <c r="K1888" t="s">
        <v>1940</v>
      </c>
      <c r="L1888" s="1">
        <v>44958</v>
      </c>
      <c r="M1888">
        <v>0</v>
      </c>
      <c r="N1888">
        <v>9</v>
      </c>
      <c r="O1888">
        <v>890</v>
      </c>
      <c r="P1888">
        <v>0</v>
      </c>
      <c r="Q1888">
        <v>890</v>
      </c>
      <c r="R1888">
        <v>0</v>
      </c>
      <c r="T1888" s="1">
        <v>45018</v>
      </c>
      <c r="U1888">
        <v>6</v>
      </c>
      <c r="W1888">
        <v>0</v>
      </c>
    </row>
    <row r="1889" spans="1:23" x14ac:dyDescent="0.25">
      <c r="A1889">
        <v>0</v>
      </c>
      <c r="B1889">
        <v>149</v>
      </c>
      <c r="C1889">
        <v>2421</v>
      </c>
      <c r="D1889" t="s">
        <v>125</v>
      </c>
      <c r="E1889" t="s">
        <v>3785</v>
      </c>
      <c r="F1889">
        <v>2753</v>
      </c>
      <c r="G1889" t="str">
        <f t="shared" si="29"/>
        <v>C002753</v>
      </c>
      <c r="H1889" t="s">
        <v>5665</v>
      </c>
      <c r="I1889">
        <v>2753</v>
      </c>
      <c r="J1889">
        <v>0</v>
      </c>
      <c r="K1889" t="s">
        <v>1941</v>
      </c>
      <c r="L1889" s="1">
        <v>44958</v>
      </c>
      <c r="M1889">
        <v>0</v>
      </c>
      <c r="N1889">
        <v>2936</v>
      </c>
      <c r="O1889">
        <v>6100</v>
      </c>
      <c r="P1889">
        <v>0</v>
      </c>
      <c r="Q1889">
        <v>6100</v>
      </c>
      <c r="R1889">
        <v>0</v>
      </c>
      <c r="S1889" t="s">
        <v>70</v>
      </c>
      <c r="T1889" s="2">
        <v>41699</v>
      </c>
      <c r="U1889">
        <v>11</v>
      </c>
      <c r="W1889">
        <v>0</v>
      </c>
    </row>
    <row r="1890" spans="1:23" x14ac:dyDescent="0.25">
      <c r="A1890">
        <v>0</v>
      </c>
      <c r="B1890">
        <v>149</v>
      </c>
      <c r="C1890">
        <v>2421</v>
      </c>
      <c r="D1890" t="s">
        <v>125</v>
      </c>
      <c r="E1890" t="s">
        <v>3785</v>
      </c>
      <c r="F1890">
        <v>2755</v>
      </c>
      <c r="G1890" t="str">
        <f t="shared" si="29"/>
        <v>C002755</v>
      </c>
      <c r="H1890" t="s">
        <v>5666</v>
      </c>
      <c r="I1890">
        <v>2755</v>
      </c>
      <c r="J1890">
        <v>0</v>
      </c>
      <c r="K1890" t="s">
        <v>1942</v>
      </c>
      <c r="L1890" s="1">
        <v>44958</v>
      </c>
      <c r="M1890">
        <v>0</v>
      </c>
      <c r="N1890">
        <v>4918</v>
      </c>
      <c r="O1890">
        <v>19886</v>
      </c>
      <c r="P1890">
        <v>0</v>
      </c>
      <c r="Q1890">
        <v>19886</v>
      </c>
      <c r="R1890">
        <v>0</v>
      </c>
      <c r="S1890" t="s">
        <v>70</v>
      </c>
      <c r="T1890" s="2">
        <v>42979</v>
      </c>
      <c r="U1890">
        <v>2</v>
      </c>
      <c r="W1890">
        <v>0</v>
      </c>
    </row>
    <row r="1891" spans="1:23" x14ac:dyDescent="0.25">
      <c r="A1891">
        <v>0</v>
      </c>
      <c r="B1891">
        <v>149</v>
      </c>
      <c r="C1891">
        <v>2421</v>
      </c>
      <c r="D1891" t="s">
        <v>125</v>
      </c>
      <c r="E1891" t="s">
        <v>3785</v>
      </c>
      <c r="F1891">
        <v>2759</v>
      </c>
      <c r="G1891" t="str">
        <f t="shared" si="29"/>
        <v>C002759</v>
      </c>
      <c r="H1891" t="s">
        <v>5667</v>
      </c>
      <c r="I1891">
        <v>2759</v>
      </c>
      <c r="J1891">
        <v>0</v>
      </c>
      <c r="K1891" t="s">
        <v>1943</v>
      </c>
      <c r="L1891" s="1">
        <v>44958</v>
      </c>
      <c r="M1891">
        <v>0</v>
      </c>
      <c r="N1891">
        <v>2937</v>
      </c>
      <c r="O1891">
        <v>19825</v>
      </c>
      <c r="P1891">
        <v>0</v>
      </c>
      <c r="Q1891">
        <v>19825</v>
      </c>
      <c r="R1891">
        <v>0</v>
      </c>
      <c r="S1891" t="s">
        <v>70</v>
      </c>
      <c r="T1891" s="2">
        <v>41699</v>
      </c>
      <c r="U1891">
        <v>11</v>
      </c>
      <c r="W1891">
        <v>0</v>
      </c>
    </row>
    <row r="1892" spans="1:23" x14ac:dyDescent="0.25">
      <c r="A1892">
        <v>0</v>
      </c>
      <c r="B1892">
        <v>149</v>
      </c>
      <c r="C1892">
        <v>2421</v>
      </c>
      <c r="D1892" t="s">
        <v>125</v>
      </c>
      <c r="E1892" t="s">
        <v>3785</v>
      </c>
      <c r="F1892">
        <v>2760</v>
      </c>
      <c r="G1892" t="str">
        <f t="shared" si="29"/>
        <v>C002760</v>
      </c>
      <c r="H1892" t="s">
        <v>5668</v>
      </c>
      <c r="I1892">
        <v>2760</v>
      </c>
      <c r="J1892">
        <v>0</v>
      </c>
      <c r="K1892" t="s">
        <v>1943</v>
      </c>
      <c r="L1892" s="1">
        <v>44958</v>
      </c>
      <c r="M1892">
        <v>0</v>
      </c>
      <c r="N1892">
        <v>4646</v>
      </c>
      <c r="O1892">
        <v>19825</v>
      </c>
      <c r="P1892">
        <v>0</v>
      </c>
      <c r="Q1892">
        <v>19825</v>
      </c>
      <c r="R1892">
        <v>0</v>
      </c>
      <c r="S1892" t="s">
        <v>70</v>
      </c>
      <c r="T1892" s="2">
        <v>42614</v>
      </c>
      <c r="U1892">
        <v>2</v>
      </c>
      <c r="W1892">
        <v>0</v>
      </c>
    </row>
    <row r="1893" spans="1:23" x14ac:dyDescent="0.25">
      <c r="A1893">
        <v>0</v>
      </c>
      <c r="B1893">
        <v>149</v>
      </c>
      <c r="C1893">
        <v>2421</v>
      </c>
      <c r="D1893" t="s">
        <v>125</v>
      </c>
      <c r="E1893" t="s">
        <v>3785</v>
      </c>
      <c r="F1893">
        <v>2764</v>
      </c>
      <c r="G1893" t="str">
        <f t="shared" si="29"/>
        <v>C002764</v>
      </c>
      <c r="H1893" t="s">
        <v>5669</v>
      </c>
      <c r="I1893">
        <v>2764</v>
      </c>
      <c r="J1893">
        <v>0</v>
      </c>
      <c r="K1893" t="s">
        <v>1944</v>
      </c>
      <c r="L1893" s="1">
        <v>44958</v>
      </c>
      <c r="M1893">
        <v>0</v>
      </c>
      <c r="N1893">
        <v>3547</v>
      </c>
      <c r="O1893">
        <v>19886</v>
      </c>
      <c r="P1893">
        <v>0</v>
      </c>
      <c r="Q1893">
        <v>19886</v>
      </c>
      <c r="R1893">
        <v>0</v>
      </c>
      <c r="S1893" t="s">
        <v>123</v>
      </c>
      <c r="T1893" s="2">
        <v>42278</v>
      </c>
      <c r="U1893">
        <v>2</v>
      </c>
      <c r="W1893">
        <v>0</v>
      </c>
    </row>
    <row r="1894" spans="1:23" x14ac:dyDescent="0.25">
      <c r="A1894">
        <v>0</v>
      </c>
      <c r="B1894">
        <v>149</v>
      </c>
      <c r="C1894">
        <v>2421</v>
      </c>
      <c r="D1894" t="s">
        <v>125</v>
      </c>
      <c r="E1894" t="s">
        <v>3785</v>
      </c>
      <c r="F1894">
        <v>2766</v>
      </c>
      <c r="G1894" t="str">
        <f t="shared" si="29"/>
        <v>C002766</v>
      </c>
      <c r="H1894" t="s">
        <v>5670</v>
      </c>
      <c r="I1894">
        <v>2766</v>
      </c>
      <c r="J1894">
        <v>0</v>
      </c>
      <c r="K1894" t="s">
        <v>1945</v>
      </c>
      <c r="L1894" s="1">
        <v>44958</v>
      </c>
      <c r="M1894">
        <v>0</v>
      </c>
      <c r="N1894">
        <v>2124</v>
      </c>
      <c r="O1894">
        <v>18069</v>
      </c>
      <c r="P1894">
        <v>0</v>
      </c>
      <c r="Q1894">
        <v>18069</v>
      </c>
      <c r="R1894">
        <v>0</v>
      </c>
      <c r="S1894" t="s">
        <v>76</v>
      </c>
      <c r="T1894" s="1">
        <v>45239</v>
      </c>
      <c r="U1894">
        <v>2</v>
      </c>
      <c r="W1894">
        <v>0</v>
      </c>
    </row>
    <row r="1895" spans="1:23" x14ac:dyDescent="0.25">
      <c r="A1895">
        <v>0</v>
      </c>
      <c r="B1895">
        <v>149</v>
      </c>
      <c r="C1895">
        <v>2421</v>
      </c>
      <c r="D1895" t="s">
        <v>125</v>
      </c>
      <c r="E1895" t="s">
        <v>3785</v>
      </c>
      <c r="F1895">
        <v>2770</v>
      </c>
      <c r="G1895" t="str">
        <f t="shared" si="29"/>
        <v>C002770</v>
      </c>
      <c r="H1895" t="s">
        <v>5671</v>
      </c>
      <c r="I1895">
        <v>2770</v>
      </c>
      <c r="J1895">
        <v>0</v>
      </c>
      <c r="K1895" t="s">
        <v>1946</v>
      </c>
      <c r="L1895" s="1">
        <v>44958</v>
      </c>
      <c r="M1895">
        <v>0</v>
      </c>
      <c r="N1895">
        <v>4647</v>
      </c>
      <c r="O1895">
        <v>4118</v>
      </c>
      <c r="P1895">
        <v>0</v>
      </c>
      <c r="Q1895">
        <v>4118</v>
      </c>
      <c r="R1895">
        <v>0</v>
      </c>
      <c r="S1895" t="s">
        <v>70</v>
      </c>
      <c r="T1895" s="2">
        <v>42614</v>
      </c>
      <c r="U1895">
        <v>2</v>
      </c>
      <c r="W1895">
        <v>0</v>
      </c>
    </row>
    <row r="1896" spans="1:23" x14ac:dyDescent="0.25">
      <c r="A1896">
        <v>0</v>
      </c>
      <c r="B1896">
        <v>149</v>
      </c>
      <c r="C1896">
        <v>2421</v>
      </c>
      <c r="D1896" t="s">
        <v>125</v>
      </c>
      <c r="E1896" t="s">
        <v>3785</v>
      </c>
      <c r="F1896">
        <v>2771</v>
      </c>
      <c r="G1896" t="str">
        <f t="shared" si="29"/>
        <v>C002771</v>
      </c>
      <c r="H1896" t="s">
        <v>5672</v>
      </c>
      <c r="I1896">
        <v>2771</v>
      </c>
      <c r="J1896">
        <v>0</v>
      </c>
      <c r="K1896" t="s">
        <v>1946</v>
      </c>
      <c r="L1896" s="1">
        <v>44958</v>
      </c>
      <c r="M1896">
        <v>0</v>
      </c>
      <c r="N1896">
        <v>4648</v>
      </c>
      <c r="O1896">
        <v>4118</v>
      </c>
      <c r="P1896">
        <v>0</v>
      </c>
      <c r="Q1896">
        <v>4118</v>
      </c>
      <c r="R1896">
        <v>0</v>
      </c>
      <c r="S1896" t="s">
        <v>70</v>
      </c>
      <c r="T1896" s="2">
        <v>42614</v>
      </c>
      <c r="U1896">
        <v>2</v>
      </c>
      <c r="W1896">
        <v>0</v>
      </c>
    </row>
    <row r="1897" spans="1:23" x14ac:dyDescent="0.25">
      <c r="A1897">
        <v>0</v>
      </c>
      <c r="B1897">
        <v>149</v>
      </c>
      <c r="C1897">
        <v>2421</v>
      </c>
      <c r="D1897" t="s">
        <v>125</v>
      </c>
      <c r="E1897" t="s">
        <v>3785</v>
      </c>
      <c r="F1897">
        <v>2772</v>
      </c>
      <c r="G1897" t="str">
        <f t="shared" si="29"/>
        <v>C002772</v>
      </c>
      <c r="H1897" t="s">
        <v>5673</v>
      </c>
      <c r="I1897">
        <v>2772</v>
      </c>
      <c r="J1897">
        <v>0</v>
      </c>
      <c r="K1897" t="s">
        <v>1946</v>
      </c>
      <c r="L1897" s="1">
        <v>44958</v>
      </c>
      <c r="M1897">
        <v>0</v>
      </c>
      <c r="N1897">
        <v>4649</v>
      </c>
      <c r="O1897">
        <v>4118</v>
      </c>
      <c r="P1897">
        <v>0</v>
      </c>
      <c r="Q1897">
        <v>4118</v>
      </c>
      <c r="R1897">
        <v>0</v>
      </c>
      <c r="S1897" t="s">
        <v>70</v>
      </c>
      <c r="T1897" s="2">
        <v>42614</v>
      </c>
      <c r="U1897">
        <v>2</v>
      </c>
      <c r="W1897">
        <v>0</v>
      </c>
    </row>
    <row r="1898" spans="1:23" x14ac:dyDescent="0.25">
      <c r="A1898">
        <v>0</v>
      </c>
      <c r="B1898">
        <v>149</v>
      </c>
      <c r="C1898">
        <v>2421</v>
      </c>
      <c r="D1898" t="s">
        <v>125</v>
      </c>
      <c r="E1898" t="s">
        <v>3785</v>
      </c>
      <c r="F1898">
        <v>2773</v>
      </c>
      <c r="G1898" t="str">
        <f t="shared" si="29"/>
        <v>C002773</v>
      </c>
      <c r="H1898" t="s">
        <v>5674</v>
      </c>
      <c r="I1898">
        <v>2773</v>
      </c>
      <c r="J1898">
        <v>0</v>
      </c>
      <c r="K1898" t="s">
        <v>1946</v>
      </c>
      <c r="L1898" s="1">
        <v>44958</v>
      </c>
      <c r="M1898">
        <v>0</v>
      </c>
      <c r="N1898">
        <v>4650</v>
      </c>
      <c r="O1898">
        <v>4118</v>
      </c>
      <c r="P1898">
        <v>0</v>
      </c>
      <c r="Q1898">
        <v>4118</v>
      </c>
      <c r="R1898">
        <v>0</v>
      </c>
      <c r="S1898" t="s">
        <v>70</v>
      </c>
      <c r="T1898" s="2">
        <v>42614</v>
      </c>
      <c r="U1898">
        <v>2</v>
      </c>
      <c r="W1898">
        <v>0</v>
      </c>
    </row>
    <row r="1899" spans="1:23" x14ac:dyDescent="0.25">
      <c r="A1899">
        <v>0</v>
      </c>
      <c r="B1899">
        <v>149</v>
      </c>
      <c r="C1899">
        <v>2421</v>
      </c>
      <c r="D1899" t="s">
        <v>125</v>
      </c>
      <c r="E1899" t="s">
        <v>3785</v>
      </c>
      <c r="F1899">
        <v>2774</v>
      </c>
      <c r="G1899" t="str">
        <f t="shared" si="29"/>
        <v>C002774</v>
      </c>
      <c r="H1899" t="s">
        <v>5675</v>
      </c>
      <c r="I1899">
        <v>2774</v>
      </c>
      <c r="J1899">
        <v>0</v>
      </c>
      <c r="K1899" t="s">
        <v>1946</v>
      </c>
      <c r="L1899" s="1">
        <v>44958</v>
      </c>
      <c r="M1899">
        <v>0</v>
      </c>
      <c r="N1899">
        <v>4651</v>
      </c>
      <c r="O1899">
        <v>4118</v>
      </c>
      <c r="P1899">
        <v>0</v>
      </c>
      <c r="Q1899">
        <v>4118</v>
      </c>
      <c r="R1899">
        <v>0</v>
      </c>
      <c r="S1899" t="s">
        <v>70</v>
      </c>
      <c r="T1899" s="2">
        <v>42614</v>
      </c>
      <c r="U1899">
        <v>2</v>
      </c>
      <c r="W1899">
        <v>0</v>
      </c>
    </row>
    <row r="1900" spans="1:23" x14ac:dyDescent="0.25">
      <c r="A1900">
        <v>0</v>
      </c>
      <c r="B1900">
        <v>149</v>
      </c>
      <c r="C1900">
        <v>2421</v>
      </c>
      <c r="D1900" t="s">
        <v>125</v>
      </c>
      <c r="E1900" t="s">
        <v>3785</v>
      </c>
      <c r="F1900">
        <v>2775</v>
      </c>
      <c r="G1900" t="str">
        <f t="shared" si="29"/>
        <v>C002775</v>
      </c>
      <c r="H1900" t="s">
        <v>5676</v>
      </c>
      <c r="I1900">
        <v>2775</v>
      </c>
      <c r="J1900">
        <v>0</v>
      </c>
      <c r="K1900" t="s">
        <v>1946</v>
      </c>
      <c r="L1900" s="1">
        <v>44958</v>
      </c>
      <c r="M1900">
        <v>0</v>
      </c>
      <c r="N1900">
        <v>4652</v>
      </c>
      <c r="O1900">
        <v>4118</v>
      </c>
      <c r="P1900">
        <v>0</v>
      </c>
      <c r="Q1900">
        <v>4118</v>
      </c>
      <c r="R1900">
        <v>0</v>
      </c>
      <c r="S1900" t="s">
        <v>70</v>
      </c>
      <c r="T1900" s="2">
        <v>42614</v>
      </c>
      <c r="U1900">
        <v>2</v>
      </c>
      <c r="W1900">
        <v>0</v>
      </c>
    </row>
    <row r="1901" spans="1:23" x14ac:dyDescent="0.25">
      <c r="A1901">
        <v>0</v>
      </c>
      <c r="B1901">
        <v>149</v>
      </c>
      <c r="C1901">
        <v>2421</v>
      </c>
      <c r="D1901" t="s">
        <v>125</v>
      </c>
      <c r="E1901" t="s">
        <v>3785</v>
      </c>
      <c r="F1901">
        <v>2776</v>
      </c>
      <c r="G1901" t="str">
        <f t="shared" si="29"/>
        <v>C002776</v>
      </c>
      <c r="H1901" t="s">
        <v>5677</v>
      </c>
      <c r="I1901">
        <v>2776</v>
      </c>
      <c r="J1901">
        <v>0</v>
      </c>
      <c r="K1901" t="s">
        <v>1946</v>
      </c>
      <c r="L1901" s="1">
        <v>44958</v>
      </c>
      <c r="M1901">
        <v>0</v>
      </c>
      <c r="N1901">
        <v>4653</v>
      </c>
      <c r="O1901">
        <v>4118</v>
      </c>
      <c r="P1901">
        <v>0</v>
      </c>
      <c r="Q1901">
        <v>4118</v>
      </c>
      <c r="R1901">
        <v>0</v>
      </c>
      <c r="S1901" t="s">
        <v>70</v>
      </c>
      <c r="T1901" s="2">
        <v>42614</v>
      </c>
      <c r="U1901">
        <v>2</v>
      </c>
      <c r="W1901">
        <v>0</v>
      </c>
    </row>
    <row r="1902" spans="1:23" x14ac:dyDescent="0.25">
      <c r="A1902">
        <v>0</v>
      </c>
      <c r="B1902">
        <v>156</v>
      </c>
      <c r="C1902">
        <v>2421</v>
      </c>
      <c r="D1902" t="s">
        <v>125</v>
      </c>
      <c r="E1902" t="s">
        <v>3785</v>
      </c>
      <c r="F1902">
        <v>2798</v>
      </c>
      <c r="G1902" t="str">
        <f t="shared" si="29"/>
        <v>C002798</v>
      </c>
      <c r="H1902" t="s">
        <v>5678</v>
      </c>
      <c r="I1902">
        <v>2798</v>
      </c>
      <c r="J1902">
        <v>0</v>
      </c>
      <c r="K1902" t="s">
        <v>1946</v>
      </c>
      <c r="L1902" s="1">
        <v>44958</v>
      </c>
      <c r="M1902">
        <v>0</v>
      </c>
      <c r="N1902">
        <v>4919</v>
      </c>
      <c r="O1902">
        <v>4118</v>
      </c>
      <c r="P1902">
        <v>0</v>
      </c>
      <c r="Q1902">
        <v>4118</v>
      </c>
      <c r="R1902">
        <v>0</v>
      </c>
      <c r="S1902" t="s">
        <v>70</v>
      </c>
      <c r="T1902" s="2">
        <v>42979</v>
      </c>
      <c r="U1902">
        <v>2</v>
      </c>
      <c r="W1902">
        <v>0</v>
      </c>
    </row>
    <row r="1903" spans="1:23" x14ac:dyDescent="0.25">
      <c r="A1903">
        <v>0</v>
      </c>
      <c r="B1903">
        <v>156</v>
      </c>
      <c r="C1903">
        <v>2421</v>
      </c>
      <c r="D1903" t="s">
        <v>125</v>
      </c>
      <c r="E1903" t="s">
        <v>3785</v>
      </c>
      <c r="F1903">
        <v>2799</v>
      </c>
      <c r="G1903" t="str">
        <f t="shared" si="29"/>
        <v>C002799</v>
      </c>
      <c r="H1903" t="s">
        <v>5679</v>
      </c>
      <c r="I1903">
        <v>2799</v>
      </c>
      <c r="J1903">
        <v>0</v>
      </c>
      <c r="K1903" t="s">
        <v>1946</v>
      </c>
      <c r="L1903" s="1">
        <v>44958</v>
      </c>
      <c r="M1903">
        <v>0</v>
      </c>
      <c r="N1903">
        <v>4920</v>
      </c>
      <c r="O1903">
        <v>4118</v>
      </c>
      <c r="P1903">
        <v>0</v>
      </c>
      <c r="Q1903">
        <v>4118</v>
      </c>
      <c r="R1903">
        <v>0</v>
      </c>
      <c r="S1903" t="s">
        <v>70</v>
      </c>
      <c r="T1903" s="2">
        <v>42979</v>
      </c>
      <c r="U1903">
        <v>2</v>
      </c>
      <c r="W1903">
        <v>0</v>
      </c>
    </row>
    <row r="1904" spans="1:23" x14ac:dyDescent="0.25">
      <c r="A1904">
        <v>0</v>
      </c>
      <c r="B1904">
        <v>156</v>
      </c>
      <c r="C1904">
        <v>2421</v>
      </c>
      <c r="D1904" t="s">
        <v>125</v>
      </c>
      <c r="E1904" t="s">
        <v>3785</v>
      </c>
      <c r="F1904">
        <v>2800</v>
      </c>
      <c r="G1904" t="str">
        <f t="shared" si="29"/>
        <v>C002800</v>
      </c>
      <c r="H1904" t="s">
        <v>5680</v>
      </c>
      <c r="I1904">
        <v>2800</v>
      </c>
      <c r="J1904">
        <v>0</v>
      </c>
      <c r="K1904" t="s">
        <v>1946</v>
      </c>
      <c r="L1904" s="1">
        <v>44958</v>
      </c>
      <c r="M1904">
        <v>0</v>
      </c>
      <c r="N1904">
        <v>4921</v>
      </c>
      <c r="O1904">
        <v>4118</v>
      </c>
      <c r="P1904">
        <v>0</v>
      </c>
      <c r="Q1904">
        <v>4118</v>
      </c>
      <c r="R1904">
        <v>0</v>
      </c>
      <c r="S1904" t="s">
        <v>70</v>
      </c>
      <c r="T1904" s="2">
        <v>42979</v>
      </c>
      <c r="U1904">
        <v>2</v>
      </c>
      <c r="W1904">
        <v>0</v>
      </c>
    </row>
    <row r="1905" spans="1:23" x14ac:dyDescent="0.25">
      <c r="A1905">
        <v>0</v>
      </c>
      <c r="B1905">
        <v>156</v>
      </c>
      <c r="C1905">
        <v>2421</v>
      </c>
      <c r="D1905" t="s">
        <v>125</v>
      </c>
      <c r="E1905" t="s">
        <v>3785</v>
      </c>
      <c r="F1905">
        <v>2801</v>
      </c>
      <c r="G1905" t="str">
        <f t="shared" si="29"/>
        <v>C002801</v>
      </c>
      <c r="H1905" t="s">
        <v>5681</v>
      </c>
      <c r="I1905">
        <v>2801</v>
      </c>
      <c r="J1905">
        <v>0</v>
      </c>
      <c r="K1905" t="s">
        <v>1946</v>
      </c>
      <c r="L1905" s="1">
        <v>44958</v>
      </c>
      <c r="M1905">
        <v>0</v>
      </c>
      <c r="N1905">
        <v>4922</v>
      </c>
      <c r="O1905">
        <v>4118</v>
      </c>
      <c r="P1905">
        <v>0</v>
      </c>
      <c r="Q1905">
        <v>4118</v>
      </c>
      <c r="R1905">
        <v>0</v>
      </c>
      <c r="S1905" t="s">
        <v>70</v>
      </c>
      <c r="T1905" s="2">
        <v>42979</v>
      </c>
      <c r="U1905">
        <v>2</v>
      </c>
      <c r="W1905">
        <v>0</v>
      </c>
    </row>
    <row r="1906" spans="1:23" x14ac:dyDescent="0.25">
      <c r="A1906">
        <v>0</v>
      </c>
      <c r="B1906">
        <v>156</v>
      </c>
      <c r="C1906">
        <v>2421</v>
      </c>
      <c r="D1906" t="s">
        <v>125</v>
      </c>
      <c r="E1906" t="s">
        <v>3785</v>
      </c>
      <c r="F1906">
        <v>2802</v>
      </c>
      <c r="G1906" t="str">
        <f t="shared" si="29"/>
        <v>C002802</v>
      </c>
      <c r="H1906" t="s">
        <v>5682</v>
      </c>
      <c r="I1906">
        <v>2802</v>
      </c>
      <c r="J1906">
        <v>0</v>
      </c>
      <c r="K1906" t="s">
        <v>1946</v>
      </c>
      <c r="L1906" s="1">
        <v>44958</v>
      </c>
      <c r="M1906">
        <v>0</v>
      </c>
      <c r="N1906">
        <v>4923</v>
      </c>
      <c r="O1906">
        <v>4118</v>
      </c>
      <c r="P1906">
        <v>0</v>
      </c>
      <c r="Q1906">
        <v>4118</v>
      </c>
      <c r="R1906">
        <v>0</v>
      </c>
      <c r="S1906" t="s">
        <v>70</v>
      </c>
      <c r="T1906" s="2">
        <v>42979</v>
      </c>
      <c r="U1906">
        <v>2</v>
      </c>
      <c r="W1906">
        <v>0</v>
      </c>
    </row>
    <row r="1907" spans="1:23" x14ac:dyDescent="0.25">
      <c r="A1907">
        <v>0</v>
      </c>
      <c r="B1907">
        <v>156</v>
      </c>
      <c r="C1907">
        <v>2421</v>
      </c>
      <c r="D1907" t="s">
        <v>125</v>
      </c>
      <c r="E1907" t="s">
        <v>3785</v>
      </c>
      <c r="F1907">
        <v>2803</v>
      </c>
      <c r="G1907" t="str">
        <f t="shared" si="29"/>
        <v>C002803</v>
      </c>
      <c r="H1907" t="s">
        <v>5683</v>
      </c>
      <c r="I1907">
        <v>2803</v>
      </c>
      <c r="J1907">
        <v>0</v>
      </c>
      <c r="K1907" t="s">
        <v>1946</v>
      </c>
      <c r="L1907" s="1">
        <v>44958</v>
      </c>
      <c r="M1907">
        <v>0</v>
      </c>
      <c r="N1907">
        <v>4924</v>
      </c>
      <c r="O1907">
        <v>4118</v>
      </c>
      <c r="P1907">
        <v>0</v>
      </c>
      <c r="Q1907">
        <v>4118</v>
      </c>
      <c r="R1907">
        <v>0</v>
      </c>
      <c r="S1907" t="s">
        <v>70</v>
      </c>
      <c r="T1907" s="2">
        <v>42979</v>
      </c>
      <c r="U1907">
        <v>2</v>
      </c>
      <c r="W1907">
        <v>0</v>
      </c>
    </row>
    <row r="1908" spans="1:23" x14ac:dyDescent="0.25">
      <c r="A1908">
        <v>0</v>
      </c>
      <c r="B1908">
        <v>156</v>
      </c>
      <c r="C1908">
        <v>2421</v>
      </c>
      <c r="D1908" t="s">
        <v>125</v>
      </c>
      <c r="E1908" t="s">
        <v>3785</v>
      </c>
      <c r="F1908">
        <v>2804</v>
      </c>
      <c r="G1908" t="str">
        <f t="shared" si="29"/>
        <v>C002804</v>
      </c>
      <c r="H1908" t="s">
        <v>5684</v>
      </c>
      <c r="I1908">
        <v>2804</v>
      </c>
      <c r="J1908">
        <v>0</v>
      </c>
      <c r="K1908" t="s">
        <v>1946</v>
      </c>
      <c r="L1908" s="1">
        <v>44958</v>
      </c>
      <c r="M1908">
        <v>0</v>
      </c>
      <c r="N1908">
        <v>4925</v>
      </c>
      <c r="O1908">
        <v>4118</v>
      </c>
      <c r="P1908">
        <v>0</v>
      </c>
      <c r="Q1908">
        <v>4118</v>
      </c>
      <c r="R1908">
        <v>0</v>
      </c>
      <c r="S1908" t="s">
        <v>70</v>
      </c>
      <c r="T1908" s="2">
        <v>42979</v>
      </c>
      <c r="U1908">
        <v>2</v>
      </c>
      <c r="W1908">
        <v>0</v>
      </c>
    </row>
    <row r="1909" spans="1:23" x14ac:dyDescent="0.25">
      <c r="A1909">
        <v>0</v>
      </c>
      <c r="B1909">
        <v>156</v>
      </c>
      <c r="C1909">
        <v>2421</v>
      </c>
      <c r="D1909" t="s">
        <v>125</v>
      </c>
      <c r="E1909" t="s">
        <v>3785</v>
      </c>
      <c r="F1909">
        <v>2805</v>
      </c>
      <c r="G1909" t="str">
        <f t="shared" si="29"/>
        <v>C002805</v>
      </c>
      <c r="H1909" t="s">
        <v>5685</v>
      </c>
      <c r="I1909">
        <v>2805</v>
      </c>
      <c r="J1909">
        <v>0</v>
      </c>
      <c r="K1909" t="s">
        <v>1946</v>
      </c>
      <c r="L1909" s="1">
        <v>44958</v>
      </c>
      <c r="M1909">
        <v>0</v>
      </c>
      <c r="N1909">
        <v>4926</v>
      </c>
      <c r="O1909">
        <v>4118</v>
      </c>
      <c r="P1909">
        <v>0</v>
      </c>
      <c r="Q1909">
        <v>4118</v>
      </c>
      <c r="R1909">
        <v>0</v>
      </c>
      <c r="S1909" t="s">
        <v>70</v>
      </c>
      <c r="T1909" s="2">
        <v>42979</v>
      </c>
      <c r="U1909">
        <v>2</v>
      </c>
      <c r="W1909">
        <v>0</v>
      </c>
    </row>
    <row r="1910" spans="1:23" x14ac:dyDescent="0.25">
      <c r="A1910">
        <v>0</v>
      </c>
      <c r="B1910">
        <v>156</v>
      </c>
      <c r="C1910">
        <v>2421</v>
      </c>
      <c r="D1910" t="s">
        <v>125</v>
      </c>
      <c r="E1910" t="s">
        <v>3785</v>
      </c>
      <c r="F1910">
        <v>2806</v>
      </c>
      <c r="G1910" t="str">
        <f t="shared" si="29"/>
        <v>C002806</v>
      </c>
      <c r="H1910" t="s">
        <v>5686</v>
      </c>
      <c r="I1910">
        <v>2806</v>
      </c>
      <c r="J1910">
        <v>0</v>
      </c>
      <c r="K1910" t="s">
        <v>1946</v>
      </c>
      <c r="L1910" s="1">
        <v>44958</v>
      </c>
      <c r="M1910">
        <v>0</v>
      </c>
      <c r="N1910">
        <v>4927</v>
      </c>
      <c r="O1910">
        <v>4118</v>
      </c>
      <c r="P1910">
        <v>0</v>
      </c>
      <c r="Q1910">
        <v>4118</v>
      </c>
      <c r="R1910">
        <v>0</v>
      </c>
      <c r="S1910" t="s">
        <v>70</v>
      </c>
      <c r="T1910" s="2">
        <v>42979</v>
      </c>
      <c r="U1910">
        <v>2</v>
      </c>
      <c r="W1910">
        <v>0</v>
      </c>
    </row>
    <row r="1911" spans="1:23" x14ac:dyDescent="0.25">
      <c r="A1911">
        <v>0</v>
      </c>
      <c r="B1911">
        <v>156</v>
      </c>
      <c r="C1911">
        <v>2421</v>
      </c>
      <c r="D1911" t="s">
        <v>125</v>
      </c>
      <c r="E1911" t="s">
        <v>3785</v>
      </c>
      <c r="F1911">
        <v>2807</v>
      </c>
      <c r="G1911" t="str">
        <f t="shared" si="29"/>
        <v>C002807</v>
      </c>
      <c r="H1911" t="s">
        <v>5687</v>
      </c>
      <c r="I1911">
        <v>2807</v>
      </c>
      <c r="J1911">
        <v>0</v>
      </c>
      <c r="K1911" t="s">
        <v>1946</v>
      </c>
      <c r="L1911" s="1">
        <v>44958</v>
      </c>
      <c r="M1911">
        <v>0</v>
      </c>
      <c r="N1911">
        <v>4928</v>
      </c>
      <c r="O1911">
        <v>4118</v>
      </c>
      <c r="P1911">
        <v>0</v>
      </c>
      <c r="Q1911">
        <v>4118</v>
      </c>
      <c r="R1911">
        <v>0</v>
      </c>
      <c r="S1911" t="s">
        <v>70</v>
      </c>
      <c r="T1911" s="2">
        <v>42979</v>
      </c>
      <c r="U1911">
        <v>2</v>
      </c>
      <c r="W1911">
        <v>0</v>
      </c>
    </row>
    <row r="1912" spans="1:23" x14ac:dyDescent="0.25">
      <c r="A1912">
        <v>0</v>
      </c>
      <c r="B1912">
        <v>156</v>
      </c>
      <c r="C1912">
        <v>2421</v>
      </c>
      <c r="D1912" t="s">
        <v>125</v>
      </c>
      <c r="E1912" t="s">
        <v>3785</v>
      </c>
      <c r="F1912">
        <v>2808</v>
      </c>
      <c r="G1912" t="str">
        <f t="shared" si="29"/>
        <v>C002808</v>
      </c>
      <c r="H1912" t="s">
        <v>5688</v>
      </c>
      <c r="I1912">
        <v>2808</v>
      </c>
      <c r="J1912">
        <v>0</v>
      </c>
      <c r="K1912" t="s">
        <v>1946</v>
      </c>
      <c r="L1912" s="1">
        <v>44958</v>
      </c>
      <c r="M1912">
        <v>0</v>
      </c>
      <c r="N1912">
        <v>4929</v>
      </c>
      <c r="O1912">
        <v>4118</v>
      </c>
      <c r="P1912">
        <v>0</v>
      </c>
      <c r="Q1912">
        <v>4118</v>
      </c>
      <c r="R1912">
        <v>0</v>
      </c>
      <c r="S1912" t="s">
        <v>70</v>
      </c>
      <c r="T1912" s="2">
        <v>42979</v>
      </c>
      <c r="U1912">
        <v>2</v>
      </c>
      <c r="W1912">
        <v>0</v>
      </c>
    </row>
    <row r="1913" spans="1:23" x14ac:dyDescent="0.25">
      <c r="A1913">
        <v>0</v>
      </c>
      <c r="B1913">
        <v>156</v>
      </c>
      <c r="C1913">
        <v>2421</v>
      </c>
      <c r="D1913" t="s">
        <v>125</v>
      </c>
      <c r="E1913" t="s">
        <v>3785</v>
      </c>
      <c r="F1913">
        <v>2809</v>
      </c>
      <c r="G1913" t="str">
        <f t="shared" si="29"/>
        <v>C002809</v>
      </c>
      <c r="H1913" t="s">
        <v>5689</v>
      </c>
      <c r="I1913">
        <v>2809</v>
      </c>
      <c r="J1913">
        <v>0</v>
      </c>
      <c r="K1913" t="s">
        <v>1946</v>
      </c>
      <c r="L1913" s="1">
        <v>44958</v>
      </c>
      <c r="M1913">
        <v>0</v>
      </c>
      <c r="N1913">
        <v>4930</v>
      </c>
      <c r="O1913">
        <v>4118</v>
      </c>
      <c r="P1913">
        <v>0</v>
      </c>
      <c r="Q1913">
        <v>4118</v>
      </c>
      <c r="R1913">
        <v>0</v>
      </c>
      <c r="S1913" t="s">
        <v>70</v>
      </c>
      <c r="T1913" s="2">
        <v>42979</v>
      </c>
      <c r="U1913">
        <v>2</v>
      </c>
      <c r="W1913">
        <v>0</v>
      </c>
    </row>
    <row r="1914" spans="1:23" x14ac:dyDescent="0.25">
      <c r="A1914">
        <v>0</v>
      </c>
      <c r="B1914">
        <v>156</v>
      </c>
      <c r="C1914">
        <v>2421</v>
      </c>
      <c r="D1914" t="s">
        <v>125</v>
      </c>
      <c r="E1914" t="s">
        <v>3785</v>
      </c>
      <c r="F1914">
        <v>2810</v>
      </c>
      <c r="G1914" t="str">
        <f t="shared" si="29"/>
        <v>C002810</v>
      </c>
      <c r="H1914" t="s">
        <v>5690</v>
      </c>
      <c r="I1914">
        <v>2810</v>
      </c>
      <c r="J1914">
        <v>0</v>
      </c>
      <c r="K1914" t="s">
        <v>1946</v>
      </c>
      <c r="L1914" s="1">
        <v>44958</v>
      </c>
      <c r="M1914">
        <v>0</v>
      </c>
      <c r="N1914">
        <v>4931</v>
      </c>
      <c r="O1914">
        <v>4118</v>
      </c>
      <c r="P1914">
        <v>0</v>
      </c>
      <c r="Q1914">
        <v>4118</v>
      </c>
      <c r="R1914">
        <v>0</v>
      </c>
      <c r="S1914" t="s">
        <v>70</v>
      </c>
      <c r="T1914" s="2">
        <v>42979</v>
      </c>
      <c r="U1914">
        <v>2</v>
      </c>
      <c r="W1914">
        <v>0</v>
      </c>
    </row>
    <row r="1915" spans="1:23" x14ac:dyDescent="0.25">
      <c r="A1915">
        <v>0</v>
      </c>
      <c r="B1915">
        <v>156</v>
      </c>
      <c r="C1915">
        <v>2421</v>
      </c>
      <c r="D1915" t="s">
        <v>125</v>
      </c>
      <c r="E1915" t="s">
        <v>3785</v>
      </c>
      <c r="F1915">
        <v>2811</v>
      </c>
      <c r="G1915" t="str">
        <f t="shared" si="29"/>
        <v>C002811</v>
      </c>
      <c r="H1915" t="s">
        <v>5691</v>
      </c>
      <c r="I1915">
        <v>2811</v>
      </c>
      <c r="J1915">
        <v>0</v>
      </c>
      <c r="K1915" t="s">
        <v>1946</v>
      </c>
      <c r="L1915" s="1">
        <v>44958</v>
      </c>
      <c r="M1915">
        <v>0</v>
      </c>
      <c r="N1915">
        <v>4932</v>
      </c>
      <c r="O1915">
        <v>4118</v>
      </c>
      <c r="P1915">
        <v>0</v>
      </c>
      <c r="Q1915">
        <v>4118</v>
      </c>
      <c r="R1915">
        <v>0</v>
      </c>
      <c r="S1915" t="s">
        <v>70</v>
      </c>
      <c r="T1915" s="2">
        <v>42979</v>
      </c>
      <c r="U1915">
        <v>2</v>
      </c>
      <c r="W1915">
        <v>0</v>
      </c>
    </row>
    <row r="1916" spans="1:23" x14ac:dyDescent="0.25">
      <c r="A1916">
        <v>0</v>
      </c>
      <c r="B1916">
        <v>156</v>
      </c>
      <c r="C1916">
        <v>2421</v>
      </c>
      <c r="D1916" t="s">
        <v>125</v>
      </c>
      <c r="E1916" t="s">
        <v>3785</v>
      </c>
      <c r="F1916">
        <v>2812</v>
      </c>
      <c r="G1916" t="str">
        <f t="shared" si="29"/>
        <v>C002812</v>
      </c>
      <c r="H1916" t="s">
        <v>5692</v>
      </c>
      <c r="I1916">
        <v>2812</v>
      </c>
      <c r="J1916">
        <v>0</v>
      </c>
      <c r="K1916" t="s">
        <v>1946</v>
      </c>
      <c r="L1916" s="1">
        <v>44958</v>
      </c>
      <c r="M1916">
        <v>0</v>
      </c>
      <c r="N1916">
        <v>4933</v>
      </c>
      <c r="O1916">
        <v>4118</v>
      </c>
      <c r="P1916">
        <v>0</v>
      </c>
      <c r="Q1916">
        <v>4118</v>
      </c>
      <c r="R1916">
        <v>0</v>
      </c>
      <c r="S1916" t="s">
        <v>70</v>
      </c>
      <c r="T1916" s="2">
        <v>42979</v>
      </c>
      <c r="U1916">
        <v>2</v>
      </c>
      <c r="W1916">
        <v>0</v>
      </c>
    </row>
    <row r="1917" spans="1:23" x14ac:dyDescent="0.25">
      <c r="A1917">
        <v>0</v>
      </c>
      <c r="B1917">
        <v>156</v>
      </c>
      <c r="C1917">
        <v>2421</v>
      </c>
      <c r="D1917" t="s">
        <v>125</v>
      </c>
      <c r="E1917" t="s">
        <v>3785</v>
      </c>
      <c r="F1917">
        <v>2813</v>
      </c>
      <c r="G1917" t="str">
        <f t="shared" si="29"/>
        <v>C002813</v>
      </c>
      <c r="H1917" t="s">
        <v>5693</v>
      </c>
      <c r="I1917">
        <v>2813</v>
      </c>
      <c r="J1917">
        <v>0</v>
      </c>
      <c r="K1917" t="s">
        <v>1946</v>
      </c>
      <c r="L1917" s="1">
        <v>44958</v>
      </c>
      <c r="M1917">
        <v>0</v>
      </c>
      <c r="N1917">
        <v>4934</v>
      </c>
      <c r="O1917">
        <v>4118</v>
      </c>
      <c r="P1917">
        <v>0</v>
      </c>
      <c r="Q1917">
        <v>4118</v>
      </c>
      <c r="R1917">
        <v>0</v>
      </c>
      <c r="S1917" t="s">
        <v>70</v>
      </c>
      <c r="T1917" s="2">
        <v>42979</v>
      </c>
      <c r="U1917">
        <v>2</v>
      </c>
      <c r="W1917">
        <v>0</v>
      </c>
    </row>
    <row r="1918" spans="1:23" x14ac:dyDescent="0.25">
      <c r="A1918">
        <v>0</v>
      </c>
      <c r="B1918">
        <v>156</v>
      </c>
      <c r="C1918">
        <v>2421</v>
      </c>
      <c r="D1918" t="s">
        <v>125</v>
      </c>
      <c r="E1918" t="s">
        <v>3785</v>
      </c>
      <c r="F1918">
        <v>2814</v>
      </c>
      <c r="G1918" t="str">
        <f t="shared" si="29"/>
        <v>C002814</v>
      </c>
      <c r="H1918" t="s">
        <v>5694</v>
      </c>
      <c r="I1918">
        <v>2814</v>
      </c>
      <c r="J1918">
        <v>0</v>
      </c>
      <c r="K1918" t="s">
        <v>1946</v>
      </c>
      <c r="L1918" s="1">
        <v>44958</v>
      </c>
      <c r="M1918">
        <v>0</v>
      </c>
      <c r="N1918">
        <v>4935</v>
      </c>
      <c r="O1918">
        <v>4118</v>
      </c>
      <c r="P1918">
        <v>0</v>
      </c>
      <c r="Q1918">
        <v>4118</v>
      </c>
      <c r="R1918">
        <v>0</v>
      </c>
      <c r="S1918" t="s">
        <v>70</v>
      </c>
      <c r="T1918" s="2">
        <v>42979</v>
      </c>
      <c r="U1918">
        <v>2</v>
      </c>
      <c r="W1918">
        <v>0</v>
      </c>
    </row>
    <row r="1919" spans="1:23" x14ac:dyDescent="0.25">
      <c r="A1919">
        <v>0</v>
      </c>
      <c r="B1919">
        <v>156</v>
      </c>
      <c r="C1919">
        <v>2421</v>
      </c>
      <c r="D1919" t="s">
        <v>125</v>
      </c>
      <c r="E1919" t="s">
        <v>3785</v>
      </c>
      <c r="F1919">
        <v>2815</v>
      </c>
      <c r="G1919" t="str">
        <f t="shared" si="29"/>
        <v>C002815</v>
      </c>
      <c r="H1919" t="s">
        <v>5695</v>
      </c>
      <c r="I1919">
        <v>2815</v>
      </c>
      <c r="J1919">
        <v>0</v>
      </c>
      <c r="K1919" t="s">
        <v>1946</v>
      </c>
      <c r="L1919" s="1">
        <v>44958</v>
      </c>
      <c r="M1919">
        <v>0</v>
      </c>
      <c r="N1919">
        <v>4936</v>
      </c>
      <c r="O1919">
        <v>4118</v>
      </c>
      <c r="P1919">
        <v>0</v>
      </c>
      <c r="Q1919">
        <v>4118</v>
      </c>
      <c r="R1919">
        <v>0</v>
      </c>
      <c r="S1919" t="s">
        <v>70</v>
      </c>
      <c r="T1919" s="2">
        <v>42979</v>
      </c>
      <c r="U1919">
        <v>2</v>
      </c>
      <c r="W1919">
        <v>0</v>
      </c>
    </row>
    <row r="1920" spans="1:23" x14ac:dyDescent="0.25">
      <c r="A1920">
        <v>0</v>
      </c>
      <c r="B1920">
        <v>156</v>
      </c>
      <c r="C1920">
        <v>2421</v>
      </c>
      <c r="D1920" t="s">
        <v>125</v>
      </c>
      <c r="E1920" t="s">
        <v>3785</v>
      </c>
      <c r="F1920">
        <v>2816</v>
      </c>
      <c r="G1920" t="str">
        <f t="shared" si="29"/>
        <v>C002816</v>
      </c>
      <c r="H1920" t="s">
        <v>5696</v>
      </c>
      <c r="I1920">
        <v>2816</v>
      </c>
      <c r="J1920">
        <v>0</v>
      </c>
      <c r="K1920" t="s">
        <v>1946</v>
      </c>
      <c r="L1920" s="1">
        <v>44958</v>
      </c>
      <c r="M1920">
        <v>0</v>
      </c>
      <c r="N1920">
        <v>4937</v>
      </c>
      <c r="O1920">
        <v>4118</v>
      </c>
      <c r="P1920">
        <v>0</v>
      </c>
      <c r="Q1920">
        <v>4118</v>
      </c>
      <c r="R1920">
        <v>0</v>
      </c>
      <c r="S1920" t="s">
        <v>70</v>
      </c>
      <c r="T1920" s="2">
        <v>42979</v>
      </c>
      <c r="U1920">
        <v>2</v>
      </c>
      <c r="W1920">
        <v>0</v>
      </c>
    </row>
    <row r="1921" spans="1:23" x14ac:dyDescent="0.25">
      <c r="A1921">
        <v>0</v>
      </c>
      <c r="B1921">
        <v>156</v>
      </c>
      <c r="C1921">
        <v>2421</v>
      </c>
      <c r="D1921" t="s">
        <v>125</v>
      </c>
      <c r="E1921" t="s">
        <v>3785</v>
      </c>
      <c r="F1921">
        <v>2817</v>
      </c>
      <c r="G1921" t="str">
        <f t="shared" si="29"/>
        <v>C002817</v>
      </c>
      <c r="H1921" t="s">
        <v>5697</v>
      </c>
      <c r="I1921">
        <v>2817</v>
      </c>
      <c r="J1921">
        <v>0</v>
      </c>
      <c r="K1921" t="s">
        <v>1946</v>
      </c>
      <c r="L1921" s="1">
        <v>44958</v>
      </c>
      <c r="M1921">
        <v>0</v>
      </c>
      <c r="N1921">
        <v>4938</v>
      </c>
      <c r="O1921">
        <v>4118</v>
      </c>
      <c r="P1921">
        <v>0</v>
      </c>
      <c r="Q1921">
        <v>4118</v>
      </c>
      <c r="R1921">
        <v>0</v>
      </c>
      <c r="S1921" t="s">
        <v>70</v>
      </c>
      <c r="T1921" s="2">
        <v>42979</v>
      </c>
      <c r="U1921">
        <v>2</v>
      </c>
      <c r="W1921">
        <v>0</v>
      </c>
    </row>
    <row r="1922" spans="1:23" x14ac:dyDescent="0.25">
      <c r="A1922">
        <v>0</v>
      </c>
      <c r="B1922">
        <v>149</v>
      </c>
      <c r="C1922">
        <v>2421</v>
      </c>
      <c r="D1922" t="s">
        <v>125</v>
      </c>
      <c r="E1922" t="s">
        <v>3785</v>
      </c>
      <c r="F1922">
        <v>2818</v>
      </c>
      <c r="G1922" t="str">
        <f t="shared" si="29"/>
        <v>C002818</v>
      </c>
      <c r="H1922" t="s">
        <v>5698</v>
      </c>
      <c r="I1922">
        <v>2818</v>
      </c>
      <c r="J1922">
        <v>0</v>
      </c>
      <c r="K1922" t="s">
        <v>1947</v>
      </c>
      <c r="L1922" s="1">
        <v>44958</v>
      </c>
      <c r="M1922">
        <v>0</v>
      </c>
      <c r="N1922">
        <v>4939</v>
      </c>
      <c r="O1922">
        <v>39998</v>
      </c>
      <c r="P1922">
        <v>0</v>
      </c>
      <c r="Q1922">
        <v>39998</v>
      </c>
      <c r="R1922">
        <v>0</v>
      </c>
      <c r="S1922" t="s">
        <v>70</v>
      </c>
      <c r="T1922" s="2">
        <v>42979</v>
      </c>
      <c r="U1922">
        <v>2</v>
      </c>
      <c r="W1922">
        <v>0</v>
      </c>
    </row>
    <row r="1923" spans="1:23" x14ac:dyDescent="0.25">
      <c r="A1923">
        <v>0</v>
      </c>
      <c r="B1923">
        <v>149</v>
      </c>
      <c r="C1923">
        <v>2423</v>
      </c>
      <c r="D1923" t="s">
        <v>125</v>
      </c>
      <c r="E1923" t="s">
        <v>3785</v>
      </c>
      <c r="F1923">
        <v>2820</v>
      </c>
      <c r="G1923" t="str">
        <f t="shared" ref="G1923:G1986" si="30">_xlfn.CONCAT(E1923,F1923)</f>
        <v>C002820</v>
      </c>
      <c r="H1923" t="s">
        <v>5699</v>
      </c>
      <c r="I1923">
        <v>2820</v>
      </c>
      <c r="J1923">
        <v>0</v>
      </c>
      <c r="K1923" t="s">
        <v>1948</v>
      </c>
      <c r="L1923" s="1">
        <v>44958</v>
      </c>
      <c r="M1923">
        <v>0</v>
      </c>
      <c r="N1923">
        <v>1148</v>
      </c>
      <c r="O1923">
        <v>11179</v>
      </c>
      <c r="P1923">
        <v>0</v>
      </c>
      <c r="Q1923">
        <v>11179</v>
      </c>
      <c r="R1923">
        <v>0</v>
      </c>
      <c r="S1923" t="s">
        <v>70</v>
      </c>
      <c r="T1923" s="1">
        <v>45114</v>
      </c>
      <c r="U1923">
        <v>2</v>
      </c>
      <c r="W1923">
        <v>0</v>
      </c>
    </row>
    <row r="1924" spans="1:23" x14ac:dyDescent="0.25">
      <c r="A1924">
        <v>0</v>
      </c>
      <c r="B1924">
        <v>156</v>
      </c>
      <c r="C1924">
        <v>2421</v>
      </c>
      <c r="D1924" t="s">
        <v>125</v>
      </c>
      <c r="E1924" t="s">
        <v>3785</v>
      </c>
      <c r="F1924">
        <v>2827</v>
      </c>
      <c r="G1924" t="str">
        <f t="shared" si="30"/>
        <v>C002827</v>
      </c>
      <c r="H1924" t="s">
        <v>5700</v>
      </c>
      <c r="I1924">
        <v>2827</v>
      </c>
      <c r="J1924">
        <v>0</v>
      </c>
      <c r="K1924" t="s">
        <v>1547</v>
      </c>
      <c r="L1924" s="1">
        <v>44958</v>
      </c>
      <c r="M1924">
        <v>0</v>
      </c>
      <c r="N1924">
        <v>10</v>
      </c>
      <c r="O1924">
        <v>950</v>
      </c>
      <c r="P1924">
        <v>0</v>
      </c>
      <c r="Q1924">
        <v>950</v>
      </c>
      <c r="R1924">
        <v>0</v>
      </c>
      <c r="T1924" s="1">
        <v>45018</v>
      </c>
      <c r="U1924">
        <v>6</v>
      </c>
      <c r="W1924">
        <v>0</v>
      </c>
    </row>
    <row r="1925" spans="1:23" x14ac:dyDescent="0.25">
      <c r="A1925">
        <v>0</v>
      </c>
      <c r="B1925">
        <v>156</v>
      </c>
      <c r="C1925">
        <v>2421</v>
      </c>
      <c r="D1925" t="s">
        <v>125</v>
      </c>
      <c r="E1925" t="s">
        <v>3785</v>
      </c>
      <c r="F1925">
        <v>2828</v>
      </c>
      <c r="G1925" t="str">
        <f t="shared" si="30"/>
        <v>C002828</v>
      </c>
      <c r="H1925" t="s">
        <v>5701</v>
      </c>
      <c r="I1925">
        <v>2828</v>
      </c>
      <c r="J1925">
        <v>0</v>
      </c>
      <c r="K1925" t="s">
        <v>1547</v>
      </c>
      <c r="L1925" s="1">
        <v>44958</v>
      </c>
      <c r="M1925">
        <v>0</v>
      </c>
      <c r="N1925">
        <v>11</v>
      </c>
      <c r="O1925">
        <v>950</v>
      </c>
      <c r="P1925">
        <v>0</v>
      </c>
      <c r="Q1925">
        <v>950</v>
      </c>
      <c r="R1925">
        <v>0</v>
      </c>
      <c r="T1925" s="1">
        <v>45018</v>
      </c>
      <c r="U1925">
        <v>6</v>
      </c>
      <c r="W1925">
        <v>0</v>
      </c>
    </row>
    <row r="1926" spans="1:23" x14ac:dyDescent="0.25">
      <c r="A1926">
        <v>0</v>
      </c>
      <c r="B1926">
        <v>156</v>
      </c>
      <c r="C1926">
        <v>2421</v>
      </c>
      <c r="D1926" t="s">
        <v>125</v>
      </c>
      <c r="E1926" t="s">
        <v>3785</v>
      </c>
      <c r="F1926">
        <v>2829</v>
      </c>
      <c r="G1926" t="str">
        <f t="shared" si="30"/>
        <v>C002829</v>
      </c>
      <c r="H1926" t="s">
        <v>5702</v>
      </c>
      <c r="I1926">
        <v>2829</v>
      </c>
      <c r="J1926">
        <v>0</v>
      </c>
      <c r="K1926" t="s">
        <v>1949</v>
      </c>
      <c r="L1926" s="1">
        <v>44958</v>
      </c>
      <c r="M1926">
        <v>0</v>
      </c>
      <c r="N1926">
        <v>12</v>
      </c>
      <c r="O1926">
        <v>950</v>
      </c>
      <c r="P1926">
        <v>0</v>
      </c>
      <c r="Q1926">
        <v>950</v>
      </c>
      <c r="R1926">
        <v>0</v>
      </c>
      <c r="T1926" s="1">
        <v>45018</v>
      </c>
      <c r="U1926">
        <v>6</v>
      </c>
      <c r="W1926">
        <v>0</v>
      </c>
    </row>
    <row r="1927" spans="1:23" x14ac:dyDescent="0.25">
      <c r="A1927">
        <v>0</v>
      </c>
      <c r="B1927">
        <v>156</v>
      </c>
      <c r="C1927">
        <v>2421</v>
      </c>
      <c r="D1927" t="s">
        <v>125</v>
      </c>
      <c r="E1927" t="s">
        <v>3785</v>
      </c>
      <c r="F1927">
        <v>2830</v>
      </c>
      <c r="G1927" t="str">
        <f t="shared" si="30"/>
        <v>C002830</v>
      </c>
      <c r="H1927" t="s">
        <v>5703</v>
      </c>
      <c r="I1927">
        <v>2830</v>
      </c>
      <c r="J1927">
        <v>0</v>
      </c>
      <c r="K1927" t="s">
        <v>1449</v>
      </c>
      <c r="L1927" s="1">
        <v>44958</v>
      </c>
      <c r="M1927">
        <v>0</v>
      </c>
      <c r="N1927">
        <v>13</v>
      </c>
      <c r="O1927">
        <v>950</v>
      </c>
      <c r="P1927">
        <v>0</v>
      </c>
      <c r="Q1927">
        <v>950</v>
      </c>
      <c r="R1927">
        <v>0</v>
      </c>
      <c r="T1927" s="1">
        <v>45018</v>
      </c>
      <c r="U1927">
        <v>6</v>
      </c>
      <c r="W1927">
        <v>0</v>
      </c>
    </row>
    <row r="1928" spans="1:23" x14ac:dyDescent="0.25">
      <c r="A1928">
        <v>0</v>
      </c>
      <c r="B1928">
        <v>156</v>
      </c>
      <c r="C1928">
        <v>2421</v>
      </c>
      <c r="D1928" t="s">
        <v>125</v>
      </c>
      <c r="E1928" t="s">
        <v>3785</v>
      </c>
      <c r="F1928">
        <v>2831</v>
      </c>
      <c r="G1928" t="str">
        <f t="shared" si="30"/>
        <v>C002831</v>
      </c>
      <c r="H1928" t="s">
        <v>5704</v>
      </c>
      <c r="I1928">
        <v>2831</v>
      </c>
      <c r="J1928">
        <v>0</v>
      </c>
      <c r="K1928" t="s">
        <v>1950</v>
      </c>
      <c r="L1928" s="1">
        <v>44958</v>
      </c>
      <c r="M1928">
        <v>0</v>
      </c>
      <c r="N1928">
        <v>14</v>
      </c>
      <c r="O1928">
        <v>950</v>
      </c>
      <c r="P1928">
        <v>0</v>
      </c>
      <c r="Q1928">
        <v>950</v>
      </c>
      <c r="R1928">
        <v>0</v>
      </c>
      <c r="T1928" s="1">
        <v>45018</v>
      </c>
      <c r="U1928">
        <v>6</v>
      </c>
      <c r="W1928">
        <v>0</v>
      </c>
    </row>
    <row r="1929" spans="1:23" x14ac:dyDescent="0.25">
      <c r="A1929">
        <v>0</v>
      </c>
      <c r="B1929">
        <v>156</v>
      </c>
      <c r="C1929">
        <v>2421</v>
      </c>
      <c r="D1929" t="s">
        <v>125</v>
      </c>
      <c r="E1929" t="s">
        <v>3785</v>
      </c>
      <c r="F1929">
        <v>2832</v>
      </c>
      <c r="G1929" t="str">
        <f t="shared" si="30"/>
        <v>C002832</v>
      </c>
      <c r="H1929" t="s">
        <v>5705</v>
      </c>
      <c r="I1929">
        <v>2832</v>
      </c>
      <c r="J1929">
        <v>0</v>
      </c>
      <c r="K1929" t="s">
        <v>1951</v>
      </c>
      <c r="L1929" s="1">
        <v>44958</v>
      </c>
      <c r="M1929">
        <v>0</v>
      </c>
      <c r="N1929">
        <v>15</v>
      </c>
      <c r="O1929">
        <v>530</v>
      </c>
      <c r="P1929">
        <v>0</v>
      </c>
      <c r="Q1929">
        <v>530</v>
      </c>
      <c r="R1929">
        <v>0</v>
      </c>
      <c r="T1929" s="1">
        <v>45018</v>
      </c>
      <c r="U1929">
        <v>6</v>
      </c>
      <c r="W1929">
        <v>0</v>
      </c>
    </row>
    <row r="1930" spans="1:23" x14ac:dyDescent="0.25">
      <c r="A1930">
        <v>0</v>
      </c>
      <c r="B1930">
        <v>156</v>
      </c>
      <c r="C1930">
        <v>2421</v>
      </c>
      <c r="D1930" t="s">
        <v>125</v>
      </c>
      <c r="E1930" t="s">
        <v>3785</v>
      </c>
      <c r="F1930">
        <v>2833</v>
      </c>
      <c r="G1930" t="str">
        <f t="shared" si="30"/>
        <v>C002833</v>
      </c>
      <c r="H1930" t="s">
        <v>5706</v>
      </c>
      <c r="I1930">
        <v>2833</v>
      </c>
      <c r="J1930">
        <v>0</v>
      </c>
      <c r="K1930" t="s">
        <v>1952</v>
      </c>
      <c r="L1930" s="1">
        <v>44958</v>
      </c>
      <c r="M1930">
        <v>0</v>
      </c>
      <c r="N1930">
        <v>2878</v>
      </c>
      <c r="O1930">
        <v>23471</v>
      </c>
      <c r="P1930">
        <v>0</v>
      </c>
      <c r="Q1930">
        <v>23471</v>
      </c>
      <c r="R1930">
        <v>0</v>
      </c>
      <c r="S1930" t="s">
        <v>70</v>
      </c>
      <c r="T1930" s="2">
        <v>41548</v>
      </c>
      <c r="U1930">
        <v>2</v>
      </c>
      <c r="W1930">
        <v>0</v>
      </c>
    </row>
    <row r="1931" spans="1:23" x14ac:dyDescent="0.25">
      <c r="A1931">
        <v>0</v>
      </c>
      <c r="B1931">
        <v>156</v>
      </c>
      <c r="C1931">
        <v>2421</v>
      </c>
      <c r="D1931" t="s">
        <v>125</v>
      </c>
      <c r="E1931" t="s">
        <v>3785</v>
      </c>
      <c r="F1931">
        <v>2834</v>
      </c>
      <c r="G1931" t="str">
        <f t="shared" si="30"/>
        <v>C002834</v>
      </c>
      <c r="H1931" t="s">
        <v>5707</v>
      </c>
      <c r="I1931">
        <v>2834</v>
      </c>
      <c r="J1931">
        <v>0</v>
      </c>
      <c r="K1931" t="s">
        <v>1953</v>
      </c>
      <c r="L1931" s="1">
        <v>44958</v>
      </c>
      <c r="M1931">
        <v>0</v>
      </c>
      <c r="N1931">
        <v>16</v>
      </c>
      <c r="O1931">
        <v>664</v>
      </c>
      <c r="P1931">
        <v>0</v>
      </c>
      <c r="Q1931">
        <v>664</v>
      </c>
      <c r="R1931">
        <v>0</v>
      </c>
      <c r="T1931" s="1">
        <v>45018</v>
      </c>
      <c r="U1931">
        <v>6</v>
      </c>
      <c r="W1931">
        <v>0</v>
      </c>
    </row>
    <row r="1932" spans="1:23" x14ac:dyDescent="0.25">
      <c r="A1932">
        <v>0</v>
      </c>
      <c r="B1932">
        <v>156</v>
      </c>
      <c r="C1932">
        <v>2421</v>
      </c>
      <c r="D1932" t="s">
        <v>125</v>
      </c>
      <c r="E1932" t="s">
        <v>3785</v>
      </c>
      <c r="F1932">
        <v>2835</v>
      </c>
      <c r="G1932" t="str">
        <f t="shared" si="30"/>
        <v>C002835</v>
      </c>
      <c r="H1932" t="s">
        <v>5708</v>
      </c>
      <c r="I1932">
        <v>2835</v>
      </c>
      <c r="J1932">
        <v>0</v>
      </c>
      <c r="K1932" t="s">
        <v>1953</v>
      </c>
      <c r="L1932" s="1">
        <v>44958</v>
      </c>
      <c r="M1932">
        <v>0</v>
      </c>
      <c r="N1932">
        <v>17</v>
      </c>
      <c r="O1932">
        <v>810</v>
      </c>
      <c r="P1932">
        <v>0</v>
      </c>
      <c r="Q1932">
        <v>810</v>
      </c>
      <c r="R1932">
        <v>0</v>
      </c>
      <c r="T1932" s="1">
        <v>45018</v>
      </c>
      <c r="U1932">
        <v>6</v>
      </c>
      <c r="W1932">
        <v>0</v>
      </c>
    </row>
    <row r="1933" spans="1:23" x14ac:dyDescent="0.25">
      <c r="A1933">
        <v>0</v>
      </c>
      <c r="B1933">
        <v>156</v>
      </c>
      <c r="C1933">
        <v>2421</v>
      </c>
      <c r="D1933" t="s">
        <v>125</v>
      </c>
      <c r="E1933" t="s">
        <v>3785</v>
      </c>
      <c r="F1933">
        <v>2836</v>
      </c>
      <c r="G1933" t="str">
        <f t="shared" si="30"/>
        <v>C002836</v>
      </c>
      <c r="H1933" t="s">
        <v>5709</v>
      </c>
      <c r="I1933">
        <v>2836</v>
      </c>
      <c r="J1933">
        <v>0</v>
      </c>
      <c r="K1933" t="s">
        <v>1953</v>
      </c>
      <c r="L1933" s="1">
        <v>44958</v>
      </c>
      <c r="M1933">
        <v>0</v>
      </c>
      <c r="N1933">
        <v>18</v>
      </c>
      <c r="O1933">
        <v>810</v>
      </c>
      <c r="P1933">
        <v>0</v>
      </c>
      <c r="Q1933">
        <v>810</v>
      </c>
      <c r="R1933">
        <v>0</v>
      </c>
      <c r="T1933" s="1">
        <v>45018</v>
      </c>
      <c r="U1933">
        <v>6</v>
      </c>
      <c r="W1933">
        <v>0</v>
      </c>
    </row>
    <row r="1934" spans="1:23" x14ac:dyDescent="0.25">
      <c r="A1934">
        <v>0</v>
      </c>
      <c r="B1934">
        <v>156</v>
      </c>
      <c r="C1934">
        <v>2421</v>
      </c>
      <c r="D1934" t="s">
        <v>125</v>
      </c>
      <c r="E1934" t="s">
        <v>3785</v>
      </c>
      <c r="F1934">
        <v>2837</v>
      </c>
      <c r="G1934" t="str">
        <f t="shared" si="30"/>
        <v>C002837</v>
      </c>
      <c r="H1934" t="s">
        <v>5710</v>
      </c>
      <c r="I1934">
        <v>2837</v>
      </c>
      <c r="J1934">
        <v>0</v>
      </c>
      <c r="K1934" t="s">
        <v>1953</v>
      </c>
      <c r="L1934" s="1">
        <v>44958</v>
      </c>
      <c r="M1934">
        <v>0</v>
      </c>
      <c r="N1934">
        <v>1</v>
      </c>
      <c r="O1934">
        <v>810</v>
      </c>
      <c r="P1934">
        <v>0</v>
      </c>
      <c r="Q1934">
        <v>810</v>
      </c>
      <c r="R1934">
        <v>0</v>
      </c>
      <c r="T1934" s="1">
        <v>45018</v>
      </c>
      <c r="U1934">
        <v>6</v>
      </c>
      <c r="W1934">
        <v>0</v>
      </c>
    </row>
    <row r="1935" spans="1:23" x14ac:dyDescent="0.25">
      <c r="A1935">
        <v>0</v>
      </c>
      <c r="B1935">
        <v>156</v>
      </c>
      <c r="C1935">
        <v>2421</v>
      </c>
      <c r="D1935" t="s">
        <v>125</v>
      </c>
      <c r="E1935" t="s">
        <v>3785</v>
      </c>
      <c r="F1935">
        <v>2838</v>
      </c>
      <c r="G1935" t="str">
        <f t="shared" si="30"/>
        <v>C002838</v>
      </c>
      <c r="H1935" t="s">
        <v>5711</v>
      </c>
      <c r="I1935">
        <v>2838</v>
      </c>
      <c r="J1935">
        <v>0</v>
      </c>
      <c r="K1935" t="s">
        <v>1953</v>
      </c>
      <c r="L1935" s="1">
        <v>44958</v>
      </c>
      <c r="M1935">
        <v>0</v>
      </c>
      <c r="N1935">
        <v>2</v>
      </c>
      <c r="O1935">
        <v>810</v>
      </c>
      <c r="P1935">
        <v>0</v>
      </c>
      <c r="Q1935">
        <v>810</v>
      </c>
      <c r="R1935">
        <v>0</v>
      </c>
      <c r="T1935" s="1">
        <v>45018</v>
      </c>
      <c r="U1935">
        <v>6</v>
      </c>
      <c r="W1935">
        <v>0</v>
      </c>
    </row>
    <row r="1936" spans="1:23" x14ac:dyDescent="0.25">
      <c r="A1936">
        <v>0</v>
      </c>
      <c r="B1936">
        <v>156</v>
      </c>
      <c r="C1936">
        <v>2421</v>
      </c>
      <c r="D1936" t="s">
        <v>125</v>
      </c>
      <c r="E1936" t="s">
        <v>3785</v>
      </c>
      <c r="F1936">
        <v>2839</v>
      </c>
      <c r="G1936" t="str">
        <f t="shared" si="30"/>
        <v>C002839</v>
      </c>
      <c r="H1936" t="s">
        <v>5712</v>
      </c>
      <c r="I1936">
        <v>2839</v>
      </c>
      <c r="J1936">
        <v>0</v>
      </c>
      <c r="K1936" t="s">
        <v>1953</v>
      </c>
      <c r="L1936" s="1">
        <v>44958</v>
      </c>
      <c r="M1936">
        <v>0</v>
      </c>
      <c r="N1936">
        <v>4</v>
      </c>
      <c r="O1936">
        <v>810</v>
      </c>
      <c r="P1936">
        <v>0</v>
      </c>
      <c r="Q1936">
        <v>810</v>
      </c>
      <c r="R1936">
        <v>0</v>
      </c>
      <c r="T1936" s="1">
        <v>44986</v>
      </c>
      <c r="U1936">
        <v>0</v>
      </c>
      <c r="W1936">
        <v>0</v>
      </c>
    </row>
    <row r="1937" spans="1:23" x14ac:dyDescent="0.25">
      <c r="A1937">
        <v>0</v>
      </c>
      <c r="B1937">
        <v>156</v>
      </c>
      <c r="C1937">
        <v>2423</v>
      </c>
      <c r="D1937" t="s">
        <v>125</v>
      </c>
      <c r="E1937" t="s">
        <v>3785</v>
      </c>
      <c r="F1937">
        <v>2840</v>
      </c>
      <c r="G1937" t="str">
        <f t="shared" si="30"/>
        <v>C002840</v>
      </c>
      <c r="H1937" t="s">
        <v>5713</v>
      </c>
      <c r="I1937">
        <v>2840</v>
      </c>
      <c r="J1937">
        <v>0</v>
      </c>
      <c r="K1937" t="s">
        <v>1954</v>
      </c>
      <c r="L1937" s="1">
        <v>44958</v>
      </c>
      <c r="M1937">
        <v>0</v>
      </c>
      <c r="N1937">
        <v>1063</v>
      </c>
      <c r="O1937">
        <v>7560</v>
      </c>
      <c r="P1937">
        <v>0</v>
      </c>
      <c r="Q1937">
        <v>7560</v>
      </c>
      <c r="R1937">
        <v>0</v>
      </c>
      <c r="S1937" t="s">
        <v>70</v>
      </c>
      <c r="T1937" s="1">
        <v>45109</v>
      </c>
      <c r="U1937">
        <v>2</v>
      </c>
      <c r="W1937">
        <v>0</v>
      </c>
    </row>
    <row r="1938" spans="1:23" x14ac:dyDescent="0.25">
      <c r="A1938">
        <v>0</v>
      </c>
      <c r="B1938">
        <v>156</v>
      </c>
      <c r="C1938">
        <v>2423</v>
      </c>
      <c r="D1938" t="s">
        <v>125</v>
      </c>
      <c r="E1938" t="s">
        <v>3785</v>
      </c>
      <c r="F1938">
        <v>2841</v>
      </c>
      <c r="G1938" t="str">
        <f t="shared" si="30"/>
        <v>C002841</v>
      </c>
      <c r="H1938" t="s">
        <v>5714</v>
      </c>
      <c r="I1938">
        <v>2841</v>
      </c>
      <c r="J1938">
        <v>0</v>
      </c>
      <c r="K1938" t="s">
        <v>1954</v>
      </c>
      <c r="L1938" s="1">
        <v>44958</v>
      </c>
      <c r="M1938">
        <v>0</v>
      </c>
      <c r="N1938">
        <v>1062</v>
      </c>
      <c r="O1938">
        <v>7560</v>
      </c>
      <c r="P1938">
        <v>0</v>
      </c>
      <c r="Q1938">
        <v>7560</v>
      </c>
      <c r="R1938">
        <v>0</v>
      </c>
      <c r="S1938" t="s">
        <v>70</v>
      </c>
      <c r="T1938" s="1">
        <v>45109</v>
      </c>
      <c r="U1938">
        <v>2</v>
      </c>
      <c r="W1938">
        <v>0</v>
      </c>
    </row>
    <row r="1939" spans="1:23" x14ac:dyDescent="0.25">
      <c r="A1939">
        <v>0</v>
      </c>
      <c r="B1939">
        <v>156</v>
      </c>
      <c r="C1939">
        <v>2423</v>
      </c>
      <c r="D1939" t="s">
        <v>125</v>
      </c>
      <c r="E1939" t="s">
        <v>3785</v>
      </c>
      <c r="F1939">
        <v>2842</v>
      </c>
      <c r="G1939" t="str">
        <f t="shared" si="30"/>
        <v>C002842</v>
      </c>
      <c r="H1939" t="s">
        <v>5715</v>
      </c>
      <c r="I1939">
        <v>2842</v>
      </c>
      <c r="J1939">
        <v>0</v>
      </c>
      <c r="K1939" t="s">
        <v>1954</v>
      </c>
      <c r="L1939" s="1">
        <v>44958</v>
      </c>
      <c r="M1939">
        <v>0</v>
      </c>
      <c r="N1939">
        <v>1061</v>
      </c>
      <c r="O1939">
        <v>7560</v>
      </c>
      <c r="P1939">
        <v>0</v>
      </c>
      <c r="Q1939">
        <v>7560</v>
      </c>
      <c r="R1939">
        <v>0</v>
      </c>
      <c r="S1939" t="s">
        <v>70</v>
      </c>
      <c r="T1939" s="1">
        <v>45109</v>
      </c>
      <c r="U1939">
        <v>2</v>
      </c>
      <c r="W1939">
        <v>0</v>
      </c>
    </row>
    <row r="1940" spans="1:23" x14ac:dyDescent="0.25">
      <c r="A1940">
        <v>0</v>
      </c>
      <c r="B1940">
        <v>156</v>
      </c>
      <c r="C1940">
        <v>2423</v>
      </c>
      <c r="D1940" t="s">
        <v>125</v>
      </c>
      <c r="E1940" t="s">
        <v>3785</v>
      </c>
      <c r="F1940">
        <v>2843</v>
      </c>
      <c r="G1940" t="str">
        <f t="shared" si="30"/>
        <v>C002843</v>
      </c>
      <c r="H1940" t="s">
        <v>5716</v>
      </c>
      <c r="I1940">
        <v>2843</v>
      </c>
      <c r="J1940">
        <v>0</v>
      </c>
      <c r="K1940" t="s">
        <v>1954</v>
      </c>
      <c r="L1940" s="1">
        <v>44958</v>
      </c>
      <c r="M1940">
        <v>0</v>
      </c>
      <c r="N1940">
        <v>1060</v>
      </c>
      <c r="O1940">
        <v>7560</v>
      </c>
      <c r="P1940">
        <v>0</v>
      </c>
      <c r="Q1940">
        <v>7560</v>
      </c>
      <c r="R1940">
        <v>0</v>
      </c>
      <c r="S1940" t="s">
        <v>70</v>
      </c>
      <c r="T1940" s="1">
        <v>45109</v>
      </c>
      <c r="U1940">
        <v>2</v>
      </c>
      <c r="W1940">
        <v>0</v>
      </c>
    </row>
    <row r="1941" spans="1:23" x14ac:dyDescent="0.25">
      <c r="A1941">
        <v>0</v>
      </c>
      <c r="B1941">
        <v>156</v>
      </c>
      <c r="C1941">
        <v>2421</v>
      </c>
      <c r="D1941" t="s">
        <v>125</v>
      </c>
      <c r="E1941" t="s">
        <v>3785</v>
      </c>
      <c r="F1941">
        <v>2844</v>
      </c>
      <c r="G1941" t="str">
        <f t="shared" si="30"/>
        <v>C002844</v>
      </c>
      <c r="H1941" t="s">
        <v>5717</v>
      </c>
      <c r="I1941">
        <v>2844</v>
      </c>
      <c r="J1941">
        <v>0</v>
      </c>
      <c r="K1941" t="s">
        <v>1955</v>
      </c>
      <c r="L1941" s="1">
        <v>44958</v>
      </c>
      <c r="M1941">
        <v>0</v>
      </c>
      <c r="N1941">
        <v>4643</v>
      </c>
      <c r="O1941">
        <v>8490</v>
      </c>
      <c r="P1941">
        <v>0</v>
      </c>
      <c r="Q1941">
        <v>8490</v>
      </c>
      <c r="R1941">
        <v>0</v>
      </c>
      <c r="S1941" t="s">
        <v>179</v>
      </c>
      <c r="T1941" s="2">
        <v>42614</v>
      </c>
      <c r="U1941">
        <v>2</v>
      </c>
      <c r="W1941">
        <v>0</v>
      </c>
    </row>
    <row r="1942" spans="1:23" x14ac:dyDescent="0.25">
      <c r="A1942">
        <v>0</v>
      </c>
      <c r="B1942">
        <v>156</v>
      </c>
      <c r="C1942">
        <v>2423</v>
      </c>
      <c r="D1942" t="s">
        <v>125</v>
      </c>
      <c r="E1942" t="s">
        <v>3785</v>
      </c>
      <c r="F1942">
        <v>2847</v>
      </c>
      <c r="G1942" t="str">
        <f t="shared" si="30"/>
        <v>C002847</v>
      </c>
      <c r="H1942" t="s">
        <v>5718</v>
      </c>
      <c r="I1942">
        <v>2847</v>
      </c>
      <c r="J1942">
        <v>0</v>
      </c>
      <c r="K1942" t="s">
        <v>1956</v>
      </c>
      <c r="L1942" s="1">
        <v>44958</v>
      </c>
      <c r="M1942">
        <v>0</v>
      </c>
      <c r="N1942">
        <v>721</v>
      </c>
      <c r="O1942">
        <v>2300</v>
      </c>
      <c r="P1942">
        <v>0</v>
      </c>
      <c r="Q1942">
        <v>2300</v>
      </c>
      <c r="R1942">
        <v>0</v>
      </c>
      <c r="T1942" s="1">
        <v>45052</v>
      </c>
      <c r="U1942">
        <v>2</v>
      </c>
      <c r="W1942">
        <v>0</v>
      </c>
    </row>
    <row r="1943" spans="1:23" x14ac:dyDescent="0.25">
      <c r="A1943">
        <v>0</v>
      </c>
      <c r="B1943">
        <v>156</v>
      </c>
      <c r="C1943">
        <v>2421</v>
      </c>
      <c r="D1943" t="s">
        <v>125</v>
      </c>
      <c r="E1943" t="s">
        <v>3785</v>
      </c>
      <c r="F1943">
        <v>2848</v>
      </c>
      <c r="G1943" t="str">
        <f t="shared" si="30"/>
        <v>C002848</v>
      </c>
      <c r="H1943" t="s">
        <v>5719</v>
      </c>
      <c r="I1943">
        <v>2848</v>
      </c>
      <c r="J1943">
        <v>0</v>
      </c>
      <c r="K1943" t="s">
        <v>1957</v>
      </c>
      <c r="L1943" s="1">
        <v>44958</v>
      </c>
      <c r="M1943">
        <v>0</v>
      </c>
      <c r="N1943">
        <v>3</v>
      </c>
      <c r="O1943">
        <v>860</v>
      </c>
      <c r="P1943">
        <v>0</v>
      </c>
      <c r="Q1943">
        <v>860</v>
      </c>
      <c r="R1943">
        <v>0</v>
      </c>
      <c r="T1943" s="1">
        <v>45018</v>
      </c>
      <c r="U1943">
        <v>6</v>
      </c>
      <c r="W1943">
        <v>0</v>
      </c>
    </row>
    <row r="1944" spans="1:23" x14ac:dyDescent="0.25">
      <c r="A1944">
        <v>0</v>
      </c>
      <c r="B1944">
        <v>156</v>
      </c>
      <c r="C1944">
        <v>2421</v>
      </c>
      <c r="D1944" t="s">
        <v>125</v>
      </c>
      <c r="E1944" t="s">
        <v>3785</v>
      </c>
      <c r="F1944">
        <v>2849</v>
      </c>
      <c r="G1944" t="str">
        <f t="shared" si="30"/>
        <v>C002849</v>
      </c>
      <c r="H1944" t="s">
        <v>5720</v>
      </c>
      <c r="I1944">
        <v>2849</v>
      </c>
      <c r="J1944">
        <v>0</v>
      </c>
      <c r="K1944" t="s">
        <v>1958</v>
      </c>
      <c r="L1944" s="1">
        <v>44958</v>
      </c>
      <c r="M1944">
        <v>0</v>
      </c>
      <c r="N1944">
        <v>4914</v>
      </c>
      <c r="O1944">
        <v>4548</v>
      </c>
      <c r="P1944">
        <v>0</v>
      </c>
      <c r="Q1944">
        <v>4548</v>
      </c>
      <c r="R1944">
        <v>0</v>
      </c>
      <c r="S1944" t="s">
        <v>70</v>
      </c>
      <c r="T1944" s="2">
        <v>42979</v>
      </c>
      <c r="U1944">
        <v>2</v>
      </c>
      <c r="W1944">
        <v>0</v>
      </c>
    </row>
    <row r="1945" spans="1:23" x14ac:dyDescent="0.25">
      <c r="A1945">
        <v>0</v>
      </c>
      <c r="B1945">
        <v>156</v>
      </c>
      <c r="C1945">
        <v>2421</v>
      </c>
      <c r="D1945" t="s">
        <v>125</v>
      </c>
      <c r="E1945" t="s">
        <v>3785</v>
      </c>
      <c r="F1945">
        <v>2852</v>
      </c>
      <c r="G1945" t="str">
        <f t="shared" si="30"/>
        <v>C002852</v>
      </c>
      <c r="H1945" t="s">
        <v>5721</v>
      </c>
      <c r="I1945">
        <v>2852</v>
      </c>
      <c r="J1945">
        <v>0</v>
      </c>
      <c r="K1945" t="s">
        <v>1959</v>
      </c>
      <c r="L1945" s="1">
        <v>44958</v>
      </c>
      <c r="M1945">
        <v>0</v>
      </c>
      <c r="N1945">
        <v>4</v>
      </c>
      <c r="O1945">
        <v>640</v>
      </c>
      <c r="P1945">
        <v>0</v>
      </c>
      <c r="Q1945">
        <v>640</v>
      </c>
      <c r="R1945">
        <v>0</v>
      </c>
      <c r="T1945" s="1">
        <v>45018</v>
      </c>
      <c r="U1945">
        <v>6</v>
      </c>
      <c r="W1945">
        <v>0</v>
      </c>
    </row>
    <row r="1946" spans="1:23" x14ac:dyDescent="0.25">
      <c r="A1946">
        <v>0</v>
      </c>
      <c r="B1946">
        <v>156</v>
      </c>
      <c r="C1946">
        <v>2421</v>
      </c>
      <c r="D1946" t="s">
        <v>125</v>
      </c>
      <c r="E1946" t="s">
        <v>3785</v>
      </c>
      <c r="F1946">
        <v>2853</v>
      </c>
      <c r="G1946" t="str">
        <f t="shared" si="30"/>
        <v>C002853</v>
      </c>
      <c r="H1946" t="s">
        <v>5722</v>
      </c>
      <c r="I1946">
        <v>2853</v>
      </c>
      <c r="J1946">
        <v>0</v>
      </c>
      <c r="K1946" t="s">
        <v>1960</v>
      </c>
      <c r="L1946" s="1">
        <v>44958</v>
      </c>
      <c r="M1946">
        <v>0</v>
      </c>
      <c r="N1946">
        <v>5</v>
      </c>
      <c r="O1946">
        <v>890</v>
      </c>
      <c r="P1946">
        <v>0</v>
      </c>
      <c r="Q1946">
        <v>890</v>
      </c>
      <c r="R1946">
        <v>0</v>
      </c>
      <c r="T1946" s="1">
        <v>45018</v>
      </c>
      <c r="U1946">
        <v>6</v>
      </c>
      <c r="W1946">
        <v>0</v>
      </c>
    </row>
    <row r="1947" spans="1:23" x14ac:dyDescent="0.25">
      <c r="A1947">
        <v>0</v>
      </c>
      <c r="B1947">
        <v>156</v>
      </c>
      <c r="C1947">
        <v>2421</v>
      </c>
      <c r="D1947" t="s">
        <v>125</v>
      </c>
      <c r="E1947" t="s">
        <v>3785</v>
      </c>
      <c r="F1947">
        <v>2855</v>
      </c>
      <c r="G1947" t="str">
        <f t="shared" si="30"/>
        <v>C002855</v>
      </c>
      <c r="H1947" t="s">
        <v>5723</v>
      </c>
      <c r="I1947">
        <v>2855</v>
      </c>
      <c r="J1947">
        <v>0</v>
      </c>
      <c r="K1947" t="s">
        <v>1961</v>
      </c>
      <c r="L1947" s="1">
        <v>44958</v>
      </c>
      <c r="M1947">
        <v>0</v>
      </c>
      <c r="N1947">
        <v>491</v>
      </c>
      <c r="O1947">
        <v>1833</v>
      </c>
      <c r="P1947">
        <v>0</v>
      </c>
      <c r="Q1947">
        <v>1833</v>
      </c>
      <c r="R1947">
        <v>0</v>
      </c>
      <c r="T1947" s="1">
        <v>45027</v>
      </c>
      <c r="U1947">
        <v>2</v>
      </c>
      <c r="W1947">
        <v>0</v>
      </c>
    </row>
    <row r="1948" spans="1:23" x14ac:dyDescent="0.25">
      <c r="A1948">
        <v>0</v>
      </c>
      <c r="B1948">
        <v>156</v>
      </c>
      <c r="C1948">
        <v>2421</v>
      </c>
      <c r="D1948" t="s">
        <v>125</v>
      </c>
      <c r="E1948" t="s">
        <v>3785</v>
      </c>
      <c r="F1948">
        <v>2856</v>
      </c>
      <c r="G1948" t="str">
        <f t="shared" si="30"/>
        <v>C002856</v>
      </c>
      <c r="H1948" t="s">
        <v>5724</v>
      </c>
      <c r="I1948">
        <v>2856</v>
      </c>
      <c r="J1948">
        <v>0</v>
      </c>
      <c r="K1948" t="s">
        <v>1961</v>
      </c>
      <c r="L1948" s="1">
        <v>44958</v>
      </c>
      <c r="M1948">
        <v>0</v>
      </c>
      <c r="N1948">
        <v>492</v>
      </c>
      <c r="O1948">
        <v>1833</v>
      </c>
      <c r="P1948">
        <v>0</v>
      </c>
      <c r="Q1948">
        <v>1833</v>
      </c>
      <c r="R1948">
        <v>0</v>
      </c>
      <c r="T1948" s="1">
        <v>45027</v>
      </c>
      <c r="U1948">
        <v>2</v>
      </c>
      <c r="W1948">
        <v>0</v>
      </c>
    </row>
    <row r="1949" spans="1:23" x14ac:dyDescent="0.25">
      <c r="A1949">
        <v>0</v>
      </c>
      <c r="B1949">
        <v>156</v>
      </c>
      <c r="C1949">
        <v>2423</v>
      </c>
      <c r="D1949" t="s">
        <v>125</v>
      </c>
      <c r="E1949" t="s">
        <v>3785</v>
      </c>
      <c r="F1949">
        <v>2857</v>
      </c>
      <c r="G1949" t="str">
        <f t="shared" si="30"/>
        <v>C002857</v>
      </c>
      <c r="H1949" t="s">
        <v>5725</v>
      </c>
      <c r="I1949">
        <v>2857</v>
      </c>
      <c r="J1949">
        <v>0</v>
      </c>
      <c r="K1949" t="s">
        <v>1962</v>
      </c>
      <c r="L1949" s="1">
        <v>44958</v>
      </c>
      <c r="M1949">
        <v>0</v>
      </c>
      <c r="N1949">
        <v>1057</v>
      </c>
      <c r="O1949">
        <v>7760</v>
      </c>
      <c r="P1949">
        <v>0</v>
      </c>
      <c r="Q1949">
        <v>7760</v>
      </c>
      <c r="R1949">
        <v>0</v>
      </c>
      <c r="S1949" t="s">
        <v>70</v>
      </c>
      <c r="T1949" s="1">
        <v>45109</v>
      </c>
      <c r="U1949">
        <v>2</v>
      </c>
      <c r="W1949">
        <v>0</v>
      </c>
    </row>
    <row r="1950" spans="1:23" x14ac:dyDescent="0.25">
      <c r="A1950">
        <v>0</v>
      </c>
      <c r="B1950">
        <v>149</v>
      </c>
      <c r="C1950">
        <v>2421</v>
      </c>
      <c r="D1950" t="s">
        <v>125</v>
      </c>
      <c r="E1950" t="s">
        <v>3785</v>
      </c>
      <c r="F1950">
        <v>2858</v>
      </c>
      <c r="G1950" t="str">
        <f t="shared" si="30"/>
        <v>C002858</v>
      </c>
      <c r="H1950" t="s">
        <v>5726</v>
      </c>
      <c r="I1950">
        <v>2858</v>
      </c>
      <c r="J1950">
        <v>0</v>
      </c>
      <c r="K1950" t="s">
        <v>1933</v>
      </c>
      <c r="L1950" s="1">
        <v>44958</v>
      </c>
      <c r="M1950">
        <v>0</v>
      </c>
      <c r="N1950">
        <v>4916</v>
      </c>
      <c r="O1950">
        <v>6546</v>
      </c>
      <c r="P1950">
        <v>0</v>
      </c>
      <c r="Q1950">
        <v>6546</v>
      </c>
      <c r="R1950">
        <v>0</v>
      </c>
      <c r="S1950" t="s">
        <v>70</v>
      </c>
      <c r="T1950" s="2">
        <v>42979</v>
      </c>
      <c r="U1950">
        <v>2</v>
      </c>
      <c r="W1950">
        <v>0</v>
      </c>
    </row>
    <row r="1951" spans="1:23" x14ac:dyDescent="0.25">
      <c r="A1951">
        <v>0</v>
      </c>
      <c r="B1951">
        <v>156</v>
      </c>
      <c r="C1951">
        <v>2421</v>
      </c>
      <c r="D1951" t="s">
        <v>125</v>
      </c>
      <c r="E1951" t="s">
        <v>3785</v>
      </c>
      <c r="F1951">
        <v>2860</v>
      </c>
      <c r="G1951" t="str">
        <f t="shared" si="30"/>
        <v>C002860</v>
      </c>
      <c r="H1951" t="s">
        <v>5727</v>
      </c>
      <c r="I1951">
        <v>2860</v>
      </c>
      <c r="J1951">
        <v>0</v>
      </c>
      <c r="K1951" t="s">
        <v>1963</v>
      </c>
      <c r="L1951" s="1">
        <v>44958</v>
      </c>
      <c r="M1951">
        <v>0</v>
      </c>
      <c r="N1951">
        <v>2855</v>
      </c>
      <c r="O1951">
        <v>313949</v>
      </c>
      <c r="P1951">
        <v>0</v>
      </c>
      <c r="Q1951">
        <v>313949</v>
      </c>
      <c r="R1951">
        <v>0</v>
      </c>
      <c r="S1951" t="s">
        <v>70</v>
      </c>
      <c r="T1951" s="2">
        <v>41548</v>
      </c>
      <c r="U1951">
        <v>2</v>
      </c>
      <c r="W1951">
        <v>0</v>
      </c>
    </row>
    <row r="1952" spans="1:23" x14ac:dyDescent="0.25">
      <c r="A1952">
        <v>0</v>
      </c>
      <c r="B1952">
        <v>156</v>
      </c>
      <c r="C1952">
        <v>2421</v>
      </c>
      <c r="D1952" t="s">
        <v>125</v>
      </c>
      <c r="E1952" t="s">
        <v>3785</v>
      </c>
      <c r="F1952">
        <v>2862</v>
      </c>
      <c r="G1952" t="str">
        <f t="shared" si="30"/>
        <v>C002862</v>
      </c>
      <c r="H1952" t="s">
        <v>5728</v>
      </c>
      <c r="I1952">
        <v>2862</v>
      </c>
      <c r="J1952">
        <v>0</v>
      </c>
      <c r="K1952" t="s">
        <v>1963</v>
      </c>
      <c r="L1952" s="1">
        <v>44958</v>
      </c>
      <c r="M1952">
        <v>0</v>
      </c>
      <c r="N1952">
        <v>2856</v>
      </c>
      <c r="O1952">
        <v>313949</v>
      </c>
      <c r="P1952">
        <v>0</v>
      </c>
      <c r="Q1952">
        <v>313949</v>
      </c>
      <c r="R1952">
        <v>0</v>
      </c>
      <c r="S1952" t="s">
        <v>70</v>
      </c>
      <c r="T1952" s="2">
        <v>41548</v>
      </c>
      <c r="U1952">
        <v>2</v>
      </c>
      <c r="W1952">
        <v>0</v>
      </c>
    </row>
    <row r="1953" spans="1:23" x14ac:dyDescent="0.25">
      <c r="A1953">
        <v>0</v>
      </c>
      <c r="B1953">
        <v>156</v>
      </c>
      <c r="C1953">
        <v>2421</v>
      </c>
      <c r="D1953" t="s">
        <v>125</v>
      </c>
      <c r="E1953" t="s">
        <v>3785</v>
      </c>
      <c r="F1953">
        <v>2863</v>
      </c>
      <c r="G1953" t="str">
        <f t="shared" si="30"/>
        <v>C002863</v>
      </c>
      <c r="H1953" t="s">
        <v>5729</v>
      </c>
      <c r="I1953">
        <v>2863</v>
      </c>
      <c r="J1953">
        <v>0</v>
      </c>
      <c r="K1953" t="s">
        <v>1964</v>
      </c>
      <c r="L1953" s="1">
        <v>44958</v>
      </c>
      <c r="M1953">
        <v>0</v>
      </c>
      <c r="N1953">
        <v>2857</v>
      </c>
      <c r="O1953">
        <v>306957</v>
      </c>
      <c r="P1953">
        <v>0</v>
      </c>
      <c r="Q1953">
        <v>306957</v>
      </c>
      <c r="R1953">
        <v>0</v>
      </c>
      <c r="S1953" t="s">
        <v>70</v>
      </c>
      <c r="T1953" s="2">
        <v>41548</v>
      </c>
      <c r="U1953">
        <v>2</v>
      </c>
      <c r="W1953">
        <v>0</v>
      </c>
    </row>
    <row r="1954" spans="1:23" x14ac:dyDescent="0.25">
      <c r="A1954">
        <v>0</v>
      </c>
      <c r="B1954">
        <v>156</v>
      </c>
      <c r="C1954">
        <v>2421</v>
      </c>
      <c r="D1954" t="s">
        <v>125</v>
      </c>
      <c r="E1954" t="s">
        <v>3785</v>
      </c>
      <c r="F1954">
        <v>2864</v>
      </c>
      <c r="G1954" t="str">
        <f t="shared" si="30"/>
        <v>C002864</v>
      </c>
      <c r="H1954" t="s">
        <v>5730</v>
      </c>
      <c r="I1954">
        <v>2864</v>
      </c>
      <c r="J1954">
        <v>0</v>
      </c>
      <c r="K1954" t="s">
        <v>1964</v>
      </c>
      <c r="L1954" s="1">
        <v>44958</v>
      </c>
      <c r="M1954">
        <v>0</v>
      </c>
      <c r="N1954">
        <v>2858</v>
      </c>
      <c r="O1954">
        <v>306956</v>
      </c>
      <c r="P1954">
        <v>0</v>
      </c>
      <c r="Q1954">
        <v>306956</v>
      </c>
      <c r="R1954">
        <v>0</v>
      </c>
      <c r="S1954" t="s">
        <v>70</v>
      </c>
      <c r="T1954" s="2">
        <v>41548</v>
      </c>
      <c r="U1954">
        <v>2</v>
      </c>
      <c r="W1954">
        <v>0</v>
      </c>
    </row>
    <row r="1955" spans="1:23" x14ac:dyDescent="0.25">
      <c r="A1955">
        <v>0</v>
      </c>
      <c r="B1955">
        <v>156</v>
      </c>
      <c r="C1955">
        <v>2421</v>
      </c>
      <c r="D1955" t="s">
        <v>125</v>
      </c>
      <c r="E1955" t="s">
        <v>3785</v>
      </c>
      <c r="F1955">
        <v>2865</v>
      </c>
      <c r="G1955" t="str">
        <f t="shared" si="30"/>
        <v>C002865</v>
      </c>
      <c r="H1955" t="s">
        <v>5731</v>
      </c>
      <c r="I1955">
        <v>2865</v>
      </c>
      <c r="J1955">
        <v>0</v>
      </c>
      <c r="K1955" t="s">
        <v>1964</v>
      </c>
      <c r="L1955" s="1">
        <v>44958</v>
      </c>
      <c r="M1955">
        <v>0</v>
      </c>
      <c r="N1955">
        <v>2859</v>
      </c>
      <c r="O1955">
        <v>306957</v>
      </c>
      <c r="P1955">
        <v>0</v>
      </c>
      <c r="Q1955">
        <v>306957</v>
      </c>
      <c r="R1955">
        <v>0</v>
      </c>
      <c r="S1955" t="s">
        <v>70</v>
      </c>
      <c r="T1955" s="2">
        <v>41548</v>
      </c>
      <c r="U1955">
        <v>2</v>
      </c>
      <c r="W1955">
        <v>0</v>
      </c>
    </row>
    <row r="1956" spans="1:23" x14ac:dyDescent="0.25">
      <c r="A1956">
        <v>0</v>
      </c>
      <c r="B1956">
        <v>156</v>
      </c>
      <c r="C1956">
        <v>2421</v>
      </c>
      <c r="D1956" t="s">
        <v>125</v>
      </c>
      <c r="E1956" t="s">
        <v>3785</v>
      </c>
      <c r="F1956">
        <v>2866</v>
      </c>
      <c r="G1956" t="str">
        <f t="shared" si="30"/>
        <v>C002866</v>
      </c>
      <c r="H1956" t="s">
        <v>5732</v>
      </c>
      <c r="I1956">
        <v>2866</v>
      </c>
      <c r="J1956">
        <v>0</v>
      </c>
      <c r="K1956" t="s">
        <v>1964</v>
      </c>
      <c r="L1956" s="1">
        <v>44958</v>
      </c>
      <c r="M1956">
        <v>0</v>
      </c>
      <c r="N1956">
        <v>2860</v>
      </c>
      <c r="O1956">
        <v>306956</v>
      </c>
      <c r="P1956">
        <v>0</v>
      </c>
      <c r="Q1956">
        <v>306956</v>
      </c>
      <c r="R1956">
        <v>0</v>
      </c>
      <c r="S1956" t="s">
        <v>70</v>
      </c>
      <c r="T1956" s="2">
        <v>41548</v>
      </c>
      <c r="U1956">
        <v>2</v>
      </c>
      <c r="W1956">
        <v>0</v>
      </c>
    </row>
    <row r="1957" spans="1:23" x14ac:dyDescent="0.25">
      <c r="A1957">
        <v>0</v>
      </c>
      <c r="B1957">
        <v>156</v>
      </c>
      <c r="C1957">
        <v>2421</v>
      </c>
      <c r="D1957" t="s">
        <v>125</v>
      </c>
      <c r="E1957" t="s">
        <v>3785</v>
      </c>
      <c r="F1957">
        <v>2867</v>
      </c>
      <c r="G1957" t="str">
        <f t="shared" si="30"/>
        <v>C002867</v>
      </c>
      <c r="H1957" t="s">
        <v>5733</v>
      </c>
      <c r="I1957">
        <v>2867</v>
      </c>
      <c r="J1957">
        <v>0</v>
      </c>
      <c r="K1957" t="s">
        <v>1964</v>
      </c>
      <c r="L1957" s="1">
        <v>44958</v>
      </c>
      <c r="M1957">
        <v>0</v>
      </c>
      <c r="N1957">
        <v>2861</v>
      </c>
      <c r="O1957">
        <v>306956</v>
      </c>
      <c r="P1957">
        <v>0</v>
      </c>
      <c r="Q1957">
        <v>306956</v>
      </c>
      <c r="R1957">
        <v>0</v>
      </c>
      <c r="S1957" t="s">
        <v>70</v>
      </c>
      <c r="T1957" s="2">
        <v>41548</v>
      </c>
      <c r="U1957">
        <v>2</v>
      </c>
      <c r="W1957">
        <v>0</v>
      </c>
    </row>
    <row r="1958" spans="1:23" x14ac:dyDescent="0.25">
      <c r="A1958">
        <v>0</v>
      </c>
      <c r="B1958">
        <v>156</v>
      </c>
      <c r="C1958">
        <v>2421</v>
      </c>
      <c r="D1958" t="s">
        <v>125</v>
      </c>
      <c r="E1958" t="s">
        <v>3785</v>
      </c>
      <c r="F1958">
        <v>2870</v>
      </c>
      <c r="G1958" t="str">
        <f t="shared" si="30"/>
        <v>C002870</v>
      </c>
      <c r="H1958" t="s">
        <v>5734</v>
      </c>
      <c r="I1958">
        <v>2870</v>
      </c>
      <c r="J1958">
        <v>0</v>
      </c>
      <c r="K1958" t="s">
        <v>1927</v>
      </c>
      <c r="L1958" s="1">
        <v>44958</v>
      </c>
      <c r="M1958">
        <v>0</v>
      </c>
      <c r="N1958">
        <v>1437</v>
      </c>
      <c r="O1958">
        <v>12743</v>
      </c>
      <c r="P1958">
        <v>0</v>
      </c>
      <c r="Q1958">
        <v>12743</v>
      </c>
      <c r="R1958">
        <v>0</v>
      </c>
      <c r="S1958" t="s">
        <v>179</v>
      </c>
      <c r="T1958" s="1">
        <v>45146</v>
      </c>
      <c r="U1958">
        <v>2</v>
      </c>
      <c r="W1958">
        <v>0</v>
      </c>
    </row>
    <row r="1959" spans="1:23" x14ac:dyDescent="0.25">
      <c r="A1959">
        <v>0</v>
      </c>
      <c r="B1959">
        <v>156</v>
      </c>
      <c r="C1959">
        <v>2421</v>
      </c>
      <c r="D1959" t="s">
        <v>125</v>
      </c>
      <c r="E1959" t="s">
        <v>3785</v>
      </c>
      <c r="F1959">
        <v>2872</v>
      </c>
      <c r="G1959" t="str">
        <f t="shared" si="30"/>
        <v>C002872</v>
      </c>
      <c r="H1959" t="s">
        <v>5735</v>
      </c>
      <c r="I1959">
        <v>2872</v>
      </c>
      <c r="J1959">
        <v>0</v>
      </c>
      <c r="K1959" t="s">
        <v>1965</v>
      </c>
      <c r="L1959" s="1">
        <v>44958</v>
      </c>
      <c r="M1959">
        <v>0</v>
      </c>
      <c r="N1959">
        <v>1697</v>
      </c>
      <c r="O1959">
        <v>10767</v>
      </c>
      <c r="P1959">
        <v>0</v>
      </c>
      <c r="Q1959">
        <v>10767</v>
      </c>
      <c r="R1959">
        <v>0</v>
      </c>
      <c r="S1959" t="s">
        <v>179</v>
      </c>
      <c r="T1959" s="1">
        <v>45179</v>
      </c>
      <c r="U1959">
        <v>2</v>
      </c>
      <c r="W1959">
        <v>0</v>
      </c>
    </row>
    <row r="1960" spans="1:23" x14ac:dyDescent="0.25">
      <c r="A1960">
        <v>0</v>
      </c>
      <c r="B1960">
        <v>148</v>
      </c>
      <c r="C1960">
        <v>2509</v>
      </c>
      <c r="D1960" t="s">
        <v>738</v>
      </c>
      <c r="E1960" t="s">
        <v>3785</v>
      </c>
      <c r="F1960">
        <v>2873</v>
      </c>
      <c r="G1960" t="str">
        <f t="shared" si="30"/>
        <v>C002873</v>
      </c>
      <c r="H1960" t="s">
        <v>5736</v>
      </c>
      <c r="I1960">
        <v>2873</v>
      </c>
      <c r="J1960">
        <v>0</v>
      </c>
      <c r="K1960" t="s">
        <v>1966</v>
      </c>
      <c r="L1960" s="1">
        <v>44958</v>
      </c>
      <c r="M1960">
        <v>0</v>
      </c>
      <c r="N1960">
        <v>6</v>
      </c>
      <c r="O1960">
        <v>920</v>
      </c>
      <c r="P1960">
        <v>0</v>
      </c>
      <c r="Q1960">
        <v>920</v>
      </c>
      <c r="R1960">
        <v>0</v>
      </c>
      <c r="T1960" s="1">
        <v>45018</v>
      </c>
      <c r="U1960">
        <v>6</v>
      </c>
      <c r="W1960">
        <v>0</v>
      </c>
    </row>
    <row r="1961" spans="1:23" x14ac:dyDescent="0.25">
      <c r="A1961">
        <v>0</v>
      </c>
      <c r="B1961">
        <v>148</v>
      </c>
      <c r="C1961">
        <v>2509</v>
      </c>
      <c r="D1961" t="s">
        <v>738</v>
      </c>
      <c r="E1961" t="s">
        <v>3785</v>
      </c>
      <c r="F1961">
        <v>2874</v>
      </c>
      <c r="G1961" t="str">
        <f t="shared" si="30"/>
        <v>C002874</v>
      </c>
      <c r="H1961" t="s">
        <v>5737</v>
      </c>
      <c r="I1961">
        <v>2874</v>
      </c>
      <c r="J1961">
        <v>0</v>
      </c>
      <c r="K1961" t="s">
        <v>1967</v>
      </c>
      <c r="L1961" s="1">
        <v>44958</v>
      </c>
      <c r="M1961">
        <v>0</v>
      </c>
      <c r="N1961">
        <v>7</v>
      </c>
      <c r="O1961">
        <v>920</v>
      </c>
      <c r="P1961">
        <v>0</v>
      </c>
      <c r="Q1961">
        <v>920</v>
      </c>
      <c r="R1961">
        <v>0</v>
      </c>
      <c r="T1961" s="1">
        <v>45018</v>
      </c>
      <c r="U1961">
        <v>6</v>
      </c>
      <c r="W1961">
        <v>0</v>
      </c>
    </row>
    <row r="1962" spans="1:23" x14ac:dyDescent="0.25">
      <c r="A1962">
        <v>0</v>
      </c>
      <c r="B1962">
        <v>148</v>
      </c>
      <c r="C1962">
        <v>2509</v>
      </c>
      <c r="D1962" t="s">
        <v>738</v>
      </c>
      <c r="E1962" t="s">
        <v>3785</v>
      </c>
      <c r="F1962">
        <v>2875</v>
      </c>
      <c r="G1962" t="str">
        <f t="shared" si="30"/>
        <v>C002875</v>
      </c>
      <c r="H1962" t="s">
        <v>5738</v>
      </c>
      <c r="I1962">
        <v>2875</v>
      </c>
      <c r="J1962">
        <v>0</v>
      </c>
      <c r="K1962" t="s">
        <v>1168</v>
      </c>
      <c r="L1962" s="1">
        <v>44958</v>
      </c>
      <c r="M1962">
        <v>0</v>
      </c>
      <c r="N1962">
        <v>685</v>
      </c>
      <c r="O1962">
        <v>15680</v>
      </c>
      <c r="P1962">
        <v>0</v>
      </c>
      <c r="Q1962">
        <v>15680</v>
      </c>
      <c r="R1962">
        <v>0</v>
      </c>
      <c r="T1962" s="1">
        <v>45051</v>
      </c>
      <c r="U1962">
        <v>2</v>
      </c>
      <c r="W1962">
        <v>0</v>
      </c>
    </row>
    <row r="1963" spans="1:23" x14ac:dyDescent="0.25">
      <c r="A1963">
        <v>0</v>
      </c>
      <c r="B1963">
        <v>148</v>
      </c>
      <c r="C1963">
        <v>2501</v>
      </c>
      <c r="D1963" t="s">
        <v>738</v>
      </c>
      <c r="E1963" t="s">
        <v>3785</v>
      </c>
      <c r="F1963">
        <v>2882</v>
      </c>
      <c r="G1963" t="str">
        <f t="shared" si="30"/>
        <v>C002882</v>
      </c>
      <c r="H1963" t="s">
        <v>5739</v>
      </c>
      <c r="I1963">
        <v>2882</v>
      </c>
      <c r="J1963">
        <v>0</v>
      </c>
      <c r="K1963" t="s">
        <v>1968</v>
      </c>
      <c r="L1963" s="1">
        <v>44958</v>
      </c>
      <c r="M1963">
        <v>0</v>
      </c>
      <c r="N1963">
        <v>3155</v>
      </c>
      <c r="O1963">
        <v>4303</v>
      </c>
      <c r="P1963">
        <v>0</v>
      </c>
      <c r="Q1963">
        <v>4303</v>
      </c>
      <c r="R1963">
        <v>0</v>
      </c>
      <c r="S1963" t="s">
        <v>70</v>
      </c>
      <c r="T1963" s="2">
        <v>41883</v>
      </c>
      <c r="U1963">
        <v>2</v>
      </c>
      <c r="W1963">
        <v>0</v>
      </c>
    </row>
    <row r="1964" spans="1:23" x14ac:dyDescent="0.25">
      <c r="A1964">
        <v>0</v>
      </c>
      <c r="B1964">
        <v>148</v>
      </c>
      <c r="C1964">
        <v>2509</v>
      </c>
      <c r="D1964" t="s">
        <v>738</v>
      </c>
      <c r="E1964" t="s">
        <v>3785</v>
      </c>
      <c r="F1964">
        <v>2901</v>
      </c>
      <c r="G1964" t="str">
        <f t="shared" si="30"/>
        <v>C002901</v>
      </c>
      <c r="H1964" t="s">
        <v>5740</v>
      </c>
      <c r="I1964">
        <v>2901</v>
      </c>
      <c r="J1964">
        <v>0</v>
      </c>
      <c r="K1964" t="s">
        <v>325</v>
      </c>
      <c r="L1964" s="1">
        <v>44958</v>
      </c>
      <c r="M1964">
        <v>0</v>
      </c>
      <c r="N1964">
        <v>368</v>
      </c>
      <c r="O1964">
        <v>4955</v>
      </c>
      <c r="P1964">
        <v>0</v>
      </c>
      <c r="Q1964">
        <v>4955</v>
      </c>
      <c r="R1964">
        <v>0</v>
      </c>
      <c r="T1964" s="1">
        <v>45024</v>
      </c>
      <c r="U1964">
        <v>2</v>
      </c>
      <c r="W1964">
        <v>0</v>
      </c>
    </row>
    <row r="1965" spans="1:23" x14ac:dyDescent="0.25">
      <c r="A1965">
        <v>0</v>
      </c>
      <c r="B1965">
        <v>148</v>
      </c>
      <c r="C1965">
        <v>2509</v>
      </c>
      <c r="D1965" t="s">
        <v>738</v>
      </c>
      <c r="E1965" t="s">
        <v>3785</v>
      </c>
      <c r="F1965">
        <v>2905</v>
      </c>
      <c r="G1965" t="str">
        <f t="shared" si="30"/>
        <v>C002905</v>
      </c>
      <c r="H1965" t="s">
        <v>5741</v>
      </c>
      <c r="I1965">
        <v>2905</v>
      </c>
      <c r="J1965">
        <v>0</v>
      </c>
      <c r="K1965" t="s">
        <v>1969</v>
      </c>
      <c r="L1965" s="1">
        <v>44958</v>
      </c>
      <c r="M1965">
        <v>0</v>
      </c>
      <c r="N1965">
        <v>8</v>
      </c>
      <c r="O1965">
        <v>854</v>
      </c>
      <c r="P1965">
        <v>0</v>
      </c>
      <c r="Q1965">
        <v>854</v>
      </c>
      <c r="R1965">
        <v>0</v>
      </c>
      <c r="T1965" s="1">
        <v>45018</v>
      </c>
      <c r="U1965">
        <v>6</v>
      </c>
      <c r="W1965">
        <v>0</v>
      </c>
    </row>
    <row r="1966" spans="1:23" x14ac:dyDescent="0.25">
      <c r="A1966">
        <v>0</v>
      </c>
      <c r="B1966">
        <v>148</v>
      </c>
      <c r="C1966">
        <v>2509</v>
      </c>
      <c r="D1966" t="s">
        <v>738</v>
      </c>
      <c r="E1966" t="s">
        <v>3785</v>
      </c>
      <c r="F1966">
        <v>2906</v>
      </c>
      <c r="G1966" t="str">
        <f t="shared" si="30"/>
        <v>C002906</v>
      </c>
      <c r="H1966" t="s">
        <v>5742</v>
      </c>
      <c r="I1966">
        <v>2906</v>
      </c>
      <c r="J1966">
        <v>0</v>
      </c>
      <c r="K1966" t="s">
        <v>1969</v>
      </c>
      <c r="L1966" s="1">
        <v>44958</v>
      </c>
      <c r="M1966">
        <v>0</v>
      </c>
      <c r="N1966">
        <v>9</v>
      </c>
      <c r="O1966">
        <v>854</v>
      </c>
      <c r="P1966">
        <v>0</v>
      </c>
      <c r="Q1966">
        <v>854</v>
      </c>
      <c r="R1966">
        <v>0</v>
      </c>
      <c r="T1966" s="1">
        <v>45018</v>
      </c>
      <c r="U1966">
        <v>6</v>
      </c>
      <c r="W1966">
        <v>0</v>
      </c>
    </row>
    <row r="1967" spans="1:23" x14ac:dyDescent="0.25">
      <c r="A1967">
        <v>0</v>
      </c>
      <c r="B1967">
        <v>148</v>
      </c>
      <c r="C1967">
        <v>2509</v>
      </c>
      <c r="D1967" t="s">
        <v>738</v>
      </c>
      <c r="E1967" t="s">
        <v>3785</v>
      </c>
      <c r="F1967">
        <v>2907</v>
      </c>
      <c r="G1967" t="str">
        <f t="shared" si="30"/>
        <v>C002907</v>
      </c>
      <c r="H1967" t="s">
        <v>5743</v>
      </c>
      <c r="I1967">
        <v>2907</v>
      </c>
      <c r="J1967">
        <v>0</v>
      </c>
      <c r="K1967" t="s">
        <v>1969</v>
      </c>
      <c r="L1967" s="1">
        <v>44958</v>
      </c>
      <c r="M1967">
        <v>0</v>
      </c>
      <c r="N1967">
        <v>10</v>
      </c>
      <c r="O1967">
        <v>854</v>
      </c>
      <c r="P1967">
        <v>0</v>
      </c>
      <c r="Q1967">
        <v>854</v>
      </c>
      <c r="R1967">
        <v>0</v>
      </c>
      <c r="T1967" s="1">
        <v>45018</v>
      </c>
      <c r="U1967">
        <v>6</v>
      </c>
      <c r="W1967">
        <v>0</v>
      </c>
    </row>
    <row r="1968" spans="1:23" x14ac:dyDescent="0.25">
      <c r="A1968">
        <v>0</v>
      </c>
      <c r="B1968">
        <v>148</v>
      </c>
      <c r="C1968">
        <v>2509</v>
      </c>
      <c r="D1968" t="s">
        <v>738</v>
      </c>
      <c r="E1968" t="s">
        <v>3785</v>
      </c>
      <c r="F1968">
        <v>2908</v>
      </c>
      <c r="G1968" t="str">
        <f t="shared" si="30"/>
        <v>C002908</v>
      </c>
      <c r="H1968" t="s">
        <v>5744</v>
      </c>
      <c r="I1968">
        <v>2908</v>
      </c>
      <c r="J1968">
        <v>0</v>
      </c>
      <c r="K1968" t="s">
        <v>1969</v>
      </c>
      <c r="L1968" s="1">
        <v>44958</v>
      </c>
      <c r="M1968">
        <v>0</v>
      </c>
      <c r="N1968">
        <v>11</v>
      </c>
      <c r="O1968">
        <v>854</v>
      </c>
      <c r="P1968">
        <v>0</v>
      </c>
      <c r="Q1968">
        <v>854</v>
      </c>
      <c r="R1968">
        <v>0</v>
      </c>
      <c r="T1968" s="1">
        <v>45018</v>
      </c>
      <c r="U1968">
        <v>6</v>
      </c>
      <c r="W1968">
        <v>0</v>
      </c>
    </row>
    <row r="1969" spans="1:23" x14ac:dyDescent="0.25">
      <c r="A1969">
        <v>0</v>
      </c>
      <c r="B1969">
        <v>148</v>
      </c>
      <c r="C1969">
        <v>2509</v>
      </c>
      <c r="D1969" t="s">
        <v>738</v>
      </c>
      <c r="E1969" t="s">
        <v>3785</v>
      </c>
      <c r="F1969">
        <v>2909</v>
      </c>
      <c r="G1969" t="str">
        <f t="shared" si="30"/>
        <v>C002909</v>
      </c>
      <c r="H1969" t="s">
        <v>5745</v>
      </c>
      <c r="I1969">
        <v>2909</v>
      </c>
      <c r="J1969">
        <v>0</v>
      </c>
      <c r="K1969" t="s">
        <v>1969</v>
      </c>
      <c r="L1969" s="1">
        <v>44958</v>
      </c>
      <c r="M1969">
        <v>0</v>
      </c>
      <c r="N1969">
        <v>12</v>
      </c>
      <c r="O1969">
        <v>854</v>
      </c>
      <c r="P1969">
        <v>0</v>
      </c>
      <c r="Q1969">
        <v>854</v>
      </c>
      <c r="R1969">
        <v>0</v>
      </c>
      <c r="T1969" s="1">
        <v>45018</v>
      </c>
      <c r="U1969">
        <v>6</v>
      </c>
      <c r="W1969">
        <v>0</v>
      </c>
    </row>
    <row r="1970" spans="1:23" x14ac:dyDescent="0.25">
      <c r="A1970">
        <v>0</v>
      </c>
      <c r="B1970">
        <v>148</v>
      </c>
      <c r="C1970">
        <v>2509</v>
      </c>
      <c r="D1970" t="s">
        <v>738</v>
      </c>
      <c r="E1970" t="s">
        <v>3785</v>
      </c>
      <c r="F1970">
        <v>2910</v>
      </c>
      <c r="G1970" t="str">
        <f t="shared" si="30"/>
        <v>C002910</v>
      </c>
      <c r="H1970" t="s">
        <v>5746</v>
      </c>
      <c r="I1970">
        <v>2910</v>
      </c>
      <c r="J1970">
        <v>0</v>
      </c>
      <c r="K1970" t="s">
        <v>1969</v>
      </c>
      <c r="L1970" s="1">
        <v>44958</v>
      </c>
      <c r="M1970">
        <v>0</v>
      </c>
      <c r="N1970">
        <v>13</v>
      </c>
      <c r="O1970">
        <v>854</v>
      </c>
      <c r="P1970">
        <v>0</v>
      </c>
      <c r="Q1970">
        <v>854</v>
      </c>
      <c r="R1970">
        <v>0</v>
      </c>
      <c r="T1970" s="1">
        <v>45018</v>
      </c>
      <c r="U1970">
        <v>6</v>
      </c>
      <c r="W1970">
        <v>0</v>
      </c>
    </row>
    <row r="1971" spans="1:23" x14ac:dyDescent="0.25">
      <c r="A1971">
        <v>0</v>
      </c>
      <c r="B1971">
        <v>148</v>
      </c>
      <c r="C1971">
        <v>2509</v>
      </c>
      <c r="D1971" t="s">
        <v>738</v>
      </c>
      <c r="E1971" t="s">
        <v>3785</v>
      </c>
      <c r="F1971">
        <v>2911</v>
      </c>
      <c r="G1971" t="str">
        <f t="shared" si="30"/>
        <v>C002911</v>
      </c>
      <c r="H1971" t="s">
        <v>5747</v>
      </c>
      <c r="I1971">
        <v>2911</v>
      </c>
      <c r="J1971">
        <v>0</v>
      </c>
      <c r="K1971" t="s">
        <v>1969</v>
      </c>
      <c r="L1971" s="1">
        <v>44958</v>
      </c>
      <c r="M1971">
        <v>0</v>
      </c>
      <c r="N1971">
        <v>14</v>
      </c>
      <c r="O1971">
        <v>854</v>
      </c>
      <c r="P1971">
        <v>0</v>
      </c>
      <c r="Q1971">
        <v>854</v>
      </c>
      <c r="R1971">
        <v>0</v>
      </c>
      <c r="T1971" s="1">
        <v>45018</v>
      </c>
      <c r="U1971">
        <v>6</v>
      </c>
      <c r="W1971">
        <v>0</v>
      </c>
    </row>
    <row r="1972" spans="1:23" x14ac:dyDescent="0.25">
      <c r="A1972">
        <v>0</v>
      </c>
      <c r="B1972">
        <v>148</v>
      </c>
      <c r="C1972">
        <v>2509</v>
      </c>
      <c r="D1972" t="s">
        <v>738</v>
      </c>
      <c r="E1972" t="s">
        <v>3785</v>
      </c>
      <c r="F1972">
        <v>2912</v>
      </c>
      <c r="G1972" t="str">
        <f t="shared" si="30"/>
        <v>C002912</v>
      </c>
      <c r="H1972" t="s">
        <v>5748</v>
      </c>
      <c r="I1972">
        <v>2912</v>
      </c>
      <c r="J1972">
        <v>0</v>
      </c>
      <c r="K1972" t="s">
        <v>1969</v>
      </c>
      <c r="L1972" s="1">
        <v>44958</v>
      </c>
      <c r="M1972">
        <v>0</v>
      </c>
      <c r="N1972">
        <v>15</v>
      </c>
      <c r="O1972">
        <v>854</v>
      </c>
      <c r="P1972">
        <v>0</v>
      </c>
      <c r="Q1972">
        <v>854</v>
      </c>
      <c r="R1972">
        <v>0</v>
      </c>
      <c r="T1972" s="1">
        <v>45018</v>
      </c>
      <c r="U1972">
        <v>6</v>
      </c>
      <c r="W1972">
        <v>0</v>
      </c>
    </row>
    <row r="1973" spans="1:23" x14ac:dyDescent="0.25">
      <c r="A1973">
        <v>0</v>
      </c>
      <c r="B1973">
        <v>148</v>
      </c>
      <c r="C1973">
        <v>2509</v>
      </c>
      <c r="D1973" t="s">
        <v>738</v>
      </c>
      <c r="E1973" t="s">
        <v>3785</v>
      </c>
      <c r="F1973">
        <v>2913</v>
      </c>
      <c r="G1973" t="str">
        <f t="shared" si="30"/>
        <v>C002913</v>
      </c>
      <c r="H1973" t="s">
        <v>5749</v>
      </c>
      <c r="I1973">
        <v>2913</v>
      </c>
      <c r="J1973">
        <v>0</v>
      </c>
      <c r="K1973" t="s">
        <v>1969</v>
      </c>
      <c r="L1973" s="1">
        <v>44958</v>
      </c>
      <c r="M1973">
        <v>0</v>
      </c>
      <c r="N1973">
        <v>16</v>
      </c>
      <c r="O1973">
        <v>854</v>
      </c>
      <c r="P1973">
        <v>0</v>
      </c>
      <c r="Q1973">
        <v>854</v>
      </c>
      <c r="R1973">
        <v>0</v>
      </c>
      <c r="T1973" s="1">
        <v>45018</v>
      </c>
      <c r="U1973">
        <v>6</v>
      </c>
      <c r="W1973">
        <v>0</v>
      </c>
    </row>
    <row r="1974" spans="1:23" x14ac:dyDescent="0.25">
      <c r="A1974">
        <v>0</v>
      </c>
      <c r="B1974">
        <v>148</v>
      </c>
      <c r="C1974">
        <v>2509</v>
      </c>
      <c r="D1974" t="s">
        <v>738</v>
      </c>
      <c r="E1974" t="s">
        <v>3785</v>
      </c>
      <c r="F1974">
        <v>2914</v>
      </c>
      <c r="G1974" t="str">
        <f t="shared" si="30"/>
        <v>C002914</v>
      </c>
      <c r="H1974" t="s">
        <v>5750</v>
      </c>
      <c r="I1974">
        <v>2914</v>
      </c>
      <c r="J1974">
        <v>0</v>
      </c>
      <c r="K1974" t="s">
        <v>1969</v>
      </c>
      <c r="L1974" s="1">
        <v>44958</v>
      </c>
      <c r="M1974">
        <v>0</v>
      </c>
      <c r="N1974">
        <v>17</v>
      </c>
      <c r="O1974">
        <v>854</v>
      </c>
      <c r="P1974">
        <v>0</v>
      </c>
      <c r="Q1974">
        <v>854</v>
      </c>
      <c r="R1974">
        <v>0</v>
      </c>
      <c r="T1974" s="1">
        <v>45018</v>
      </c>
      <c r="U1974">
        <v>6</v>
      </c>
      <c r="W1974">
        <v>0</v>
      </c>
    </row>
    <row r="1975" spans="1:23" x14ac:dyDescent="0.25">
      <c r="A1975">
        <v>0</v>
      </c>
      <c r="B1975">
        <v>148</v>
      </c>
      <c r="C1975">
        <v>2509</v>
      </c>
      <c r="D1975" t="s">
        <v>738</v>
      </c>
      <c r="E1975" t="s">
        <v>3785</v>
      </c>
      <c r="F1975">
        <v>2915</v>
      </c>
      <c r="G1975" t="str">
        <f t="shared" si="30"/>
        <v>C002915</v>
      </c>
      <c r="H1975" t="s">
        <v>5751</v>
      </c>
      <c r="I1975">
        <v>2915</v>
      </c>
      <c r="J1975">
        <v>0</v>
      </c>
      <c r="K1975" t="s">
        <v>1969</v>
      </c>
      <c r="L1975" s="1">
        <v>44958</v>
      </c>
      <c r="M1975">
        <v>0</v>
      </c>
      <c r="N1975">
        <v>18</v>
      </c>
      <c r="O1975">
        <v>854</v>
      </c>
      <c r="P1975">
        <v>0</v>
      </c>
      <c r="Q1975">
        <v>854</v>
      </c>
      <c r="R1975">
        <v>0</v>
      </c>
      <c r="T1975" s="1">
        <v>45018</v>
      </c>
      <c r="U1975">
        <v>6</v>
      </c>
      <c r="W1975">
        <v>0</v>
      </c>
    </row>
    <row r="1976" spans="1:23" x14ac:dyDescent="0.25">
      <c r="A1976">
        <v>0</v>
      </c>
      <c r="B1976">
        <v>148</v>
      </c>
      <c r="C1976">
        <v>2509</v>
      </c>
      <c r="D1976" t="s">
        <v>738</v>
      </c>
      <c r="E1976" t="s">
        <v>3785</v>
      </c>
      <c r="F1976">
        <v>2916</v>
      </c>
      <c r="G1976" t="str">
        <f t="shared" si="30"/>
        <v>C002916</v>
      </c>
      <c r="H1976" t="s">
        <v>5752</v>
      </c>
      <c r="I1976">
        <v>2916</v>
      </c>
      <c r="J1976">
        <v>0</v>
      </c>
      <c r="K1976" t="s">
        <v>1969</v>
      </c>
      <c r="L1976" s="1">
        <v>44958</v>
      </c>
      <c r="M1976">
        <v>0</v>
      </c>
      <c r="N1976">
        <v>1</v>
      </c>
      <c r="O1976">
        <v>854</v>
      </c>
      <c r="P1976">
        <v>0</v>
      </c>
      <c r="Q1976">
        <v>854</v>
      </c>
      <c r="R1976">
        <v>0</v>
      </c>
      <c r="T1976" s="1">
        <v>45018</v>
      </c>
      <c r="U1976">
        <v>6</v>
      </c>
      <c r="W1976">
        <v>0</v>
      </c>
    </row>
    <row r="1977" spans="1:23" x14ac:dyDescent="0.25">
      <c r="A1977">
        <v>0</v>
      </c>
      <c r="B1977">
        <v>148</v>
      </c>
      <c r="C1977">
        <v>2509</v>
      </c>
      <c r="D1977" t="s">
        <v>738</v>
      </c>
      <c r="E1977" t="s">
        <v>3785</v>
      </c>
      <c r="F1977">
        <v>2917</v>
      </c>
      <c r="G1977" t="str">
        <f t="shared" si="30"/>
        <v>C002917</v>
      </c>
      <c r="H1977" t="s">
        <v>5753</v>
      </c>
      <c r="I1977">
        <v>2917</v>
      </c>
      <c r="J1977">
        <v>0</v>
      </c>
      <c r="K1977" t="s">
        <v>1969</v>
      </c>
      <c r="L1977" s="1">
        <v>44958</v>
      </c>
      <c r="M1977">
        <v>0</v>
      </c>
      <c r="N1977">
        <v>2</v>
      </c>
      <c r="O1977">
        <v>854</v>
      </c>
      <c r="P1977">
        <v>0</v>
      </c>
      <c r="Q1977">
        <v>854</v>
      </c>
      <c r="R1977">
        <v>0</v>
      </c>
      <c r="T1977" s="1">
        <v>45018</v>
      </c>
      <c r="U1977">
        <v>6</v>
      </c>
      <c r="W1977">
        <v>0</v>
      </c>
    </row>
    <row r="1978" spans="1:23" x14ac:dyDescent="0.25">
      <c r="A1978">
        <v>0</v>
      </c>
      <c r="B1978">
        <v>148</v>
      </c>
      <c r="C1978">
        <v>2509</v>
      </c>
      <c r="D1978" t="s">
        <v>738</v>
      </c>
      <c r="E1978" t="s">
        <v>3785</v>
      </c>
      <c r="F1978">
        <v>2918</v>
      </c>
      <c r="G1978" t="str">
        <f t="shared" si="30"/>
        <v>C002918</v>
      </c>
      <c r="H1978" t="s">
        <v>5754</v>
      </c>
      <c r="I1978">
        <v>2918</v>
      </c>
      <c r="J1978">
        <v>0</v>
      </c>
      <c r="K1978" t="s">
        <v>1969</v>
      </c>
      <c r="L1978" s="1">
        <v>44958</v>
      </c>
      <c r="M1978">
        <v>0</v>
      </c>
      <c r="N1978">
        <v>3</v>
      </c>
      <c r="O1978">
        <v>854</v>
      </c>
      <c r="P1978">
        <v>0</v>
      </c>
      <c r="Q1978">
        <v>854</v>
      </c>
      <c r="R1978">
        <v>0</v>
      </c>
      <c r="T1978" s="1">
        <v>45018</v>
      </c>
      <c r="U1978">
        <v>6</v>
      </c>
      <c r="W1978">
        <v>0</v>
      </c>
    </row>
    <row r="1979" spans="1:23" x14ac:dyDescent="0.25">
      <c r="A1979">
        <v>0</v>
      </c>
      <c r="B1979">
        <v>148</v>
      </c>
      <c r="C1979">
        <v>2509</v>
      </c>
      <c r="D1979" t="s">
        <v>738</v>
      </c>
      <c r="E1979" t="s">
        <v>3785</v>
      </c>
      <c r="F1979">
        <v>2919</v>
      </c>
      <c r="G1979" t="str">
        <f t="shared" si="30"/>
        <v>C002919</v>
      </c>
      <c r="H1979" t="s">
        <v>5755</v>
      </c>
      <c r="I1979">
        <v>2919</v>
      </c>
      <c r="J1979">
        <v>0</v>
      </c>
      <c r="K1979" t="s">
        <v>1969</v>
      </c>
      <c r="L1979" s="1">
        <v>44958</v>
      </c>
      <c r="M1979">
        <v>0</v>
      </c>
      <c r="N1979">
        <v>4</v>
      </c>
      <c r="O1979">
        <v>854</v>
      </c>
      <c r="P1979">
        <v>0</v>
      </c>
      <c r="Q1979">
        <v>854</v>
      </c>
      <c r="R1979">
        <v>0</v>
      </c>
      <c r="T1979" s="1">
        <v>45018</v>
      </c>
      <c r="U1979">
        <v>6</v>
      </c>
      <c r="W1979">
        <v>0</v>
      </c>
    </row>
    <row r="1980" spans="1:23" x14ac:dyDescent="0.25">
      <c r="A1980">
        <v>0</v>
      </c>
      <c r="B1980">
        <v>403</v>
      </c>
      <c r="C1980">
        <v>2522</v>
      </c>
      <c r="D1980" t="s">
        <v>1970</v>
      </c>
      <c r="E1980" t="s">
        <v>3785</v>
      </c>
      <c r="F1980">
        <v>2920</v>
      </c>
      <c r="G1980" t="str">
        <f t="shared" si="30"/>
        <v>C002920</v>
      </c>
      <c r="H1980" t="s">
        <v>5756</v>
      </c>
      <c r="I1980">
        <v>2920</v>
      </c>
      <c r="J1980">
        <v>0</v>
      </c>
      <c r="K1980" t="s">
        <v>641</v>
      </c>
      <c r="L1980" s="1">
        <v>44958</v>
      </c>
      <c r="M1980">
        <v>0</v>
      </c>
      <c r="N1980">
        <v>3453</v>
      </c>
      <c r="O1980">
        <v>9460</v>
      </c>
      <c r="P1980">
        <v>0</v>
      </c>
      <c r="Q1980">
        <v>9460</v>
      </c>
      <c r="R1980">
        <v>0</v>
      </c>
      <c r="S1980" t="s">
        <v>179</v>
      </c>
      <c r="T1980" s="2">
        <v>42186</v>
      </c>
      <c r="U1980">
        <v>2</v>
      </c>
      <c r="W1980">
        <v>0</v>
      </c>
    </row>
    <row r="1981" spans="1:23" x14ac:dyDescent="0.25">
      <c r="A1981">
        <v>0</v>
      </c>
      <c r="B1981">
        <v>403</v>
      </c>
      <c r="C1981">
        <v>2522</v>
      </c>
      <c r="D1981" t="s">
        <v>1970</v>
      </c>
      <c r="E1981" t="s">
        <v>3785</v>
      </c>
      <c r="F1981">
        <v>2921</v>
      </c>
      <c r="G1981" t="str">
        <f t="shared" si="30"/>
        <v>C002921</v>
      </c>
      <c r="H1981" t="s">
        <v>5757</v>
      </c>
      <c r="I1981">
        <v>2921</v>
      </c>
      <c r="J1981">
        <v>0</v>
      </c>
      <c r="K1981" t="s">
        <v>641</v>
      </c>
      <c r="L1981" s="1">
        <v>44958</v>
      </c>
      <c r="M1981">
        <v>0</v>
      </c>
      <c r="N1981">
        <v>3454</v>
      </c>
      <c r="O1981">
        <v>9460</v>
      </c>
      <c r="P1981">
        <v>0</v>
      </c>
      <c r="Q1981">
        <v>9460</v>
      </c>
      <c r="R1981">
        <v>0</v>
      </c>
      <c r="S1981" t="s">
        <v>179</v>
      </c>
      <c r="T1981" s="2">
        <v>42186</v>
      </c>
      <c r="U1981">
        <v>2</v>
      </c>
      <c r="W1981">
        <v>0</v>
      </c>
    </row>
    <row r="1982" spans="1:23" x14ac:dyDescent="0.25">
      <c r="A1982">
        <v>0</v>
      </c>
      <c r="B1982">
        <v>146</v>
      </c>
      <c r="C1982">
        <v>2521</v>
      </c>
      <c r="D1982" t="s">
        <v>1971</v>
      </c>
      <c r="E1982" t="s">
        <v>3785</v>
      </c>
      <c r="F1982">
        <v>2928</v>
      </c>
      <c r="G1982" t="str">
        <f t="shared" si="30"/>
        <v>C002928</v>
      </c>
      <c r="H1982" t="s">
        <v>5758</v>
      </c>
      <c r="I1982">
        <v>2928</v>
      </c>
      <c r="J1982">
        <v>0</v>
      </c>
      <c r="K1982" t="s">
        <v>1972</v>
      </c>
      <c r="L1982" s="1">
        <v>44958</v>
      </c>
      <c r="M1982">
        <v>0</v>
      </c>
      <c r="N1982">
        <v>2554</v>
      </c>
      <c r="O1982">
        <v>3760</v>
      </c>
      <c r="P1982">
        <v>0</v>
      </c>
      <c r="Q1982">
        <v>3760</v>
      </c>
      <c r="R1982">
        <v>0</v>
      </c>
      <c r="S1982" t="s">
        <v>70</v>
      </c>
      <c r="T1982" s="2">
        <v>41365</v>
      </c>
      <c r="U1982">
        <v>2</v>
      </c>
      <c r="W1982">
        <v>0</v>
      </c>
    </row>
    <row r="1983" spans="1:23" x14ac:dyDescent="0.25">
      <c r="A1983">
        <v>0</v>
      </c>
      <c r="B1983">
        <v>146</v>
      </c>
      <c r="C1983">
        <v>2521</v>
      </c>
      <c r="D1983" t="s">
        <v>1971</v>
      </c>
      <c r="E1983" t="s">
        <v>3785</v>
      </c>
      <c r="F1983">
        <v>2929</v>
      </c>
      <c r="G1983" t="str">
        <f t="shared" si="30"/>
        <v>C002929</v>
      </c>
      <c r="H1983" t="s">
        <v>5759</v>
      </c>
      <c r="I1983">
        <v>2929</v>
      </c>
      <c r="J1983">
        <v>0</v>
      </c>
      <c r="K1983" t="s">
        <v>1973</v>
      </c>
      <c r="L1983" s="1">
        <v>44958</v>
      </c>
      <c r="M1983">
        <v>0</v>
      </c>
      <c r="N1983">
        <v>5</v>
      </c>
      <c r="O1983">
        <v>691</v>
      </c>
      <c r="P1983">
        <v>0</v>
      </c>
      <c r="Q1983">
        <v>691</v>
      </c>
      <c r="R1983">
        <v>0</v>
      </c>
      <c r="T1983" s="1">
        <v>45018</v>
      </c>
      <c r="U1983">
        <v>6</v>
      </c>
      <c r="W1983">
        <v>0</v>
      </c>
    </row>
    <row r="1984" spans="1:23" x14ac:dyDescent="0.25">
      <c r="A1984">
        <v>0</v>
      </c>
      <c r="B1984">
        <v>146</v>
      </c>
      <c r="C1984">
        <v>2521</v>
      </c>
      <c r="D1984" t="s">
        <v>1971</v>
      </c>
      <c r="E1984" t="s">
        <v>3785</v>
      </c>
      <c r="F1984">
        <v>2930</v>
      </c>
      <c r="G1984" t="str">
        <f t="shared" si="30"/>
        <v>C002930</v>
      </c>
      <c r="H1984" t="s">
        <v>5760</v>
      </c>
      <c r="I1984">
        <v>2930</v>
      </c>
      <c r="J1984">
        <v>0</v>
      </c>
      <c r="K1984" t="s">
        <v>1973</v>
      </c>
      <c r="L1984" s="1">
        <v>44958</v>
      </c>
      <c r="M1984">
        <v>0</v>
      </c>
      <c r="N1984">
        <v>6</v>
      </c>
      <c r="O1984">
        <v>691</v>
      </c>
      <c r="P1984">
        <v>0</v>
      </c>
      <c r="Q1984">
        <v>691</v>
      </c>
      <c r="R1984">
        <v>0</v>
      </c>
      <c r="T1984" s="1">
        <v>45018</v>
      </c>
      <c r="U1984">
        <v>6</v>
      </c>
      <c r="W1984">
        <v>0</v>
      </c>
    </row>
    <row r="1985" spans="1:23" x14ac:dyDescent="0.25">
      <c r="A1985">
        <v>0</v>
      </c>
      <c r="B1985">
        <v>145</v>
      </c>
      <c r="C1985">
        <v>2562</v>
      </c>
      <c r="D1985" t="s">
        <v>1974</v>
      </c>
      <c r="E1985" t="s">
        <v>3785</v>
      </c>
      <c r="F1985">
        <v>2933</v>
      </c>
      <c r="G1985" t="str">
        <f t="shared" si="30"/>
        <v>C002933</v>
      </c>
      <c r="H1985" t="s">
        <v>5761</v>
      </c>
      <c r="I1985">
        <v>2933</v>
      </c>
      <c r="J1985">
        <v>0</v>
      </c>
      <c r="K1985" t="s">
        <v>1975</v>
      </c>
      <c r="L1985" s="1">
        <v>44958</v>
      </c>
      <c r="M1985">
        <v>0</v>
      </c>
      <c r="N1985">
        <v>727</v>
      </c>
      <c r="O1985">
        <v>6052</v>
      </c>
      <c r="P1985">
        <v>0</v>
      </c>
      <c r="Q1985">
        <v>6052</v>
      </c>
      <c r="R1985">
        <v>0</v>
      </c>
      <c r="T1985" s="1">
        <v>45052</v>
      </c>
      <c r="U1985">
        <v>2</v>
      </c>
      <c r="W1985">
        <v>0</v>
      </c>
    </row>
    <row r="1986" spans="1:23" x14ac:dyDescent="0.25">
      <c r="A1986">
        <v>0</v>
      </c>
      <c r="B1986">
        <v>145</v>
      </c>
      <c r="C1986">
        <v>2562</v>
      </c>
      <c r="D1986" t="s">
        <v>1974</v>
      </c>
      <c r="E1986" t="s">
        <v>3785</v>
      </c>
      <c r="F1986">
        <v>2934</v>
      </c>
      <c r="G1986" t="str">
        <f t="shared" si="30"/>
        <v>C002934</v>
      </c>
      <c r="H1986" t="s">
        <v>5762</v>
      </c>
      <c r="I1986">
        <v>2934</v>
      </c>
      <c r="J1986">
        <v>0</v>
      </c>
      <c r="K1986" t="s">
        <v>1976</v>
      </c>
      <c r="L1986" s="1">
        <v>44958</v>
      </c>
      <c r="M1986">
        <v>0</v>
      </c>
      <c r="N1986">
        <v>686</v>
      </c>
      <c r="O1986">
        <v>840</v>
      </c>
      <c r="P1986">
        <v>0</v>
      </c>
      <c r="Q1986">
        <v>840</v>
      </c>
      <c r="R1986">
        <v>0</v>
      </c>
      <c r="T1986" s="1">
        <v>45051</v>
      </c>
      <c r="U1986">
        <v>2</v>
      </c>
      <c r="W1986">
        <v>0</v>
      </c>
    </row>
    <row r="1987" spans="1:23" x14ac:dyDescent="0.25">
      <c r="A1987">
        <v>0</v>
      </c>
      <c r="B1987">
        <v>79</v>
      </c>
      <c r="C1987">
        <v>2521</v>
      </c>
      <c r="D1987" t="s">
        <v>1977</v>
      </c>
      <c r="E1987" t="s">
        <v>3785</v>
      </c>
      <c r="F1987">
        <v>2937</v>
      </c>
      <c r="G1987" t="str">
        <f t="shared" ref="G1987:G2050" si="31">_xlfn.CONCAT(E1987,F1987)</f>
        <v>C002937</v>
      </c>
      <c r="H1987" t="s">
        <v>5763</v>
      </c>
      <c r="I1987">
        <v>2937</v>
      </c>
      <c r="J1987">
        <v>0</v>
      </c>
      <c r="K1987" t="s">
        <v>1978</v>
      </c>
      <c r="L1987" s="1">
        <v>44958</v>
      </c>
      <c r="M1987">
        <v>0</v>
      </c>
      <c r="N1987">
        <v>2553</v>
      </c>
      <c r="O1987">
        <v>4628</v>
      </c>
      <c r="P1987">
        <v>0</v>
      </c>
      <c r="Q1987">
        <v>4628</v>
      </c>
      <c r="R1987">
        <v>0</v>
      </c>
      <c r="S1987" t="s">
        <v>70</v>
      </c>
      <c r="T1987" s="2">
        <v>41365</v>
      </c>
      <c r="U1987">
        <v>2</v>
      </c>
      <c r="W1987">
        <v>0</v>
      </c>
    </row>
    <row r="1988" spans="1:23" x14ac:dyDescent="0.25">
      <c r="A1988">
        <v>0</v>
      </c>
      <c r="B1988">
        <v>79</v>
      </c>
      <c r="C1988">
        <v>2521</v>
      </c>
      <c r="D1988" t="s">
        <v>1977</v>
      </c>
      <c r="E1988" t="s">
        <v>3785</v>
      </c>
      <c r="F1988">
        <v>2940</v>
      </c>
      <c r="G1988" t="str">
        <f t="shared" si="31"/>
        <v>C002940</v>
      </c>
      <c r="H1988" t="s">
        <v>5764</v>
      </c>
      <c r="I1988">
        <v>2940</v>
      </c>
      <c r="J1988">
        <v>0</v>
      </c>
      <c r="K1988" t="s">
        <v>1979</v>
      </c>
      <c r="L1988" s="1">
        <v>44958</v>
      </c>
      <c r="M1988">
        <v>0</v>
      </c>
      <c r="N1988">
        <v>2555</v>
      </c>
      <c r="O1988">
        <v>7760</v>
      </c>
      <c r="P1988">
        <v>0</v>
      </c>
      <c r="Q1988">
        <v>7760</v>
      </c>
      <c r="R1988">
        <v>0</v>
      </c>
      <c r="S1988" t="s">
        <v>70</v>
      </c>
      <c r="T1988" s="2">
        <v>41365</v>
      </c>
      <c r="U1988">
        <v>2</v>
      </c>
      <c r="W1988">
        <v>0</v>
      </c>
    </row>
    <row r="1989" spans="1:23" x14ac:dyDescent="0.25">
      <c r="A1989">
        <v>0</v>
      </c>
      <c r="B1989">
        <v>191</v>
      </c>
      <c r="C1989">
        <v>2321</v>
      </c>
      <c r="D1989" t="s">
        <v>125</v>
      </c>
      <c r="E1989" t="s">
        <v>3785</v>
      </c>
      <c r="F1989">
        <v>2941</v>
      </c>
      <c r="G1989" t="str">
        <f t="shared" si="31"/>
        <v>C002941</v>
      </c>
      <c r="H1989" t="s">
        <v>5765</v>
      </c>
      <c r="I1989">
        <v>2941</v>
      </c>
      <c r="J1989">
        <v>0</v>
      </c>
      <c r="K1989" t="s">
        <v>1980</v>
      </c>
      <c r="L1989" s="1">
        <v>44958</v>
      </c>
      <c r="M1989">
        <v>0</v>
      </c>
      <c r="N1989">
        <v>1</v>
      </c>
      <c r="O1989">
        <v>6472</v>
      </c>
      <c r="P1989">
        <v>0</v>
      </c>
      <c r="Q1989">
        <v>6472</v>
      </c>
      <c r="R1989">
        <v>0</v>
      </c>
      <c r="T1989" s="1">
        <v>44969</v>
      </c>
      <c r="U1989">
        <v>0</v>
      </c>
      <c r="W1989">
        <v>0</v>
      </c>
    </row>
    <row r="1990" spans="1:23" x14ac:dyDescent="0.25">
      <c r="A1990">
        <v>0</v>
      </c>
      <c r="B1990">
        <v>146</v>
      </c>
      <c r="C1990">
        <v>2521</v>
      </c>
      <c r="D1990" t="s">
        <v>1971</v>
      </c>
      <c r="E1990" t="s">
        <v>3785</v>
      </c>
      <c r="F1990">
        <v>2947</v>
      </c>
      <c r="G1990" t="str">
        <f t="shared" si="31"/>
        <v>C002947</v>
      </c>
      <c r="H1990" t="s">
        <v>5766</v>
      </c>
      <c r="I1990">
        <v>2947</v>
      </c>
      <c r="J1990">
        <v>0</v>
      </c>
      <c r="K1990" t="s">
        <v>1981</v>
      </c>
      <c r="L1990" s="1">
        <v>44958</v>
      </c>
      <c r="M1990">
        <v>0</v>
      </c>
      <c r="N1990">
        <v>7</v>
      </c>
      <c r="O1990">
        <v>860</v>
      </c>
      <c r="P1990">
        <v>0</v>
      </c>
      <c r="Q1990">
        <v>860</v>
      </c>
      <c r="R1990">
        <v>0</v>
      </c>
      <c r="T1990" s="1">
        <v>45018</v>
      </c>
      <c r="U1990">
        <v>6</v>
      </c>
      <c r="W1990">
        <v>0</v>
      </c>
    </row>
    <row r="1991" spans="1:23" x14ac:dyDescent="0.25">
      <c r="A1991">
        <v>0</v>
      </c>
      <c r="B1991">
        <v>146</v>
      </c>
      <c r="C1991">
        <v>2521</v>
      </c>
      <c r="D1991" t="s">
        <v>1971</v>
      </c>
      <c r="E1991" t="s">
        <v>3785</v>
      </c>
      <c r="F1991">
        <v>2948</v>
      </c>
      <c r="G1991" t="str">
        <f t="shared" si="31"/>
        <v>C002948</v>
      </c>
      <c r="H1991" t="s">
        <v>5767</v>
      </c>
      <c r="I1991">
        <v>2948</v>
      </c>
      <c r="J1991">
        <v>0</v>
      </c>
      <c r="K1991" t="s">
        <v>1982</v>
      </c>
      <c r="L1991" s="1">
        <v>44958</v>
      </c>
      <c r="M1991">
        <v>0</v>
      </c>
      <c r="N1991">
        <v>8</v>
      </c>
      <c r="O1991">
        <v>560</v>
      </c>
      <c r="P1991">
        <v>0</v>
      </c>
      <c r="Q1991">
        <v>560</v>
      </c>
      <c r="R1991">
        <v>0</v>
      </c>
      <c r="T1991" s="1">
        <v>45018</v>
      </c>
      <c r="U1991">
        <v>6</v>
      </c>
      <c r="W1991">
        <v>0</v>
      </c>
    </row>
    <row r="1992" spans="1:23" x14ac:dyDescent="0.25">
      <c r="A1992">
        <v>0</v>
      </c>
      <c r="B1992">
        <v>146</v>
      </c>
      <c r="C1992">
        <v>2521</v>
      </c>
      <c r="D1992" t="s">
        <v>1971</v>
      </c>
      <c r="E1992" t="s">
        <v>3785</v>
      </c>
      <c r="F1992">
        <v>2949</v>
      </c>
      <c r="G1992" t="str">
        <f t="shared" si="31"/>
        <v>C002949</v>
      </c>
      <c r="H1992" t="s">
        <v>5768</v>
      </c>
      <c r="I1992">
        <v>2949</v>
      </c>
      <c r="J1992">
        <v>0</v>
      </c>
      <c r="K1992" t="s">
        <v>1983</v>
      </c>
      <c r="L1992" s="1">
        <v>44958</v>
      </c>
      <c r="M1992">
        <v>0</v>
      </c>
      <c r="N1992">
        <v>9</v>
      </c>
      <c r="O1992">
        <v>590</v>
      </c>
      <c r="P1992">
        <v>0</v>
      </c>
      <c r="Q1992">
        <v>590</v>
      </c>
      <c r="R1992">
        <v>0</v>
      </c>
      <c r="T1992" s="1">
        <v>45018</v>
      </c>
      <c r="U1992">
        <v>6</v>
      </c>
      <c r="W1992">
        <v>0</v>
      </c>
    </row>
    <row r="1993" spans="1:23" x14ac:dyDescent="0.25">
      <c r="A1993">
        <v>0</v>
      </c>
      <c r="B1993">
        <v>146</v>
      </c>
      <c r="C1993">
        <v>2521</v>
      </c>
      <c r="D1993" t="s">
        <v>1971</v>
      </c>
      <c r="E1993" t="s">
        <v>3785</v>
      </c>
      <c r="F1993">
        <v>2950</v>
      </c>
      <c r="G1993" t="str">
        <f t="shared" si="31"/>
        <v>C002950</v>
      </c>
      <c r="H1993" t="s">
        <v>5769</v>
      </c>
      <c r="I1993">
        <v>2950</v>
      </c>
      <c r="J1993">
        <v>0</v>
      </c>
      <c r="K1993" t="s">
        <v>1984</v>
      </c>
      <c r="L1993" s="1">
        <v>44958</v>
      </c>
      <c r="M1993">
        <v>0</v>
      </c>
      <c r="N1993">
        <v>10</v>
      </c>
      <c r="O1993">
        <v>691</v>
      </c>
      <c r="P1993">
        <v>0</v>
      </c>
      <c r="Q1993">
        <v>691</v>
      </c>
      <c r="R1993">
        <v>0</v>
      </c>
      <c r="T1993" s="1">
        <v>45018</v>
      </c>
      <c r="U1993">
        <v>6</v>
      </c>
      <c r="W1993">
        <v>0</v>
      </c>
    </row>
    <row r="1994" spans="1:23" x14ac:dyDescent="0.25">
      <c r="A1994">
        <v>0</v>
      </c>
      <c r="B1994">
        <v>146</v>
      </c>
      <c r="C1994">
        <v>2521</v>
      </c>
      <c r="D1994" t="s">
        <v>1971</v>
      </c>
      <c r="E1994" t="s">
        <v>3785</v>
      </c>
      <c r="F1994">
        <v>2951</v>
      </c>
      <c r="G1994" t="str">
        <f t="shared" si="31"/>
        <v>C002951</v>
      </c>
      <c r="H1994" t="s">
        <v>5770</v>
      </c>
      <c r="I1994">
        <v>2951</v>
      </c>
      <c r="J1994">
        <v>0</v>
      </c>
      <c r="K1994" t="s">
        <v>1984</v>
      </c>
      <c r="L1994" s="1">
        <v>44958</v>
      </c>
      <c r="M1994">
        <v>0</v>
      </c>
      <c r="N1994">
        <v>11</v>
      </c>
      <c r="O1994">
        <v>691</v>
      </c>
      <c r="P1994">
        <v>0</v>
      </c>
      <c r="Q1994">
        <v>691</v>
      </c>
      <c r="R1994">
        <v>0</v>
      </c>
      <c r="T1994" s="1">
        <v>45018</v>
      </c>
      <c r="U1994">
        <v>6</v>
      </c>
      <c r="W1994">
        <v>0</v>
      </c>
    </row>
    <row r="1995" spans="1:23" x14ac:dyDescent="0.25">
      <c r="A1995">
        <v>0</v>
      </c>
      <c r="B1995">
        <v>148</v>
      </c>
      <c r="C1995">
        <v>2509</v>
      </c>
      <c r="D1995" t="s">
        <v>738</v>
      </c>
      <c r="E1995" t="s">
        <v>3785</v>
      </c>
      <c r="F1995">
        <v>2952</v>
      </c>
      <c r="G1995" t="str">
        <f t="shared" si="31"/>
        <v>C002952</v>
      </c>
      <c r="H1995" t="s">
        <v>5771</v>
      </c>
      <c r="I1995">
        <v>2952</v>
      </c>
      <c r="J1995">
        <v>0</v>
      </c>
      <c r="K1995" t="s">
        <v>1985</v>
      </c>
      <c r="L1995" s="1">
        <v>44958</v>
      </c>
      <c r="M1995">
        <v>0</v>
      </c>
      <c r="N1995">
        <v>682</v>
      </c>
      <c r="O1995">
        <v>1230</v>
      </c>
      <c r="P1995">
        <v>0</v>
      </c>
      <c r="Q1995">
        <v>1230</v>
      </c>
      <c r="R1995">
        <v>0</v>
      </c>
      <c r="T1995" s="1">
        <v>45051</v>
      </c>
      <c r="U1995">
        <v>2</v>
      </c>
      <c r="W1995">
        <v>0</v>
      </c>
    </row>
    <row r="1996" spans="1:23" x14ac:dyDescent="0.25">
      <c r="A1996">
        <v>0</v>
      </c>
      <c r="B1996">
        <v>146</v>
      </c>
      <c r="C1996">
        <v>2521</v>
      </c>
      <c r="D1996" t="s">
        <v>1971</v>
      </c>
      <c r="E1996" t="s">
        <v>3785</v>
      </c>
      <c r="F1996">
        <v>2953</v>
      </c>
      <c r="G1996" t="str">
        <f t="shared" si="31"/>
        <v>C002953</v>
      </c>
      <c r="H1996" t="s">
        <v>5772</v>
      </c>
      <c r="I1996">
        <v>2953</v>
      </c>
      <c r="J1996">
        <v>0</v>
      </c>
      <c r="K1996" t="s">
        <v>1986</v>
      </c>
      <c r="L1996" s="1">
        <v>44958</v>
      </c>
      <c r="M1996">
        <v>0</v>
      </c>
      <c r="N1996">
        <v>12</v>
      </c>
      <c r="O1996">
        <v>765</v>
      </c>
      <c r="P1996">
        <v>0</v>
      </c>
      <c r="Q1996">
        <v>765</v>
      </c>
      <c r="R1996">
        <v>0</v>
      </c>
      <c r="T1996" s="1">
        <v>45018</v>
      </c>
      <c r="U1996">
        <v>6</v>
      </c>
      <c r="W1996">
        <v>0</v>
      </c>
    </row>
    <row r="1997" spans="1:23" x14ac:dyDescent="0.25">
      <c r="A1997">
        <v>0</v>
      </c>
      <c r="B1997">
        <v>146</v>
      </c>
      <c r="C1997">
        <v>2521</v>
      </c>
      <c r="D1997" t="s">
        <v>1971</v>
      </c>
      <c r="E1997" t="s">
        <v>3785</v>
      </c>
      <c r="F1997">
        <v>2954</v>
      </c>
      <c r="G1997" t="str">
        <f t="shared" si="31"/>
        <v>C002954</v>
      </c>
      <c r="H1997" t="s">
        <v>5773</v>
      </c>
      <c r="I1997">
        <v>2954</v>
      </c>
      <c r="J1997">
        <v>0</v>
      </c>
      <c r="K1997" t="s">
        <v>1987</v>
      </c>
      <c r="L1997" s="1">
        <v>44958</v>
      </c>
      <c r="M1997">
        <v>0</v>
      </c>
      <c r="N1997">
        <v>676</v>
      </c>
      <c r="O1997">
        <v>1000</v>
      </c>
      <c r="P1997">
        <v>0</v>
      </c>
      <c r="Q1997">
        <v>1000</v>
      </c>
      <c r="R1997">
        <v>0</v>
      </c>
      <c r="T1997" s="1">
        <v>45051</v>
      </c>
      <c r="U1997">
        <v>2</v>
      </c>
      <c r="W1997">
        <v>0</v>
      </c>
    </row>
    <row r="1998" spans="1:23" x14ac:dyDescent="0.25">
      <c r="A1998">
        <v>0</v>
      </c>
      <c r="B1998">
        <v>402</v>
      </c>
      <c r="C1998">
        <v>2501</v>
      </c>
      <c r="D1998" t="s">
        <v>428</v>
      </c>
      <c r="E1998" t="s">
        <v>3785</v>
      </c>
      <c r="F1998">
        <v>2955</v>
      </c>
      <c r="G1998" t="str">
        <f t="shared" si="31"/>
        <v>C002955</v>
      </c>
      <c r="H1998" t="s">
        <v>5774</v>
      </c>
      <c r="I1998">
        <v>2955</v>
      </c>
      <c r="J1998">
        <v>0</v>
      </c>
      <c r="K1998" t="s">
        <v>1988</v>
      </c>
      <c r="L1998" s="1">
        <v>44958</v>
      </c>
      <c r="M1998">
        <v>0</v>
      </c>
      <c r="N1998">
        <v>1443</v>
      </c>
      <c r="O1998">
        <v>6800</v>
      </c>
      <c r="P1998">
        <v>0</v>
      </c>
      <c r="Q1998">
        <v>6800</v>
      </c>
      <c r="R1998">
        <v>0</v>
      </c>
      <c r="S1998" t="s">
        <v>88</v>
      </c>
      <c r="T1998" s="1">
        <v>45146</v>
      </c>
      <c r="U1998">
        <v>2</v>
      </c>
      <c r="W1998">
        <v>0</v>
      </c>
    </row>
    <row r="1999" spans="1:23" x14ac:dyDescent="0.25">
      <c r="A1999">
        <v>0</v>
      </c>
      <c r="B1999">
        <v>402</v>
      </c>
      <c r="C1999">
        <v>2501</v>
      </c>
      <c r="D1999" t="s">
        <v>428</v>
      </c>
      <c r="E1999" t="s">
        <v>3785</v>
      </c>
      <c r="F1999">
        <v>2956</v>
      </c>
      <c r="G1999" t="str">
        <f t="shared" si="31"/>
        <v>C002956</v>
      </c>
      <c r="H1999" t="s">
        <v>5775</v>
      </c>
      <c r="I1999">
        <v>2956</v>
      </c>
      <c r="J1999">
        <v>0</v>
      </c>
      <c r="K1999" t="s">
        <v>1709</v>
      </c>
      <c r="L1999" s="1">
        <v>44958</v>
      </c>
      <c r="M1999">
        <v>0</v>
      </c>
      <c r="N1999">
        <v>2557</v>
      </c>
      <c r="O1999">
        <v>15860</v>
      </c>
      <c r="P1999">
        <v>0</v>
      </c>
      <c r="Q1999">
        <v>15860</v>
      </c>
      <c r="R1999">
        <v>0</v>
      </c>
      <c r="S1999" t="s">
        <v>88</v>
      </c>
      <c r="T1999" s="2">
        <v>41365</v>
      </c>
      <c r="U1999">
        <v>2</v>
      </c>
      <c r="W1999">
        <v>0</v>
      </c>
    </row>
    <row r="2000" spans="1:23" x14ac:dyDescent="0.25">
      <c r="A2000">
        <v>0</v>
      </c>
      <c r="B2000">
        <v>402</v>
      </c>
      <c r="C2000">
        <v>2501</v>
      </c>
      <c r="D2000" t="s">
        <v>428</v>
      </c>
      <c r="E2000" t="s">
        <v>3785</v>
      </c>
      <c r="F2000">
        <v>2957</v>
      </c>
      <c r="G2000" t="str">
        <f t="shared" si="31"/>
        <v>C002957</v>
      </c>
      <c r="H2000" t="s">
        <v>5776</v>
      </c>
      <c r="I2000">
        <v>2957</v>
      </c>
      <c r="J2000">
        <v>0</v>
      </c>
      <c r="K2000" t="s">
        <v>1989</v>
      </c>
      <c r="L2000" s="1">
        <v>44958</v>
      </c>
      <c r="M2000">
        <v>0</v>
      </c>
      <c r="N2000">
        <v>2429</v>
      </c>
      <c r="O2000">
        <v>27450</v>
      </c>
      <c r="P2000">
        <v>0</v>
      </c>
      <c r="Q2000">
        <v>27450</v>
      </c>
      <c r="R2000">
        <v>0</v>
      </c>
      <c r="S2000" t="s">
        <v>88</v>
      </c>
      <c r="T2000" s="1">
        <v>45270</v>
      </c>
      <c r="U2000">
        <v>2</v>
      </c>
      <c r="W2000">
        <v>0</v>
      </c>
    </row>
    <row r="2001" spans="1:23" x14ac:dyDescent="0.25">
      <c r="A2001">
        <v>0</v>
      </c>
      <c r="B2001">
        <v>402</v>
      </c>
      <c r="C2001">
        <v>2501</v>
      </c>
      <c r="D2001" t="s">
        <v>428</v>
      </c>
      <c r="E2001" t="s">
        <v>3785</v>
      </c>
      <c r="F2001">
        <v>2958</v>
      </c>
      <c r="G2001" t="str">
        <f t="shared" si="31"/>
        <v>C002958</v>
      </c>
      <c r="H2001" t="s">
        <v>5777</v>
      </c>
      <c r="I2001">
        <v>2958</v>
      </c>
      <c r="J2001">
        <v>0</v>
      </c>
      <c r="K2001" t="s">
        <v>1990</v>
      </c>
      <c r="L2001" s="1">
        <v>44958</v>
      </c>
      <c r="M2001">
        <v>0</v>
      </c>
      <c r="N2001">
        <v>3458</v>
      </c>
      <c r="O2001">
        <v>5544</v>
      </c>
      <c r="P2001">
        <v>0</v>
      </c>
      <c r="Q2001">
        <v>5544</v>
      </c>
      <c r="R2001">
        <v>0</v>
      </c>
      <c r="S2001" t="s">
        <v>88</v>
      </c>
      <c r="T2001" s="2">
        <v>42186</v>
      </c>
      <c r="U2001">
        <v>2</v>
      </c>
      <c r="W2001">
        <v>0</v>
      </c>
    </row>
    <row r="2002" spans="1:23" x14ac:dyDescent="0.25">
      <c r="A2002">
        <v>0</v>
      </c>
      <c r="B2002">
        <v>146</v>
      </c>
      <c r="C2002">
        <v>2521</v>
      </c>
      <c r="D2002" t="s">
        <v>1971</v>
      </c>
      <c r="E2002" t="s">
        <v>3785</v>
      </c>
      <c r="F2002">
        <v>2960</v>
      </c>
      <c r="G2002" t="str">
        <f t="shared" si="31"/>
        <v>C002960</v>
      </c>
      <c r="H2002" t="s">
        <v>5778</v>
      </c>
      <c r="I2002">
        <v>2960</v>
      </c>
      <c r="J2002">
        <v>0</v>
      </c>
      <c r="K2002" t="s">
        <v>1991</v>
      </c>
      <c r="L2002" s="1">
        <v>44958</v>
      </c>
      <c r="M2002">
        <v>0</v>
      </c>
      <c r="N2002">
        <v>13</v>
      </c>
      <c r="O2002">
        <v>640</v>
      </c>
      <c r="P2002">
        <v>0</v>
      </c>
      <c r="Q2002">
        <v>640</v>
      </c>
      <c r="R2002">
        <v>0</v>
      </c>
      <c r="T2002" s="1">
        <v>45018</v>
      </c>
      <c r="U2002">
        <v>6</v>
      </c>
      <c r="W2002">
        <v>0</v>
      </c>
    </row>
    <row r="2003" spans="1:23" x14ac:dyDescent="0.25">
      <c r="A2003">
        <v>0</v>
      </c>
      <c r="B2003">
        <v>146</v>
      </c>
      <c r="C2003">
        <v>2521</v>
      </c>
      <c r="D2003" t="s">
        <v>1971</v>
      </c>
      <c r="E2003" t="s">
        <v>3785</v>
      </c>
      <c r="F2003">
        <v>2961</v>
      </c>
      <c r="G2003" t="str">
        <f t="shared" si="31"/>
        <v>C002961</v>
      </c>
      <c r="H2003" t="s">
        <v>5779</v>
      </c>
      <c r="I2003">
        <v>2961</v>
      </c>
      <c r="J2003">
        <v>0</v>
      </c>
      <c r="K2003" t="s">
        <v>1992</v>
      </c>
      <c r="L2003" s="1">
        <v>44958</v>
      </c>
      <c r="M2003">
        <v>0</v>
      </c>
      <c r="N2003">
        <v>1064</v>
      </c>
      <c r="O2003">
        <v>3400</v>
      </c>
      <c r="P2003">
        <v>0</v>
      </c>
      <c r="Q2003">
        <v>3400</v>
      </c>
      <c r="R2003">
        <v>0</v>
      </c>
      <c r="T2003" s="1">
        <v>45109</v>
      </c>
      <c r="U2003">
        <v>2</v>
      </c>
      <c r="W2003">
        <v>0</v>
      </c>
    </row>
    <row r="2004" spans="1:23" x14ac:dyDescent="0.25">
      <c r="A2004">
        <v>0</v>
      </c>
      <c r="B2004">
        <v>146</v>
      </c>
      <c r="C2004">
        <v>2521</v>
      </c>
      <c r="D2004" t="s">
        <v>1971</v>
      </c>
      <c r="E2004" t="s">
        <v>3785</v>
      </c>
      <c r="F2004">
        <v>2963</v>
      </c>
      <c r="G2004" t="str">
        <f t="shared" si="31"/>
        <v>C002963</v>
      </c>
      <c r="H2004" t="s">
        <v>5780</v>
      </c>
      <c r="I2004">
        <v>2963</v>
      </c>
      <c r="J2004">
        <v>0</v>
      </c>
      <c r="K2004" t="s">
        <v>1993</v>
      </c>
      <c r="L2004" s="1">
        <v>44958</v>
      </c>
      <c r="M2004">
        <v>0</v>
      </c>
      <c r="N2004">
        <v>683</v>
      </c>
      <c r="O2004">
        <v>3360</v>
      </c>
      <c r="P2004">
        <v>0</v>
      </c>
      <c r="Q2004">
        <v>3360</v>
      </c>
      <c r="R2004">
        <v>0</v>
      </c>
      <c r="T2004" s="1">
        <v>45051</v>
      </c>
      <c r="U2004">
        <v>2</v>
      </c>
      <c r="W2004">
        <v>0</v>
      </c>
    </row>
    <row r="2005" spans="1:23" x14ac:dyDescent="0.25">
      <c r="A2005">
        <v>0</v>
      </c>
      <c r="B2005">
        <v>146</v>
      </c>
      <c r="C2005">
        <v>2521</v>
      </c>
      <c r="D2005" t="s">
        <v>1971</v>
      </c>
      <c r="E2005" t="s">
        <v>3785</v>
      </c>
      <c r="F2005">
        <v>2965</v>
      </c>
      <c r="G2005" t="str">
        <f t="shared" si="31"/>
        <v>C002965</v>
      </c>
      <c r="H2005" t="s">
        <v>5781</v>
      </c>
      <c r="I2005">
        <v>2965</v>
      </c>
      <c r="J2005">
        <v>0</v>
      </c>
      <c r="K2005" t="s">
        <v>1994</v>
      </c>
      <c r="L2005" s="1">
        <v>44958</v>
      </c>
      <c r="M2005">
        <v>0</v>
      </c>
      <c r="N2005">
        <v>675</v>
      </c>
      <c r="O2005">
        <v>1380</v>
      </c>
      <c r="P2005">
        <v>0</v>
      </c>
      <c r="Q2005">
        <v>1380</v>
      </c>
      <c r="R2005">
        <v>0</v>
      </c>
      <c r="T2005" s="1">
        <v>45051</v>
      </c>
      <c r="U2005">
        <v>2</v>
      </c>
      <c r="W2005">
        <v>0</v>
      </c>
    </row>
    <row r="2006" spans="1:23" x14ac:dyDescent="0.25">
      <c r="A2006">
        <v>0</v>
      </c>
      <c r="B2006">
        <v>146</v>
      </c>
      <c r="C2006">
        <v>2521</v>
      </c>
      <c r="D2006" t="s">
        <v>1971</v>
      </c>
      <c r="E2006" t="s">
        <v>3785</v>
      </c>
      <c r="F2006">
        <v>2966</v>
      </c>
      <c r="G2006" t="str">
        <f t="shared" si="31"/>
        <v>C002966</v>
      </c>
      <c r="H2006" t="s">
        <v>5782</v>
      </c>
      <c r="I2006">
        <v>2966</v>
      </c>
      <c r="J2006">
        <v>0</v>
      </c>
      <c r="K2006" t="s">
        <v>1995</v>
      </c>
      <c r="L2006" s="1">
        <v>44958</v>
      </c>
      <c r="M2006">
        <v>0</v>
      </c>
      <c r="N2006">
        <v>14</v>
      </c>
      <c r="O2006">
        <v>640</v>
      </c>
      <c r="P2006">
        <v>0</v>
      </c>
      <c r="Q2006">
        <v>640</v>
      </c>
      <c r="R2006">
        <v>0</v>
      </c>
      <c r="T2006" s="1">
        <v>45018</v>
      </c>
      <c r="U2006">
        <v>6</v>
      </c>
      <c r="W2006">
        <v>0</v>
      </c>
    </row>
    <row r="2007" spans="1:23" x14ac:dyDescent="0.25">
      <c r="A2007">
        <v>0</v>
      </c>
      <c r="B2007">
        <v>402</v>
      </c>
      <c r="C2007">
        <v>2501</v>
      </c>
      <c r="D2007" t="s">
        <v>428</v>
      </c>
      <c r="E2007" t="s">
        <v>3785</v>
      </c>
      <c r="F2007">
        <v>2967</v>
      </c>
      <c r="G2007" t="str">
        <f t="shared" si="31"/>
        <v>C002967</v>
      </c>
      <c r="H2007" t="s">
        <v>5783</v>
      </c>
      <c r="I2007">
        <v>2967</v>
      </c>
      <c r="J2007">
        <v>0</v>
      </c>
      <c r="K2007" t="s">
        <v>1996</v>
      </c>
      <c r="L2007" s="1">
        <v>44958</v>
      </c>
      <c r="M2007">
        <v>0</v>
      </c>
      <c r="N2007">
        <v>1065</v>
      </c>
      <c r="O2007">
        <v>4600</v>
      </c>
      <c r="P2007">
        <v>0</v>
      </c>
      <c r="Q2007">
        <v>4600</v>
      </c>
      <c r="R2007">
        <v>0</v>
      </c>
      <c r="T2007" s="1">
        <v>45109</v>
      </c>
      <c r="U2007">
        <v>2</v>
      </c>
      <c r="W2007">
        <v>0</v>
      </c>
    </row>
    <row r="2008" spans="1:23" x14ac:dyDescent="0.25">
      <c r="A2008">
        <v>0</v>
      </c>
      <c r="B2008">
        <v>146</v>
      </c>
      <c r="C2008">
        <v>2521</v>
      </c>
      <c r="D2008" t="s">
        <v>1971</v>
      </c>
      <c r="E2008" t="s">
        <v>3785</v>
      </c>
      <c r="F2008">
        <v>2968</v>
      </c>
      <c r="G2008" t="str">
        <f t="shared" si="31"/>
        <v>C002968</v>
      </c>
      <c r="H2008" t="s">
        <v>5784</v>
      </c>
      <c r="I2008">
        <v>2968</v>
      </c>
      <c r="J2008">
        <v>0</v>
      </c>
      <c r="K2008" t="s">
        <v>218</v>
      </c>
      <c r="L2008" s="1">
        <v>44958</v>
      </c>
      <c r="M2008">
        <v>0</v>
      </c>
      <c r="N2008">
        <v>3452</v>
      </c>
      <c r="O2008">
        <v>5990</v>
      </c>
      <c r="P2008">
        <v>0</v>
      </c>
      <c r="Q2008">
        <v>5990</v>
      </c>
      <c r="R2008">
        <v>0</v>
      </c>
      <c r="S2008" t="s">
        <v>129</v>
      </c>
      <c r="T2008" s="2">
        <v>42186</v>
      </c>
      <c r="U2008">
        <v>2</v>
      </c>
      <c r="W2008">
        <v>0</v>
      </c>
    </row>
    <row r="2009" spans="1:23" x14ac:dyDescent="0.25">
      <c r="A2009">
        <v>0</v>
      </c>
      <c r="B2009">
        <v>146</v>
      </c>
      <c r="C2009">
        <v>2521</v>
      </c>
      <c r="D2009" t="s">
        <v>1971</v>
      </c>
      <c r="E2009" t="s">
        <v>3785</v>
      </c>
      <c r="F2009">
        <v>2971</v>
      </c>
      <c r="G2009" t="str">
        <f t="shared" si="31"/>
        <v>C002971</v>
      </c>
      <c r="H2009" t="s">
        <v>5785</v>
      </c>
      <c r="I2009">
        <v>2971</v>
      </c>
      <c r="J2009">
        <v>0</v>
      </c>
      <c r="K2009" t="s">
        <v>1997</v>
      </c>
      <c r="L2009" s="1">
        <v>44958</v>
      </c>
      <c r="M2009">
        <v>0</v>
      </c>
      <c r="N2009">
        <v>15</v>
      </c>
      <c r="O2009">
        <v>860</v>
      </c>
      <c r="P2009">
        <v>0</v>
      </c>
      <c r="Q2009">
        <v>860</v>
      </c>
      <c r="R2009">
        <v>0</v>
      </c>
      <c r="T2009" s="1">
        <v>45018</v>
      </c>
      <c r="U2009">
        <v>6</v>
      </c>
      <c r="W2009">
        <v>0</v>
      </c>
    </row>
    <row r="2010" spans="1:23" x14ac:dyDescent="0.25">
      <c r="A2010">
        <v>0</v>
      </c>
      <c r="B2010">
        <v>146</v>
      </c>
      <c r="C2010">
        <v>2521</v>
      </c>
      <c r="D2010" t="s">
        <v>1971</v>
      </c>
      <c r="E2010" t="s">
        <v>3785</v>
      </c>
      <c r="F2010">
        <v>2972</v>
      </c>
      <c r="G2010" t="str">
        <f t="shared" si="31"/>
        <v>C002972</v>
      </c>
      <c r="H2010" t="s">
        <v>5786</v>
      </c>
      <c r="I2010">
        <v>2972</v>
      </c>
      <c r="J2010">
        <v>0</v>
      </c>
      <c r="K2010" t="s">
        <v>1997</v>
      </c>
      <c r="L2010" s="1">
        <v>44958</v>
      </c>
      <c r="M2010">
        <v>0</v>
      </c>
      <c r="N2010">
        <v>16</v>
      </c>
      <c r="O2010">
        <v>860</v>
      </c>
      <c r="P2010">
        <v>0</v>
      </c>
      <c r="Q2010">
        <v>860</v>
      </c>
      <c r="R2010">
        <v>0</v>
      </c>
      <c r="T2010" s="1">
        <v>45018</v>
      </c>
      <c r="U2010">
        <v>6</v>
      </c>
      <c r="W2010">
        <v>0</v>
      </c>
    </row>
    <row r="2011" spans="1:23" x14ac:dyDescent="0.25">
      <c r="A2011">
        <v>0</v>
      </c>
      <c r="B2011">
        <v>146</v>
      </c>
      <c r="C2011">
        <v>2521</v>
      </c>
      <c r="D2011" t="s">
        <v>1971</v>
      </c>
      <c r="E2011" t="s">
        <v>3785</v>
      </c>
      <c r="F2011">
        <v>2973</v>
      </c>
      <c r="G2011" t="str">
        <f t="shared" si="31"/>
        <v>C002973</v>
      </c>
      <c r="H2011" t="s">
        <v>5787</v>
      </c>
      <c r="I2011">
        <v>2973</v>
      </c>
      <c r="J2011">
        <v>0</v>
      </c>
      <c r="K2011" t="s">
        <v>1998</v>
      </c>
      <c r="L2011" s="1">
        <v>44958</v>
      </c>
      <c r="M2011">
        <v>0</v>
      </c>
      <c r="N2011">
        <v>17</v>
      </c>
      <c r="O2011">
        <v>691</v>
      </c>
      <c r="P2011">
        <v>0</v>
      </c>
      <c r="Q2011">
        <v>691</v>
      </c>
      <c r="R2011">
        <v>0</v>
      </c>
      <c r="T2011" s="1">
        <v>45018</v>
      </c>
      <c r="U2011">
        <v>6</v>
      </c>
      <c r="W2011">
        <v>0</v>
      </c>
    </row>
    <row r="2012" spans="1:23" x14ac:dyDescent="0.25">
      <c r="A2012">
        <v>0</v>
      </c>
      <c r="B2012">
        <v>146</v>
      </c>
      <c r="C2012">
        <v>2521</v>
      </c>
      <c r="D2012" t="s">
        <v>1971</v>
      </c>
      <c r="E2012" t="s">
        <v>3785</v>
      </c>
      <c r="F2012">
        <v>2974</v>
      </c>
      <c r="G2012" t="str">
        <f t="shared" si="31"/>
        <v>C002974</v>
      </c>
      <c r="H2012" t="s">
        <v>5788</v>
      </c>
      <c r="I2012">
        <v>2974</v>
      </c>
      <c r="J2012">
        <v>0</v>
      </c>
      <c r="K2012" t="s">
        <v>1998</v>
      </c>
      <c r="L2012" s="1">
        <v>44958</v>
      </c>
      <c r="M2012">
        <v>0</v>
      </c>
      <c r="N2012">
        <v>18</v>
      </c>
      <c r="O2012">
        <v>691</v>
      </c>
      <c r="P2012">
        <v>0</v>
      </c>
      <c r="Q2012">
        <v>691</v>
      </c>
      <c r="R2012">
        <v>0</v>
      </c>
      <c r="T2012" s="1">
        <v>45018</v>
      </c>
      <c r="U2012">
        <v>6</v>
      </c>
      <c r="W2012">
        <v>0</v>
      </c>
    </row>
    <row r="2013" spans="1:23" x14ac:dyDescent="0.25">
      <c r="A2013">
        <v>0</v>
      </c>
      <c r="B2013">
        <v>146</v>
      </c>
      <c r="C2013">
        <v>2521</v>
      </c>
      <c r="D2013" t="s">
        <v>1971</v>
      </c>
      <c r="E2013" t="s">
        <v>3785</v>
      </c>
      <c r="F2013">
        <v>2975</v>
      </c>
      <c r="G2013" t="str">
        <f t="shared" si="31"/>
        <v>C002975</v>
      </c>
      <c r="H2013" t="s">
        <v>5789</v>
      </c>
      <c r="I2013">
        <v>2975</v>
      </c>
      <c r="J2013">
        <v>0</v>
      </c>
      <c r="K2013" t="s">
        <v>1998</v>
      </c>
      <c r="L2013" s="1">
        <v>44958</v>
      </c>
      <c r="M2013">
        <v>0</v>
      </c>
      <c r="N2013">
        <v>1</v>
      </c>
      <c r="O2013">
        <v>691</v>
      </c>
      <c r="P2013">
        <v>0</v>
      </c>
      <c r="Q2013">
        <v>691</v>
      </c>
      <c r="R2013">
        <v>0</v>
      </c>
      <c r="T2013" s="1">
        <v>45018</v>
      </c>
      <c r="U2013">
        <v>6</v>
      </c>
      <c r="W2013">
        <v>0</v>
      </c>
    </row>
    <row r="2014" spans="1:23" x14ac:dyDescent="0.25">
      <c r="A2014">
        <v>0</v>
      </c>
      <c r="B2014">
        <v>148</v>
      </c>
      <c r="C2014">
        <v>2509</v>
      </c>
      <c r="D2014" t="s">
        <v>738</v>
      </c>
      <c r="E2014" t="s">
        <v>3785</v>
      </c>
      <c r="F2014">
        <v>2976</v>
      </c>
      <c r="G2014" t="str">
        <f t="shared" si="31"/>
        <v>C002976</v>
      </c>
      <c r="H2014" t="s">
        <v>5790</v>
      </c>
      <c r="I2014">
        <v>2976</v>
      </c>
      <c r="J2014">
        <v>0</v>
      </c>
      <c r="K2014" t="s">
        <v>1999</v>
      </c>
      <c r="L2014" s="1">
        <v>44958</v>
      </c>
      <c r="M2014">
        <v>0</v>
      </c>
      <c r="N2014">
        <v>674</v>
      </c>
      <c r="O2014">
        <v>2900</v>
      </c>
      <c r="P2014">
        <v>0</v>
      </c>
      <c r="Q2014">
        <v>2900</v>
      </c>
      <c r="R2014">
        <v>0</v>
      </c>
      <c r="T2014" s="1">
        <v>45051</v>
      </c>
      <c r="U2014">
        <v>2</v>
      </c>
      <c r="W2014">
        <v>0</v>
      </c>
    </row>
    <row r="2015" spans="1:23" x14ac:dyDescent="0.25">
      <c r="A2015">
        <v>0</v>
      </c>
      <c r="B2015">
        <v>147</v>
      </c>
      <c r="C2015">
        <v>2511</v>
      </c>
      <c r="D2015" t="s">
        <v>536</v>
      </c>
      <c r="E2015" t="s">
        <v>3785</v>
      </c>
      <c r="F2015">
        <v>2977</v>
      </c>
      <c r="G2015" t="str">
        <f t="shared" si="31"/>
        <v>C002977</v>
      </c>
      <c r="H2015" t="s">
        <v>5791</v>
      </c>
      <c r="I2015">
        <v>2977</v>
      </c>
      <c r="J2015">
        <v>0</v>
      </c>
      <c r="K2015" t="s">
        <v>2000</v>
      </c>
      <c r="L2015" s="1">
        <v>45112</v>
      </c>
      <c r="M2015">
        <v>0</v>
      </c>
      <c r="N2015">
        <v>1749</v>
      </c>
      <c r="O2015">
        <v>2425</v>
      </c>
      <c r="P2015">
        <v>0</v>
      </c>
      <c r="Q2015">
        <v>2425</v>
      </c>
      <c r="R2015">
        <v>0</v>
      </c>
      <c r="S2015" t="s">
        <v>70</v>
      </c>
      <c r="T2015" s="1">
        <v>45180</v>
      </c>
      <c r="U2015">
        <v>2</v>
      </c>
      <c r="W2015">
        <v>0</v>
      </c>
    </row>
    <row r="2016" spans="1:23" x14ac:dyDescent="0.25">
      <c r="A2016">
        <v>0</v>
      </c>
      <c r="B2016">
        <v>147</v>
      </c>
      <c r="C2016">
        <v>2511</v>
      </c>
      <c r="D2016" t="s">
        <v>536</v>
      </c>
      <c r="E2016" t="s">
        <v>3785</v>
      </c>
      <c r="F2016">
        <v>2978</v>
      </c>
      <c r="G2016" t="str">
        <f t="shared" si="31"/>
        <v>C002978</v>
      </c>
      <c r="H2016" t="s">
        <v>5792</v>
      </c>
      <c r="I2016">
        <v>2978</v>
      </c>
      <c r="J2016">
        <v>0</v>
      </c>
      <c r="K2016" t="s">
        <v>2000</v>
      </c>
      <c r="L2016" s="1">
        <v>45112</v>
      </c>
      <c r="M2016">
        <v>0</v>
      </c>
      <c r="N2016">
        <v>1750</v>
      </c>
      <c r="O2016">
        <v>2425</v>
      </c>
      <c r="P2016">
        <v>0</v>
      </c>
      <c r="Q2016">
        <v>2425</v>
      </c>
      <c r="R2016">
        <v>0</v>
      </c>
      <c r="S2016" t="s">
        <v>70</v>
      </c>
      <c r="T2016" s="1">
        <v>45180</v>
      </c>
      <c r="U2016">
        <v>2</v>
      </c>
      <c r="W2016">
        <v>0</v>
      </c>
    </row>
    <row r="2017" spans="1:23" x14ac:dyDescent="0.25">
      <c r="A2017">
        <v>0</v>
      </c>
      <c r="B2017">
        <v>147</v>
      </c>
      <c r="C2017">
        <v>2511</v>
      </c>
      <c r="D2017" t="s">
        <v>536</v>
      </c>
      <c r="E2017" t="s">
        <v>3785</v>
      </c>
      <c r="F2017">
        <v>2979</v>
      </c>
      <c r="G2017" t="str">
        <f t="shared" si="31"/>
        <v>C002979</v>
      </c>
      <c r="H2017" t="s">
        <v>5793</v>
      </c>
      <c r="I2017">
        <v>2979</v>
      </c>
      <c r="J2017">
        <v>0</v>
      </c>
      <c r="K2017" t="s">
        <v>2001</v>
      </c>
      <c r="L2017" s="1">
        <v>44958</v>
      </c>
      <c r="M2017">
        <v>0</v>
      </c>
      <c r="N2017">
        <v>1748</v>
      </c>
      <c r="O2017">
        <v>4652</v>
      </c>
      <c r="P2017">
        <v>0</v>
      </c>
      <c r="Q2017">
        <v>4652</v>
      </c>
      <c r="R2017">
        <v>0</v>
      </c>
      <c r="S2017" t="s">
        <v>70</v>
      </c>
      <c r="T2017" s="1">
        <v>45180</v>
      </c>
      <c r="U2017">
        <v>2</v>
      </c>
      <c r="W2017">
        <v>0</v>
      </c>
    </row>
    <row r="2018" spans="1:23" x14ac:dyDescent="0.25">
      <c r="A2018">
        <v>0</v>
      </c>
      <c r="B2018">
        <v>147</v>
      </c>
      <c r="C2018">
        <v>2511</v>
      </c>
      <c r="D2018" t="s">
        <v>536</v>
      </c>
      <c r="E2018" t="s">
        <v>3785</v>
      </c>
      <c r="F2018">
        <v>2980</v>
      </c>
      <c r="G2018" t="str">
        <f t="shared" si="31"/>
        <v>C002980</v>
      </c>
      <c r="H2018" t="s">
        <v>5794</v>
      </c>
      <c r="I2018">
        <v>2980</v>
      </c>
      <c r="J2018">
        <v>0</v>
      </c>
      <c r="K2018" t="s">
        <v>2002</v>
      </c>
      <c r="L2018" s="1">
        <v>44958</v>
      </c>
      <c r="M2018">
        <v>0</v>
      </c>
      <c r="N2018">
        <v>1747</v>
      </c>
      <c r="O2018">
        <v>4026</v>
      </c>
      <c r="P2018">
        <v>0</v>
      </c>
      <c r="Q2018">
        <v>4026</v>
      </c>
      <c r="R2018">
        <v>0</v>
      </c>
      <c r="S2018" t="s">
        <v>70</v>
      </c>
      <c r="T2018" s="1">
        <v>45180</v>
      </c>
      <c r="U2018">
        <v>2</v>
      </c>
      <c r="W2018">
        <v>0</v>
      </c>
    </row>
    <row r="2019" spans="1:23" x14ac:dyDescent="0.25">
      <c r="A2019">
        <v>0</v>
      </c>
      <c r="B2019">
        <v>148</v>
      </c>
      <c r="C2019">
        <v>2509</v>
      </c>
      <c r="D2019" t="s">
        <v>738</v>
      </c>
      <c r="E2019" t="s">
        <v>3785</v>
      </c>
      <c r="F2019">
        <v>2981</v>
      </c>
      <c r="G2019" t="str">
        <f t="shared" si="31"/>
        <v>C002981</v>
      </c>
      <c r="H2019" t="s">
        <v>5795</v>
      </c>
      <c r="I2019">
        <v>2981</v>
      </c>
      <c r="J2019">
        <v>0</v>
      </c>
      <c r="K2019" t="s">
        <v>1168</v>
      </c>
      <c r="L2019" s="1">
        <v>44958</v>
      </c>
      <c r="M2019">
        <v>0</v>
      </c>
      <c r="N2019">
        <v>684</v>
      </c>
      <c r="O2019">
        <v>15680</v>
      </c>
      <c r="P2019">
        <v>0</v>
      </c>
      <c r="Q2019">
        <v>15680</v>
      </c>
      <c r="R2019">
        <v>0</v>
      </c>
      <c r="T2019" s="1">
        <v>45051</v>
      </c>
      <c r="U2019">
        <v>2</v>
      </c>
      <c r="W2019">
        <v>0</v>
      </c>
    </row>
    <row r="2020" spans="1:23" x14ac:dyDescent="0.25">
      <c r="A2020">
        <v>0</v>
      </c>
      <c r="B2020">
        <v>148</v>
      </c>
      <c r="C2020">
        <v>2509</v>
      </c>
      <c r="D2020" t="s">
        <v>738</v>
      </c>
      <c r="E2020" t="s">
        <v>3785</v>
      </c>
      <c r="F2020">
        <v>2983</v>
      </c>
      <c r="G2020" t="str">
        <f t="shared" si="31"/>
        <v>C002983</v>
      </c>
      <c r="H2020" t="s">
        <v>5796</v>
      </c>
      <c r="I2020">
        <v>2983</v>
      </c>
      <c r="J2020">
        <v>0</v>
      </c>
      <c r="K2020" t="s">
        <v>2003</v>
      </c>
      <c r="L2020" s="1">
        <v>44958</v>
      </c>
      <c r="M2020">
        <v>0</v>
      </c>
      <c r="N2020">
        <v>369</v>
      </c>
      <c r="O2020">
        <v>6750</v>
      </c>
      <c r="P2020">
        <v>0</v>
      </c>
      <c r="Q2020">
        <v>6750</v>
      </c>
      <c r="R2020">
        <v>0</v>
      </c>
      <c r="T2020" s="1">
        <v>45024</v>
      </c>
      <c r="U2020">
        <v>2</v>
      </c>
      <c r="W2020">
        <v>0</v>
      </c>
    </row>
    <row r="2021" spans="1:23" x14ac:dyDescent="0.25">
      <c r="A2021">
        <v>0</v>
      </c>
      <c r="B2021">
        <v>147</v>
      </c>
      <c r="C2021">
        <v>2511</v>
      </c>
      <c r="D2021" t="s">
        <v>536</v>
      </c>
      <c r="E2021" t="s">
        <v>3785</v>
      </c>
      <c r="F2021">
        <v>2985</v>
      </c>
      <c r="G2021" t="str">
        <f t="shared" si="31"/>
        <v>C002985</v>
      </c>
      <c r="H2021" t="s">
        <v>5797</v>
      </c>
      <c r="I2021">
        <v>2985</v>
      </c>
      <c r="J2021">
        <v>0</v>
      </c>
      <c r="K2021" t="s">
        <v>2004</v>
      </c>
      <c r="L2021" s="1">
        <v>44958</v>
      </c>
      <c r="M2021">
        <v>0</v>
      </c>
      <c r="N2021">
        <v>1067</v>
      </c>
      <c r="O2021">
        <v>4350</v>
      </c>
      <c r="P2021">
        <v>0</v>
      </c>
      <c r="Q2021">
        <v>4350</v>
      </c>
      <c r="R2021">
        <v>0</v>
      </c>
      <c r="T2021" s="1">
        <v>45109</v>
      </c>
      <c r="U2021">
        <v>2</v>
      </c>
      <c r="W2021">
        <v>0</v>
      </c>
    </row>
    <row r="2022" spans="1:23" x14ac:dyDescent="0.25">
      <c r="A2022">
        <v>0</v>
      </c>
      <c r="B2022">
        <v>148</v>
      </c>
      <c r="C2022">
        <v>2509</v>
      </c>
      <c r="D2022" t="s">
        <v>738</v>
      </c>
      <c r="E2022" t="s">
        <v>3785</v>
      </c>
      <c r="F2022">
        <v>2986</v>
      </c>
      <c r="G2022" t="str">
        <f t="shared" si="31"/>
        <v>C002986</v>
      </c>
      <c r="H2022" t="s">
        <v>5798</v>
      </c>
      <c r="I2022">
        <v>2986</v>
      </c>
      <c r="J2022">
        <v>0</v>
      </c>
      <c r="K2022" t="s">
        <v>2005</v>
      </c>
      <c r="L2022" s="1">
        <v>44958</v>
      </c>
      <c r="M2022">
        <v>0</v>
      </c>
      <c r="N2022">
        <v>673</v>
      </c>
      <c r="O2022">
        <v>1280</v>
      </c>
      <c r="P2022">
        <v>0</v>
      </c>
      <c r="Q2022">
        <v>1280</v>
      </c>
      <c r="R2022">
        <v>0</v>
      </c>
      <c r="T2022" s="1">
        <v>45051</v>
      </c>
      <c r="U2022">
        <v>2</v>
      </c>
      <c r="W2022">
        <v>0</v>
      </c>
    </row>
    <row r="2023" spans="1:23" x14ac:dyDescent="0.25">
      <c r="A2023">
        <v>0</v>
      </c>
      <c r="B2023">
        <v>148</v>
      </c>
      <c r="C2023">
        <v>2501</v>
      </c>
      <c r="D2023" t="s">
        <v>738</v>
      </c>
      <c r="E2023" t="s">
        <v>3785</v>
      </c>
      <c r="F2023">
        <v>2987</v>
      </c>
      <c r="G2023" t="str">
        <f t="shared" si="31"/>
        <v>C002987</v>
      </c>
      <c r="H2023" t="s">
        <v>5799</v>
      </c>
      <c r="I2023">
        <v>2987</v>
      </c>
      <c r="J2023">
        <v>0</v>
      </c>
      <c r="K2023" t="s">
        <v>2006</v>
      </c>
      <c r="L2023" s="1">
        <v>44958</v>
      </c>
      <c r="M2023">
        <v>0</v>
      </c>
      <c r="N2023">
        <v>1466</v>
      </c>
      <c r="O2023">
        <v>3310</v>
      </c>
      <c r="P2023">
        <v>0</v>
      </c>
      <c r="Q2023">
        <v>3310</v>
      </c>
      <c r="R2023">
        <v>0</v>
      </c>
      <c r="S2023" t="s">
        <v>129</v>
      </c>
      <c r="T2023" s="1">
        <v>45147</v>
      </c>
      <c r="U2023">
        <v>2</v>
      </c>
      <c r="W2023">
        <v>0</v>
      </c>
    </row>
    <row r="2024" spans="1:23" x14ac:dyDescent="0.25">
      <c r="A2024">
        <v>0</v>
      </c>
      <c r="B2024">
        <v>402</v>
      </c>
      <c r="C2024">
        <v>2501</v>
      </c>
      <c r="D2024" t="s">
        <v>428</v>
      </c>
      <c r="E2024" t="s">
        <v>3785</v>
      </c>
      <c r="F2024">
        <v>2989</v>
      </c>
      <c r="G2024" t="str">
        <f t="shared" si="31"/>
        <v>C002989</v>
      </c>
      <c r="H2024" t="s">
        <v>5800</v>
      </c>
      <c r="I2024">
        <v>2989</v>
      </c>
      <c r="J2024">
        <v>0</v>
      </c>
      <c r="K2024" t="s">
        <v>303</v>
      </c>
      <c r="L2024" s="1">
        <v>44958</v>
      </c>
      <c r="M2024">
        <v>0</v>
      </c>
      <c r="N2024">
        <v>1468</v>
      </c>
      <c r="O2024">
        <v>4600</v>
      </c>
      <c r="P2024">
        <v>0</v>
      </c>
      <c r="Q2024">
        <v>4600</v>
      </c>
      <c r="R2024">
        <v>0</v>
      </c>
      <c r="S2024" t="s">
        <v>179</v>
      </c>
      <c r="T2024" s="1">
        <v>45147</v>
      </c>
      <c r="U2024">
        <v>2</v>
      </c>
      <c r="W2024">
        <v>0</v>
      </c>
    </row>
    <row r="2025" spans="1:23" x14ac:dyDescent="0.25">
      <c r="A2025">
        <v>0</v>
      </c>
      <c r="B2025">
        <v>148</v>
      </c>
      <c r="C2025">
        <v>2501</v>
      </c>
      <c r="D2025" t="s">
        <v>738</v>
      </c>
      <c r="E2025" t="s">
        <v>3785</v>
      </c>
      <c r="F2025">
        <v>2990</v>
      </c>
      <c r="G2025" t="str">
        <f t="shared" si="31"/>
        <v>C002990</v>
      </c>
      <c r="H2025" t="s">
        <v>5801</v>
      </c>
      <c r="I2025">
        <v>2990</v>
      </c>
      <c r="J2025">
        <v>0</v>
      </c>
      <c r="K2025" t="s">
        <v>2007</v>
      </c>
      <c r="L2025" s="1">
        <v>44958</v>
      </c>
      <c r="M2025">
        <v>0</v>
      </c>
      <c r="N2025">
        <v>1470</v>
      </c>
      <c r="O2025">
        <v>4692</v>
      </c>
      <c r="P2025">
        <v>0</v>
      </c>
      <c r="Q2025">
        <v>4692</v>
      </c>
      <c r="R2025">
        <v>0</v>
      </c>
      <c r="S2025" t="s">
        <v>630</v>
      </c>
      <c r="T2025" s="1">
        <v>45147</v>
      </c>
      <c r="U2025">
        <v>2</v>
      </c>
      <c r="W2025">
        <v>0</v>
      </c>
    </row>
    <row r="2026" spans="1:23" x14ac:dyDescent="0.25">
      <c r="A2026">
        <v>0</v>
      </c>
      <c r="B2026">
        <v>148</v>
      </c>
      <c r="C2026">
        <v>2501</v>
      </c>
      <c r="D2026" t="s">
        <v>738</v>
      </c>
      <c r="E2026" t="s">
        <v>3785</v>
      </c>
      <c r="F2026">
        <v>2991</v>
      </c>
      <c r="G2026" t="str">
        <f t="shared" si="31"/>
        <v>C002991</v>
      </c>
      <c r="H2026" t="s">
        <v>5802</v>
      </c>
      <c r="I2026">
        <v>2991</v>
      </c>
      <c r="J2026">
        <v>0</v>
      </c>
      <c r="K2026" t="s">
        <v>2008</v>
      </c>
      <c r="L2026" s="1">
        <v>44958</v>
      </c>
      <c r="M2026">
        <v>0</v>
      </c>
      <c r="N2026">
        <v>3455</v>
      </c>
      <c r="O2026">
        <v>19276</v>
      </c>
      <c r="P2026">
        <v>0</v>
      </c>
      <c r="Q2026">
        <v>19276</v>
      </c>
      <c r="R2026">
        <v>0</v>
      </c>
      <c r="S2026" t="s">
        <v>129</v>
      </c>
      <c r="T2026" s="2">
        <v>42186</v>
      </c>
      <c r="U2026">
        <v>2</v>
      </c>
      <c r="W2026">
        <v>0</v>
      </c>
    </row>
    <row r="2027" spans="1:23" x14ac:dyDescent="0.25">
      <c r="A2027">
        <v>0</v>
      </c>
      <c r="B2027">
        <v>148</v>
      </c>
      <c r="C2027">
        <v>2501</v>
      </c>
      <c r="D2027" t="s">
        <v>738</v>
      </c>
      <c r="E2027" t="s">
        <v>3785</v>
      </c>
      <c r="F2027">
        <v>2992</v>
      </c>
      <c r="G2027" t="str">
        <f t="shared" si="31"/>
        <v>C002992</v>
      </c>
      <c r="H2027" t="s">
        <v>5803</v>
      </c>
      <c r="I2027">
        <v>2992</v>
      </c>
      <c r="J2027">
        <v>0</v>
      </c>
      <c r="K2027" t="s">
        <v>2009</v>
      </c>
      <c r="L2027" s="1">
        <v>44958</v>
      </c>
      <c r="M2027">
        <v>0</v>
      </c>
      <c r="N2027">
        <v>2558</v>
      </c>
      <c r="O2027">
        <v>13331</v>
      </c>
      <c r="P2027">
        <v>0</v>
      </c>
      <c r="Q2027">
        <v>13331</v>
      </c>
      <c r="R2027">
        <v>0</v>
      </c>
      <c r="S2027" t="s">
        <v>129</v>
      </c>
      <c r="T2027" s="2">
        <v>41365</v>
      </c>
      <c r="U2027">
        <v>2</v>
      </c>
      <c r="W2027">
        <v>0</v>
      </c>
    </row>
    <row r="2028" spans="1:23" x14ac:dyDescent="0.25">
      <c r="A2028">
        <v>0</v>
      </c>
      <c r="B2028">
        <v>402</v>
      </c>
      <c r="C2028">
        <v>2501</v>
      </c>
      <c r="D2028" t="s">
        <v>428</v>
      </c>
      <c r="E2028" t="s">
        <v>3785</v>
      </c>
      <c r="F2028">
        <v>2993</v>
      </c>
      <c r="G2028" t="str">
        <f t="shared" si="31"/>
        <v>C002993</v>
      </c>
      <c r="H2028" t="s">
        <v>5804</v>
      </c>
      <c r="I2028">
        <v>2993</v>
      </c>
      <c r="J2028">
        <v>0</v>
      </c>
      <c r="K2028" t="s">
        <v>2010</v>
      </c>
      <c r="L2028" s="1">
        <v>44958</v>
      </c>
      <c r="M2028">
        <v>0</v>
      </c>
      <c r="N2028">
        <v>1068</v>
      </c>
      <c r="O2028">
        <v>14040</v>
      </c>
      <c r="P2028">
        <v>0</v>
      </c>
      <c r="Q2028">
        <v>14040</v>
      </c>
      <c r="R2028">
        <v>0</v>
      </c>
      <c r="T2028" s="1">
        <v>45109</v>
      </c>
      <c r="U2028">
        <v>2</v>
      </c>
      <c r="W2028">
        <v>0</v>
      </c>
    </row>
    <row r="2029" spans="1:23" x14ac:dyDescent="0.25">
      <c r="A2029">
        <v>0</v>
      </c>
      <c r="B2029">
        <v>148</v>
      </c>
      <c r="C2029">
        <v>2509</v>
      </c>
      <c r="D2029" t="s">
        <v>738</v>
      </c>
      <c r="E2029" t="s">
        <v>3785</v>
      </c>
      <c r="F2029">
        <v>2994</v>
      </c>
      <c r="G2029" t="str">
        <f t="shared" si="31"/>
        <v>C002994</v>
      </c>
      <c r="H2029" t="s">
        <v>5805</v>
      </c>
      <c r="I2029">
        <v>2994</v>
      </c>
      <c r="J2029">
        <v>0</v>
      </c>
      <c r="K2029" t="s">
        <v>2011</v>
      </c>
      <c r="L2029" s="1">
        <v>44958</v>
      </c>
      <c r="M2029">
        <v>0</v>
      </c>
      <c r="N2029">
        <v>672</v>
      </c>
      <c r="O2029">
        <v>1600</v>
      </c>
      <c r="P2029">
        <v>0</v>
      </c>
      <c r="Q2029">
        <v>1600</v>
      </c>
      <c r="R2029">
        <v>0</v>
      </c>
      <c r="T2029" s="1">
        <v>45051</v>
      </c>
      <c r="U2029">
        <v>2</v>
      </c>
      <c r="W2029">
        <v>0</v>
      </c>
    </row>
    <row r="2030" spans="1:23" x14ac:dyDescent="0.25">
      <c r="A2030">
        <v>0</v>
      </c>
      <c r="B2030">
        <v>148</v>
      </c>
      <c r="C2030">
        <v>2509</v>
      </c>
      <c r="D2030" t="s">
        <v>738</v>
      </c>
      <c r="E2030" t="s">
        <v>3785</v>
      </c>
      <c r="F2030">
        <v>2996</v>
      </c>
      <c r="G2030" t="str">
        <f t="shared" si="31"/>
        <v>C002996</v>
      </c>
      <c r="H2030" t="s">
        <v>5806</v>
      </c>
      <c r="I2030">
        <v>2996</v>
      </c>
      <c r="J2030">
        <v>0</v>
      </c>
      <c r="K2030" t="s">
        <v>1466</v>
      </c>
      <c r="L2030" s="1">
        <v>44958</v>
      </c>
      <c r="M2030">
        <v>0</v>
      </c>
      <c r="N2030">
        <v>671</v>
      </c>
      <c r="O2030">
        <v>1700</v>
      </c>
      <c r="P2030">
        <v>0</v>
      </c>
      <c r="Q2030">
        <v>1700</v>
      </c>
      <c r="R2030">
        <v>0</v>
      </c>
      <c r="T2030" s="1">
        <v>45051</v>
      </c>
      <c r="U2030">
        <v>2</v>
      </c>
      <c r="W2030">
        <v>0</v>
      </c>
    </row>
    <row r="2031" spans="1:23" x14ac:dyDescent="0.25">
      <c r="A2031">
        <v>0</v>
      </c>
      <c r="B2031">
        <v>148</v>
      </c>
      <c r="C2031">
        <v>2509</v>
      </c>
      <c r="D2031" t="s">
        <v>738</v>
      </c>
      <c r="E2031" t="s">
        <v>3785</v>
      </c>
      <c r="F2031">
        <v>2997</v>
      </c>
      <c r="G2031" t="str">
        <f t="shared" si="31"/>
        <v>C002997</v>
      </c>
      <c r="H2031" t="s">
        <v>5807</v>
      </c>
      <c r="I2031">
        <v>2997</v>
      </c>
      <c r="J2031">
        <v>0</v>
      </c>
      <c r="K2031" t="s">
        <v>2012</v>
      </c>
      <c r="L2031" s="1">
        <v>44958</v>
      </c>
      <c r="M2031">
        <v>0</v>
      </c>
      <c r="N2031">
        <v>670</v>
      </c>
      <c r="O2031">
        <v>2915</v>
      </c>
      <c r="P2031">
        <v>0</v>
      </c>
      <c r="Q2031">
        <v>2915</v>
      </c>
      <c r="R2031">
        <v>0</v>
      </c>
      <c r="T2031" s="1">
        <v>45051</v>
      </c>
      <c r="U2031">
        <v>2</v>
      </c>
      <c r="W2031">
        <v>0</v>
      </c>
    </row>
    <row r="2032" spans="1:23" x14ac:dyDescent="0.25">
      <c r="A2032">
        <v>0</v>
      </c>
      <c r="B2032">
        <v>148</v>
      </c>
      <c r="C2032">
        <v>2509</v>
      </c>
      <c r="D2032" t="s">
        <v>738</v>
      </c>
      <c r="E2032" t="s">
        <v>3785</v>
      </c>
      <c r="F2032">
        <v>2998</v>
      </c>
      <c r="G2032" t="str">
        <f t="shared" si="31"/>
        <v>C002998</v>
      </c>
      <c r="H2032" t="s">
        <v>5808</v>
      </c>
      <c r="I2032">
        <v>2998</v>
      </c>
      <c r="J2032">
        <v>0</v>
      </c>
      <c r="K2032" t="s">
        <v>2013</v>
      </c>
      <c r="L2032" s="1">
        <v>44958</v>
      </c>
      <c r="M2032">
        <v>0</v>
      </c>
      <c r="N2032">
        <v>669</v>
      </c>
      <c r="O2032">
        <v>2600</v>
      </c>
      <c r="P2032">
        <v>0</v>
      </c>
      <c r="Q2032">
        <v>2600</v>
      </c>
      <c r="R2032">
        <v>0</v>
      </c>
      <c r="T2032" s="1">
        <v>45051</v>
      </c>
      <c r="U2032">
        <v>2</v>
      </c>
      <c r="W2032">
        <v>0</v>
      </c>
    </row>
    <row r="2033" spans="1:23" x14ac:dyDescent="0.25">
      <c r="A2033">
        <v>0</v>
      </c>
      <c r="B2033">
        <v>148</v>
      </c>
      <c r="C2033">
        <v>2509</v>
      </c>
      <c r="D2033" t="s">
        <v>738</v>
      </c>
      <c r="E2033" t="s">
        <v>3785</v>
      </c>
      <c r="F2033">
        <v>3000</v>
      </c>
      <c r="G2033" t="str">
        <f t="shared" si="31"/>
        <v>C003000</v>
      </c>
      <c r="H2033" t="s">
        <v>5809</v>
      </c>
      <c r="I2033">
        <v>3000</v>
      </c>
      <c r="J2033">
        <v>0</v>
      </c>
      <c r="K2033" t="s">
        <v>2014</v>
      </c>
      <c r="L2033" s="1">
        <v>44958</v>
      </c>
      <c r="M2033">
        <v>0</v>
      </c>
      <c r="N2033">
        <v>668</v>
      </c>
      <c r="O2033">
        <v>1190</v>
      </c>
      <c r="P2033">
        <v>0</v>
      </c>
      <c r="Q2033">
        <v>1190</v>
      </c>
      <c r="R2033">
        <v>0</v>
      </c>
      <c r="T2033" s="1">
        <v>45051</v>
      </c>
      <c r="U2033">
        <v>2</v>
      </c>
      <c r="W2033">
        <v>0</v>
      </c>
    </row>
    <row r="2034" spans="1:23" x14ac:dyDescent="0.25">
      <c r="A2034">
        <v>0</v>
      </c>
      <c r="B2034">
        <v>148</v>
      </c>
      <c r="C2034">
        <v>2509</v>
      </c>
      <c r="D2034" t="s">
        <v>738</v>
      </c>
      <c r="E2034" t="s">
        <v>3785</v>
      </c>
      <c r="F2034">
        <v>3004</v>
      </c>
      <c r="G2034" t="str">
        <f t="shared" si="31"/>
        <v>C003004</v>
      </c>
      <c r="H2034" t="s">
        <v>5810</v>
      </c>
      <c r="I2034">
        <v>3004</v>
      </c>
      <c r="J2034">
        <v>0</v>
      </c>
      <c r="K2034" t="s">
        <v>2015</v>
      </c>
      <c r="L2034" s="1">
        <v>44958</v>
      </c>
      <c r="M2034">
        <v>0</v>
      </c>
      <c r="N2034">
        <v>475</v>
      </c>
      <c r="O2034">
        <v>1370</v>
      </c>
      <c r="P2034">
        <v>0</v>
      </c>
      <c r="Q2034">
        <v>1370</v>
      </c>
      <c r="R2034">
        <v>0</v>
      </c>
      <c r="T2034" s="1">
        <v>45027</v>
      </c>
      <c r="U2034">
        <v>2</v>
      </c>
      <c r="W2034">
        <v>0</v>
      </c>
    </row>
    <row r="2035" spans="1:23" x14ac:dyDescent="0.25">
      <c r="A2035">
        <v>0</v>
      </c>
      <c r="B2035">
        <v>148</v>
      </c>
      <c r="C2035">
        <v>2509</v>
      </c>
      <c r="D2035" t="s">
        <v>738</v>
      </c>
      <c r="E2035" t="s">
        <v>3785</v>
      </c>
      <c r="F2035">
        <v>3005</v>
      </c>
      <c r="G2035" t="str">
        <f t="shared" si="31"/>
        <v>C003005</v>
      </c>
      <c r="H2035" t="s">
        <v>5811</v>
      </c>
      <c r="I2035">
        <v>3005</v>
      </c>
      <c r="J2035">
        <v>0</v>
      </c>
      <c r="K2035" t="s">
        <v>2016</v>
      </c>
      <c r="L2035" s="1">
        <v>44958</v>
      </c>
      <c r="M2035">
        <v>0</v>
      </c>
      <c r="N2035">
        <v>370</v>
      </c>
      <c r="O2035">
        <v>3615</v>
      </c>
      <c r="P2035">
        <v>0</v>
      </c>
      <c r="Q2035">
        <v>3615</v>
      </c>
      <c r="R2035">
        <v>0</v>
      </c>
      <c r="T2035" s="1">
        <v>45024</v>
      </c>
      <c r="U2035">
        <v>2</v>
      </c>
      <c r="W2035">
        <v>0</v>
      </c>
    </row>
    <row r="2036" spans="1:23" x14ac:dyDescent="0.25">
      <c r="A2036">
        <v>0</v>
      </c>
      <c r="B2036">
        <v>148</v>
      </c>
      <c r="C2036">
        <v>2509</v>
      </c>
      <c r="D2036" t="s">
        <v>738</v>
      </c>
      <c r="E2036" t="s">
        <v>3785</v>
      </c>
      <c r="F2036">
        <v>3006</v>
      </c>
      <c r="G2036" t="str">
        <f t="shared" si="31"/>
        <v>C003006</v>
      </c>
      <c r="H2036" t="s">
        <v>5812</v>
      </c>
      <c r="I2036">
        <v>3006</v>
      </c>
      <c r="J2036">
        <v>0</v>
      </c>
      <c r="K2036" t="s">
        <v>2017</v>
      </c>
      <c r="L2036" s="1">
        <v>44958</v>
      </c>
      <c r="M2036">
        <v>0</v>
      </c>
      <c r="N2036">
        <v>667</v>
      </c>
      <c r="O2036">
        <v>1500</v>
      </c>
      <c r="P2036">
        <v>0</v>
      </c>
      <c r="Q2036">
        <v>1500</v>
      </c>
      <c r="R2036">
        <v>0</v>
      </c>
      <c r="T2036" s="1">
        <v>45051</v>
      </c>
      <c r="U2036">
        <v>2</v>
      </c>
      <c r="W2036">
        <v>0</v>
      </c>
    </row>
    <row r="2037" spans="1:23" x14ac:dyDescent="0.25">
      <c r="A2037">
        <v>0</v>
      </c>
      <c r="B2037">
        <v>402</v>
      </c>
      <c r="C2037">
        <v>2501</v>
      </c>
      <c r="D2037" t="s">
        <v>428</v>
      </c>
      <c r="E2037" t="s">
        <v>3785</v>
      </c>
      <c r="F2037">
        <v>3008</v>
      </c>
      <c r="G2037" t="str">
        <f t="shared" si="31"/>
        <v>C003008</v>
      </c>
      <c r="H2037" t="s">
        <v>5813</v>
      </c>
      <c r="I2037">
        <v>3008</v>
      </c>
      <c r="J2037">
        <v>0</v>
      </c>
      <c r="K2037" t="s">
        <v>1050</v>
      </c>
      <c r="L2037" s="1">
        <v>44958</v>
      </c>
      <c r="M2037">
        <v>0</v>
      </c>
      <c r="N2037">
        <v>1445</v>
      </c>
      <c r="O2037">
        <v>3430</v>
      </c>
      <c r="P2037">
        <v>0</v>
      </c>
      <c r="Q2037">
        <v>3430</v>
      </c>
      <c r="R2037">
        <v>0</v>
      </c>
      <c r="S2037" t="s">
        <v>129</v>
      </c>
      <c r="T2037" s="1">
        <v>45146</v>
      </c>
      <c r="U2037">
        <v>2</v>
      </c>
      <c r="W2037">
        <v>0</v>
      </c>
    </row>
    <row r="2038" spans="1:23" x14ac:dyDescent="0.25">
      <c r="A2038">
        <v>0</v>
      </c>
      <c r="B2038">
        <v>148</v>
      </c>
      <c r="C2038">
        <v>2509</v>
      </c>
      <c r="D2038" t="s">
        <v>738</v>
      </c>
      <c r="E2038" t="s">
        <v>3785</v>
      </c>
      <c r="F2038">
        <v>3010</v>
      </c>
      <c r="G2038" t="str">
        <f t="shared" si="31"/>
        <v>C003010</v>
      </c>
      <c r="H2038" t="s">
        <v>5814</v>
      </c>
      <c r="I2038">
        <v>3010</v>
      </c>
      <c r="J2038">
        <v>0</v>
      </c>
      <c r="K2038" t="s">
        <v>2018</v>
      </c>
      <c r="L2038" s="1">
        <v>44958</v>
      </c>
      <c r="M2038">
        <v>0</v>
      </c>
      <c r="N2038">
        <v>2</v>
      </c>
      <c r="O2038">
        <v>560</v>
      </c>
      <c r="P2038">
        <v>0</v>
      </c>
      <c r="Q2038">
        <v>560</v>
      </c>
      <c r="R2038">
        <v>0</v>
      </c>
      <c r="T2038" s="1">
        <v>45018</v>
      </c>
      <c r="U2038">
        <v>6</v>
      </c>
      <c r="W2038">
        <v>0</v>
      </c>
    </row>
    <row r="2039" spans="1:23" x14ac:dyDescent="0.25">
      <c r="A2039">
        <v>0</v>
      </c>
      <c r="B2039">
        <v>148</v>
      </c>
      <c r="C2039">
        <v>2509</v>
      </c>
      <c r="D2039" t="s">
        <v>738</v>
      </c>
      <c r="E2039" t="s">
        <v>3785</v>
      </c>
      <c r="F2039">
        <v>3011</v>
      </c>
      <c r="G2039" t="str">
        <f t="shared" si="31"/>
        <v>C003011</v>
      </c>
      <c r="H2039" t="s">
        <v>5815</v>
      </c>
      <c r="I2039">
        <v>3011</v>
      </c>
      <c r="J2039">
        <v>0</v>
      </c>
      <c r="K2039" t="s">
        <v>2019</v>
      </c>
      <c r="L2039" s="1">
        <v>44958</v>
      </c>
      <c r="M2039">
        <v>0</v>
      </c>
      <c r="N2039">
        <v>3</v>
      </c>
      <c r="O2039">
        <v>750</v>
      </c>
      <c r="P2039">
        <v>0</v>
      </c>
      <c r="Q2039">
        <v>750</v>
      </c>
      <c r="R2039">
        <v>0</v>
      </c>
      <c r="T2039" s="1">
        <v>45018</v>
      </c>
      <c r="U2039">
        <v>6</v>
      </c>
      <c r="W2039">
        <v>0</v>
      </c>
    </row>
    <row r="2040" spans="1:23" x14ac:dyDescent="0.25">
      <c r="A2040">
        <v>0</v>
      </c>
      <c r="B2040">
        <v>148</v>
      </c>
      <c r="C2040">
        <v>2501</v>
      </c>
      <c r="D2040" t="s">
        <v>738</v>
      </c>
      <c r="E2040" t="s">
        <v>3785</v>
      </c>
      <c r="F2040">
        <v>3012</v>
      </c>
      <c r="G2040" t="str">
        <f t="shared" si="31"/>
        <v>C003012</v>
      </c>
      <c r="H2040" t="s">
        <v>5816</v>
      </c>
      <c r="I2040">
        <v>3012</v>
      </c>
      <c r="J2040">
        <v>0</v>
      </c>
      <c r="K2040" t="s">
        <v>2020</v>
      </c>
      <c r="L2040" s="1">
        <v>44958</v>
      </c>
      <c r="M2040">
        <v>0</v>
      </c>
      <c r="N2040">
        <v>1446</v>
      </c>
      <c r="O2040">
        <v>5250</v>
      </c>
      <c r="P2040">
        <v>0</v>
      </c>
      <c r="Q2040">
        <v>5250</v>
      </c>
      <c r="R2040">
        <v>0</v>
      </c>
      <c r="S2040" t="s">
        <v>630</v>
      </c>
      <c r="T2040" s="1">
        <v>45146</v>
      </c>
      <c r="U2040">
        <v>2</v>
      </c>
      <c r="W2040">
        <v>0</v>
      </c>
    </row>
    <row r="2041" spans="1:23" x14ac:dyDescent="0.25">
      <c r="A2041">
        <v>0</v>
      </c>
      <c r="B2041">
        <v>148</v>
      </c>
      <c r="C2041">
        <v>2501</v>
      </c>
      <c r="D2041" t="s">
        <v>738</v>
      </c>
      <c r="E2041" t="s">
        <v>3785</v>
      </c>
      <c r="F2041">
        <v>3013</v>
      </c>
      <c r="G2041" t="str">
        <f t="shared" si="31"/>
        <v>C003013</v>
      </c>
      <c r="H2041" t="s">
        <v>5817</v>
      </c>
      <c r="I2041">
        <v>3013</v>
      </c>
      <c r="J2041">
        <v>0</v>
      </c>
      <c r="K2041" t="s">
        <v>2021</v>
      </c>
      <c r="L2041" s="1">
        <v>44958</v>
      </c>
      <c r="M2041">
        <v>0</v>
      </c>
      <c r="N2041">
        <v>1447</v>
      </c>
      <c r="O2041">
        <v>7500</v>
      </c>
      <c r="P2041">
        <v>0</v>
      </c>
      <c r="Q2041">
        <v>7500</v>
      </c>
      <c r="R2041">
        <v>0</v>
      </c>
      <c r="S2041" t="s">
        <v>123</v>
      </c>
      <c r="T2041" s="1">
        <v>45146</v>
      </c>
      <c r="U2041">
        <v>2</v>
      </c>
      <c r="W2041">
        <v>0</v>
      </c>
    </row>
    <row r="2042" spans="1:23" x14ac:dyDescent="0.25">
      <c r="A2042">
        <v>0</v>
      </c>
      <c r="B2042">
        <v>148</v>
      </c>
      <c r="C2042">
        <v>2501</v>
      </c>
      <c r="D2042" t="s">
        <v>738</v>
      </c>
      <c r="E2042" t="s">
        <v>3785</v>
      </c>
      <c r="F2042">
        <v>3014</v>
      </c>
      <c r="G2042" t="str">
        <f t="shared" si="31"/>
        <v>C003014</v>
      </c>
      <c r="H2042" t="s">
        <v>5818</v>
      </c>
      <c r="I2042">
        <v>3014</v>
      </c>
      <c r="J2042">
        <v>0</v>
      </c>
      <c r="K2042" t="s">
        <v>2022</v>
      </c>
      <c r="L2042" s="1">
        <v>44958</v>
      </c>
      <c r="M2042">
        <v>0</v>
      </c>
      <c r="N2042">
        <v>1448</v>
      </c>
      <c r="O2042">
        <v>7490</v>
      </c>
      <c r="P2042">
        <v>0</v>
      </c>
      <c r="Q2042">
        <v>7490</v>
      </c>
      <c r="R2042">
        <v>0</v>
      </c>
      <c r="S2042" t="s">
        <v>123</v>
      </c>
      <c r="T2042" s="1">
        <v>45146</v>
      </c>
      <c r="U2042">
        <v>2</v>
      </c>
      <c r="W2042">
        <v>0</v>
      </c>
    </row>
    <row r="2043" spans="1:23" x14ac:dyDescent="0.25">
      <c r="A2043">
        <v>0</v>
      </c>
      <c r="B2043">
        <v>148</v>
      </c>
      <c r="C2043">
        <v>2509</v>
      </c>
      <c r="D2043" t="s">
        <v>738</v>
      </c>
      <c r="E2043" t="s">
        <v>3785</v>
      </c>
      <c r="F2043">
        <v>3015</v>
      </c>
      <c r="G2043" t="str">
        <f t="shared" si="31"/>
        <v>C003015</v>
      </c>
      <c r="H2043" t="s">
        <v>5819</v>
      </c>
      <c r="I2043">
        <v>3015</v>
      </c>
      <c r="J2043">
        <v>0</v>
      </c>
      <c r="K2043" t="s">
        <v>2023</v>
      </c>
      <c r="L2043" s="1">
        <v>44958</v>
      </c>
      <c r="M2043">
        <v>0</v>
      </c>
      <c r="N2043">
        <v>678</v>
      </c>
      <c r="O2043">
        <v>3380</v>
      </c>
      <c r="P2043">
        <v>0</v>
      </c>
      <c r="Q2043">
        <v>3380</v>
      </c>
      <c r="R2043">
        <v>0</v>
      </c>
      <c r="T2043" s="1">
        <v>45051</v>
      </c>
      <c r="U2043">
        <v>2</v>
      </c>
      <c r="W2043">
        <v>0</v>
      </c>
    </row>
    <row r="2044" spans="1:23" x14ac:dyDescent="0.25">
      <c r="A2044">
        <v>0</v>
      </c>
      <c r="B2044">
        <v>148</v>
      </c>
      <c r="C2044">
        <v>2509</v>
      </c>
      <c r="D2044" t="s">
        <v>738</v>
      </c>
      <c r="E2044" t="s">
        <v>3785</v>
      </c>
      <c r="F2044">
        <v>3016</v>
      </c>
      <c r="G2044" t="str">
        <f t="shared" si="31"/>
        <v>C003016</v>
      </c>
      <c r="H2044" t="s">
        <v>5820</v>
      </c>
      <c r="I2044">
        <v>3016</v>
      </c>
      <c r="J2044">
        <v>0</v>
      </c>
      <c r="K2044" t="s">
        <v>2024</v>
      </c>
      <c r="L2044" s="1">
        <v>44958</v>
      </c>
      <c r="M2044">
        <v>0</v>
      </c>
      <c r="N2044">
        <v>679</v>
      </c>
      <c r="O2044">
        <v>3380</v>
      </c>
      <c r="P2044">
        <v>0</v>
      </c>
      <c r="Q2044">
        <v>3380</v>
      </c>
      <c r="R2044">
        <v>0</v>
      </c>
      <c r="T2044" s="1">
        <v>45051</v>
      </c>
      <c r="U2044">
        <v>2</v>
      </c>
      <c r="W2044">
        <v>0</v>
      </c>
    </row>
    <row r="2045" spans="1:23" x14ac:dyDescent="0.25">
      <c r="A2045">
        <v>0</v>
      </c>
      <c r="B2045">
        <v>148</v>
      </c>
      <c r="C2045">
        <v>2509</v>
      </c>
      <c r="D2045" t="s">
        <v>738</v>
      </c>
      <c r="E2045" t="s">
        <v>3785</v>
      </c>
      <c r="F2045">
        <v>3017</v>
      </c>
      <c r="G2045" t="str">
        <f t="shared" si="31"/>
        <v>C003017</v>
      </c>
      <c r="H2045" t="s">
        <v>5821</v>
      </c>
      <c r="I2045">
        <v>3017</v>
      </c>
      <c r="J2045">
        <v>0</v>
      </c>
      <c r="K2045" t="s">
        <v>2023</v>
      </c>
      <c r="L2045" s="1">
        <v>44958</v>
      </c>
      <c r="M2045">
        <v>0</v>
      </c>
      <c r="N2045">
        <v>680</v>
      </c>
      <c r="O2045">
        <v>3360</v>
      </c>
      <c r="P2045">
        <v>0</v>
      </c>
      <c r="Q2045">
        <v>3360</v>
      </c>
      <c r="R2045">
        <v>0</v>
      </c>
      <c r="T2045" s="1">
        <v>45051</v>
      </c>
      <c r="U2045">
        <v>2</v>
      </c>
      <c r="W2045">
        <v>0</v>
      </c>
    </row>
    <row r="2046" spans="1:23" x14ac:dyDescent="0.25">
      <c r="A2046">
        <v>0</v>
      </c>
      <c r="B2046">
        <v>148</v>
      </c>
      <c r="C2046">
        <v>2509</v>
      </c>
      <c r="D2046" t="s">
        <v>738</v>
      </c>
      <c r="E2046" t="s">
        <v>3785</v>
      </c>
      <c r="F2046">
        <v>3018</v>
      </c>
      <c r="G2046" t="str">
        <f t="shared" si="31"/>
        <v>C003018</v>
      </c>
      <c r="H2046" t="s">
        <v>5822</v>
      </c>
      <c r="I2046">
        <v>3018</v>
      </c>
      <c r="J2046">
        <v>0</v>
      </c>
      <c r="K2046" t="s">
        <v>1092</v>
      </c>
      <c r="L2046" s="1">
        <v>44958</v>
      </c>
      <c r="M2046">
        <v>0</v>
      </c>
      <c r="N2046">
        <v>371</v>
      </c>
      <c r="O2046">
        <v>4100</v>
      </c>
      <c r="P2046">
        <v>0</v>
      </c>
      <c r="Q2046">
        <v>4100</v>
      </c>
      <c r="R2046">
        <v>0</v>
      </c>
      <c r="T2046" s="1">
        <v>45024</v>
      </c>
      <c r="U2046">
        <v>2</v>
      </c>
      <c r="W2046">
        <v>0</v>
      </c>
    </row>
    <row r="2047" spans="1:23" x14ac:dyDescent="0.25">
      <c r="A2047">
        <v>0</v>
      </c>
      <c r="B2047">
        <v>148</v>
      </c>
      <c r="C2047">
        <v>2501</v>
      </c>
      <c r="D2047" t="s">
        <v>738</v>
      </c>
      <c r="E2047" t="s">
        <v>3785</v>
      </c>
      <c r="F2047">
        <v>3019</v>
      </c>
      <c r="G2047" t="str">
        <f t="shared" si="31"/>
        <v>C003019</v>
      </c>
      <c r="H2047" t="s">
        <v>5823</v>
      </c>
      <c r="I2047">
        <v>3019</v>
      </c>
      <c r="J2047">
        <v>0</v>
      </c>
      <c r="K2047" t="s">
        <v>1742</v>
      </c>
      <c r="L2047" s="1">
        <v>44958</v>
      </c>
      <c r="M2047">
        <v>0</v>
      </c>
      <c r="N2047">
        <v>3451</v>
      </c>
      <c r="O2047">
        <v>7250</v>
      </c>
      <c r="P2047">
        <v>0</v>
      </c>
      <c r="Q2047">
        <v>7250</v>
      </c>
      <c r="R2047">
        <v>0</v>
      </c>
      <c r="S2047" t="s">
        <v>129</v>
      </c>
      <c r="T2047" s="2">
        <v>42186</v>
      </c>
      <c r="U2047">
        <v>2</v>
      </c>
      <c r="W2047">
        <v>0</v>
      </c>
    </row>
    <row r="2048" spans="1:23" x14ac:dyDescent="0.25">
      <c r="A2048">
        <v>0</v>
      </c>
      <c r="B2048">
        <v>148</v>
      </c>
      <c r="C2048">
        <v>2509</v>
      </c>
      <c r="D2048" t="s">
        <v>738</v>
      </c>
      <c r="E2048" t="s">
        <v>3785</v>
      </c>
      <c r="F2048">
        <v>3020</v>
      </c>
      <c r="G2048" t="str">
        <f t="shared" si="31"/>
        <v>C003020</v>
      </c>
      <c r="H2048" t="s">
        <v>5824</v>
      </c>
      <c r="I2048">
        <v>3020</v>
      </c>
      <c r="J2048">
        <v>0</v>
      </c>
      <c r="K2048" t="s">
        <v>2025</v>
      </c>
      <c r="L2048" s="1">
        <v>44958</v>
      </c>
      <c r="M2048">
        <v>0</v>
      </c>
      <c r="N2048">
        <v>4</v>
      </c>
      <c r="O2048">
        <v>595</v>
      </c>
      <c r="P2048">
        <v>0</v>
      </c>
      <c r="Q2048">
        <v>595</v>
      </c>
      <c r="R2048">
        <v>0</v>
      </c>
      <c r="T2048" s="1">
        <v>45018</v>
      </c>
      <c r="U2048">
        <v>6</v>
      </c>
      <c r="W2048">
        <v>0</v>
      </c>
    </row>
    <row r="2049" spans="1:23" x14ac:dyDescent="0.25">
      <c r="A2049">
        <v>0</v>
      </c>
      <c r="B2049">
        <v>148</v>
      </c>
      <c r="C2049">
        <v>2509</v>
      </c>
      <c r="D2049" t="s">
        <v>738</v>
      </c>
      <c r="E2049" t="s">
        <v>3785</v>
      </c>
      <c r="F2049">
        <v>3021</v>
      </c>
      <c r="G2049" t="str">
        <f t="shared" si="31"/>
        <v>C003021</v>
      </c>
      <c r="H2049" t="s">
        <v>5825</v>
      </c>
      <c r="I2049">
        <v>3021</v>
      </c>
      <c r="J2049">
        <v>0</v>
      </c>
      <c r="K2049" t="s">
        <v>2026</v>
      </c>
      <c r="L2049" s="1">
        <v>44958</v>
      </c>
      <c r="M2049">
        <v>0</v>
      </c>
      <c r="N2049">
        <v>5</v>
      </c>
      <c r="O2049">
        <v>867</v>
      </c>
      <c r="P2049">
        <v>0</v>
      </c>
      <c r="Q2049">
        <v>867</v>
      </c>
      <c r="R2049">
        <v>0</v>
      </c>
      <c r="T2049" s="1">
        <v>45018</v>
      </c>
      <c r="U2049">
        <v>6</v>
      </c>
      <c r="W2049">
        <v>0</v>
      </c>
    </row>
    <row r="2050" spans="1:23" x14ac:dyDescent="0.25">
      <c r="A2050">
        <v>0</v>
      </c>
      <c r="B2050">
        <v>148</v>
      </c>
      <c r="C2050">
        <v>2509</v>
      </c>
      <c r="D2050" t="s">
        <v>738</v>
      </c>
      <c r="E2050" t="s">
        <v>3785</v>
      </c>
      <c r="F2050">
        <v>3022</v>
      </c>
      <c r="G2050" t="str">
        <f t="shared" si="31"/>
        <v>C003022</v>
      </c>
      <c r="H2050" t="s">
        <v>5826</v>
      </c>
      <c r="I2050">
        <v>3022</v>
      </c>
      <c r="J2050">
        <v>0</v>
      </c>
      <c r="K2050" t="s">
        <v>2026</v>
      </c>
      <c r="L2050" s="1">
        <v>44958</v>
      </c>
      <c r="M2050">
        <v>0</v>
      </c>
      <c r="N2050">
        <v>6</v>
      </c>
      <c r="O2050">
        <v>867</v>
      </c>
      <c r="P2050">
        <v>0</v>
      </c>
      <c r="Q2050">
        <v>867</v>
      </c>
      <c r="R2050">
        <v>0</v>
      </c>
      <c r="T2050" s="1">
        <v>45018</v>
      </c>
      <c r="U2050">
        <v>6</v>
      </c>
      <c r="W2050">
        <v>0</v>
      </c>
    </row>
    <row r="2051" spans="1:23" x14ac:dyDescent="0.25">
      <c r="A2051">
        <v>0</v>
      </c>
      <c r="B2051">
        <v>402</v>
      </c>
      <c r="C2051">
        <v>2501</v>
      </c>
      <c r="D2051" t="s">
        <v>428</v>
      </c>
      <c r="E2051" t="s">
        <v>3785</v>
      </c>
      <c r="F2051">
        <v>3023</v>
      </c>
      <c r="G2051" t="str">
        <f t="shared" ref="G2051:G2114" si="32">_xlfn.CONCAT(E2051,F2051)</f>
        <v>C003023</v>
      </c>
      <c r="H2051" t="s">
        <v>5827</v>
      </c>
      <c r="I2051">
        <v>3023</v>
      </c>
      <c r="J2051">
        <v>0</v>
      </c>
      <c r="K2051" t="s">
        <v>2027</v>
      </c>
      <c r="L2051" s="1">
        <v>44958</v>
      </c>
      <c r="M2051">
        <v>0</v>
      </c>
      <c r="N2051">
        <v>3456</v>
      </c>
      <c r="O2051">
        <v>3726</v>
      </c>
      <c r="P2051">
        <v>0</v>
      </c>
      <c r="Q2051">
        <v>3726</v>
      </c>
      <c r="R2051">
        <v>0</v>
      </c>
      <c r="S2051" t="s">
        <v>88</v>
      </c>
      <c r="T2051" s="2">
        <v>42186</v>
      </c>
      <c r="U2051">
        <v>2</v>
      </c>
      <c r="W2051">
        <v>0</v>
      </c>
    </row>
    <row r="2052" spans="1:23" x14ac:dyDescent="0.25">
      <c r="A2052">
        <v>0</v>
      </c>
      <c r="B2052">
        <v>148</v>
      </c>
      <c r="C2052">
        <v>2509</v>
      </c>
      <c r="D2052" t="s">
        <v>738</v>
      </c>
      <c r="E2052" t="s">
        <v>3785</v>
      </c>
      <c r="F2052">
        <v>3028</v>
      </c>
      <c r="G2052" t="str">
        <f t="shared" si="32"/>
        <v>C003028</v>
      </c>
      <c r="H2052" t="s">
        <v>5828</v>
      </c>
      <c r="I2052">
        <v>3028</v>
      </c>
      <c r="J2052">
        <v>0</v>
      </c>
      <c r="K2052" t="s">
        <v>2028</v>
      </c>
      <c r="L2052" s="1">
        <v>44958</v>
      </c>
      <c r="M2052">
        <v>0</v>
      </c>
      <c r="N2052">
        <v>7</v>
      </c>
      <c r="O2052">
        <v>550</v>
      </c>
      <c r="P2052">
        <v>0</v>
      </c>
      <c r="Q2052">
        <v>550</v>
      </c>
      <c r="R2052">
        <v>0</v>
      </c>
      <c r="T2052" s="1">
        <v>45018</v>
      </c>
      <c r="U2052">
        <v>6</v>
      </c>
      <c r="W2052">
        <v>0</v>
      </c>
    </row>
    <row r="2053" spans="1:23" x14ac:dyDescent="0.25">
      <c r="A2053">
        <v>0</v>
      </c>
      <c r="B2053">
        <v>148</v>
      </c>
      <c r="C2053">
        <v>2509</v>
      </c>
      <c r="D2053" t="s">
        <v>738</v>
      </c>
      <c r="E2053" t="s">
        <v>3785</v>
      </c>
      <c r="F2053">
        <v>3029</v>
      </c>
      <c r="G2053" t="str">
        <f t="shared" si="32"/>
        <v>C003029</v>
      </c>
      <c r="H2053" t="s">
        <v>5829</v>
      </c>
      <c r="I2053">
        <v>3029</v>
      </c>
      <c r="J2053">
        <v>0</v>
      </c>
      <c r="K2053" t="s">
        <v>2028</v>
      </c>
      <c r="L2053" s="1">
        <v>44958</v>
      </c>
      <c r="M2053">
        <v>0</v>
      </c>
      <c r="N2053">
        <v>8</v>
      </c>
      <c r="O2053">
        <v>550</v>
      </c>
      <c r="P2053">
        <v>0</v>
      </c>
      <c r="Q2053">
        <v>550</v>
      </c>
      <c r="R2053">
        <v>0</v>
      </c>
      <c r="T2053" s="1">
        <v>45018</v>
      </c>
      <c r="U2053">
        <v>6</v>
      </c>
      <c r="W2053">
        <v>0</v>
      </c>
    </row>
    <row r="2054" spans="1:23" x14ac:dyDescent="0.25">
      <c r="A2054">
        <v>0</v>
      </c>
      <c r="B2054">
        <v>148</v>
      </c>
      <c r="C2054">
        <v>2509</v>
      </c>
      <c r="D2054" t="s">
        <v>738</v>
      </c>
      <c r="E2054" t="s">
        <v>3785</v>
      </c>
      <c r="F2054">
        <v>3030</v>
      </c>
      <c r="G2054" t="str">
        <f t="shared" si="32"/>
        <v>C003030</v>
      </c>
      <c r="H2054" t="s">
        <v>5830</v>
      </c>
      <c r="I2054">
        <v>3030</v>
      </c>
      <c r="J2054">
        <v>0</v>
      </c>
      <c r="K2054" t="s">
        <v>2028</v>
      </c>
      <c r="L2054" s="1">
        <v>44958</v>
      </c>
      <c r="M2054">
        <v>0</v>
      </c>
      <c r="N2054">
        <v>9</v>
      </c>
      <c r="O2054">
        <v>550</v>
      </c>
      <c r="P2054">
        <v>0</v>
      </c>
      <c r="Q2054">
        <v>550</v>
      </c>
      <c r="R2054">
        <v>0</v>
      </c>
      <c r="T2054" s="1">
        <v>45018</v>
      </c>
      <c r="U2054">
        <v>6</v>
      </c>
      <c r="W2054">
        <v>0</v>
      </c>
    </row>
    <row r="2055" spans="1:23" x14ac:dyDescent="0.25">
      <c r="A2055">
        <v>0</v>
      </c>
      <c r="B2055">
        <v>148</v>
      </c>
      <c r="C2055">
        <v>2509</v>
      </c>
      <c r="D2055" t="s">
        <v>738</v>
      </c>
      <c r="E2055" t="s">
        <v>3785</v>
      </c>
      <c r="F2055">
        <v>3031</v>
      </c>
      <c r="G2055" t="str">
        <f t="shared" si="32"/>
        <v>C003031</v>
      </c>
      <c r="H2055" t="s">
        <v>5831</v>
      </c>
      <c r="I2055">
        <v>3031</v>
      </c>
      <c r="J2055">
        <v>0</v>
      </c>
      <c r="K2055" t="s">
        <v>2029</v>
      </c>
      <c r="L2055" s="1">
        <v>44958</v>
      </c>
      <c r="M2055">
        <v>0</v>
      </c>
      <c r="N2055">
        <v>472</v>
      </c>
      <c r="O2055">
        <v>1850</v>
      </c>
      <c r="P2055">
        <v>0</v>
      </c>
      <c r="Q2055">
        <v>1850</v>
      </c>
      <c r="R2055">
        <v>0</v>
      </c>
      <c r="T2055" s="1">
        <v>45027</v>
      </c>
      <c r="U2055">
        <v>2</v>
      </c>
      <c r="W2055">
        <v>0</v>
      </c>
    </row>
    <row r="2056" spans="1:23" x14ac:dyDescent="0.25">
      <c r="A2056">
        <v>0</v>
      </c>
      <c r="B2056">
        <v>147</v>
      </c>
      <c r="C2056">
        <v>2511</v>
      </c>
      <c r="D2056" t="s">
        <v>536</v>
      </c>
      <c r="E2056" t="s">
        <v>3785</v>
      </c>
      <c r="F2056">
        <v>3035</v>
      </c>
      <c r="G2056" t="str">
        <f t="shared" si="32"/>
        <v>C003035</v>
      </c>
      <c r="H2056" t="s">
        <v>5832</v>
      </c>
      <c r="I2056">
        <v>3035</v>
      </c>
      <c r="J2056">
        <v>0</v>
      </c>
      <c r="K2056" t="s">
        <v>1055</v>
      </c>
      <c r="L2056" s="1">
        <v>44958</v>
      </c>
      <c r="M2056">
        <v>0</v>
      </c>
      <c r="N2056">
        <v>372</v>
      </c>
      <c r="O2056">
        <v>14475</v>
      </c>
      <c r="P2056">
        <v>0</v>
      </c>
      <c r="Q2056">
        <v>14475</v>
      </c>
      <c r="R2056">
        <v>0</v>
      </c>
      <c r="T2056" s="1">
        <v>45024</v>
      </c>
      <c r="U2056">
        <v>2</v>
      </c>
      <c r="W2056">
        <v>0</v>
      </c>
    </row>
    <row r="2057" spans="1:23" x14ac:dyDescent="0.25">
      <c r="A2057">
        <v>0</v>
      </c>
      <c r="B2057">
        <v>148</v>
      </c>
      <c r="C2057">
        <v>2509</v>
      </c>
      <c r="D2057" t="s">
        <v>738</v>
      </c>
      <c r="E2057" t="s">
        <v>3785</v>
      </c>
      <c r="F2057">
        <v>3036</v>
      </c>
      <c r="G2057" t="str">
        <f t="shared" si="32"/>
        <v>C003036</v>
      </c>
      <c r="H2057" t="s">
        <v>5833</v>
      </c>
      <c r="I2057">
        <v>3036</v>
      </c>
      <c r="J2057">
        <v>0</v>
      </c>
      <c r="K2057" t="s">
        <v>2030</v>
      </c>
      <c r="L2057" s="1">
        <v>44958</v>
      </c>
      <c r="M2057">
        <v>0</v>
      </c>
      <c r="N2057">
        <v>666</v>
      </c>
      <c r="O2057">
        <v>1900</v>
      </c>
      <c r="P2057">
        <v>0</v>
      </c>
      <c r="Q2057">
        <v>1900</v>
      </c>
      <c r="R2057">
        <v>0</v>
      </c>
      <c r="T2057" s="1">
        <v>45051</v>
      </c>
      <c r="U2057">
        <v>2</v>
      </c>
      <c r="W2057">
        <v>0</v>
      </c>
    </row>
    <row r="2058" spans="1:23" x14ac:dyDescent="0.25">
      <c r="A2058">
        <v>0</v>
      </c>
      <c r="B2058">
        <v>402</v>
      </c>
      <c r="C2058">
        <v>2501</v>
      </c>
      <c r="D2058" t="s">
        <v>428</v>
      </c>
      <c r="E2058" t="s">
        <v>3785</v>
      </c>
      <c r="F2058">
        <v>3039</v>
      </c>
      <c r="G2058" t="str">
        <f t="shared" si="32"/>
        <v>C003039</v>
      </c>
      <c r="H2058" t="s">
        <v>5834</v>
      </c>
      <c r="I2058">
        <v>3039</v>
      </c>
      <c r="J2058">
        <v>0</v>
      </c>
      <c r="K2058" t="s">
        <v>2031</v>
      </c>
      <c r="L2058" s="1">
        <v>44958</v>
      </c>
      <c r="M2058">
        <v>0</v>
      </c>
      <c r="N2058">
        <v>1942</v>
      </c>
      <c r="O2058">
        <v>4400</v>
      </c>
      <c r="P2058">
        <v>0</v>
      </c>
      <c r="Q2058">
        <v>4400</v>
      </c>
      <c r="R2058">
        <v>0</v>
      </c>
      <c r="S2058" t="s">
        <v>179</v>
      </c>
      <c r="T2058" s="1">
        <v>45209</v>
      </c>
      <c r="U2058">
        <v>11</v>
      </c>
      <c r="W2058">
        <v>0</v>
      </c>
    </row>
    <row r="2059" spans="1:23" x14ac:dyDescent="0.25">
      <c r="A2059">
        <v>0</v>
      </c>
      <c r="B2059">
        <v>148</v>
      </c>
      <c r="C2059">
        <v>2509</v>
      </c>
      <c r="D2059" t="s">
        <v>738</v>
      </c>
      <c r="E2059" t="s">
        <v>3785</v>
      </c>
      <c r="F2059">
        <v>3040</v>
      </c>
      <c r="G2059" t="str">
        <f t="shared" si="32"/>
        <v>C003040</v>
      </c>
      <c r="H2059" t="s">
        <v>5835</v>
      </c>
      <c r="I2059">
        <v>3040</v>
      </c>
      <c r="J2059">
        <v>0</v>
      </c>
      <c r="K2059" t="s">
        <v>2032</v>
      </c>
      <c r="L2059" s="1">
        <v>44958</v>
      </c>
      <c r="M2059">
        <v>0</v>
      </c>
      <c r="N2059">
        <v>1066</v>
      </c>
      <c r="O2059">
        <v>3100</v>
      </c>
      <c r="P2059">
        <v>0</v>
      </c>
      <c r="Q2059">
        <v>3100</v>
      </c>
      <c r="R2059">
        <v>0</v>
      </c>
      <c r="T2059" s="1">
        <v>45109</v>
      </c>
      <c r="U2059">
        <v>2</v>
      </c>
      <c r="W2059">
        <v>0</v>
      </c>
    </row>
    <row r="2060" spans="1:23" x14ac:dyDescent="0.25">
      <c r="A2060">
        <v>0</v>
      </c>
      <c r="B2060">
        <v>148</v>
      </c>
      <c r="C2060">
        <v>2509</v>
      </c>
      <c r="D2060" t="s">
        <v>738</v>
      </c>
      <c r="E2060" t="s">
        <v>3785</v>
      </c>
      <c r="F2060">
        <v>3042</v>
      </c>
      <c r="G2060" t="str">
        <f t="shared" si="32"/>
        <v>C003042</v>
      </c>
      <c r="H2060" t="s">
        <v>5836</v>
      </c>
      <c r="I2060">
        <v>3042</v>
      </c>
      <c r="J2060">
        <v>0</v>
      </c>
      <c r="K2060" t="s">
        <v>2033</v>
      </c>
      <c r="L2060" s="1">
        <v>44958</v>
      </c>
      <c r="M2060">
        <v>0</v>
      </c>
      <c r="N2060">
        <v>477</v>
      </c>
      <c r="O2060">
        <v>1290</v>
      </c>
      <c r="P2060">
        <v>0</v>
      </c>
      <c r="Q2060">
        <v>1290</v>
      </c>
      <c r="R2060">
        <v>0</v>
      </c>
      <c r="T2060" s="1">
        <v>45027</v>
      </c>
      <c r="U2060">
        <v>2</v>
      </c>
      <c r="W2060">
        <v>0</v>
      </c>
    </row>
    <row r="2061" spans="1:23" x14ac:dyDescent="0.25">
      <c r="A2061">
        <v>0</v>
      </c>
      <c r="B2061">
        <v>148</v>
      </c>
      <c r="C2061">
        <v>2509</v>
      </c>
      <c r="D2061" t="s">
        <v>738</v>
      </c>
      <c r="E2061" t="s">
        <v>3785</v>
      </c>
      <c r="F2061">
        <v>3045</v>
      </c>
      <c r="G2061" t="str">
        <f t="shared" si="32"/>
        <v>C003045</v>
      </c>
      <c r="H2061" t="s">
        <v>5837</v>
      </c>
      <c r="I2061">
        <v>3045</v>
      </c>
      <c r="J2061">
        <v>0</v>
      </c>
      <c r="K2061" t="s">
        <v>2034</v>
      </c>
      <c r="L2061" s="1">
        <v>44958</v>
      </c>
      <c r="M2061">
        <v>0</v>
      </c>
      <c r="N2061">
        <v>681</v>
      </c>
      <c r="O2061">
        <v>960</v>
      </c>
      <c r="P2061">
        <v>0</v>
      </c>
      <c r="Q2061">
        <v>960</v>
      </c>
      <c r="R2061">
        <v>0</v>
      </c>
      <c r="T2061" s="1">
        <v>45051</v>
      </c>
      <c r="U2061">
        <v>2</v>
      </c>
      <c r="W2061">
        <v>0</v>
      </c>
    </row>
    <row r="2062" spans="1:23" x14ac:dyDescent="0.25">
      <c r="A2062">
        <v>0</v>
      </c>
      <c r="B2062">
        <v>148</v>
      </c>
      <c r="C2062">
        <v>2501</v>
      </c>
      <c r="D2062" t="s">
        <v>738</v>
      </c>
      <c r="E2062" t="s">
        <v>3785</v>
      </c>
      <c r="F2062">
        <v>3046</v>
      </c>
      <c r="G2062" t="str">
        <f t="shared" si="32"/>
        <v>C003046</v>
      </c>
      <c r="H2062" t="s">
        <v>5838</v>
      </c>
      <c r="I2062">
        <v>3046</v>
      </c>
      <c r="J2062">
        <v>0</v>
      </c>
      <c r="K2062" t="s">
        <v>2035</v>
      </c>
      <c r="L2062" s="1">
        <v>44958</v>
      </c>
      <c r="M2062">
        <v>0</v>
      </c>
      <c r="N2062">
        <v>3457</v>
      </c>
      <c r="O2062">
        <v>33270</v>
      </c>
      <c r="P2062">
        <v>0</v>
      </c>
      <c r="Q2062">
        <v>33270</v>
      </c>
      <c r="R2062">
        <v>0</v>
      </c>
      <c r="S2062" t="s">
        <v>129</v>
      </c>
      <c r="T2062" s="2">
        <v>42186</v>
      </c>
      <c r="U2062">
        <v>2</v>
      </c>
      <c r="W2062">
        <v>0</v>
      </c>
    </row>
    <row r="2063" spans="1:23" x14ac:dyDescent="0.25">
      <c r="A2063">
        <v>0</v>
      </c>
      <c r="B2063">
        <v>148</v>
      </c>
      <c r="C2063">
        <v>2501</v>
      </c>
      <c r="D2063" t="s">
        <v>738</v>
      </c>
      <c r="E2063" t="s">
        <v>3785</v>
      </c>
      <c r="F2063">
        <v>3049</v>
      </c>
      <c r="G2063" t="str">
        <f t="shared" si="32"/>
        <v>C003049</v>
      </c>
      <c r="H2063" t="s">
        <v>5839</v>
      </c>
      <c r="I2063">
        <v>3049</v>
      </c>
      <c r="J2063">
        <v>0</v>
      </c>
      <c r="K2063" t="s">
        <v>2036</v>
      </c>
      <c r="L2063" s="1">
        <v>44958</v>
      </c>
      <c r="M2063">
        <v>0</v>
      </c>
      <c r="N2063">
        <v>4765</v>
      </c>
      <c r="O2063">
        <v>14475</v>
      </c>
      <c r="P2063">
        <v>0</v>
      </c>
      <c r="Q2063">
        <v>14475</v>
      </c>
      <c r="R2063">
        <v>0</v>
      </c>
      <c r="S2063" t="s">
        <v>88</v>
      </c>
      <c r="T2063" s="2">
        <v>42705</v>
      </c>
      <c r="U2063">
        <v>2</v>
      </c>
      <c r="W2063">
        <v>0</v>
      </c>
    </row>
    <row r="2064" spans="1:23" x14ac:dyDescent="0.25">
      <c r="A2064">
        <v>0</v>
      </c>
      <c r="B2064">
        <v>402</v>
      </c>
      <c r="C2064">
        <v>2501</v>
      </c>
      <c r="D2064" t="s">
        <v>428</v>
      </c>
      <c r="E2064" t="s">
        <v>3785</v>
      </c>
      <c r="F2064">
        <v>3050</v>
      </c>
      <c r="G2064" t="str">
        <f t="shared" si="32"/>
        <v>C003050</v>
      </c>
      <c r="H2064" t="s">
        <v>5840</v>
      </c>
      <c r="I2064">
        <v>3050</v>
      </c>
      <c r="J2064">
        <v>0</v>
      </c>
      <c r="K2064" t="s">
        <v>2037</v>
      </c>
      <c r="L2064" s="1">
        <v>44958</v>
      </c>
      <c r="M2064">
        <v>0</v>
      </c>
      <c r="N2064">
        <v>2562</v>
      </c>
      <c r="O2064">
        <v>12100</v>
      </c>
      <c r="P2064">
        <v>0</v>
      </c>
      <c r="Q2064">
        <v>12100</v>
      </c>
      <c r="R2064">
        <v>0</v>
      </c>
      <c r="S2064" t="s">
        <v>129</v>
      </c>
      <c r="T2064" s="2">
        <v>41365</v>
      </c>
      <c r="U2064">
        <v>2</v>
      </c>
      <c r="W2064">
        <v>0</v>
      </c>
    </row>
    <row r="2065" spans="1:23" x14ac:dyDescent="0.25">
      <c r="A2065">
        <v>0</v>
      </c>
      <c r="B2065">
        <v>402</v>
      </c>
      <c r="C2065">
        <v>2501</v>
      </c>
      <c r="D2065" t="s">
        <v>428</v>
      </c>
      <c r="E2065" t="s">
        <v>3785</v>
      </c>
      <c r="F2065">
        <v>3051</v>
      </c>
      <c r="G2065" t="str">
        <f t="shared" si="32"/>
        <v>C003051</v>
      </c>
      <c r="H2065" t="s">
        <v>5841</v>
      </c>
      <c r="I2065">
        <v>3051</v>
      </c>
      <c r="J2065">
        <v>0</v>
      </c>
      <c r="K2065" t="s">
        <v>2038</v>
      </c>
      <c r="L2065" s="1">
        <v>44958</v>
      </c>
      <c r="M2065">
        <v>0</v>
      </c>
      <c r="N2065">
        <v>1943</v>
      </c>
      <c r="O2065">
        <v>4400</v>
      </c>
      <c r="P2065">
        <v>0</v>
      </c>
      <c r="Q2065">
        <v>4400</v>
      </c>
      <c r="R2065">
        <v>0</v>
      </c>
      <c r="S2065" t="s">
        <v>179</v>
      </c>
      <c r="T2065" s="1">
        <v>45209</v>
      </c>
      <c r="U2065">
        <v>11</v>
      </c>
      <c r="W2065">
        <v>0</v>
      </c>
    </row>
    <row r="2066" spans="1:23" x14ac:dyDescent="0.25">
      <c r="A2066">
        <v>0</v>
      </c>
      <c r="B2066">
        <v>402</v>
      </c>
      <c r="C2066">
        <v>2501</v>
      </c>
      <c r="D2066" t="s">
        <v>428</v>
      </c>
      <c r="E2066" t="s">
        <v>3785</v>
      </c>
      <c r="F2066">
        <v>3052</v>
      </c>
      <c r="G2066" t="str">
        <f t="shared" si="32"/>
        <v>C003052</v>
      </c>
      <c r="H2066" t="s">
        <v>5842</v>
      </c>
      <c r="I2066">
        <v>3052</v>
      </c>
      <c r="J2066">
        <v>0</v>
      </c>
      <c r="K2066" t="s">
        <v>1992</v>
      </c>
      <c r="L2066" s="1">
        <v>44958</v>
      </c>
      <c r="M2066">
        <v>0</v>
      </c>
      <c r="N2066">
        <v>1944</v>
      </c>
      <c r="O2066">
        <v>3400</v>
      </c>
      <c r="P2066">
        <v>0</v>
      </c>
      <c r="Q2066">
        <v>3400</v>
      </c>
      <c r="R2066">
        <v>0</v>
      </c>
      <c r="S2066" t="s">
        <v>179</v>
      </c>
      <c r="T2066" s="1">
        <v>45209</v>
      </c>
      <c r="U2066">
        <v>11</v>
      </c>
      <c r="W2066">
        <v>0</v>
      </c>
    </row>
    <row r="2067" spans="1:23" x14ac:dyDescent="0.25">
      <c r="A2067">
        <v>0</v>
      </c>
      <c r="B2067">
        <v>148</v>
      </c>
      <c r="C2067">
        <v>2509</v>
      </c>
      <c r="D2067" t="s">
        <v>738</v>
      </c>
      <c r="E2067" t="s">
        <v>3785</v>
      </c>
      <c r="F2067">
        <v>3053</v>
      </c>
      <c r="G2067" t="str">
        <f t="shared" si="32"/>
        <v>C003053</v>
      </c>
      <c r="H2067" t="s">
        <v>5843</v>
      </c>
      <c r="I2067">
        <v>3053</v>
      </c>
      <c r="J2067">
        <v>0</v>
      </c>
      <c r="K2067" t="s">
        <v>2039</v>
      </c>
      <c r="L2067" s="1">
        <v>44958</v>
      </c>
      <c r="M2067">
        <v>0</v>
      </c>
      <c r="N2067">
        <v>10</v>
      </c>
      <c r="O2067">
        <v>990</v>
      </c>
      <c r="P2067">
        <v>0</v>
      </c>
      <c r="Q2067">
        <v>990</v>
      </c>
      <c r="R2067">
        <v>0</v>
      </c>
      <c r="T2067" s="1">
        <v>45018</v>
      </c>
      <c r="U2067">
        <v>6</v>
      </c>
      <c r="W2067">
        <v>0</v>
      </c>
    </row>
    <row r="2068" spans="1:23" x14ac:dyDescent="0.25">
      <c r="A2068">
        <v>0</v>
      </c>
      <c r="B2068">
        <v>148</v>
      </c>
      <c r="C2068">
        <v>2501</v>
      </c>
      <c r="D2068" t="s">
        <v>738</v>
      </c>
      <c r="E2068" t="s">
        <v>3785</v>
      </c>
      <c r="F2068">
        <v>3058</v>
      </c>
      <c r="G2068" t="str">
        <f t="shared" si="32"/>
        <v>C003058</v>
      </c>
      <c r="H2068" t="s">
        <v>5844</v>
      </c>
      <c r="I2068">
        <v>3058</v>
      </c>
      <c r="J2068">
        <v>0</v>
      </c>
      <c r="K2068" t="s">
        <v>2040</v>
      </c>
      <c r="L2068" s="1">
        <v>44958</v>
      </c>
      <c r="M2068">
        <v>0</v>
      </c>
      <c r="N2068">
        <v>2560</v>
      </c>
      <c r="O2068">
        <v>6247</v>
      </c>
      <c r="P2068">
        <v>0</v>
      </c>
      <c r="Q2068">
        <v>6247</v>
      </c>
      <c r="R2068">
        <v>0</v>
      </c>
      <c r="S2068" t="s">
        <v>88</v>
      </c>
      <c r="T2068" s="2">
        <v>41365</v>
      </c>
      <c r="U2068">
        <v>2</v>
      </c>
      <c r="W2068">
        <v>0</v>
      </c>
    </row>
    <row r="2069" spans="1:23" x14ac:dyDescent="0.25">
      <c r="A2069">
        <v>0</v>
      </c>
      <c r="B2069">
        <v>148</v>
      </c>
      <c r="C2069">
        <v>2501</v>
      </c>
      <c r="D2069" t="s">
        <v>738</v>
      </c>
      <c r="E2069" t="s">
        <v>3785</v>
      </c>
      <c r="F2069">
        <v>3060</v>
      </c>
      <c r="G2069" t="str">
        <f t="shared" si="32"/>
        <v>C003060</v>
      </c>
      <c r="H2069" t="s">
        <v>5845</v>
      </c>
      <c r="I2069">
        <v>3060</v>
      </c>
      <c r="J2069">
        <v>0</v>
      </c>
      <c r="K2069" t="s">
        <v>2041</v>
      </c>
      <c r="L2069" s="1">
        <v>44958</v>
      </c>
      <c r="M2069">
        <v>0</v>
      </c>
      <c r="N2069">
        <v>5252</v>
      </c>
      <c r="O2069">
        <v>60732</v>
      </c>
      <c r="P2069">
        <v>0</v>
      </c>
      <c r="Q2069">
        <v>60732</v>
      </c>
      <c r="R2069">
        <v>0</v>
      </c>
      <c r="S2069" t="s">
        <v>88</v>
      </c>
      <c r="T2069" s="2">
        <v>43405</v>
      </c>
      <c r="U2069">
        <v>5</v>
      </c>
      <c r="W2069">
        <v>0</v>
      </c>
    </row>
    <row r="2070" spans="1:23" x14ac:dyDescent="0.25">
      <c r="A2070">
        <v>0</v>
      </c>
      <c r="B2070">
        <v>148</v>
      </c>
      <c r="C2070">
        <v>2501</v>
      </c>
      <c r="D2070" t="s">
        <v>738</v>
      </c>
      <c r="E2070" t="s">
        <v>3785</v>
      </c>
      <c r="F2070">
        <v>3064</v>
      </c>
      <c r="G2070" t="str">
        <f t="shared" si="32"/>
        <v>C003064</v>
      </c>
      <c r="H2070" t="s">
        <v>5846</v>
      </c>
      <c r="I2070">
        <v>3064</v>
      </c>
      <c r="J2070">
        <v>0</v>
      </c>
      <c r="K2070" t="s">
        <v>1041</v>
      </c>
      <c r="L2070" s="1">
        <v>44958</v>
      </c>
      <c r="M2070">
        <v>0</v>
      </c>
      <c r="N2070">
        <v>3448</v>
      </c>
      <c r="O2070">
        <v>13995</v>
      </c>
      <c r="P2070">
        <v>0</v>
      </c>
      <c r="Q2070">
        <v>13995</v>
      </c>
      <c r="R2070">
        <v>0</v>
      </c>
      <c r="S2070" t="s">
        <v>179</v>
      </c>
      <c r="T2070" s="2">
        <v>42186</v>
      </c>
      <c r="U2070">
        <v>2</v>
      </c>
      <c r="W2070">
        <v>0</v>
      </c>
    </row>
    <row r="2071" spans="1:23" x14ac:dyDescent="0.25">
      <c r="A2071">
        <v>0</v>
      </c>
      <c r="B2071">
        <v>402</v>
      </c>
      <c r="C2071">
        <v>2501</v>
      </c>
      <c r="D2071" t="s">
        <v>428</v>
      </c>
      <c r="E2071" t="s">
        <v>3785</v>
      </c>
      <c r="F2071">
        <v>3065</v>
      </c>
      <c r="G2071" t="str">
        <f t="shared" si="32"/>
        <v>C003065</v>
      </c>
      <c r="H2071" t="s">
        <v>5847</v>
      </c>
      <c r="I2071">
        <v>3065</v>
      </c>
      <c r="J2071">
        <v>0</v>
      </c>
      <c r="K2071" t="s">
        <v>2042</v>
      </c>
      <c r="L2071" s="1">
        <v>44958</v>
      </c>
      <c r="M2071">
        <v>0</v>
      </c>
      <c r="N2071">
        <v>1444</v>
      </c>
      <c r="O2071">
        <v>35844</v>
      </c>
      <c r="P2071">
        <v>0</v>
      </c>
      <c r="Q2071">
        <v>35844</v>
      </c>
      <c r="R2071">
        <v>0</v>
      </c>
      <c r="S2071" t="s">
        <v>88</v>
      </c>
      <c r="T2071" s="1">
        <v>45146</v>
      </c>
      <c r="U2071">
        <v>2</v>
      </c>
      <c r="W2071">
        <v>0</v>
      </c>
    </row>
    <row r="2072" spans="1:23" x14ac:dyDescent="0.25">
      <c r="A2072">
        <v>0</v>
      </c>
      <c r="B2072">
        <v>402</v>
      </c>
      <c r="C2072">
        <v>2501</v>
      </c>
      <c r="D2072" t="s">
        <v>428</v>
      </c>
      <c r="E2072" t="s">
        <v>3785</v>
      </c>
      <c r="F2072">
        <v>3066</v>
      </c>
      <c r="G2072" t="str">
        <f t="shared" si="32"/>
        <v>C003066</v>
      </c>
      <c r="H2072" t="s">
        <v>5848</v>
      </c>
      <c r="I2072">
        <v>3066</v>
      </c>
      <c r="J2072">
        <v>0</v>
      </c>
      <c r="K2072" t="s">
        <v>2043</v>
      </c>
      <c r="L2072" s="1">
        <v>44958</v>
      </c>
      <c r="M2072">
        <v>0</v>
      </c>
      <c r="N2072">
        <v>1465</v>
      </c>
      <c r="O2072">
        <v>10504</v>
      </c>
      <c r="P2072">
        <v>0</v>
      </c>
      <c r="Q2072">
        <v>10504</v>
      </c>
      <c r="R2072">
        <v>0</v>
      </c>
      <c r="S2072" t="s">
        <v>129</v>
      </c>
      <c r="T2072" s="1">
        <v>45147</v>
      </c>
      <c r="U2072">
        <v>2</v>
      </c>
      <c r="W2072">
        <v>0</v>
      </c>
    </row>
    <row r="2073" spans="1:23" x14ac:dyDescent="0.25">
      <c r="A2073">
        <v>0</v>
      </c>
      <c r="B2073">
        <v>146</v>
      </c>
      <c r="C2073">
        <v>2521</v>
      </c>
      <c r="D2073" t="s">
        <v>1971</v>
      </c>
      <c r="E2073" t="s">
        <v>3785</v>
      </c>
      <c r="F2073">
        <v>3068</v>
      </c>
      <c r="G2073" t="str">
        <f t="shared" si="32"/>
        <v>C003068</v>
      </c>
      <c r="H2073" t="s">
        <v>5849</v>
      </c>
      <c r="I2073">
        <v>3068</v>
      </c>
      <c r="J2073">
        <v>0</v>
      </c>
      <c r="K2073" t="s">
        <v>2044</v>
      </c>
      <c r="L2073" s="1">
        <v>44958</v>
      </c>
      <c r="M2073">
        <v>0</v>
      </c>
      <c r="N2073">
        <v>2973</v>
      </c>
      <c r="O2073">
        <v>46164</v>
      </c>
      <c r="P2073">
        <v>0</v>
      </c>
      <c r="Q2073">
        <v>46164</v>
      </c>
      <c r="R2073">
        <v>0</v>
      </c>
      <c r="S2073" t="s">
        <v>129</v>
      </c>
      <c r="T2073" s="2">
        <v>41730</v>
      </c>
      <c r="U2073">
        <v>11</v>
      </c>
      <c r="W2073">
        <v>0</v>
      </c>
    </row>
    <row r="2074" spans="1:23" x14ac:dyDescent="0.25">
      <c r="A2074">
        <v>0</v>
      </c>
      <c r="B2074">
        <v>147</v>
      </c>
      <c r="C2074">
        <v>2511</v>
      </c>
      <c r="D2074" t="s">
        <v>536</v>
      </c>
      <c r="E2074" t="s">
        <v>3785</v>
      </c>
      <c r="F2074">
        <v>3069</v>
      </c>
      <c r="G2074" t="str">
        <f t="shared" si="32"/>
        <v>C003069</v>
      </c>
      <c r="H2074" t="s">
        <v>5850</v>
      </c>
      <c r="I2074">
        <v>3069</v>
      </c>
      <c r="J2074">
        <v>0</v>
      </c>
      <c r="K2074" t="s">
        <v>2045</v>
      </c>
      <c r="L2074" s="1">
        <v>44958</v>
      </c>
      <c r="M2074">
        <v>0</v>
      </c>
      <c r="N2074">
        <v>3447</v>
      </c>
      <c r="O2074">
        <v>22500</v>
      </c>
      <c r="P2074">
        <v>0</v>
      </c>
      <c r="Q2074">
        <v>22500</v>
      </c>
      <c r="R2074">
        <v>0</v>
      </c>
      <c r="S2074" t="s">
        <v>179</v>
      </c>
      <c r="T2074" s="2">
        <v>42186</v>
      </c>
      <c r="U2074">
        <v>2</v>
      </c>
      <c r="W2074">
        <v>0</v>
      </c>
    </row>
    <row r="2075" spans="1:23" x14ac:dyDescent="0.25">
      <c r="A2075">
        <v>0</v>
      </c>
      <c r="B2075">
        <v>148</v>
      </c>
      <c r="C2075">
        <v>2509</v>
      </c>
      <c r="D2075" t="s">
        <v>738</v>
      </c>
      <c r="E2075" t="s">
        <v>3785</v>
      </c>
      <c r="F2075">
        <v>3072</v>
      </c>
      <c r="G2075" t="str">
        <f t="shared" si="32"/>
        <v>C003072</v>
      </c>
      <c r="H2075" t="s">
        <v>5851</v>
      </c>
      <c r="I2075">
        <v>3072</v>
      </c>
      <c r="J2075">
        <v>0</v>
      </c>
      <c r="K2075" t="s">
        <v>2046</v>
      </c>
      <c r="L2075" s="1">
        <v>44958</v>
      </c>
      <c r="M2075">
        <v>0</v>
      </c>
      <c r="N2075">
        <v>665</v>
      </c>
      <c r="O2075">
        <v>730</v>
      </c>
      <c r="P2075">
        <v>0</v>
      </c>
      <c r="Q2075">
        <v>730</v>
      </c>
      <c r="R2075">
        <v>0</v>
      </c>
      <c r="T2075" s="1">
        <v>45051</v>
      </c>
      <c r="U2075">
        <v>2</v>
      </c>
      <c r="W2075">
        <v>0</v>
      </c>
    </row>
    <row r="2076" spans="1:23" x14ac:dyDescent="0.25">
      <c r="A2076">
        <v>0</v>
      </c>
      <c r="B2076">
        <v>402</v>
      </c>
      <c r="C2076">
        <v>2501</v>
      </c>
      <c r="D2076" t="s">
        <v>428</v>
      </c>
      <c r="E2076" t="s">
        <v>3785</v>
      </c>
      <c r="F2076">
        <v>3073</v>
      </c>
      <c r="G2076" t="str">
        <f t="shared" si="32"/>
        <v>C003073</v>
      </c>
      <c r="H2076" t="s">
        <v>5852</v>
      </c>
      <c r="I2076">
        <v>3073</v>
      </c>
      <c r="J2076">
        <v>0</v>
      </c>
      <c r="K2076" t="s">
        <v>2047</v>
      </c>
      <c r="L2076" s="1">
        <v>44958</v>
      </c>
      <c r="M2076">
        <v>0</v>
      </c>
      <c r="N2076">
        <v>1941</v>
      </c>
      <c r="O2076">
        <v>3400</v>
      </c>
      <c r="P2076">
        <v>0</v>
      </c>
      <c r="Q2076">
        <v>3400</v>
      </c>
      <c r="R2076">
        <v>0</v>
      </c>
      <c r="S2076" t="s">
        <v>179</v>
      </c>
      <c r="T2076" s="1">
        <v>45209</v>
      </c>
      <c r="U2076">
        <v>11</v>
      </c>
      <c r="W2076">
        <v>0</v>
      </c>
    </row>
    <row r="2077" spans="1:23" x14ac:dyDescent="0.25">
      <c r="A2077">
        <v>0</v>
      </c>
      <c r="B2077">
        <v>148</v>
      </c>
      <c r="C2077">
        <v>2501</v>
      </c>
      <c r="D2077" t="s">
        <v>738</v>
      </c>
      <c r="E2077" t="s">
        <v>3785</v>
      </c>
      <c r="F2077">
        <v>3075</v>
      </c>
      <c r="G2077" t="str">
        <f t="shared" si="32"/>
        <v>C003075</v>
      </c>
      <c r="H2077" t="s">
        <v>5853</v>
      </c>
      <c r="I2077">
        <v>3075</v>
      </c>
      <c r="J2077">
        <v>0</v>
      </c>
      <c r="K2077" t="s">
        <v>1893</v>
      </c>
      <c r="L2077" s="1">
        <v>44958</v>
      </c>
      <c r="M2077">
        <v>0</v>
      </c>
      <c r="N2077">
        <v>3450</v>
      </c>
      <c r="O2077">
        <v>4390</v>
      </c>
      <c r="P2077">
        <v>0</v>
      </c>
      <c r="Q2077">
        <v>4390</v>
      </c>
      <c r="R2077">
        <v>0</v>
      </c>
      <c r="S2077" t="s">
        <v>129</v>
      </c>
      <c r="T2077" s="2">
        <v>42186</v>
      </c>
      <c r="U2077">
        <v>2</v>
      </c>
      <c r="W2077">
        <v>0</v>
      </c>
    </row>
    <row r="2078" spans="1:23" x14ac:dyDescent="0.25">
      <c r="A2078">
        <v>0</v>
      </c>
      <c r="B2078">
        <v>148</v>
      </c>
      <c r="C2078">
        <v>2509</v>
      </c>
      <c r="D2078" t="s">
        <v>738</v>
      </c>
      <c r="E2078" t="s">
        <v>3785</v>
      </c>
      <c r="F2078">
        <v>3078</v>
      </c>
      <c r="G2078" t="str">
        <f t="shared" si="32"/>
        <v>C003078</v>
      </c>
      <c r="H2078" t="s">
        <v>5854</v>
      </c>
      <c r="I2078">
        <v>3078</v>
      </c>
      <c r="J2078">
        <v>0</v>
      </c>
      <c r="K2078" t="s">
        <v>2048</v>
      </c>
      <c r="L2078" s="1">
        <v>44958</v>
      </c>
      <c r="M2078">
        <v>0</v>
      </c>
      <c r="N2078">
        <v>677</v>
      </c>
      <c r="O2078">
        <v>1730</v>
      </c>
      <c r="P2078">
        <v>0</v>
      </c>
      <c r="Q2078">
        <v>1730</v>
      </c>
      <c r="R2078">
        <v>0</v>
      </c>
      <c r="T2078" s="1">
        <v>45051</v>
      </c>
      <c r="U2078">
        <v>2</v>
      </c>
      <c r="W2078">
        <v>0</v>
      </c>
    </row>
    <row r="2079" spans="1:23" x14ac:dyDescent="0.25">
      <c r="A2079">
        <v>0</v>
      </c>
      <c r="B2079">
        <v>148</v>
      </c>
      <c r="C2079">
        <v>2509</v>
      </c>
      <c r="D2079" t="s">
        <v>738</v>
      </c>
      <c r="E2079" t="s">
        <v>3785</v>
      </c>
      <c r="F2079">
        <v>3079</v>
      </c>
      <c r="G2079" t="str">
        <f t="shared" si="32"/>
        <v>C003079</v>
      </c>
      <c r="H2079" t="s">
        <v>5855</v>
      </c>
      <c r="I2079">
        <v>3079</v>
      </c>
      <c r="J2079">
        <v>0</v>
      </c>
      <c r="K2079" t="s">
        <v>2049</v>
      </c>
      <c r="L2079" s="1">
        <v>44958</v>
      </c>
      <c r="M2079">
        <v>0</v>
      </c>
      <c r="N2079">
        <v>373</v>
      </c>
      <c r="O2079">
        <v>4950</v>
      </c>
      <c r="P2079">
        <v>0</v>
      </c>
      <c r="Q2079">
        <v>4950</v>
      </c>
      <c r="R2079">
        <v>0</v>
      </c>
      <c r="T2079" s="1">
        <v>45024</v>
      </c>
      <c r="U2079">
        <v>2</v>
      </c>
      <c r="W2079">
        <v>0</v>
      </c>
    </row>
    <row r="2080" spans="1:23" x14ac:dyDescent="0.25">
      <c r="A2080">
        <v>0</v>
      </c>
      <c r="B2080">
        <v>402</v>
      </c>
      <c r="C2080">
        <v>2501</v>
      </c>
      <c r="D2080" t="s">
        <v>428</v>
      </c>
      <c r="E2080" t="s">
        <v>3785</v>
      </c>
      <c r="F2080">
        <v>3080</v>
      </c>
      <c r="G2080" t="str">
        <f t="shared" si="32"/>
        <v>C003080</v>
      </c>
      <c r="H2080" t="s">
        <v>5856</v>
      </c>
      <c r="I2080">
        <v>3080</v>
      </c>
      <c r="J2080">
        <v>0</v>
      </c>
      <c r="K2080" t="s">
        <v>2050</v>
      </c>
      <c r="L2080" s="1">
        <v>44958</v>
      </c>
      <c r="M2080">
        <v>0</v>
      </c>
      <c r="N2080">
        <v>1467</v>
      </c>
      <c r="O2080">
        <v>3440</v>
      </c>
      <c r="P2080">
        <v>0</v>
      </c>
      <c r="Q2080">
        <v>3440</v>
      </c>
      <c r="R2080">
        <v>0</v>
      </c>
      <c r="S2080" t="s">
        <v>123</v>
      </c>
      <c r="T2080" s="1">
        <v>45147</v>
      </c>
      <c r="U2080">
        <v>2</v>
      </c>
      <c r="W2080">
        <v>0</v>
      </c>
    </row>
    <row r="2081" spans="1:23" x14ac:dyDescent="0.25">
      <c r="A2081">
        <v>0</v>
      </c>
      <c r="B2081">
        <v>402</v>
      </c>
      <c r="C2081">
        <v>2501</v>
      </c>
      <c r="D2081" t="s">
        <v>428</v>
      </c>
      <c r="E2081" t="s">
        <v>3785</v>
      </c>
      <c r="F2081">
        <v>3081</v>
      </c>
      <c r="G2081" t="str">
        <f t="shared" si="32"/>
        <v>C003081</v>
      </c>
      <c r="H2081" t="s">
        <v>5857</v>
      </c>
      <c r="I2081">
        <v>3081</v>
      </c>
      <c r="J2081">
        <v>0</v>
      </c>
      <c r="K2081" t="s">
        <v>2051</v>
      </c>
      <c r="L2081" s="1">
        <v>44958</v>
      </c>
      <c r="M2081">
        <v>0</v>
      </c>
      <c r="N2081">
        <v>1441</v>
      </c>
      <c r="O2081">
        <v>38500</v>
      </c>
      <c r="P2081">
        <v>0</v>
      </c>
      <c r="Q2081">
        <v>38500</v>
      </c>
      <c r="R2081">
        <v>0</v>
      </c>
      <c r="S2081" t="s">
        <v>88</v>
      </c>
      <c r="T2081" s="1">
        <v>45146</v>
      </c>
      <c r="U2081">
        <v>2</v>
      </c>
      <c r="W2081">
        <v>0</v>
      </c>
    </row>
    <row r="2082" spans="1:23" x14ac:dyDescent="0.25">
      <c r="A2082">
        <v>0</v>
      </c>
      <c r="B2082">
        <v>402</v>
      </c>
      <c r="C2082">
        <v>2501</v>
      </c>
      <c r="D2082" t="s">
        <v>428</v>
      </c>
      <c r="E2082" t="s">
        <v>3785</v>
      </c>
      <c r="F2082">
        <v>3082</v>
      </c>
      <c r="G2082" t="str">
        <f t="shared" si="32"/>
        <v>C003082</v>
      </c>
      <c r="H2082" t="s">
        <v>5858</v>
      </c>
      <c r="I2082">
        <v>3082</v>
      </c>
      <c r="J2082">
        <v>0</v>
      </c>
      <c r="K2082" t="s">
        <v>2052</v>
      </c>
      <c r="L2082" s="1">
        <v>44958</v>
      </c>
      <c r="M2082">
        <v>0</v>
      </c>
      <c r="N2082">
        <v>1442</v>
      </c>
      <c r="O2082">
        <v>22500</v>
      </c>
      <c r="P2082">
        <v>0</v>
      </c>
      <c r="Q2082">
        <v>22500</v>
      </c>
      <c r="R2082">
        <v>0</v>
      </c>
      <c r="S2082" t="s">
        <v>88</v>
      </c>
      <c r="T2082" s="1">
        <v>45146</v>
      </c>
      <c r="U2082">
        <v>2</v>
      </c>
      <c r="W2082">
        <v>0</v>
      </c>
    </row>
    <row r="2083" spans="1:23" x14ac:dyDescent="0.25">
      <c r="A2083">
        <v>0</v>
      </c>
      <c r="B2083">
        <v>148</v>
      </c>
      <c r="C2083">
        <v>2509</v>
      </c>
      <c r="D2083" t="s">
        <v>738</v>
      </c>
      <c r="E2083" t="s">
        <v>3785</v>
      </c>
      <c r="F2083">
        <v>3083</v>
      </c>
      <c r="G2083" t="str">
        <f t="shared" si="32"/>
        <v>C003083</v>
      </c>
      <c r="H2083" t="s">
        <v>5859</v>
      </c>
      <c r="I2083">
        <v>3083</v>
      </c>
      <c r="J2083">
        <v>0</v>
      </c>
      <c r="K2083" t="s">
        <v>2053</v>
      </c>
      <c r="L2083" s="1">
        <v>44958</v>
      </c>
      <c r="M2083">
        <v>0</v>
      </c>
      <c r="N2083">
        <v>687</v>
      </c>
      <c r="O2083">
        <v>1290</v>
      </c>
      <c r="P2083">
        <v>0</v>
      </c>
      <c r="Q2083">
        <v>1290</v>
      </c>
      <c r="R2083">
        <v>0</v>
      </c>
      <c r="T2083" s="1">
        <v>45051</v>
      </c>
      <c r="U2083">
        <v>2</v>
      </c>
      <c r="W2083">
        <v>0</v>
      </c>
    </row>
    <row r="2084" spans="1:23" x14ac:dyDescent="0.25">
      <c r="A2084">
        <v>0</v>
      </c>
      <c r="B2084">
        <v>402</v>
      </c>
      <c r="C2084">
        <v>2501</v>
      </c>
      <c r="D2084" t="s">
        <v>428</v>
      </c>
      <c r="E2084" t="s">
        <v>3785</v>
      </c>
      <c r="F2084">
        <v>3084</v>
      </c>
      <c r="G2084" t="str">
        <f t="shared" si="32"/>
        <v>C003084</v>
      </c>
      <c r="H2084" t="s">
        <v>5860</v>
      </c>
      <c r="I2084">
        <v>3084</v>
      </c>
      <c r="J2084">
        <v>0</v>
      </c>
      <c r="K2084" t="s">
        <v>2054</v>
      </c>
      <c r="L2084" s="1">
        <v>44958</v>
      </c>
      <c r="M2084">
        <v>0</v>
      </c>
      <c r="N2084">
        <v>1469</v>
      </c>
      <c r="O2084">
        <v>4900</v>
      </c>
      <c r="P2084">
        <v>0</v>
      </c>
      <c r="Q2084">
        <v>4900</v>
      </c>
      <c r="R2084">
        <v>0</v>
      </c>
      <c r="S2084" t="s">
        <v>179</v>
      </c>
      <c r="T2084" s="1">
        <v>45147</v>
      </c>
      <c r="U2084">
        <v>2</v>
      </c>
      <c r="W2084">
        <v>0</v>
      </c>
    </row>
    <row r="2085" spans="1:23" x14ac:dyDescent="0.25">
      <c r="A2085">
        <v>0</v>
      </c>
      <c r="B2085">
        <v>42</v>
      </c>
      <c r="C2085">
        <v>2011</v>
      </c>
      <c r="D2085" t="s">
        <v>127</v>
      </c>
      <c r="E2085" t="s">
        <v>3785</v>
      </c>
      <c r="F2085">
        <v>3085</v>
      </c>
      <c r="G2085" t="str">
        <f t="shared" si="32"/>
        <v>C003085</v>
      </c>
      <c r="H2085" t="s">
        <v>5861</v>
      </c>
      <c r="I2085">
        <v>3085</v>
      </c>
      <c r="J2085">
        <v>0</v>
      </c>
      <c r="K2085" t="s">
        <v>2055</v>
      </c>
      <c r="L2085" s="1">
        <v>44958</v>
      </c>
      <c r="M2085">
        <v>0</v>
      </c>
      <c r="N2085">
        <v>1</v>
      </c>
      <c r="O2085">
        <v>45195</v>
      </c>
      <c r="P2085">
        <v>0</v>
      </c>
      <c r="Q2085">
        <v>45195</v>
      </c>
      <c r="R2085">
        <v>0</v>
      </c>
      <c r="T2085" s="1">
        <v>44995</v>
      </c>
      <c r="U2085">
        <v>2</v>
      </c>
      <c r="W2085">
        <v>0</v>
      </c>
    </row>
    <row r="2086" spans="1:23" x14ac:dyDescent="0.25">
      <c r="A2086">
        <v>0</v>
      </c>
      <c r="B2086">
        <v>44</v>
      </c>
      <c r="C2086">
        <v>2062</v>
      </c>
      <c r="D2086" t="s">
        <v>532</v>
      </c>
      <c r="E2086" t="s">
        <v>3785</v>
      </c>
      <c r="F2086">
        <v>3086</v>
      </c>
      <c r="G2086" t="str">
        <f t="shared" si="32"/>
        <v>C003086</v>
      </c>
      <c r="H2086" t="s">
        <v>5862</v>
      </c>
      <c r="I2086">
        <v>3086</v>
      </c>
      <c r="J2086">
        <v>0</v>
      </c>
      <c r="K2086" t="s">
        <v>2056</v>
      </c>
      <c r="L2086" s="1">
        <v>44958</v>
      </c>
      <c r="M2086">
        <v>0</v>
      </c>
      <c r="N2086">
        <v>726</v>
      </c>
      <c r="O2086">
        <v>42019</v>
      </c>
      <c r="P2086">
        <v>0</v>
      </c>
      <c r="Q2086">
        <v>42019</v>
      </c>
      <c r="R2086">
        <v>0</v>
      </c>
      <c r="T2086" s="1">
        <v>45052</v>
      </c>
      <c r="U2086">
        <v>2</v>
      </c>
      <c r="W2086">
        <v>0</v>
      </c>
    </row>
    <row r="2087" spans="1:23" x14ac:dyDescent="0.25">
      <c r="A2087">
        <v>0</v>
      </c>
      <c r="B2087">
        <v>44</v>
      </c>
      <c r="C2087">
        <v>2021</v>
      </c>
      <c r="D2087" t="s">
        <v>532</v>
      </c>
      <c r="E2087" t="s">
        <v>3785</v>
      </c>
      <c r="F2087">
        <v>3087</v>
      </c>
      <c r="G2087" t="str">
        <f t="shared" si="32"/>
        <v>C003087</v>
      </c>
      <c r="H2087" t="s">
        <v>5863</v>
      </c>
      <c r="I2087">
        <v>3087</v>
      </c>
      <c r="J2087">
        <v>0</v>
      </c>
      <c r="K2087" t="s">
        <v>2057</v>
      </c>
      <c r="L2087" s="1">
        <v>44958</v>
      </c>
      <c r="M2087">
        <v>0</v>
      </c>
      <c r="N2087">
        <v>1720</v>
      </c>
      <c r="O2087">
        <v>35842</v>
      </c>
      <c r="P2087">
        <v>0</v>
      </c>
      <c r="Q2087">
        <v>35842</v>
      </c>
      <c r="R2087">
        <v>0</v>
      </c>
      <c r="S2087" t="s">
        <v>70</v>
      </c>
      <c r="T2087" s="1">
        <v>45180</v>
      </c>
      <c r="U2087">
        <v>11</v>
      </c>
      <c r="W2087">
        <v>0</v>
      </c>
    </row>
    <row r="2088" spans="1:23" x14ac:dyDescent="0.25">
      <c r="A2088">
        <v>0</v>
      </c>
      <c r="B2088">
        <v>41</v>
      </c>
      <c r="C2088">
        <v>2011</v>
      </c>
      <c r="D2088" t="s">
        <v>532</v>
      </c>
      <c r="E2088" t="s">
        <v>3785</v>
      </c>
      <c r="F2088">
        <v>3088</v>
      </c>
      <c r="G2088" t="str">
        <f t="shared" si="32"/>
        <v>C003088</v>
      </c>
      <c r="H2088" t="s">
        <v>5864</v>
      </c>
      <c r="I2088">
        <v>3088</v>
      </c>
      <c r="J2088">
        <v>0</v>
      </c>
      <c r="K2088" t="s">
        <v>2058</v>
      </c>
      <c r="L2088" s="1">
        <v>44958</v>
      </c>
      <c r="M2088">
        <v>0</v>
      </c>
      <c r="N2088">
        <v>1721</v>
      </c>
      <c r="O2088">
        <v>19250</v>
      </c>
      <c r="P2088">
        <v>0</v>
      </c>
      <c r="Q2088">
        <v>19250</v>
      </c>
      <c r="R2088">
        <v>0</v>
      </c>
      <c r="S2088" t="s">
        <v>179</v>
      </c>
      <c r="T2088" s="1">
        <v>45180</v>
      </c>
      <c r="U2088">
        <v>11</v>
      </c>
      <c r="W2088">
        <v>0</v>
      </c>
    </row>
    <row r="2089" spans="1:23" x14ac:dyDescent="0.25">
      <c r="A2089">
        <v>0</v>
      </c>
      <c r="B2089">
        <v>38</v>
      </c>
      <c r="C2089">
        <v>2021</v>
      </c>
      <c r="D2089" t="s">
        <v>532</v>
      </c>
      <c r="E2089" t="s">
        <v>3785</v>
      </c>
      <c r="F2089">
        <v>3089</v>
      </c>
      <c r="G2089" t="str">
        <f t="shared" si="32"/>
        <v>C003089</v>
      </c>
      <c r="H2089" t="s">
        <v>5865</v>
      </c>
      <c r="I2089">
        <v>3089</v>
      </c>
      <c r="J2089">
        <v>0</v>
      </c>
      <c r="K2089" t="s">
        <v>2059</v>
      </c>
      <c r="L2089" s="1">
        <v>44958</v>
      </c>
      <c r="M2089">
        <v>0</v>
      </c>
      <c r="N2089">
        <v>1864</v>
      </c>
      <c r="O2089">
        <v>14976</v>
      </c>
      <c r="P2089">
        <v>0</v>
      </c>
      <c r="Q2089">
        <v>14976</v>
      </c>
      <c r="R2089">
        <v>0</v>
      </c>
      <c r="S2089" t="s">
        <v>70</v>
      </c>
      <c r="T2089" s="1">
        <v>45204</v>
      </c>
      <c r="U2089">
        <v>2</v>
      </c>
      <c r="W2089">
        <v>0</v>
      </c>
    </row>
    <row r="2090" spans="1:23" x14ac:dyDescent="0.25">
      <c r="A2090">
        <v>0</v>
      </c>
      <c r="B2090">
        <v>44</v>
      </c>
      <c r="C2090">
        <v>2021</v>
      </c>
      <c r="D2090" t="s">
        <v>532</v>
      </c>
      <c r="E2090" t="s">
        <v>3785</v>
      </c>
      <c r="F2090">
        <v>3090</v>
      </c>
      <c r="G2090" t="str">
        <f t="shared" si="32"/>
        <v>C003090</v>
      </c>
      <c r="H2090" t="s">
        <v>5866</v>
      </c>
      <c r="I2090">
        <v>3090</v>
      </c>
      <c r="J2090">
        <v>0</v>
      </c>
      <c r="K2090" t="s">
        <v>2060</v>
      </c>
      <c r="L2090" s="1">
        <v>44958</v>
      </c>
      <c r="M2090">
        <v>0</v>
      </c>
      <c r="N2090">
        <v>1343</v>
      </c>
      <c r="O2090">
        <v>771420</v>
      </c>
      <c r="P2090">
        <v>0</v>
      </c>
      <c r="Q2090">
        <v>771420</v>
      </c>
      <c r="R2090">
        <v>0</v>
      </c>
      <c r="S2090" t="s">
        <v>70</v>
      </c>
      <c r="T2090" s="1">
        <v>45141</v>
      </c>
      <c r="U2090">
        <v>2</v>
      </c>
      <c r="W2090">
        <v>0</v>
      </c>
    </row>
    <row r="2091" spans="1:23" x14ac:dyDescent="0.25">
      <c r="A2091">
        <v>0</v>
      </c>
      <c r="B2091">
        <v>44</v>
      </c>
      <c r="C2091">
        <v>2021</v>
      </c>
      <c r="D2091" t="s">
        <v>532</v>
      </c>
      <c r="E2091" t="s">
        <v>3785</v>
      </c>
      <c r="F2091">
        <v>3091</v>
      </c>
      <c r="G2091" t="str">
        <f t="shared" si="32"/>
        <v>C003091</v>
      </c>
      <c r="H2091" t="s">
        <v>5867</v>
      </c>
      <c r="I2091">
        <v>3091</v>
      </c>
      <c r="J2091">
        <v>0</v>
      </c>
      <c r="K2091" t="s">
        <v>2061</v>
      </c>
      <c r="L2091" s="1">
        <v>44958</v>
      </c>
      <c r="M2091">
        <v>0</v>
      </c>
      <c r="N2091">
        <v>1344</v>
      </c>
      <c r="O2091">
        <v>128442</v>
      </c>
      <c r="P2091">
        <v>0</v>
      </c>
      <c r="Q2091">
        <v>128442</v>
      </c>
      <c r="R2091">
        <v>0</v>
      </c>
      <c r="S2091" t="s">
        <v>70</v>
      </c>
      <c r="T2091" s="1">
        <v>45141</v>
      </c>
      <c r="U2091">
        <v>2</v>
      </c>
      <c r="W2091">
        <v>0</v>
      </c>
    </row>
    <row r="2092" spans="1:23" x14ac:dyDescent="0.25">
      <c r="A2092">
        <v>0</v>
      </c>
      <c r="B2092">
        <v>39</v>
      </c>
      <c r="C2092">
        <v>2021</v>
      </c>
      <c r="D2092" t="s">
        <v>532</v>
      </c>
      <c r="E2092" t="s">
        <v>3785</v>
      </c>
      <c r="F2092">
        <v>3093</v>
      </c>
      <c r="G2092" t="str">
        <f t="shared" si="32"/>
        <v>C003093</v>
      </c>
      <c r="H2092" t="s">
        <v>5868</v>
      </c>
      <c r="I2092">
        <v>3093</v>
      </c>
      <c r="J2092">
        <v>0</v>
      </c>
      <c r="K2092" t="s">
        <v>2062</v>
      </c>
      <c r="L2092" s="1">
        <v>44958</v>
      </c>
      <c r="M2092">
        <v>0</v>
      </c>
      <c r="N2092">
        <v>11</v>
      </c>
      <c r="O2092">
        <v>580</v>
      </c>
      <c r="P2092">
        <v>0</v>
      </c>
      <c r="Q2092">
        <v>580</v>
      </c>
      <c r="R2092">
        <v>0</v>
      </c>
      <c r="T2092" s="1">
        <v>45018</v>
      </c>
      <c r="U2092">
        <v>6</v>
      </c>
      <c r="W2092">
        <v>0</v>
      </c>
    </row>
    <row r="2093" spans="1:23" x14ac:dyDescent="0.25">
      <c r="A2093">
        <v>0</v>
      </c>
      <c r="B2093">
        <v>39</v>
      </c>
      <c r="C2093">
        <v>2021</v>
      </c>
      <c r="D2093" t="s">
        <v>532</v>
      </c>
      <c r="E2093" t="s">
        <v>3785</v>
      </c>
      <c r="F2093">
        <v>3094</v>
      </c>
      <c r="G2093" t="str">
        <f t="shared" si="32"/>
        <v>C003094</v>
      </c>
      <c r="H2093" t="s">
        <v>5869</v>
      </c>
      <c r="I2093">
        <v>3094</v>
      </c>
      <c r="J2093">
        <v>0</v>
      </c>
      <c r="K2093" t="s">
        <v>2063</v>
      </c>
      <c r="L2093" s="1">
        <v>44958</v>
      </c>
      <c r="M2093">
        <v>0</v>
      </c>
      <c r="N2093">
        <v>12</v>
      </c>
      <c r="O2093">
        <v>580</v>
      </c>
      <c r="P2093">
        <v>0</v>
      </c>
      <c r="Q2093">
        <v>580</v>
      </c>
      <c r="R2093">
        <v>0</v>
      </c>
      <c r="T2093" s="1">
        <v>45018</v>
      </c>
      <c r="U2093">
        <v>6</v>
      </c>
      <c r="W2093">
        <v>0</v>
      </c>
    </row>
    <row r="2094" spans="1:23" x14ac:dyDescent="0.25">
      <c r="A2094">
        <v>0</v>
      </c>
      <c r="B2094">
        <v>39</v>
      </c>
      <c r="C2094">
        <v>2021</v>
      </c>
      <c r="D2094" t="s">
        <v>532</v>
      </c>
      <c r="E2094" t="s">
        <v>3785</v>
      </c>
      <c r="F2094">
        <v>3095</v>
      </c>
      <c r="G2094" t="str">
        <f t="shared" si="32"/>
        <v>C003095</v>
      </c>
      <c r="H2094" t="s">
        <v>5870</v>
      </c>
      <c r="I2094">
        <v>3095</v>
      </c>
      <c r="J2094">
        <v>0</v>
      </c>
      <c r="K2094" t="s">
        <v>2064</v>
      </c>
      <c r="L2094" s="1">
        <v>44958</v>
      </c>
      <c r="M2094">
        <v>0</v>
      </c>
      <c r="N2094">
        <v>13</v>
      </c>
      <c r="O2094">
        <v>515</v>
      </c>
      <c r="P2094">
        <v>0</v>
      </c>
      <c r="Q2094">
        <v>515</v>
      </c>
      <c r="R2094">
        <v>0</v>
      </c>
      <c r="T2094" s="1">
        <v>45018</v>
      </c>
      <c r="U2094">
        <v>6</v>
      </c>
      <c r="W2094">
        <v>0</v>
      </c>
    </row>
    <row r="2095" spans="1:23" x14ac:dyDescent="0.25">
      <c r="A2095">
        <v>0</v>
      </c>
      <c r="B2095">
        <v>39</v>
      </c>
      <c r="C2095">
        <v>2021</v>
      </c>
      <c r="D2095" t="s">
        <v>532</v>
      </c>
      <c r="E2095" t="s">
        <v>3785</v>
      </c>
      <c r="F2095">
        <v>3096</v>
      </c>
      <c r="G2095" t="str">
        <f t="shared" si="32"/>
        <v>C003096</v>
      </c>
      <c r="H2095" t="s">
        <v>5871</v>
      </c>
      <c r="I2095">
        <v>3096</v>
      </c>
      <c r="J2095">
        <v>0</v>
      </c>
      <c r="K2095" t="s">
        <v>2065</v>
      </c>
      <c r="L2095" s="1">
        <v>44958</v>
      </c>
      <c r="M2095">
        <v>0</v>
      </c>
      <c r="N2095">
        <v>763</v>
      </c>
      <c r="O2095">
        <v>2076</v>
      </c>
      <c r="P2095">
        <v>0</v>
      </c>
      <c r="Q2095">
        <v>2076</v>
      </c>
      <c r="R2095">
        <v>0</v>
      </c>
      <c r="T2095" s="1">
        <v>45054</v>
      </c>
      <c r="U2095">
        <v>0</v>
      </c>
      <c r="W2095">
        <v>0</v>
      </c>
    </row>
    <row r="2096" spans="1:23" x14ac:dyDescent="0.25">
      <c r="A2096">
        <v>0</v>
      </c>
      <c r="B2096">
        <v>39</v>
      </c>
      <c r="C2096">
        <v>2021</v>
      </c>
      <c r="D2096" t="s">
        <v>532</v>
      </c>
      <c r="E2096" t="s">
        <v>3785</v>
      </c>
      <c r="F2096">
        <v>3097</v>
      </c>
      <c r="G2096" t="str">
        <f t="shared" si="32"/>
        <v>C003097</v>
      </c>
      <c r="H2096" t="s">
        <v>5872</v>
      </c>
      <c r="I2096">
        <v>3097</v>
      </c>
      <c r="J2096">
        <v>0</v>
      </c>
      <c r="K2096" t="s">
        <v>2065</v>
      </c>
      <c r="L2096" s="1">
        <v>44958</v>
      </c>
      <c r="M2096">
        <v>0</v>
      </c>
      <c r="N2096">
        <v>764</v>
      </c>
      <c r="O2096">
        <v>2077</v>
      </c>
      <c r="P2096">
        <v>0</v>
      </c>
      <c r="Q2096">
        <v>2077</v>
      </c>
      <c r="R2096">
        <v>0</v>
      </c>
      <c r="T2096" s="1">
        <v>45054</v>
      </c>
      <c r="U2096">
        <v>0</v>
      </c>
      <c r="W2096">
        <v>0</v>
      </c>
    </row>
    <row r="2097" spans="1:23" x14ac:dyDescent="0.25">
      <c r="A2097">
        <v>0</v>
      </c>
      <c r="B2097">
        <v>7200</v>
      </c>
      <c r="C2097">
        <v>9086</v>
      </c>
      <c r="D2097" t="s">
        <v>2066</v>
      </c>
      <c r="E2097" t="s">
        <v>3785</v>
      </c>
      <c r="F2097">
        <v>3098</v>
      </c>
      <c r="G2097" t="str">
        <f t="shared" si="32"/>
        <v>C003098</v>
      </c>
      <c r="H2097" t="s">
        <v>5873</v>
      </c>
      <c r="I2097">
        <v>3098</v>
      </c>
      <c r="J2097">
        <v>0</v>
      </c>
      <c r="K2097" t="s">
        <v>1315</v>
      </c>
      <c r="L2097" s="1">
        <v>44958</v>
      </c>
      <c r="M2097">
        <v>0</v>
      </c>
      <c r="N2097">
        <v>4658</v>
      </c>
      <c r="O2097">
        <v>16207</v>
      </c>
      <c r="P2097">
        <v>0</v>
      </c>
      <c r="Q2097">
        <v>16207</v>
      </c>
      <c r="R2097">
        <v>0</v>
      </c>
      <c r="S2097" t="s">
        <v>88</v>
      </c>
      <c r="T2097" s="2">
        <v>42614</v>
      </c>
      <c r="U2097">
        <v>2</v>
      </c>
      <c r="W2097">
        <v>0</v>
      </c>
    </row>
    <row r="2098" spans="1:23" x14ac:dyDescent="0.25">
      <c r="A2098">
        <v>0</v>
      </c>
      <c r="B2098">
        <v>39</v>
      </c>
      <c r="C2098">
        <v>2021</v>
      </c>
      <c r="D2098" t="s">
        <v>532</v>
      </c>
      <c r="E2098" t="s">
        <v>3785</v>
      </c>
      <c r="F2098">
        <v>3099</v>
      </c>
      <c r="G2098" t="str">
        <f t="shared" si="32"/>
        <v>C003099</v>
      </c>
      <c r="H2098" t="s">
        <v>5874</v>
      </c>
      <c r="I2098">
        <v>3099</v>
      </c>
      <c r="J2098">
        <v>0</v>
      </c>
      <c r="K2098" t="s">
        <v>2067</v>
      </c>
      <c r="L2098" s="1">
        <v>44958</v>
      </c>
      <c r="M2098">
        <v>0</v>
      </c>
      <c r="N2098">
        <v>14</v>
      </c>
      <c r="O2098">
        <v>586</v>
      </c>
      <c r="P2098">
        <v>0</v>
      </c>
      <c r="Q2098">
        <v>586</v>
      </c>
      <c r="R2098">
        <v>0</v>
      </c>
      <c r="T2098" s="1">
        <v>45018</v>
      </c>
      <c r="U2098">
        <v>6</v>
      </c>
      <c r="W2098">
        <v>0</v>
      </c>
    </row>
    <row r="2099" spans="1:23" x14ac:dyDescent="0.25">
      <c r="A2099">
        <v>0</v>
      </c>
      <c r="B2099">
        <v>39</v>
      </c>
      <c r="C2099">
        <v>2021</v>
      </c>
      <c r="D2099" t="s">
        <v>532</v>
      </c>
      <c r="E2099" t="s">
        <v>3785</v>
      </c>
      <c r="F2099">
        <v>3100</v>
      </c>
      <c r="G2099" t="str">
        <f t="shared" si="32"/>
        <v>C003100</v>
      </c>
      <c r="H2099" t="s">
        <v>5875</v>
      </c>
      <c r="I2099">
        <v>3100</v>
      </c>
      <c r="J2099">
        <v>0</v>
      </c>
      <c r="K2099" t="s">
        <v>2068</v>
      </c>
      <c r="L2099" s="1">
        <v>44958</v>
      </c>
      <c r="M2099">
        <v>0</v>
      </c>
      <c r="N2099">
        <v>15</v>
      </c>
      <c r="O2099">
        <v>580</v>
      </c>
      <c r="P2099">
        <v>0</v>
      </c>
      <c r="Q2099">
        <v>580</v>
      </c>
      <c r="R2099">
        <v>0</v>
      </c>
      <c r="T2099" s="1">
        <v>45018</v>
      </c>
      <c r="U2099">
        <v>6</v>
      </c>
      <c r="W2099">
        <v>0</v>
      </c>
    </row>
    <row r="2100" spans="1:23" x14ac:dyDescent="0.25">
      <c r="A2100">
        <v>0</v>
      </c>
      <c r="B2100">
        <v>39</v>
      </c>
      <c r="C2100">
        <v>2021</v>
      </c>
      <c r="D2100" t="s">
        <v>532</v>
      </c>
      <c r="E2100" t="s">
        <v>3785</v>
      </c>
      <c r="F2100">
        <v>3101</v>
      </c>
      <c r="G2100" t="str">
        <f t="shared" si="32"/>
        <v>C003101</v>
      </c>
      <c r="H2100" t="s">
        <v>5876</v>
      </c>
      <c r="I2100">
        <v>3101</v>
      </c>
      <c r="J2100">
        <v>0</v>
      </c>
      <c r="K2100" t="s">
        <v>2069</v>
      </c>
      <c r="L2100" s="1">
        <v>44958</v>
      </c>
      <c r="M2100">
        <v>0</v>
      </c>
      <c r="N2100">
        <v>762</v>
      </c>
      <c r="O2100">
        <v>1260</v>
      </c>
      <c r="P2100">
        <v>0</v>
      </c>
      <c r="Q2100">
        <v>1260</v>
      </c>
      <c r="R2100">
        <v>0</v>
      </c>
      <c r="T2100" s="1">
        <v>45054</v>
      </c>
      <c r="U2100">
        <v>0</v>
      </c>
      <c r="W2100">
        <v>0</v>
      </c>
    </row>
    <row r="2101" spans="1:23" x14ac:dyDescent="0.25">
      <c r="A2101">
        <v>0</v>
      </c>
      <c r="B2101">
        <v>39</v>
      </c>
      <c r="C2101">
        <v>2021</v>
      </c>
      <c r="D2101" t="s">
        <v>532</v>
      </c>
      <c r="E2101" t="s">
        <v>3785</v>
      </c>
      <c r="F2101">
        <v>3102</v>
      </c>
      <c r="G2101" t="str">
        <f t="shared" si="32"/>
        <v>C003102</v>
      </c>
      <c r="H2101" t="s">
        <v>5877</v>
      </c>
      <c r="I2101">
        <v>3102</v>
      </c>
      <c r="J2101">
        <v>0</v>
      </c>
      <c r="K2101" t="s">
        <v>2070</v>
      </c>
      <c r="L2101" s="1">
        <v>44958</v>
      </c>
      <c r="M2101">
        <v>0</v>
      </c>
      <c r="N2101">
        <v>1049</v>
      </c>
      <c r="O2101">
        <v>30889</v>
      </c>
      <c r="P2101">
        <v>0</v>
      </c>
      <c r="Q2101">
        <v>30889</v>
      </c>
      <c r="R2101">
        <v>0</v>
      </c>
      <c r="S2101" t="s">
        <v>88</v>
      </c>
      <c r="T2101" s="1">
        <v>45109</v>
      </c>
      <c r="U2101">
        <v>2</v>
      </c>
      <c r="W2101">
        <v>0</v>
      </c>
    </row>
    <row r="2102" spans="1:23" x14ac:dyDescent="0.25">
      <c r="A2102">
        <v>0</v>
      </c>
      <c r="B2102">
        <v>7200</v>
      </c>
      <c r="C2102">
        <v>9086</v>
      </c>
      <c r="D2102" t="s">
        <v>2066</v>
      </c>
      <c r="E2102" t="s">
        <v>3785</v>
      </c>
      <c r="F2102">
        <v>3104</v>
      </c>
      <c r="G2102" t="str">
        <f t="shared" si="32"/>
        <v>C003104</v>
      </c>
      <c r="H2102" t="s">
        <v>5878</v>
      </c>
      <c r="I2102">
        <v>3104</v>
      </c>
      <c r="J2102">
        <v>0</v>
      </c>
      <c r="K2102" t="s">
        <v>2071</v>
      </c>
      <c r="L2102" s="1">
        <v>44958</v>
      </c>
      <c r="M2102">
        <v>0</v>
      </c>
      <c r="N2102">
        <v>2547</v>
      </c>
      <c r="O2102">
        <v>25668</v>
      </c>
      <c r="P2102">
        <v>0</v>
      </c>
      <c r="Q2102">
        <v>25668</v>
      </c>
      <c r="R2102">
        <v>0</v>
      </c>
      <c r="S2102" t="s">
        <v>88</v>
      </c>
      <c r="T2102" s="2">
        <v>41365</v>
      </c>
      <c r="U2102">
        <v>2</v>
      </c>
      <c r="W2102">
        <v>0</v>
      </c>
    </row>
    <row r="2103" spans="1:23" x14ac:dyDescent="0.25">
      <c r="A2103">
        <v>0</v>
      </c>
      <c r="B2103">
        <v>41</v>
      </c>
      <c r="C2103">
        <v>2011</v>
      </c>
      <c r="D2103" t="s">
        <v>532</v>
      </c>
      <c r="E2103" t="s">
        <v>3785</v>
      </c>
      <c r="F2103">
        <v>3105</v>
      </c>
      <c r="G2103" t="str">
        <f t="shared" si="32"/>
        <v>C003105</v>
      </c>
      <c r="H2103" t="s">
        <v>5879</v>
      </c>
      <c r="I2103">
        <v>3105</v>
      </c>
      <c r="J2103">
        <v>0</v>
      </c>
      <c r="K2103" t="s">
        <v>2072</v>
      </c>
      <c r="L2103" s="1">
        <v>44958</v>
      </c>
      <c r="M2103">
        <v>0</v>
      </c>
      <c r="N2103">
        <v>952</v>
      </c>
      <c r="O2103">
        <v>46206</v>
      </c>
      <c r="P2103">
        <v>0</v>
      </c>
      <c r="Q2103">
        <v>46206</v>
      </c>
      <c r="R2103">
        <v>0</v>
      </c>
      <c r="S2103" t="s">
        <v>88</v>
      </c>
      <c r="T2103" s="1">
        <v>45085</v>
      </c>
      <c r="U2103">
        <v>2</v>
      </c>
      <c r="W2103">
        <v>0</v>
      </c>
    </row>
    <row r="2104" spans="1:23" x14ac:dyDescent="0.25">
      <c r="A2104">
        <v>0</v>
      </c>
      <c r="B2104">
        <v>39</v>
      </c>
      <c r="C2104">
        <v>2021</v>
      </c>
      <c r="D2104" t="s">
        <v>532</v>
      </c>
      <c r="E2104" t="s">
        <v>3785</v>
      </c>
      <c r="F2104">
        <v>3106</v>
      </c>
      <c r="G2104" t="str">
        <f t="shared" si="32"/>
        <v>C003106</v>
      </c>
      <c r="H2104" t="s">
        <v>5880</v>
      </c>
      <c r="I2104">
        <v>3106</v>
      </c>
      <c r="J2104">
        <v>0</v>
      </c>
      <c r="K2104" t="s">
        <v>2073</v>
      </c>
      <c r="L2104" s="1">
        <v>44958</v>
      </c>
      <c r="M2104">
        <v>0</v>
      </c>
      <c r="N2104">
        <v>731</v>
      </c>
      <c r="O2104">
        <v>25012</v>
      </c>
      <c r="P2104">
        <v>0</v>
      </c>
      <c r="Q2104">
        <v>25012</v>
      </c>
      <c r="R2104">
        <v>0</v>
      </c>
      <c r="T2104" s="1">
        <v>45052</v>
      </c>
      <c r="U2104">
        <v>2</v>
      </c>
      <c r="W2104">
        <v>0</v>
      </c>
    </row>
    <row r="2105" spans="1:23" x14ac:dyDescent="0.25">
      <c r="A2105">
        <v>0</v>
      </c>
      <c r="B2105">
        <v>38</v>
      </c>
      <c r="C2105">
        <v>2021</v>
      </c>
      <c r="D2105" t="s">
        <v>532</v>
      </c>
      <c r="E2105" t="s">
        <v>3785</v>
      </c>
      <c r="F2105">
        <v>3107</v>
      </c>
      <c r="G2105" t="str">
        <f t="shared" si="32"/>
        <v>C003107</v>
      </c>
      <c r="H2105" t="s">
        <v>5881</v>
      </c>
      <c r="I2105">
        <v>3107</v>
      </c>
      <c r="J2105">
        <v>0</v>
      </c>
      <c r="K2105" t="s">
        <v>2074</v>
      </c>
      <c r="L2105" s="1">
        <v>44958</v>
      </c>
      <c r="M2105">
        <v>0</v>
      </c>
      <c r="N2105">
        <v>2854</v>
      </c>
      <c r="O2105">
        <v>3760</v>
      </c>
      <c r="P2105">
        <v>0</v>
      </c>
      <c r="Q2105">
        <v>3760</v>
      </c>
      <c r="R2105">
        <v>0</v>
      </c>
      <c r="S2105" t="s">
        <v>70</v>
      </c>
      <c r="T2105" s="2">
        <v>41548</v>
      </c>
      <c r="U2105">
        <v>2</v>
      </c>
      <c r="W2105">
        <v>0</v>
      </c>
    </row>
    <row r="2106" spans="1:23" x14ac:dyDescent="0.25">
      <c r="A2106">
        <v>0</v>
      </c>
      <c r="B2106">
        <v>44</v>
      </c>
      <c r="C2106">
        <v>2062</v>
      </c>
      <c r="D2106" t="s">
        <v>532</v>
      </c>
      <c r="E2106" t="s">
        <v>3785</v>
      </c>
      <c r="F2106">
        <v>3109</v>
      </c>
      <c r="G2106" t="str">
        <f t="shared" si="32"/>
        <v>C003109</v>
      </c>
      <c r="H2106" t="s">
        <v>5882</v>
      </c>
      <c r="I2106">
        <v>3109</v>
      </c>
      <c r="J2106">
        <v>0</v>
      </c>
      <c r="K2106" t="s">
        <v>2075</v>
      </c>
      <c r="L2106" s="1">
        <v>44958</v>
      </c>
      <c r="M2106">
        <v>0</v>
      </c>
      <c r="N2106">
        <v>16</v>
      </c>
      <c r="O2106">
        <v>580</v>
      </c>
      <c r="P2106">
        <v>0</v>
      </c>
      <c r="Q2106">
        <v>580</v>
      </c>
      <c r="R2106">
        <v>0</v>
      </c>
      <c r="T2106" s="1">
        <v>45018</v>
      </c>
      <c r="U2106">
        <v>6</v>
      </c>
      <c r="W2106">
        <v>0</v>
      </c>
    </row>
    <row r="2107" spans="1:23" x14ac:dyDescent="0.25">
      <c r="A2107">
        <v>0</v>
      </c>
      <c r="B2107">
        <v>44</v>
      </c>
      <c r="C2107">
        <v>2062</v>
      </c>
      <c r="D2107" t="s">
        <v>532</v>
      </c>
      <c r="E2107" t="s">
        <v>3785</v>
      </c>
      <c r="F2107">
        <v>3110</v>
      </c>
      <c r="G2107" t="str">
        <f t="shared" si="32"/>
        <v>C003110</v>
      </c>
      <c r="H2107" t="s">
        <v>5883</v>
      </c>
      <c r="I2107">
        <v>3110</v>
      </c>
      <c r="J2107">
        <v>0</v>
      </c>
      <c r="K2107" t="s">
        <v>2075</v>
      </c>
      <c r="L2107" s="1">
        <v>44958</v>
      </c>
      <c r="M2107">
        <v>0</v>
      </c>
      <c r="N2107">
        <v>17</v>
      </c>
      <c r="O2107">
        <v>580</v>
      </c>
      <c r="P2107">
        <v>0</v>
      </c>
      <c r="Q2107">
        <v>580</v>
      </c>
      <c r="R2107">
        <v>0</v>
      </c>
      <c r="T2107" s="1">
        <v>45018</v>
      </c>
      <c r="U2107">
        <v>6</v>
      </c>
      <c r="W2107">
        <v>0</v>
      </c>
    </row>
    <row r="2108" spans="1:23" x14ac:dyDescent="0.25">
      <c r="A2108">
        <v>0</v>
      </c>
      <c r="B2108">
        <v>44</v>
      </c>
      <c r="C2108">
        <v>2062</v>
      </c>
      <c r="D2108" t="s">
        <v>532</v>
      </c>
      <c r="E2108" t="s">
        <v>3785</v>
      </c>
      <c r="F2108">
        <v>3113</v>
      </c>
      <c r="G2108" t="str">
        <f t="shared" si="32"/>
        <v>C003113</v>
      </c>
      <c r="H2108" t="s">
        <v>5884</v>
      </c>
      <c r="I2108">
        <v>3113</v>
      </c>
      <c r="J2108">
        <v>0</v>
      </c>
      <c r="K2108" t="s">
        <v>2076</v>
      </c>
      <c r="L2108" s="1">
        <v>44958</v>
      </c>
      <c r="M2108">
        <v>0</v>
      </c>
      <c r="N2108">
        <v>1</v>
      </c>
      <c r="O2108">
        <v>580</v>
      </c>
      <c r="P2108">
        <v>0</v>
      </c>
      <c r="Q2108">
        <v>580</v>
      </c>
      <c r="R2108">
        <v>0</v>
      </c>
      <c r="T2108" s="1">
        <v>45018</v>
      </c>
      <c r="U2108">
        <v>6</v>
      </c>
      <c r="W2108">
        <v>0</v>
      </c>
    </row>
    <row r="2109" spans="1:23" x14ac:dyDescent="0.25">
      <c r="A2109">
        <v>0</v>
      </c>
      <c r="B2109">
        <v>41</v>
      </c>
      <c r="C2109">
        <v>2011</v>
      </c>
      <c r="D2109" t="s">
        <v>532</v>
      </c>
      <c r="E2109" t="s">
        <v>3785</v>
      </c>
      <c r="F2109">
        <v>3115</v>
      </c>
      <c r="G2109" t="str">
        <f t="shared" si="32"/>
        <v>C003115</v>
      </c>
      <c r="H2109" t="s">
        <v>5885</v>
      </c>
      <c r="I2109">
        <v>3115</v>
      </c>
      <c r="J2109">
        <v>0</v>
      </c>
      <c r="K2109" t="s">
        <v>2077</v>
      </c>
      <c r="L2109" s="1">
        <v>44958</v>
      </c>
      <c r="M2109">
        <v>0</v>
      </c>
      <c r="N2109">
        <v>1389</v>
      </c>
      <c r="O2109">
        <v>7500</v>
      </c>
      <c r="P2109">
        <v>0</v>
      </c>
      <c r="Q2109">
        <v>7500</v>
      </c>
      <c r="R2109">
        <v>0</v>
      </c>
      <c r="S2109" t="s">
        <v>179</v>
      </c>
      <c r="T2109" s="1">
        <v>45145</v>
      </c>
      <c r="U2109">
        <v>2</v>
      </c>
      <c r="W2109">
        <v>0</v>
      </c>
    </row>
    <row r="2110" spans="1:23" x14ac:dyDescent="0.25">
      <c r="A2110">
        <v>0</v>
      </c>
      <c r="B2110">
        <v>41</v>
      </c>
      <c r="C2110">
        <v>2011</v>
      </c>
      <c r="D2110" t="s">
        <v>532</v>
      </c>
      <c r="E2110" t="s">
        <v>3785</v>
      </c>
      <c r="F2110">
        <v>3116</v>
      </c>
      <c r="G2110" t="str">
        <f t="shared" si="32"/>
        <v>C003116</v>
      </c>
      <c r="H2110" t="s">
        <v>5886</v>
      </c>
      <c r="I2110">
        <v>3116</v>
      </c>
      <c r="J2110">
        <v>0</v>
      </c>
      <c r="K2110" t="s">
        <v>1017</v>
      </c>
      <c r="L2110" s="1">
        <v>44958</v>
      </c>
      <c r="M2110">
        <v>0</v>
      </c>
      <c r="N2110">
        <v>1390</v>
      </c>
      <c r="O2110">
        <v>6900</v>
      </c>
      <c r="P2110">
        <v>0</v>
      </c>
      <c r="Q2110">
        <v>6900</v>
      </c>
      <c r="R2110">
        <v>0</v>
      </c>
      <c r="S2110" t="s">
        <v>129</v>
      </c>
      <c r="T2110" s="1">
        <v>45145</v>
      </c>
      <c r="U2110">
        <v>2</v>
      </c>
      <c r="W2110">
        <v>0</v>
      </c>
    </row>
    <row r="2111" spans="1:23" x14ac:dyDescent="0.25">
      <c r="A2111">
        <v>0</v>
      </c>
      <c r="B2111">
        <v>41</v>
      </c>
      <c r="C2111">
        <v>2011</v>
      </c>
      <c r="D2111" t="s">
        <v>532</v>
      </c>
      <c r="E2111" t="s">
        <v>3785</v>
      </c>
      <c r="F2111">
        <v>3117</v>
      </c>
      <c r="G2111" t="str">
        <f t="shared" si="32"/>
        <v>C003117</v>
      </c>
      <c r="H2111" t="s">
        <v>5887</v>
      </c>
      <c r="I2111">
        <v>3117</v>
      </c>
      <c r="J2111">
        <v>0</v>
      </c>
      <c r="K2111" t="s">
        <v>1017</v>
      </c>
      <c r="L2111" s="1">
        <v>44958</v>
      </c>
      <c r="M2111">
        <v>0</v>
      </c>
      <c r="N2111">
        <v>3184</v>
      </c>
      <c r="O2111">
        <v>6900</v>
      </c>
      <c r="P2111">
        <v>0</v>
      </c>
      <c r="Q2111">
        <v>6900</v>
      </c>
      <c r="R2111">
        <v>0</v>
      </c>
      <c r="S2111" t="s">
        <v>129</v>
      </c>
      <c r="T2111" s="2">
        <v>41883</v>
      </c>
      <c r="U2111">
        <v>2</v>
      </c>
      <c r="W2111">
        <v>0</v>
      </c>
    </row>
    <row r="2112" spans="1:23" x14ac:dyDescent="0.25">
      <c r="A2112">
        <v>0</v>
      </c>
      <c r="B2112">
        <v>41</v>
      </c>
      <c r="C2112">
        <v>2011</v>
      </c>
      <c r="D2112" t="s">
        <v>532</v>
      </c>
      <c r="E2112" t="s">
        <v>3785</v>
      </c>
      <c r="F2112">
        <v>3118</v>
      </c>
      <c r="G2112" t="str">
        <f t="shared" si="32"/>
        <v>C003118</v>
      </c>
      <c r="H2112" t="s">
        <v>5888</v>
      </c>
      <c r="I2112">
        <v>3118</v>
      </c>
      <c r="J2112">
        <v>0</v>
      </c>
      <c r="K2112" t="s">
        <v>1742</v>
      </c>
      <c r="L2112" s="1">
        <v>44958</v>
      </c>
      <c r="M2112">
        <v>0</v>
      </c>
      <c r="N2112">
        <v>4972</v>
      </c>
      <c r="O2112">
        <v>6900</v>
      </c>
      <c r="P2112">
        <v>0</v>
      </c>
      <c r="Q2112">
        <v>6900</v>
      </c>
      <c r="R2112">
        <v>0</v>
      </c>
      <c r="S2112" t="s">
        <v>129</v>
      </c>
      <c r="T2112" s="2">
        <v>42979</v>
      </c>
      <c r="U2112">
        <v>2</v>
      </c>
      <c r="W2112">
        <v>0</v>
      </c>
    </row>
    <row r="2113" spans="1:23" x14ac:dyDescent="0.25">
      <c r="A2113">
        <v>0</v>
      </c>
      <c r="B2113">
        <v>41</v>
      </c>
      <c r="C2113">
        <v>2011</v>
      </c>
      <c r="D2113" t="s">
        <v>532</v>
      </c>
      <c r="E2113" t="s">
        <v>3785</v>
      </c>
      <c r="F2113">
        <v>3119</v>
      </c>
      <c r="G2113" t="str">
        <f t="shared" si="32"/>
        <v>C003119</v>
      </c>
      <c r="H2113" t="s">
        <v>5889</v>
      </c>
      <c r="I2113">
        <v>3119</v>
      </c>
      <c r="J2113">
        <v>0</v>
      </c>
      <c r="K2113" t="s">
        <v>2078</v>
      </c>
      <c r="L2113" s="1">
        <v>44958</v>
      </c>
      <c r="M2113">
        <v>0</v>
      </c>
      <c r="N2113">
        <v>2</v>
      </c>
      <c r="O2113">
        <v>595</v>
      </c>
      <c r="P2113">
        <v>0</v>
      </c>
      <c r="Q2113">
        <v>595</v>
      </c>
      <c r="R2113">
        <v>0</v>
      </c>
      <c r="T2113" s="1">
        <v>45018</v>
      </c>
      <c r="U2113">
        <v>6</v>
      </c>
      <c r="W2113">
        <v>0</v>
      </c>
    </row>
    <row r="2114" spans="1:23" x14ac:dyDescent="0.25">
      <c r="A2114">
        <v>0</v>
      </c>
      <c r="B2114">
        <v>41</v>
      </c>
      <c r="C2114">
        <v>2011</v>
      </c>
      <c r="D2114" t="s">
        <v>532</v>
      </c>
      <c r="E2114" t="s">
        <v>3785</v>
      </c>
      <c r="F2114">
        <v>3122</v>
      </c>
      <c r="G2114" t="str">
        <f t="shared" si="32"/>
        <v>C003122</v>
      </c>
      <c r="H2114" t="s">
        <v>5890</v>
      </c>
      <c r="I2114">
        <v>3122</v>
      </c>
      <c r="J2114">
        <v>0</v>
      </c>
      <c r="K2114" t="s">
        <v>2079</v>
      </c>
      <c r="L2114" s="1">
        <v>44958</v>
      </c>
      <c r="M2114">
        <v>0</v>
      </c>
      <c r="N2114">
        <v>1393</v>
      </c>
      <c r="O2114">
        <v>6200</v>
      </c>
      <c r="P2114">
        <v>0</v>
      </c>
      <c r="Q2114">
        <v>6200</v>
      </c>
      <c r="R2114">
        <v>0</v>
      </c>
      <c r="S2114" t="s">
        <v>129</v>
      </c>
      <c r="T2114" s="1">
        <v>45145</v>
      </c>
      <c r="U2114">
        <v>2</v>
      </c>
      <c r="W2114">
        <v>0</v>
      </c>
    </row>
    <row r="2115" spans="1:23" x14ac:dyDescent="0.25">
      <c r="A2115">
        <v>0</v>
      </c>
      <c r="B2115">
        <v>41</v>
      </c>
      <c r="C2115">
        <v>2011</v>
      </c>
      <c r="D2115" t="s">
        <v>532</v>
      </c>
      <c r="E2115" t="s">
        <v>3785</v>
      </c>
      <c r="F2115">
        <v>3123</v>
      </c>
      <c r="G2115" t="str">
        <f t="shared" ref="G2115:G2178" si="33">_xlfn.CONCAT(E2115,F2115)</f>
        <v>C003123</v>
      </c>
      <c r="H2115" t="s">
        <v>5891</v>
      </c>
      <c r="I2115">
        <v>3123</v>
      </c>
      <c r="J2115">
        <v>0</v>
      </c>
      <c r="K2115" t="s">
        <v>2080</v>
      </c>
      <c r="L2115" s="1">
        <v>44958</v>
      </c>
      <c r="M2115">
        <v>0</v>
      </c>
      <c r="N2115">
        <v>1394</v>
      </c>
      <c r="O2115">
        <v>13290</v>
      </c>
      <c r="P2115">
        <v>0</v>
      </c>
      <c r="Q2115">
        <v>13290</v>
      </c>
      <c r="R2115">
        <v>0</v>
      </c>
      <c r="S2115" t="s">
        <v>129</v>
      </c>
      <c r="T2115" s="1">
        <v>45145</v>
      </c>
      <c r="U2115">
        <v>2</v>
      </c>
      <c r="W2115">
        <v>0</v>
      </c>
    </row>
    <row r="2116" spans="1:23" x14ac:dyDescent="0.25">
      <c r="A2116">
        <v>0</v>
      </c>
      <c r="B2116">
        <v>7200</v>
      </c>
      <c r="C2116">
        <v>9086</v>
      </c>
      <c r="D2116" t="s">
        <v>2066</v>
      </c>
      <c r="E2116" t="s">
        <v>3785</v>
      </c>
      <c r="F2116">
        <v>3130</v>
      </c>
      <c r="G2116" t="str">
        <f t="shared" si="33"/>
        <v>C003130</v>
      </c>
      <c r="H2116" t="s">
        <v>5892</v>
      </c>
      <c r="I2116">
        <v>3130</v>
      </c>
      <c r="J2116">
        <v>0</v>
      </c>
      <c r="K2116" t="s">
        <v>2081</v>
      </c>
      <c r="L2116" s="1">
        <v>44958</v>
      </c>
      <c r="M2116">
        <v>0</v>
      </c>
      <c r="N2116">
        <v>2175</v>
      </c>
      <c r="O2116">
        <v>30249</v>
      </c>
      <c r="P2116">
        <v>0</v>
      </c>
      <c r="Q2116">
        <v>30249</v>
      </c>
      <c r="R2116">
        <v>0</v>
      </c>
      <c r="S2116" t="s">
        <v>88</v>
      </c>
      <c r="T2116" s="1">
        <v>45240</v>
      </c>
      <c r="U2116">
        <v>2</v>
      </c>
      <c r="W2116">
        <v>0</v>
      </c>
    </row>
    <row r="2117" spans="1:23" x14ac:dyDescent="0.25">
      <c r="A2117">
        <v>0</v>
      </c>
      <c r="B2117">
        <v>44</v>
      </c>
      <c r="C2117">
        <v>2062</v>
      </c>
      <c r="D2117" t="s">
        <v>532</v>
      </c>
      <c r="E2117" t="s">
        <v>3785</v>
      </c>
      <c r="F2117">
        <v>3132</v>
      </c>
      <c r="G2117" t="str">
        <f t="shared" si="33"/>
        <v>C003132</v>
      </c>
      <c r="H2117" t="s">
        <v>5893</v>
      </c>
      <c r="I2117">
        <v>3132</v>
      </c>
      <c r="J2117">
        <v>0</v>
      </c>
      <c r="K2117" t="s">
        <v>2082</v>
      </c>
      <c r="L2117" s="1">
        <v>44958</v>
      </c>
      <c r="M2117">
        <v>0</v>
      </c>
      <c r="N2117">
        <v>3</v>
      </c>
      <c r="O2117">
        <v>440</v>
      </c>
      <c r="P2117">
        <v>0</v>
      </c>
      <c r="Q2117">
        <v>440</v>
      </c>
      <c r="R2117">
        <v>0</v>
      </c>
      <c r="T2117" s="1">
        <v>45018</v>
      </c>
      <c r="U2117">
        <v>6</v>
      </c>
      <c r="W2117">
        <v>0</v>
      </c>
    </row>
    <row r="2118" spans="1:23" x14ac:dyDescent="0.25">
      <c r="A2118">
        <v>0</v>
      </c>
      <c r="B2118">
        <v>44</v>
      </c>
      <c r="C2118">
        <v>2062</v>
      </c>
      <c r="D2118" t="s">
        <v>532</v>
      </c>
      <c r="E2118" t="s">
        <v>3785</v>
      </c>
      <c r="F2118">
        <v>3137</v>
      </c>
      <c r="G2118" t="str">
        <f t="shared" si="33"/>
        <v>C003137</v>
      </c>
      <c r="H2118" t="s">
        <v>5894</v>
      </c>
      <c r="I2118">
        <v>3137</v>
      </c>
      <c r="J2118">
        <v>0</v>
      </c>
      <c r="K2118" t="s">
        <v>2083</v>
      </c>
      <c r="L2118" s="1">
        <v>44958</v>
      </c>
      <c r="M2118">
        <v>0</v>
      </c>
      <c r="N2118">
        <v>5</v>
      </c>
      <c r="O2118">
        <v>1178</v>
      </c>
      <c r="P2118">
        <v>0</v>
      </c>
      <c r="Q2118">
        <v>1178</v>
      </c>
      <c r="R2118">
        <v>0</v>
      </c>
      <c r="T2118" s="1">
        <v>44986</v>
      </c>
      <c r="U2118">
        <v>0</v>
      </c>
      <c r="W2118">
        <v>0</v>
      </c>
    </row>
    <row r="2119" spans="1:23" x14ac:dyDescent="0.25">
      <c r="A2119">
        <v>0</v>
      </c>
      <c r="B2119">
        <v>44</v>
      </c>
      <c r="C2119">
        <v>2062</v>
      </c>
      <c r="D2119" t="s">
        <v>532</v>
      </c>
      <c r="E2119" t="s">
        <v>3785</v>
      </c>
      <c r="F2119">
        <v>3140</v>
      </c>
      <c r="G2119" t="str">
        <f t="shared" si="33"/>
        <v>C003140</v>
      </c>
      <c r="H2119" t="s">
        <v>5895</v>
      </c>
      <c r="I2119">
        <v>3140</v>
      </c>
      <c r="J2119">
        <v>0</v>
      </c>
      <c r="K2119" t="s">
        <v>1880</v>
      </c>
      <c r="L2119" s="1">
        <v>44958</v>
      </c>
      <c r="M2119">
        <v>0</v>
      </c>
      <c r="N2119">
        <v>1048</v>
      </c>
      <c r="O2119">
        <v>4800</v>
      </c>
      <c r="P2119">
        <v>0</v>
      </c>
      <c r="Q2119">
        <v>4800</v>
      </c>
      <c r="R2119">
        <v>0</v>
      </c>
      <c r="T2119" s="1">
        <v>45109</v>
      </c>
      <c r="U2119">
        <v>2</v>
      </c>
      <c r="W2119">
        <v>0</v>
      </c>
    </row>
    <row r="2120" spans="1:23" x14ac:dyDescent="0.25">
      <c r="A2120">
        <v>0</v>
      </c>
      <c r="B2120">
        <v>44</v>
      </c>
      <c r="C2120">
        <v>2021</v>
      </c>
      <c r="D2120" t="s">
        <v>532</v>
      </c>
      <c r="E2120" t="s">
        <v>3785</v>
      </c>
      <c r="F2120">
        <v>3141</v>
      </c>
      <c r="G2120" t="str">
        <f t="shared" si="33"/>
        <v>C003141</v>
      </c>
      <c r="H2120" t="s">
        <v>5896</v>
      </c>
      <c r="I2120">
        <v>3141</v>
      </c>
      <c r="J2120">
        <v>0</v>
      </c>
      <c r="K2120" t="s">
        <v>2084</v>
      </c>
      <c r="L2120" s="1">
        <v>44958</v>
      </c>
      <c r="M2120">
        <v>0</v>
      </c>
      <c r="N2120">
        <v>1862</v>
      </c>
      <c r="O2120">
        <v>10990</v>
      </c>
      <c r="P2120">
        <v>0</v>
      </c>
      <c r="Q2120">
        <v>10990</v>
      </c>
      <c r="R2120">
        <v>0</v>
      </c>
      <c r="S2120" t="s">
        <v>123</v>
      </c>
      <c r="T2120" s="1">
        <v>45204</v>
      </c>
      <c r="U2120">
        <v>2</v>
      </c>
      <c r="W2120">
        <v>0</v>
      </c>
    </row>
    <row r="2121" spans="1:23" x14ac:dyDescent="0.25">
      <c r="A2121">
        <v>0</v>
      </c>
      <c r="B2121">
        <v>44</v>
      </c>
      <c r="C2121">
        <v>2021</v>
      </c>
      <c r="D2121" t="s">
        <v>532</v>
      </c>
      <c r="E2121" t="s">
        <v>3785</v>
      </c>
      <c r="F2121">
        <v>3142</v>
      </c>
      <c r="G2121" t="str">
        <f t="shared" si="33"/>
        <v>C003142</v>
      </c>
      <c r="H2121" t="s">
        <v>5897</v>
      </c>
      <c r="I2121">
        <v>3142</v>
      </c>
      <c r="J2121">
        <v>0</v>
      </c>
      <c r="K2121" t="s">
        <v>2085</v>
      </c>
      <c r="L2121" s="1">
        <v>44958</v>
      </c>
      <c r="M2121">
        <v>0</v>
      </c>
      <c r="N2121">
        <v>1863</v>
      </c>
      <c r="O2121">
        <v>7430</v>
      </c>
      <c r="P2121">
        <v>0</v>
      </c>
      <c r="Q2121">
        <v>7430</v>
      </c>
      <c r="R2121">
        <v>0</v>
      </c>
      <c r="S2121" t="s">
        <v>70</v>
      </c>
      <c r="T2121" s="1">
        <v>45204</v>
      </c>
      <c r="U2121">
        <v>2</v>
      </c>
      <c r="W2121">
        <v>0</v>
      </c>
    </row>
    <row r="2122" spans="1:23" x14ac:dyDescent="0.25">
      <c r="A2122">
        <v>0</v>
      </c>
      <c r="B2122">
        <v>39</v>
      </c>
      <c r="C2122">
        <v>2021</v>
      </c>
      <c r="D2122" t="s">
        <v>532</v>
      </c>
      <c r="E2122" t="s">
        <v>3785</v>
      </c>
      <c r="F2122">
        <v>3143</v>
      </c>
      <c r="G2122" t="str">
        <f t="shared" si="33"/>
        <v>C003143</v>
      </c>
      <c r="H2122" t="s">
        <v>5898</v>
      </c>
      <c r="I2122">
        <v>3143</v>
      </c>
      <c r="J2122">
        <v>0</v>
      </c>
      <c r="K2122" t="s">
        <v>2067</v>
      </c>
      <c r="L2122" s="1">
        <v>44958</v>
      </c>
      <c r="M2122">
        <v>0</v>
      </c>
      <c r="N2122">
        <v>4</v>
      </c>
      <c r="O2122">
        <v>690</v>
      </c>
      <c r="P2122">
        <v>0</v>
      </c>
      <c r="Q2122">
        <v>690</v>
      </c>
      <c r="R2122">
        <v>0</v>
      </c>
      <c r="T2122" s="1">
        <v>45018</v>
      </c>
      <c r="U2122">
        <v>6</v>
      </c>
      <c r="W2122">
        <v>0</v>
      </c>
    </row>
    <row r="2123" spans="1:23" x14ac:dyDescent="0.25">
      <c r="A2123">
        <v>0</v>
      </c>
      <c r="B2123">
        <v>425</v>
      </c>
      <c r="C2123">
        <v>2001</v>
      </c>
      <c r="D2123" t="s">
        <v>532</v>
      </c>
      <c r="E2123" t="s">
        <v>3785</v>
      </c>
      <c r="F2123">
        <v>3149</v>
      </c>
      <c r="G2123" t="str">
        <f t="shared" si="33"/>
        <v>C003149</v>
      </c>
      <c r="H2123" t="s">
        <v>5899</v>
      </c>
      <c r="I2123">
        <v>3149</v>
      </c>
      <c r="J2123">
        <v>0</v>
      </c>
      <c r="K2123" t="s">
        <v>2086</v>
      </c>
      <c r="L2123" s="1">
        <v>44958</v>
      </c>
      <c r="M2123">
        <v>0</v>
      </c>
      <c r="N2123">
        <v>5</v>
      </c>
      <c r="O2123">
        <v>616</v>
      </c>
      <c r="P2123">
        <v>0</v>
      </c>
      <c r="Q2123">
        <v>616</v>
      </c>
      <c r="R2123">
        <v>0</v>
      </c>
      <c r="T2123" s="1">
        <v>45018</v>
      </c>
      <c r="U2123">
        <v>6</v>
      </c>
      <c r="W2123">
        <v>0</v>
      </c>
    </row>
    <row r="2124" spans="1:23" x14ac:dyDescent="0.25">
      <c r="A2124">
        <v>0</v>
      </c>
      <c r="B2124">
        <v>425</v>
      </c>
      <c r="C2124">
        <v>2001</v>
      </c>
      <c r="D2124" t="s">
        <v>532</v>
      </c>
      <c r="E2124" t="s">
        <v>3785</v>
      </c>
      <c r="F2124">
        <v>3150</v>
      </c>
      <c r="G2124" t="str">
        <f t="shared" si="33"/>
        <v>C003150</v>
      </c>
      <c r="H2124" t="s">
        <v>5900</v>
      </c>
      <c r="I2124">
        <v>3150</v>
      </c>
      <c r="J2124">
        <v>0</v>
      </c>
      <c r="K2124" t="s">
        <v>2087</v>
      </c>
      <c r="L2124" s="1">
        <v>44958</v>
      </c>
      <c r="M2124">
        <v>0</v>
      </c>
      <c r="N2124">
        <v>767</v>
      </c>
      <c r="O2124">
        <v>1325</v>
      </c>
      <c r="P2124">
        <v>0</v>
      </c>
      <c r="Q2124">
        <v>1325</v>
      </c>
      <c r="R2124">
        <v>0</v>
      </c>
      <c r="S2124" t="s">
        <v>70</v>
      </c>
      <c r="T2124" s="1">
        <v>45054</v>
      </c>
      <c r="U2124">
        <v>0</v>
      </c>
      <c r="W2124">
        <v>0</v>
      </c>
    </row>
    <row r="2125" spans="1:23" x14ac:dyDescent="0.25">
      <c r="A2125">
        <v>0</v>
      </c>
      <c r="B2125">
        <v>425</v>
      </c>
      <c r="C2125">
        <v>2001</v>
      </c>
      <c r="D2125" t="s">
        <v>532</v>
      </c>
      <c r="E2125" t="s">
        <v>3785</v>
      </c>
      <c r="F2125">
        <v>3151</v>
      </c>
      <c r="G2125" t="str">
        <f t="shared" si="33"/>
        <v>C003151</v>
      </c>
      <c r="H2125" t="s">
        <v>5901</v>
      </c>
      <c r="I2125">
        <v>3151</v>
      </c>
      <c r="J2125">
        <v>0</v>
      </c>
      <c r="K2125" t="s">
        <v>2088</v>
      </c>
      <c r="L2125" s="1">
        <v>44958</v>
      </c>
      <c r="M2125">
        <v>0</v>
      </c>
      <c r="N2125">
        <v>3578</v>
      </c>
      <c r="O2125">
        <v>4480</v>
      </c>
      <c r="P2125">
        <v>0</v>
      </c>
      <c r="Q2125">
        <v>4480</v>
      </c>
      <c r="R2125">
        <v>0</v>
      </c>
      <c r="S2125" t="s">
        <v>179</v>
      </c>
      <c r="T2125" s="2">
        <v>42278</v>
      </c>
      <c r="U2125">
        <v>2</v>
      </c>
      <c r="W2125">
        <v>0</v>
      </c>
    </row>
    <row r="2126" spans="1:23" x14ac:dyDescent="0.25">
      <c r="A2126">
        <v>0</v>
      </c>
      <c r="B2126">
        <v>425</v>
      </c>
      <c r="C2126">
        <v>2001</v>
      </c>
      <c r="D2126" t="s">
        <v>532</v>
      </c>
      <c r="E2126" t="s">
        <v>3785</v>
      </c>
      <c r="F2126">
        <v>3152</v>
      </c>
      <c r="G2126" t="str">
        <f t="shared" si="33"/>
        <v>C003152</v>
      </c>
      <c r="H2126" t="s">
        <v>5902</v>
      </c>
      <c r="I2126">
        <v>3152</v>
      </c>
      <c r="J2126">
        <v>0</v>
      </c>
      <c r="K2126" t="s">
        <v>2089</v>
      </c>
      <c r="L2126" s="1">
        <v>44958</v>
      </c>
      <c r="M2126">
        <v>0</v>
      </c>
      <c r="N2126">
        <v>1391</v>
      </c>
      <c r="O2126">
        <v>5247</v>
      </c>
      <c r="P2126">
        <v>0</v>
      </c>
      <c r="Q2126">
        <v>5247</v>
      </c>
      <c r="R2126">
        <v>0</v>
      </c>
      <c r="S2126" t="s">
        <v>630</v>
      </c>
      <c r="T2126" s="1">
        <v>45145</v>
      </c>
      <c r="U2126">
        <v>2</v>
      </c>
      <c r="W2126">
        <v>0</v>
      </c>
    </row>
    <row r="2127" spans="1:23" x14ac:dyDescent="0.25">
      <c r="A2127">
        <v>0</v>
      </c>
      <c r="B2127">
        <v>425</v>
      </c>
      <c r="C2127">
        <v>2001</v>
      </c>
      <c r="D2127" t="s">
        <v>532</v>
      </c>
      <c r="E2127" t="s">
        <v>3785</v>
      </c>
      <c r="F2127">
        <v>3153</v>
      </c>
      <c r="G2127" t="str">
        <f t="shared" si="33"/>
        <v>C003153</v>
      </c>
      <c r="H2127" t="s">
        <v>5903</v>
      </c>
      <c r="I2127">
        <v>3153</v>
      </c>
      <c r="J2127">
        <v>0</v>
      </c>
      <c r="K2127" t="s">
        <v>2090</v>
      </c>
      <c r="L2127" s="1">
        <v>44958</v>
      </c>
      <c r="M2127">
        <v>0</v>
      </c>
      <c r="N2127">
        <v>6</v>
      </c>
      <c r="O2127">
        <v>862</v>
      </c>
      <c r="P2127">
        <v>0</v>
      </c>
      <c r="Q2127">
        <v>862</v>
      </c>
      <c r="R2127">
        <v>0</v>
      </c>
      <c r="T2127" s="1">
        <v>45018</v>
      </c>
      <c r="U2127">
        <v>6</v>
      </c>
      <c r="W2127">
        <v>0</v>
      </c>
    </row>
    <row r="2128" spans="1:23" x14ac:dyDescent="0.25">
      <c r="A2128">
        <v>0</v>
      </c>
      <c r="B2128">
        <v>425</v>
      </c>
      <c r="C2128">
        <v>2001</v>
      </c>
      <c r="D2128" t="s">
        <v>532</v>
      </c>
      <c r="E2128" t="s">
        <v>3785</v>
      </c>
      <c r="F2128">
        <v>3154</v>
      </c>
      <c r="G2128" t="str">
        <f t="shared" si="33"/>
        <v>C003154</v>
      </c>
      <c r="H2128" t="s">
        <v>5904</v>
      </c>
      <c r="I2128">
        <v>3154</v>
      </c>
      <c r="J2128">
        <v>0</v>
      </c>
      <c r="K2128" t="s">
        <v>2091</v>
      </c>
      <c r="L2128" s="1">
        <v>44958</v>
      </c>
      <c r="M2128">
        <v>0</v>
      </c>
      <c r="N2128">
        <v>768</v>
      </c>
      <c r="O2128">
        <v>2400</v>
      </c>
      <c r="P2128">
        <v>0</v>
      </c>
      <c r="Q2128">
        <v>2400</v>
      </c>
      <c r="R2128">
        <v>0</v>
      </c>
      <c r="T2128" s="1">
        <v>45054</v>
      </c>
      <c r="U2128">
        <v>0</v>
      </c>
      <c r="W2128">
        <v>0</v>
      </c>
    </row>
    <row r="2129" spans="1:23" x14ac:dyDescent="0.25">
      <c r="A2129">
        <v>0</v>
      </c>
      <c r="B2129">
        <v>425</v>
      </c>
      <c r="C2129">
        <v>2001</v>
      </c>
      <c r="D2129" t="s">
        <v>532</v>
      </c>
      <c r="E2129" t="s">
        <v>3785</v>
      </c>
      <c r="F2129">
        <v>3166</v>
      </c>
      <c r="G2129" t="str">
        <f t="shared" si="33"/>
        <v>C003166</v>
      </c>
      <c r="H2129" t="s">
        <v>5905</v>
      </c>
      <c r="I2129">
        <v>3166</v>
      </c>
      <c r="J2129">
        <v>0</v>
      </c>
      <c r="K2129" t="s">
        <v>2092</v>
      </c>
      <c r="L2129" s="1">
        <v>44958</v>
      </c>
      <c r="M2129">
        <v>0</v>
      </c>
      <c r="N2129">
        <v>7</v>
      </c>
      <c r="O2129">
        <v>875</v>
      </c>
      <c r="P2129">
        <v>0</v>
      </c>
      <c r="Q2129">
        <v>875</v>
      </c>
      <c r="R2129">
        <v>0</v>
      </c>
      <c r="T2129" s="1">
        <v>45018</v>
      </c>
      <c r="U2129">
        <v>6</v>
      </c>
      <c r="W2129">
        <v>0</v>
      </c>
    </row>
    <row r="2130" spans="1:23" x14ac:dyDescent="0.25">
      <c r="A2130">
        <v>0</v>
      </c>
      <c r="B2130">
        <v>425</v>
      </c>
      <c r="C2130">
        <v>2001</v>
      </c>
      <c r="D2130" t="s">
        <v>532</v>
      </c>
      <c r="E2130" t="s">
        <v>3785</v>
      </c>
      <c r="F2130">
        <v>3168</v>
      </c>
      <c r="G2130" t="str">
        <f t="shared" si="33"/>
        <v>C003168</v>
      </c>
      <c r="H2130" t="s">
        <v>5906</v>
      </c>
      <c r="I2130">
        <v>3168</v>
      </c>
      <c r="J2130">
        <v>0</v>
      </c>
      <c r="K2130" t="s">
        <v>2093</v>
      </c>
      <c r="L2130" s="1">
        <v>44958</v>
      </c>
      <c r="M2130">
        <v>0</v>
      </c>
      <c r="N2130">
        <v>1392</v>
      </c>
      <c r="O2130">
        <v>7320</v>
      </c>
      <c r="P2130">
        <v>0</v>
      </c>
      <c r="Q2130">
        <v>7320</v>
      </c>
      <c r="R2130">
        <v>0</v>
      </c>
      <c r="S2130" t="s">
        <v>70</v>
      </c>
      <c r="T2130" s="1">
        <v>45145</v>
      </c>
      <c r="U2130">
        <v>2</v>
      </c>
      <c r="W2130">
        <v>0</v>
      </c>
    </row>
    <row r="2131" spans="1:23" x14ac:dyDescent="0.25">
      <c r="A2131">
        <v>0</v>
      </c>
      <c r="B2131">
        <v>39</v>
      </c>
      <c r="C2131">
        <v>2021</v>
      </c>
      <c r="D2131" t="s">
        <v>532</v>
      </c>
      <c r="E2131" t="s">
        <v>3785</v>
      </c>
      <c r="F2131">
        <v>3170</v>
      </c>
      <c r="G2131" t="str">
        <f t="shared" si="33"/>
        <v>C003170</v>
      </c>
      <c r="H2131" t="s">
        <v>5907</v>
      </c>
      <c r="I2131">
        <v>3170</v>
      </c>
      <c r="J2131">
        <v>0</v>
      </c>
      <c r="K2131" t="s">
        <v>2063</v>
      </c>
      <c r="L2131" s="1">
        <v>44958</v>
      </c>
      <c r="M2131">
        <v>0</v>
      </c>
      <c r="N2131">
        <v>1</v>
      </c>
      <c r="O2131">
        <v>580</v>
      </c>
      <c r="P2131">
        <v>0</v>
      </c>
      <c r="Q2131">
        <v>580</v>
      </c>
      <c r="R2131">
        <v>0</v>
      </c>
      <c r="T2131" s="1">
        <v>45018</v>
      </c>
      <c r="U2131">
        <v>6</v>
      </c>
      <c r="W2131">
        <v>0</v>
      </c>
    </row>
    <row r="2132" spans="1:23" x14ac:dyDescent="0.25">
      <c r="A2132">
        <v>0</v>
      </c>
      <c r="B2132">
        <v>39</v>
      </c>
      <c r="C2132">
        <v>2021</v>
      </c>
      <c r="D2132" t="s">
        <v>532</v>
      </c>
      <c r="E2132" t="s">
        <v>3785</v>
      </c>
      <c r="F2132">
        <v>3172</v>
      </c>
      <c r="G2132" t="str">
        <f t="shared" si="33"/>
        <v>C003172</v>
      </c>
      <c r="H2132" t="s">
        <v>5908</v>
      </c>
      <c r="I2132">
        <v>3172</v>
      </c>
      <c r="J2132">
        <v>0</v>
      </c>
      <c r="K2132" t="s">
        <v>2094</v>
      </c>
      <c r="L2132" s="1">
        <v>44958</v>
      </c>
      <c r="M2132">
        <v>0</v>
      </c>
      <c r="N2132">
        <v>765</v>
      </c>
      <c r="O2132">
        <v>5110</v>
      </c>
      <c r="P2132">
        <v>0</v>
      </c>
      <c r="Q2132">
        <v>5110</v>
      </c>
      <c r="R2132">
        <v>0</v>
      </c>
      <c r="S2132" t="s">
        <v>630</v>
      </c>
      <c r="T2132" s="1">
        <v>45054</v>
      </c>
      <c r="U2132">
        <v>0</v>
      </c>
      <c r="W2132">
        <v>0</v>
      </c>
    </row>
    <row r="2133" spans="1:23" x14ac:dyDescent="0.25">
      <c r="A2133">
        <v>0</v>
      </c>
      <c r="B2133">
        <v>39</v>
      </c>
      <c r="C2133">
        <v>2021</v>
      </c>
      <c r="D2133" t="s">
        <v>532</v>
      </c>
      <c r="E2133" t="s">
        <v>3785</v>
      </c>
      <c r="F2133">
        <v>3173</v>
      </c>
      <c r="G2133" t="str">
        <f t="shared" si="33"/>
        <v>C003173</v>
      </c>
      <c r="H2133" t="s">
        <v>5909</v>
      </c>
      <c r="I2133">
        <v>3173</v>
      </c>
      <c r="J2133">
        <v>0</v>
      </c>
      <c r="K2133" t="s">
        <v>2095</v>
      </c>
      <c r="L2133" s="1">
        <v>44958</v>
      </c>
      <c r="M2133">
        <v>0</v>
      </c>
      <c r="N2133">
        <v>1388</v>
      </c>
      <c r="O2133">
        <v>4580</v>
      </c>
      <c r="P2133">
        <v>0</v>
      </c>
      <c r="Q2133">
        <v>4580</v>
      </c>
      <c r="R2133">
        <v>0</v>
      </c>
      <c r="S2133" t="s">
        <v>179</v>
      </c>
      <c r="T2133" s="1">
        <v>45145</v>
      </c>
      <c r="U2133">
        <v>2</v>
      </c>
      <c r="W2133">
        <v>0</v>
      </c>
    </row>
    <row r="2134" spans="1:23" x14ac:dyDescent="0.25">
      <c r="A2134">
        <v>0</v>
      </c>
      <c r="B2134">
        <v>39</v>
      </c>
      <c r="C2134">
        <v>2021</v>
      </c>
      <c r="D2134" t="s">
        <v>532</v>
      </c>
      <c r="E2134" t="s">
        <v>3785</v>
      </c>
      <c r="F2134">
        <v>3174</v>
      </c>
      <c r="G2134" t="str">
        <f t="shared" si="33"/>
        <v>C003174</v>
      </c>
      <c r="H2134" t="s">
        <v>5910</v>
      </c>
      <c r="I2134">
        <v>3174</v>
      </c>
      <c r="J2134">
        <v>0</v>
      </c>
      <c r="K2134" t="s">
        <v>2096</v>
      </c>
      <c r="L2134" s="1">
        <v>44958</v>
      </c>
      <c r="M2134">
        <v>0</v>
      </c>
      <c r="N2134">
        <v>2</v>
      </c>
      <c r="O2134">
        <v>775</v>
      </c>
      <c r="P2134">
        <v>0</v>
      </c>
      <c r="Q2134">
        <v>775</v>
      </c>
      <c r="R2134">
        <v>0</v>
      </c>
      <c r="T2134" s="1">
        <v>45018</v>
      </c>
      <c r="U2134">
        <v>6</v>
      </c>
      <c r="W2134">
        <v>0</v>
      </c>
    </row>
    <row r="2135" spans="1:23" x14ac:dyDescent="0.25">
      <c r="A2135">
        <v>0</v>
      </c>
      <c r="B2135">
        <v>39</v>
      </c>
      <c r="C2135">
        <v>2021</v>
      </c>
      <c r="D2135" t="s">
        <v>532</v>
      </c>
      <c r="E2135" t="s">
        <v>3785</v>
      </c>
      <c r="F2135">
        <v>3175</v>
      </c>
      <c r="G2135" t="str">
        <f t="shared" si="33"/>
        <v>C003175</v>
      </c>
      <c r="H2135" t="s">
        <v>5911</v>
      </c>
      <c r="I2135">
        <v>3175</v>
      </c>
      <c r="J2135">
        <v>0</v>
      </c>
      <c r="K2135" t="s">
        <v>2097</v>
      </c>
      <c r="L2135" s="1">
        <v>44958</v>
      </c>
      <c r="M2135">
        <v>0</v>
      </c>
      <c r="N2135">
        <v>766</v>
      </c>
      <c r="O2135">
        <v>1510</v>
      </c>
      <c r="P2135">
        <v>0</v>
      </c>
      <c r="Q2135">
        <v>1510</v>
      </c>
      <c r="R2135">
        <v>0</v>
      </c>
      <c r="S2135" t="s">
        <v>630</v>
      </c>
      <c r="T2135" s="1">
        <v>45054</v>
      </c>
      <c r="U2135">
        <v>0</v>
      </c>
      <c r="W2135">
        <v>0</v>
      </c>
    </row>
    <row r="2136" spans="1:23" x14ac:dyDescent="0.25">
      <c r="A2136">
        <v>0</v>
      </c>
      <c r="B2136">
        <v>39</v>
      </c>
      <c r="C2136">
        <v>2021</v>
      </c>
      <c r="D2136" t="s">
        <v>532</v>
      </c>
      <c r="E2136" t="s">
        <v>3785</v>
      </c>
      <c r="F2136">
        <v>3176</v>
      </c>
      <c r="G2136" t="str">
        <f t="shared" si="33"/>
        <v>C003176</v>
      </c>
      <c r="H2136" t="s">
        <v>5912</v>
      </c>
      <c r="I2136">
        <v>3176</v>
      </c>
      <c r="J2136">
        <v>0</v>
      </c>
      <c r="K2136" t="s">
        <v>2098</v>
      </c>
      <c r="L2136" s="1">
        <v>44958</v>
      </c>
      <c r="M2136">
        <v>0</v>
      </c>
      <c r="N2136">
        <v>3</v>
      </c>
      <c r="O2136">
        <v>560</v>
      </c>
      <c r="P2136">
        <v>0</v>
      </c>
      <c r="Q2136">
        <v>560</v>
      </c>
      <c r="R2136">
        <v>0</v>
      </c>
      <c r="T2136" s="1">
        <v>45018</v>
      </c>
      <c r="U2136">
        <v>6</v>
      </c>
      <c r="W2136">
        <v>0</v>
      </c>
    </row>
    <row r="2137" spans="1:23" x14ac:dyDescent="0.25">
      <c r="A2137">
        <v>0</v>
      </c>
      <c r="B2137">
        <v>39</v>
      </c>
      <c r="C2137">
        <v>2021</v>
      </c>
      <c r="D2137" t="s">
        <v>532</v>
      </c>
      <c r="E2137" t="s">
        <v>3785</v>
      </c>
      <c r="F2137">
        <v>3178</v>
      </c>
      <c r="G2137" t="str">
        <f t="shared" si="33"/>
        <v>C003178</v>
      </c>
      <c r="H2137" t="s">
        <v>5913</v>
      </c>
      <c r="I2137">
        <v>3178</v>
      </c>
      <c r="J2137">
        <v>0</v>
      </c>
      <c r="K2137" t="s">
        <v>2099</v>
      </c>
      <c r="L2137" s="1">
        <v>44958</v>
      </c>
      <c r="M2137">
        <v>0</v>
      </c>
      <c r="N2137">
        <v>892</v>
      </c>
      <c r="O2137">
        <v>11102</v>
      </c>
      <c r="P2137">
        <v>0</v>
      </c>
      <c r="Q2137">
        <v>11102</v>
      </c>
      <c r="R2137">
        <v>0</v>
      </c>
      <c r="T2137" s="1">
        <v>45080</v>
      </c>
      <c r="U2137">
        <v>2</v>
      </c>
      <c r="W2137">
        <v>0</v>
      </c>
    </row>
    <row r="2138" spans="1:23" x14ac:dyDescent="0.25">
      <c r="A2138">
        <v>0</v>
      </c>
      <c r="B2138">
        <v>39</v>
      </c>
      <c r="C2138">
        <v>2021</v>
      </c>
      <c r="D2138" t="s">
        <v>532</v>
      </c>
      <c r="E2138" t="s">
        <v>3785</v>
      </c>
      <c r="F2138">
        <v>3179</v>
      </c>
      <c r="G2138" t="str">
        <f t="shared" si="33"/>
        <v>C003179</v>
      </c>
      <c r="H2138" t="s">
        <v>5914</v>
      </c>
      <c r="I2138">
        <v>3179</v>
      </c>
      <c r="J2138">
        <v>0</v>
      </c>
      <c r="K2138" t="s">
        <v>2099</v>
      </c>
      <c r="L2138" s="1">
        <v>44958</v>
      </c>
      <c r="M2138">
        <v>0</v>
      </c>
      <c r="N2138">
        <v>893</v>
      </c>
      <c r="O2138">
        <v>11102</v>
      </c>
      <c r="P2138">
        <v>0</v>
      </c>
      <c r="Q2138">
        <v>11102</v>
      </c>
      <c r="R2138">
        <v>0</v>
      </c>
      <c r="T2138" s="1">
        <v>45080</v>
      </c>
      <c r="U2138">
        <v>2</v>
      </c>
      <c r="W2138">
        <v>0</v>
      </c>
    </row>
    <row r="2139" spans="1:23" x14ac:dyDescent="0.25">
      <c r="A2139">
        <v>0</v>
      </c>
      <c r="B2139">
        <v>39</v>
      </c>
      <c r="C2139">
        <v>2021</v>
      </c>
      <c r="D2139" t="s">
        <v>532</v>
      </c>
      <c r="E2139" t="s">
        <v>3785</v>
      </c>
      <c r="F2139">
        <v>3180</v>
      </c>
      <c r="G2139" t="str">
        <f t="shared" si="33"/>
        <v>C003180</v>
      </c>
      <c r="H2139" t="s">
        <v>5915</v>
      </c>
      <c r="I2139">
        <v>3180</v>
      </c>
      <c r="J2139">
        <v>0</v>
      </c>
      <c r="K2139" t="s">
        <v>2099</v>
      </c>
      <c r="L2139" s="1">
        <v>44958</v>
      </c>
      <c r="M2139">
        <v>0</v>
      </c>
      <c r="N2139">
        <v>894</v>
      </c>
      <c r="O2139">
        <v>11102</v>
      </c>
      <c r="P2139">
        <v>0</v>
      </c>
      <c r="Q2139">
        <v>11102</v>
      </c>
      <c r="R2139">
        <v>0</v>
      </c>
      <c r="T2139" s="1">
        <v>45080</v>
      </c>
      <c r="U2139">
        <v>2</v>
      </c>
      <c r="W2139">
        <v>0</v>
      </c>
    </row>
    <row r="2140" spans="1:23" x14ac:dyDescent="0.25">
      <c r="A2140">
        <v>0</v>
      </c>
      <c r="B2140">
        <v>39</v>
      </c>
      <c r="C2140">
        <v>2021</v>
      </c>
      <c r="D2140" t="s">
        <v>532</v>
      </c>
      <c r="E2140" t="s">
        <v>3785</v>
      </c>
      <c r="F2140">
        <v>3181</v>
      </c>
      <c r="G2140" t="str">
        <f t="shared" si="33"/>
        <v>C003181</v>
      </c>
      <c r="H2140" t="s">
        <v>5916</v>
      </c>
      <c r="I2140">
        <v>3181</v>
      </c>
      <c r="J2140">
        <v>0</v>
      </c>
      <c r="K2140" t="s">
        <v>2099</v>
      </c>
      <c r="L2140" s="1">
        <v>44958</v>
      </c>
      <c r="M2140">
        <v>0</v>
      </c>
      <c r="N2140">
        <v>895</v>
      </c>
      <c r="O2140">
        <v>11102</v>
      </c>
      <c r="P2140">
        <v>0</v>
      </c>
      <c r="Q2140">
        <v>11102</v>
      </c>
      <c r="R2140">
        <v>0</v>
      </c>
      <c r="T2140" s="1">
        <v>45080</v>
      </c>
      <c r="U2140">
        <v>2</v>
      </c>
      <c r="W2140">
        <v>0</v>
      </c>
    </row>
    <row r="2141" spans="1:23" x14ac:dyDescent="0.25">
      <c r="A2141">
        <v>0</v>
      </c>
      <c r="B2141">
        <v>39</v>
      </c>
      <c r="C2141">
        <v>2021</v>
      </c>
      <c r="D2141" t="s">
        <v>532</v>
      </c>
      <c r="E2141" t="s">
        <v>3785</v>
      </c>
      <c r="F2141">
        <v>3184</v>
      </c>
      <c r="G2141" t="str">
        <f t="shared" si="33"/>
        <v>C003184</v>
      </c>
      <c r="H2141" t="s">
        <v>5917</v>
      </c>
      <c r="I2141">
        <v>3184</v>
      </c>
      <c r="J2141">
        <v>0</v>
      </c>
      <c r="K2141" t="s">
        <v>2100</v>
      </c>
      <c r="L2141" s="1">
        <v>44958</v>
      </c>
      <c r="M2141">
        <v>0</v>
      </c>
      <c r="N2141">
        <v>4</v>
      </c>
      <c r="O2141">
        <v>875</v>
      </c>
      <c r="P2141">
        <v>0</v>
      </c>
      <c r="Q2141">
        <v>875</v>
      </c>
      <c r="R2141">
        <v>0</v>
      </c>
      <c r="T2141" s="1">
        <v>45018</v>
      </c>
      <c r="U2141">
        <v>6</v>
      </c>
      <c r="W2141">
        <v>0</v>
      </c>
    </row>
    <row r="2142" spans="1:23" x14ac:dyDescent="0.25">
      <c r="A2142">
        <v>0</v>
      </c>
      <c r="B2142">
        <v>39</v>
      </c>
      <c r="C2142">
        <v>2021</v>
      </c>
      <c r="D2142" t="s">
        <v>532</v>
      </c>
      <c r="E2142" t="s">
        <v>3785</v>
      </c>
      <c r="F2142">
        <v>3185</v>
      </c>
      <c r="G2142" t="str">
        <f t="shared" si="33"/>
        <v>C003185</v>
      </c>
      <c r="H2142" t="s">
        <v>5918</v>
      </c>
      <c r="I2142">
        <v>3185</v>
      </c>
      <c r="J2142">
        <v>0</v>
      </c>
      <c r="K2142" t="s">
        <v>2101</v>
      </c>
      <c r="L2142" s="1">
        <v>44958</v>
      </c>
      <c r="M2142">
        <v>0</v>
      </c>
      <c r="N2142">
        <v>830</v>
      </c>
      <c r="O2142">
        <v>640</v>
      </c>
      <c r="P2142">
        <v>0</v>
      </c>
      <c r="Q2142">
        <v>640</v>
      </c>
      <c r="R2142">
        <v>0</v>
      </c>
      <c r="T2142" s="1">
        <v>45056</v>
      </c>
      <c r="U2142">
        <v>2</v>
      </c>
      <c r="W2142">
        <v>0</v>
      </c>
    </row>
    <row r="2143" spans="1:23" x14ac:dyDescent="0.25">
      <c r="A2143">
        <v>0</v>
      </c>
      <c r="B2143">
        <v>39</v>
      </c>
      <c r="C2143">
        <v>2021</v>
      </c>
      <c r="D2143" t="s">
        <v>532</v>
      </c>
      <c r="E2143" t="s">
        <v>3785</v>
      </c>
      <c r="F2143">
        <v>3186</v>
      </c>
      <c r="G2143" t="str">
        <f t="shared" si="33"/>
        <v>C003186</v>
      </c>
      <c r="H2143" t="s">
        <v>5919</v>
      </c>
      <c r="I2143">
        <v>3186</v>
      </c>
      <c r="J2143">
        <v>0</v>
      </c>
      <c r="K2143" t="s">
        <v>2102</v>
      </c>
      <c r="L2143" s="1">
        <v>44958</v>
      </c>
      <c r="M2143">
        <v>0</v>
      </c>
      <c r="N2143">
        <v>5</v>
      </c>
      <c r="O2143">
        <v>519</v>
      </c>
      <c r="P2143">
        <v>0</v>
      </c>
      <c r="Q2143">
        <v>519</v>
      </c>
      <c r="R2143">
        <v>0</v>
      </c>
      <c r="T2143" s="1">
        <v>45018</v>
      </c>
      <c r="U2143">
        <v>6</v>
      </c>
      <c r="W2143">
        <v>0</v>
      </c>
    </row>
    <row r="2144" spans="1:23" x14ac:dyDescent="0.25">
      <c r="A2144">
        <v>0</v>
      </c>
      <c r="B2144">
        <v>39</v>
      </c>
      <c r="C2144">
        <v>2021</v>
      </c>
      <c r="D2144" t="s">
        <v>532</v>
      </c>
      <c r="E2144" t="s">
        <v>3785</v>
      </c>
      <c r="F2144">
        <v>3189</v>
      </c>
      <c r="G2144" t="str">
        <f t="shared" si="33"/>
        <v>C003189</v>
      </c>
      <c r="H2144" t="s">
        <v>5920</v>
      </c>
      <c r="I2144">
        <v>3189</v>
      </c>
      <c r="J2144">
        <v>0</v>
      </c>
      <c r="K2144" t="s">
        <v>2103</v>
      </c>
      <c r="L2144" s="1">
        <v>44958</v>
      </c>
      <c r="M2144">
        <v>0</v>
      </c>
      <c r="N2144">
        <v>6</v>
      </c>
      <c r="O2144">
        <v>795</v>
      </c>
      <c r="P2144">
        <v>0</v>
      </c>
      <c r="Q2144">
        <v>795</v>
      </c>
      <c r="R2144">
        <v>0</v>
      </c>
      <c r="T2144" s="1">
        <v>45018</v>
      </c>
      <c r="U2144">
        <v>6</v>
      </c>
      <c r="W2144">
        <v>0</v>
      </c>
    </row>
    <row r="2145" spans="1:23" x14ac:dyDescent="0.25">
      <c r="A2145">
        <v>0</v>
      </c>
      <c r="B2145">
        <v>39</v>
      </c>
      <c r="C2145">
        <v>2021</v>
      </c>
      <c r="D2145" t="s">
        <v>532</v>
      </c>
      <c r="E2145" t="s">
        <v>3785</v>
      </c>
      <c r="F2145">
        <v>3190</v>
      </c>
      <c r="G2145" t="str">
        <f t="shared" si="33"/>
        <v>C003190</v>
      </c>
      <c r="H2145" t="s">
        <v>5921</v>
      </c>
      <c r="I2145">
        <v>3190</v>
      </c>
      <c r="J2145">
        <v>0</v>
      </c>
      <c r="K2145" t="s">
        <v>2104</v>
      </c>
      <c r="L2145" s="1">
        <v>44958</v>
      </c>
      <c r="M2145">
        <v>0</v>
      </c>
      <c r="N2145">
        <v>1387</v>
      </c>
      <c r="O2145">
        <v>9710</v>
      </c>
      <c r="P2145">
        <v>0</v>
      </c>
      <c r="Q2145">
        <v>9710</v>
      </c>
      <c r="R2145">
        <v>0</v>
      </c>
      <c r="S2145" t="s">
        <v>630</v>
      </c>
      <c r="T2145" s="1">
        <v>45145</v>
      </c>
      <c r="U2145">
        <v>2</v>
      </c>
      <c r="W2145">
        <v>0</v>
      </c>
    </row>
    <row r="2146" spans="1:23" x14ac:dyDescent="0.25">
      <c r="A2146">
        <v>0</v>
      </c>
      <c r="B2146">
        <v>39</v>
      </c>
      <c r="C2146">
        <v>2021</v>
      </c>
      <c r="D2146" t="s">
        <v>532</v>
      </c>
      <c r="E2146" t="s">
        <v>3785</v>
      </c>
      <c r="F2146">
        <v>3191</v>
      </c>
      <c r="G2146" t="str">
        <f t="shared" si="33"/>
        <v>C003191</v>
      </c>
      <c r="H2146" t="s">
        <v>5922</v>
      </c>
      <c r="I2146">
        <v>3191</v>
      </c>
      <c r="J2146">
        <v>0</v>
      </c>
      <c r="K2146" t="s">
        <v>2105</v>
      </c>
      <c r="L2146" s="1">
        <v>44958</v>
      </c>
      <c r="M2146">
        <v>0</v>
      </c>
      <c r="N2146">
        <v>3595</v>
      </c>
      <c r="O2146">
        <v>4750</v>
      </c>
      <c r="P2146">
        <v>0</v>
      </c>
      <c r="Q2146">
        <v>4750</v>
      </c>
      <c r="R2146">
        <v>0</v>
      </c>
      <c r="S2146" t="s">
        <v>179</v>
      </c>
      <c r="T2146" s="2">
        <v>42278</v>
      </c>
      <c r="U2146">
        <v>2</v>
      </c>
      <c r="W2146">
        <v>0</v>
      </c>
    </row>
    <row r="2147" spans="1:23" x14ac:dyDescent="0.25">
      <c r="A2147">
        <v>0</v>
      </c>
      <c r="B2147">
        <v>39</v>
      </c>
      <c r="C2147">
        <v>2021</v>
      </c>
      <c r="D2147" t="s">
        <v>532</v>
      </c>
      <c r="E2147" t="s">
        <v>3785</v>
      </c>
      <c r="F2147">
        <v>3193</v>
      </c>
      <c r="G2147" t="str">
        <f t="shared" si="33"/>
        <v>C003193</v>
      </c>
      <c r="H2147" t="s">
        <v>5923</v>
      </c>
      <c r="I2147">
        <v>3193</v>
      </c>
      <c r="J2147">
        <v>0</v>
      </c>
      <c r="K2147" t="s">
        <v>2106</v>
      </c>
      <c r="L2147" s="1">
        <v>44958</v>
      </c>
      <c r="M2147">
        <v>0</v>
      </c>
      <c r="N2147">
        <v>4642</v>
      </c>
      <c r="O2147">
        <v>7051</v>
      </c>
      <c r="P2147">
        <v>0</v>
      </c>
      <c r="Q2147">
        <v>7051</v>
      </c>
      <c r="R2147">
        <v>0</v>
      </c>
      <c r="S2147" t="s">
        <v>179</v>
      </c>
      <c r="T2147" s="2">
        <v>42614</v>
      </c>
      <c r="U2147">
        <v>2</v>
      </c>
      <c r="W2147">
        <v>0</v>
      </c>
    </row>
    <row r="2148" spans="1:23" x14ac:dyDescent="0.25">
      <c r="A2148">
        <v>0</v>
      </c>
      <c r="B2148">
        <v>39</v>
      </c>
      <c r="C2148">
        <v>2021</v>
      </c>
      <c r="D2148" t="s">
        <v>532</v>
      </c>
      <c r="E2148" t="s">
        <v>3785</v>
      </c>
      <c r="F2148">
        <v>3195</v>
      </c>
      <c r="G2148" t="str">
        <f t="shared" si="33"/>
        <v>C003195</v>
      </c>
      <c r="H2148" t="s">
        <v>5924</v>
      </c>
      <c r="I2148">
        <v>3195</v>
      </c>
      <c r="J2148">
        <v>0</v>
      </c>
      <c r="K2148" t="s">
        <v>2107</v>
      </c>
      <c r="L2148" s="1">
        <v>44958</v>
      </c>
      <c r="M2148">
        <v>0</v>
      </c>
      <c r="N2148">
        <v>2329</v>
      </c>
      <c r="O2148">
        <v>24219</v>
      </c>
      <c r="P2148">
        <v>0</v>
      </c>
      <c r="Q2148">
        <v>24219</v>
      </c>
      <c r="R2148">
        <v>0</v>
      </c>
      <c r="S2148" t="s">
        <v>70</v>
      </c>
      <c r="T2148" s="1">
        <v>45266</v>
      </c>
      <c r="U2148">
        <v>2</v>
      </c>
      <c r="W2148">
        <v>0</v>
      </c>
    </row>
    <row r="2149" spans="1:23" x14ac:dyDescent="0.25">
      <c r="A2149">
        <v>0</v>
      </c>
      <c r="B2149">
        <v>39</v>
      </c>
      <c r="C2149">
        <v>2021</v>
      </c>
      <c r="D2149" t="s">
        <v>532</v>
      </c>
      <c r="E2149" t="s">
        <v>3785</v>
      </c>
      <c r="F2149">
        <v>3196</v>
      </c>
      <c r="G2149" t="str">
        <f t="shared" si="33"/>
        <v>C003196</v>
      </c>
      <c r="H2149" t="s">
        <v>5925</v>
      </c>
      <c r="I2149">
        <v>3196</v>
      </c>
      <c r="J2149">
        <v>0</v>
      </c>
      <c r="K2149" t="s">
        <v>2108</v>
      </c>
      <c r="L2149" s="1">
        <v>44958</v>
      </c>
      <c r="M2149">
        <v>0</v>
      </c>
      <c r="N2149">
        <v>1384</v>
      </c>
      <c r="O2149">
        <v>88870</v>
      </c>
      <c r="P2149">
        <v>0</v>
      </c>
      <c r="Q2149">
        <v>88870</v>
      </c>
      <c r="R2149">
        <v>0</v>
      </c>
      <c r="S2149" t="s">
        <v>630</v>
      </c>
      <c r="T2149" s="1">
        <v>45145</v>
      </c>
      <c r="U2149">
        <v>2</v>
      </c>
      <c r="W2149">
        <v>0</v>
      </c>
    </row>
    <row r="2150" spans="1:23" x14ac:dyDescent="0.25">
      <c r="A2150">
        <v>0</v>
      </c>
      <c r="B2150">
        <v>39</v>
      </c>
      <c r="C2150">
        <v>2021</v>
      </c>
      <c r="D2150" t="s">
        <v>532</v>
      </c>
      <c r="E2150" t="s">
        <v>3785</v>
      </c>
      <c r="F2150">
        <v>3197</v>
      </c>
      <c r="G2150" t="str">
        <f t="shared" si="33"/>
        <v>C003197</v>
      </c>
      <c r="H2150" t="s">
        <v>5926</v>
      </c>
      <c r="I2150">
        <v>3197</v>
      </c>
      <c r="J2150">
        <v>0</v>
      </c>
      <c r="K2150" t="s">
        <v>275</v>
      </c>
      <c r="L2150" s="1">
        <v>44958</v>
      </c>
      <c r="M2150">
        <v>0</v>
      </c>
      <c r="N2150">
        <v>1385</v>
      </c>
      <c r="O2150">
        <v>13701</v>
      </c>
      <c r="P2150">
        <v>0</v>
      </c>
      <c r="Q2150">
        <v>13701</v>
      </c>
      <c r="R2150">
        <v>0</v>
      </c>
      <c r="S2150" t="s">
        <v>630</v>
      </c>
      <c r="T2150" s="1">
        <v>45145</v>
      </c>
      <c r="U2150">
        <v>2</v>
      </c>
      <c r="W2150">
        <v>0</v>
      </c>
    </row>
    <row r="2151" spans="1:23" x14ac:dyDescent="0.25">
      <c r="A2151">
        <v>0</v>
      </c>
      <c r="B2151">
        <v>39</v>
      </c>
      <c r="C2151">
        <v>2021</v>
      </c>
      <c r="D2151" t="s">
        <v>532</v>
      </c>
      <c r="E2151" t="s">
        <v>3785</v>
      </c>
      <c r="F2151">
        <v>3198</v>
      </c>
      <c r="G2151" t="str">
        <f t="shared" si="33"/>
        <v>C003198</v>
      </c>
      <c r="H2151" t="s">
        <v>5927</v>
      </c>
      <c r="I2151">
        <v>3198</v>
      </c>
      <c r="J2151">
        <v>0</v>
      </c>
      <c r="K2151" t="s">
        <v>2109</v>
      </c>
      <c r="L2151" s="1">
        <v>44958</v>
      </c>
      <c r="M2151">
        <v>0</v>
      </c>
      <c r="N2151">
        <v>896</v>
      </c>
      <c r="O2151">
        <v>85479</v>
      </c>
      <c r="P2151">
        <v>0</v>
      </c>
      <c r="Q2151">
        <v>85479</v>
      </c>
      <c r="R2151">
        <v>0</v>
      </c>
      <c r="S2151" t="s">
        <v>630</v>
      </c>
      <c r="T2151" s="1">
        <v>45080</v>
      </c>
      <c r="U2151">
        <v>2</v>
      </c>
      <c r="W2151">
        <v>0</v>
      </c>
    </row>
    <row r="2152" spans="1:23" x14ac:dyDescent="0.25">
      <c r="A2152">
        <v>0</v>
      </c>
      <c r="B2152">
        <v>16</v>
      </c>
      <c r="C2152">
        <v>4764</v>
      </c>
      <c r="D2152" t="s">
        <v>114</v>
      </c>
      <c r="E2152" t="s">
        <v>3785</v>
      </c>
      <c r="F2152">
        <v>3199</v>
      </c>
      <c r="G2152" t="str">
        <f t="shared" si="33"/>
        <v>C003199</v>
      </c>
      <c r="H2152" t="s">
        <v>5928</v>
      </c>
      <c r="I2152">
        <v>3199</v>
      </c>
      <c r="J2152">
        <v>0</v>
      </c>
      <c r="K2152" t="s">
        <v>2110</v>
      </c>
      <c r="L2152" s="1">
        <v>44958</v>
      </c>
      <c r="M2152">
        <v>0</v>
      </c>
      <c r="N2152">
        <v>753</v>
      </c>
      <c r="O2152">
        <v>3630</v>
      </c>
      <c r="P2152">
        <v>0</v>
      </c>
      <c r="Q2152">
        <v>3630</v>
      </c>
      <c r="R2152">
        <v>0</v>
      </c>
      <c r="T2152" s="1">
        <v>45052</v>
      </c>
      <c r="U2152">
        <v>2</v>
      </c>
      <c r="W2152">
        <v>0</v>
      </c>
    </row>
    <row r="2153" spans="1:23" x14ac:dyDescent="0.25">
      <c r="A2153">
        <v>0</v>
      </c>
      <c r="B2153">
        <v>26</v>
      </c>
      <c r="C2153">
        <v>3111</v>
      </c>
      <c r="D2153" t="s">
        <v>513</v>
      </c>
      <c r="E2153" t="s">
        <v>3785</v>
      </c>
      <c r="F2153">
        <v>3200</v>
      </c>
      <c r="G2153" t="str">
        <f t="shared" si="33"/>
        <v>C003200</v>
      </c>
      <c r="H2153" t="s">
        <v>5929</v>
      </c>
      <c r="I2153">
        <v>3200</v>
      </c>
      <c r="J2153">
        <v>0</v>
      </c>
      <c r="K2153" t="s">
        <v>2111</v>
      </c>
      <c r="L2153" s="1">
        <v>44958</v>
      </c>
      <c r="M2153">
        <v>0</v>
      </c>
      <c r="N2153">
        <v>1</v>
      </c>
      <c r="O2153">
        <v>12755</v>
      </c>
      <c r="P2153">
        <v>0</v>
      </c>
      <c r="Q2153">
        <v>12755</v>
      </c>
      <c r="R2153">
        <v>0</v>
      </c>
      <c r="T2153" s="1">
        <v>44986</v>
      </c>
      <c r="U2153">
        <v>0</v>
      </c>
      <c r="W2153">
        <v>0</v>
      </c>
    </row>
    <row r="2154" spans="1:23" x14ac:dyDescent="0.25">
      <c r="A2154">
        <v>0</v>
      </c>
      <c r="B2154">
        <v>26</v>
      </c>
      <c r="C2154">
        <v>3111</v>
      </c>
      <c r="D2154" t="s">
        <v>513</v>
      </c>
      <c r="E2154" t="s">
        <v>3785</v>
      </c>
      <c r="F2154">
        <v>3201</v>
      </c>
      <c r="G2154" t="str">
        <f t="shared" si="33"/>
        <v>C003201</v>
      </c>
      <c r="H2154" t="s">
        <v>5930</v>
      </c>
      <c r="I2154">
        <v>3201</v>
      </c>
      <c r="J2154">
        <v>0</v>
      </c>
      <c r="K2154" t="s">
        <v>2112</v>
      </c>
      <c r="L2154" s="1">
        <v>44958</v>
      </c>
      <c r="M2154">
        <v>0</v>
      </c>
      <c r="N2154">
        <v>1</v>
      </c>
      <c r="O2154">
        <v>910</v>
      </c>
      <c r="P2154">
        <v>0</v>
      </c>
      <c r="Q2154">
        <v>910</v>
      </c>
      <c r="R2154">
        <v>0</v>
      </c>
      <c r="T2154" s="1">
        <v>44986</v>
      </c>
      <c r="U2154">
        <v>0</v>
      </c>
      <c r="W2154">
        <v>0</v>
      </c>
    </row>
    <row r="2155" spans="1:23" x14ac:dyDescent="0.25">
      <c r="A2155">
        <v>0</v>
      </c>
      <c r="B2155">
        <v>26</v>
      </c>
      <c r="C2155">
        <v>3111</v>
      </c>
      <c r="D2155" t="s">
        <v>513</v>
      </c>
      <c r="E2155" t="s">
        <v>3785</v>
      </c>
      <c r="F2155">
        <v>3202</v>
      </c>
      <c r="G2155" t="str">
        <f t="shared" si="33"/>
        <v>C003202</v>
      </c>
      <c r="H2155" t="s">
        <v>5931</v>
      </c>
      <c r="I2155">
        <v>3202</v>
      </c>
      <c r="J2155">
        <v>0</v>
      </c>
      <c r="K2155" t="s">
        <v>234</v>
      </c>
      <c r="L2155" s="1">
        <v>44958</v>
      </c>
      <c r="M2155">
        <v>0</v>
      </c>
      <c r="N2155">
        <v>2</v>
      </c>
      <c r="O2155">
        <v>9991</v>
      </c>
      <c r="P2155">
        <v>0</v>
      </c>
      <c r="Q2155">
        <v>9991</v>
      </c>
      <c r="R2155">
        <v>0</v>
      </c>
      <c r="T2155" s="1">
        <v>44986</v>
      </c>
      <c r="U2155">
        <v>0</v>
      </c>
      <c r="W2155">
        <v>0</v>
      </c>
    </row>
    <row r="2156" spans="1:23" x14ac:dyDescent="0.25">
      <c r="A2156">
        <v>0</v>
      </c>
      <c r="B2156">
        <v>447</v>
      </c>
      <c r="C2156">
        <v>121</v>
      </c>
      <c r="D2156" t="s">
        <v>84</v>
      </c>
      <c r="E2156" t="s">
        <v>3785</v>
      </c>
      <c r="F2156">
        <v>3204</v>
      </c>
      <c r="G2156" t="str">
        <f t="shared" si="33"/>
        <v>C003204</v>
      </c>
      <c r="H2156" t="s">
        <v>5932</v>
      </c>
      <c r="I2156">
        <v>3204</v>
      </c>
      <c r="J2156">
        <v>0</v>
      </c>
      <c r="K2156" t="s">
        <v>2113</v>
      </c>
      <c r="L2156" s="1">
        <v>44959</v>
      </c>
      <c r="M2156">
        <v>0</v>
      </c>
      <c r="N2156">
        <v>2094</v>
      </c>
      <c r="O2156">
        <v>325500</v>
      </c>
      <c r="P2156">
        <v>0</v>
      </c>
      <c r="Q2156">
        <v>325500</v>
      </c>
      <c r="R2156">
        <v>0</v>
      </c>
      <c r="S2156" t="s">
        <v>70</v>
      </c>
      <c r="T2156" s="1">
        <v>45234</v>
      </c>
      <c r="U2156">
        <v>3</v>
      </c>
      <c r="W2156">
        <v>0</v>
      </c>
    </row>
    <row r="2157" spans="1:23" x14ac:dyDescent="0.25">
      <c r="A2157">
        <v>0</v>
      </c>
      <c r="B2157">
        <v>411</v>
      </c>
      <c r="C2157">
        <v>501</v>
      </c>
      <c r="D2157" t="s">
        <v>426</v>
      </c>
      <c r="E2157" t="s">
        <v>3785</v>
      </c>
      <c r="F2157">
        <v>3205</v>
      </c>
      <c r="G2157" t="str">
        <f t="shared" si="33"/>
        <v>C003205</v>
      </c>
      <c r="H2157" t="s">
        <v>5933</v>
      </c>
      <c r="I2157">
        <v>3205</v>
      </c>
      <c r="J2157">
        <v>0</v>
      </c>
      <c r="K2157" t="s">
        <v>1406</v>
      </c>
      <c r="L2157" s="1">
        <v>44958</v>
      </c>
      <c r="M2157">
        <v>0</v>
      </c>
      <c r="N2157">
        <v>557</v>
      </c>
      <c r="O2157">
        <v>14250</v>
      </c>
      <c r="P2157">
        <v>0</v>
      </c>
      <c r="Q2157">
        <v>14250</v>
      </c>
      <c r="R2157">
        <v>0</v>
      </c>
      <c r="T2157" s="1">
        <v>45049</v>
      </c>
      <c r="U2157">
        <v>2</v>
      </c>
      <c r="W2157">
        <v>0</v>
      </c>
    </row>
    <row r="2158" spans="1:23" x14ac:dyDescent="0.25">
      <c r="A2158">
        <v>0</v>
      </c>
      <c r="B2158">
        <v>136</v>
      </c>
      <c r="C2158">
        <v>1501</v>
      </c>
      <c r="D2158" t="s">
        <v>807</v>
      </c>
      <c r="E2158" t="s">
        <v>3785</v>
      </c>
      <c r="F2158">
        <v>3206</v>
      </c>
      <c r="G2158" t="str">
        <f t="shared" si="33"/>
        <v>C003206</v>
      </c>
      <c r="H2158" t="s">
        <v>5934</v>
      </c>
      <c r="I2158">
        <v>3206</v>
      </c>
      <c r="J2158">
        <v>0</v>
      </c>
      <c r="K2158" t="s">
        <v>2114</v>
      </c>
      <c r="L2158" s="1">
        <v>44958</v>
      </c>
      <c r="M2158">
        <v>0</v>
      </c>
      <c r="N2158">
        <v>1819</v>
      </c>
      <c r="O2158">
        <v>5800</v>
      </c>
      <c r="P2158">
        <v>0</v>
      </c>
      <c r="Q2158">
        <v>5800</v>
      </c>
      <c r="R2158">
        <v>0</v>
      </c>
      <c r="S2158" t="s">
        <v>88</v>
      </c>
      <c r="T2158" s="1">
        <v>45203</v>
      </c>
      <c r="U2158">
        <v>5</v>
      </c>
      <c r="W2158">
        <v>0</v>
      </c>
    </row>
    <row r="2159" spans="1:23" x14ac:dyDescent="0.25">
      <c r="A2159">
        <v>0</v>
      </c>
      <c r="B2159">
        <v>489</v>
      </c>
      <c r="C2159">
        <v>1032</v>
      </c>
      <c r="D2159" t="s">
        <v>246</v>
      </c>
      <c r="E2159" t="s">
        <v>3785</v>
      </c>
      <c r="F2159">
        <v>3208</v>
      </c>
      <c r="G2159" t="str">
        <f t="shared" si="33"/>
        <v>C003208</v>
      </c>
      <c r="H2159" t="s">
        <v>5935</v>
      </c>
      <c r="I2159">
        <v>3208</v>
      </c>
      <c r="J2159">
        <v>0</v>
      </c>
      <c r="K2159" t="s">
        <v>2115</v>
      </c>
      <c r="L2159" s="1">
        <v>44958</v>
      </c>
      <c r="M2159">
        <v>0</v>
      </c>
      <c r="N2159">
        <v>2314</v>
      </c>
      <c r="O2159">
        <v>2077</v>
      </c>
      <c r="P2159">
        <v>0</v>
      </c>
      <c r="Q2159">
        <v>2077</v>
      </c>
      <c r="R2159">
        <v>0</v>
      </c>
      <c r="S2159" t="s">
        <v>76</v>
      </c>
      <c r="T2159" s="1">
        <v>45265</v>
      </c>
      <c r="U2159">
        <v>11</v>
      </c>
      <c r="W2159">
        <v>0</v>
      </c>
    </row>
    <row r="2160" spans="1:23" x14ac:dyDescent="0.25">
      <c r="A2160">
        <v>0</v>
      </c>
      <c r="B2160">
        <v>250</v>
      </c>
      <c r="C2160">
        <v>1011</v>
      </c>
      <c r="D2160" t="s">
        <v>71</v>
      </c>
      <c r="E2160" t="s">
        <v>3785</v>
      </c>
      <c r="F2160">
        <v>3209</v>
      </c>
      <c r="G2160" t="str">
        <f t="shared" si="33"/>
        <v>C003209</v>
      </c>
      <c r="H2160" t="s">
        <v>5936</v>
      </c>
      <c r="I2160">
        <v>3209</v>
      </c>
      <c r="J2160">
        <v>0</v>
      </c>
      <c r="K2160" t="s">
        <v>2116</v>
      </c>
      <c r="L2160" s="1">
        <v>44958</v>
      </c>
      <c r="M2160">
        <v>0</v>
      </c>
      <c r="N2160">
        <v>7</v>
      </c>
      <c r="O2160">
        <v>930</v>
      </c>
      <c r="P2160">
        <v>0</v>
      </c>
      <c r="Q2160">
        <v>930</v>
      </c>
      <c r="R2160">
        <v>0</v>
      </c>
      <c r="T2160" s="1">
        <v>45018</v>
      </c>
      <c r="U2160">
        <v>6</v>
      </c>
      <c r="W2160">
        <v>0</v>
      </c>
    </row>
    <row r="2161" spans="1:23" x14ac:dyDescent="0.25">
      <c r="A2161">
        <v>0</v>
      </c>
      <c r="B2161">
        <v>53</v>
      </c>
      <c r="C2161">
        <v>1412</v>
      </c>
      <c r="D2161" t="s">
        <v>534</v>
      </c>
      <c r="E2161" t="s">
        <v>3785</v>
      </c>
      <c r="F2161">
        <v>3211</v>
      </c>
      <c r="G2161" t="str">
        <f t="shared" si="33"/>
        <v>C003211</v>
      </c>
      <c r="H2161" t="s">
        <v>5937</v>
      </c>
      <c r="I2161">
        <v>3211</v>
      </c>
      <c r="J2161">
        <v>0</v>
      </c>
      <c r="K2161" t="s">
        <v>2117</v>
      </c>
      <c r="L2161" s="1">
        <v>44958</v>
      </c>
      <c r="M2161">
        <v>0</v>
      </c>
      <c r="N2161">
        <v>2</v>
      </c>
      <c r="O2161">
        <v>26131</v>
      </c>
      <c r="P2161">
        <v>0</v>
      </c>
      <c r="Q2161">
        <v>26131</v>
      </c>
      <c r="R2161">
        <v>0</v>
      </c>
      <c r="T2161" s="1">
        <v>44986</v>
      </c>
      <c r="U2161">
        <v>0</v>
      </c>
      <c r="W2161">
        <v>0</v>
      </c>
    </row>
    <row r="2162" spans="1:23" x14ac:dyDescent="0.25">
      <c r="A2162">
        <v>0</v>
      </c>
      <c r="B2162">
        <v>141</v>
      </c>
      <c r="C2162">
        <v>2321</v>
      </c>
      <c r="D2162" t="s">
        <v>125</v>
      </c>
      <c r="E2162" t="s">
        <v>3785</v>
      </c>
      <c r="F2162">
        <v>3214</v>
      </c>
      <c r="G2162" t="str">
        <f t="shared" si="33"/>
        <v>C003214</v>
      </c>
      <c r="H2162" t="s">
        <v>5938</v>
      </c>
      <c r="I2162">
        <v>3214</v>
      </c>
      <c r="J2162">
        <v>0</v>
      </c>
      <c r="K2162" t="s">
        <v>1852</v>
      </c>
      <c r="L2162" s="1">
        <v>44958</v>
      </c>
      <c r="M2162">
        <v>0</v>
      </c>
      <c r="N2162">
        <v>461</v>
      </c>
      <c r="O2162">
        <v>2570</v>
      </c>
      <c r="P2162">
        <v>0</v>
      </c>
      <c r="Q2162">
        <v>2570</v>
      </c>
      <c r="R2162">
        <v>0</v>
      </c>
      <c r="T2162" s="1">
        <v>45025</v>
      </c>
      <c r="U2162">
        <v>2</v>
      </c>
      <c r="W2162">
        <v>0</v>
      </c>
    </row>
    <row r="2163" spans="1:23" x14ac:dyDescent="0.25">
      <c r="A2163">
        <v>0</v>
      </c>
      <c r="B2163">
        <v>76</v>
      </c>
      <c r="C2163">
        <v>931</v>
      </c>
      <c r="D2163" t="s">
        <v>533</v>
      </c>
      <c r="E2163" t="s">
        <v>3785</v>
      </c>
      <c r="F2163">
        <v>3217</v>
      </c>
      <c r="G2163" t="str">
        <f t="shared" si="33"/>
        <v>C003217</v>
      </c>
      <c r="H2163" t="s">
        <v>5939</v>
      </c>
      <c r="I2163">
        <v>3217</v>
      </c>
      <c r="J2163">
        <v>0</v>
      </c>
      <c r="K2163" t="s">
        <v>2118</v>
      </c>
      <c r="L2163" s="1">
        <v>44959</v>
      </c>
      <c r="M2163">
        <v>0</v>
      </c>
      <c r="N2163">
        <v>5080</v>
      </c>
      <c r="O2163">
        <v>824309</v>
      </c>
      <c r="P2163">
        <v>0</v>
      </c>
      <c r="Q2163">
        <v>824309</v>
      </c>
      <c r="R2163">
        <v>0</v>
      </c>
      <c r="S2163" t="s">
        <v>70</v>
      </c>
      <c r="T2163" s="2">
        <v>43191</v>
      </c>
      <c r="U2163">
        <v>5</v>
      </c>
      <c r="W2163">
        <v>0</v>
      </c>
    </row>
    <row r="2164" spans="1:23" x14ac:dyDescent="0.25">
      <c r="A2164">
        <v>0</v>
      </c>
      <c r="B2164">
        <v>76</v>
      </c>
      <c r="C2164">
        <v>931</v>
      </c>
      <c r="D2164" t="s">
        <v>533</v>
      </c>
      <c r="E2164" t="s">
        <v>3785</v>
      </c>
      <c r="F2164">
        <v>3217</v>
      </c>
      <c r="G2164" t="str">
        <f t="shared" si="33"/>
        <v>C003217</v>
      </c>
      <c r="H2164" t="s">
        <v>5939</v>
      </c>
      <c r="I2164">
        <v>3217</v>
      </c>
      <c r="J2164">
        <v>2</v>
      </c>
      <c r="K2164" t="s">
        <v>2119</v>
      </c>
      <c r="L2164" s="1">
        <v>44959</v>
      </c>
      <c r="M2164">
        <v>0</v>
      </c>
      <c r="N2164">
        <v>4856</v>
      </c>
      <c r="O2164">
        <v>0</v>
      </c>
      <c r="P2164">
        <v>0</v>
      </c>
      <c r="Q2164">
        <v>0</v>
      </c>
      <c r="R2164">
        <v>0</v>
      </c>
      <c r="T2164" s="2">
        <v>42887</v>
      </c>
      <c r="U2164">
        <v>5</v>
      </c>
      <c r="W2164">
        <v>0</v>
      </c>
    </row>
    <row r="2165" spans="1:23" x14ac:dyDescent="0.25">
      <c r="A2165">
        <v>0</v>
      </c>
      <c r="B2165">
        <v>76</v>
      </c>
      <c r="C2165">
        <v>931</v>
      </c>
      <c r="D2165" t="s">
        <v>533</v>
      </c>
      <c r="E2165" t="s">
        <v>3785</v>
      </c>
      <c r="F2165">
        <v>3217</v>
      </c>
      <c r="G2165" t="str">
        <f t="shared" si="33"/>
        <v>C003217</v>
      </c>
      <c r="H2165" t="s">
        <v>5939</v>
      </c>
      <c r="I2165">
        <v>3217</v>
      </c>
      <c r="J2165">
        <v>3</v>
      </c>
      <c r="K2165" t="s">
        <v>2120</v>
      </c>
      <c r="L2165" s="1">
        <v>44959</v>
      </c>
      <c r="M2165">
        <v>0</v>
      </c>
      <c r="N2165">
        <v>2214</v>
      </c>
      <c r="O2165">
        <v>0</v>
      </c>
      <c r="P2165">
        <v>0</v>
      </c>
      <c r="Q2165">
        <v>0</v>
      </c>
      <c r="R2165">
        <v>0</v>
      </c>
      <c r="T2165" s="1">
        <v>45241</v>
      </c>
      <c r="U2165">
        <v>5</v>
      </c>
      <c r="W2165">
        <v>0</v>
      </c>
    </row>
    <row r="2166" spans="1:23" x14ac:dyDescent="0.25">
      <c r="A2166">
        <v>0</v>
      </c>
      <c r="B2166">
        <v>76</v>
      </c>
      <c r="C2166">
        <v>931</v>
      </c>
      <c r="D2166" t="s">
        <v>533</v>
      </c>
      <c r="E2166" t="s">
        <v>3785</v>
      </c>
      <c r="F2166">
        <v>3217</v>
      </c>
      <c r="G2166" t="str">
        <f t="shared" si="33"/>
        <v>C003217</v>
      </c>
      <c r="H2166" t="s">
        <v>5939</v>
      </c>
      <c r="I2166">
        <v>3217</v>
      </c>
      <c r="J2166">
        <v>4</v>
      </c>
      <c r="K2166" t="s">
        <v>2121</v>
      </c>
      <c r="L2166" s="1">
        <v>44959</v>
      </c>
      <c r="M2166">
        <v>0</v>
      </c>
      <c r="N2166">
        <v>2215</v>
      </c>
      <c r="O2166">
        <v>0</v>
      </c>
      <c r="P2166">
        <v>0</v>
      </c>
      <c r="Q2166">
        <v>0</v>
      </c>
      <c r="R2166">
        <v>0</v>
      </c>
      <c r="T2166" s="1">
        <v>45241</v>
      </c>
      <c r="U2166">
        <v>5</v>
      </c>
      <c r="W2166">
        <v>0</v>
      </c>
    </row>
    <row r="2167" spans="1:23" x14ac:dyDescent="0.25">
      <c r="A2167">
        <v>0</v>
      </c>
      <c r="B2167">
        <v>300</v>
      </c>
      <c r="C2167">
        <v>121</v>
      </c>
      <c r="D2167" t="s">
        <v>84</v>
      </c>
      <c r="E2167" t="s">
        <v>3785</v>
      </c>
      <c r="F2167">
        <v>3218</v>
      </c>
      <c r="G2167" t="str">
        <f t="shared" si="33"/>
        <v>C003218</v>
      </c>
      <c r="H2167" t="s">
        <v>5940</v>
      </c>
      <c r="I2167">
        <v>3218</v>
      </c>
      <c r="J2167">
        <v>0</v>
      </c>
      <c r="K2167" t="s">
        <v>2122</v>
      </c>
      <c r="L2167" s="1">
        <v>44959</v>
      </c>
      <c r="M2167">
        <v>0</v>
      </c>
      <c r="N2167">
        <v>1905</v>
      </c>
      <c r="O2167">
        <v>96075</v>
      </c>
      <c r="P2167">
        <v>0</v>
      </c>
      <c r="Q2167">
        <v>96075</v>
      </c>
      <c r="R2167">
        <v>0</v>
      </c>
      <c r="S2167" t="s">
        <v>70</v>
      </c>
      <c r="T2167" s="1">
        <v>45206</v>
      </c>
      <c r="U2167">
        <v>11</v>
      </c>
      <c r="W2167">
        <v>0</v>
      </c>
    </row>
    <row r="2168" spans="1:23" x14ac:dyDescent="0.25">
      <c r="A2168">
        <v>0</v>
      </c>
      <c r="B2168">
        <v>426</v>
      </c>
      <c r="C2168">
        <v>3454</v>
      </c>
      <c r="D2168" t="s">
        <v>528</v>
      </c>
      <c r="E2168" t="s">
        <v>3785</v>
      </c>
      <c r="F2168">
        <v>3219</v>
      </c>
      <c r="G2168" t="str">
        <f t="shared" si="33"/>
        <v>C003219</v>
      </c>
      <c r="H2168" t="s">
        <v>5941</v>
      </c>
      <c r="I2168">
        <v>3219</v>
      </c>
      <c r="J2168">
        <v>0</v>
      </c>
      <c r="K2168" t="s">
        <v>2123</v>
      </c>
      <c r="L2168" s="1">
        <v>44959</v>
      </c>
      <c r="M2168">
        <v>0</v>
      </c>
      <c r="N2168">
        <v>1</v>
      </c>
      <c r="O2168">
        <v>55997998</v>
      </c>
      <c r="P2168">
        <v>0</v>
      </c>
      <c r="Q2168">
        <v>55997998</v>
      </c>
      <c r="R2168">
        <v>0</v>
      </c>
      <c r="T2168" s="1">
        <v>44996</v>
      </c>
      <c r="U2168">
        <v>3</v>
      </c>
      <c r="W2168">
        <v>0</v>
      </c>
    </row>
    <row r="2169" spans="1:23" x14ac:dyDescent="0.25">
      <c r="A2169">
        <v>0</v>
      </c>
      <c r="B2169">
        <v>136</v>
      </c>
      <c r="C2169">
        <v>1501</v>
      </c>
      <c r="D2169" t="s">
        <v>807</v>
      </c>
      <c r="E2169" t="s">
        <v>3785</v>
      </c>
      <c r="F2169">
        <v>3221</v>
      </c>
      <c r="G2169" t="str">
        <f t="shared" si="33"/>
        <v>C003221</v>
      </c>
      <c r="H2169" t="s">
        <v>5942</v>
      </c>
      <c r="I2169">
        <v>3221</v>
      </c>
      <c r="J2169">
        <v>0</v>
      </c>
      <c r="K2169" t="s">
        <v>2124</v>
      </c>
      <c r="L2169" s="1">
        <v>44958</v>
      </c>
      <c r="M2169">
        <v>0</v>
      </c>
      <c r="N2169">
        <v>11</v>
      </c>
      <c r="O2169">
        <v>5800</v>
      </c>
      <c r="P2169">
        <v>0</v>
      </c>
      <c r="Q2169">
        <v>5800</v>
      </c>
      <c r="R2169">
        <v>0</v>
      </c>
      <c r="T2169" s="1">
        <v>44994</v>
      </c>
      <c r="U2169">
        <v>4</v>
      </c>
      <c r="W2169">
        <v>0</v>
      </c>
    </row>
    <row r="2170" spans="1:23" x14ac:dyDescent="0.25">
      <c r="A2170">
        <v>0</v>
      </c>
      <c r="B2170">
        <v>136</v>
      </c>
      <c r="C2170">
        <v>1501</v>
      </c>
      <c r="D2170" t="s">
        <v>807</v>
      </c>
      <c r="E2170" t="s">
        <v>3785</v>
      </c>
      <c r="F2170">
        <v>3222</v>
      </c>
      <c r="G2170" t="str">
        <f t="shared" si="33"/>
        <v>C003222</v>
      </c>
      <c r="H2170" t="s">
        <v>5943</v>
      </c>
      <c r="I2170">
        <v>3222</v>
      </c>
      <c r="J2170">
        <v>0</v>
      </c>
      <c r="K2170" t="s">
        <v>2124</v>
      </c>
      <c r="L2170" s="1">
        <v>44958</v>
      </c>
      <c r="M2170">
        <v>0</v>
      </c>
      <c r="N2170">
        <v>1</v>
      </c>
      <c r="O2170">
        <v>5800</v>
      </c>
      <c r="P2170">
        <v>0</v>
      </c>
      <c r="Q2170">
        <v>5800</v>
      </c>
      <c r="R2170">
        <v>0</v>
      </c>
      <c r="T2170" s="1">
        <v>44994</v>
      </c>
      <c r="U2170">
        <v>4</v>
      </c>
      <c r="W2170">
        <v>0</v>
      </c>
    </row>
    <row r="2171" spans="1:23" x14ac:dyDescent="0.25">
      <c r="A2171">
        <v>0</v>
      </c>
      <c r="B2171">
        <v>136</v>
      </c>
      <c r="C2171">
        <v>1501</v>
      </c>
      <c r="D2171" t="s">
        <v>807</v>
      </c>
      <c r="E2171" t="s">
        <v>3785</v>
      </c>
      <c r="F2171">
        <v>3223</v>
      </c>
      <c r="G2171" t="str">
        <f t="shared" si="33"/>
        <v>C003223</v>
      </c>
      <c r="H2171" t="s">
        <v>5944</v>
      </c>
      <c r="I2171">
        <v>3223</v>
      </c>
      <c r="J2171">
        <v>0</v>
      </c>
      <c r="K2171" t="s">
        <v>2124</v>
      </c>
      <c r="L2171" s="1">
        <v>44958</v>
      </c>
      <c r="M2171">
        <v>0</v>
      </c>
      <c r="N2171">
        <v>2</v>
      </c>
      <c r="O2171">
        <v>5800</v>
      </c>
      <c r="P2171">
        <v>0</v>
      </c>
      <c r="Q2171">
        <v>5800</v>
      </c>
      <c r="R2171">
        <v>0</v>
      </c>
      <c r="T2171" s="1">
        <v>44994</v>
      </c>
      <c r="U2171">
        <v>4</v>
      </c>
      <c r="W2171">
        <v>0</v>
      </c>
    </row>
    <row r="2172" spans="1:23" x14ac:dyDescent="0.25">
      <c r="A2172">
        <v>0</v>
      </c>
      <c r="B2172">
        <v>136</v>
      </c>
      <c r="C2172">
        <v>1501</v>
      </c>
      <c r="D2172" t="s">
        <v>807</v>
      </c>
      <c r="E2172" t="s">
        <v>3785</v>
      </c>
      <c r="F2172">
        <v>3224</v>
      </c>
      <c r="G2172" t="str">
        <f t="shared" si="33"/>
        <v>C003224</v>
      </c>
      <c r="H2172" t="s">
        <v>5945</v>
      </c>
      <c r="I2172">
        <v>3224</v>
      </c>
      <c r="J2172">
        <v>0</v>
      </c>
      <c r="K2172" t="s">
        <v>2124</v>
      </c>
      <c r="L2172" s="1">
        <v>44958</v>
      </c>
      <c r="M2172">
        <v>0</v>
      </c>
      <c r="N2172">
        <v>3</v>
      </c>
      <c r="O2172">
        <v>5800</v>
      </c>
      <c r="P2172">
        <v>0</v>
      </c>
      <c r="Q2172">
        <v>5800</v>
      </c>
      <c r="R2172">
        <v>0</v>
      </c>
      <c r="T2172" s="1">
        <v>44994</v>
      </c>
      <c r="U2172">
        <v>4</v>
      </c>
      <c r="W2172">
        <v>0</v>
      </c>
    </row>
    <row r="2173" spans="1:23" x14ac:dyDescent="0.25">
      <c r="A2173">
        <v>0</v>
      </c>
      <c r="B2173">
        <v>136</v>
      </c>
      <c r="C2173">
        <v>1501</v>
      </c>
      <c r="D2173" t="s">
        <v>807</v>
      </c>
      <c r="E2173" t="s">
        <v>3785</v>
      </c>
      <c r="F2173">
        <v>3225</v>
      </c>
      <c r="G2173" t="str">
        <f t="shared" si="33"/>
        <v>C003225</v>
      </c>
      <c r="H2173" t="s">
        <v>5946</v>
      </c>
      <c r="I2173">
        <v>3225</v>
      </c>
      <c r="J2173">
        <v>0</v>
      </c>
      <c r="K2173" t="s">
        <v>2124</v>
      </c>
      <c r="L2173" s="1">
        <v>44958</v>
      </c>
      <c r="M2173">
        <v>0</v>
      </c>
      <c r="N2173">
        <v>4</v>
      </c>
      <c r="O2173">
        <v>5800</v>
      </c>
      <c r="P2173">
        <v>0</v>
      </c>
      <c r="Q2173">
        <v>5800</v>
      </c>
      <c r="R2173">
        <v>0</v>
      </c>
      <c r="T2173" s="1">
        <v>44994</v>
      </c>
      <c r="U2173">
        <v>4</v>
      </c>
      <c r="W2173">
        <v>0</v>
      </c>
    </row>
    <row r="2174" spans="1:23" x14ac:dyDescent="0.25">
      <c r="A2174">
        <v>0</v>
      </c>
      <c r="B2174">
        <v>136</v>
      </c>
      <c r="C2174">
        <v>1501</v>
      </c>
      <c r="D2174" t="s">
        <v>807</v>
      </c>
      <c r="E2174" t="s">
        <v>3785</v>
      </c>
      <c r="F2174">
        <v>3226</v>
      </c>
      <c r="G2174" t="str">
        <f t="shared" si="33"/>
        <v>C003226</v>
      </c>
      <c r="H2174" t="s">
        <v>5947</v>
      </c>
      <c r="I2174">
        <v>3226</v>
      </c>
      <c r="J2174">
        <v>0</v>
      </c>
      <c r="K2174" t="s">
        <v>2124</v>
      </c>
      <c r="L2174" s="1">
        <v>44958</v>
      </c>
      <c r="M2174">
        <v>0</v>
      </c>
      <c r="N2174">
        <v>5</v>
      </c>
      <c r="O2174">
        <v>5800</v>
      </c>
      <c r="P2174">
        <v>0</v>
      </c>
      <c r="Q2174">
        <v>5800</v>
      </c>
      <c r="R2174">
        <v>0</v>
      </c>
      <c r="T2174" s="1">
        <v>44994</v>
      </c>
      <c r="U2174">
        <v>4</v>
      </c>
      <c r="W2174">
        <v>0</v>
      </c>
    </row>
    <row r="2175" spans="1:23" x14ac:dyDescent="0.25">
      <c r="A2175">
        <v>0</v>
      </c>
      <c r="B2175">
        <v>136</v>
      </c>
      <c r="C2175">
        <v>1501</v>
      </c>
      <c r="D2175" t="s">
        <v>807</v>
      </c>
      <c r="E2175" t="s">
        <v>3785</v>
      </c>
      <c r="F2175">
        <v>3227</v>
      </c>
      <c r="G2175" t="str">
        <f t="shared" si="33"/>
        <v>C003227</v>
      </c>
      <c r="H2175" t="s">
        <v>5948</v>
      </c>
      <c r="I2175">
        <v>3227</v>
      </c>
      <c r="J2175">
        <v>0</v>
      </c>
      <c r="K2175" t="s">
        <v>2124</v>
      </c>
      <c r="L2175" s="1">
        <v>44958</v>
      </c>
      <c r="M2175">
        <v>0</v>
      </c>
      <c r="N2175">
        <v>6</v>
      </c>
      <c r="O2175">
        <v>5800</v>
      </c>
      <c r="P2175">
        <v>0</v>
      </c>
      <c r="Q2175">
        <v>5800</v>
      </c>
      <c r="R2175">
        <v>0</v>
      </c>
      <c r="T2175" s="1">
        <v>44994</v>
      </c>
      <c r="U2175">
        <v>4</v>
      </c>
      <c r="W2175">
        <v>0</v>
      </c>
    </row>
    <row r="2176" spans="1:23" x14ac:dyDescent="0.25">
      <c r="A2176">
        <v>0</v>
      </c>
      <c r="B2176">
        <v>136</v>
      </c>
      <c r="C2176">
        <v>1501</v>
      </c>
      <c r="D2176" t="s">
        <v>807</v>
      </c>
      <c r="E2176" t="s">
        <v>3785</v>
      </c>
      <c r="F2176">
        <v>3228</v>
      </c>
      <c r="G2176" t="str">
        <f t="shared" si="33"/>
        <v>C003228</v>
      </c>
      <c r="H2176" t="s">
        <v>5949</v>
      </c>
      <c r="I2176">
        <v>3228</v>
      </c>
      <c r="J2176">
        <v>0</v>
      </c>
      <c r="K2176" t="s">
        <v>2124</v>
      </c>
      <c r="L2176" s="1">
        <v>44958</v>
      </c>
      <c r="M2176">
        <v>0</v>
      </c>
      <c r="N2176">
        <v>7</v>
      </c>
      <c r="O2176">
        <v>5800</v>
      </c>
      <c r="P2176">
        <v>0</v>
      </c>
      <c r="Q2176">
        <v>5800</v>
      </c>
      <c r="R2176">
        <v>0</v>
      </c>
      <c r="T2176" s="1">
        <v>44994</v>
      </c>
      <c r="U2176">
        <v>4</v>
      </c>
      <c r="W2176">
        <v>0</v>
      </c>
    </row>
    <row r="2177" spans="1:23" x14ac:dyDescent="0.25">
      <c r="A2177">
        <v>0</v>
      </c>
      <c r="B2177">
        <v>136</v>
      </c>
      <c r="C2177">
        <v>1501</v>
      </c>
      <c r="D2177" t="s">
        <v>807</v>
      </c>
      <c r="E2177" t="s">
        <v>3785</v>
      </c>
      <c r="F2177">
        <v>3229</v>
      </c>
      <c r="G2177" t="str">
        <f t="shared" si="33"/>
        <v>C003229</v>
      </c>
      <c r="H2177" t="s">
        <v>5950</v>
      </c>
      <c r="I2177">
        <v>3229</v>
      </c>
      <c r="J2177">
        <v>0</v>
      </c>
      <c r="K2177" t="s">
        <v>2124</v>
      </c>
      <c r="L2177" s="1">
        <v>44958</v>
      </c>
      <c r="M2177">
        <v>0</v>
      </c>
      <c r="N2177">
        <v>8</v>
      </c>
      <c r="O2177">
        <v>5800</v>
      </c>
      <c r="P2177">
        <v>0</v>
      </c>
      <c r="Q2177">
        <v>5800</v>
      </c>
      <c r="R2177">
        <v>0</v>
      </c>
      <c r="T2177" s="1">
        <v>44994</v>
      </c>
      <c r="U2177">
        <v>4</v>
      </c>
      <c r="W2177">
        <v>0</v>
      </c>
    </row>
    <row r="2178" spans="1:23" x14ac:dyDescent="0.25">
      <c r="A2178">
        <v>0</v>
      </c>
      <c r="B2178">
        <v>136</v>
      </c>
      <c r="C2178">
        <v>1501</v>
      </c>
      <c r="D2178" t="s">
        <v>807</v>
      </c>
      <c r="E2178" t="s">
        <v>3785</v>
      </c>
      <c r="F2178">
        <v>3230</v>
      </c>
      <c r="G2178" t="str">
        <f t="shared" si="33"/>
        <v>C003230</v>
      </c>
      <c r="H2178" t="s">
        <v>5951</v>
      </c>
      <c r="I2178">
        <v>3230</v>
      </c>
      <c r="J2178">
        <v>0</v>
      </c>
      <c r="K2178" t="s">
        <v>2124</v>
      </c>
      <c r="L2178" s="1">
        <v>44958</v>
      </c>
      <c r="M2178">
        <v>0</v>
      </c>
      <c r="N2178">
        <v>9</v>
      </c>
      <c r="O2178">
        <v>5800</v>
      </c>
      <c r="P2178">
        <v>0</v>
      </c>
      <c r="Q2178">
        <v>5800</v>
      </c>
      <c r="R2178">
        <v>0</v>
      </c>
      <c r="T2178" s="1">
        <v>44994</v>
      </c>
      <c r="U2178">
        <v>4</v>
      </c>
      <c r="W2178">
        <v>0</v>
      </c>
    </row>
    <row r="2179" spans="1:23" x14ac:dyDescent="0.25">
      <c r="A2179">
        <v>0</v>
      </c>
      <c r="B2179">
        <v>136</v>
      </c>
      <c r="C2179">
        <v>1501</v>
      </c>
      <c r="D2179" t="s">
        <v>807</v>
      </c>
      <c r="E2179" t="s">
        <v>3785</v>
      </c>
      <c r="F2179">
        <v>3231</v>
      </c>
      <c r="G2179" t="str">
        <f t="shared" ref="G2179:G2242" si="34">_xlfn.CONCAT(E2179,F2179)</f>
        <v>C003231</v>
      </c>
      <c r="H2179" t="s">
        <v>5952</v>
      </c>
      <c r="I2179">
        <v>3231</v>
      </c>
      <c r="J2179">
        <v>0</v>
      </c>
      <c r="K2179" t="s">
        <v>2124</v>
      </c>
      <c r="L2179" s="1">
        <v>44958</v>
      </c>
      <c r="M2179">
        <v>0</v>
      </c>
      <c r="N2179">
        <v>10</v>
      </c>
      <c r="O2179">
        <v>5800</v>
      </c>
      <c r="P2179">
        <v>0</v>
      </c>
      <c r="Q2179">
        <v>5800</v>
      </c>
      <c r="R2179">
        <v>0</v>
      </c>
      <c r="T2179" s="1">
        <v>44994</v>
      </c>
      <c r="U2179">
        <v>4</v>
      </c>
      <c r="W2179">
        <v>0</v>
      </c>
    </row>
    <row r="2180" spans="1:23" x14ac:dyDescent="0.25">
      <c r="A2180">
        <v>0</v>
      </c>
      <c r="B2180">
        <v>424</v>
      </c>
      <c r="C2180">
        <v>2841</v>
      </c>
      <c r="D2180" t="s">
        <v>479</v>
      </c>
      <c r="E2180" t="s">
        <v>3785</v>
      </c>
      <c r="F2180">
        <v>3233</v>
      </c>
      <c r="G2180" t="str">
        <f t="shared" si="34"/>
        <v>C003233</v>
      </c>
      <c r="H2180" t="s">
        <v>5953</v>
      </c>
      <c r="I2180">
        <v>3233</v>
      </c>
      <c r="J2180">
        <v>0</v>
      </c>
      <c r="K2180" t="s">
        <v>303</v>
      </c>
      <c r="L2180" s="1">
        <v>44958</v>
      </c>
      <c r="M2180">
        <v>0</v>
      </c>
      <c r="N2180">
        <v>2797</v>
      </c>
      <c r="O2180">
        <v>7100</v>
      </c>
      <c r="P2180">
        <v>0</v>
      </c>
      <c r="Q2180">
        <v>7100</v>
      </c>
      <c r="R2180">
        <v>0</v>
      </c>
      <c r="S2180" t="s">
        <v>179</v>
      </c>
      <c r="T2180" s="2">
        <v>41548</v>
      </c>
      <c r="U2180">
        <v>2</v>
      </c>
      <c r="W2180">
        <v>0</v>
      </c>
    </row>
    <row r="2181" spans="1:23" x14ac:dyDescent="0.25">
      <c r="A2181">
        <v>0</v>
      </c>
      <c r="B2181">
        <v>7280</v>
      </c>
      <c r="C2181">
        <v>9086</v>
      </c>
      <c r="D2181" t="s">
        <v>141</v>
      </c>
      <c r="E2181" t="s">
        <v>3785</v>
      </c>
      <c r="F2181">
        <v>3235</v>
      </c>
      <c r="G2181" t="str">
        <f t="shared" si="34"/>
        <v>C003235</v>
      </c>
      <c r="H2181" t="s">
        <v>5954</v>
      </c>
      <c r="I2181">
        <v>3235</v>
      </c>
      <c r="J2181">
        <v>0</v>
      </c>
      <c r="K2181" t="s">
        <v>2125</v>
      </c>
      <c r="L2181" s="1">
        <v>44958</v>
      </c>
      <c r="M2181">
        <v>0</v>
      </c>
      <c r="N2181">
        <v>2799</v>
      </c>
      <c r="O2181">
        <v>38836</v>
      </c>
      <c r="P2181">
        <v>0</v>
      </c>
      <c r="Q2181">
        <v>38836</v>
      </c>
      <c r="R2181">
        <v>0</v>
      </c>
      <c r="S2181" t="s">
        <v>88</v>
      </c>
      <c r="T2181" s="2">
        <v>41548</v>
      </c>
      <c r="U2181">
        <v>2</v>
      </c>
      <c r="W2181">
        <v>0</v>
      </c>
    </row>
    <row r="2182" spans="1:23" x14ac:dyDescent="0.25">
      <c r="A2182">
        <v>0</v>
      </c>
      <c r="B2182">
        <v>422</v>
      </c>
      <c r="C2182">
        <v>2801</v>
      </c>
      <c r="D2182" t="s">
        <v>479</v>
      </c>
      <c r="E2182" t="s">
        <v>3785</v>
      </c>
      <c r="F2182">
        <v>3244</v>
      </c>
      <c r="G2182" t="str">
        <f t="shared" si="34"/>
        <v>C003244</v>
      </c>
      <c r="H2182" t="s">
        <v>5955</v>
      </c>
      <c r="I2182">
        <v>3244</v>
      </c>
      <c r="J2182">
        <v>0</v>
      </c>
      <c r="K2182" t="s">
        <v>1202</v>
      </c>
      <c r="L2182" s="1">
        <v>44958</v>
      </c>
      <c r="M2182">
        <v>0</v>
      </c>
      <c r="N2182">
        <v>1805</v>
      </c>
      <c r="O2182">
        <v>8890</v>
      </c>
      <c r="P2182">
        <v>0</v>
      </c>
      <c r="Q2182">
        <v>8890</v>
      </c>
      <c r="R2182">
        <v>0</v>
      </c>
      <c r="S2182" t="s">
        <v>179</v>
      </c>
      <c r="T2182" s="1">
        <v>45203</v>
      </c>
      <c r="U2182">
        <v>11</v>
      </c>
      <c r="W2182">
        <v>0</v>
      </c>
    </row>
    <row r="2183" spans="1:23" x14ac:dyDescent="0.25">
      <c r="A2183">
        <v>0</v>
      </c>
      <c r="B2183">
        <v>260</v>
      </c>
      <c r="C2183">
        <v>2821</v>
      </c>
      <c r="D2183" t="s">
        <v>151</v>
      </c>
      <c r="E2183" t="s">
        <v>3785</v>
      </c>
      <c r="F2183">
        <v>3245</v>
      </c>
      <c r="G2183" t="str">
        <f t="shared" si="34"/>
        <v>C003245</v>
      </c>
      <c r="H2183" t="s">
        <v>5956</v>
      </c>
      <c r="I2183">
        <v>3245</v>
      </c>
      <c r="J2183">
        <v>0</v>
      </c>
      <c r="K2183" t="s">
        <v>2126</v>
      </c>
      <c r="L2183" s="1">
        <v>44958</v>
      </c>
      <c r="M2183">
        <v>0</v>
      </c>
      <c r="N2183">
        <v>1305</v>
      </c>
      <c r="O2183">
        <v>8490</v>
      </c>
      <c r="P2183">
        <v>0</v>
      </c>
      <c r="Q2183">
        <v>8490</v>
      </c>
      <c r="R2183">
        <v>0</v>
      </c>
      <c r="S2183" t="s">
        <v>179</v>
      </c>
      <c r="T2183" s="1">
        <v>45140</v>
      </c>
      <c r="U2183">
        <v>2</v>
      </c>
      <c r="W2183">
        <v>0</v>
      </c>
    </row>
    <row r="2184" spans="1:23" x14ac:dyDescent="0.25">
      <c r="A2184">
        <v>0</v>
      </c>
      <c r="B2184">
        <v>260</v>
      </c>
      <c r="C2184">
        <v>2821</v>
      </c>
      <c r="D2184" t="s">
        <v>151</v>
      </c>
      <c r="E2184" t="s">
        <v>3785</v>
      </c>
      <c r="F2184">
        <v>3246</v>
      </c>
      <c r="G2184" t="str">
        <f t="shared" si="34"/>
        <v>C003246</v>
      </c>
      <c r="H2184" t="s">
        <v>5957</v>
      </c>
      <c r="I2184">
        <v>3246</v>
      </c>
      <c r="J2184">
        <v>0</v>
      </c>
      <c r="K2184" t="s">
        <v>1204</v>
      </c>
      <c r="L2184" s="1">
        <v>44958</v>
      </c>
      <c r="M2184">
        <v>0</v>
      </c>
      <c r="N2184">
        <v>1297</v>
      </c>
      <c r="O2184">
        <v>4259</v>
      </c>
      <c r="P2184">
        <v>0</v>
      </c>
      <c r="Q2184">
        <v>4259</v>
      </c>
      <c r="R2184">
        <v>0</v>
      </c>
      <c r="S2184" t="s">
        <v>630</v>
      </c>
      <c r="T2184" s="1">
        <v>45140</v>
      </c>
      <c r="U2184">
        <v>2</v>
      </c>
      <c r="W2184">
        <v>0</v>
      </c>
    </row>
    <row r="2185" spans="1:23" x14ac:dyDescent="0.25">
      <c r="A2185">
        <v>0</v>
      </c>
      <c r="B2185">
        <v>421</v>
      </c>
      <c r="C2185">
        <v>701</v>
      </c>
      <c r="D2185" t="s">
        <v>182</v>
      </c>
      <c r="E2185" t="s">
        <v>3785</v>
      </c>
      <c r="F2185">
        <v>3250</v>
      </c>
      <c r="G2185" t="str">
        <f t="shared" si="34"/>
        <v>C003250</v>
      </c>
      <c r="H2185" t="s">
        <v>5958</v>
      </c>
      <c r="I2185">
        <v>3250</v>
      </c>
      <c r="J2185">
        <v>0</v>
      </c>
      <c r="K2185" t="s">
        <v>2127</v>
      </c>
      <c r="L2185" s="1">
        <v>44958</v>
      </c>
      <c r="M2185">
        <v>0</v>
      </c>
      <c r="N2185">
        <v>1</v>
      </c>
      <c r="O2185">
        <v>520</v>
      </c>
      <c r="P2185">
        <v>0</v>
      </c>
      <c r="Q2185">
        <v>520</v>
      </c>
      <c r="R2185">
        <v>0</v>
      </c>
      <c r="T2185" s="1">
        <v>44994</v>
      </c>
      <c r="U2185">
        <v>2</v>
      </c>
      <c r="W2185">
        <v>0</v>
      </c>
    </row>
    <row r="2186" spans="1:23" x14ac:dyDescent="0.25">
      <c r="A2186">
        <v>0</v>
      </c>
      <c r="B2186">
        <v>421</v>
      </c>
      <c r="C2186">
        <v>701</v>
      </c>
      <c r="D2186" t="s">
        <v>182</v>
      </c>
      <c r="E2186" t="s">
        <v>3785</v>
      </c>
      <c r="F2186">
        <v>3251</v>
      </c>
      <c r="G2186" t="str">
        <f t="shared" si="34"/>
        <v>C003251</v>
      </c>
      <c r="H2186" t="s">
        <v>5959</v>
      </c>
      <c r="I2186">
        <v>3251</v>
      </c>
      <c r="J2186">
        <v>0</v>
      </c>
      <c r="K2186" t="s">
        <v>1380</v>
      </c>
      <c r="L2186" s="1">
        <v>44958</v>
      </c>
      <c r="M2186">
        <v>0</v>
      </c>
      <c r="N2186">
        <v>1</v>
      </c>
      <c r="O2186">
        <v>19062</v>
      </c>
      <c r="P2186">
        <v>0</v>
      </c>
      <c r="Q2186">
        <v>19062</v>
      </c>
      <c r="R2186">
        <v>0</v>
      </c>
      <c r="T2186" s="1">
        <v>44993</v>
      </c>
      <c r="U2186">
        <v>0</v>
      </c>
      <c r="W2186">
        <v>0</v>
      </c>
    </row>
    <row r="2187" spans="1:23" x14ac:dyDescent="0.25">
      <c r="A2187">
        <v>0</v>
      </c>
      <c r="B2187">
        <v>421</v>
      </c>
      <c r="C2187">
        <v>701</v>
      </c>
      <c r="D2187" t="s">
        <v>182</v>
      </c>
      <c r="E2187" t="s">
        <v>3785</v>
      </c>
      <c r="F2187">
        <v>3252</v>
      </c>
      <c r="G2187" t="str">
        <f t="shared" si="34"/>
        <v>C003252</v>
      </c>
      <c r="H2187" t="s">
        <v>5960</v>
      </c>
      <c r="I2187">
        <v>3252</v>
      </c>
      <c r="J2187">
        <v>0</v>
      </c>
      <c r="K2187" t="s">
        <v>2128</v>
      </c>
      <c r="L2187" s="1">
        <v>44958</v>
      </c>
      <c r="M2187">
        <v>0</v>
      </c>
      <c r="N2187">
        <v>2</v>
      </c>
      <c r="O2187">
        <v>11987</v>
      </c>
      <c r="P2187">
        <v>0</v>
      </c>
      <c r="Q2187">
        <v>11987</v>
      </c>
      <c r="R2187">
        <v>0</v>
      </c>
      <c r="T2187" s="1">
        <v>44993</v>
      </c>
      <c r="U2187">
        <v>0</v>
      </c>
      <c r="W2187">
        <v>0</v>
      </c>
    </row>
    <row r="2188" spans="1:23" x14ac:dyDescent="0.25">
      <c r="A2188">
        <v>0</v>
      </c>
      <c r="B2188">
        <v>421</v>
      </c>
      <c r="C2188">
        <v>701</v>
      </c>
      <c r="D2188" t="s">
        <v>182</v>
      </c>
      <c r="E2188" t="s">
        <v>3785</v>
      </c>
      <c r="F2188">
        <v>3253</v>
      </c>
      <c r="G2188" t="str">
        <f t="shared" si="34"/>
        <v>C003253</v>
      </c>
      <c r="H2188" t="s">
        <v>5961</v>
      </c>
      <c r="I2188">
        <v>3253</v>
      </c>
      <c r="J2188">
        <v>0</v>
      </c>
      <c r="K2188" t="s">
        <v>1382</v>
      </c>
      <c r="L2188" s="1">
        <v>44958</v>
      </c>
      <c r="M2188">
        <v>0</v>
      </c>
      <c r="N2188">
        <v>3</v>
      </c>
      <c r="O2188">
        <v>36246</v>
      </c>
      <c r="P2188">
        <v>0</v>
      </c>
      <c r="Q2188">
        <v>36246</v>
      </c>
      <c r="R2188">
        <v>0</v>
      </c>
      <c r="T2188" s="1">
        <v>44993</v>
      </c>
      <c r="U2188">
        <v>0</v>
      </c>
      <c r="W2188">
        <v>0</v>
      </c>
    </row>
    <row r="2189" spans="1:23" x14ac:dyDescent="0.25">
      <c r="A2189">
        <v>0</v>
      </c>
      <c r="B2189">
        <v>92</v>
      </c>
      <c r="C2189">
        <v>4141</v>
      </c>
      <c r="D2189" t="s">
        <v>68</v>
      </c>
      <c r="E2189" t="s">
        <v>3785</v>
      </c>
      <c r="F2189">
        <v>3254</v>
      </c>
      <c r="G2189" t="str">
        <f t="shared" si="34"/>
        <v>C003254</v>
      </c>
      <c r="H2189" t="s">
        <v>5962</v>
      </c>
      <c r="I2189">
        <v>3254</v>
      </c>
      <c r="J2189">
        <v>0</v>
      </c>
      <c r="K2189" t="s">
        <v>610</v>
      </c>
      <c r="L2189" s="2">
        <v>33970</v>
      </c>
      <c r="M2189">
        <v>0</v>
      </c>
      <c r="N2189">
        <v>4613</v>
      </c>
      <c r="O2189">
        <v>39900</v>
      </c>
      <c r="P2189">
        <v>0</v>
      </c>
      <c r="Q2189">
        <v>39900</v>
      </c>
      <c r="R2189">
        <v>0</v>
      </c>
      <c r="S2189" t="s">
        <v>15</v>
      </c>
      <c r="T2189" s="2">
        <v>42614</v>
      </c>
      <c r="U2189">
        <v>2</v>
      </c>
      <c r="W2189">
        <v>0</v>
      </c>
    </row>
    <row r="2190" spans="1:23" x14ac:dyDescent="0.25">
      <c r="A2190">
        <v>0</v>
      </c>
      <c r="B2190">
        <v>92</v>
      </c>
      <c r="C2190">
        <v>4141</v>
      </c>
      <c r="D2190" t="s">
        <v>68</v>
      </c>
      <c r="E2190" t="s">
        <v>3785</v>
      </c>
      <c r="F2190">
        <v>3255</v>
      </c>
      <c r="G2190" t="str">
        <f t="shared" si="34"/>
        <v>C003255</v>
      </c>
      <c r="H2190" t="s">
        <v>5963</v>
      </c>
      <c r="I2190">
        <v>3255</v>
      </c>
      <c r="J2190">
        <v>0</v>
      </c>
      <c r="K2190" t="s">
        <v>611</v>
      </c>
      <c r="L2190" s="2">
        <v>33970</v>
      </c>
      <c r="M2190">
        <v>0</v>
      </c>
      <c r="N2190">
        <v>4614</v>
      </c>
      <c r="O2190">
        <v>28800</v>
      </c>
      <c r="P2190">
        <v>0</v>
      </c>
      <c r="Q2190">
        <v>28800</v>
      </c>
      <c r="R2190">
        <v>0</v>
      </c>
      <c r="S2190" t="s">
        <v>15</v>
      </c>
      <c r="T2190" s="2">
        <v>42614</v>
      </c>
      <c r="U2190">
        <v>2</v>
      </c>
      <c r="W2190">
        <v>0</v>
      </c>
    </row>
    <row r="2191" spans="1:23" x14ac:dyDescent="0.25">
      <c r="A2191">
        <v>0</v>
      </c>
      <c r="B2191">
        <v>92</v>
      </c>
      <c r="C2191">
        <v>4141</v>
      </c>
      <c r="D2191" t="s">
        <v>68</v>
      </c>
      <c r="E2191" t="s">
        <v>3785</v>
      </c>
      <c r="F2191">
        <v>3256</v>
      </c>
      <c r="G2191" t="str">
        <f t="shared" si="34"/>
        <v>C003256</v>
      </c>
      <c r="H2191" t="s">
        <v>5964</v>
      </c>
      <c r="I2191">
        <v>3256</v>
      </c>
      <c r="J2191">
        <v>0</v>
      </c>
      <c r="K2191" t="s">
        <v>612</v>
      </c>
      <c r="L2191" s="2">
        <v>33970</v>
      </c>
      <c r="M2191">
        <v>0</v>
      </c>
      <c r="N2191">
        <v>4615</v>
      </c>
      <c r="O2191">
        <v>28873</v>
      </c>
      <c r="P2191">
        <v>0</v>
      </c>
      <c r="Q2191">
        <v>28873</v>
      </c>
      <c r="R2191">
        <v>0</v>
      </c>
      <c r="S2191" t="s">
        <v>15</v>
      </c>
      <c r="T2191" s="2">
        <v>42614</v>
      </c>
      <c r="U2191">
        <v>2</v>
      </c>
      <c r="W2191">
        <v>0</v>
      </c>
    </row>
    <row r="2192" spans="1:23" x14ac:dyDescent="0.25">
      <c r="A2192">
        <v>0</v>
      </c>
      <c r="B2192">
        <v>92</v>
      </c>
      <c r="C2192">
        <v>4141</v>
      </c>
      <c r="D2192" t="s">
        <v>68</v>
      </c>
      <c r="E2192" t="s">
        <v>3785</v>
      </c>
      <c r="F2192">
        <v>3257</v>
      </c>
      <c r="G2192" t="str">
        <f t="shared" si="34"/>
        <v>C003257</v>
      </c>
      <c r="H2192" t="s">
        <v>5965</v>
      </c>
      <c r="I2192">
        <v>3257</v>
      </c>
      <c r="J2192">
        <v>0</v>
      </c>
      <c r="K2192" t="s">
        <v>613</v>
      </c>
      <c r="L2192" s="2">
        <v>33970</v>
      </c>
      <c r="M2192">
        <v>0</v>
      </c>
      <c r="N2192">
        <v>4616</v>
      </c>
      <c r="O2192">
        <v>28873</v>
      </c>
      <c r="P2192">
        <v>0</v>
      </c>
      <c r="Q2192">
        <v>28873</v>
      </c>
      <c r="R2192">
        <v>0</v>
      </c>
      <c r="S2192" t="s">
        <v>15</v>
      </c>
      <c r="T2192" s="2">
        <v>42614</v>
      </c>
      <c r="U2192">
        <v>2</v>
      </c>
      <c r="W2192">
        <v>0</v>
      </c>
    </row>
    <row r="2193" spans="1:23" x14ac:dyDescent="0.25">
      <c r="A2193">
        <v>0</v>
      </c>
      <c r="B2193">
        <v>92</v>
      </c>
      <c r="C2193">
        <v>4141</v>
      </c>
      <c r="D2193" t="s">
        <v>68</v>
      </c>
      <c r="E2193" t="s">
        <v>3785</v>
      </c>
      <c r="F2193">
        <v>3258</v>
      </c>
      <c r="G2193" t="str">
        <f t="shared" si="34"/>
        <v>C003258</v>
      </c>
      <c r="H2193" t="s">
        <v>5966</v>
      </c>
      <c r="I2193">
        <v>3258</v>
      </c>
      <c r="J2193">
        <v>0</v>
      </c>
      <c r="K2193" t="s">
        <v>613</v>
      </c>
      <c r="L2193" s="2">
        <v>33970</v>
      </c>
      <c r="M2193">
        <v>0</v>
      </c>
      <c r="N2193">
        <v>4617</v>
      </c>
      <c r="O2193">
        <v>28873</v>
      </c>
      <c r="P2193">
        <v>0</v>
      </c>
      <c r="Q2193">
        <v>28873</v>
      </c>
      <c r="R2193">
        <v>0</v>
      </c>
      <c r="S2193" t="s">
        <v>15</v>
      </c>
      <c r="T2193" s="2">
        <v>42614</v>
      </c>
      <c r="U2193">
        <v>2</v>
      </c>
      <c r="W2193">
        <v>0</v>
      </c>
    </row>
    <row r="2194" spans="1:23" x14ac:dyDescent="0.25">
      <c r="A2194">
        <v>0</v>
      </c>
      <c r="B2194">
        <v>92</v>
      </c>
      <c r="C2194">
        <v>4141</v>
      </c>
      <c r="D2194" t="s">
        <v>68</v>
      </c>
      <c r="E2194" t="s">
        <v>3785</v>
      </c>
      <c r="F2194">
        <v>3259</v>
      </c>
      <c r="G2194" t="str">
        <f t="shared" si="34"/>
        <v>C003259</v>
      </c>
      <c r="H2194" t="s">
        <v>5967</v>
      </c>
      <c r="I2194">
        <v>3259</v>
      </c>
      <c r="J2194">
        <v>0</v>
      </c>
      <c r="K2194" t="s">
        <v>614</v>
      </c>
      <c r="L2194" s="2">
        <v>33970</v>
      </c>
      <c r="M2194">
        <v>0</v>
      </c>
      <c r="N2194">
        <v>4618</v>
      </c>
      <c r="O2194">
        <v>39978</v>
      </c>
      <c r="P2194">
        <v>0</v>
      </c>
      <c r="Q2194">
        <v>39978</v>
      </c>
      <c r="R2194">
        <v>0</v>
      </c>
      <c r="S2194" t="s">
        <v>15</v>
      </c>
      <c r="T2194" s="2">
        <v>42614</v>
      </c>
      <c r="U2194">
        <v>2</v>
      </c>
      <c r="W2194">
        <v>0</v>
      </c>
    </row>
    <row r="2195" spans="1:23" x14ac:dyDescent="0.25">
      <c r="A2195">
        <v>0</v>
      </c>
      <c r="B2195">
        <v>92</v>
      </c>
      <c r="C2195">
        <v>4141</v>
      </c>
      <c r="D2195" t="s">
        <v>68</v>
      </c>
      <c r="E2195" t="s">
        <v>3785</v>
      </c>
      <c r="F2195">
        <v>3260</v>
      </c>
      <c r="G2195" t="str">
        <f t="shared" si="34"/>
        <v>C003260</v>
      </c>
      <c r="H2195" t="s">
        <v>5968</v>
      </c>
      <c r="I2195">
        <v>3260</v>
      </c>
      <c r="J2195">
        <v>0</v>
      </c>
      <c r="K2195" t="s">
        <v>2129</v>
      </c>
      <c r="L2195" s="2">
        <v>33970</v>
      </c>
      <c r="M2195">
        <v>0</v>
      </c>
      <c r="N2195">
        <v>7</v>
      </c>
      <c r="O2195">
        <v>14800</v>
      </c>
      <c r="P2195">
        <v>0</v>
      </c>
      <c r="Q2195">
        <v>14800</v>
      </c>
      <c r="R2195">
        <v>0</v>
      </c>
      <c r="T2195" s="1">
        <v>44987</v>
      </c>
      <c r="U2195">
        <v>0</v>
      </c>
      <c r="W2195">
        <v>0</v>
      </c>
    </row>
    <row r="2196" spans="1:23" x14ac:dyDescent="0.25">
      <c r="A2196">
        <v>0</v>
      </c>
      <c r="B2196">
        <v>92</v>
      </c>
      <c r="C2196">
        <v>4141</v>
      </c>
      <c r="D2196" t="s">
        <v>68</v>
      </c>
      <c r="E2196" t="s">
        <v>3785</v>
      </c>
      <c r="F2196">
        <v>3261</v>
      </c>
      <c r="G2196" t="str">
        <f t="shared" si="34"/>
        <v>C003261</v>
      </c>
      <c r="H2196" t="s">
        <v>5969</v>
      </c>
      <c r="I2196">
        <v>3261</v>
      </c>
      <c r="J2196">
        <v>0</v>
      </c>
      <c r="K2196" t="s">
        <v>2130</v>
      </c>
      <c r="L2196" s="2">
        <v>33970</v>
      </c>
      <c r="M2196">
        <v>0</v>
      </c>
      <c r="N2196">
        <v>1278</v>
      </c>
      <c r="O2196">
        <v>10080</v>
      </c>
      <c r="P2196">
        <v>0</v>
      </c>
      <c r="Q2196">
        <v>10080</v>
      </c>
      <c r="R2196">
        <v>0</v>
      </c>
      <c r="S2196" t="s">
        <v>15</v>
      </c>
      <c r="T2196" s="1">
        <v>45118</v>
      </c>
      <c r="U2196">
        <v>2</v>
      </c>
      <c r="W2196">
        <v>0</v>
      </c>
    </row>
    <row r="2197" spans="1:23" x14ac:dyDescent="0.25">
      <c r="A2197">
        <v>0</v>
      </c>
      <c r="B2197">
        <v>92</v>
      </c>
      <c r="C2197">
        <v>4141</v>
      </c>
      <c r="D2197" t="s">
        <v>68</v>
      </c>
      <c r="E2197" t="s">
        <v>3785</v>
      </c>
      <c r="F2197">
        <v>3262</v>
      </c>
      <c r="G2197" t="str">
        <f t="shared" si="34"/>
        <v>C003262</v>
      </c>
      <c r="H2197" t="s">
        <v>5970</v>
      </c>
      <c r="I2197">
        <v>3262</v>
      </c>
      <c r="J2197">
        <v>0</v>
      </c>
      <c r="K2197" t="s">
        <v>2131</v>
      </c>
      <c r="L2197" s="2">
        <v>33970</v>
      </c>
      <c r="M2197">
        <v>0</v>
      </c>
      <c r="N2197">
        <v>1279</v>
      </c>
      <c r="O2197">
        <v>13230</v>
      </c>
      <c r="P2197">
        <v>0</v>
      </c>
      <c r="Q2197">
        <v>13230</v>
      </c>
      <c r="R2197">
        <v>0</v>
      </c>
      <c r="S2197" t="s">
        <v>15</v>
      </c>
      <c r="T2197" s="1">
        <v>45118</v>
      </c>
      <c r="U2197">
        <v>2</v>
      </c>
      <c r="W2197">
        <v>0</v>
      </c>
    </row>
    <row r="2198" spans="1:23" x14ac:dyDescent="0.25">
      <c r="A2198">
        <v>0</v>
      </c>
      <c r="B2198">
        <v>92</v>
      </c>
      <c r="C2198">
        <v>4141</v>
      </c>
      <c r="D2198" t="s">
        <v>68</v>
      </c>
      <c r="E2198" t="s">
        <v>3785</v>
      </c>
      <c r="F2198">
        <v>3264</v>
      </c>
      <c r="G2198" t="str">
        <f t="shared" si="34"/>
        <v>C003264</v>
      </c>
      <c r="H2198" t="s">
        <v>5971</v>
      </c>
      <c r="I2198">
        <v>3264</v>
      </c>
      <c r="J2198">
        <v>0</v>
      </c>
      <c r="K2198" t="s">
        <v>69</v>
      </c>
      <c r="L2198" s="1">
        <v>45261</v>
      </c>
      <c r="M2198">
        <v>0</v>
      </c>
      <c r="N2198">
        <v>3018</v>
      </c>
      <c r="O2198">
        <v>1120</v>
      </c>
      <c r="P2198">
        <v>0</v>
      </c>
      <c r="Q2198">
        <v>1120</v>
      </c>
      <c r="R2198">
        <v>0</v>
      </c>
      <c r="S2198" t="s">
        <v>70</v>
      </c>
      <c r="T2198" s="2">
        <v>41852</v>
      </c>
      <c r="U2198">
        <v>2</v>
      </c>
      <c r="W2198">
        <v>0</v>
      </c>
    </row>
    <row r="2199" spans="1:23" x14ac:dyDescent="0.25">
      <c r="A2199">
        <v>0</v>
      </c>
      <c r="B2199">
        <v>92</v>
      </c>
      <c r="C2199">
        <v>4141</v>
      </c>
      <c r="D2199" t="s">
        <v>68</v>
      </c>
      <c r="E2199" t="s">
        <v>3785</v>
      </c>
      <c r="F2199">
        <v>3266</v>
      </c>
      <c r="G2199" t="str">
        <f t="shared" si="34"/>
        <v>C003266</v>
      </c>
      <c r="H2199" t="s">
        <v>5972</v>
      </c>
      <c r="I2199">
        <v>3266</v>
      </c>
      <c r="J2199">
        <v>0</v>
      </c>
      <c r="K2199" t="s">
        <v>1219</v>
      </c>
      <c r="L2199" s="2">
        <v>33970</v>
      </c>
      <c r="M2199">
        <v>0</v>
      </c>
      <c r="N2199">
        <v>1348</v>
      </c>
      <c r="O2199">
        <v>5865</v>
      </c>
      <c r="P2199">
        <v>0</v>
      </c>
      <c r="Q2199">
        <v>5865</v>
      </c>
      <c r="R2199">
        <v>0</v>
      </c>
      <c r="S2199" t="s">
        <v>123</v>
      </c>
      <c r="T2199" s="1">
        <v>45142</v>
      </c>
      <c r="U2199">
        <v>2</v>
      </c>
      <c r="W2199">
        <v>0</v>
      </c>
    </row>
    <row r="2200" spans="1:23" x14ac:dyDescent="0.25">
      <c r="A2200">
        <v>0</v>
      </c>
      <c r="B2200">
        <v>92</v>
      </c>
      <c r="C2200">
        <v>4141</v>
      </c>
      <c r="D2200" t="s">
        <v>68</v>
      </c>
      <c r="E2200" t="s">
        <v>3785</v>
      </c>
      <c r="F2200">
        <v>3267</v>
      </c>
      <c r="G2200" t="str">
        <f t="shared" si="34"/>
        <v>C003267</v>
      </c>
      <c r="H2200" t="s">
        <v>5973</v>
      </c>
      <c r="I2200">
        <v>3267</v>
      </c>
      <c r="J2200">
        <v>0</v>
      </c>
      <c r="K2200" t="s">
        <v>1220</v>
      </c>
      <c r="L2200" s="2">
        <v>33970</v>
      </c>
      <c r="M2200">
        <v>0</v>
      </c>
      <c r="N2200">
        <v>1254</v>
      </c>
      <c r="O2200">
        <v>11130</v>
      </c>
      <c r="P2200">
        <v>0</v>
      </c>
      <c r="Q2200">
        <v>11130</v>
      </c>
      <c r="R2200">
        <v>0</v>
      </c>
      <c r="S2200" t="s">
        <v>630</v>
      </c>
      <c r="T2200" s="1">
        <v>45118</v>
      </c>
      <c r="U2200">
        <v>2</v>
      </c>
      <c r="W2200">
        <v>0</v>
      </c>
    </row>
    <row r="2201" spans="1:23" x14ac:dyDescent="0.25">
      <c r="A2201">
        <v>0</v>
      </c>
      <c r="B2201">
        <v>92</v>
      </c>
      <c r="C2201">
        <v>4141</v>
      </c>
      <c r="D2201" t="s">
        <v>68</v>
      </c>
      <c r="E2201" t="s">
        <v>3785</v>
      </c>
      <c r="F2201">
        <v>3269</v>
      </c>
      <c r="G2201" t="str">
        <f t="shared" si="34"/>
        <v>C003269</v>
      </c>
      <c r="H2201" t="s">
        <v>5974</v>
      </c>
      <c r="I2201">
        <v>3269</v>
      </c>
      <c r="J2201">
        <v>0</v>
      </c>
      <c r="K2201" t="s">
        <v>2132</v>
      </c>
      <c r="L2201" s="2">
        <v>33970</v>
      </c>
      <c r="M2201">
        <v>0</v>
      </c>
      <c r="N2201">
        <v>1262</v>
      </c>
      <c r="O2201">
        <v>29500</v>
      </c>
      <c r="P2201">
        <v>0</v>
      </c>
      <c r="Q2201">
        <v>29500</v>
      </c>
      <c r="R2201">
        <v>0</v>
      </c>
      <c r="S2201" t="s">
        <v>88</v>
      </c>
      <c r="T2201" s="1">
        <v>45118</v>
      </c>
      <c r="U2201">
        <v>2</v>
      </c>
      <c r="W2201">
        <v>0</v>
      </c>
    </row>
    <row r="2202" spans="1:23" x14ac:dyDescent="0.25">
      <c r="A2202">
        <v>0</v>
      </c>
      <c r="B2202">
        <v>92</v>
      </c>
      <c r="C2202">
        <v>4141</v>
      </c>
      <c r="D2202" t="s">
        <v>68</v>
      </c>
      <c r="E2202" t="s">
        <v>3785</v>
      </c>
      <c r="F2202">
        <v>3270</v>
      </c>
      <c r="G2202" t="str">
        <f t="shared" si="34"/>
        <v>C003270</v>
      </c>
      <c r="H2202" t="s">
        <v>5975</v>
      </c>
      <c r="I2202">
        <v>3270</v>
      </c>
      <c r="J2202">
        <v>0</v>
      </c>
      <c r="K2202" t="s">
        <v>1223</v>
      </c>
      <c r="L2202" s="2">
        <v>33970</v>
      </c>
      <c r="M2202">
        <v>0</v>
      </c>
      <c r="N2202">
        <v>1255</v>
      </c>
      <c r="O2202">
        <v>603210</v>
      </c>
      <c r="P2202">
        <v>0</v>
      </c>
      <c r="Q2202">
        <v>603210</v>
      </c>
      <c r="R2202">
        <v>0</v>
      </c>
      <c r="S2202" t="s">
        <v>630</v>
      </c>
      <c r="T2202" s="1">
        <v>45118</v>
      </c>
      <c r="U2202">
        <v>2</v>
      </c>
      <c r="W2202">
        <v>0</v>
      </c>
    </row>
    <row r="2203" spans="1:23" x14ac:dyDescent="0.25">
      <c r="A2203">
        <v>0</v>
      </c>
      <c r="B2203">
        <v>92</v>
      </c>
      <c r="C2203">
        <v>4141</v>
      </c>
      <c r="D2203" t="s">
        <v>68</v>
      </c>
      <c r="E2203" t="s">
        <v>3785</v>
      </c>
      <c r="F2203">
        <v>3271</v>
      </c>
      <c r="G2203" t="str">
        <f t="shared" si="34"/>
        <v>C003271</v>
      </c>
      <c r="H2203" t="s">
        <v>5976</v>
      </c>
      <c r="I2203">
        <v>3271</v>
      </c>
      <c r="J2203">
        <v>0</v>
      </c>
      <c r="K2203" t="s">
        <v>1224</v>
      </c>
      <c r="L2203" s="2">
        <v>33970</v>
      </c>
      <c r="M2203">
        <v>0</v>
      </c>
      <c r="N2203">
        <v>1270</v>
      </c>
      <c r="O2203">
        <v>67035</v>
      </c>
      <c r="P2203">
        <v>0</v>
      </c>
      <c r="Q2203">
        <v>67035</v>
      </c>
      <c r="R2203">
        <v>0</v>
      </c>
      <c r="S2203" t="s">
        <v>630</v>
      </c>
      <c r="T2203" s="1">
        <v>45118</v>
      </c>
      <c r="U2203">
        <v>2</v>
      </c>
      <c r="W2203">
        <v>0</v>
      </c>
    </row>
    <row r="2204" spans="1:23" x14ac:dyDescent="0.25">
      <c r="A2204">
        <v>0</v>
      </c>
      <c r="B2204">
        <v>92</v>
      </c>
      <c r="C2204">
        <v>4141</v>
      </c>
      <c r="D2204" t="s">
        <v>68</v>
      </c>
      <c r="E2204" t="s">
        <v>3785</v>
      </c>
      <c r="F2204">
        <v>3272</v>
      </c>
      <c r="G2204" t="str">
        <f t="shared" si="34"/>
        <v>C003272</v>
      </c>
      <c r="H2204" t="s">
        <v>5977</v>
      </c>
      <c r="I2204">
        <v>3272</v>
      </c>
      <c r="J2204">
        <v>0</v>
      </c>
      <c r="K2204" t="s">
        <v>2133</v>
      </c>
      <c r="L2204" s="2">
        <v>33970</v>
      </c>
      <c r="M2204">
        <v>0</v>
      </c>
      <c r="N2204">
        <v>692</v>
      </c>
      <c r="O2204">
        <v>30738</v>
      </c>
      <c r="P2204">
        <v>0</v>
      </c>
      <c r="Q2204">
        <v>30738</v>
      </c>
      <c r="R2204">
        <v>0</v>
      </c>
      <c r="T2204" s="1">
        <v>45051</v>
      </c>
      <c r="U2204">
        <v>1</v>
      </c>
      <c r="W2204">
        <v>0</v>
      </c>
    </row>
    <row r="2205" spans="1:23" x14ac:dyDescent="0.25">
      <c r="A2205">
        <v>0</v>
      </c>
      <c r="B2205">
        <v>92</v>
      </c>
      <c r="C2205">
        <v>4141</v>
      </c>
      <c r="D2205" t="s">
        <v>68</v>
      </c>
      <c r="E2205" t="s">
        <v>3785</v>
      </c>
      <c r="F2205">
        <v>3275</v>
      </c>
      <c r="G2205" t="str">
        <f t="shared" si="34"/>
        <v>C003275</v>
      </c>
      <c r="H2205" t="s">
        <v>5978</v>
      </c>
      <c r="I2205">
        <v>3275</v>
      </c>
      <c r="J2205">
        <v>0</v>
      </c>
      <c r="K2205" t="s">
        <v>2134</v>
      </c>
      <c r="L2205" s="2">
        <v>33970</v>
      </c>
      <c r="M2205">
        <v>0</v>
      </c>
      <c r="N2205">
        <v>1268</v>
      </c>
      <c r="O2205">
        <v>156312</v>
      </c>
      <c r="P2205">
        <v>0</v>
      </c>
      <c r="Q2205">
        <v>156312</v>
      </c>
      <c r="R2205">
        <v>0</v>
      </c>
      <c r="S2205" t="s">
        <v>630</v>
      </c>
      <c r="T2205" s="1">
        <v>45118</v>
      </c>
      <c r="U2205">
        <v>2</v>
      </c>
      <c r="W2205">
        <v>0</v>
      </c>
    </row>
    <row r="2206" spans="1:23" x14ac:dyDescent="0.25">
      <c r="A2206">
        <v>0</v>
      </c>
      <c r="B2206">
        <v>92</v>
      </c>
      <c r="C2206">
        <v>4141</v>
      </c>
      <c r="D2206" t="s">
        <v>68</v>
      </c>
      <c r="E2206" t="s">
        <v>3785</v>
      </c>
      <c r="F2206">
        <v>3276</v>
      </c>
      <c r="G2206" t="str">
        <f t="shared" si="34"/>
        <v>C003276</v>
      </c>
      <c r="H2206" t="s">
        <v>5979</v>
      </c>
      <c r="I2206">
        <v>3276</v>
      </c>
      <c r="J2206">
        <v>0</v>
      </c>
      <c r="K2206" t="s">
        <v>1229</v>
      </c>
      <c r="L2206" s="2">
        <v>33970</v>
      </c>
      <c r="M2206">
        <v>0</v>
      </c>
      <c r="N2206">
        <v>2456</v>
      </c>
      <c r="O2206">
        <v>80252</v>
      </c>
      <c r="P2206">
        <v>0</v>
      </c>
      <c r="Q2206">
        <v>80252</v>
      </c>
      <c r="R2206">
        <v>0</v>
      </c>
      <c r="S2206" t="s">
        <v>70</v>
      </c>
      <c r="T2206" s="1">
        <v>45271</v>
      </c>
      <c r="U2206">
        <v>2</v>
      </c>
      <c r="W2206">
        <v>0</v>
      </c>
    </row>
    <row r="2207" spans="1:23" x14ac:dyDescent="0.25">
      <c r="A2207">
        <v>0</v>
      </c>
      <c r="B2207">
        <v>92</v>
      </c>
      <c r="C2207">
        <v>4141</v>
      </c>
      <c r="D2207" t="s">
        <v>68</v>
      </c>
      <c r="E2207" t="s">
        <v>3785</v>
      </c>
      <c r="F2207">
        <v>3277</v>
      </c>
      <c r="G2207" t="str">
        <f t="shared" si="34"/>
        <v>C003277</v>
      </c>
      <c r="H2207" t="s">
        <v>5980</v>
      </c>
      <c r="I2207">
        <v>3277</v>
      </c>
      <c r="J2207">
        <v>0</v>
      </c>
      <c r="K2207" t="s">
        <v>1230</v>
      </c>
      <c r="L2207" s="2">
        <v>33970</v>
      </c>
      <c r="M2207">
        <v>0</v>
      </c>
      <c r="N2207">
        <v>1</v>
      </c>
      <c r="O2207">
        <v>40081</v>
      </c>
      <c r="P2207">
        <v>0</v>
      </c>
      <c r="Q2207">
        <v>40081</v>
      </c>
      <c r="R2207">
        <v>0</v>
      </c>
      <c r="T2207" s="1">
        <v>44990</v>
      </c>
      <c r="U2207">
        <v>0</v>
      </c>
      <c r="W2207">
        <v>0</v>
      </c>
    </row>
    <row r="2208" spans="1:23" x14ac:dyDescent="0.25">
      <c r="A2208">
        <v>0</v>
      </c>
      <c r="B2208">
        <v>92</v>
      </c>
      <c r="C2208">
        <v>4141</v>
      </c>
      <c r="D2208" t="s">
        <v>68</v>
      </c>
      <c r="E2208" t="s">
        <v>3785</v>
      </c>
      <c r="F2208">
        <v>3278</v>
      </c>
      <c r="G2208" t="str">
        <f t="shared" si="34"/>
        <v>C003278</v>
      </c>
      <c r="H2208" t="s">
        <v>5981</v>
      </c>
      <c r="I2208">
        <v>3278</v>
      </c>
      <c r="J2208">
        <v>0</v>
      </c>
      <c r="K2208" t="s">
        <v>2135</v>
      </c>
      <c r="L2208" s="2">
        <v>33970</v>
      </c>
      <c r="M2208">
        <v>0</v>
      </c>
      <c r="N2208">
        <v>1271</v>
      </c>
      <c r="O2208">
        <v>53625</v>
      </c>
      <c r="P2208">
        <v>0</v>
      </c>
      <c r="Q2208">
        <v>53625</v>
      </c>
      <c r="R2208">
        <v>0</v>
      </c>
      <c r="S2208" t="s">
        <v>123</v>
      </c>
      <c r="T2208" s="1">
        <v>45118</v>
      </c>
      <c r="U2208">
        <v>2</v>
      </c>
      <c r="W2208">
        <v>0</v>
      </c>
    </row>
    <row r="2209" spans="1:23" x14ac:dyDescent="0.25">
      <c r="A2209">
        <v>0</v>
      </c>
      <c r="B2209">
        <v>92</v>
      </c>
      <c r="C2209">
        <v>4141</v>
      </c>
      <c r="D2209" t="s">
        <v>68</v>
      </c>
      <c r="E2209" t="s">
        <v>3785</v>
      </c>
      <c r="F2209">
        <v>3279</v>
      </c>
      <c r="G2209" t="str">
        <f t="shared" si="34"/>
        <v>C003279</v>
      </c>
      <c r="H2209" t="s">
        <v>5982</v>
      </c>
      <c r="I2209">
        <v>3279</v>
      </c>
      <c r="J2209">
        <v>0</v>
      </c>
      <c r="K2209" t="s">
        <v>1232</v>
      </c>
      <c r="L2209" s="2">
        <v>33970</v>
      </c>
      <c r="M2209">
        <v>0</v>
      </c>
      <c r="N2209">
        <v>1</v>
      </c>
      <c r="O2209">
        <v>184561</v>
      </c>
      <c r="P2209">
        <v>0</v>
      </c>
      <c r="Q2209">
        <v>184561</v>
      </c>
      <c r="R2209">
        <v>0</v>
      </c>
      <c r="T2209" s="1">
        <v>44987</v>
      </c>
      <c r="U2209">
        <v>0</v>
      </c>
      <c r="W2209">
        <v>0</v>
      </c>
    </row>
    <row r="2210" spans="1:23" x14ac:dyDescent="0.25">
      <c r="A2210">
        <v>0</v>
      </c>
      <c r="B2210">
        <v>92</v>
      </c>
      <c r="C2210">
        <v>4141</v>
      </c>
      <c r="D2210" t="s">
        <v>68</v>
      </c>
      <c r="E2210" t="s">
        <v>3785</v>
      </c>
      <c r="F2210">
        <v>3280</v>
      </c>
      <c r="G2210" t="str">
        <f t="shared" si="34"/>
        <v>C003280</v>
      </c>
      <c r="H2210" t="s">
        <v>5983</v>
      </c>
      <c r="I2210">
        <v>3280</v>
      </c>
      <c r="J2210">
        <v>0</v>
      </c>
      <c r="K2210" t="s">
        <v>2136</v>
      </c>
      <c r="L2210" s="2">
        <v>33970</v>
      </c>
      <c r="M2210">
        <v>0</v>
      </c>
      <c r="N2210">
        <v>2</v>
      </c>
      <c r="O2210">
        <v>230855</v>
      </c>
      <c r="P2210">
        <v>0</v>
      </c>
      <c r="Q2210">
        <v>230855</v>
      </c>
      <c r="R2210">
        <v>0</v>
      </c>
      <c r="T2210" s="1">
        <v>44987</v>
      </c>
      <c r="U2210">
        <v>0</v>
      </c>
      <c r="W2210">
        <v>0</v>
      </c>
    </row>
    <row r="2211" spans="1:23" x14ac:dyDescent="0.25">
      <c r="A2211">
        <v>0</v>
      </c>
      <c r="B2211">
        <v>92</v>
      </c>
      <c r="C2211">
        <v>4141</v>
      </c>
      <c r="D2211" t="s">
        <v>68</v>
      </c>
      <c r="E2211" t="s">
        <v>3785</v>
      </c>
      <c r="F2211">
        <v>3281</v>
      </c>
      <c r="G2211" t="str">
        <f t="shared" si="34"/>
        <v>C003281</v>
      </c>
      <c r="H2211" t="s">
        <v>5984</v>
      </c>
      <c r="I2211">
        <v>3281</v>
      </c>
      <c r="J2211">
        <v>0</v>
      </c>
      <c r="K2211" t="s">
        <v>1234</v>
      </c>
      <c r="L2211" s="2">
        <v>33970</v>
      </c>
      <c r="M2211">
        <v>0</v>
      </c>
      <c r="N2211">
        <v>3</v>
      </c>
      <c r="O2211">
        <v>163121</v>
      </c>
      <c r="P2211">
        <v>0</v>
      </c>
      <c r="Q2211">
        <v>163121</v>
      </c>
      <c r="R2211">
        <v>0</v>
      </c>
      <c r="T2211" s="1">
        <v>44987</v>
      </c>
      <c r="U2211">
        <v>0</v>
      </c>
      <c r="W2211">
        <v>0</v>
      </c>
    </row>
    <row r="2212" spans="1:23" x14ac:dyDescent="0.25">
      <c r="A2212">
        <v>0</v>
      </c>
      <c r="B2212">
        <v>92</v>
      </c>
      <c r="C2212">
        <v>4141</v>
      </c>
      <c r="D2212" t="s">
        <v>68</v>
      </c>
      <c r="E2212" t="s">
        <v>3785</v>
      </c>
      <c r="F2212">
        <v>3282</v>
      </c>
      <c r="G2212" t="str">
        <f t="shared" si="34"/>
        <v>C003282</v>
      </c>
      <c r="H2212" t="s">
        <v>5985</v>
      </c>
      <c r="I2212">
        <v>3282</v>
      </c>
      <c r="J2212">
        <v>0</v>
      </c>
      <c r="K2212" t="s">
        <v>2137</v>
      </c>
      <c r="L2212" s="2">
        <v>33970</v>
      </c>
      <c r="M2212">
        <v>0</v>
      </c>
      <c r="N2212">
        <v>8</v>
      </c>
      <c r="O2212">
        <v>201973</v>
      </c>
      <c r="P2212">
        <v>0</v>
      </c>
      <c r="Q2212">
        <v>201973</v>
      </c>
      <c r="R2212">
        <v>0</v>
      </c>
      <c r="T2212" s="1">
        <v>44987</v>
      </c>
      <c r="U2212">
        <v>0</v>
      </c>
      <c r="W2212">
        <v>0</v>
      </c>
    </row>
    <row r="2213" spans="1:23" x14ac:dyDescent="0.25">
      <c r="A2213">
        <v>0</v>
      </c>
      <c r="B2213">
        <v>92</v>
      </c>
      <c r="C2213">
        <v>4141</v>
      </c>
      <c r="D2213" t="s">
        <v>68</v>
      </c>
      <c r="E2213" t="s">
        <v>3785</v>
      </c>
      <c r="F2213">
        <v>3283</v>
      </c>
      <c r="G2213" t="str">
        <f t="shared" si="34"/>
        <v>C003283</v>
      </c>
      <c r="H2213" t="s">
        <v>5986</v>
      </c>
      <c r="I2213">
        <v>3283</v>
      </c>
      <c r="J2213">
        <v>0</v>
      </c>
      <c r="K2213" t="s">
        <v>1236</v>
      </c>
      <c r="L2213" s="2">
        <v>33970</v>
      </c>
      <c r="M2213">
        <v>0</v>
      </c>
      <c r="N2213">
        <v>4</v>
      </c>
      <c r="O2213">
        <v>220750</v>
      </c>
      <c r="P2213">
        <v>0</v>
      </c>
      <c r="Q2213">
        <v>220750</v>
      </c>
      <c r="R2213">
        <v>0</v>
      </c>
      <c r="T2213" s="1">
        <v>44987</v>
      </c>
      <c r="U2213">
        <v>0</v>
      </c>
      <c r="W2213">
        <v>0</v>
      </c>
    </row>
    <row r="2214" spans="1:23" x14ac:dyDescent="0.25">
      <c r="A2214">
        <v>0</v>
      </c>
      <c r="B2214">
        <v>92</v>
      </c>
      <c r="C2214">
        <v>4141</v>
      </c>
      <c r="D2214" t="s">
        <v>68</v>
      </c>
      <c r="E2214" t="s">
        <v>3785</v>
      </c>
      <c r="F2214">
        <v>3284</v>
      </c>
      <c r="G2214" t="str">
        <f t="shared" si="34"/>
        <v>C003284</v>
      </c>
      <c r="H2214" t="s">
        <v>5987</v>
      </c>
      <c r="I2214">
        <v>3284</v>
      </c>
      <c r="J2214">
        <v>0</v>
      </c>
      <c r="K2214" t="s">
        <v>1237</v>
      </c>
      <c r="L2214" s="2">
        <v>33970</v>
      </c>
      <c r="M2214">
        <v>0</v>
      </c>
      <c r="N2214">
        <v>5</v>
      </c>
      <c r="O2214">
        <v>4016674</v>
      </c>
      <c r="P2214">
        <v>0</v>
      </c>
      <c r="Q2214">
        <v>4016674</v>
      </c>
      <c r="R2214">
        <v>0</v>
      </c>
      <c r="T2214" s="1">
        <v>44987</v>
      </c>
      <c r="U2214">
        <v>0</v>
      </c>
      <c r="W2214">
        <v>0</v>
      </c>
    </row>
    <row r="2215" spans="1:23" x14ac:dyDescent="0.25">
      <c r="A2215">
        <v>0</v>
      </c>
      <c r="B2215">
        <v>92</v>
      </c>
      <c r="C2215">
        <v>4141</v>
      </c>
      <c r="D2215" t="s">
        <v>68</v>
      </c>
      <c r="E2215" t="s">
        <v>3785</v>
      </c>
      <c r="F2215">
        <v>3285</v>
      </c>
      <c r="G2215" t="str">
        <f t="shared" si="34"/>
        <v>C003285</v>
      </c>
      <c r="H2215" t="s">
        <v>5988</v>
      </c>
      <c r="I2215">
        <v>3285</v>
      </c>
      <c r="J2215">
        <v>0</v>
      </c>
      <c r="K2215" t="s">
        <v>2138</v>
      </c>
      <c r="L2215" s="2">
        <v>33970</v>
      </c>
      <c r="M2215">
        <v>0</v>
      </c>
      <c r="N2215">
        <v>6</v>
      </c>
      <c r="O2215">
        <v>1499122</v>
      </c>
      <c r="P2215">
        <v>0</v>
      </c>
      <c r="Q2215">
        <v>1499122</v>
      </c>
      <c r="R2215">
        <v>0</v>
      </c>
      <c r="T2215" s="1">
        <v>44987</v>
      </c>
      <c r="U2215">
        <v>0</v>
      </c>
      <c r="W2215">
        <v>0</v>
      </c>
    </row>
    <row r="2216" spans="1:23" x14ac:dyDescent="0.25">
      <c r="A2216">
        <v>0</v>
      </c>
      <c r="B2216">
        <v>92</v>
      </c>
      <c r="C2216">
        <v>4141</v>
      </c>
      <c r="D2216" t="s">
        <v>68</v>
      </c>
      <c r="E2216" t="s">
        <v>3785</v>
      </c>
      <c r="F2216">
        <v>3286</v>
      </c>
      <c r="G2216" t="str">
        <f t="shared" si="34"/>
        <v>C003286</v>
      </c>
      <c r="H2216" t="s">
        <v>5989</v>
      </c>
      <c r="I2216">
        <v>3286</v>
      </c>
      <c r="J2216">
        <v>0</v>
      </c>
      <c r="K2216" t="s">
        <v>1239</v>
      </c>
      <c r="L2216" s="2">
        <v>33970</v>
      </c>
      <c r="M2216">
        <v>0</v>
      </c>
      <c r="N2216">
        <v>413</v>
      </c>
      <c r="O2216">
        <v>19998</v>
      </c>
      <c r="P2216">
        <v>0</v>
      </c>
      <c r="Q2216">
        <v>19998</v>
      </c>
      <c r="R2216">
        <v>0</v>
      </c>
      <c r="T2216" s="1">
        <v>45025</v>
      </c>
      <c r="U2216">
        <v>1</v>
      </c>
      <c r="W2216">
        <v>0</v>
      </c>
    </row>
    <row r="2217" spans="1:23" x14ac:dyDescent="0.25">
      <c r="A2217">
        <v>0</v>
      </c>
      <c r="B2217">
        <v>7410</v>
      </c>
      <c r="C2217">
        <v>9086</v>
      </c>
      <c r="D2217" t="s">
        <v>2139</v>
      </c>
      <c r="E2217" t="s">
        <v>3785</v>
      </c>
      <c r="F2217">
        <v>3287</v>
      </c>
      <c r="G2217" t="str">
        <f t="shared" si="34"/>
        <v>C003287</v>
      </c>
      <c r="H2217" t="s">
        <v>5990</v>
      </c>
      <c r="I2217">
        <v>3287</v>
      </c>
      <c r="J2217">
        <v>0</v>
      </c>
      <c r="K2217" t="s">
        <v>1240</v>
      </c>
      <c r="L2217" s="2">
        <v>33970</v>
      </c>
      <c r="M2217">
        <v>0</v>
      </c>
      <c r="N2217">
        <v>3294</v>
      </c>
      <c r="O2217">
        <v>19996</v>
      </c>
      <c r="P2217">
        <v>0</v>
      </c>
      <c r="Q2217">
        <v>19996</v>
      </c>
      <c r="R2217">
        <v>0</v>
      </c>
      <c r="S2217" t="s">
        <v>88</v>
      </c>
      <c r="T2217" s="2">
        <v>42005</v>
      </c>
      <c r="U2217">
        <v>2</v>
      </c>
      <c r="W2217">
        <v>0</v>
      </c>
    </row>
    <row r="2218" spans="1:23" x14ac:dyDescent="0.25">
      <c r="A2218">
        <v>0</v>
      </c>
      <c r="B2218">
        <v>92</v>
      </c>
      <c r="C2218">
        <v>4141</v>
      </c>
      <c r="D2218" t="s">
        <v>68</v>
      </c>
      <c r="E2218" t="s">
        <v>3785</v>
      </c>
      <c r="F2218">
        <v>3288</v>
      </c>
      <c r="G2218" t="str">
        <f t="shared" si="34"/>
        <v>C003288</v>
      </c>
      <c r="H2218" t="s">
        <v>5991</v>
      </c>
      <c r="I2218">
        <v>3288</v>
      </c>
      <c r="J2218">
        <v>0</v>
      </c>
      <c r="K2218" t="s">
        <v>2140</v>
      </c>
      <c r="L2218" s="2">
        <v>33970</v>
      </c>
      <c r="M2218">
        <v>0</v>
      </c>
      <c r="N2218">
        <v>789</v>
      </c>
      <c r="O2218">
        <v>19874</v>
      </c>
      <c r="P2218">
        <v>0</v>
      </c>
      <c r="Q2218">
        <v>19874</v>
      </c>
      <c r="R2218">
        <v>0</v>
      </c>
      <c r="T2218" s="1">
        <v>45055</v>
      </c>
      <c r="U2218">
        <v>2</v>
      </c>
      <c r="W2218">
        <v>0</v>
      </c>
    </row>
    <row r="2219" spans="1:23" x14ac:dyDescent="0.25">
      <c r="A2219">
        <v>0</v>
      </c>
      <c r="B2219">
        <v>92</v>
      </c>
      <c r="C2219">
        <v>4141</v>
      </c>
      <c r="D2219" t="s">
        <v>68</v>
      </c>
      <c r="E2219" t="s">
        <v>3785</v>
      </c>
      <c r="F2219">
        <v>3290</v>
      </c>
      <c r="G2219" t="str">
        <f t="shared" si="34"/>
        <v>C003290</v>
      </c>
      <c r="H2219" t="s">
        <v>5992</v>
      </c>
      <c r="I2219">
        <v>3290</v>
      </c>
      <c r="J2219">
        <v>0</v>
      </c>
      <c r="K2219" t="s">
        <v>1243</v>
      </c>
      <c r="L2219" s="2">
        <v>33970</v>
      </c>
      <c r="M2219">
        <v>0</v>
      </c>
      <c r="N2219">
        <v>1264</v>
      </c>
      <c r="O2219">
        <v>3889</v>
      </c>
      <c r="P2219">
        <v>0</v>
      </c>
      <c r="Q2219">
        <v>3889</v>
      </c>
      <c r="R2219">
        <v>0</v>
      </c>
      <c r="S2219" t="s">
        <v>129</v>
      </c>
      <c r="T2219" s="1">
        <v>45118</v>
      </c>
      <c r="U2219">
        <v>2</v>
      </c>
      <c r="W2219">
        <v>0</v>
      </c>
    </row>
    <row r="2220" spans="1:23" x14ac:dyDescent="0.25">
      <c r="A2220">
        <v>0</v>
      </c>
      <c r="B2220">
        <v>92</v>
      </c>
      <c r="C2220">
        <v>4141</v>
      </c>
      <c r="D2220" t="s">
        <v>68</v>
      </c>
      <c r="E2220" t="s">
        <v>3785</v>
      </c>
      <c r="F2220">
        <v>3291</v>
      </c>
      <c r="G2220" t="str">
        <f t="shared" si="34"/>
        <v>C003291</v>
      </c>
      <c r="H2220" t="s">
        <v>5993</v>
      </c>
      <c r="I2220">
        <v>3291</v>
      </c>
      <c r="J2220">
        <v>0</v>
      </c>
      <c r="K2220" t="s">
        <v>1244</v>
      </c>
      <c r="L2220" s="2">
        <v>33970</v>
      </c>
      <c r="M2220">
        <v>0</v>
      </c>
      <c r="N2220">
        <v>8</v>
      </c>
      <c r="O2220">
        <v>990</v>
      </c>
      <c r="P2220">
        <v>0</v>
      </c>
      <c r="Q2220">
        <v>990</v>
      </c>
      <c r="R2220">
        <v>0</v>
      </c>
      <c r="T2220" s="1">
        <v>45018</v>
      </c>
      <c r="U2220">
        <v>6</v>
      </c>
      <c r="W2220">
        <v>0</v>
      </c>
    </row>
    <row r="2221" spans="1:23" x14ac:dyDescent="0.25">
      <c r="A2221">
        <v>0</v>
      </c>
      <c r="B2221">
        <v>92</v>
      </c>
      <c r="C2221">
        <v>4141</v>
      </c>
      <c r="D2221" t="s">
        <v>68</v>
      </c>
      <c r="E2221" t="s">
        <v>3785</v>
      </c>
      <c r="F2221">
        <v>3292</v>
      </c>
      <c r="G2221" t="str">
        <f t="shared" si="34"/>
        <v>C003292</v>
      </c>
      <c r="H2221" t="s">
        <v>5994</v>
      </c>
      <c r="I2221">
        <v>3292</v>
      </c>
      <c r="J2221">
        <v>0</v>
      </c>
      <c r="K2221" t="s">
        <v>2141</v>
      </c>
      <c r="L2221" s="2">
        <v>33970</v>
      </c>
      <c r="M2221">
        <v>0</v>
      </c>
      <c r="N2221">
        <v>1263</v>
      </c>
      <c r="O2221">
        <v>3850</v>
      </c>
      <c r="P2221">
        <v>0</v>
      </c>
      <c r="Q2221">
        <v>3850</v>
      </c>
      <c r="R2221">
        <v>0</v>
      </c>
      <c r="S2221" t="s">
        <v>129</v>
      </c>
      <c r="T2221" s="1">
        <v>45118</v>
      </c>
      <c r="U2221">
        <v>2</v>
      </c>
      <c r="W2221">
        <v>0</v>
      </c>
    </row>
    <row r="2222" spans="1:23" x14ac:dyDescent="0.25">
      <c r="A2222">
        <v>0</v>
      </c>
      <c r="B2222">
        <v>92</v>
      </c>
      <c r="C2222">
        <v>4141</v>
      </c>
      <c r="D2222" t="s">
        <v>68</v>
      </c>
      <c r="E2222" t="s">
        <v>3785</v>
      </c>
      <c r="F2222">
        <v>3293</v>
      </c>
      <c r="G2222" t="str">
        <f t="shared" si="34"/>
        <v>C003293</v>
      </c>
      <c r="H2222" t="s">
        <v>5995</v>
      </c>
      <c r="I2222">
        <v>3293</v>
      </c>
      <c r="J2222">
        <v>0</v>
      </c>
      <c r="K2222" t="s">
        <v>1246</v>
      </c>
      <c r="L2222" s="2">
        <v>33970</v>
      </c>
      <c r="M2222">
        <v>0</v>
      </c>
      <c r="N2222">
        <v>9</v>
      </c>
      <c r="O2222">
        <v>795</v>
      </c>
      <c r="P2222">
        <v>0</v>
      </c>
      <c r="Q2222">
        <v>795</v>
      </c>
      <c r="R2222">
        <v>0</v>
      </c>
      <c r="T2222" s="1">
        <v>45018</v>
      </c>
      <c r="U2222">
        <v>6</v>
      </c>
      <c r="W2222">
        <v>0</v>
      </c>
    </row>
    <row r="2223" spans="1:23" x14ac:dyDescent="0.25">
      <c r="A2223">
        <v>0</v>
      </c>
      <c r="B2223">
        <v>92</v>
      </c>
      <c r="C2223">
        <v>4141</v>
      </c>
      <c r="D2223" t="s">
        <v>68</v>
      </c>
      <c r="E2223" t="s">
        <v>3785</v>
      </c>
      <c r="F2223">
        <v>3294</v>
      </c>
      <c r="G2223" t="str">
        <f t="shared" si="34"/>
        <v>C003294</v>
      </c>
      <c r="H2223" t="s">
        <v>5996</v>
      </c>
      <c r="I2223">
        <v>3294</v>
      </c>
      <c r="J2223">
        <v>0</v>
      </c>
      <c r="K2223" t="s">
        <v>1247</v>
      </c>
      <c r="L2223" s="2">
        <v>33970</v>
      </c>
      <c r="M2223">
        <v>0</v>
      </c>
      <c r="N2223">
        <v>1265</v>
      </c>
      <c r="O2223">
        <v>6497</v>
      </c>
      <c r="P2223">
        <v>0</v>
      </c>
      <c r="Q2223">
        <v>6497</v>
      </c>
      <c r="R2223">
        <v>0</v>
      </c>
      <c r="S2223" t="s">
        <v>88</v>
      </c>
      <c r="T2223" s="1">
        <v>45118</v>
      </c>
      <c r="U2223">
        <v>2</v>
      </c>
      <c r="W2223">
        <v>0</v>
      </c>
    </row>
    <row r="2224" spans="1:23" x14ac:dyDescent="0.25">
      <c r="A2224">
        <v>0</v>
      </c>
      <c r="B2224">
        <v>92</v>
      </c>
      <c r="C2224">
        <v>4141</v>
      </c>
      <c r="D2224" t="s">
        <v>68</v>
      </c>
      <c r="E2224" t="s">
        <v>3785</v>
      </c>
      <c r="F2224">
        <v>3297</v>
      </c>
      <c r="G2224" t="str">
        <f t="shared" si="34"/>
        <v>C003297</v>
      </c>
      <c r="H2224" t="s">
        <v>5997</v>
      </c>
      <c r="I2224">
        <v>3297</v>
      </c>
      <c r="J2224">
        <v>0</v>
      </c>
      <c r="K2224" t="s">
        <v>1250</v>
      </c>
      <c r="L2224" s="2">
        <v>33970</v>
      </c>
      <c r="M2224">
        <v>0</v>
      </c>
      <c r="N2224">
        <v>1269</v>
      </c>
      <c r="O2224">
        <v>24413</v>
      </c>
      <c r="P2224">
        <v>0</v>
      </c>
      <c r="Q2224">
        <v>24413</v>
      </c>
      <c r="R2224">
        <v>0</v>
      </c>
      <c r="S2224" t="s">
        <v>630</v>
      </c>
      <c r="T2224" s="1">
        <v>45118</v>
      </c>
      <c r="U2224">
        <v>2</v>
      </c>
      <c r="W2224">
        <v>0</v>
      </c>
    </row>
    <row r="2225" spans="1:23" x14ac:dyDescent="0.25">
      <c r="A2225">
        <v>0</v>
      </c>
      <c r="B2225">
        <v>92</v>
      </c>
      <c r="C2225">
        <v>4141</v>
      </c>
      <c r="D2225" t="s">
        <v>68</v>
      </c>
      <c r="E2225" t="s">
        <v>3785</v>
      </c>
      <c r="F2225">
        <v>3298</v>
      </c>
      <c r="G2225" t="str">
        <f t="shared" si="34"/>
        <v>C003298</v>
      </c>
      <c r="H2225" t="s">
        <v>5998</v>
      </c>
      <c r="I2225">
        <v>3298</v>
      </c>
      <c r="J2225">
        <v>0</v>
      </c>
      <c r="K2225" t="s">
        <v>1251</v>
      </c>
      <c r="L2225" s="2">
        <v>33970</v>
      </c>
      <c r="M2225">
        <v>0</v>
      </c>
      <c r="N2225">
        <v>434</v>
      </c>
      <c r="O2225">
        <v>38515</v>
      </c>
      <c r="P2225">
        <v>0</v>
      </c>
      <c r="Q2225">
        <v>38515</v>
      </c>
      <c r="R2225">
        <v>0</v>
      </c>
      <c r="T2225" s="1">
        <v>45025</v>
      </c>
      <c r="U2225">
        <v>1</v>
      </c>
      <c r="W2225">
        <v>0</v>
      </c>
    </row>
    <row r="2226" spans="1:23" x14ac:dyDescent="0.25">
      <c r="A2226">
        <v>0</v>
      </c>
      <c r="B2226">
        <v>92</v>
      </c>
      <c r="C2226">
        <v>4141</v>
      </c>
      <c r="D2226" t="s">
        <v>68</v>
      </c>
      <c r="E2226" t="s">
        <v>3785</v>
      </c>
      <c r="F2226">
        <v>3299</v>
      </c>
      <c r="G2226" t="str">
        <f t="shared" si="34"/>
        <v>C003299</v>
      </c>
      <c r="H2226" t="s">
        <v>5999</v>
      </c>
      <c r="I2226">
        <v>3299</v>
      </c>
      <c r="J2226">
        <v>0</v>
      </c>
      <c r="K2226" t="s">
        <v>1252</v>
      </c>
      <c r="L2226" s="2">
        <v>33970</v>
      </c>
      <c r="M2226">
        <v>0</v>
      </c>
      <c r="N2226">
        <v>2097</v>
      </c>
      <c r="O2226">
        <v>250000</v>
      </c>
      <c r="P2226">
        <v>0</v>
      </c>
      <c r="Q2226">
        <v>250000</v>
      </c>
      <c r="R2226">
        <v>0</v>
      </c>
      <c r="S2226" t="s">
        <v>70</v>
      </c>
      <c r="T2226" s="1">
        <v>45235</v>
      </c>
      <c r="U2226">
        <v>10</v>
      </c>
      <c r="W2226">
        <v>0</v>
      </c>
    </row>
    <row r="2227" spans="1:23" x14ac:dyDescent="0.25">
      <c r="A2227">
        <v>0</v>
      </c>
      <c r="B2227">
        <v>92</v>
      </c>
      <c r="C2227">
        <v>4141</v>
      </c>
      <c r="D2227" t="s">
        <v>68</v>
      </c>
      <c r="E2227" t="s">
        <v>3785</v>
      </c>
      <c r="F2227">
        <v>3300</v>
      </c>
      <c r="G2227" t="str">
        <f t="shared" si="34"/>
        <v>C003300</v>
      </c>
      <c r="H2227" t="s">
        <v>6000</v>
      </c>
      <c r="I2227">
        <v>3300</v>
      </c>
      <c r="J2227">
        <v>0</v>
      </c>
      <c r="K2227" t="s">
        <v>1253</v>
      </c>
      <c r="L2227" s="2">
        <v>33970</v>
      </c>
      <c r="M2227">
        <v>0</v>
      </c>
      <c r="N2227">
        <v>1256</v>
      </c>
      <c r="O2227">
        <v>19520</v>
      </c>
      <c r="P2227">
        <v>0</v>
      </c>
      <c r="Q2227">
        <v>19520</v>
      </c>
      <c r="R2227">
        <v>0</v>
      </c>
      <c r="S2227" t="s">
        <v>630</v>
      </c>
      <c r="T2227" s="1">
        <v>45118</v>
      </c>
      <c r="U2227">
        <v>2</v>
      </c>
      <c r="W2227">
        <v>0</v>
      </c>
    </row>
    <row r="2228" spans="1:23" x14ac:dyDescent="0.25">
      <c r="A2228">
        <v>0</v>
      </c>
      <c r="B2228">
        <v>92</v>
      </c>
      <c r="C2228">
        <v>4141</v>
      </c>
      <c r="D2228" t="s">
        <v>68</v>
      </c>
      <c r="E2228" t="s">
        <v>3785</v>
      </c>
      <c r="F2228">
        <v>3301</v>
      </c>
      <c r="G2228" t="str">
        <f t="shared" si="34"/>
        <v>C003301</v>
      </c>
      <c r="H2228" t="s">
        <v>6001</v>
      </c>
      <c r="I2228">
        <v>3301</v>
      </c>
      <c r="J2228">
        <v>0</v>
      </c>
      <c r="K2228" t="s">
        <v>1254</v>
      </c>
      <c r="L2228" s="2">
        <v>33970</v>
      </c>
      <c r="M2228">
        <v>0</v>
      </c>
      <c r="N2228">
        <v>1257</v>
      </c>
      <c r="O2228">
        <v>16775</v>
      </c>
      <c r="P2228">
        <v>0</v>
      </c>
      <c r="Q2228">
        <v>16775</v>
      </c>
      <c r="R2228">
        <v>0</v>
      </c>
      <c r="S2228" t="s">
        <v>630</v>
      </c>
      <c r="T2228" s="1">
        <v>45118</v>
      </c>
      <c r="U2228">
        <v>2</v>
      </c>
      <c r="W2228">
        <v>0</v>
      </c>
    </row>
    <row r="2229" spans="1:23" x14ac:dyDescent="0.25">
      <c r="A2229">
        <v>0</v>
      </c>
      <c r="B2229">
        <v>92</v>
      </c>
      <c r="C2229">
        <v>4141</v>
      </c>
      <c r="D2229" t="s">
        <v>68</v>
      </c>
      <c r="E2229" t="s">
        <v>3785</v>
      </c>
      <c r="F2229">
        <v>3302</v>
      </c>
      <c r="G2229" t="str">
        <f t="shared" si="34"/>
        <v>C003302</v>
      </c>
      <c r="H2229" t="s">
        <v>6002</v>
      </c>
      <c r="I2229">
        <v>3302</v>
      </c>
      <c r="J2229">
        <v>0</v>
      </c>
      <c r="K2229" t="s">
        <v>2142</v>
      </c>
      <c r="L2229" s="2">
        <v>33970</v>
      </c>
      <c r="M2229">
        <v>0</v>
      </c>
      <c r="N2229">
        <v>916</v>
      </c>
      <c r="O2229">
        <v>31103</v>
      </c>
      <c r="P2229">
        <v>0</v>
      </c>
      <c r="Q2229">
        <v>31103</v>
      </c>
      <c r="R2229">
        <v>0</v>
      </c>
      <c r="S2229" t="s">
        <v>88</v>
      </c>
      <c r="T2229" s="1">
        <v>45082</v>
      </c>
      <c r="U2229">
        <v>2</v>
      </c>
      <c r="W2229">
        <v>0</v>
      </c>
    </row>
    <row r="2230" spans="1:23" x14ac:dyDescent="0.25">
      <c r="A2230">
        <v>0</v>
      </c>
      <c r="B2230">
        <v>92</v>
      </c>
      <c r="C2230">
        <v>4141</v>
      </c>
      <c r="D2230" t="s">
        <v>68</v>
      </c>
      <c r="E2230" t="s">
        <v>3785</v>
      </c>
      <c r="F2230">
        <v>3303</v>
      </c>
      <c r="G2230" t="str">
        <f t="shared" si="34"/>
        <v>C003303</v>
      </c>
      <c r="H2230" t="s">
        <v>6003</v>
      </c>
      <c r="I2230">
        <v>3303</v>
      </c>
      <c r="J2230">
        <v>0</v>
      </c>
      <c r="K2230" t="s">
        <v>2143</v>
      </c>
      <c r="L2230" s="2">
        <v>33970</v>
      </c>
      <c r="M2230">
        <v>0</v>
      </c>
      <c r="N2230">
        <v>1258</v>
      </c>
      <c r="O2230">
        <v>31103</v>
      </c>
      <c r="P2230">
        <v>0</v>
      </c>
      <c r="Q2230">
        <v>31103</v>
      </c>
      <c r="R2230">
        <v>0</v>
      </c>
      <c r="S2230" t="s">
        <v>88</v>
      </c>
      <c r="T2230" s="1">
        <v>45118</v>
      </c>
      <c r="U2230">
        <v>2</v>
      </c>
      <c r="W2230">
        <v>0</v>
      </c>
    </row>
    <row r="2231" spans="1:23" x14ac:dyDescent="0.25">
      <c r="A2231">
        <v>0</v>
      </c>
      <c r="B2231">
        <v>92</v>
      </c>
      <c r="C2231">
        <v>4141</v>
      </c>
      <c r="D2231" t="s">
        <v>68</v>
      </c>
      <c r="E2231" t="s">
        <v>3785</v>
      </c>
      <c r="F2231">
        <v>3304</v>
      </c>
      <c r="G2231" t="str">
        <f t="shared" si="34"/>
        <v>C003304</v>
      </c>
      <c r="H2231" t="s">
        <v>6004</v>
      </c>
      <c r="I2231">
        <v>3304</v>
      </c>
      <c r="J2231">
        <v>0</v>
      </c>
      <c r="K2231" t="s">
        <v>2144</v>
      </c>
      <c r="L2231" s="2">
        <v>33970</v>
      </c>
      <c r="M2231">
        <v>0</v>
      </c>
      <c r="N2231">
        <v>1</v>
      </c>
      <c r="O2231">
        <v>31103</v>
      </c>
      <c r="P2231">
        <v>0</v>
      </c>
      <c r="Q2231">
        <v>31103</v>
      </c>
      <c r="R2231">
        <v>0</v>
      </c>
      <c r="T2231" s="1">
        <v>44991</v>
      </c>
      <c r="U2231">
        <v>2</v>
      </c>
      <c r="W2231">
        <v>0</v>
      </c>
    </row>
    <row r="2232" spans="1:23" x14ac:dyDescent="0.25">
      <c r="A2232">
        <v>0</v>
      </c>
      <c r="B2232">
        <v>92</v>
      </c>
      <c r="C2232">
        <v>4141</v>
      </c>
      <c r="D2232" t="s">
        <v>68</v>
      </c>
      <c r="E2232" t="s">
        <v>3785</v>
      </c>
      <c r="F2232">
        <v>3305</v>
      </c>
      <c r="G2232" t="str">
        <f t="shared" si="34"/>
        <v>C003305</v>
      </c>
      <c r="H2232" t="s">
        <v>6005</v>
      </c>
      <c r="I2232">
        <v>3305</v>
      </c>
      <c r="J2232">
        <v>0</v>
      </c>
      <c r="K2232" t="s">
        <v>2145</v>
      </c>
      <c r="L2232" s="2">
        <v>33970</v>
      </c>
      <c r="M2232">
        <v>0</v>
      </c>
      <c r="N2232">
        <v>1266</v>
      </c>
      <c r="O2232">
        <v>3365</v>
      </c>
      <c r="P2232">
        <v>0</v>
      </c>
      <c r="Q2232">
        <v>3365</v>
      </c>
      <c r="R2232">
        <v>0</v>
      </c>
      <c r="S2232" t="s">
        <v>76</v>
      </c>
      <c r="T2232" s="1">
        <v>45118</v>
      </c>
      <c r="U2232">
        <v>2</v>
      </c>
      <c r="W2232">
        <v>0</v>
      </c>
    </row>
    <row r="2233" spans="1:23" x14ac:dyDescent="0.25">
      <c r="A2233">
        <v>0</v>
      </c>
      <c r="B2233">
        <v>92</v>
      </c>
      <c r="C2233">
        <v>4141</v>
      </c>
      <c r="D2233" t="s">
        <v>68</v>
      </c>
      <c r="E2233" t="s">
        <v>3785</v>
      </c>
      <c r="F2233">
        <v>3307</v>
      </c>
      <c r="G2233" t="str">
        <f t="shared" si="34"/>
        <v>C003307</v>
      </c>
      <c r="H2233" t="s">
        <v>6006</v>
      </c>
      <c r="I2233">
        <v>3307</v>
      </c>
      <c r="J2233">
        <v>0</v>
      </c>
      <c r="K2233" t="s">
        <v>1258</v>
      </c>
      <c r="L2233" s="2">
        <v>33970</v>
      </c>
      <c r="M2233">
        <v>0</v>
      </c>
      <c r="N2233">
        <v>1273</v>
      </c>
      <c r="O2233">
        <v>6555</v>
      </c>
      <c r="P2233">
        <v>0</v>
      </c>
      <c r="Q2233">
        <v>6555</v>
      </c>
      <c r="R2233">
        <v>0</v>
      </c>
      <c r="S2233" t="s">
        <v>88</v>
      </c>
      <c r="T2233" s="1">
        <v>45118</v>
      </c>
      <c r="U2233">
        <v>2</v>
      </c>
      <c r="W2233">
        <v>0</v>
      </c>
    </row>
    <row r="2234" spans="1:23" x14ac:dyDescent="0.25">
      <c r="A2234">
        <v>0</v>
      </c>
      <c r="B2234">
        <v>92</v>
      </c>
      <c r="C2234">
        <v>4141</v>
      </c>
      <c r="D2234" t="s">
        <v>68</v>
      </c>
      <c r="E2234" t="s">
        <v>3785</v>
      </c>
      <c r="F2234">
        <v>3310</v>
      </c>
      <c r="G2234" t="str">
        <f t="shared" si="34"/>
        <v>C003310</v>
      </c>
      <c r="H2234" t="s">
        <v>6007</v>
      </c>
      <c r="I2234">
        <v>3310</v>
      </c>
      <c r="J2234">
        <v>0</v>
      </c>
      <c r="K2234" t="s">
        <v>1260</v>
      </c>
      <c r="L2234" s="2">
        <v>33970</v>
      </c>
      <c r="M2234">
        <v>0</v>
      </c>
      <c r="N2234">
        <v>1259</v>
      </c>
      <c r="O2234">
        <v>34988</v>
      </c>
      <c r="P2234">
        <v>0</v>
      </c>
      <c r="Q2234">
        <v>34988</v>
      </c>
      <c r="R2234">
        <v>0</v>
      </c>
      <c r="S2234" t="s">
        <v>70</v>
      </c>
      <c r="T2234" s="1">
        <v>45118</v>
      </c>
      <c r="U2234">
        <v>2</v>
      </c>
      <c r="W2234">
        <v>0</v>
      </c>
    </row>
    <row r="2235" spans="1:23" x14ac:dyDescent="0.25">
      <c r="A2235">
        <v>0</v>
      </c>
      <c r="B2235">
        <v>92</v>
      </c>
      <c r="C2235">
        <v>4141</v>
      </c>
      <c r="D2235" t="s">
        <v>68</v>
      </c>
      <c r="E2235" t="s">
        <v>3785</v>
      </c>
      <c r="F2235">
        <v>3311</v>
      </c>
      <c r="G2235" t="str">
        <f t="shared" si="34"/>
        <v>C003311</v>
      </c>
      <c r="H2235" t="s">
        <v>6008</v>
      </c>
      <c r="I2235">
        <v>3311</v>
      </c>
      <c r="J2235">
        <v>0</v>
      </c>
      <c r="K2235" t="s">
        <v>2146</v>
      </c>
      <c r="L2235" s="2">
        <v>33970</v>
      </c>
      <c r="M2235">
        <v>0</v>
      </c>
      <c r="N2235">
        <v>1267</v>
      </c>
      <c r="O2235">
        <v>5468</v>
      </c>
      <c r="P2235">
        <v>0</v>
      </c>
      <c r="Q2235">
        <v>5468</v>
      </c>
      <c r="R2235">
        <v>0</v>
      </c>
      <c r="S2235" t="s">
        <v>70</v>
      </c>
      <c r="T2235" s="1">
        <v>45118</v>
      </c>
      <c r="U2235">
        <v>2</v>
      </c>
      <c r="W2235">
        <v>0</v>
      </c>
    </row>
    <row r="2236" spans="1:23" x14ac:dyDescent="0.25">
      <c r="A2236">
        <v>0</v>
      </c>
      <c r="B2236">
        <v>92</v>
      </c>
      <c r="C2236">
        <v>4141</v>
      </c>
      <c r="D2236" t="s">
        <v>68</v>
      </c>
      <c r="E2236" t="s">
        <v>3785</v>
      </c>
      <c r="F2236">
        <v>3313</v>
      </c>
      <c r="G2236" t="str">
        <f t="shared" si="34"/>
        <v>C003313</v>
      </c>
      <c r="H2236" t="s">
        <v>6009</v>
      </c>
      <c r="I2236">
        <v>3313</v>
      </c>
      <c r="J2236">
        <v>0</v>
      </c>
      <c r="K2236" t="s">
        <v>2147</v>
      </c>
      <c r="L2236" s="2">
        <v>33970</v>
      </c>
      <c r="M2236">
        <v>0</v>
      </c>
      <c r="N2236">
        <v>1260</v>
      </c>
      <c r="O2236">
        <v>20327</v>
      </c>
      <c r="P2236">
        <v>0</v>
      </c>
      <c r="Q2236">
        <v>20327</v>
      </c>
      <c r="R2236">
        <v>0</v>
      </c>
      <c r="S2236" t="s">
        <v>123</v>
      </c>
      <c r="T2236" s="1">
        <v>45118</v>
      </c>
      <c r="U2236">
        <v>2</v>
      </c>
      <c r="W2236">
        <v>0</v>
      </c>
    </row>
    <row r="2237" spans="1:23" x14ac:dyDescent="0.25">
      <c r="A2237">
        <v>0</v>
      </c>
      <c r="B2237">
        <v>92</v>
      </c>
      <c r="C2237">
        <v>4141</v>
      </c>
      <c r="D2237" t="s">
        <v>68</v>
      </c>
      <c r="E2237" t="s">
        <v>3785</v>
      </c>
      <c r="F2237">
        <v>3314</v>
      </c>
      <c r="G2237" t="str">
        <f t="shared" si="34"/>
        <v>C003314</v>
      </c>
      <c r="H2237" t="s">
        <v>6010</v>
      </c>
      <c r="I2237">
        <v>3314</v>
      </c>
      <c r="J2237">
        <v>0</v>
      </c>
      <c r="K2237" t="s">
        <v>2148</v>
      </c>
      <c r="L2237" s="2">
        <v>33970</v>
      </c>
      <c r="M2237">
        <v>0</v>
      </c>
      <c r="N2237">
        <v>972</v>
      </c>
      <c r="O2237">
        <v>5290</v>
      </c>
      <c r="P2237">
        <v>0</v>
      </c>
      <c r="Q2237">
        <v>5290</v>
      </c>
      <c r="R2237">
        <v>0</v>
      </c>
      <c r="S2237" t="s">
        <v>88</v>
      </c>
      <c r="T2237" s="1">
        <v>45086</v>
      </c>
      <c r="U2237">
        <v>5</v>
      </c>
      <c r="W2237">
        <v>0</v>
      </c>
    </row>
    <row r="2238" spans="1:23" x14ac:dyDescent="0.25">
      <c r="A2238">
        <v>0</v>
      </c>
      <c r="B2238">
        <v>92</v>
      </c>
      <c r="C2238">
        <v>4141</v>
      </c>
      <c r="D2238" t="s">
        <v>68</v>
      </c>
      <c r="E2238" t="s">
        <v>3785</v>
      </c>
      <c r="F2238">
        <v>3315</v>
      </c>
      <c r="G2238" t="str">
        <f t="shared" si="34"/>
        <v>C003315</v>
      </c>
      <c r="H2238" t="s">
        <v>6011</v>
      </c>
      <c r="I2238">
        <v>3315</v>
      </c>
      <c r="J2238">
        <v>0</v>
      </c>
      <c r="K2238" t="s">
        <v>2149</v>
      </c>
      <c r="L2238" s="2">
        <v>33970</v>
      </c>
      <c r="M2238">
        <v>0</v>
      </c>
      <c r="N2238">
        <v>1277</v>
      </c>
      <c r="O2238">
        <v>14838</v>
      </c>
      <c r="P2238">
        <v>0</v>
      </c>
      <c r="Q2238">
        <v>14838</v>
      </c>
      <c r="R2238">
        <v>0</v>
      </c>
      <c r="S2238" t="s">
        <v>88</v>
      </c>
      <c r="T2238" s="1">
        <v>45118</v>
      </c>
      <c r="U2238">
        <v>2</v>
      </c>
      <c r="W2238">
        <v>0</v>
      </c>
    </row>
    <row r="2239" spans="1:23" x14ac:dyDescent="0.25">
      <c r="A2239">
        <v>0</v>
      </c>
      <c r="B2239">
        <v>39</v>
      </c>
      <c r="C2239">
        <v>2021</v>
      </c>
      <c r="D2239" t="s">
        <v>532</v>
      </c>
      <c r="E2239" t="s">
        <v>3785</v>
      </c>
      <c r="F2239">
        <v>3316</v>
      </c>
      <c r="G2239" t="str">
        <f t="shared" si="34"/>
        <v>C003316</v>
      </c>
      <c r="H2239" t="s">
        <v>6012</v>
      </c>
      <c r="I2239">
        <v>3316</v>
      </c>
      <c r="J2239">
        <v>0</v>
      </c>
      <c r="K2239" t="s">
        <v>939</v>
      </c>
      <c r="L2239" s="1">
        <v>44958</v>
      </c>
      <c r="M2239">
        <v>0</v>
      </c>
      <c r="N2239">
        <v>10</v>
      </c>
      <c r="O2239">
        <v>875</v>
      </c>
      <c r="P2239">
        <v>0</v>
      </c>
      <c r="Q2239">
        <v>875</v>
      </c>
      <c r="R2239">
        <v>0</v>
      </c>
      <c r="T2239" s="1">
        <v>45018</v>
      </c>
      <c r="U2239">
        <v>6</v>
      </c>
      <c r="W2239">
        <v>0</v>
      </c>
    </row>
    <row r="2240" spans="1:23" x14ac:dyDescent="0.25">
      <c r="A2240">
        <v>0</v>
      </c>
      <c r="B2240">
        <v>44</v>
      </c>
      <c r="C2240">
        <v>2062</v>
      </c>
      <c r="D2240" t="s">
        <v>532</v>
      </c>
      <c r="E2240" t="s">
        <v>3785</v>
      </c>
      <c r="F2240">
        <v>3319</v>
      </c>
      <c r="G2240" t="str">
        <f t="shared" si="34"/>
        <v>C003319</v>
      </c>
      <c r="H2240" t="s">
        <v>6013</v>
      </c>
      <c r="I2240">
        <v>3319</v>
      </c>
      <c r="J2240">
        <v>0</v>
      </c>
      <c r="K2240" t="s">
        <v>2092</v>
      </c>
      <c r="L2240" s="1">
        <v>44958</v>
      </c>
      <c r="M2240">
        <v>0</v>
      </c>
      <c r="N2240">
        <v>11</v>
      </c>
      <c r="O2240">
        <v>875</v>
      </c>
      <c r="P2240">
        <v>0</v>
      </c>
      <c r="Q2240">
        <v>875</v>
      </c>
      <c r="R2240">
        <v>0</v>
      </c>
      <c r="T2240" s="1">
        <v>45018</v>
      </c>
      <c r="U2240">
        <v>6</v>
      </c>
      <c r="W2240">
        <v>0</v>
      </c>
    </row>
    <row r="2241" spans="1:23" x14ac:dyDescent="0.25">
      <c r="A2241">
        <v>0</v>
      </c>
      <c r="B2241">
        <v>79</v>
      </c>
      <c r="C2241">
        <v>2523</v>
      </c>
      <c r="D2241" t="s">
        <v>1977</v>
      </c>
      <c r="E2241" t="s">
        <v>3785</v>
      </c>
      <c r="F2241">
        <v>3320</v>
      </c>
      <c r="G2241" t="str">
        <f t="shared" si="34"/>
        <v>C003320</v>
      </c>
      <c r="H2241" t="s">
        <v>6014</v>
      </c>
      <c r="I2241">
        <v>3320</v>
      </c>
      <c r="J2241">
        <v>0</v>
      </c>
      <c r="K2241" t="s">
        <v>2150</v>
      </c>
      <c r="L2241" s="1">
        <v>44958</v>
      </c>
      <c r="M2241">
        <v>0</v>
      </c>
      <c r="N2241">
        <v>688</v>
      </c>
      <c r="O2241">
        <v>1736</v>
      </c>
      <c r="P2241">
        <v>0</v>
      </c>
      <c r="Q2241">
        <v>1736</v>
      </c>
      <c r="R2241">
        <v>0</v>
      </c>
      <c r="S2241" t="s">
        <v>70</v>
      </c>
      <c r="T2241" s="1">
        <v>45051</v>
      </c>
      <c r="U2241">
        <v>2</v>
      </c>
      <c r="W2241">
        <v>0</v>
      </c>
    </row>
    <row r="2242" spans="1:23" x14ac:dyDescent="0.25">
      <c r="A2242">
        <v>0</v>
      </c>
      <c r="B2242">
        <v>79</v>
      </c>
      <c r="C2242">
        <v>2521</v>
      </c>
      <c r="D2242" t="s">
        <v>1977</v>
      </c>
      <c r="E2242" t="s">
        <v>3785</v>
      </c>
      <c r="F2242">
        <v>3321</v>
      </c>
      <c r="G2242" t="str">
        <f t="shared" si="34"/>
        <v>C003321</v>
      </c>
      <c r="H2242" t="s">
        <v>6015</v>
      </c>
      <c r="I2242">
        <v>3321</v>
      </c>
      <c r="J2242">
        <v>0</v>
      </c>
      <c r="K2242" t="s">
        <v>1980</v>
      </c>
      <c r="L2242" s="1">
        <v>44958</v>
      </c>
      <c r="M2242">
        <v>0</v>
      </c>
      <c r="N2242">
        <v>2556</v>
      </c>
      <c r="O2242">
        <v>6472</v>
      </c>
      <c r="P2242">
        <v>0</v>
      </c>
      <c r="Q2242">
        <v>6472</v>
      </c>
      <c r="R2242">
        <v>0</v>
      </c>
      <c r="S2242" t="s">
        <v>70</v>
      </c>
      <c r="T2242" s="2">
        <v>41365</v>
      </c>
      <c r="U2242">
        <v>2</v>
      </c>
      <c r="W2242">
        <v>0</v>
      </c>
    </row>
    <row r="2243" spans="1:23" x14ac:dyDescent="0.25">
      <c r="A2243">
        <v>0</v>
      </c>
      <c r="B2243">
        <v>77</v>
      </c>
      <c r="C2243">
        <v>2609</v>
      </c>
      <c r="E2243" t="s">
        <v>3785</v>
      </c>
      <c r="F2243">
        <v>3322</v>
      </c>
      <c r="G2243" t="str">
        <f t="shared" ref="G2243:G2306" si="35">_xlfn.CONCAT(E2243,F2243)</f>
        <v>C003322</v>
      </c>
      <c r="H2243" t="s">
        <v>6016</v>
      </c>
      <c r="I2243">
        <v>3322</v>
      </c>
      <c r="J2243">
        <v>0</v>
      </c>
      <c r="K2243" t="s">
        <v>2151</v>
      </c>
      <c r="L2243" s="1">
        <v>44958</v>
      </c>
      <c r="M2243">
        <v>0</v>
      </c>
      <c r="N2243">
        <v>1</v>
      </c>
      <c r="O2243">
        <v>39500</v>
      </c>
      <c r="P2243">
        <v>0</v>
      </c>
      <c r="Q2243">
        <v>39500</v>
      </c>
      <c r="R2243">
        <v>0</v>
      </c>
      <c r="T2243" s="1">
        <v>44995</v>
      </c>
      <c r="U2243">
        <v>4</v>
      </c>
      <c r="W2243">
        <v>0</v>
      </c>
    </row>
    <row r="2244" spans="1:23" x14ac:dyDescent="0.25">
      <c r="A2244">
        <v>0</v>
      </c>
      <c r="B2244">
        <v>78</v>
      </c>
      <c r="C2244">
        <v>3401</v>
      </c>
      <c r="D2244" t="s">
        <v>528</v>
      </c>
      <c r="E2244" t="s">
        <v>3785</v>
      </c>
      <c r="F2244">
        <v>3324</v>
      </c>
      <c r="G2244" t="str">
        <f t="shared" si="35"/>
        <v>C003324</v>
      </c>
      <c r="H2244" t="s">
        <v>6017</v>
      </c>
      <c r="I2244">
        <v>3324</v>
      </c>
      <c r="J2244">
        <v>0</v>
      </c>
      <c r="K2244" t="s">
        <v>2152</v>
      </c>
      <c r="L2244" s="1">
        <v>44958</v>
      </c>
      <c r="M2244">
        <v>0</v>
      </c>
      <c r="N2244">
        <v>2746</v>
      </c>
      <c r="O2244">
        <v>22314</v>
      </c>
      <c r="P2244">
        <v>0</v>
      </c>
      <c r="Q2244">
        <v>22314</v>
      </c>
      <c r="R2244">
        <v>0</v>
      </c>
      <c r="S2244" t="s">
        <v>88</v>
      </c>
      <c r="T2244" s="2">
        <v>41518</v>
      </c>
      <c r="U2244">
        <v>2</v>
      </c>
      <c r="W2244">
        <v>0</v>
      </c>
    </row>
    <row r="2245" spans="1:23" x14ac:dyDescent="0.25">
      <c r="A2245">
        <v>0</v>
      </c>
      <c r="B2245">
        <v>141</v>
      </c>
      <c r="C2245">
        <v>2321</v>
      </c>
      <c r="D2245" t="s">
        <v>125</v>
      </c>
      <c r="E2245" t="s">
        <v>3785</v>
      </c>
      <c r="F2245">
        <v>3327</v>
      </c>
      <c r="G2245" t="str">
        <f t="shared" si="35"/>
        <v>C003327</v>
      </c>
      <c r="H2245" t="s">
        <v>6018</v>
      </c>
      <c r="I2245">
        <v>3327</v>
      </c>
      <c r="J2245">
        <v>0</v>
      </c>
      <c r="K2245" t="s">
        <v>1852</v>
      </c>
      <c r="L2245" s="1">
        <v>44958</v>
      </c>
      <c r="M2245">
        <v>0</v>
      </c>
      <c r="N2245">
        <v>1</v>
      </c>
      <c r="O2245">
        <v>2570</v>
      </c>
      <c r="P2245">
        <v>0</v>
      </c>
      <c r="Q2245">
        <v>2570</v>
      </c>
      <c r="R2245">
        <v>0</v>
      </c>
      <c r="T2245" s="1">
        <v>44986</v>
      </c>
      <c r="U2245">
        <v>0</v>
      </c>
      <c r="W2245">
        <v>0</v>
      </c>
    </row>
    <row r="2246" spans="1:23" x14ac:dyDescent="0.25">
      <c r="A2246">
        <v>0</v>
      </c>
      <c r="B2246">
        <v>205</v>
      </c>
      <c r="C2246">
        <v>321</v>
      </c>
      <c r="D2246" t="s">
        <v>118</v>
      </c>
      <c r="E2246" t="s">
        <v>3785</v>
      </c>
      <c r="F2246">
        <v>3328</v>
      </c>
      <c r="G2246" t="str">
        <f t="shared" si="35"/>
        <v>C003328</v>
      </c>
      <c r="H2246" t="s">
        <v>6019</v>
      </c>
      <c r="I2246">
        <v>3328</v>
      </c>
      <c r="J2246">
        <v>0</v>
      </c>
      <c r="K2246" t="s">
        <v>2153</v>
      </c>
      <c r="L2246" s="1">
        <v>44958</v>
      </c>
      <c r="M2246">
        <v>0</v>
      </c>
      <c r="N2246">
        <v>408</v>
      </c>
      <c r="O2246">
        <v>10500</v>
      </c>
      <c r="P2246">
        <v>0</v>
      </c>
      <c r="Q2246">
        <v>10500</v>
      </c>
      <c r="R2246">
        <v>0</v>
      </c>
      <c r="T2246" s="1">
        <v>45024</v>
      </c>
      <c r="U2246">
        <v>2</v>
      </c>
      <c r="W2246">
        <v>0</v>
      </c>
    </row>
    <row r="2247" spans="1:23" x14ac:dyDescent="0.25">
      <c r="A2247">
        <v>0</v>
      </c>
      <c r="B2247">
        <v>101</v>
      </c>
      <c r="C2247">
        <v>221</v>
      </c>
      <c r="D2247" t="s">
        <v>415</v>
      </c>
      <c r="E2247" t="s">
        <v>3785</v>
      </c>
      <c r="F2247">
        <v>3329</v>
      </c>
      <c r="G2247" t="str">
        <f t="shared" si="35"/>
        <v>C003329</v>
      </c>
      <c r="H2247" t="s">
        <v>6020</v>
      </c>
      <c r="I2247">
        <v>3329</v>
      </c>
      <c r="J2247">
        <v>0</v>
      </c>
      <c r="K2247" t="s">
        <v>1023</v>
      </c>
      <c r="L2247" s="1">
        <v>44958</v>
      </c>
      <c r="M2247">
        <v>0</v>
      </c>
      <c r="N2247">
        <v>1073</v>
      </c>
      <c r="O2247">
        <v>6030</v>
      </c>
      <c r="P2247">
        <v>0</v>
      </c>
      <c r="Q2247">
        <v>6030</v>
      </c>
      <c r="R2247">
        <v>0</v>
      </c>
      <c r="S2247" t="s">
        <v>88</v>
      </c>
      <c r="T2247" s="1">
        <v>45109</v>
      </c>
      <c r="U2247">
        <v>2</v>
      </c>
      <c r="W2247">
        <v>0</v>
      </c>
    </row>
    <row r="2248" spans="1:23" x14ac:dyDescent="0.25">
      <c r="A2248">
        <v>0</v>
      </c>
      <c r="B2248">
        <v>7020</v>
      </c>
      <c r="C2248">
        <v>9086</v>
      </c>
      <c r="D2248" t="s">
        <v>2154</v>
      </c>
      <c r="E2248" t="s">
        <v>3785</v>
      </c>
      <c r="F2248">
        <v>3330</v>
      </c>
      <c r="G2248" t="str">
        <f t="shared" si="35"/>
        <v>C003330</v>
      </c>
      <c r="H2248" t="s">
        <v>6021</v>
      </c>
      <c r="I2248">
        <v>3330</v>
      </c>
      <c r="J2248">
        <v>0</v>
      </c>
      <c r="K2248" t="s">
        <v>2155</v>
      </c>
      <c r="L2248" s="1">
        <v>44958</v>
      </c>
      <c r="M2248">
        <v>0</v>
      </c>
      <c r="N2248">
        <v>2864</v>
      </c>
      <c r="O2248">
        <v>20355</v>
      </c>
      <c r="P2248">
        <v>0</v>
      </c>
      <c r="Q2248">
        <v>20355</v>
      </c>
      <c r="R2248">
        <v>0</v>
      </c>
      <c r="S2248" t="s">
        <v>88</v>
      </c>
      <c r="T2248" s="2">
        <v>41548</v>
      </c>
      <c r="U2248">
        <v>2</v>
      </c>
      <c r="W2248">
        <v>0</v>
      </c>
    </row>
    <row r="2249" spans="1:23" x14ac:dyDescent="0.25">
      <c r="A2249">
        <v>0</v>
      </c>
      <c r="B2249">
        <v>101</v>
      </c>
      <c r="C2249">
        <v>221</v>
      </c>
      <c r="D2249" t="s">
        <v>415</v>
      </c>
      <c r="E2249" t="s">
        <v>3785</v>
      </c>
      <c r="F2249">
        <v>3331</v>
      </c>
      <c r="G2249" t="str">
        <f t="shared" si="35"/>
        <v>C003331</v>
      </c>
      <c r="H2249" t="s">
        <v>6022</v>
      </c>
      <c r="I2249">
        <v>3331</v>
      </c>
      <c r="J2249">
        <v>0</v>
      </c>
      <c r="K2249" t="s">
        <v>2156</v>
      </c>
      <c r="L2249" s="1">
        <v>44958</v>
      </c>
      <c r="M2249">
        <v>0</v>
      </c>
      <c r="N2249">
        <v>938</v>
      </c>
      <c r="O2249">
        <v>19995</v>
      </c>
      <c r="P2249">
        <v>0</v>
      </c>
      <c r="Q2249">
        <v>19995</v>
      </c>
      <c r="R2249">
        <v>0</v>
      </c>
      <c r="S2249" t="s">
        <v>88</v>
      </c>
      <c r="T2249" s="1">
        <v>45084</v>
      </c>
      <c r="U2249">
        <v>2</v>
      </c>
      <c r="W2249">
        <v>0</v>
      </c>
    </row>
    <row r="2250" spans="1:23" x14ac:dyDescent="0.25">
      <c r="A2250">
        <v>0</v>
      </c>
      <c r="B2250">
        <v>101</v>
      </c>
      <c r="C2250">
        <v>221</v>
      </c>
      <c r="D2250" t="s">
        <v>415</v>
      </c>
      <c r="E2250" t="s">
        <v>3785</v>
      </c>
      <c r="F2250">
        <v>3332</v>
      </c>
      <c r="G2250" t="str">
        <f t="shared" si="35"/>
        <v>C003332</v>
      </c>
      <c r="H2250" t="s">
        <v>6023</v>
      </c>
      <c r="I2250">
        <v>3332</v>
      </c>
      <c r="J2250">
        <v>0</v>
      </c>
      <c r="K2250" t="s">
        <v>2157</v>
      </c>
      <c r="L2250" s="1">
        <v>44958</v>
      </c>
      <c r="M2250">
        <v>0</v>
      </c>
      <c r="N2250">
        <v>1313</v>
      </c>
      <c r="O2250">
        <v>16078</v>
      </c>
      <c r="P2250">
        <v>0</v>
      </c>
      <c r="Q2250">
        <v>16078</v>
      </c>
      <c r="R2250">
        <v>0</v>
      </c>
      <c r="S2250" t="s">
        <v>88</v>
      </c>
      <c r="T2250" s="1">
        <v>45141</v>
      </c>
      <c r="U2250">
        <v>2</v>
      </c>
      <c r="W2250">
        <v>0</v>
      </c>
    </row>
    <row r="2251" spans="1:23" x14ac:dyDescent="0.25">
      <c r="A2251">
        <v>0</v>
      </c>
      <c r="B2251">
        <v>101</v>
      </c>
      <c r="C2251">
        <v>221</v>
      </c>
      <c r="D2251" t="s">
        <v>415</v>
      </c>
      <c r="E2251" t="s">
        <v>3785</v>
      </c>
      <c r="F2251">
        <v>3333</v>
      </c>
      <c r="G2251" t="str">
        <f t="shared" si="35"/>
        <v>C003333</v>
      </c>
      <c r="H2251" t="s">
        <v>6024</v>
      </c>
      <c r="I2251">
        <v>3333</v>
      </c>
      <c r="J2251">
        <v>0</v>
      </c>
      <c r="K2251" t="s">
        <v>2158</v>
      </c>
      <c r="L2251" s="1">
        <v>44958</v>
      </c>
      <c r="M2251">
        <v>0</v>
      </c>
      <c r="N2251">
        <v>1312</v>
      </c>
      <c r="O2251">
        <v>6263</v>
      </c>
      <c r="P2251">
        <v>0</v>
      </c>
      <c r="Q2251">
        <v>6263</v>
      </c>
      <c r="R2251">
        <v>0</v>
      </c>
      <c r="S2251" t="s">
        <v>88</v>
      </c>
      <c r="T2251" s="1">
        <v>45141</v>
      </c>
      <c r="U2251">
        <v>2</v>
      </c>
      <c r="W2251">
        <v>0</v>
      </c>
    </row>
    <row r="2252" spans="1:23" x14ac:dyDescent="0.25">
      <c r="A2252">
        <v>0</v>
      </c>
      <c r="B2252">
        <v>101</v>
      </c>
      <c r="C2252">
        <v>221</v>
      </c>
      <c r="D2252" t="s">
        <v>415</v>
      </c>
      <c r="E2252" t="s">
        <v>3785</v>
      </c>
      <c r="F2252">
        <v>3334</v>
      </c>
      <c r="G2252" t="str">
        <f t="shared" si="35"/>
        <v>C003334</v>
      </c>
      <c r="H2252" t="s">
        <v>6025</v>
      </c>
      <c r="I2252">
        <v>3334</v>
      </c>
      <c r="J2252">
        <v>0</v>
      </c>
      <c r="K2252" t="s">
        <v>2159</v>
      </c>
      <c r="L2252" s="1">
        <v>44958</v>
      </c>
      <c r="M2252">
        <v>0</v>
      </c>
      <c r="N2252">
        <v>734</v>
      </c>
      <c r="O2252">
        <v>31477</v>
      </c>
      <c r="P2252">
        <v>0</v>
      </c>
      <c r="Q2252">
        <v>31477</v>
      </c>
      <c r="R2252">
        <v>0</v>
      </c>
      <c r="T2252" s="1">
        <v>45052</v>
      </c>
      <c r="U2252">
        <v>2</v>
      </c>
      <c r="W2252">
        <v>0</v>
      </c>
    </row>
    <row r="2253" spans="1:23" x14ac:dyDescent="0.25">
      <c r="A2253">
        <v>0</v>
      </c>
      <c r="B2253">
        <v>7020</v>
      </c>
      <c r="C2253">
        <v>9086</v>
      </c>
      <c r="D2253" t="s">
        <v>2154</v>
      </c>
      <c r="E2253" t="s">
        <v>3785</v>
      </c>
      <c r="F2253">
        <v>3335</v>
      </c>
      <c r="G2253" t="str">
        <f t="shared" si="35"/>
        <v>C003335</v>
      </c>
      <c r="H2253" t="s">
        <v>6026</v>
      </c>
      <c r="I2253">
        <v>3335</v>
      </c>
      <c r="J2253">
        <v>0</v>
      </c>
      <c r="K2253" t="s">
        <v>2160</v>
      </c>
      <c r="L2253" s="1">
        <v>44958</v>
      </c>
      <c r="M2253">
        <v>0</v>
      </c>
      <c r="N2253">
        <v>2607</v>
      </c>
      <c r="O2253">
        <v>72470</v>
      </c>
      <c r="P2253">
        <v>0</v>
      </c>
      <c r="Q2253">
        <v>72470</v>
      </c>
      <c r="R2253">
        <v>0</v>
      </c>
      <c r="S2253" t="s">
        <v>88</v>
      </c>
      <c r="T2253" s="2">
        <v>41395</v>
      </c>
      <c r="U2253">
        <v>2</v>
      </c>
      <c r="W2253">
        <v>0</v>
      </c>
    </row>
    <row r="2254" spans="1:23" x14ac:dyDescent="0.25">
      <c r="A2254">
        <v>0</v>
      </c>
      <c r="B2254">
        <v>99</v>
      </c>
      <c r="C2254">
        <v>212</v>
      </c>
      <c r="E2254" t="s">
        <v>3785</v>
      </c>
      <c r="F2254">
        <v>3336</v>
      </c>
      <c r="G2254" t="str">
        <f t="shared" si="35"/>
        <v>C003336</v>
      </c>
      <c r="H2254" t="s">
        <v>6027</v>
      </c>
      <c r="I2254">
        <v>3336</v>
      </c>
      <c r="J2254">
        <v>0</v>
      </c>
      <c r="K2254" t="s">
        <v>2161</v>
      </c>
      <c r="L2254" s="1">
        <v>44958</v>
      </c>
      <c r="M2254">
        <v>0</v>
      </c>
      <c r="N2254">
        <v>1432</v>
      </c>
      <c r="O2254">
        <v>10890</v>
      </c>
      <c r="P2254">
        <v>0</v>
      </c>
      <c r="Q2254">
        <v>10890</v>
      </c>
      <c r="R2254">
        <v>0</v>
      </c>
      <c r="S2254" t="s">
        <v>88</v>
      </c>
      <c r="T2254" s="1">
        <v>45146</v>
      </c>
      <c r="U2254">
        <v>2</v>
      </c>
      <c r="W2254">
        <v>0</v>
      </c>
    </row>
    <row r="2255" spans="1:23" x14ac:dyDescent="0.25">
      <c r="A2255">
        <v>0</v>
      </c>
      <c r="B2255">
        <v>101</v>
      </c>
      <c r="C2255">
        <v>221</v>
      </c>
      <c r="D2255" t="s">
        <v>415</v>
      </c>
      <c r="E2255" t="s">
        <v>3785</v>
      </c>
      <c r="F2255">
        <v>3337</v>
      </c>
      <c r="G2255" t="str">
        <f t="shared" si="35"/>
        <v>C003337</v>
      </c>
      <c r="H2255" t="s">
        <v>6028</v>
      </c>
      <c r="I2255">
        <v>3337</v>
      </c>
      <c r="J2255">
        <v>0</v>
      </c>
      <c r="K2255" t="s">
        <v>2162</v>
      </c>
      <c r="L2255" s="1">
        <v>44958</v>
      </c>
      <c r="M2255">
        <v>0</v>
      </c>
      <c r="N2255">
        <v>1548</v>
      </c>
      <c r="O2255">
        <v>32235</v>
      </c>
      <c r="P2255">
        <v>0</v>
      </c>
      <c r="Q2255">
        <v>32235</v>
      </c>
      <c r="R2255">
        <v>0</v>
      </c>
      <c r="S2255" t="s">
        <v>88</v>
      </c>
      <c r="T2255" s="1">
        <v>45171</v>
      </c>
      <c r="U2255">
        <v>2</v>
      </c>
      <c r="W2255">
        <v>0</v>
      </c>
    </row>
    <row r="2256" spans="1:23" x14ac:dyDescent="0.25">
      <c r="A2256">
        <v>0</v>
      </c>
      <c r="B2256">
        <v>101</v>
      </c>
      <c r="C2256">
        <v>221</v>
      </c>
      <c r="D2256" t="s">
        <v>415</v>
      </c>
      <c r="E2256" t="s">
        <v>3785</v>
      </c>
      <c r="F2256">
        <v>3339</v>
      </c>
      <c r="G2256" t="str">
        <f t="shared" si="35"/>
        <v>C003339</v>
      </c>
      <c r="H2256" t="s">
        <v>6029</v>
      </c>
      <c r="I2256">
        <v>3339</v>
      </c>
      <c r="J2256">
        <v>0</v>
      </c>
      <c r="K2256" t="s">
        <v>2163</v>
      </c>
      <c r="L2256" s="1">
        <v>44958</v>
      </c>
      <c r="M2256">
        <v>0</v>
      </c>
      <c r="N2256">
        <v>342</v>
      </c>
      <c r="O2256">
        <v>5150</v>
      </c>
      <c r="P2256">
        <v>0</v>
      </c>
      <c r="Q2256">
        <v>5150</v>
      </c>
      <c r="R2256">
        <v>0</v>
      </c>
      <c r="T2256" s="1">
        <v>45024</v>
      </c>
      <c r="U2256">
        <v>2</v>
      </c>
      <c r="W2256">
        <v>0</v>
      </c>
    </row>
    <row r="2257" spans="1:23" x14ac:dyDescent="0.25">
      <c r="A2257">
        <v>0</v>
      </c>
      <c r="B2257">
        <v>101</v>
      </c>
      <c r="C2257">
        <v>221</v>
      </c>
      <c r="D2257" t="s">
        <v>415</v>
      </c>
      <c r="E2257" t="s">
        <v>3785</v>
      </c>
      <c r="F2257">
        <v>3340</v>
      </c>
      <c r="G2257" t="str">
        <f t="shared" si="35"/>
        <v>C003340</v>
      </c>
      <c r="H2257" t="s">
        <v>6030</v>
      </c>
      <c r="I2257">
        <v>3340</v>
      </c>
      <c r="J2257">
        <v>0</v>
      </c>
      <c r="K2257" t="s">
        <v>2164</v>
      </c>
      <c r="L2257" s="1">
        <v>44958</v>
      </c>
      <c r="M2257">
        <v>0</v>
      </c>
      <c r="N2257">
        <v>1821</v>
      </c>
      <c r="O2257">
        <v>13854</v>
      </c>
      <c r="P2257">
        <v>0</v>
      </c>
      <c r="Q2257">
        <v>13854</v>
      </c>
      <c r="R2257">
        <v>0</v>
      </c>
      <c r="S2257" t="s">
        <v>15</v>
      </c>
      <c r="T2257" s="1">
        <v>45204</v>
      </c>
      <c r="U2257">
        <v>2</v>
      </c>
      <c r="W2257">
        <v>0</v>
      </c>
    </row>
    <row r="2258" spans="1:23" x14ac:dyDescent="0.25">
      <c r="A2258">
        <v>0</v>
      </c>
      <c r="B2258">
        <v>101</v>
      </c>
      <c r="C2258">
        <v>221</v>
      </c>
      <c r="D2258" t="s">
        <v>415</v>
      </c>
      <c r="E2258" t="s">
        <v>3785</v>
      </c>
      <c r="F2258">
        <v>3343</v>
      </c>
      <c r="G2258" t="str">
        <f t="shared" si="35"/>
        <v>C003343</v>
      </c>
      <c r="H2258" t="s">
        <v>6031</v>
      </c>
      <c r="I2258">
        <v>3343</v>
      </c>
      <c r="J2258">
        <v>0</v>
      </c>
      <c r="K2258" t="s">
        <v>2165</v>
      </c>
      <c r="L2258" s="1">
        <v>44958</v>
      </c>
      <c r="M2258">
        <v>0</v>
      </c>
      <c r="N2258">
        <v>343</v>
      </c>
      <c r="O2258">
        <v>4275</v>
      </c>
      <c r="P2258">
        <v>0</v>
      </c>
      <c r="Q2258">
        <v>4275</v>
      </c>
      <c r="R2258">
        <v>0</v>
      </c>
      <c r="T2258" s="1">
        <v>45024</v>
      </c>
      <c r="U2258">
        <v>2</v>
      </c>
      <c r="W2258">
        <v>0</v>
      </c>
    </row>
    <row r="2259" spans="1:23" x14ac:dyDescent="0.25">
      <c r="A2259">
        <v>0</v>
      </c>
      <c r="B2259">
        <v>101</v>
      </c>
      <c r="C2259">
        <v>221</v>
      </c>
      <c r="D2259" t="s">
        <v>415</v>
      </c>
      <c r="E2259" t="s">
        <v>3785</v>
      </c>
      <c r="F2259">
        <v>3344</v>
      </c>
      <c r="G2259" t="str">
        <f t="shared" si="35"/>
        <v>C003344</v>
      </c>
      <c r="H2259" t="s">
        <v>6032</v>
      </c>
      <c r="I2259">
        <v>3344</v>
      </c>
      <c r="J2259">
        <v>0</v>
      </c>
      <c r="K2259" t="s">
        <v>2166</v>
      </c>
      <c r="L2259" s="1">
        <v>44958</v>
      </c>
      <c r="M2259">
        <v>0</v>
      </c>
      <c r="N2259">
        <v>344</v>
      </c>
      <c r="O2259">
        <v>3164</v>
      </c>
      <c r="P2259">
        <v>0</v>
      </c>
      <c r="Q2259">
        <v>3164</v>
      </c>
      <c r="R2259">
        <v>0</v>
      </c>
      <c r="T2259" s="1">
        <v>45024</v>
      </c>
      <c r="U2259">
        <v>2</v>
      </c>
      <c r="W2259">
        <v>0</v>
      </c>
    </row>
    <row r="2260" spans="1:23" x14ac:dyDescent="0.25">
      <c r="A2260">
        <v>0</v>
      </c>
      <c r="B2260">
        <v>101</v>
      </c>
      <c r="C2260">
        <v>221</v>
      </c>
      <c r="D2260" t="s">
        <v>415</v>
      </c>
      <c r="E2260" t="s">
        <v>3785</v>
      </c>
      <c r="F2260">
        <v>3345</v>
      </c>
      <c r="G2260" t="str">
        <f t="shared" si="35"/>
        <v>C003345</v>
      </c>
      <c r="H2260" t="s">
        <v>6033</v>
      </c>
      <c r="I2260">
        <v>3345</v>
      </c>
      <c r="J2260">
        <v>0</v>
      </c>
      <c r="K2260" t="s">
        <v>2167</v>
      </c>
      <c r="L2260" s="1">
        <v>44958</v>
      </c>
      <c r="M2260">
        <v>0</v>
      </c>
      <c r="N2260">
        <v>2155</v>
      </c>
      <c r="O2260">
        <v>13000</v>
      </c>
      <c r="P2260">
        <v>0</v>
      </c>
      <c r="Q2260">
        <v>13000</v>
      </c>
      <c r="R2260">
        <v>0</v>
      </c>
      <c r="S2260" t="s">
        <v>179</v>
      </c>
      <c r="T2260" s="1">
        <v>45240</v>
      </c>
      <c r="U2260">
        <v>2</v>
      </c>
      <c r="W2260">
        <v>0</v>
      </c>
    </row>
    <row r="2261" spans="1:23" x14ac:dyDescent="0.25">
      <c r="A2261">
        <v>0</v>
      </c>
      <c r="B2261">
        <v>101</v>
      </c>
      <c r="C2261">
        <v>221</v>
      </c>
      <c r="D2261" t="s">
        <v>415</v>
      </c>
      <c r="E2261" t="s">
        <v>3785</v>
      </c>
      <c r="F2261">
        <v>3346</v>
      </c>
      <c r="G2261" t="str">
        <f t="shared" si="35"/>
        <v>C003346</v>
      </c>
      <c r="H2261" t="s">
        <v>6034</v>
      </c>
      <c r="I2261">
        <v>3346</v>
      </c>
      <c r="J2261">
        <v>0</v>
      </c>
      <c r="K2261" t="s">
        <v>2167</v>
      </c>
      <c r="L2261" s="1">
        <v>44958</v>
      </c>
      <c r="M2261">
        <v>0</v>
      </c>
      <c r="N2261">
        <v>2156</v>
      </c>
      <c r="O2261">
        <v>12350</v>
      </c>
      <c r="P2261">
        <v>0</v>
      </c>
      <c r="Q2261">
        <v>12350</v>
      </c>
      <c r="R2261">
        <v>0</v>
      </c>
      <c r="S2261" t="s">
        <v>179</v>
      </c>
      <c r="T2261" s="1">
        <v>45240</v>
      </c>
      <c r="U2261">
        <v>2</v>
      </c>
      <c r="W2261">
        <v>0</v>
      </c>
    </row>
    <row r="2262" spans="1:23" x14ac:dyDescent="0.25">
      <c r="A2262">
        <v>0</v>
      </c>
      <c r="B2262">
        <v>101</v>
      </c>
      <c r="C2262">
        <v>221</v>
      </c>
      <c r="D2262" t="s">
        <v>415</v>
      </c>
      <c r="E2262" t="s">
        <v>3785</v>
      </c>
      <c r="F2262">
        <v>3350</v>
      </c>
      <c r="G2262" t="str">
        <f t="shared" si="35"/>
        <v>C003350</v>
      </c>
      <c r="H2262" t="s">
        <v>6035</v>
      </c>
      <c r="I2262">
        <v>3350</v>
      </c>
      <c r="J2262">
        <v>0</v>
      </c>
      <c r="K2262" t="s">
        <v>1664</v>
      </c>
      <c r="L2262" s="1">
        <v>44958</v>
      </c>
      <c r="M2262">
        <v>0</v>
      </c>
      <c r="N2262">
        <v>1077</v>
      </c>
      <c r="O2262">
        <v>19800</v>
      </c>
      <c r="P2262">
        <v>0</v>
      </c>
      <c r="Q2262">
        <v>19800</v>
      </c>
      <c r="R2262">
        <v>0</v>
      </c>
      <c r="T2262" s="1">
        <v>45109</v>
      </c>
      <c r="U2262">
        <v>2</v>
      </c>
      <c r="W2262">
        <v>0</v>
      </c>
    </row>
    <row r="2263" spans="1:23" x14ac:dyDescent="0.25">
      <c r="A2263">
        <v>0</v>
      </c>
      <c r="B2263">
        <v>101</v>
      </c>
      <c r="C2263">
        <v>221</v>
      </c>
      <c r="D2263" t="s">
        <v>415</v>
      </c>
      <c r="E2263" t="s">
        <v>3785</v>
      </c>
      <c r="F2263">
        <v>3351</v>
      </c>
      <c r="G2263" t="str">
        <f t="shared" si="35"/>
        <v>C003351</v>
      </c>
      <c r="H2263" t="s">
        <v>6036</v>
      </c>
      <c r="I2263">
        <v>3351</v>
      </c>
      <c r="J2263">
        <v>0</v>
      </c>
      <c r="K2263" t="s">
        <v>2168</v>
      </c>
      <c r="L2263" s="1">
        <v>44958</v>
      </c>
      <c r="M2263">
        <v>0</v>
      </c>
      <c r="N2263">
        <v>1884</v>
      </c>
      <c r="O2263">
        <v>3320</v>
      </c>
      <c r="P2263">
        <v>0</v>
      </c>
      <c r="Q2263">
        <v>3320</v>
      </c>
      <c r="R2263">
        <v>0</v>
      </c>
      <c r="S2263" t="s">
        <v>179</v>
      </c>
      <c r="T2263" s="1">
        <v>45204</v>
      </c>
      <c r="U2263">
        <v>2</v>
      </c>
      <c r="W2263">
        <v>0</v>
      </c>
    </row>
    <row r="2264" spans="1:23" x14ac:dyDescent="0.25">
      <c r="A2264">
        <v>0</v>
      </c>
      <c r="B2264">
        <v>101</v>
      </c>
      <c r="C2264">
        <v>221</v>
      </c>
      <c r="D2264" t="s">
        <v>415</v>
      </c>
      <c r="E2264" t="s">
        <v>3785</v>
      </c>
      <c r="F2264">
        <v>3352</v>
      </c>
      <c r="G2264" t="str">
        <f t="shared" si="35"/>
        <v>C003352</v>
      </c>
      <c r="H2264" t="s">
        <v>6037</v>
      </c>
      <c r="I2264">
        <v>3352</v>
      </c>
      <c r="J2264">
        <v>0</v>
      </c>
      <c r="K2264" t="s">
        <v>902</v>
      </c>
      <c r="L2264" s="1">
        <v>44958</v>
      </c>
      <c r="M2264">
        <v>0</v>
      </c>
      <c r="N2264">
        <v>3078</v>
      </c>
      <c r="O2264">
        <v>3500</v>
      </c>
      <c r="P2264">
        <v>0</v>
      </c>
      <c r="Q2264">
        <v>3500</v>
      </c>
      <c r="R2264">
        <v>0</v>
      </c>
      <c r="S2264" t="s">
        <v>123</v>
      </c>
      <c r="T2264" s="2">
        <v>41883</v>
      </c>
      <c r="U2264">
        <v>2</v>
      </c>
      <c r="W2264">
        <v>0</v>
      </c>
    </row>
    <row r="2265" spans="1:23" x14ac:dyDescent="0.25">
      <c r="A2265">
        <v>0</v>
      </c>
      <c r="B2265">
        <v>101</v>
      </c>
      <c r="C2265">
        <v>221</v>
      </c>
      <c r="D2265" t="s">
        <v>415</v>
      </c>
      <c r="E2265" t="s">
        <v>3785</v>
      </c>
      <c r="F2265">
        <v>3355</v>
      </c>
      <c r="G2265" t="str">
        <f t="shared" si="35"/>
        <v>C003355</v>
      </c>
      <c r="H2265" t="s">
        <v>6038</v>
      </c>
      <c r="I2265">
        <v>3355</v>
      </c>
      <c r="J2265">
        <v>0</v>
      </c>
      <c r="K2265" t="s">
        <v>898</v>
      </c>
      <c r="L2265" s="1">
        <v>44958</v>
      </c>
      <c r="M2265">
        <v>0</v>
      </c>
      <c r="N2265">
        <v>3079</v>
      </c>
      <c r="O2265">
        <v>7290</v>
      </c>
      <c r="P2265">
        <v>0</v>
      </c>
      <c r="Q2265">
        <v>7290</v>
      </c>
      <c r="R2265">
        <v>0</v>
      </c>
      <c r="S2265" t="s">
        <v>129</v>
      </c>
      <c r="T2265" s="2">
        <v>41883</v>
      </c>
      <c r="U2265">
        <v>2</v>
      </c>
      <c r="W2265">
        <v>0</v>
      </c>
    </row>
    <row r="2266" spans="1:23" x14ac:dyDescent="0.25">
      <c r="A2266">
        <v>0</v>
      </c>
      <c r="B2266">
        <v>101</v>
      </c>
      <c r="C2266">
        <v>221</v>
      </c>
      <c r="D2266" t="s">
        <v>415</v>
      </c>
      <c r="E2266" t="s">
        <v>3785</v>
      </c>
      <c r="F2266">
        <v>3365</v>
      </c>
      <c r="G2266" t="str">
        <f t="shared" si="35"/>
        <v>C003365</v>
      </c>
      <c r="H2266" t="s">
        <v>6039</v>
      </c>
      <c r="I2266">
        <v>3365</v>
      </c>
      <c r="J2266">
        <v>0</v>
      </c>
      <c r="K2266" t="s">
        <v>2169</v>
      </c>
      <c r="L2266" s="1">
        <v>44958</v>
      </c>
      <c r="M2266">
        <v>0</v>
      </c>
      <c r="N2266">
        <v>1549</v>
      </c>
      <c r="O2266">
        <v>20500</v>
      </c>
      <c r="P2266">
        <v>0</v>
      </c>
      <c r="Q2266">
        <v>20500</v>
      </c>
      <c r="R2266">
        <v>0</v>
      </c>
      <c r="S2266" t="s">
        <v>179</v>
      </c>
      <c r="T2266" s="1">
        <v>45171</v>
      </c>
      <c r="U2266">
        <v>2</v>
      </c>
      <c r="W2266">
        <v>0</v>
      </c>
    </row>
    <row r="2267" spans="1:23" x14ac:dyDescent="0.25">
      <c r="A2267">
        <v>0</v>
      </c>
      <c r="B2267">
        <v>101</v>
      </c>
      <c r="C2267">
        <v>221</v>
      </c>
      <c r="D2267" t="s">
        <v>415</v>
      </c>
      <c r="E2267" t="s">
        <v>3785</v>
      </c>
      <c r="F2267">
        <v>3366</v>
      </c>
      <c r="G2267" t="str">
        <f t="shared" si="35"/>
        <v>C003366</v>
      </c>
      <c r="H2267" t="s">
        <v>6040</v>
      </c>
      <c r="I2267">
        <v>3366</v>
      </c>
      <c r="J2267">
        <v>0</v>
      </c>
      <c r="K2267" t="s">
        <v>1084</v>
      </c>
      <c r="L2267" s="1">
        <v>44958</v>
      </c>
      <c r="M2267">
        <v>0</v>
      </c>
      <c r="N2267">
        <v>1824</v>
      </c>
      <c r="O2267">
        <v>3310</v>
      </c>
      <c r="P2267">
        <v>0</v>
      </c>
      <c r="Q2267">
        <v>3310</v>
      </c>
      <c r="R2267">
        <v>0</v>
      </c>
      <c r="S2267" t="s">
        <v>129</v>
      </c>
      <c r="T2267" s="1">
        <v>45204</v>
      </c>
      <c r="U2267">
        <v>2</v>
      </c>
      <c r="W2267">
        <v>0</v>
      </c>
    </row>
    <row r="2268" spans="1:23" x14ac:dyDescent="0.25">
      <c r="A2268">
        <v>0</v>
      </c>
      <c r="B2268">
        <v>101</v>
      </c>
      <c r="C2268">
        <v>221</v>
      </c>
      <c r="D2268" t="s">
        <v>415</v>
      </c>
      <c r="E2268" t="s">
        <v>3785</v>
      </c>
      <c r="F2268">
        <v>3368</v>
      </c>
      <c r="G2268" t="str">
        <f t="shared" si="35"/>
        <v>C003368</v>
      </c>
      <c r="H2268" t="s">
        <v>6041</v>
      </c>
      <c r="I2268">
        <v>3368</v>
      </c>
      <c r="J2268">
        <v>0</v>
      </c>
      <c r="K2268" t="s">
        <v>2170</v>
      </c>
      <c r="L2268" s="1">
        <v>44958</v>
      </c>
      <c r="M2268">
        <v>0</v>
      </c>
      <c r="N2268">
        <v>1076</v>
      </c>
      <c r="O2268">
        <v>9490</v>
      </c>
      <c r="P2268">
        <v>0</v>
      </c>
      <c r="Q2268">
        <v>9490</v>
      </c>
      <c r="R2268">
        <v>0</v>
      </c>
      <c r="T2268" s="1">
        <v>45109</v>
      </c>
      <c r="U2268">
        <v>2</v>
      </c>
      <c r="W2268">
        <v>0</v>
      </c>
    </row>
    <row r="2269" spans="1:23" x14ac:dyDescent="0.25">
      <c r="A2269">
        <v>0</v>
      </c>
      <c r="B2269">
        <v>101</v>
      </c>
      <c r="C2269">
        <v>221</v>
      </c>
      <c r="D2269" t="s">
        <v>415</v>
      </c>
      <c r="E2269" t="s">
        <v>3785</v>
      </c>
      <c r="F2269">
        <v>3369</v>
      </c>
      <c r="G2269" t="str">
        <f t="shared" si="35"/>
        <v>C003369</v>
      </c>
      <c r="H2269" t="s">
        <v>6042</v>
      </c>
      <c r="I2269">
        <v>3369</v>
      </c>
      <c r="J2269">
        <v>0</v>
      </c>
      <c r="K2269" t="s">
        <v>2171</v>
      </c>
      <c r="L2269" s="1">
        <v>44958</v>
      </c>
      <c r="M2269">
        <v>0</v>
      </c>
      <c r="N2269">
        <v>3077</v>
      </c>
      <c r="O2269">
        <v>9980</v>
      </c>
      <c r="P2269">
        <v>0</v>
      </c>
      <c r="Q2269">
        <v>9980</v>
      </c>
      <c r="R2269">
        <v>0</v>
      </c>
      <c r="S2269" t="s">
        <v>129</v>
      </c>
      <c r="T2269" s="2">
        <v>41883</v>
      </c>
      <c r="U2269">
        <v>2</v>
      </c>
      <c r="W2269">
        <v>0</v>
      </c>
    </row>
    <row r="2270" spans="1:23" x14ac:dyDescent="0.25">
      <c r="A2270">
        <v>0</v>
      </c>
      <c r="B2270">
        <v>101</v>
      </c>
      <c r="C2270">
        <v>221</v>
      </c>
      <c r="D2270" t="s">
        <v>415</v>
      </c>
      <c r="E2270" t="s">
        <v>3785</v>
      </c>
      <c r="F2270">
        <v>3370</v>
      </c>
      <c r="G2270" t="str">
        <f t="shared" si="35"/>
        <v>C003370</v>
      </c>
      <c r="H2270" t="s">
        <v>6043</v>
      </c>
      <c r="I2270">
        <v>3370</v>
      </c>
      <c r="J2270">
        <v>0</v>
      </c>
      <c r="K2270" t="s">
        <v>2172</v>
      </c>
      <c r="L2270" s="1">
        <v>44958</v>
      </c>
      <c r="M2270">
        <v>0</v>
      </c>
      <c r="N2270">
        <v>12</v>
      </c>
      <c r="O2270">
        <v>920</v>
      </c>
      <c r="P2270">
        <v>0</v>
      </c>
      <c r="Q2270">
        <v>920</v>
      </c>
      <c r="R2270">
        <v>0</v>
      </c>
      <c r="T2270" s="1">
        <v>45018</v>
      </c>
      <c r="U2270">
        <v>6</v>
      </c>
      <c r="W2270">
        <v>0</v>
      </c>
    </row>
    <row r="2271" spans="1:23" x14ac:dyDescent="0.25">
      <c r="A2271">
        <v>0</v>
      </c>
      <c r="B2271">
        <v>101</v>
      </c>
      <c r="C2271">
        <v>221</v>
      </c>
      <c r="D2271" t="s">
        <v>415</v>
      </c>
      <c r="E2271" t="s">
        <v>3785</v>
      </c>
      <c r="F2271">
        <v>3374</v>
      </c>
      <c r="G2271" t="str">
        <f t="shared" si="35"/>
        <v>C003374</v>
      </c>
      <c r="H2271" t="s">
        <v>6044</v>
      </c>
      <c r="I2271">
        <v>3374</v>
      </c>
      <c r="J2271">
        <v>0</v>
      </c>
      <c r="K2271" t="s">
        <v>1081</v>
      </c>
      <c r="L2271" s="1">
        <v>44958</v>
      </c>
      <c r="M2271">
        <v>0</v>
      </c>
      <c r="N2271">
        <v>1545</v>
      </c>
      <c r="O2271">
        <v>8487</v>
      </c>
      <c r="P2271">
        <v>0</v>
      </c>
      <c r="Q2271">
        <v>8487</v>
      </c>
      <c r="R2271">
        <v>0</v>
      </c>
      <c r="S2271" t="s">
        <v>129</v>
      </c>
      <c r="T2271" s="1">
        <v>45171</v>
      </c>
      <c r="U2271">
        <v>2</v>
      </c>
      <c r="W2271">
        <v>0</v>
      </c>
    </row>
    <row r="2272" spans="1:23" x14ac:dyDescent="0.25">
      <c r="A2272">
        <v>0</v>
      </c>
      <c r="B2272">
        <v>101</v>
      </c>
      <c r="C2272">
        <v>221</v>
      </c>
      <c r="D2272" t="s">
        <v>415</v>
      </c>
      <c r="E2272" t="s">
        <v>3785</v>
      </c>
      <c r="F2272">
        <v>3375</v>
      </c>
      <c r="G2272" t="str">
        <f t="shared" si="35"/>
        <v>C003375</v>
      </c>
      <c r="H2272" t="s">
        <v>6045</v>
      </c>
      <c r="I2272">
        <v>3375</v>
      </c>
      <c r="J2272">
        <v>0</v>
      </c>
      <c r="K2272" t="s">
        <v>2173</v>
      </c>
      <c r="L2272" s="1">
        <v>44958</v>
      </c>
      <c r="M2272">
        <v>0</v>
      </c>
      <c r="N2272">
        <v>1224</v>
      </c>
      <c r="O2272">
        <v>3628</v>
      </c>
      <c r="P2272">
        <v>0</v>
      </c>
      <c r="Q2272">
        <v>3628</v>
      </c>
      <c r="R2272">
        <v>0</v>
      </c>
      <c r="S2272" t="s">
        <v>88</v>
      </c>
      <c r="T2272" s="1">
        <v>45117</v>
      </c>
      <c r="U2272">
        <v>2</v>
      </c>
      <c r="W2272">
        <v>0</v>
      </c>
    </row>
    <row r="2273" spans="1:23" x14ac:dyDescent="0.25">
      <c r="A2273">
        <v>0</v>
      </c>
      <c r="B2273">
        <v>101</v>
      </c>
      <c r="C2273">
        <v>221</v>
      </c>
      <c r="D2273" t="s">
        <v>415</v>
      </c>
      <c r="E2273" t="s">
        <v>3785</v>
      </c>
      <c r="F2273">
        <v>3376</v>
      </c>
      <c r="G2273" t="str">
        <f t="shared" si="35"/>
        <v>C003376</v>
      </c>
      <c r="H2273" t="s">
        <v>6046</v>
      </c>
      <c r="I2273">
        <v>3376</v>
      </c>
      <c r="J2273">
        <v>0</v>
      </c>
      <c r="K2273" t="s">
        <v>902</v>
      </c>
      <c r="L2273" s="1">
        <v>44958</v>
      </c>
      <c r="M2273">
        <v>0</v>
      </c>
      <c r="N2273">
        <v>2610</v>
      </c>
      <c r="O2273">
        <v>3650</v>
      </c>
      <c r="P2273">
        <v>0</v>
      </c>
      <c r="Q2273">
        <v>3650</v>
      </c>
      <c r="R2273">
        <v>0</v>
      </c>
      <c r="S2273" t="s">
        <v>123</v>
      </c>
      <c r="T2273" s="2">
        <v>41395</v>
      </c>
      <c r="U2273">
        <v>2</v>
      </c>
      <c r="W2273">
        <v>0</v>
      </c>
    </row>
    <row r="2274" spans="1:23" x14ac:dyDescent="0.25">
      <c r="A2274">
        <v>0</v>
      </c>
      <c r="B2274">
        <v>101</v>
      </c>
      <c r="C2274">
        <v>221</v>
      </c>
      <c r="D2274" t="s">
        <v>415</v>
      </c>
      <c r="E2274" t="s">
        <v>3785</v>
      </c>
      <c r="F2274">
        <v>3380</v>
      </c>
      <c r="G2274" t="str">
        <f t="shared" si="35"/>
        <v>C003380</v>
      </c>
      <c r="H2274" t="s">
        <v>6047</v>
      </c>
      <c r="I2274">
        <v>3380</v>
      </c>
      <c r="J2274">
        <v>0</v>
      </c>
      <c r="K2274" t="s">
        <v>2174</v>
      </c>
      <c r="L2274" s="1">
        <v>44958</v>
      </c>
      <c r="M2274">
        <v>0</v>
      </c>
      <c r="N2274">
        <v>1822</v>
      </c>
      <c r="O2274">
        <v>12560</v>
      </c>
      <c r="P2274">
        <v>0</v>
      </c>
      <c r="Q2274">
        <v>12560</v>
      </c>
      <c r="R2274">
        <v>0</v>
      </c>
      <c r="S2274" t="s">
        <v>179</v>
      </c>
      <c r="T2274" s="1">
        <v>45204</v>
      </c>
      <c r="U2274">
        <v>2</v>
      </c>
      <c r="W2274">
        <v>0</v>
      </c>
    </row>
    <row r="2275" spans="1:23" x14ac:dyDescent="0.25">
      <c r="A2275">
        <v>0</v>
      </c>
      <c r="B2275">
        <v>101</v>
      </c>
      <c r="C2275">
        <v>221</v>
      </c>
      <c r="D2275" t="s">
        <v>415</v>
      </c>
      <c r="E2275" t="s">
        <v>3785</v>
      </c>
      <c r="F2275">
        <v>3381</v>
      </c>
      <c r="G2275" t="str">
        <f t="shared" si="35"/>
        <v>C003381</v>
      </c>
      <c r="H2275" t="s">
        <v>6048</v>
      </c>
      <c r="I2275">
        <v>3381</v>
      </c>
      <c r="J2275">
        <v>0</v>
      </c>
      <c r="K2275" t="s">
        <v>2175</v>
      </c>
      <c r="L2275" s="1">
        <v>44958</v>
      </c>
      <c r="M2275">
        <v>0</v>
      </c>
      <c r="N2275">
        <v>1075</v>
      </c>
      <c r="O2275">
        <v>8700</v>
      </c>
      <c r="P2275">
        <v>0</v>
      </c>
      <c r="Q2275">
        <v>8700</v>
      </c>
      <c r="R2275">
        <v>0</v>
      </c>
      <c r="T2275" s="1">
        <v>45109</v>
      </c>
      <c r="U2275">
        <v>2</v>
      </c>
      <c r="W2275">
        <v>0</v>
      </c>
    </row>
    <row r="2276" spans="1:23" x14ac:dyDescent="0.25">
      <c r="A2276">
        <v>0</v>
      </c>
      <c r="B2276">
        <v>101</v>
      </c>
      <c r="C2276">
        <v>221</v>
      </c>
      <c r="D2276" t="s">
        <v>415</v>
      </c>
      <c r="E2276" t="s">
        <v>3785</v>
      </c>
      <c r="F2276">
        <v>3382</v>
      </c>
      <c r="G2276" t="str">
        <f t="shared" si="35"/>
        <v>C003382</v>
      </c>
      <c r="H2276" t="s">
        <v>6049</v>
      </c>
      <c r="I2276">
        <v>3382</v>
      </c>
      <c r="J2276">
        <v>0</v>
      </c>
      <c r="K2276" t="s">
        <v>909</v>
      </c>
      <c r="L2276" s="1">
        <v>44958</v>
      </c>
      <c r="M2276">
        <v>0</v>
      </c>
      <c r="N2276">
        <v>1825</v>
      </c>
      <c r="O2276">
        <v>4950</v>
      </c>
      <c r="P2276">
        <v>0</v>
      </c>
      <c r="Q2276">
        <v>4950</v>
      </c>
      <c r="R2276">
        <v>0</v>
      </c>
      <c r="S2276" t="s">
        <v>129</v>
      </c>
      <c r="T2276" s="1">
        <v>45204</v>
      </c>
      <c r="U2276">
        <v>2</v>
      </c>
      <c r="W2276">
        <v>0</v>
      </c>
    </row>
    <row r="2277" spans="1:23" x14ac:dyDescent="0.25">
      <c r="A2277">
        <v>0</v>
      </c>
      <c r="B2277">
        <v>101</v>
      </c>
      <c r="C2277">
        <v>221</v>
      </c>
      <c r="D2277" t="s">
        <v>415</v>
      </c>
      <c r="E2277" t="s">
        <v>3785</v>
      </c>
      <c r="F2277">
        <v>3385</v>
      </c>
      <c r="G2277" t="str">
        <f t="shared" si="35"/>
        <v>C003385</v>
      </c>
      <c r="H2277" t="s">
        <v>6050</v>
      </c>
      <c r="I2277">
        <v>3385</v>
      </c>
      <c r="J2277">
        <v>0</v>
      </c>
      <c r="K2277" t="s">
        <v>1847</v>
      </c>
      <c r="L2277" s="1">
        <v>44958</v>
      </c>
      <c r="M2277">
        <v>0</v>
      </c>
      <c r="N2277">
        <v>3080</v>
      </c>
      <c r="O2277">
        <v>6990</v>
      </c>
      <c r="P2277">
        <v>0</v>
      </c>
      <c r="Q2277">
        <v>6990</v>
      </c>
      <c r="R2277">
        <v>0</v>
      </c>
      <c r="S2277" t="s">
        <v>129</v>
      </c>
      <c r="T2277" s="2">
        <v>41883</v>
      </c>
      <c r="U2277">
        <v>2</v>
      </c>
      <c r="W2277">
        <v>0</v>
      </c>
    </row>
    <row r="2278" spans="1:23" x14ac:dyDescent="0.25">
      <c r="A2278">
        <v>0</v>
      </c>
      <c r="B2278">
        <v>101</v>
      </c>
      <c r="C2278">
        <v>221</v>
      </c>
      <c r="D2278" t="s">
        <v>415</v>
      </c>
      <c r="E2278" t="s">
        <v>3785</v>
      </c>
      <c r="F2278">
        <v>3386</v>
      </c>
      <c r="G2278" t="str">
        <f t="shared" si="35"/>
        <v>C003386</v>
      </c>
      <c r="H2278" t="s">
        <v>6051</v>
      </c>
      <c r="I2278">
        <v>3386</v>
      </c>
      <c r="J2278">
        <v>0</v>
      </c>
      <c r="K2278" t="s">
        <v>1081</v>
      </c>
      <c r="L2278" s="1">
        <v>44958</v>
      </c>
      <c r="M2278">
        <v>0</v>
      </c>
      <c r="N2278">
        <v>3076</v>
      </c>
      <c r="O2278">
        <v>8487</v>
      </c>
      <c r="P2278">
        <v>0</v>
      </c>
      <c r="Q2278">
        <v>8487</v>
      </c>
      <c r="R2278">
        <v>0</v>
      </c>
      <c r="S2278" t="s">
        <v>129</v>
      </c>
      <c r="T2278" s="2">
        <v>41883</v>
      </c>
      <c r="U2278">
        <v>2</v>
      </c>
      <c r="W2278">
        <v>0</v>
      </c>
    </row>
    <row r="2279" spans="1:23" x14ac:dyDescent="0.25">
      <c r="A2279">
        <v>0</v>
      </c>
      <c r="B2279">
        <v>101</v>
      </c>
      <c r="C2279">
        <v>221</v>
      </c>
      <c r="D2279" t="s">
        <v>415</v>
      </c>
      <c r="E2279" t="s">
        <v>3785</v>
      </c>
      <c r="F2279">
        <v>3388</v>
      </c>
      <c r="G2279" t="str">
        <f t="shared" si="35"/>
        <v>C003388</v>
      </c>
      <c r="H2279" t="s">
        <v>6052</v>
      </c>
      <c r="I2279">
        <v>3388</v>
      </c>
      <c r="J2279">
        <v>0</v>
      </c>
      <c r="K2279" t="s">
        <v>2176</v>
      </c>
      <c r="L2279" s="1">
        <v>44958</v>
      </c>
      <c r="M2279">
        <v>0</v>
      </c>
      <c r="N2279">
        <v>1079</v>
      </c>
      <c r="O2279">
        <v>4752</v>
      </c>
      <c r="P2279">
        <v>0</v>
      </c>
      <c r="Q2279">
        <v>4752</v>
      </c>
      <c r="R2279">
        <v>0</v>
      </c>
      <c r="T2279" s="1">
        <v>45109</v>
      </c>
      <c r="U2279">
        <v>2</v>
      </c>
      <c r="W2279">
        <v>0</v>
      </c>
    </row>
    <row r="2280" spans="1:23" x14ac:dyDescent="0.25">
      <c r="A2280">
        <v>0</v>
      </c>
      <c r="B2280">
        <v>101</v>
      </c>
      <c r="C2280">
        <v>221</v>
      </c>
      <c r="D2280" t="s">
        <v>415</v>
      </c>
      <c r="E2280" t="s">
        <v>3785</v>
      </c>
      <c r="F2280">
        <v>3389</v>
      </c>
      <c r="G2280" t="str">
        <f t="shared" si="35"/>
        <v>C003389</v>
      </c>
      <c r="H2280" t="s">
        <v>6053</v>
      </c>
      <c r="I2280">
        <v>3389</v>
      </c>
      <c r="J2280">
        <v>0</v>
      </c>
      <c r="K2280" t="s">
        <v>2177</v>
      </c>
      <c r="L2280" s="1">
        <v>44958</v>
      </c>
      <c r="M2280">
        <v>0</v>
      </c>
      <c r="N2280">
        <v>1078</v>
      </c>
      <c r="O2280">
        <v>9998</v>
      </c>
      <c r="P2280">
        <v>0</v>
      </c>
      <c r="Q2280">
        <v>9998</v>
      </c>
      <c r="R2280">
        <v>0</v>
      </c>
      <c r="T2280" s="1">
        <v>45109</v>
      </c>
      <c r="U2280">
        <v>2</v>
      </c>
      <c r="W2280">
        <v>0</v>
      </c>
    </row>
    <row r="2281" spans="1:23" x14ac:dyDescent="0.25">
      <c r="A2281">
        <v>0</v>
      </c>
      <c r="B2281">
        <v>101</v>
      </c>
      <c r="C2281">
        <v>221</v>
      </c>
      <c r="D2281" t="s">
        <v>415</v>
      </c>
      <c r="E2281" t="s">
        <v>3785</v>
      </c>
      <c r="F2281">
        <v>3390</v>
      </c>
      <c r="G2281" t="str">
        <f t="shared" si="35"/>
        <v>C003390</v>
      </c>
      <c r="H2281" t="s">
        <v>6054</v>
      </c>
      <c r="I2281">
        <v>3390</v>
      </c>
      <c r="J2281">
        <v>0</v>
      </c>
      <c r="K2281" t="s">
        <v>2178</v>
      </c>
      <c r="L2281" s="1">
        <v>44958</v>
      </c>
      <c r="M2281">
        <v>0</v>
      </c>
      <c r="N2281">
        <v>1823</v>
      </c>
      <c r="O2281">
        <v>7521</v>
      </c>
      <c r="P2281">
        <v>0</v>
      </c>
      <c r="Q2281">
        <v>7521</v>
      </c>
      <c r="R2281">
        <v>0</v>
      </c>
      <c r="S2281" t="s">
        <v>129</v>
      </c>
      <c r="T2281" s="1">
        <v>45204</v>
      </c>
      <c r="U2281">
        <v>2</v>
      </c>
      <c r="W2281">
        <v>0</v>
      </c>
    </row>
    <row r="2282" spans="1:23" x14ac:dyDescent="0.25">
      <c r="A2282">
        <v>0</v>
      </c>
      <c r="B2282">
        <v>7020</v>
      </c>
      <c r="C2282">
        <v>9086</v>
      </c>
      <c r="D2282" t="s">
        <v>2154</v>
      </c>
      <c r="E2282" t="s">
        <v>3785</v>
      </c>
      <c r="F2282">
        <v>3391</v>
      </c>
      <c r="G2282" t="str">
        <f t="shared" si="35"/>
        <v>C003391</v>
      </c>
      <c r="H2282" t="s">
        <v>6055</v>
      </c>
      <c r="I2282">
        <v>3391</v>
      </c>
      <c r="J2282">
        <v>0</v>
      </c>
      <c r="K2282" t="s">
        <v>1404</v>
      </c>
      <c r="L2282" s="1">
        <v>44958</v>
      </c>
      <c r="M2282">
        <v>0</v>
      </c>
      <c r="N2282">
        <v>4807</v>
      </c>
      <c r="O2282">
        <v>24990</v>
      </c>
      <c r="P2282">
        <v>0</v>
      </c>
      <c r="Q2282">
        <v>24990</v>
      </c>
      <c r="R2282">
        <v>0</v>
      </c>
      <c r="S2282" t="s">
        <v>129</v>
      </c>
      <c r="T2282" s="2">
        <v>42767</v>
      </c>
      <c r="U2282">
        <v>11</v>
      </c>
      <c r="W2282">
        <v>0</v>
      </c>
    </row>
    <row r="2283" spans="1:23" x14ac:dyDescent="0.25">
      <c r="A2283">
        <v>0</v>
      </c>
      <c r="B2283">
        <v>101</v>
      </c>
      <c r="C2283">
        <v>221</v>
      </c>
      <c r="D2283" t="s">
        <v>415</v>
      </c>
      <c r="E2283" t="s">
        <v>3785</v>
      </c>
      <c r="F2283">
        <v>3397</v>
      </c>
      <c r="G2283" t="str">
        <f t="shared" si="35"/>
        <v>C003397</v>
      </c>
      <c r="H2283" t="s">
        <v>6056</v>
      </c>
      <c r="I2283">
        <v>3397</v>
      </c>
      <c r="J2283">
        <v>0</v>
      </c>
      <c r="K2283" t="s">
        <v>909</v>
      </c>
      <c r="L2283" s="1">
        <v>44958</v>
      </c>
      <c r="M2283">
        <v>0</v>
      </c>
      <c r="N2283">
        <v>910</v>
      </c>
      <c r="O2283">
        <v>3836</v>
      </c>
      <c r="P2283">
        <v>0</v>
      </c>
      <c r="Q2283">
        <v>3836</v>
      </c>
      <c r="R2283">
        <v>0</v>
      </c>
      <c r="T2283" s="1">
        <v>45081</v>
      </c>
      <c r="U2283">
        <v>2</v>
      </c>
      <c r="W2283">
        <v>0</v>
      </c>
    </row>
    <row r="2284" spans="1:23" x14ac:dyDescent="0.25">
      <c r="A2284">
        <v>0</v>
      </c>
      <c r="B2284">
        <v>108</v>
      </c>
      <c r="C2284">
        <v>231</v>
      </c>
      <c r="D2284" t="s">
        <v>415</v>
      </c>
      <c r="E2284" t="s">
        <v>3785</v>
      </c>
      <c r="F2284">
        <v>3398</v>
      </c>
      <c r="G2284" t="str">
        <f t="shared" si="35"/>
        <v>C003398</v>
      </c>
      <c r="H2284" t="s">
        <v>6057</v>
      </c>
      <c r="I2284">
        <v>3398</v>
      </c>
      <c r="J2284">
        <v>0</v>
      </c>
      <c r="K2284" t="s">
        <v>2179</v>
      </c>
      <c r="L2284" s="1">
        <v>44958</v>
      </c>
      <c r="M2284">
        <v>0</v>
      </c>
      <c r="N2284">
        <v>937</v>
      </c>
      <c r="O2284">
        <v>3600</v>
      </c>
      <c r="P2284">
        <v>0</v>
      </c>
      <c r="Q2284">
        <v>3600</v>
      </c>
      <c r="R2284">
        <v>0</v>
      </c>
      <c r="S2284" t="s">
        <v>88</v>
      </c>
      <c r="T2284" s="1">
        <v>45084</v>
      </c>
      <c r="U2284">
        <v>2</v>
      </c>
      <c r="W2284">
        <v>0</v>
      </c>
    </row>
    <row r="2285" spans="1:23" x14ac:dyDescent="0.25">
      <c r="A2285">
        <v>0</v>
      </c>
      <c r="B2285">
        <v>101</v>
      </c>
      <c r="C2285">
        <v>221</v>
      </c>
      <c r="D2285" t="s">
        <v>415</v>
      </c>
      <c r="E2285" t="s">
        <v>3785</v>
      </c>
      <c r="F2285">
        <v>3399</v>
      </c>
      <c r="G2285" t="str">
        <f t="shared" si="35"/>
        <v>C003399</v>
      </c>
      <c r="H2285" t="s">
        <v>6058</v>
      </c>
      <c r="I2285">
        <v>3399</v>
      </c>
      <c r="J2285">
        <v>0</v>
      </c>
      <c r="K2285" t="s">
        <v>1095</v>
      </c>
      <c r="L2285" s="1">
        <v>44958</v>
      </c>
      <c r="M2285">
        <v>0</v>
      </c>
      <c r="N2285">
        <v>1826</v>
      </c>
      <c r="O2285">
        <v>19900</v>
      </c>
      <c r="P2285">
        <v>0</v>
      </c>
      <c r="Q2285">
        <v>19900</v>
      </c>
      <c r="R2285">
        <v>0</v>
      </c>
      <c r="S2285" t="s">
        <v>123</v>
      </c>
      <c r="T2285" s="1">
        <v>45204</v>
      </c>
      <c r="U2285">
        <v>2</v>
      </c>
      <c r="W2285">
        <v>0</v>
      </c>
    </row>
    <row r="2286" spans="1:23" x14ac:dyDescent="0.25">
      <c r="A2286">
        <v>0</v>
      </c>
      <c r="B2286">
        <v>108</v>
      </c>
      <c r="C2286">
        <v>231</v>
      </c>
      <c r="D2286" t="s">
        <v>415</v>
      </c>
      <c r="E2286" t="s">
        <v>3785</v>
      </c>
      <c r="F2286">
        <v>3401</v>
      </c>
      <c r="G2286" t="str">
        <f t="shared" si="35"/>
        <v>C003401</v>
      </c>
      <c r="H2286" t="s">
        <v>6059</v>
      </c>
      <c r="I2286">
        <v>3401</v>
      </c>
      <c r="J2286">
        <v>0</v>
      </c>
      <c r="K2286" t="s">
        <v>2180</v>
      </c>
      <c r="L2286" s="1">
        <v>44958</v>
      </c>
      <c r="M2286">
        <v>0</v>
      </c>
      <c r="N2286">
        <v>13</v>
      </c>
      <c r="O2286">
        <v>590</v>
      </c>
      <c r="P2286">
        <v>0</v>
      </c>
      <c r="Q2286">
        <v>590</v>
      </c>
      <c r="R2286">
        <v>0</v>
      </c>
      <c r="T2286" s="1">
        <v>45018</v>
      </c>
      <c r="U2286">
        <v>6</v>
      </c>
      <c r="W2286">
        <v>0</v>
      </c>
    </row>
    <row r="2287" spans="1:23" x14ac:dyDescent="0.25">
      <c r="A2287">
        <v>0</v>
      </c>
      <c r="B2287">
        <v>108</v>
      </c>
      <c r="C2287">
        <v>231</v>
      </c>
      <c r="D2287" t="s">
        <v>415</v>
      </c>
      <c r="E2287" t="s">
        <v>3785</v>
      </c>
      <c r="F2287">
        <v>3402</v>
      </c>
      <c r="G2287" t="str">
        <f t="shared" si="35"/>
        <v>C003402</v>
      </c>
      <c r="H2287" t="s">
        <v>6060</v>
      </c>
      <c r="I2287">
        <v>3402</v>
      </c>
      <c r="J2287">
        <v>0</v>
      </c>
      <c r="K2287" t="s">
        <v>1051</v>
      </c>
      <c r="L2287" s="1">
        <v>44958</v>
      </c>
      <c r="M2287">
        <v>0</v>
      </c>
      <c r="N2287">
        <v>1628</v>
      </c>
      <c r="O2287">
        <v>4026</v>
      </c>
      <c r="P2287">
        <v>0</v>
      </c>
      <c r="Q2287">
        <v>4026</v>
      </c>
      <c r="R2287">
        <v>0</v>
      </c>
      <c r="S2287" t="s">
        <v>70</v>
      </c>
      <c r="T2287" s="1">
        <v>45177</v>
      </c>
      <c r="U2287">
        <v>2</v>
      </c>
      <c r="W2287">
        <v>0</v>
      </c>
    </row>
    <row r="2288" spans="1:23" x14ac:dyDescent="0.25">
      <c r="A2288">
        <v>0</v>
      </c>
      <c r="B2288">
        <v>108</v>
      </c>
      <c r="C2288">
        <v>231</v>
      </c>
      <c r="D2288" t="s">
        <v>415</v>
      </c>
      <c r="E2288" t="s">
        <v>3785</v>
      </c>
      <c r="F2288">
        <v>3403</v>
      </c>
      <c r="G2288" t="str">
        <f t="shared" si="35"/>
        <v>C003403</v>
      </c>
      <c r="H2288" t="s">
        <v>6061</v>
      </c>
      <c r="I2288">
        <v>3403</v>
      </c>
      <c r="J2288">
        <v>0</v>
      </c>
      <c r="K2288" t="s">
        <v>1051</v>
      </c>
      <c r="L2288" s="1">
        <v>44958</v>
      </c>
      <c r="M2288">
        <v>0</v>
      </c>
      <c r="N2288">
        <v>1431</v>
      </c>
      <c r="O2288">
        <v>4026</v>
      </c>
      <c r="P2288">
        <v>0</v>
      </c>
      <c r="Q2288">
        <v>4026</v>
      </c>
      <c r="R2288">
        <v>0</v>
      </c>
      <c r="S2288" t="s">
        <v>70</v>
      </c>
      <c r="T2288" s="1">
        <v>45146</v>
      </c>
      <c r="U2288">
        <v>2</v>
      </c>
      <c r="W2288">
        <v>0</v>
      </c>
    </row>
    <row r="2289" spans="1:23" x14ac:dyDescent="0.25">
      <c r="A2289">
        <v>0</v>
      </c>
      <c r="B2289">
        <v>108</v>
      </c>
      <c r="C2289">
        <v>231</v>
      </c>
      <c r="D2289" t="s">
        <v>415</v>
      </c>
      <c r="E2289" t="s">
        <v>3785</v>
      </c>
      <c r="F2289">
        <v>3404</v>
      </c>
      <c r="G2289" t="str">
        <f t="shared" si="35"/>
        <v>C003404</v>
      </c>
      <c r="H2289" t="s">
        <v>6062</v>
      </c>
      <c r="I2289">
        <v>3404</v>
      </c>
      <c r="J2289">
        <v>0</v>
      </c>
      <c r="K2289" t="s">
        <v>1051</v>
      </c>
      <c r="L2289" s="1">
        <v>44958</v>
      </c>
      <c r="M2289">
        <v>0</v>
      </c>
      <c r="N2289">
        <v>1543</v>
      </c>
      <c r="O2289">
        <v>4458</v>
      </c>
      <c r="P2289">
        <v>0</v>
      </c>
      <c r="Q2289">
        <v>4458</v>
      </c>
      <c r="R2289">
        <v>0</v>
      </c>
      <c r="S2289" t="s">
        <v>70</v>
      </c>
      <c r="T2289" s="1">
        <v>45171</v>
      </c>
      <c r="U2289">
        <v>2</v>
      </c>
      <c r="W2289">
        <v>0</v>
      </c>
    </row>
    <row r="2290" spans="1:23" x14ac:dyDescent="0.25">
      <c r="A2290">
        <v>0</v>
      </c>
      <c r="B2290">
        <v>108</v>
      </c>
      <c r="C2290">
        <v>231</v>
      </c>
      <c r="D2290" t="s">
        <v>415</v>
      </c>
      <c r="E2290" t="s">
        <v>3785</v>
      </c>
      <c r="F2290">
        <v>3405</v>
      </c>
      <c r="G2290" t="str">
        <f t="shared" si="35"/>
        <v>C003405</v>
      </c>
      <c r="H2290" t="s">
        <v>6063</v>
      </c>
      <c r="I2290">
        <v>3405</v>
      </c>
      <c r="J2290">
        <v>0</v>
      </c>
      <c r="K2290" t="s">
        <v>2181</v>
      </c>
      <c r="L2290" s="1">
        <v>44958</v>
      </c>
      <c r="M2290">
        <v>0</v>
      </c>
      <c r="N2290">
        <v>1629</v>
      </c>
      <c r="O2290">
        <v>9998</v>
      </c>
      <c r="P2290">
        <v>0</v>
      </c>
      <c r="Q2290">
        <v>9998</v>
      </c>
      <c r="R2290">
        <v>0</v>
      </c>
      <c r="S2290" t="s">
        <v>70</v>
      </c>
      <c r="T2290" s="1">
        <v>45177</v>
      </c>
      <c r="U2290">
        <v>2</v>
      </c>
      <c r="W2290">
        <v>0</v>
      </c>
    </row>
    <row r="2291" spans="1:23" x14ac:dyDescent="0.25">
      <c r="A2291">
        <v>0</v>
      </c>
      <c r="B2291">
        <v>108</v>
      </c>
      <c r="C2291">
        <v>231</v>
      </c>
      <c r="D2291" t="s">
        <v>415</v>
      </c>
      <c r="E2291" t="s">
        <v>3785</v>
      </c>
      <c r="F2291">
        <v>3407</v>
      </c>
      <c r="G2291" t="str">
        <f t="shared" si="35"/>
        <v>C003407</v>
      </c>
      <c r="H2291" t="s">
        <v>6064</v>
      </c>
      <c r="I2291">
        <v>3407</v>
      </c>
      <c r="J2291">
        <v>0</v>
      </c>
      <c r="K2291" t="s">
        <v>2182</v>
      </c>
      <c r="L2291" s="1">
        <v>44958</v>
      </c>
      <c r="M2291">
        <v>0</v>
      </c>
      <c r="N2291">
        <v>2185</v>
      </c>
      <c r="O2291">
        <v>10369</v>
      </c>
      <c r="P2291">
        <v>0</v>
      </c>
      <c r="Q2291">
        <v>10369</v>
      </c>
      <c r="R2291">
        <v>0</v>
      </c>
      <c r="S2291" t="s">
        <v>70</v>
      </c>
      <c r="T2291" s="1">
        <v>45240</v>
      </c>
      <c r="U2291">
        <v>2</v>
      </c>
      <c r="W2291">
        <v>0</v>
      </c>
    </row>
    <row r="2292" spans="1:23" x14ac:dyDescent="0.25">
      <c r="A2292">
        <v>0</v>
      </c>
      <c r="B2292">
        <v>108</v>
      </c>
      <c r="C2292">
        <v>231</v>
      </c>
      <c r="D2292" t="s">
        <v>415</v>
      </c>
      <c r="E2292" t="s">
        <v>3785</v>
      </c>
      <c r="F2292">
        <v>3408</v>
      </c>
      <c r="G2292" t="str">
        <f t="shared" si="35"/>
        <v>C003408</v>
      </c>
      <c r="H2292" t="s">
        <v>6065</v>
      </c>
      <c r="I2292">
        <v>3408</v>
      </c>
      <c r="J2292">
        <v>0</v>
      </c>
      <c r="K2292" t="s">
        <v>2183</v>
      </c>
      <c r="L2292" s="1">
        <v>44958</v>
      </c>
      <c r="M2292">
        <v>0</v>
      </c>
      <c r="N2292">
        <v>338</v>
      </c>
      <c r="O2292">
        <v>11959</v>
      </c>
      <c r="P2292">
        <v>0</v>
      </c>
      <c r="Q2292">
        <v>11959</v>
      </c>
      <c r="R2292">
        <v>0</v>
      </c>
      <c r="T2292" s="1">
        <v>45024</v>
      </c>
      <c r="U2292">
        <v>2</v>
      </c>
      <c r="W2292">
        <v>0</v>
      </c>
    </row>
    <row r="2293" spans="1:23" x14ac:dyDescent="0.25">
      <c r="A2293">
        <v>0</v>
      </c>
      <c r="B2293">
        <v>108</v>
      </c>
      <c r="C2293">
        <v>231</v>
      </c>
      <c r="D2293" t="s">
        <v>415</v>
      </c>
      <c r="E2293" t="s">
        <v>3785</v>
      </c>
      <c r="F2293">
        <v>3409</v>
      </c>
      <c r="G2293" t="str">
        <f t="shared" si="35"/>
        <v>C003409</v>
      </c>
      <c r="H2293" t="s">
        <v>6066</v>
      </c>
      <c r="I2293">
        <v>3409</v>
      </c>
      <c r="J2293">
        <v>0</v>
      </c>
      <c r="K2293" t="s">
        <v>2184</v>
      </c>
      <c r="L2293" s="1">
        <v>44958</v>
      </c>
      <c r="M2293">
        <v>0</v>
      </c>
      <c r="N2293">
        <v>339</v>
      </c>
      <c r="O2293">
        <v>19998</v>
      </c>
      <c r="P2293">
        <v>0</v>
      </c>
      <c r="Q2293">
        <v>19998</v>
      </c>
      <c r="R2293">
        <v>0</v>
      </c>
      <c r="T2293" s="1">
        <v>45024</v>
      </c>
      <c r="U2293">
        <v>2</v>
      </c>
      <c r="W2293">
        <v>0</v>
      </c>
    </row>
    <row r="2294" spans="1:23" x14ac:dyDescent="0.25">
      <c r="A2294">
        <v>0</v>
      </c>
      <c r="B2294">
        <v>108</v>
      </c>
      <c r="C2294">
        <v>231</v>
      </c>
      <c r="D2294" t="s">
        <v>415</v>
      </c>
      <c r="E2294" t="s">
        <v>3785</v>
      </c>
      <c r="F2294">
        <v>3410</v>
      </c>
      <c r="G2294" t="str">
        <f t="shared" si="35"/>
        <v>C003410</v>
      </c>
      <c r="H2294" t="s">
        <v>6067</v>
      </c>
      <c r="I2294">
        <v>3410</v>
      </c>
      <c r="J2294">
        <v>0</v>
      </c>
      <c r="K2294" t="s">
        <v>2185</v>
      </c>
      <c r="L2294" s="1">
        <v>44958</v>
      </c>
      <c r="M2294">
        <v>0</v>
      </c>
      <c r="N2294">
        <v>936</v>
      </c>
      <c r="O2294">
        <v>11174</v>
      </c>
      <c r="P2294">
        <v>0</v>
      </c>
      <c r="Q2294">
        <v>11174</v>
      </c>
      <c r="R2294">
        <v>0</v>
      </c>
      <c r="S2294" t="s">
        <v>88</v>
      </c>
      <c r="T2294" s="1">
        <v>45084</v>
      </c>
      <c r="U2294">
        <v>2</v>
      </c>
      <c r="W2294">
        <v>0</v>
      </c>
    </row>
    <row r="2295" spans="1:23" x14ac:dyDescent="0.25">
      <c r="A2295">
        <v>0</v>
      </c>
      <c r="B2295">
        <v>108</v>
      </c>
      <c r="C2295">
        <v>231</v>
      </c>
      <c r="D2295" t="s">
        <v>415</v>
      </c>
      <c r="E2295" t="s">
        <v>3785</v>
      </c>
      <c r="F2295">
        <v>3411</v>
      </c>
      <c r="G2295" t="str">
        <f t="shared" si="35"/>
        <v>C003411</v>
      </c>
      <c r="H2295" t="s">
        <v>6068</v>
      </c>
      <c r="I2295">
        <v>3411</v>
      </c>
      <c r="J2295">
        <v>0</v>
      </c>
      <c r="K2295" t="s">
        <v>2186</v>
      </c>
      <c r="L2295" s="1">
        <v>44958</v>
      </c>
      <c r="M2295">
        <v>0</v>
      </c>
      <c r="N2295">
        <v>732</v>
      </c>
      <c r="O2295">
        <v>9300</v>
      </c>
      <c r="P2295">
        <v>0</v>
      </c>
      <c r="Q2295">
        <v>9300</v>
      </c>
      <c r="R2295">
        <v>0</v>
      </c>
      <c r="T2295" s="1">
        <v>45052</v>
      </c>
      <c r="U2295">
        <v>2</v>
      </c>
      <c r="W2295">
        <v>0</v>
      </c>
    </row>
    <row r="2296" spans="1:23" x14ac:dyDescent="0.25">
      <c r="A2296">
        <v>0</v>
      </c>
      <c r="B2296">
        <v>108</v>
      </c>
      <c r="C2296">
        <v>231</v>
      </c>
      <c r="D2296" t="s">
        <v>415</v>
      </c>
      <c r="E2296" t="s">
        <v>3785</v>
      </c>
      <c r="F2296">
        <v>3412</v>
      </c>
      <c r="G2296" t="str">
        <f t="shared" si="35"/>
        <v>C003412</v>
      </c>
      <c r="H2296" t="s">
        <v>6069</v>
      </c>
      <c r="I2296">
        <v>3412</v>
      </c>
      <c r="J2296">
        <v>0</v>
      </c>
      <c r="K2296" t="s">
        <v>2187</v>
      </c>
      <c r="L2296" s="1">
        <v>44958</v>
      </c>
      <c r="M2296">
        <v>0</v>
      </c>
      <c r="N2296">
        <v>935</v>
      </c>
      <c r="O2296">
        <v>13530</v>
      </c>
      <c r="P2296">
        <v>0</v>
      </c>
      <c r="Q2296">
        <v>13530</v>
      </c>
      <c r="R2296">
        <v>0</v>
      </c>
      <c r="S2296" t="s">
        <v>88</v>
      </c>
      <c r="T2296" s="1">
        <v>45084</v>
      </c>
      <c r="U2296">
        <v>2</v>
      </c>
      <c r="W2296">
        <v>0</v>
      </c>
    </row>
    <row r="2297" spans="1:23" x14ac:dyDescent="0.25">
      <c r="A2297">
        <v>0</v>
      </c>
      <c r="B2297">
        <v>108</v>
      </c>
      <c r="C2297">
        <v>231</v>
      </c>
      <c r="D2297" t="s">
        <v>415</v>
      </c>
      <c r="E2297" t="s">
        <v>3785</v>
      </c>
      <c r="F2297">
        <v>3413</v>
      </c>
      <c r="G2297" t="str">
        <f t="shared" si="35"/>
        <v>C003413</v>
      </c>
      <c r="H2297" t="s">
        <v>6070</v>
      </c>
      <c r="I2297">
        <v>3413</v>
      </c>
      <c r="J2297">
        <v>0</v>
      </c>
      <c r="K2297" t="s">
        <v>2188</v>
      </c>
      <c r="L2297" s="1">
        <v>44958</v>
      </c>
      <c r="M2297">
        <v>0</v>
      </c>
      <c r="N2297">
        <v>3537</v>
      </c>
      <c r="O2297">
        <v>10016</v>
      </c>
      <c r="P2297">
        <v>0</v>
      </c>
      <c r="Q2297">
        <v>10016</v>
      </c>
      <c r="R2297">
        <v>0</v>
      </c>
      <c r="S2297" t="s">
        <v>88</v>
      </c>
      <c r="T2297" s="2">
        <v>42278</v>
      </c>
      <c r="U2297">
        <v>2</v>
      </c>
      <c r="W2297">
        <v>0</v>
      </c>
    </row>
    <row r="2298" spans="1:23" x14ac:dyDescent="0.25">
      <c r="A2298">
        <v>0</v>
      </c>
      <c r="B2298">
        <v>305</v>
      </c>
      <c r="C2298">
        <v>271</v>
      </c>
      <c r="D2298" t="s">
        <v>415</v>
      </c>
      <c r="E2298" t="s">
        <v>3785</v>
      </c>
      <c r="F2298">
        <v>3415</v>
      </c>
      <c r="G2298" t="str">
        <f t="shared" si="35"/>
        <v>C003415</v>
      </c>
      <c r="H2298" t="s">
        <v>6071</v>
      </c>
      <c r="I2298">
        <v>3415</v>
      </c>
      <c r="J2298">
        <v>0</v>
      </c>
      <c r="K2298" t="s">
        <v>2189</v>
      </c>
      <c r="L2298" s="1">
        <v>44958</v>
      </c>
      <c r="M2298">
        <v>0</v>
      </c>
      <c r="N2298">
        <v>340</v>
      </c>
      <c r="O2298">
        <v>770000</v>
      </c>
      <c r="P2298">
        <v>0</v>
      </c>
      <c r="Q2298">
        <v>770000</v>
      </c>
      <c r="R2298">
        <v>0</v>
      </c>
      <c r="T2298" s="1">
        <v>45024</v>
      </c>
      <c r="U2298">
        <v>2</v>
      </c>
      <c r="W2298">
        <v>0</v>
      </c>
    </row>
    <row r="2299" spans="1:23" x14ac:dyDescent="0.25">
      <c r="A2299">
        <v>0</v>
      </c>
      <c r="B2299">
        <v>305</v>
      </c>
      <c r="C2299">
        <v>271</v>
      </c>
      <c r="D2299" t="s">
        <v>415</v>
      </c>
      <c r="E2299" t="s">
        <v>3785</v>
      </c>
      <c r="F2299">
        <v>3416</v>
      </c>
      <c r="G2299" t="str">
        <f t="shared" si="35"/>
        <v>C003416</v>
      </c>
      <c r="H2299" t="s">
        <v>6072</v>
      </c>
      <c r="I2299">
        <v>3416</v>
      </c>
      <c r="J2299">
        <v>0</v>
      </c>
      <c r="K2299" t="s">
        <v>2190</v>
      </c>
      <c r="L2299" s="1">
        <v>44958</v>
      </c>
      <c r="M2299">
        <v>0</v>
      </c>
      <c r="N2299">
        <v>733</v>
      </c>
      <c r="O2299">
        <v>10000</v>
      </c>
      <c r="P2299">
        <v>0</v>
      </c>
      <c r="Q2299">
        <v>10000</v>
      </c>
      <c r="R2299">
        <v>0</v>
      </c>
      <c r="T2299" s="1">
        <v>45052</v>
      </c>
      <c r="U2299">
        <v>2</v>
      </c>
      <c r="W2299">
        <v>0</v>
      </c>
    </row>
    <row r="2300" spans="1:23" x14ac:dyDescent="0.25">
      <c r="A2300">
        <v>0</v>
      </c>
      <c r="B2300">
        <v>305</v>
      </c>
      <c r="C2300">
        <v>271</v>
      </c>
      <c r="D2300" t="s">
        <v>415</v>
      </c>
      <c r="E2300" t="s">
        <v>3785</v>
      </c>
      <c r="F2300">
        <v>3417</v>
      </c>
      <c r="G2300" t="str">
        <f t="shared" si="35"/>
        <v>C003417</v>
      </c>
      <c r="H2300" t="s">
        <v>6073</v>
      </c>
      <c r="I2300">
        <v>3417</v>
      </c>
      <c r="J2300">
        <v>0</v>
      </c>
      <c r="K2300" t="s">
        <v>2191</v>
      </c>
      <c r="L2300" s="1">
        <v>44958</v>
      </c>
      <c r="M2300">
        <v>0</v>
      </c>
      <c r="N2300">
        <v>1249</v>
      </c>
      <c r="O2300">
        <v>6285</v>
      </c>
      <c r="P2300">
        <v>0</v>
      </c>
      <c r="Q2300">
        <v>6285</v>
      </c>
      <c r="R2300">
        <v>0</v>
      </c>
      <c r="S2300" t="s">
        <v>88</v>
      </c>
      <c r="T2300" s="1">
        <v>45118</v>
      </c>
      <c r="U2300">
        <v>11</v>
      </c>
      <c r="W2300">
        <v>0</v>
      </c>
    </row>
    <row r="2301" spans="1:23" x14ac:dyDescent="0.25">
      <c r="A2301">
        <v>0</v>
      </c>
      <c r="B2301">
        <v>305</v>
      </c>
      <c r="C2301">
        <v>271</v>
      </c>
      <c r="D2301" t="s">
        <v>415</v>
      </c>
      <c r="E2301" t="s">
        <v>3785</v>
      </c>
      <c r="F2301">
        <v>3418</v>
      </c>
      <c r="G2301" t="str">
        <f t="shared" si="35"/>
        <v>C003418</v>
      </c>
      <c r="H2301" t="s">
        <v>6074</v>
      </c>
      <c r="I2301">
        <v>3418</v>
      </c>
      <c r="J2301">
        <v>0</v>
      </c>
      <c r="K2301" t="s">
        <v>2162</v>
      </c>
      <c r="L2301" s="1">
        <v>44958</v>
      </c>
      <c r="M2301">
        <v>0</v>
      </c>
      <c r="N2301">
        <v>1542</v>
      </c>
      <c r="O2301">
        <v>32235</v>
      </c>
      <c r="P2301">
        <v>0</v>
      </c>
      <c r="Q2301">
        <v>32235</v>
      </c>
      <c r="R2301">
        <v>0</v>
      </c>
      <c r="S2301" t="s">
        <v>88</v>
      </c>
      <c r="T2301" s="1">
        <v>45171</v>
      </c>
      <c r="U2301">
        <v>2</v>
      </c>
      <c r="W2301">
        <v>0</v>
      </c>
    </row>
    <row r="2302" spans="1:23" x14ac:dyDescent="0.25">
      <c r="A2302">
        <v>0</v>
      </c>
      <c r="B2302">
        <v>305</v>
      </c>
      <c r="C2302">
        <v>271</v>
      </c>
      <c r="D2302" t="s">
        <v>415</v>
      </c>
      <c r="E2302" t="s">
        <v>3785</v>
      </c>
      <c r="F2302">
        <v>3419</v>
      </c>
      <c r="G2302" t="str">
        <f t="shared" si="35"/>
        <v>C003419</v>
      </c>
      <c r="H2302" t="s">
        <v>6075</v>
      </c>
      <c r="I2302">
        <v>3419</v>
      </c>
      <c r="J2302">
        <v>0</v>
      </c>
      <c r="K2302" t="s">
        <v>914</v>
      </c>
      <c r="L2302" s="1">
        <v>44958</v>
      </c>
      <c r="M2302">
        <v>0</v>
      </c>
      <c r="N2302">
        <v>1544</v>
      </c>
      <c r="O2302">
        <v>6717</v>
      </c>
      <c r="P2302">
        <v>0</v>
      </c>
      <c r="Q2302">
        <v>6717</v>
      </c>
      <c r="R2302">
        <v>0</v>
      </c>
      <c r="S2302" t="s">
        <v>88</v>
      </c>
      <c r="T2302" s="1">
        <v>45171</v>
      </c>
      <c r="U2302">
        <v>2</v>
      </c>
      <c r="W2302">
        <v>0</v>
      </c>
    </row>
    <row r="2303" spans="1:23" x14ac:dyDescent="0.25">
      <c r="A2303">
        <v>0</v>
      </c>
      <c r="B2303">
        <v>99</v>
      </c>
      <c r="C2303">
        <v>212</v>
      </c>
      <c r="E2303" t="s">
        <v>3785</v>
      </c>
      <c r="F2303">
        <v>3420</v>
      </c>
      <c r="G2303" t="str">
        <f t="shared" si="35"/>
        <v>C003420</v>
      </c>
      <c r="H2303" t="s">
        <v>6076</v>
      </c>
      <c r="I2303">
        <v>3420</v>
      </c>
      <c r="J2303">
        <v>0</v>
      </c>
      <c r="K2303" t="s">
        <v>2192</v>
      </c>
      <c r="L2303" s="1">
        <v>44958</v>
      </c>
      <c r="M2303">
        <v>0</v>
      </c>
      <c r="N2303">
        <v>939</v>
      </c>
      <c r="O2303">
        <v>5140</v>
      </c>
      <c r="P2303">
        <v>0</v>
      </c>
      <c r="Q2303">
        <v>5140</v>
      </c>
      <c r="R2303">
        <v>0</v>
      </c>
      <c r="S2303" t="s">
        <v>88</v>
      </c>
      <c r="T2303" s="1">
        <v>45084</v>
      </c>
      <c r="U2303">
        <v>2</v>
      </c>
      <c r="W2303">
        <v>0</v>
      </c>
    </row>
    <row r="2304" spans="1:23" x14ac:dyDescent="0.25">
      <c r="A2304">
        <v>0</v>
      </c>
      <c r="B2304">
        <v>99</v>
      </c>
      <c r="C2304">
        <v>212</v>
      </c>
      <c r="E2304" t="s">
        <v>3785</v>
      </c>
      <c r="F2304">
        <v>3421</v>
      </c>
      <c r="G2304" t="str">
        <f t="shared" si="35"/>
        <v>C003421</v>
      </c>
      <c r="H2304" t="s">
        <v>6077</v>
      </c>
      <c r="I2304">
        <v>3421</v>
      </c>
      <c r="J2304">
        <v>0</v>
      </c>
      <c r="K2304" t="s">
        <v>1397</v>
      </c>
      <c r="L2304" s="1">
        <v>44958</v>
      </c>
      <c r="M2304">
        <v>0</v>
      </c>
      <c r="N2304">
        <v>1434</v>
      </c>
      <c r="O2304">
        <v>8616</v>
      </c>
      <c r="P2304">
        <v>0</v>
      </c>
      <c r="Q2304">
        <v>8616</v>
      </c>
      <c r="R2304">
        <v>0</v>
      </c>
      <c r="S2304" t="s">
        <v>88</v>
      </c>
      <c r="T2304" s="1">
        <v>45146</v>
      </c>
      <c r="U2304">
        <v>2</v>
      </c>
      <c r="W2304">
        <v>0</v>
      </c>
    </row>
    <row r="2305" spans="1:23" x14ac:dyDescent="0.25">
      <c r="A2305">
        <v>0</v>
      </c>
      <c r="B2305">
        <v>99</v>
      </c>
      <c r="C2305">
        <v>213</v>
      </c>
      <c r="E2305" t="s">
        <v>3785</v>
      </c>
      <c r="F2305">
        <v>3422</v>
      </c>
      <c r="G2305" t="str">
        <f t="shared" si="35"/>
        <v>C003422</v>
      </c>
      <c r="H2305" t="s">
        <v>6078</v>
      </c>
      <c r="I2305">
        <v>3422</v>
      </c>
      <c r="J2305">
        <v>0</v>
      </c>
      <c r="K2305" t="s">
        <v>2182</v>
      </c>
      <c r="L2305" s="1">
        <v>44958</v>
      </c>
      <c r="M2305">
        <v>0</v>
      </c>
      <c r="N2305">
        <v>2157</v>
      </c>
      <c r="O2305">
        <v>9817</v>
      </c>
      <c r="P2305">
        <v>0</v>
      </c>
      <c r="Q2305">
        <v>9817</v>
      </c>
      <c r="R2305">
        <v>0</v>
      </c>
      <c r="S2305" t="s">
        <v>70</v>
      </c>
      <c r="T2305" s="1">
        <v>45240</v>
      </c>
      <c r="U2305">
        <v>2</v>
      </c>
      <c r="W2305">
        <v>0</v>
      </c>
    </row>
    <row r="2306" spans="1:23" x14ac:dyDescent="0.25">
      <c r="A2306">
        <v>0</v>
      </c>
      <c r="B2306">
        <v>98</v>
      </c>
      <c r="C2306">
        <v>231</v>
      </c>
      <c r="E2306" t="s">
        <v>3785</v>
      </c>
      <c r="F2306">
        <v>3423</v>
      </c>
      <c r="G2306" t="str">
        <f t="shared" si="35"/>
        <v>C003423</v>
      </c>
      <c r="H2306" t="s">
        <v>6079</v>
      </c>
      <c r="I2306">
        <v>3423</v>
      </c>
      <c r="J2306">
        <v>0</v>
      </c>
      <c r="K2306" t="s">
        <v>2193</v>
      </c>
      <c r="L2306" s="1">
        <v>44958</v>
      </c>
      <c r="M2306">
        <v>0</v>
      </c>
      <c r="N2306">
        <v>940</v>
      </c>
      <c r="O2306">
        <v>9924</v>
      </c>
      <c r="P2306">
        <v>0</v>
      </c>
      <c r="Q2306">
        <v>9924</v>
      </c>
      <c r="R2306">
        <v>0</v>
      </c>
      <c r="S2306" t="s">
        <v>88</v>
      </c>
      <c r="T2306" s="1">
        <v>45084</v>
      </c>
      <c r="U2306">
        <v>2</v>
      </c>
      <c r="W2306">
        <v>0</v>
      </c>
    </row>
    <row r="2307" spans="1:23" x14ac:dyDescent="0.25">
      <c r="A2307">
        <v>0</v>
      </c>
      <c r="B2307">
        <v>101</v>
      </c>
      <c r="C2307">
        <v>221</v>
      </c>
      <c r="D2307" t="s">
        <v>415</v>
      </c>
      <c r="E2307" t="s">
        <v>3785</v>
      </c>
      <c r="F2307">
        <v>3424</v>
      </c>
      <c r="G2307" t="str">
        <f t="shared" ref="G2307:G2370" si="36">_xlfn.CONCAT(E2307,F2307)</f>
        <v>C003424</v>
      </c>
      <c r="H2307" t="s">
        <v>6080</v>
      </c>
      <c r="I2307">
        <v>3424</v>
      </c>
      <c r="J2307">
        <v>0</v>
      </c>
      <c r="K2307" t="s">
        <v>2194</v>
      </c>
      <c r="L2307" s="1">
        <v>44958</v>
      </c>
      <c r="M2307">
        <v>0</v>
      </c>
      <c r="N2307">
        <v>1433</v>
      </c>
      <c r="O2307">
        <v>37044</v>
      </c>
      <c r="P2307">
        <v>0</v>
      </c>
      <c r="Q2307">
        <v>37044</v>
      </c>
      <c r="R2307">
        <v>0</v>
      </c>
      <c r="S2307" t="s">
        <v>88</v>
      </c>
      <c r="T2307" s="1">
        <v>45146</v>
      </c>
      <c r="U2307">
        <v>2</v>
      </c>
      <c r="W2307">
        <v>0</v>
      </c>
    </row>
    <row r="2308" spans="1:23" x14ac:dyDescent="0.25">
      <c r="A2308">
        <v>0</v>
      </c>
      <c r="B2308">
        <v>117</v>
      </c>
      <c r="C2308">
        <v>213</v>
      </c>
      <c r="D2308" t="s">
        <v>415</v>
      </c>
      <c r="E2308" t="s">
        <v>3785</v>
      </c>
      <c r="F2308">
        <v>3425</v>
      </c>
      <c r="G2308" t="str">
        <f t="shared" si="36"/>
        <v>C003425</v>
      </c>
      <c r="H2308" t="s">
        <v>6081</v>
      </c>
      <c r="I2308">
        <v>3425</v>
      </c>
      <c r="J2308">
        <v>0</v>
      </c>
      <c r="K2308" t="s">
        <v>2195</v>
      </c>
      <c r="L2308" s="1">
        <v>44958</v>
      </c>
      <c r="M2308">
        <v>0</v>
      </c>
      <c r="N2308">
        <v>1074</v>
      </c>
      <c r="O2308">
        <v>9987</v>
      </c>
      <c r="P2308">
        <v>0</v>
      </c>
      <c r="Q2308">
        <v>9987</v>
      </c>
      <c r="R2308">
        <v>0</v>
      </c>
      <c r="S2308" t="s">
        <v>88</v>
      </c>
      <c r="T2308" s="1">
        <v>45109</v>
      </c>
      <c r="U2308">
        <v>2</v>
      </c>
      <c r="W2308">
        <v>0</v>
      </c>
    </row>
    <row r="2309" spans="1:23" x14ac:dyDescent="0.25">
      <c r="A2309">
        <v>0</v>
      </c>
      <c r="B2309">
        <v>117</v>
      </c>
      <c r="C2309">
        <v>213</v>
      </c>
      <c r="D2309" t="s">
        <v>415</v>
      </c>
      <c r="E2309" t="s">
        <v>3785</v>
      </c>
      <c r="F2309">
        <v>3426</v>
      </c>
      <c r="G2309" t="str">
        <f t="shared" si="36"/>
        <v>C003426</v>
      </c>
      <c r="H2309" t="s">
        <v>6082</v>
      </c>
      <c r="I2309">
        <v>3426</v>
      </c>
      <c r="J2309">
        <v>0</v>
      </c>
      <c r="K2309" t="s">
        <v>2196</v>
      </c>
      <c r="L2309" s="1">
        <v>44958</v>
      </c>
      <c r="M2309">
        <v>0</v>
      </c>
      <c r="N2309">
        <v>14</v>
      </c>
      <c r="O2309">
        <v>705</v>
      </c>
      <c r="P2309">
        <v>0</v>
      </c>
      <c r="Q2309">
        <v>705</v>
      </c>
      <c r="R2309">
        <v>0</v>
      </c>
      <c r="T2309" s="1">
        <v>45018</v>
      </c>
      <c r="U2309">
        <v>6</v>
      </c>
      <c r="W2309">
        <v>0</v>
      </c>
    </row>
    <row r="2310" spans="1:23" x14ac:dyDescent="0.25">
      <c r="A2310">
        <v>0</v>
      </c>
      <c r="B2310">
        <v>297</v>
      </c>
      <c r="C2310">
        <v>221</v>
      </c>
      <c r="D2310" t="s">
        <v>415</v>
      </c>
      <c r="E2310" t="s">
        <v>3785</v>
      </c>
      <c r="F2310">
        <v>3427</v>
      </c>
      <c r="G2310" t="str">
        <f t="shared" si="36"/>
        <v>C003427</v>
      </c>
      <c r="H2310" t="s">
        <v>6083</v>
      </c>
      <c r="I2310">
        <v>3427</v>
      </c>
      <c r="J2310">
        <v>0</v>
      </c>
      <c r="K2310" t="s">
        <v>1834</v>
      </c>
      <c r="L2310" s="1">
        <v>44958</v>
      </c>
      <c r="M2310">
        <v>0</v>
      </c>
      <c r="N2310">
        <v>15</v>
      </c>
      <c r="O2310">
        <v>690</v>
      </c>
      <c r="P2310">
        <v>0</v>
      </c>
      <c r="Q2310">
        <v>690</v>
      </c>
      <c r="R2310">
        <v>0</v>
      </c>
      <c r="T2310" s="1">
        <v>45018</v>
      </c>
      <c r="U2310">
        <v>6</v>
      </c>
      <c r="W2310">
        <v>0</v>
      </c>
    </row>
    <row r="2311" spans="1:23" x14ac:dyDescent="0.25">
      <c r="A2311">
        <v>0</v>
      </c>
      <c r="B2311">
        <v>297</v>
      </c>
      <c r="C2311">
        <v>221</v>
      </c>
      <c r="D2311" t="s">
        <v>415</v>
      </c>
      <c r="E2311" t="s">
        <v>3785</v>
      </c>
      <c r="F2311">
        <v>3428</v>
      </c>
      <c r="G2311" t="str">
        <f t="shared" si="36"/>
        <v>C003428</v>
      </c>
      <c r="H2311" t="s">
        <v>6084</v>
      </c>
      <c r="I2311">
        <v>3428</v>
      </c>
      <c r="J2311">
        <v>0</v>
      </c>
      <c r="K2311" t="s">
        <v>2197</v>
      </c>
      <c r="L2311" s="1">
        <v>44958</v>
      </c>
      <c r="M2311">
        <v>0</v>
      </c>
      <c r="N2311">
        <v>1107</v>
      </c>
      <c r="O2311">
        <v>4675</v>
      </c>
      <c r="P2311">
        <v>0</v>
      </c>
      <c r="Q2311">
        <v>4675</v>
      </c>
      <c r="R2311">
        <v>0</v>
      </c>
      <c r="T2311" s="1">
        <v>45112</v>
      </c>
      <c r="U2311">
        <v>1</v>
      </c>
      <c r="W2311">
        <v>0</v>
      </c>
    </row>
    <row r="2312" spans="1:23" x14ac:dyDescent="0.25">
      <c r="A2312">
        <v>0</v>
      </c>
      <c r="B2312">
        <v>297</v>
      </c>
      <c r="C2312">
        <v>221</v>
      </c>
      <c r="D2312" t="s">
        <v>415</v>
      </c>
      <c r="E2312" t="s">
        <v>3785</v>
      </c>
      <c r="F2312">
        <v>3429</v>
      </c>
      <c r="G2312" t="str">
        <f t="shared" si="36"/>
        <v>C003429</v>
      </c>
      <c r="H2312" t="s">
        <v>6085</v>
      </c>
      <c r="I2312">
        <v>3429</v>
      </c>
      <c r="J2312">
        <v>0</v>
      </c>
      <c r="K2312" t="s">
        <v>2198</v>
      </c>
      <c r="L2312" s="1">
        <v>44958</v>
      </c>
      <c r="M2312">
        <v>0</v>
      </c>
      <c r="N2312">
        <v>341</v>
      </c>
      <c r="O2312">
        <v>45874</v>
      </c>
      <c r="P2312">
        <v>0</v>
      </c>
      <c r="Q2312">
        <v>45874</v>
      </c>
      <c r="R2312">
        <v>0</v>
      </c>
      <c r="T2312" s="1">
        <v>45024</v>
      </c>
      <c r="U2312">
        <v>2</v>
      </c>
      <c r="W2312">
        <v>0</v>
      </c>
    </row>
    <row r="2313" spans="1:23" x14ac:dyDescent="0.25">
      <c r="A2313">
        <v>0</v>
      </c>
      <c r="B2313">
        <v>297</v>
      </c>
      <c r="C2313">
        <v>221</v>
      </c>
      <c r="D2313" t="s">
        <v>415</v>
      </c>
      <c r="E2313" t="s">
        <v>3785</v>
      </c>
      <c r="F2313">
        <v>3430</v>
      </c>
      <c r="G2313" t="str">
        <f t="shared" si="36"/>
        <v>C003430</v>
      </c>
      <c r="H2313" t="s">
        <v>6086</v>
      </c>
      <c r="I2313">
        <v>3430</v>
      </c>
      <c r="J2313">
        <v>0</v>
      </c>
      <c r="K2313" t="s">
        <v>1315</v>
      </c>
      <c r="L2313" s="1">
        <v>44958</v>
      </c>
      <c r="M2313">
        <v>0</v>
      </c>
      <c r="N2313">
        <v>1108</v>
      </c>
      <c r="O2313">
        <v>21500</v>
      </c>
      <c r="P2313">
        <v>0</v>
      </c>
      <c r="Q2313">
        <v>21500</v>
      </c>
      <c r="R2313">
        <v>0</v>
      </c>
      <c r="S2313" t="s">
        <v>88</v>
      </c>
      <c r="T2313" s="1">
        <v>45112</v>
      </c>
      <c r="U2313">
        <v>1</v>
      </c>
      <c r="W2313">
        <v>0</v>
      </c>
    </row>
    <row r="2314" spans="1:23" x14ac:dyDescent="0.25">
      <c r="A2314">
        <v>0</v>
      </c>
      <c r="B2314">
        <v>32</v>
      </c>
      <c r="C2314">
        <v>3232</v>
      </c>
      <c r="D2314" t="s">
        <v>196</v>
      </c>
      <c r="E2314" t="s">
        <v>3785</v>
      </c>
      <c r="F2314">
        <v>3431</v>
      </c>
      <c r="G2314" t="str">
        <f t="shared" si="36"/>
        <v>C003431</v>
      </c>
      <c r="H2314" t="s">
        <v>6087</v>
      </c>
      <c r="I2314">
        <v>3431</v>
      </c>
      <c r="J2314">
        <v>0</v>
      </c>
      <c r="K2314" t="s">
        <v>2199</v>
      </c>
      <c r="L2314" s="1">
        <v>44986</v>
      </c>
      <c r="M2314">
        <v>0</v>
      </c>
      <c r="N2314">
        <v>3624</v>
      </c>
      <c r="O2314">
        <v>256413</v>
      </c>
      <c r="P2314">
        <v>0</v>
      </c>
      <c r="Q2314">
        <v>256413</v>
      </c>
      <c r="R2314">
        <v>0</v>
      </c>
      <c r="S2314" t="s">
        <v>70</v>
      </c>
      <c r="T2314" s="2">
        <v>42309</v>
      </c>
      <c r="U2314">
        <v>2</v>
      </c>
      <c r="W2314">
        <v>0</v>
      </c>
    </row>
    <row r="2315" spans="1:23" x14ac:dyDescent="0.25">
      <c r="A2315">
        <v>0</v>
      </c>
      <c r="B2315">
        <v>207</v>
      </c>
      <c r="C2315">
        <v>662</v>
      </c>
      <c r="D2315" t="s">
        <v>109</v>
      </c>
      <c r="E2315" t="s">
        <v>3785</v>
      </c>
      <c r="F2315">
        <v>3432</v>
      </c>
      <c r="G2315" t="str">
        <f t="shared" si="36"/>
        <v>C003432</v>
      </c>
      <c r="H2315" t="s">
        <v>6088</v>
      </c>
      <c r="I2315">
        <v>3432</v>
      </c>
      <c r="J2315">
        <v>0</v>
      </c>
      <c r="K2315" t="s">
        <v>2200</v>
      </c>
      <c r="L2315" s="1">
        <v>44986</v>
      </c>
      <c r="M2315">
        <v>0</v>
      </c>
      <c r="N2315">
        <v>1407</v>
      </c>
      <c r="O2315">
        <v>122231</v>
      </c>
      <c r="P2315">
        <v>0</v>
      </c>
      <c r="Q2315">
        <v>122231</v>
      </c>
      <c r="R2315">
        <v>0</v>
      </c>
      <c r="S2315" t="s">
        <v>70</v>
      </c>
      <c r="T2315" s="1">
        <v>45146</v>
      </c>
      <c r="U2315">
        <v>2</v>
      </c>
      <c r="W2315">
        <v>0</v>
      </c>
    </row>
    <row r="2316" spans="1:23" x14ac:dyDescent="0.25">
      <c r="A2316">
        <v>0</v>
      </c>
      <c r="B2316">
        <v>125</v>
      </c>
      <c r="C2316">
        <v>1701</v>
      </c>
      <c r="D2316" t="s">
        <v>159</v>
      </c>
      <c r="E2316" t="s">
        <v>3785</v>
      </c>
      <c r="F2316">
        <v>3433</v>
      </c>
      <c r="G2316" t="str">
        <f t="shared" si="36"/>
        <v>C003433</v>
      </c>
      <c r="H2316" t="s">
        <v>6089</v>
      </c>
      <c r="I2316">
        <v>3433</v>
      </c>
      <c r="J2316">
        <v>0</v>
      </c>
      <c r="K2316" t="s">
        <v>2201</v>
      </c>
      <c r="L2316" s="1">
        <v>44958</v>
      </c>
      <c r="M2316">
        <v>0</v>
      </c>
      <c r="N2316">
        <v>1852</v>
      </c>
      <c r="O2316">
        <v>9261</v>
      </c>
      <c r="P2316">
        <v>0</v>
      </c>
      <c r="Q2316">
        <v>9261</v>
      </c>
      <c r="R2316">
        <v>0</v>
      </c>
      <c r="S2316" t="s">
        <v>15</v>
      </c>
      <c r="T2316" s="1">
        <v>45204</v>
      </c>
      <c r="U2316">
        <v>2</v>
      </c>
      <c r="W2316">
        <v>0</v>
      </c>
    </row>
    <row r="2317" spans="1:23" x14ac:dyDescent="0.25">
      <c r="A2317">
        <v>0</v>
      </c>
      <c r="B2317">
        <v>125</v>
      </c>
      <c r="C2317">
        <v>1701</v>
      </c>
      <c r="D2317" t="s">
        <v>159</v>
      </c>
      <c r="E2317" t="s">
        <v>3785</v>
      </c>
      <c r="F2317">
        <v>3434</v>
      </c>
      <c r="G2317" t="str">
        <f t="shared" si="36"/>
        <v>C003434</v>
      </c>
      <c r="H2317" t="s">
        <v>6090</v>
      </c>
      <c r="I2317">
        <v>3434</v>
      </c>
      <c r="J2317">
        <v>0</v>
      </c>
      <c r="K2317" t="s">
        <v>2202</v>
      </c>
      <c r="L2317" s="1">
        <v>44958</v>
      </c>
      <c r="M2317">
        <v>0</v>
      </c>
      <c r="N2317">
        <v>16</v>
      </c>
      <c r="O2317">
        <v>817</v>
      </c>
      <c r="P2317">
        <v>0</v>
      </c>
      <c r="Q2317">
        <v>817</v>
      </c>
      <c r="R2317">
        <v>0</v>
      </c>
      <c r="T2317" s="1">
        <v>45018</v>
      </c>
      <c r="U2317">
        <v>6</v>
      </c>
      <c r="W2317">
        <v>0</v>
      </c>
    </row>
    <row r="2318" spans="1:23" x14ac:dyDescent="0.25">
      <c r="A2318">
        <v>0</v>
      </c>
      <c r="B2318">
        <v>125</v>
      </c>
      <c r="C2318">
        <v>1701</v>
      </c>
      <c r="D2318" t="s">
        <v>159</v>
      </c>
      <c r="E2318" t="s">
        <v>3785</v>
      </c>
      <c r="F2318">
        <v>3435</v>
      </c>
      <c r="G2318" t="str">
        <f t="shared" si="36"/>
        <v>C003435</v>
      </c>
      <c r="H2318" t="s">
        <v>6091</v>
      </c>
      <c r="I2318">
        <v>3435</v>
      </c>
      <c r="J2318">
        <v>0</v>
      </c>
      <c r="K2318" t="s">
        <v>2203</v>
      </c>
      <c r="L2318" s="1">
        <v>44958</v>
      </c>
      <c r="M2318">
        <v>0</v>
      </c>
      <c r="N2318">
        <v>1333</v>
      </c>
      <c r="O2318">
        <v>8841</v>
      </c>
      <c r="P2318">
        <v>0</v>
      </c>
      <c r="Q2318">
        <v>8841</v>
      </c>
      <c r="R2318">
        <v>0</v>
      </c>
      <c r="S2318" t="s">
        <v>15</v>
      </c>
      <c r="T2318" s="1">
        <v>45141</v>
      </c>
      <c r="U2318">
        <v>2</v>
      </c>
      <c r="W2318">
        <v>0</v>
      </c>
    </row>
    <row r="2319" spans="1:23" x14ac:dyDescent="0.25">
      <c r="A2319">
        <v>0</v>
      </c>
      <c r="B2319">
        <v>125</v>
      </c>
      <c r="C2319">
        <v>1701</v>
      </c>
      <c r="D2319" t="s">
        <v>159</v>
      </c>
      <c r="E2319" t="s">
        <v>3785</v>
      </c>
      <c r="F2319">
        <v>3436</v>
      </c>
      <c r="G2319" t="str">
        <f t="shared" si="36"/>
        <v>C003436</v>
      </c>
      <c r="H2319" t="s">
        <v>6092</v>
      </c>
      <c r="I2319">
        <v>3436</v>
      </c>
      <c r="J2319">
        <v>0</v>
      </c>
      <c r="K2319" t="s">
        <v>2204</v>
      </c>
      <c r="L2319" s="1">
        <v>44958</v>
      </c>
      <c r="M2319">
        <v>0</v>
      </c>
      <c r="N2319">
        <v>1334</v>
      </c>
      <c r="O2319">
        <v>15000</v>
      </c>
      <c r="P2319">
        <v>0</v>
      </c>
      <c r="Q2319">
        <v>15000</v>
      </c>
      <c r="R2319">
        <v>0</v>
      </c>
      <c r="S2319" t="s">
        <v>15</v>
      </c>
      <c r="T2319" s="1">
        <v>45141</v>
      </c>
      <c r="U2319">
        <v>2</v>
      </c>
      <c r="W2319">
        <v>0</v>
      </c>
    </row>
    <row r="2320" spans="1:23" x14ac:dyDescent="0.25">
      <c r="A2320">
        <v>0</v>
      </c>
      <c r="B2320">
        <v>125</v>
      </c>
      <c r="C2320">
        <v>1701</v>
      </c>
      <c r="D2320" t="s">
        <v>159</v>
      </c>
      <c r="E2320" t="s">
        <v>3785</v>
      </c>
      <c r="F2320">
        <v>3437</v>
      </c>
      <c r="G2320" t="str">
        <f t="shared" si="36"/>
        <v>C003437</v>
      </c>
      <c r="H2320" t="s">
        <v>6093</v>
      </c>
      <c r="I2320">
        <v>3437</v>
      </c>
      <c r="J2320">
        <v>0</v>
      </c>
      <c r="K2320" t="s">
        <v>2205</v>
      </c>
      <c r="L2320" s="1">
        <v>44958</v>
      </c>
      <c r="M2320">
        <v>0</v>
      </c>
      <c r="N2320">
        <v>1176</v>
      </c>
      <c r="O2320">
        <v>16500</v>
      </c>
      <c r="P2320">
        <v>0</v>
      </c>
      <c r="Q2320">
        <v>16500</v>
      </c>
      <c r="R2320">
        <v>0</v>
      </c>
      <c r="S2320" t="s">
        <v>88</v>
      </c>
      <c r="T2320" s="1">
        <v>45114</v>
      </c>
      <c r="U2320">
        <v>2</v>
      </c>
      <c r="W2320">
        <v>0</v>
      </c>
    </row>
    <row r="2321" spans="1:23" x14ac:dyDescent="0.25">
      <c r="A2321">
        <v>0</v>
      </c>
      <c r="B2321">
        <v>125</v>
      </c>
      <c r="C2321">
        <v>1701</v>
      </c>
      <c r="D2321" t="s">
        <v>159</v>
      </c>
      <c r="E2321" t="s">
        <v>3785</v>
      </c>
      <c r="F2321">
        <v>3438</v>
      </c>
      <c r="G2321" t="str">
        <f t="shared" si="36"/>
        <v>C003438</v>
      </c>
      <c r="H2321" t="s">
        <v>6094</v>
      </c>
      <c r="I2321">
        <v>3438</v>
      </c>
      <c r="J2321">
        <v>0</v>
      </c>
      <c r="K2321" t="s">
        <v>2206</v>
      </c>
      <c r="L2321" s="1">
        <v>44958</v>
      </c>
      <c r="M2321">
        <v>0</v>
      </c>
      <c r="N2321">
        <v>1675</v>
      </c>
      <c r="O2321">
        <v>28844</v>
      </c>
      <c r="P2321">
        <v>0</v>
      </c>
      <c r="Q2321">
        <v>28844</v>
      </c>
      <c r="R2321">
        <v>0</v>
      </c>
      <c r="S2321" t="s">
        <v>70</v>
      </c>
      <c r="T2321" s="1">
        <v>45179</v>
      </c>
      <c r="U2321">
        <v>2</v>
      </c>
      <c r="W2321">
        <v>0</v>
      </c>
    </row>
    <row r="2322" spans="1:23" x14ac:dyDescent="0.25">
      <c r="A2322">
        <v>0</v>
      </c>
      <c r="B2322">
        <v>125</v>
      </c>
      <c r="C2322">
        <v>1701</v>
      </c>
      <c r="D2322" t="s">
        <v>159</v>
      </c>
      <c r="E2322" t="s">
        <v>3785</v>
      </c>
      <c r="F2322">
        <v>3439</v>
      </c>
      <c r="G2322" t="str">
        <f t="shared" si="36"/>
        <v>C003439</v>
      </c>
      <c r="H2322" t="s">
        <v>6095</v>
      </c>
      <c r="I2322">
        <v>3439</v>
      </c>
      <c r="J2322">
        <v>0</v>
      </c>
      <c r="K2322" t="s">
        <v>997</v>
      </c>
      <c r="L2322" s="1">
        <v>44958</v>
      </c>
      <c r="M2322">
        <v>0</v>
      </c>
      <c r="N2322">
        <v>1175</v>
      </c>
      <c r="O2322">
        <v>13000</v>
      </c>
      <c r="P2322">
        <v>0</v>
      </c>
      <c r="Q2322">
        <v>13000</v>
      </c>
      <c r="R2322">
        <v>0</v>
      </c>
      <c r="S2322" t="s">
        <v>179</v>
      </c>
      <c r="T2322" s="1">
        <v>45114</v>
      </c>
      <c r="U2322">
        <v>2</v>
      </c>
      <c r="W2322">
        <v>0</v>
      </c>
    </row>
    <row r="2323" spans="1:23" x14ac:dyDescent="0.25">
      <c r="A2323">
        <v>0</v>
      </c>
      <c r="B2323">
        <v>125</v>
      </c>
      <c r="C2323">
        <v>1701</v>
      </c>
      <c r="D2323" t="s">
        <v>159</v>
      </c>
      <c r="E2323" t="s">
        <v>3785</v>
      </c>
      <c r="F2323">
        <v>3440</v>
      </c>
      <c r="G2323" t="str">
        <f t="shared" si="36"/>
        <v>C003440</v>
      </c>
      <c r="H2323" t="s">
        <v>6096</v>
      </c>
      <c r="I2323">
        <v>3440</v>
      </c>
      <c r="J2323">
        <v>0</v>
      </c>
      <c r="K2323" t="s">
        <v>2207</v>
      </c>
      <c r="L2323" s="1">
        <v>44958</v>
      </c>
      <c r="M2323">
        <v>0</v>
      </c>
      <c r="N2323">
        <v>1245</v>
      </c>
      <c r="O2323">
        <v>40504</v>
      </c>
      <c r="P2323">
        <v>0</v>
      </c>
      <c r="Q2323">
        <v>40504</v>
      </c>
      <c r="R2323">
        <v>0</v>
      </c>
      <c r="S2323" t="s">
        <v>88</v>
      </c>
      <c r="T2323" s="1">
        <v>45118</v>
      </c>
      <c r="U2323">
        <v>2</v>
      </c>
      <c r="W2323">
        <v>0</v>
      </c>
    </row>
    <row r="2324" spans="1:23" x14ac:dyDescent="0.25">
      <c r="A2324">
        <v>0</v>
      </c>
      <c r="B2324">
        <v>125</v>
      </c>
      <c r="C2324">
        <v>1701</v>
      </c>
      <c r="D2324" t="s">
        <v>159</v>
      </c>
      <c r="E2324" t="s">
        <v>3785</v>
      </c>
      <c r="F2324">
        <v>3441</v>
      </c>
      <c r="G2324" t="str">
        <f t="shared" si="36"/>
        <v>C003441</v>
      </c>
      <c r="H2324" t="s">
        <v>6097</v>
      </c>
      <c r="I2324">
        <v>3441</v>
      </c>
      <c r="J2324">
        <v>0</v>
      </c>
      <c r="K2324" t="s">
        <v>2208</v>
      </c>
      <c r="L2324" s="1">
        <v>44958</v>
      </c>
      <c r="M2324">
        <v>0</v>
      </c>
      <c r="N2324">
        <v>1676</v>
      </c>
      <c r="O2324">
        <v>20321</v>
      </c>
      <c r="P2324">
        <v>0</v>
      </c>
      <c r="Q2324">
        <v>20321</v>
      </c>
      <c r="R2324">
        <v>0</v>
      </c>
      <c r="S2324" t="s">
        <v>70</v>
      </c>
      <c r="T2324" s="1">
        <v>45179</v>
      </c>
      <c r="U2324">
        <v>2</v>
      </c>
      <c r="W2324">
        <v>0</v>
      </c>
    </row>
    <row r="2325" spans="1:23" x14ac:dyDescent="0.25">
      <c r="A2325">
        <v>0</v>
      </c>
      <c r="B2325">
        <v>125</v>
      </c>
      <c r="C2325">
        <v>1701</v>
      </c>
      <c r="D2325" t="s">
        <v>159</v>
      </c>
      <c r="E2325" t="s">
        <v>3785</v>
      </c>
      <c r="F2325">
        <v>3442</v>
      </c>
      <c r="G2325" t="str">
        <f t="shared" si="36"/>
        <v>C003442</v>
      </c>
      <c r="H2325" t="s">
        <v>6098</v>
      </c>
      <c r="I2325">
        <v>3442</v>
      </c>
      <c r="J2325">
        <v>0</v>
      </c>
      <c r="K2325" t="s">
        <v>2209</v>
      </c>
      <c r="L2325" s="1">
        <v>44958</v>
      </c>
      <c r="M2325">
        <v>0</v>
      </c>
      <c r="N2325">
        <v>1677</v>
      </c>
      <c r="O2325">
        <v>14500</v>
      </c>
      <c r="P2325">
        <v>0</v>
      </c>
      <c r="Q2325">
        <v>14500</v>
      </c>
      <c r="R2325">
        <v>0</v>
      </c>
      <c r="S2325" t="s">
        <v>179</v>
      </c>
      <c r="T2325" s="1">
        <v>45179</v>
      </c>
      <c r="U2325">
        <v>2</v>
      </c>
      <c r="W2325">
        <v>0</v>
      </c>
    </row>
    <row r="2326" spans="1:23" x14ac:dyDescent="0.25">
      <c r="A2326">
        <v>0</v>
      </c>
      <c r="B2326">
        <v>125</v>
      </c>
      <c r="C2326">
        <v>1701</v>
      </c>
      <c r="D2326" t="s">
        <v>159</v>
      </c>
      <c r="E2326" t="s">
        <v>3785</v>
      </c>
      <c r="F2326">
        <v>3443</v>
      </c>
      <c r="G2326" t="str">
        <f t="shared" si="36"/>
        <v>C003443</v>
      </c>
      <c r="H2326" t="s">
        <v>6099</v>
      </c>
      <c r="I2326">
        <v>3443</v>
      </c>
      <c r="J2326">
        <v>0</v>
      </c>
      <c r="K2326" t="s">
        <v>2210</v>
      </c>
      <c r="L2326" s="1">
        <v>44958</v>
      </c>
      <c r="M2326">
        <v>0</v>
      </c>
      <c r="N2326">
        <v>897</v>
      </c>
      <c r="O2326">
        <v>125418</v>
      </c>
      <c r="P2326">
        <v>0</v>
      </c>
      <c r="Q2326">
        <v>125418</v>
      </c>
      <c r="R2326">
        <v>0</v>
      </c>
      <c r="S2326" t="s">
        <v>88</v>
      </c>
      <c r="T2326" s="1">
        <v>45080</v>
      </c>
      <c r="U2326">
        <v>2</v>
      </c>
      <c r="W2326">
        <v>0</v>
      </c>
    </row>
    <row r="2327" spans="1:23" x14ac:dyDescent="0.25">
      <c r="A2327">
        <v>0</v>
      </c>
      <c r="B2327">
        <v>125</v>
      </c>
      <c r="C2327">
        <v>1701</v>
      </c>
      <c r="D2327" t="s">
        <v>159</v>
      </c>
      <c r="E2327" t="s">
        <v>3785</v>
      </c>
      <c r="F2327">
        <v>3444</v>
      </c>
      <c r="G2327" t="str">
        <f t="shared" si="36"/>
        <v>C003444</v>
      </c>
      <c r="H2327" t="s">
        <v>6100</v>
      </c>
      <c r="I2327">
        <v>3444</v>
      </c>
      <c r="J2327">
        <v>0</v>
      </c>
      <c r="K2327" t="s">
        <v>2211</v>
      </c>
      <c r="L2327" s="1">
        <v>44958</v>
      </c>
      <c r="M2327">
        <v>0</v>
      </c>
      <c r="N2327">
        <v>1246</v>
      </c>
      <c r="O2327">
        <v>42820</v>
      </c>
      <c r="P2327">
        <v>0</v>
      </c>
      <c r="Q2327">
        <v>42820</v>
      </c>
      <c r="R2327">
        <v>0</v>
      </c>
      <c r="S2327" t="s">
        <v>88</v>
      </c>
      <c r="T2327" s="1">
        <v>45118</v>
      </c>
      <c r="U2327">
        <v>2</v>
      </c>
      <c r="W2327">
        <v>0</v>
      </c>
    </row>
    <row r="2328" spans="1:23" x14ac:dyDescent="0.25">
      <c r="A2328">
        <v>0</v>
      </c>
      <c r="B2328">
        <v>243</v>
      </c>
      <c r="C2328">
        <v>3341</v>
      </c>
      <c r="D2328" t="s">
        <v>89</v>
      </c>
      <c r="E2328" t="s">
        <v>3785</v>
      </c>
      <c r="F2328">
        <v>3445</v>
      </c>
      <c r="G2328" t="str">
        <f t="shared" si="36"/>
        <v>C003445</v>
      </c>
      <c r="H2328" t="s">
        <v>6101</v>
      </c>
      <c r="I2328">
        <v>3445</v>
      </c>
      <c r="J2328">
        <v>0</v>
      </c>
      <c r="K2328" t="s">
        <v>2212</v>
      </c>
      <c r="L2328" s="1">
        <v>44958</v>
      </c>
      <c r="M2328">
        <v>0</v>
      </c>
      <c r="N2328">
        <v>4639</v>
      </c>
      <c r="O2328">
        <v>24400</v>
      </c>
      <c r="P2328">
        <v>0</v>
      </c>
      <c r="Q2328">
        <v>24400</v>
      </c>
      <c r="R2328">
        <v>0</v>
      </c>
      <c r="S2328" t="s">
        <v>70</v>
      </c>
      <c r="T2328" s="2">
        <v>42614</v>
      </c>
      <c r="U2328">
        <v>2</v>
      </c>
      <c r="W2328">
        <v>0</v>
      </c>
    </row>
    <row r="2329" spans="1:23" x14ac:dyDescent="0.25">
      <c r="A2329">
        <v>0</v>
      </c>
      <c r="B2329">
        <v>342</v>
      </c>
      <c r="C2329">
        <v>1701</v>
      </c>
      <c r="D2329" t="s">
        <v>159</v>
      </c>
      <c r="E2329" t="s">
        <v>3785</v>
      </c>
      <c r="F2329">
        <v>3446</v>
      </c>
      <c r="G2329" t="str">
        <f t="shared" si="36"/>
        <v>C003446</v>
      </c>
      <c r="H2329" t="s">
        <v>6102</v>
      </c>
      <c r="I2329">
        <v>3446</v>
      </c>
      <c r="J2329">
        <v>0</v>
      </c>
      <c r="K2329" t="s">
        <v>2213</v>
      </c>
      <c r="L2329" s="1">
        <v>44958</v>
      </c>
      <c r="M2329">
        <v>0</v>
      </c>
      <c r="N2329">
        <v>3461</v>
      </c>
      <c r="O2329">
        <v>49998</v>
      </c>
      <c r="P2329">
        <v>0</v>
      </c>
      <c r="Q2329">
        <v>49998</v>
      </c>
      <c r="R2329">
        <v>0</v>
      </c>
      <c r="S2329" t="s">
        <v>70</v>
      </c>
      <c r="T2329" s="2">
        <v>42217</v>
      </c>
      <c r="U2329">
        <v>2</v>
      </c>
      <c r="W2329">
        <v>0</v>
      </c>
    </row>
    <row r="2330" spans="1:23" x14ac:dyDescent="0.25">
      <c r="A2330">
        <v>0</v>
      </c>
      <c r="B2330">
        <v>125</v>
      </c>
      <c r="C2330">
        <v>1701</v>
      </c>
      <c r="D2330" t="s">
        <v>159</v>
      </c>
      <c r="E2330" t="s">
        <v>3785</v>
      </c>
      <c r="F2330">
        <v>3447</v>
      </c>
      <c r="G2330" t="str">
        <f t="shared" si="36"/>
        <v>C003447</v>
      </c>
      <c r="H2330" t="s">
        <v>6103</v>
      </c>
      <c r="I2330">
        <v>3447</v>
      </c>
      <c r="J2330">
        <v>0</v>
      </c>
      <c r="K2330" t="s">
        <v>2214</v>
      </c>
      <c r="L2330" s="1">
        <v>44958</v>
      </c>
      <c r="M2330">
        <v>0</v>
      </c>
      <c r="N2330">
        <v>1678</v>
      </c>
      <c r="O2330">
        <v>59999</v>
      </c>
      <c r="P2330">
        <v>0</v>
      </c>
      <c r="Q2330">
        <v>59999</v>
      </c>
      <c r="R2330">
        <v>0</v>
      </c>
      <c r="S2330" t="s">
        <v>70</v>
      </c>
      <c r="T2330" s="1">
        <v>45179</v>
      </c>
      <c r="U2330">
        <v>2</v>
      </c>
      <c r="W2330">
        <v>0</v>
      </c>
    </row>
    <row r="2331" spans="1:23" x14ac:dyDescent="0.25">
      <c r="A2331">
        <v>0</v>
      </c>
      <c r="B2331">
        <v>342</v>
      </c>
      <c r="C2331">
        <v>1701</v>
      </c>
      <c r="D2331" t="s">
        <v>159</v>
      </c>
      <c r="E2331" t="s">
        <v>3785</v>
      </c>
      <c r="F2331">
        <v>3448</v>
      </c>
      <c r="G2331" t="str">
        <f t="shared" si="36"/>
        <v>C003448</v>
      </c>
      <c r="H2331" t="s">
        <v>6104</v>
      </c>
      <c r="I2331">
        <v>3448</v>
      </c>
      <c r="J2331">
        <v>0</v>
      </c>
      <c r="K2331" t="s">
        <v>2215</v>
      </c>
      <c r="L2331" s="1">
        <v>44958</v>
      </c>
      <c r="M2331">
        <v>0</v>
      </c>
      <c r="N2331">
        <v>3460</v>
      </c>
      <c r="O2331">
        <v>99998</v>
      </c>
      <c r="P2331">
        <v>0</v>
      </c>
      <c r="Q2331">
        <v>99998</v>
      </c>
      <c r="R2331">
        <v>0</v>
      </c>
      <c r="S2331" t="s">
        <v>70</v>
      </c>
      <c r="T2331" s="2">
        <v>42217</v>
      </c>
      <c r="U2331">
        <v>2</v>
      </c>
      <c r="W2331">
        <v>0</v>
      </c>
    </row>
    <row r="2332" spans="1:23" x14ac:dyDescent="0.25">
      <c r="A2332">
        <v>0</v>
      </c>
      <c r="B2332">
        <v>125</v>
      </c>
      <c r="C2332">
        <v>1701</v>
      </c>
      <c r="D2332" t="s">
        <v>159</v>
      </c>
      <c r="E2332" t="s">
        <v>3785</v>
      </c>
      <c r="F2332">
        <v>3451</v>
      </c>
      <c r="G2332" t="str">
        <f t="shared" si="36"/>
        <v>C003451</v>
      </c>
      <c r="H2332" t="s">
        <v>6105</v>
      </c>
      <c r="I2332">
        <v>3451</v>
      </c>
      <c r="J2332">
        <v>0</v>
      </c>
      <c r="K2332" t="s">
        <v>2216</v>
      </c>
      <c r="L2332" s="1">
        <v>44958</v>
      </c>
      <c r="M2332">
        <v>0</v>
      </c>
      <c r="N2332">
        <v>1283</v>
      </c>
      <c r="O2332">
        <v>12350</v>
      </c>
      <c r="P2332">
        <v>0</v>
      </c>
      <c r="Q2332">
        <v>12350</v>
      </c>
      <c r="R2332">
        <v>0</v>
      </c>
      <c r="S2332" t="s">
        <v>179</v>
      </c>
      <c r="T2332" s="1">
        <v>45119</v>
      </c>
      <c r="U2332">
        <v>2</v>
      </c>
      <c r="W2332">
        <v>0</v>
      </c>
    </row>
    <row r="2333" spans="1:23" x14ac:dyDescent="0.25">
      <c r="A2333">
        <v>0</v>
      </c>
      <c r="B2333">
        <v>125</v>
      </c>
      <c r="C2333">
        <v>1701</v>
      </c>
      <c r="D2333" t="s">
        <v>159</v>
      </c>
      <c r="E2333" t="s">
        <v>3785</v>
      </c>
      <c r="F2333">
        <v>3452</v>
      </c>
      <c r="G2333" t="str">
        <f t="shared" si="36"/>
        <v>C003452</v>
      </c>
      <c r="H2333" t="s">
        <v>6106</v>
      </c>
      <c r="I2333">
        <v>3452</v>
      </c>
      <c r="J2333">
        <v>0</v>
      </c>
      <c r="K2333" t="s">
        <v>2217</v>
      </c>
      <c r="L2333" s="1">
        <v>44958</v>
      </c>
      <c r="M2333">
        <v>0</v>
      </c>
      <c r="N2333">
        <v>1679</v>
      </c>
      <c r="O2333">
        <v>15200</v>
      </c>
      <c r="P2333">
        <v>0</v>
      </c>
      <c r="Q2333">
        <v>15200</v>
      </c>
      <c r="R2333">
        <v>0</v>
      </c>
      <c r="S2333" t="s">
        <v>179</v>
      </c>
      <c r="T2333" s="1">
        <v>45179</v>
      </c>
      <c r="U2333">
        <v>2</v>
      </c>
      <c r="W2333">
        <v>0</v>
      </c>
    </row>
    <row r="2334" spans="1:23" x14ac:dyDescent="0.25">
      <c r="A2334">
        <v>0</v>
      </c>
      <c r="B2334">
        <v>125</v>
      </c>
      <c r="C2334">
        <v>1701</v>
      </c>
      <c r="D2334" t="s">
        <v>159</v>
      </c>
      <c r="E2334" t="s">
        <v>3785</v>
      </c>
      <c r="F2334">
        <v>3453</v>
      </c>
      <c r="G2334" t="str">
        <f t="shared" si="36"/>
        <v>C003453</v>
      </c>
      <c r="H2334" t="s">
        <v>6107</v>
      </c>
      <c r="I2334">
        <v>3453</v>
      </c>
      <c r="J2334">
        <v>0</v>
      </c>
      <c r="K2334" t="s">
        <v>2218</v>
      </c>
      <c r="L2334" s="1">
        <v>44958</v>
      </c>
      <c r="M2334">
        <v>0</v>
      </c>
      <c r="N2334">
        <v>1174</v>
      </c>
      <c r="O2334">
        <v>15200</v>
      </c>
      <c r="P2334">
        <v>0</v>
      </c>
      <c r="Q2334">
        <v>15200</v>
      </c>
      <c r="R2334">
        <v>0</v>
      </c>
      <c r="S2334" t="s">
        <v>179</v>
      </c>
      <c r="T2334" s="1">
        <v>45114</v>
      </c>
      <c r="U2334">
        <v>2</v>
      </c>
      <c r="W2334">
        <v>0</v>
      </c>
    </row>
    <row r="2335" spans="1:23" x14ac:dyDescent="0.25">
      <c r="A2335">
        <v>0</v>
      </c>
      <c r="B2335">
        <v>125</v>
      </c>
      <c r="C2335">
        <v>1701</v>
      </c>
      <c r="D2335" t="s">
        <v>159</v>
      </c>
      <c r="E2335" t="s">
        <v>3785</v>
      </c>
      <c r="F2335">
        <v>3454</v>
      </c>
      <c r="G2335" t="str">
        <f t="shared" si="36"/>
        <v>C003454</v>
      </c>
      <c r="H2335" t="s">
        <v>6108</v>
      </c>
      <c r="I2335">
        <v>3454</v>
      </c>
      <c r="J2335">
        <v>0</v>
      </c>
      <c r="K2335" t="s">
        <v>2219</v>
      </c>
      <c r="L2335" s="1">
        <v>44958</v>
      </c>
      <c r="M2335">
        <v>0</v>
      </c>
      <c r="N2335">
        <v>354</v>
      </c>
      <c r="O2335">
        <v>38510</v>
      </c>
      <c r="P2335">
        <v>0</v>
      </c>
      <c r="Q2335">
        <v>38510</v>
      </c>
      <c r="R2335">
        <v>0</v>
      </c>
      <c r="T2335" s="1">
        <v>45024</v>
      </c>
      <c r="U2335">
        <v>2</v>
      </c>
      <c r="W2335">
        <v>0</v>
      </c>
    </row>
    <row r="2336" spans="1:23" x14ac:dyDescent="0.25">
      <c r="A2336">
        <v>0</v>
      </c>
      <c r="B2336">
        <v>125</v>
      </c>
      <c r="C2336">
        <v>1701</v>
      </c>
      <c r="D2336" t="s">
        <v>159</v>
      </c>
      <c r="E2336" t="s">
        <v>3785</v>
      </c>
      <c r="F2336">
        <v>3455</v>
      </c>
      <c r="G2336" t="str">
        <f t="shared" si="36"/>
        <v>C003455</v>
      </c>
      <c r="H2336" t="s">
        <v>6109</v>
      </c>
      <c r="I2336">
        <v>3455</v>
      </c>
      <c r="J2336">
        <v>0</v>
      </c>
      <c r="K2336" t="s">
        <v>2220</v>
      </c>
      <c r="L2336" s="1">
        <v>44958</v>
      </c>
      <c r="M2336">
        <v>0</v>
      </c>
      <c r="N2336">
        <v>355</v>
      </c>
      <c r="O2336">
        <v>10891</v>
      </c>
      <c r="P2336">
        <v>0</v>
      </c>
      <c r="Q2336">
        <v>10891</v>
      </c>
      <c r="R2336">
        <v>0</v>
      </c>
      <c r="T2336" s="1">
        <v>45024</v>
      </c>
      <c r="U2336">
        <v>2</v>
      </c>
      <c r="W2336">
        <v>0</v>
      </c>
    </row>
    <row r="2337" spans="1:23" x14ac:dyDescent="0.25">
      <c r="A2337">
        <v>0</v>
      </c>
      <c r="B2337">
        <v>125</v>
      </c>
      <c r="C2337">
        <v>1701</v>
      </c>
      <c r="D2337" t="s">
        <v>159</v>
      </c>
      <c r="E2337" t="s">
        <v>3785</v>
      </c>
      <c r="F2337">
        <v>3456</v>
      </c>
      <c r="G2337" t="str">
        <f t="shared" si="36"/>
        <v>C003456</v>
      </c>
      <c r="H2337" t="s">
        <v>6110</v>
      </c>
      <c r="I2337">
        <v>3456</v>
      </c>
      <c r="J2337">
        <v>0</v>
      </c>
      <c r="K2337" t="s">
        <v>2221</v>
      </c>
      <c r="L2337" s="1">
        <v>44958</v>
      </c>
      <c r="M2337">
        <v>0</v>
      </c>
      <c r="N2337">
        <v>1284</v>
      </c>
      <c r="O2337">
        <v>780000</v>
      </c>
      <c r="P2337">
        <v>0</v>
      </c>
      <c r="Q2337">
        <v>780000</v>
      </c>
      <c r="R2337">
        <v>0</v>
      </c>
      <c r="S2337" t="s">
        <v>70</v>
      </c>
      <c r="T2337" s="1">
        <v>45119</v>
      </c>
      <c r="U2337">
        <v>2</v>
      </c>
      <c r="W2337">
        <v>0</v>
      </c>
    </row>
    <row r="2338" spans="1:23" x14ac:dyDescent="0.25">
      <c r="A2338">
        <v>0</v>
      </c>
      <c r="B2338">
        <v>125</v>
      </c>
      <c r="C2338">
        <v>1701</v>
      </c>
      <c r="D2338" t="s">
        <v>159</v>
      </c>
      <c r="E2338" t="s">
        <v>3785</v>
      </c>
      <c r="F2338">
        <v>3458</v>
      </c>
      <c r="G2338" t="str">
        <f t="shared" si="36"/>
        <v>C003458</v>
      </c>
      <c r="H2338" t="s">
        <v>6111</v>
      </c>
      <c r="I2338">
        <v>3458</v>
      </c>
      <c r="J2338">
        <v>0</v>
      </c>
      <c r="K2338" t="s">
        <v>2222</v>
      </c>
      <c r="L2338" s="1">
        <v>44958</v>
      </c>
      <c r="M2338">
        <v>0</v>
      </c>
      <c r="N2338">
        <v>3251</v>
      </c>
      <c r="O2338">
        <v>92720</v>
      </c>
      <c r="P2338">
        <v>0</v>
      </c>
      <c r="Q2338">
        <v>92720</v>
      </c>
      <c r="R2338">
        <v>0</v>
      </c>
      <c r="S2338" t="s">
        <v>88</v>
      </c>
      <c r="T2338" s="2">
        <v>41944</v>
      </c>
      <c r="U2338">
        <v>2</v>
      </c>
      <c r="W2338">
        <v>0</v>
      </c>
    </row>
    <row r="2339" spans="1:23" x14ac:dyDescent="0.25">
      <c r="A2339">
        <v>0</v>
      </c>
      <c r="B2339">
        <v>125</v>
      </c>
      <c r="C2339">
        <v>1701</v>
      </c>
      <c r="D2339" t="s">
        <v>159</v>
      </c>
      <c r="E2339" t="s">
        <v>3785</v>
      </c>
      <c r="F2339">
        <v>3459</v>
      </c>
      <c r="G2339" t="str">
        <f t="shared" si="36"/>
        <v>C003459</v>
      </c>
      <c r="H2339" t="s">
        <v>6112</v>
      </c>
      <c r="I2339">
        <v>3459</v>
      </c>
      <c r="J2339">
        <v>0</v>
      </c>
      <c r="K2339" t="s">
        <v>2223</v>
      </c>
      <c r="L2339" s="1">
        <v>44958</v>
      </c>
      <c r="M2339">
        <v>0</v>
      </c>
      <c r="N2339">
        <v>953</v>
      </c>
      <c r="O2339">
        <v>79990</v>
      </c>
      <c r="P2339">
        <v>0</v>
      </c>
      <c r="Q2339">
        <v>79990</v>
      </c>
      <c r="R2339">
        <v>0</v>
      </c>
      <c r="T2339" s="1">
        <v>45085</v>
      </c>
      <c r="U2339">
        <v>2</v>
      </c>
      <c r="W2339">
        <v>0</v>
      </c>
    </row>
    <row r="2340" spans="1:23" x14ac:dyDescent="0.25">
      <c r="A2340">
        <v>0</v>
      </c>
      <c r="B2340">
        <v>125</v>
      </c>
      <c r="C2340">
        <v>1701</v>
      </c>
      <c r="D2340" t="s">
        <v>159</v>
      </c>
      <c r="E2340" t="s">
        <v>3785</v>
      </c>
      <c r="F2340">
        <v>3460</v>
      </c>
      <c r="G2340" t="str">
        <f t="shared" si="36"/>
        <v>C003460</v>
      </c>
      <c r="H2340" t="s">
        <v>6113</v>
      </c>
      <c r="I2340">
        <v>3460</v>
      </c>
      <c r="J2340">
        <v>0</v>
      </c>
      <c r="K2340" t="s">
        <v>2217</v>
      </c>
      <c r="L2340" s="1">
        <v>44958</v>
      </c>
      <c r="M2340">
        <v>0</v>
      </c>
      <c r="N2340">
        <v>1616</v>
      </c>
      <c r="O2340">
        <v>9500</v>
      </c>
      <c r="P2340">
        <v>0</v>
      </c>
      <c r="Q2340">
        <v>9500</v>
      </c>
      <c r="R2340">
        <v>0</v>
      </c>
      <c r="S2340" t="s">
        <v>179</v>
      </c>
      <c r="T2340" s="1">
        <v>45176</v>
      </c>
      <c r="U2340">
        <v>2</v>
      </c>
      <c r="W2340">
        <v>0</v>
      </c>
    </row>
    <row r="2341" spans="1:23" x14ac:dyDescent="0.25">
      <c r="A2341">
        <v>0</v>
      </c>
      <c r="B2341">
        <v>125</v>
      </c>
      <c r="C2341">
        <v>1701</v>
      </c>
      <c r="D2341" t="s">
        <v>159</v>
      </c>
      <c r="E2341" t="s">
        <v>3785</v>
      </c>
      <c r="F2341">
        <v>3462</v>
      </c>
      <c r="G2341" t="str">
        <f t="shared" si="36"/>
        <v>C003462</v>
      </c>
      <c r="H2341" t="s">
        <v>6114</v>
      </c>
      <c r="I2341">
        <v>3462</v>
      </c>
      <c r="J2341">
        <v>0</v>
      </c>
      <c r="K2341" t="s">
        <v>2224</v>
      </c>
      <c r="L2341" s="1">
        <v>44958</v>
      </c>
      <c r="M2341">
        <v>0</v>
      </c>
      <c r="N2341">
        <v>17</v>
      </c>
      <c r="O2341">
        <v>950</v>
      </c>
      <c r="P2341">
        <v>0</v>
      </c>
      <c r="Q2341">
        <v>950</v>
      </c>
      <c r="R2341">
        <v>0</v>
      </c>
      <c r="T2341" s="1">
        <v>45018</v>
      </c>
      <c r="U2341">
        <v>6</v>
      </c>
      <c r="W2341">
        <v>0</v>
      </c>
    </row>
    <row r="2342" spans="1:23" x14ac:dyDescent="0.25">
      <c r="A2342">
        <v>0</v>
      </c>
      <c r="B2342">
        <v>125</v>
      </c>
      <c r="C2342">
        <v>1701</v>
      </c>
      <c r="D2342" t="s">
        <v>159</v>
      </c>
      <c r="E2342" t="s">
        <v>3785</v>
      </c>
      <c r="F2342">
        <v>3463</v>
      </c>
      <c r="G2342" t="str">
        <f t="shared" si="36"/>
        <v>C003463</v>
      </c>
      <c r="H2342" t="s">
        <v>6115</v>
      </c>
      <c r="I2342">
        <v>3463</v>
      </c>
      <c r="J2342">
        <v>0</v>
      </c>
      <c r="K2342" t="s">
        <v>2224</v>
      </c>
      <c r="L2342" s="1">
        <v>44958</v>
      </c>
      <c r="M2342">
        <v>0</v>
      </c>
      <c r="N2342">
        <v>18</v>
      </c>
      <c r="O2342">
        <v>950</v>
      </c>
      <c r="P2342">
        <v>0</v>
      </c>
      <c r="Q2342">
        <v>950</v>
      </c>
      <c r="R2342">
        <v>0</v>
      </c>
      <c r="T2342" s="1">
        <v>45018</v>
      </c>
      <c r="U2342">
        <v>6</v>
      </c>
      <c r="W2342">
        <v>0</v>
      </c>
    </row>
    <row r="2343" spans="1:23" x14ac:dyDescent="0.25">
      <c r="A2343">
        <v>0</v>
      </c>
      <c r="B2343">
        <v>125</v>
      </c>
      <c r="C2343">
        <v>1701</v>
      </c>
      <c r="D2343" t="s">
        <v>159</v>
      </c>
      <c r="E2343" t="s">
        <v>3785</v>
      </c>
      <c r="F2343">
        <v>3464</v>
      </c>
      <c r="G2343" t="str">
        <f t="shared" si="36"/>
        <v>C003464</v>
      </c>
      <c r="H2343" t="s">
        <v>6116</v>
      </c>
      <c r="I2343">
        <v>3464</v>
      </c>
      <c r="J2343">
        <v>0</v>
      </c>
      <c r="K2343" t="s">
        <v>1114</v>
      </c>
      <c r="L2343" s="1">
        <v>44958</v>
      </c>
      <c r="M2343">
        <v>0</v>
      </c>
      <c r="N2343">
        <v>954</v>
      </c>
      <c r="O2343">
        <v>18015</v>
      </c>
      <c r="P2343">
        <v>0</v>
      </c>
      <c r="Q2343">
        <v>18015</v>
      </c>
      <c r="R2343">
        <v>0</v>
      </c>
      <c r="S2343" t="s">
        <v>88</v>
      </c>
      <c r="T2343" s="1">
        <v>45085</v>
      </c>
      <c r="U2343">
        <v>2</v>
      </c>
      <c r="W2343">
        <v>0</v>
      </c>
    </row>
    <row r="2344" spans="1:23" x14ac:dyDescent="0.25">
      <c r="A2344">
        <v>0</v>
      </c>
      <c r="B2344">
        <v>125</v>
      </c>
      <c r="C2344">
        <v>1701</v>
      </c>
      <c r="D2344" t="s">
        <v>159</v>
      </c>
      <c r="E2344" t="s">
        <v>3785</v>
      </c>
      <c r="F2344">
        <v>3465</v>
      </c>
      <c r="G2344" t="str">
        <f t="shared" si="36"/>
        <v>C003465</v>
      </c>
      <c r="H2344" t="s">
        <v>6117</v>
      </c>
      <c r="I2344">
        <v>3465</v>
      </c>
      <c r="J2344">
        <v>0</v>
      </c>
      <c r="K2344" t="s">
        <v>2225</v>
      </c>
      <c r="L2344" s="1">
        <v>44958</v>
      </c>
      <c r="M2344">
        <v>0</v>
      </c>
      <c r="N2344">
        <v>356</v>
      </c>
      <c r="O2344">
        <v>16188</v>
      </c>
      <c r="P2344">
        <v>0</v>
      </c>
      <c r="Q2344">
        <v>16188</v>
      </c>
      <c r="R2344">
        <v>0</v>
      </c>
      <c r="T2344" s="1">
        <v>45024</v>
      </c>
      <c r="U2344">
        <v>2</v>
      </c>
      <c r="W2344">
        <v>0</v>
      </c>
    </row>
    <row r="2345" spans="1:23" x14ac:dyDescent="0.25">
      <c r="A2345">
        <v>0</v>
      </c>
      <c r="B2345">
        <v>125</v>
      </c>
      <c r="C2345">
        <v>1701</v>
      </c>
      <c r="D2345" t="s">
        <v>159</v>
      </c>
      <c r="E2345" t="s">
        <v>3785</v>
      </c>
      <c r="F2345">
        <v>3466</v>
      </c>
      <c r="G2345" t="str">
        <f t="shared" si="36"/>
        <v>C003466</v>
      </c>
      <c r="H2345" t="s">
        <v>6118</v>
      </c>
      <c r="I2345">
        <v>3466</v>
      </c>
      <c r="J2345">
        <v>0</v>
      </c>
      <c r="K2345" t="s">
        <v>2226</v>
      </c>
      <c r="L2345" s="1">
        <v>44958</v>
      </c>
      <c r="M2345">
        <v>0</v>
      </c>
      <c r="N2345">
        <v>1336</v>
      </c>
      <c r="O2345">
        <v>7806</v>
      </c>
      <c r="P2345">
        <v>0</v>
      </c>
      <c r="Q2345">
        <v>7806</v>
      </c>
      <c r="R2345">
        <v>0</v>
      </c>
      <c r="S2345" t="s">
        <v>129</v>
      </c>
      <c r="T2345" s="1">
        <v>45141</v>
      </c>
      <c r="U2345">
        <v>2</v>
      </c>
      <c r="W2345">
        <v>0</v>
      </c>
    </row>
    <row r="2346" spans="1:23" x14ac:dyDescent="0.25">
      <c r="A2346">
        <v>0</v>
      </c>
      <c r="B2346">
        <v>125</v>
      </c>
      <c r="C2346">
        <v>1701</v>
      </c>
      <c r="D2346" t="s">
        <v>159</v>
      </c>
      <c r="E2346" t="s">
        <v>3785</v>
      </c>
      <c r="F2346">
        <v>3467</v>
      </c>
      <c r="G2346" t="str">
        <f t="shared" si="36"/>
        <v>C003467</v>
      </c>
      <c r="H2346" t="s">
        <v>6119</v>
      </c>
      <c r="I2346">
        <v>3467</v>
      </c>
      <c r="J2346">
        <v>0</v>
      </c>
      <c r="K2346" t="s">
        <v>2227</v>
      </c>
      <c r="L2346" s="1">
        <v>44958</v>
      </c>
      <c r="M2346">
        <v>0</v>
      </c>
      <c r="N2346">
        <v>357</v>
      </c>
      <c r="O2346">
        <v>7237</v>
      </c>
      <c r="P2346">
        <v>0</v>
      </c>
      <c r="Q2346">
        <v>7237</v>
      </c>
      <c r="R2346">
        <v>0</v>
      </c>
      <c r="T2346" s="1">
        <v>45024</v>
      </c>
      <c r="U2346">
        <v>2</v>
      </c>
      <c r="W2346">
        <v>0</v>
      </c>
    </row>
    <row r="2347" spans="1:23" x14ac:dyDescent="0.25">
      <c r="A2347">
        <v>0</v>
      </c>
      <c r="B2347">
        <v>125</v>
      </c>
      <c r="C2347">
        <v>1701</v>
      </c>
      <c r="D2347" t="s">
        <v>159</v>
      </c>
      <c r="E2347" t="s">
        <v>3785</v>
      </c>
      <c r="F2347">
        <v>3468</v>
      </c>
      <c r="G2347" t="str">
        <f t="shared" si="36"/>
        <v>C003468</v>
      </c>
      <c r="H2347" t="s">
        <v>6120</v>
      </c>
      <c r="I2347">
        <v>3468</v>
      </c>
      <c r="J2347">
        <v>0</v>
      </c>
      <c r="K2347" t="s">
        <v>2228</v>
      </c>
      <c r="L2347" s="1">
        <v>44958</v>
      </c>
      <c r="M2347">
        <v>0</v>
      </c>
      <c r="N2347">
        <v>1</v>
      </c>
      <c r="O2347">
        <v>810</v>
      </c>
      <c r="P2347">
        <v>0</v>
      </c>
      <c r="Q2347">
        <v>810</v>
      </c>
      <c r="R2347">
        <v>0</v>
      </c>
      <c r="T2347" s="1">
        <v>45018</v>
      </c>
      <c r="U2347">
        <v>6</v>
      </c>
      <c r="W2347">
        <v>0</v>
      </c>
    </row>
    <row r="2348" spans="1:23" x14ac:dyDescent="0.25">
      <c r="A2348">
        <v>0</v>
      </c>
      <c r="B2348">
        <v>125</v>
      </c>
      <c r="C2348">
        <v>1701</v>
      </c>
      <c r="D2348" t="s">
        <v>159</v>
      </c>
      <c r="E2348" t="s">
        <v>3785</v>
      </c>
      <c r="F2348">
        <v>3469</v>
      </c>
      <c r="G2348" t="str">
        <f t="shared" si="36"/>
        <v>C003469</v>
      </c>
      <c r="H2348" t="s">
        <v>6121</v>
      </c>
      <c r="I2348">
        <v>3469</v>
      </c>
      <c r="J2348">
        <v>0</v>
      </c>
      <c r="K2348" t="s">
        <v>2228</v>
      </c>
      <c r="L2348" s="1">
        <v>44958</v>
      </c>
      <c r="M2348">
        <v>0</v>
      </c>
      <c r="N2348">
        <v>2</v>
      </c>
      <c r="O2348">
        <v>810</v>
      </c>
      <c r="P2348">
        <v>0</v>
      </c>
      <c r="Q2348">
        <v>810</v>
      </c>
      <c r="R2348">
        <v>0</v>
      </c>
      <c r="T2348" s="1">
        <v>45018</v>
      </c>
      <c r="U2348">
        <v>6</v>
      </c>
      <c r="W2348">
        <v>0</v>
      </c>
    </row>
    <row r="2349" spans="1:23" x14ac:dyDescent="0.25">
      <c r="A2349">
        <v>0</v>
      </c>
      <c r="B2349">
        <v>125</v>
      </c>
      <c r="C2349">
        <v>1701</v>
      </c>
      <c r="D2349" t="s">
        <v>159</v>
      </c>
      <c r="E2349" t="s">
        <v>3785</v>
      </c>
      <c r="F2349">
        <v>3470</v>
      </c>
      <c r="G2349" t="str">
        <f t="shared" si="36"/>
        <v>C003470</v>
      </c>
      <c r="H2349" t="s">
        <v>6122</v>
      </c>
      <c r="I2349">
        <v>3470</v>
      </c>
      <c r="J2349">
        <v>0</v>
      </c>
      <c r="K2349" t="s">
        <v>2228</v>
      </c>
      <c r="L2349" s="1">
        <v>44958</v>
      </c>
      <c r="M2349">
        <v>0</v>
      </c>
      <c r="N2349">
        <v>3</v>
      </c>
      <c r="O2349">
        <v>810</v>
      </c>
      <c r="P2349">
        <v>0</v>
      </c>
      <c r="Q2349">
        <v>810</v>
      </c>
      <c r="R2349">
        <v>0</v>
      </c>
      <c r="T2349" s="1">
        <v>45018</v>
      </c>
      <c r="U2349">
        <v>6</v>
      </c>
      <c r="W2349">
        <v>0</v>
      </c>
    </row>
    <row r="2350" spans="1:23" x14ac:dyDescent="0.25">
      <c r="A2350">
        <v>0</v>
      </c>
      <c r="B2350">
        <v>125</v>
      </c>
      <c r="C2350">
        <v>1701</v>
      </c>
      <c r="D2350" t="s">
        <v>159</v>
      </c>
      <c r="E2350" t="s">
        <v>3785</v>
      </c>
      <c r="F2350">
        <v>3471</v>
      </c>
      <c r="G2350" t="str">
        <f t="shared" si="36"/>
        <v>C003471</v>
      </c>
      <c r="H2350" t="s">
        <v>6123</v>
      </c>
      <c r="I2350">
        <v>3471</v>
      </c>
      <c r="J2350">
        <v>0</v>
      </c>
      <c r="K2350" t="s">
        <v>2228</v>
      </c>
      <c r="L2350" s="1">
        <v>44958</v>
      </c>
      <c r="M2350">
        <v>0</v>
      </c>
      <c r="N2350">
        <v>4</v>
      </c>
      <c r="O2350">
        <v>810</v>
      </c>
      <c r="P2350">
        <v>0</v>
      </c>
      <c r="Q2350">
        <v>810</v>
      </c>
      <c r="R2350">
        <v>0</v>
      </c>
      <c r="T2350" s="1">
        <v>45018</v>
      </c>
      <c r="U2350">
        <v>6</v>
      </c>
      <c r="W2350">
        <v>0</v>
      </c>
    </row>
    <row r="2351" spans="1:23" x14ac:dyDescent="0.25">
      <c r="A2351">
        <v>0</v>
      </c>
      <c r="B2351">
        <v>125</v>
      </c>
      <c r="C2351">
        <v>1701</v>
      </c>
      <c r="D2351" t="s">
        <v>159</v>
      </c>
      <c r="E2351" t="s">
        <v>3785</v>
      </c>
      <c r="F2351">
        <v>3472</v>
      </c>
      <c r="G2351" t="str">
        <f t="shared" si="36"/>
        <v>C003472</v>
      </c>
      <c r="H2351" t="s">
        <v>6124</v>
      </c>
      <c r="I2351">
        <v>3472</v>
      </c>
      <c r="J2351">
        <v>0</v>
      </c>
      <c r="K2351" t="s">
        <v>2228</v>
      </c>
      <c r="L2351" s="1">
        <v>44958</v>
      </c>
      <c r="M2351">
        <v>0</v>
      </c>
      <c r="N2351">
        <v>5</v>
      </c>
      <c r="O2351">
        <v>810</v>
      </c>
      <c r="P2351">
        <v>0</v>
      </c>
      <c r="Q2351">
        <v>810</v>
      </c>
      <c r="R2351">
        <v>0</v>
      </c>
      <c r="T2351" s="1">
        <v>45018</v>
      </c>
      <c r="U2351">
        <v>6</v>
      </c>
      <c r="W2351">
        <v>0</v>
      </c>
    </row>
    <row r="2352" spans="1:23" x14ac:dyDescent="0.25">
      <c r="A2352">
        <v>0</v>
      </c>
      <c r="B2352">
        <v>125</v>
      </c>
      <c r="C2352">
        <v>1701</v>
      </c>
      <c r="D2352" t="s">
        <v>159</v>
      </c>
      <c r="E2352" t="s">
        <v>3785</v>
      </c>
      <c r="F2352">
        <v>3473</v>
      </c>
      <c r="G2352" t="str">
        <f t="shared" si="36"/>
        <v>C003473</v>
      </c>
      <c r="H2352" t="s">
        <v>6125</v>
      </c>
      <c r="I2352">
        <v>3473</v>
      </c>
      <c r="J2352">
        <v>0</v>
      </c>
      <c r="K2352" t="s">
        <v>2228</v>
      </c>
      <c r="L2352" s="1">
        <v>44958</v>
      </c>
      <c r="M2352">
        <v>0</v>
      </c>
      <c r="N2352">
        <v>6</v>
      </c>
      <c r="O2352">
        <v>810</v>
      </c>
      <c r="P2352">
        <v>0</v>
      </c>
      <c r="Q2352">
        <v>810</v>
      </c>
      <c r="R2352">
        <v>0</v>
      </c>
      <c r="T2352" s="1">
        <v>45018</v>
      </c>
      <c r="U2352">
        <v>6</v>
      </c>
      <c r="W2352">
        <v>0</v>
      </c>
    </row>
    <row r="2353" spans="1:23" x14ac:dyDescent="0.25">
      <c r="A2353">
        <v>0</v>
      </c>
      <c r="B2353">
        <v>125</v>
      </c>
      <c r="C2353">
        <v>1701</v>
      </c>
      <c r="D2353" t="s">
        <v>159</v>
      </c>
      <c r="E2353" t="s">
        <v>3785</v>
      </c>
      <c r="F2353">
        <v>3474</v>
      </c>
      <c r="G2353" t="str">
        <f t="shared" si="36"/>
        <v>C003474</v>
      </c>
      <c r="H2353" t="s">
        <v>6126</v>
      </c>
      <c r="I2353">
        <v>3474</v>
      </c>
      <c r="J2353">
        <v>0</v>
      </c>
      <c r="K2353" t="s">
        <v>2228</v>
      </c>
      <c r="L2353" s="1">
        <v>44958</v>
      </c>
      <c r="M2353">
        <v>0</v>
      </c>
      <c r="N2353">
        <v>7</v>
      </c>
      <c r="O2353">
        <v>810</v>
      </c>
      <c r="P2353">
        <v>0</v>
      </c>
      <c r="Q2353">
        <v>810</v>
      </c>
      <c r="R2353">
        <v>0</v>
      </c>
      <c r="T2353" s="1">
        <v>45018</v>
      </c>
      <c r="U2353">
        <v>6</v>
      </c>
      <c r="W2353">
        <v>0</v>
      </c>
    </row>
    <row r="2354" spans="1:23" x14ac:dyDescent="0.25">
      <c r="A2354">
        <v>0</v>
      </c>
      <c r="B2354">
        <v>125</v>
      </c>
      <c r="C2354">
        <v>1701</v>
      </c>
      <c r="D2354" t="s">
        <v>159</v>
      </c>
      <c r="E2354" t="s">
        <v>3785</v>
      </c>
      <c r="F2354">
        <v>3475</v>
      </c>
      <c r="G2354" t="str">
        <f t="shared" si="36"/>
        <v>C003475</v>
      </c>
      <c r="H2354" t="s">
        <v>6127</v>
      </c>
      <c r="I2354">
        <v>3475</v>
      </c>
      <c r="J2354">
        <v>0</v>
      </c>
      <c r="K2354" t="s">
        <v>2228</v>
      </c>
      <c r="L2354" s="1">
        <v>44958</v>
      </c>
      <c r="M2354">
        <v>0</v>
      </c>
      <c r="N2354">
        <v>8</v>
      </c>
      <c r="O2354">
        <v>810</v>
      </c>
      <c r="P2354">
        <v>0</v>
      </c>
      <c r="Q2354">
        <v>810</v>
      </c>
      <c r="R2354">
        <v>0</v>
      </c>
      <c r="T2354" s="1">
        <v>45018</v>
      </c>
      <c r="U2354">
        <v>6</v>
      </c>
      <c r="W2354">
        <v>0</v>
      </c>
    </row>
    <row r="2355" spans="1:23" x14ac:dyDescent="0.25">
      <c r="A2355">
        <v>0</v>
      </c>
      <c r="B2355">
        <v>125</v>
      </c>
      <c r="C2355">
        <v>1701</v>
      </c>
      <c r="D2355" t="s">
        <v>159</v>
      </c>
      <c r="E2355" t="s">
        <v>3785</v>
      </c>
      <c r="F2355">
        <v>3476</v>
      </c>
      <c r="G2355" t="str">
        <f t="shared" si="36"/>
        <v>C003476</v>
      </c>
      <c r="H2355" t="s">
        <v>6128</v>
      </c>
      <c r="I2355">
        <v>3476</v>
      </c>
      <c r="J2355">
        <v>0</v>
      </c>
      <c r="K2355" t="s">
        <v>2228</v>
      </c>
      <c r="L2355" s="1">
        <v>44958</v>
      </c>
      <c r="M2355">
        <v>0</v>
      </c>
      <c r="N2355">
        <v>9</v>
      </c>
      <c r="O2355">
        <v>810</v>
      </c>
      <c r="P2355">
        <v>0</v>
      </c>
      <c r="Q2355">
        <v>810</v>
      </c>
      <c r="R2355">
        <v>0</v>
      </c>
      <c r="T2355" s="1">
        <v>45018</v>
      </c>
      <c r="U2355">
        <v>6</v>
      </c>
      <c r="W2355">
        <v>0</v>
      </c>
    </row>
    <row r="2356" spans="1:23" x14ac:dyDescent="0.25">
      <c r="A2356">
        <v>0</v>
      </c>
      <c r="B2356">
        <v>125</v>
      </c>
      <c r="C2356">
        <v>1701</v>
      </c>
      <c r="D2356" t="s">
        <v>159</v>
      </c>
      <c r="E2356" t="s">
        <v>3785</v>
      </c>
      <c r="F2356">
        <v>3477</v>
      </c>
      <c r="G2356" t="str">
        <f t="shared" si="36"/>
        <v>C003477</v>
      </c>
      <c r="H2356" t="s">
        <v>6129</v>
      </c>
      <c r="I2356">
        <v>3477</v>
      </c>
      <c r="J2356">
        <v>0</v>
      </c>
      <c r="K2356" t="s">
        <v>2228</v>
      </c>
      <c r="L2356" s="1">
        <v>44958</v>
      </c>
      <c r="M2356">
        <v>0</v>
      </c>
      <c r="N2356">
        <v>10</v>
      </c>
      <c r="O2356">
        <v>810</v>
      </c>
      <c r="P2356">
        <v>0</v>
      </c>
      <c r="Q2356">
        <v>810</v>
      </c>
      <c r="R2356">
        <v>0</v>
      </c>
      <c r="T2356" s="1">
        <v>45018</v>
      </c>
      <c r="U2356">
        <v>6</v>
      </c>
      <c r="W2356">
        <v>0</v>
      </c>
    </row>
    <row r="2357" spans="1:23" x14ac:dyDescent="0.25">
      <c r="A2357">
        <v>0</v>
      </c>
      <c r="B2357">
        <v>125</v>
      </c>
      <c r="C2357">
        <v>1701</v>
      </c>
      <c r="D2357" t="s">
        <v>159</v>
      </c>
      <c r="E2357" t="s">
        <v>3785</v>
      </c>
      <c r="F2357">
        <v>3478</v>
      </c>
      <c r="G2357" t="str">
        <f t="shared" si="36"/>
        <v>C003478</v>
      </c>
      <c r="H2357" t="s">
        <v>6130</v>
      </c>
      <c r="I2357">
        <v>3478</v>
      </c>
      <c r="J2357">
        <v>0</v>
      </c>
      <c r="K2357" t="s">
        <v>2228</v>
      </c>
      <c r="L2357" s="1">
        <v>44958</v>
      </c>
      <c r="M2357">
        <v>0</v>
      </c>
      <c r="N2357">
        <v>11</v>
      </c>
      <c r="O2357">
        <v>810</v>
      </c>
      <c r="P2357">
        <v>0</v>
      </c>
      <c r="Q2357">
        <v>810</v>
      </c>
      <c r="R2357">
        <v>0</v>
      </c>
      <c r="T2357" s="1">
        <v>45018</v>
      </c>
      <c r="U2357">
        <v>6</v>
      </c>
      <c r="W2357">
        <v>0</v>
      </c>
    </row>
    <row r="2358" spans="1:23" x14ac:dyDescent="0.25">
      <c r="A2358">
        <v>0</v>
      </c>
      <c r="B2358">
        <v>125</v>
      </c>
      <c r="C2358">
        <v>1701</v>
      </c>
      <c r="D2358" t="s">
        <v>159</v>
      </c>
      <c r="E2358" t="s">
        <v>3785</v>
      </c>
      <c r="F2358">
        <v>3479</v>
      </c>
      <c r="G2358" t="str">
        <f t="shared" si="36"/>
        <v>C003479</v>
      </c>
      <c r="H2358" t="s">
        <v>6131</v>
      </c>
      <c r="I2358">
        <v>3479</v>
      </c>
      <c r="J2358">
        <v>0</v>
      </c>
      <c r="K2358" t="s">
        <v>2228</v>
      </c>
      <c r="L2358" s="1">
        <v>44958</v>
      </c>
      <c r="M2358">
        <v>0</v>
      </c>
      <c r="N2358">
        <v>12</v>
      </c>
      <c r="O2358">
        <v>810</v>
      </c>
      <c r="P2358">
        <v>0</v>
      </c>
      <c r="Q2358">
        <v>810</v>
      </c>
      <c r="R2358">
        <v>0</v>
      </c>
      <c r="T2358" s="1">
        <v>45018</v>
      </c>
      <c r="U2358">
        <v>6</v>
      </c>
      <c r="W2358">
        <v>0</v>
      </c>
    </row>
    <row r="2359" spans="1:23" x14ac:dyDescent="0.25">
      <c r="A2359">
        <v>0</v>
      </c>
      <c r="B2359">
        <v>125</v>
      </c>
      <c r="C2359">
        <v>1701</v>
      </c>
      <c r="D2359" t="s">
        <v>159</v>
      </c>
      <c r="E2359" t="s">
        <v>3785</v>
      </c>
      <c r="F2359">
        <v>3480</v>
      </c>
      <c r="G2359" t="str">
        <f t="shared" si="36"/>
        <v>C003480</v>
      </c>
      <c r="H2359" t="s">
        <v>6132</v>
      </c>
      <c r="I2359">
        <v>3480</v>
      </c>
      <c r="J2359">
        <v>0</v>
      </c>
      <c r="K2359" t="s">
        <v>2228</v>
      </c>
      <c r="L2359" s="1">
        <v>44958</v>
      </c>
      <c r="M2359">
        <v>0</v>
      </c>
      <c r="N2359">
        <v>13</v>
      </c>
      <c r="O2359">
        <v>550</v>
      </c>
      <c r="P2359">
        <v>0</v>
      </c>
      <c r="Q2359">
        <v>550</v>
      </c>
      <c r="R2359">
        <v>0</v>
      </c>
      <c r="T2359" s="1">
        <v>45018</v>
      </c>
      <c r="U2359">
        <v>6</v>
      </c>
      <c r="W2359">
        <v>0</v>
      </c>
    </row>
    <row r="2360" spans="1:23" x14ac:dyDescent="0.25">
      <c r="A2360">
        <v>0</v>
      </c>
      <c r="B2360">
        <v>125</v>
      </c>
      <c r="C2360">
        <v>1701</v>
      </c>
      <c r="D2360" t="s">
        <v>159</v>
      </c>
      <c r="E2360" t="s">
        <v>3785</v>
      </c>
      <c r="F2360">
        <v>3481</v>
      </c>
      <c r="G2360" t="str">
        <f t="shared" si="36"/>
        <v>C003481</v>
      </c>
      <c r="H2360" t="s">
        <v>6133</v>
      </c>
      <c r="I2360">
        <v>3481</v>
      </c>
      <c r="J2360">
        <v>0</v>
      </c>
      <c r="K2360" t="s">
        <v>2228</v>
      </c>
      <c r="L2360" s="1">
        <v>44958</v>
      </c>
      <c r="M2360">
        <v>0</v>
      </c>
      <c r="N2360">
        <v>14</v>
      </c>
      <c r="O2360">
        <v>550</v>
      </c>
      <c r="P2360">
        <v>0</v>
      </c>
      <c r="Q2360">
        <v>550</v>
      </c>
      <c r="R2360">
        <v>0</v>
      </c>
      <c r="T2360" s="1">
        <v>45018</v>
      </c>
      <c r="U2360">
        <v>6</v>
      </c>
      <c r="W2360">
        <v>0</v>
      </c>
    </row>
    <row r="2361" spans="1:23" x14ac:dyDescent="0.25">
      <c r="A2361">
        <v>0</v>
      </c>
      <c r="B2361">
        <v>125</v>
      </c>
      <c r="C2361">
        <v>1701</v>
      </c>
      <c r="D2361" t="s">
        <v>159</v>
      </c>
      <c r="E2361" t="s">
        <v>3785</v>
      </c>
      <c r="F2361">
        <v>3482</v>
      </c>
      <c r="G2361" t="str">
        <f t="shared" si="36"/>
        <v>C003482</v>
      </c>
      <c r="H2361" t="s">
        <v>6134</v>
      </c>
      <c r="I2361">
        <v>3482</v>
      </c>
      <c r="J2361">
        <v>0</v>
      </c>
      <c r="K2361" t="s">
        <v>2228</v>
      </c>
      <c r="L2361" s="1">
        <v>44958</v>
      </c>
      <c r="M2361">
        <v>0</v>
      </c>
      <c r="N2361">
        <v>15</v>
      </c>
      <c r="O2361">
        <v>550</v>
      </c>
      <c r="P2361">
        <v>0</v>
      </c>
      <c r="Q2361">
        <v>550</v>
      </c>
      <c r="R2361">
        <v>0</v>
      </c>
      <c r="T2361" s="1">
        <v>45018</v>
      </c>
      <c r="U2361">
        <v>6</v>
      </c>
      <c r="W2361">
        <v>0</v>
      </c>
    </row>
    <row r="2362" spans="1:23" x14ac:dyDescent="0.25">
      <c r="A2362">
        <v>0</v>
      </c>
      <c r="B2362">
        <v>125</v>
      </c>
      <c r="C2362">
        <v>1701</v>
      </c>
      <c r="D2362" t="s">
        <v>159</v>
      </c>
      <c r="E2362" t="s">
        <v>3785</v>
      </c>
      <c r="F2362">
        <v>3483</v>
      </c>
      <c r="G2362" t="str">
        <f t="shared" si="36"/>
        <v>C003483</v>
      </c>
      <c r="H2362" t="s">
        <v>6135</v>
      </c>
      <c r="I2362">
        <v>3483</v>
      </c>
      <c r="J2362">
        <v>0</v>
      </c>
      <c r="K2362" t="s">
        <v>2228</v>
      </c>
      <c r="L2362" s="1">
        <v>44958</v>
      </c>
      <c r="M2362">
        <v>0</v>
      </c>
      <c r="N2362">
        <v>16</v>
      </c>
      <c r="O2362">
        <v>550</v>
      </c>
      <c r="P2362">
        <v>0</v>
      </c>
      <c r="Q2362">
        <v>550</v>
      </c>
      <c r="R2362">
        <v>0</v>
      </c>
      <c r="T2362" s="1">
        <v>45018</v>
      </c>
      <c r="U2362">
        <v>6</v>
      </c>
      <c r="W2362">
        <v>0</v>
      </c>
    </row>
    <row r="2363" spans="1:23" x14ac:dyDescent="0.25">
      <c r="A2363">
        <v>0</v>
      </c>
      <c r="B2363">
        <v>125</v>
      </c>
      <c r="C2363">
        <v>1701</v>
      </c>
      <c r="D2363" t="s">
        <v>159</v>
      </c>
      <c r="E2363" t="s">
        <v>3785</v>
      </c>
      <c r="F2363">
        <v>3484</v>
      </c>
      <c r="G2363" t="str">
        <f t="shared" si="36"/>
        <v>C003484</v>
      </c>
      <c r="H2363" t="s">
        <v>6136</v>
      </c>
      <c r="I2363">
        <v>3484</v>
      </c>
      <c r="J2363">
        <v>0</v>
      </c>
      <c r="K2363" t="s">
        <v>2229</v>
      </c>
      <c r="L2363" s="1">
        <v>44958</v>
      </c>
      <c r="M2363">
        <v>0</v>
      </c>
      <c r="N2363">
        <v>898</v>
      </c>
      <c r="O2363">
        <v>5560</v>
      </c>
      <c r="P2363">
        <v>0</v>
      </c>
      <c r="Q2363">
        <v>5560</v>
      </c>
      <c r="R2363">
        <v>0</v>
      </c>
      <c r="T2363" s="1">
        <v>45080</v>
      </c>
      <c r="U2363">
        <v>2</v>
      </c>
      <c r="W2363">
        <v>0</v>
      </c>
    </row>
    <row r="2364" spans="1:23" x14ac:dyDescent="0.25">
      <c r="A2364">
        <v>0</v>
      </c>
      <c r="B2364">
        <v>125</v>
      </c>
      <c r="C2364">
        <v>1701</v>
      </c>
      <c r="D2364" t="s">
        <v>159</v>
      </c>
      <c r="E2364" t="s">
        <v>3785</v>
      </c>
      <c r="F2364">
        <v>3485</v>
      </c>
      <c r="G2364" t="str">
        <f t="shared" si="36"/>
        <v>C003485</v>
      </c>
      <c r="H2364" t="s">
        <v>6137</v>
      </c>
      <c r="I2364">
        <v>3485</v>
      </c>
      <c r="J2364">
        <v>0</v>
      </c>
      <c r="K2364" t="s">
        <v>2230</v>
      </c>
      <c r="L2364" s="1">
        <v>44958</v>
      </c>
      <c r="M2364">
        <v>0</v>
      </c>
      <c r="N2364">
        <v>17</v>
      </c>
      <c r="O2364">
        <v>640</v>
      </c>
      <c r="P2364">
        <v>0</v>
      </c>
      <c r="Q2364">
        <v>640</v>
      </c>
      <c r="R2364">
        <v>0</v>
      </c>
      <c r="T2364" s="1">
        <v>45018</v>
      </c>
      <c r="U2364">
        <v>6</v>
      </c>
      <c r="W2364">
        <v>0</v>
      </c>
    </row>
    <row r="2365" spans="1:23" x14ac:dyDescent="0.25">
      <c r="A2365">
        <v>0</v>
      </c>
      <c r="B2365">
        <v>125</v>
      </c>
      <c r="C2365">
        <v>1701</v>
      </c>
      <c r="D2365" t="s">
        <v>159</v>
      </c>
      <c r="E2365" t="s">
        <v>3785</v>
      </c>
      <c r="F2365">
        <v>3486</v>
      </c>
      <c r="G2365" t="str">
        <f t="shared" si="36"/>
        <v>C003486</v>
      </c>
      <c r="H2365" t="s">
        <v>6138</v>
      </c>
      <c r="I2365">
        <v>3486</v>
      </c>
      <c r="J2365">
        <v>0</v>
      </c>
      <c r="K2365" t="s">
        <v>2230</v>
      </c>
      <c r="L2365" s="1">
        <v>44958</v>
      </c>
      <c r="M2365">
        <v>0</v>
      </c>
      <c r="N2365">
        <v>18</v>
      </c>
      <c r="O2365">
        <v>640</v>
      </c>
      <c r="P2365">
        <v>0</v>
      </c>
      <c r="Q2365">
        <v>640</v>
      </c>
      <c r="R2365">
        <v>0</v>
      </c>
      <c r="T2365" s="1">
        <v>45018</v>
      </c>
      <c r="U2365">
        <v>6</v>
      </c>
      <c r="W2365">
        <v>0</v>
      </c>
    </row>
    <row r="2366" spans="1:23" x14ac:dyDescent="0.25">
      <c r="A2366">
        <v>0</v>
      </c>
      <c r="B2366">
        <v>125</v>
      </c>
      <c r="C2366">
        <v>1701</v>
      </c>
      <c r="D2366" t="s">
        <v>159</v>
      </c>
      <c r="E2366" t="s">
        <v>3785</v>
      </c>
      <c r="F2366">
        <v>3487</v>
      </c>
      <c r="G2366" t="str">
        <f t="shared" si="36"/>
        <v>C003487</v>
      </c>
      <c r="H2366" t="s">
        <v>6139</v>
      </c>
      <c r="I2366">
        <v>3487</v>
      </c>
      <c r="J2366">
        <v>0</v>
      </c>
      <c r="K2366" t="s">
        <v>2231</v>
      </c>
      <c r="L2366" s="1">
        <v>44958</v>
      </c>
      <c r="M2366">
        <v>0</v>
      </c>
      <c r="N2366">
        <v>3212</v>
      </c>
      <c r="O2366">
        <v>21000</v>
      </c>
      <c r="P2366">
        <v>0</v>
      </c>
      <c r="Q2366">
        <v>21000</v>
      </c>
      <c r="R2366">
        <v>0</v>
      </c>
      <c r="S2366" t="s">
        <v>179</v>
      </c>
      <c r="T2366" s="2">
        <v>41944</v>
      </c>
      <c r="U2366">
        <v>91</v>
      </c>
      <c r="W2366">
        <v>0</v>
      </c>
    </row>
    <row r="2367" spans="1:23" x14ac:dyDescent="0.25">
      <c r="A2367">
        <v>0</v>
      </c>
      <c r="B2367">
        <v>125</v>
      </c>
      <c r="C2367">
        <v>1701</v>
      </c>
      <c r="D2367" t="s">
        <v>159</v>
      </c>
      <c r="E2367" t="s">
        <v>3785</v>
      </c>
      <c r="F2367">
        <v>3490</v>
      </c>
      <c r="G2367" t="str">
        <f t="shared" si="36"/>
        <v>C003490</v>
      </c>
      <c r="H2367" t="s">
        <v>6140</v>
      </c>
      <c r="I2367">
        <v>3490</v>
      </c>
      <c r="J2367">
        <v>0</v>
      </c>
      <c r="K2367" t="s">
        <v>2232</v>
      </c>
      <c r="L2367" s="1">
        <v>44958</v>
      </c>
      <c r="M2367">
        <v>0</v>
      </c>
      <c r="N2367">
        <v>358</v>
      </c>
      <c r="O2367">
        <v>6900</v>
      </c>
      <c r="P2367">
        <v>0</v>
      </c>
      <c r="Q2367">
        <v>6900</v>
      </c>
      <c r="R2367">
        <v>0</v>
      </c>
      <c r="T2367" s="1">
        <v>45024</v>
      </c>
      <c r="U2367">
        <v>2</v>
      </c>
      <c r="W2367">
        <v>0</v>
      </c>
    </row>
    <row r="2368" spans="1:23" x14ac:dyDescent="0.25">
      <c r="A2368">
        <v>0</v>
      </c>
      <c r="B2368">
        <v>125</v>
      </c>
      <c r="C2368">
        <v>1701</v>
      </c>
      <c r="D2368" t="s">
        <v>159</v>
      </c>
      <c r="E2368" t="s">
        <v>3785</v>
      </c>
      <c r="F2368">
        <v>3491</v>
      </c>
      <c r="G2368" t="str">
        <f t="shared" si="36"/>
        <v>C003491</v>
      </c>
      <c r="H2368" t="s">
        <v>6141</v>
      </c>
      <c r="I2368">
        <v>3491</v>
      </c>
      <c r="J2368">
        <v>0</v>
      </c>
      <c r="K2368" t="s">
        <v>1020</v>
      </c>
      <c r="L2368" s="1">
        <v>44958</v>
      </c>
      <c r="M2368">
        <v>0</v>
      </c>
      <c r="N2368">
        <v>36</v>
      </c>
      <c r="O2368">
        <v>680</v>
      </c>
      <c r="P2368">
        <v>0</v>
      </c>
      <c r="Q2368">
        <v>680</v>
      </c>
      <c r="R2368">
        <v>0</v>
      </c>
      <c r="T2368" s="1">
        <v>45018</v>
      </c>
      <c r="U2368">
        <v>6</v>
      </c>
      <c r="W2368">
        <v>0</v>
      </c>
    </row>
    <row r="2369" spans="1:23" x14ac:dyDescent="0.25">
      <c r="A2369">
        <v>0</v>
      </c>
      <c r="B2369">
        <v>125</v>
      </c>
      <c r="C2369">
        <v>1701</v>
      </c>
      <c r="D2369" t="s">
        <v>159</v>
      </c>
      <c r="E2369" t="s">
        <v>3785</v>
      </c>
      <c r="F2369">
        <v>3493</v>
      </c>
      <c r="G2369" t="str">
        <f t="shared" si="36"/>
        <v>C003493</v>
      </c>
      <c r="H2369" t="s">
        <v>6142</v>
      </c>
      <c r="I2369">
        <v>3493</v>
      </c>
      <c r="J2369">
        <v>0</v>
      </c>
      <c r="K2369" t="s">
        <v>232</v>
      </c>
      <c r="L2369" s="1">
        <v>44958</v>
      </c>
      <c r="M2369">
        <v>0</v>
      </c>
      <c r="N2369">
        <v>4981</v>
      </c>
      <c r="O2369">
        <v>18690</v>
      </c>
      <c r="P2369">
        <v>0</v>
      </c>
      <c r="Q2369">
        <v>18690</v>
      </c>
      <c r="R2369">
        <v>0</v>
      </c>
      <c r="S2369" t="s">
        <v>129</v>
      </c>
      <c r="T2369" s="2">
        <v>42979</v>
      </c>
      <c r="U2369">
        <v>2</v>
      </c>
      <c r="W2369">
        <v>0</v>
      </c>
    </row>
    <row r="2370" spans="1:23" x14ac:dyDescent="0.25">
      <c r="A2370">
        <v>0</v>
      </c>
      <c r="B2370">
        <v>125</v>
      </c>
      <c r="C2370">
        <v>1701</v>
      </c>
      <c r="D2370" t="s">
        <v>159</v>
      </c>
      <c r="E2370" t="s">
        <v>3785</v>
      </c>
      <c r="F2370">
        <v>3495</v>
      </c>
      <c r="G2370" t="str">
        <f t="shared" si="36"/>
        <v>C003495</v>
      </c>
      <c r="H2370" t="s">
        <v>6143</v>
      </c>
      <c r="I2370">
        <v>3495</v>
      </c>
      <c r="J2370">
        <v>0</v>
      </c>
      <c r="K2370" t="s">
        <v>2233</v>
      </c>
      <c r="L2370" s="1">
        <v>44958</v>
      </c>
      <c r="M2370">
        <v>0</v>
      </c>
      <c r="N2370">
        <v>37</v>
      </c>
      <c r="O2370">
        <v>750</v>
      </c>
      <c r="P2370">
        <v>0</v>
      </c>
      <c r="Q2370">
        <v>750</v>
      </c>
      <c r="R2370">
        <v>0</v>
      </c>
      <c r="T2370" s="1">
        <v>45018</v>
      </c>
      <c r="U2370">
        <v>6</v>
      </c>
      <c r="W2370">
        <v>0</v>
      </c>
    </row>
    <row r="2371" spans="1:23" x14ac:dyDescent="0.25">
      <c r="A2371">
        <v>0</v>
      </c>
      <c r="B2371">
        <v>125</v>
      </c>
      <c r="C2371">
        <v>1701</v>
      </c>
      <c r="D2371" t="s">
        <v>159</v>
      </c>
      <c r="E2371" t="s">
        <v>3785</v>
      </c>
      <c r="F2371">
        <v>3498</v>
      </c>
      <c r="G2371" t="str">
        <f t="shared" ref="G2371:G2434" si="37">_xlfn.CONCAT(E2371,F2371)</f>
        <v>C003498</v>
      </c>
      <c r="H2371" t="s">
        <v>6144</v>
      </c>
      <c r="I2371">
        <v>3498</v>
      </c>
      <c r="J2371">
        <v>0</v>
      </c>
      <c r="K2371" t="s">
        <v>1726</v>
      </c>
      <c r="L2371" s="1">
        <v>44958</v>
      </c>
      <c r="M2371">
        <v>0</v>
      </c>
      <c r="N2371">
        <v>38</v>
      </c>
      <c r="O2371">
        <v>870</v>
      </c>
      <c r="P2371">
        <v>0</v>
      </c>
      <c r="Q2371">
        <v>870</v>
      </c>
      <c r="R2371">
        <v>0</v>
      </c>
      <c r="T2371" s="1">
        <v>45018</v>
      </c>
      <c r="U2371">
        <v>6</v>
      </c>
      <c r="W2371">
        <v>0</v>
      </c>
    </row>
    <row r="2372" spans="1:23" x14ac:dyDescent="0.25">
      <c r="A2372">
        <v>0</v>
      </c>
      <c r="B2372">
        <v>125</v>
      </c>
      <c r="C2372">
        <v>1701</v>
      </c>
      <c r="D2372" t="s">
        <v>159</v>
      </c>
      <c r="E2372" t="s">
        <v>3785</v>
      </c>
      <c r="F2372">
        <v>3499</v>
      </c>
      <c r="G2372" t="str">
        <f t="shared" si="37"/>
        <v>C003499</v>
      </c>
      <c r="H2372" t="s">
        <v>6145</v>
      </c>
      <c r="I2372">
        <v>3499</v>
      </c>
      <c r="J2372">
        <v>0</v>
      </c>
      <c r="K2372" t="s">
        <v>2234</v>
      </c>
      <c r="L2372" s="1">
        <v>44958</v>
      </c>
      <c r="M2372">
        <v>0</v>
      </c>
      <c r="N2372">
        <v>39</v>
      </c>
      <c r="O2372">
        <v>910</v>
      </c>
      <c r="P2372">
        <v>0</v>
      </c>
      <c r="Q2372">
        <v>910</v>
      </c>
      <c r="R2372">
        <v>0</v>
      </c>
      <c r="T2372" s="1">
        <v>45018</v>
      </c>
      <c r="U2372">
        <v>6</v>
      </c>
      <c r="W2372">
        <v>0</v>
      </c>
    </row>
    <row r="2373" spans="1:23" x14ac:dyDescent="0.25">
      <c r="A2373">
        <v>0</v>
      </c>
      <c r="B2373">
        <v>125</v>
      </c>
      <c r="C2373">
        <v>1701</v>
      </c>
      <c r="D2373" t="s">
        <v>159</v>
      </c>
      <c r="E2373" t="s">
        <v>3785</v>
      </c>
      <c r="F2373">
        <v>3500</v>
      </c>
      <c r="G2373" t="str">
        <f t="shared" si="37"/>
        <v>C003500</v>
      </c>
      <c r="H2373" t="s">
        <v>6146</v>
      </c>
      <c r="I2373">
        <v>3500</v>
      </c>
      <c r="J2373">
        <v>0</v>
      </c>
      <c r="K2373" t="s">
        <v>2234</v>
      </c>
      <c r="L2373" s="1">
        <v>44958</v>
      </c>
      <c r="M2373">
        <v>0</v>
      </c>
      <c r="N2373">
        <v>40</v>
      </c>
      <c r="O2373">
        <v>910</v>
      </c>
      <c r="P2373">
        <v>0</v>
      </c>
      <c r="Q2373">
        <v>910</v>
      </c>
      <c r="R2373">
        <v>0</v>
      </c>
      <c r="T2373" s="1">
        <v>45018</v>
      </c>
      <c r="U2373">
        <v>6</v>
      </c>
      <c r="W2373">
        <v>0</v>
      </c>
    </row>
    <row r="2374" spans="1:23" x14ac:dyDescent="0.25">
      <c r="A2374">
        <v>0</v>
      </c>
      <c r="B2374">
        <v>125</v>
      </c>
      <c r="C2374">
        <v>1701</v>
      </c>
      <c r="D2374" t="s">
        <v>159</v>
      </c>
      <c r="E2374" t="s">
        <v>3785</v>
      </c>
      <c r="F2374">
        <v>3515</v>
      </c>
      <c r="G2374" t="str">
        <f t="shared" si="37"/>
        <v>C003515</v>
      </c>
      <c r="H2374" t="s">
        <v>6147</v>
      </c>
      <c r="I2374">
        <v>3515</v>
      </c>
      <c r="J2374">
        <v>0</v>
      </c>
      <c r="K2374" t="s">
        <v>2235</v>
      </c>
      <c r="L2374" s="1">
        <v>44958</v>
      </c>
      <c r="M2374">
        <v>0</v>
      </c>
      <c r="N2374">
        <v>41</v>
      </c>
      <c r="O2374">
        <v>680</v>
      </c>
      <c r="P2374">
        <v>0</v>
      </c>
      <c r="Q2374">
        <v>680</v>
      </c>
      <c r="R2374">
        <v>0</v>
      </c>
      <c r="T2374" s="1">
        <v>45018</v>
      </c>
      <c r="U2374">
        <v>6</v>
      </c>
      <c r="W2374">
        <v>0</v>
      </c>
    </row>
    <row r="2375" spans="1:23" x14ac:dyDescent="0.25">
      <c r="A2375">
        <v>0</v>
      </c>
      <c r="B2375">
        <v>125</v>
      </c>
      <c r="C2375">
        <v>1701</v>
      </c>
      <c r="D2375" t="s">
        <v>159</v>
      </c>
      <c r="E2375" t="s">
        <v>3785</v>
      </c>
      <c r="F2375">
        <v>3516</v>
      </c>
      <c r="G2375" t="str">
        <f t="shared" si="37"/>
        <v>C003516</v>
      </c>
      <c r="H2375" t="s">
        <v>6148</v>
      </c>
      <c r="I2375">
        <v>3516</v>
      </c>
      <c r="J2375">
        <v>0</v>
      </c>
      <c r="K2375" t="s">
        <v>2236</v>
      </c>
      <c r="L2375" s="1">
        <v>44958</v>
      </c>
      <c r="M2375">
        <v>0</v>
      </c>
      <c r="N2375">
        <v>42</v>
      </c>
      <c r="O2375">
        <v>530</v>
      </c>
      <c r="P2375">
        <v>0</v>
      </c>
      <c r="Q2375">
        <v>530</v>
      </c>
      <c r="R2375">
        <v>0</v>
      </c>
      <c r="T2375" s="1">
        <v>45018</v>
      </c>
      <c r="U2375">
        <v>6</v>
      </c>
      <c r="W2375">
        <v>0</v>
      </c>
    </row>
    <row r="2376" spans="1:23" x14ac:dyDescent="0.25">
      <c r="A2376">
        <v>0</v>
      </c>
      <c r="B2376">
        <v>125</v>
      </c>
      <c r="C2376">
        <v>1701</v>
      </c>
      <c r="D2376" t="s">
        <v>159</v>
      </c>
      <c r="E2376" t="s">
        <v>3785</v>
      </c>
      <c r="F2376">
        <v>3518</v>
      </c>
      <c r="G2376" t="str">
        <f t="shared" si="37"/>
        <v>C003518</v>
      </c>
      <c r="H2376" t="s">
        <v>6149</v>
      </c>
      <c r="I2376">
        <v>3518</v>
      </c>
      <c r="J2376">
        <v>0</v>
      </c>
      <c r="K2376" t="s">
        <v>2237</v>
      </c>
      <c r="L2376" s="1">
        <v>44958</v>
      </c>
      <c r="M2376">
        <v>0</v>
      </c>
      <c r="N2376">
        <v>43</v>
      </c>
      <c r="O2376">
        <v>730</v>
      </c>
      <c r="P2376">
        <v>0</v>
      </c>
      <c r="Q2376">
        <v>730</v>
      </c>
      <c r="R2376">
        <v>0</v>
      </c>
      <c r="T2376" s="1">
        <v>45018</v>
      </c>
      <c r="U2376">
        <v>6</v>
      </c>
      <c r="W2376">
        <v>0</v>
      </c>
    </row>
    <row r="2377" spans="1:23" x14ac:dyDescent="0.25">
      <c r="A2377">
        <v>0</v>
      </c>
      <c r="B2377">
        <v>125</v>
      </c>
      <c r="C2377">
        <v>1701</v>
      </c>
      <c r="D2377" t="s">
        <v>159</v>
      </c>
      <c r="E2377" t="s">
        <v>3785</v>
      </c>
      <c r="F2377">
        <v>3519</v>
      </c>
      <c r="G2377" t="str">
        <f t="shared" si="37"/>
        <v>C003519</v>
      </c>
      <c r="H2377" t="s">
        <v>6150</v>
      </c>
      <c r="I2377">
        <v>3519</v>
      </c>
      <c r="J2377">
        <v>0</v>
      </c>
      <c r="K2377" t="s">
        <v>2236</v>
      </c>
      <c r="L2377" s="1">
        <v>44958</v>
      </c>
      <c r="M2377">
        <v>0</v>
      </c>
      <c r="N2377">
        <v>44</v>
      </c>
      <c r="O2377">
        <v>730</v>
      </c>
      <c r="P2377">
        <v>0</v>
      </c>
      <c r="Q2377">
        <v>730</v>
      </c>
      <c r="R2377">
        <v>0</v>
      </c>
      <c r="T2377" s="1">
        <v>45018</v>
      </c>
      <c r="U2377">
        <v>6</v>
      </c>
      <c r="W2377">
        <v>0</v>
      </c>
    </row>
    <row r="2378" spans="1:23" x14ac:dyDescent="0.25">
      <c r="A2378">
        <v>0</v>
      </c>
      <c r="B2378">
        <v>125</v>
      </c>
      <c r="C2378">
        <v>1701</v>
      </c>
      <c r="D2378" t="s">
        <v>159</v>
      </c>
      <c r="E2378" t="s">
        <v>3785</v>
      </c>
      <c r="F2378">
        <v>3520</v>
      </c>
      <c r="G2378" t="str">
        <f t="shared" si="37"/>
        <v>C003520</v>
      </c>
      <c r="H2378" t="s">
        <v>6151</v>
      </c>
      <c r="I2378">
        <v>3520</v>
      </c>
      <c r="J2378">
        <v>0</v>
      </c>
      <c r="K2378" t="s">
        <v>1472</v>
      </c>
      <c r="L2378" s="1">
        <v>44958</v>
      </c>
      <c r="M2378">
        <v>0</v>
      </c>
      <c r="N2378">
        <v>45</v>
      </c>
      <c r="O2378">
        <v>730</v>
      </c>
      <c r="P2378">
        <v>0</v>
      </c>
      <c r="Q2378">
        <v>730</v>
      </c>
      <c r="R2378">
        <v>0</v>
      </c>
      <c r="T2378" s="1">
        <v>45018</v>
      </c>
      <c r="U2378">
        <v>6</v>
      </c>
      <c r="W2378">
        <v>0</v>
      </c>
    </row>
    <row r="2379" spans="1:23" x14ac:dyDescent="0.25">
      <c r="A2379">
        <v>0</v>
      </c>
      <c r="B2379">
        <v>125</v>
      </c>
      <c r="C2379">
        <v>1701</v>
      </c>
      <c r="D2379" t="s">
        <v>159</v>
      </c>
      <c r="E2379" t="s">
        <v>3785</v>
      </c>
      <c r="F2379">
        <v>3521</v>
      </c>
      <c r="G2379" t="str">
        <f t="shared" si="37"/>
        <v>C003521</v>
      </c>
      <c r="H2379" t="s">
        <v>6152</v>
      </c>
      <c r="I2379">
        <v>3521</v>
      </c>
      <c r="J2379">
        <v>0</v>
      </c>
      <c r="K2379" t="s">
        <v>1472</v>
      </c>
      <c r="L2379" s="1">
        <v>44958</v>
      </c>
      <c r="M2379">
        <v>0</v>
      </c>
      <c r="N2379">
        <v>46</v>
      </c>
      <c r="O2379">
        <v>730</v>
      </c>
      <c r="P2379">
        <v>0</v>
      </c>
      <c r="Q2379">
        <v>730</v>
      </c>
      <c r="R2379">
        <v>0</v>
      </c>
      <c r="T2379" s="1">
        <v>45018</v>
      </c>
      <c r="U2379">
        <v>6</v>
      </c>
      <c r="W2379">
        <v>0</v>
      </c>
    </row>
    <row r="2380" spans="1:23" x14ac:dyDescent="0.25">
      <c r="A2380">
        <v>0</v>
      </c>
      <c r="B2380">
        <v>125</v>
      </c>
      <c r="C2380">
        <v>1701</v>
      </c>
      <c r="D2380" t="s">
        <v>159</v>
      </c>
      <c r="E2380" t="s">
        <v>3785</v>
      </c>
      <c r="F2380">
        <v>3522</v>
      </c>
      <c r="G2380" t="str">
        <f t="shared" si="37"/>
        <v>C003522</v>
      </c>
      <c r="H2380" t="s">
        <v>6153</v>
      </c>
      <c r="I2380">
        <v>3522</v>
      </c>
      <c r="J2380">
        <v>0</v>
      </c>
      <c r="K2380" t="s">
        <v>2238</v>
      </c>
      <c r="L2380" s="1">
        <v>44958</v>
      </c>
      <c r="M2380">
        <v>0</v>
      </c>
      <c r="N2380">
        <v>47</v>
      </c>
      <c r="O2380">
        <v>570</v>
      </c>
      <c r="P2380">
        <v>0</v>
      </c>
      <c r="Q2380">
        <v>570</v>
      </c>
      <c r="R2380">
        <v>0</v>
      </c>
      <c r="T2380" s="1">
        <v>45018</v>
      </c>
      <c r="U2380">
        <v>6</v>
      </c>
      <c r="W2380">
        <v>0</v>
      </c>
    </row>
    <row r="2381" spans="1:23" x14ac:dyDescent="0.25">
      <c r="A2381">
        <v>0</v>
      </c>
      <c r="B2381">
        <v>125</v>
      </c>
      <c r="C2381">
        <v>1701</v>
      </c>
      <c r="D2381" t="s">
        <v>159</v>
      </c>
      <c r="E2381" t="s">
        <v>3785</v>
      </c>
      <c r="F2381">
        <v>3524</v>
      </c>
      <c r="G2381" t="str">
        <f t="shared" si="37"/>
        <v>C003524</v>
      </c>
      <c r="H2381" t="s">
        <v>6154</v>
      </c>
      <c r="I2381">
        <v>3524</v>
      </c>
      <c r="J2381">
        <v>0</v>
      </c>
      <c r="K2381" t="s">
        <v>2239</v>
      </c>
      <c r="L2381" s="1">
        <v>44958</v>
      </c>
      <c r="M2381">
        <v>0</v>
      </c>
      <c r="N2381">
        <v>48</v>
      </c>
      <c r="O2381">
        <v>760</v>
      </c>
      <c r="P2381">
        <v>0</v>
      </c>
      <c r="Q2381">
        <v>760</v>
      </c>
      <c r="R2381">
        <v>0</v>
      </c>
      <c r="T2381" s="1">
        <v>45018</v>
      </c>
      <c r="U2381">
        <v>6</v>
      </c>
      <c r="W2381">
        <v>0</v>
      </c>
    </row>
    <row r="2382" spans="1:23" x14ac:dyDescent="0.25">
      <c r="A2382">
        <v>0</v>
      </c>
      <c r="B2382">
        <v>125</v>
      </c>
      <c r="C2382">
        <v>1701</v>
      </c>
      <c r="D2382" t="s">
        <v>159</v>
      </c>
      <c r="E2382" t="s">
        <v>3785</v>
      </c>
      <c r="F2382">
        <v>3525</v>
      </c>
      <c r="G2382" t="str">
        <f t="shared" si="37"/>
        <v>C003525</v>
      </c>
      <c r="H2382" t="s">
        <v>6155</v>
      </c>
      <c r="I2382">
        <v>3525</v>
      </c>
      <c r="J2382">
        <v>0</v>
      </c>
      <c r="K2382" t="s">
        <v>2240</v>
      </c>
      <c r="L2382" s="1">
        <v>44958</v>
      </c>
      <c r="M2382">
        <v>0</v>
      </c>
      <c r="N2382">
        <v>49</v>
      </c>
      <c r="O2382">
        <v>580</v>
      </c>
      <c r="P2382">
        <v>0</v>
      </c>
      <c r="Q2382">
        <v>580</v>
      </c>
      <c r="R2382">
        <v>0</v>
      </c>
      <c r="T2382" s="1">
        <v>45018</v>
      </c>
      <c r="U2382">
        <v>6</v>
      </c>
      <c r="W2382">
        <v>0</v>
      </c>
    </row>
    <row r="2383" spans="1:23" x14ac:dyDescent="0.25">
      <c r="A2383">
        <v>0</v>
      </c>
      <c r="B2383">
        <v>125</v>
      </c>
      <c r="C2383">
        <v>1701</v>
      </c>
      <c r="D2383" t="s">
        <v>159</v>
      </c>
      <c r="E2383" t="s">
        <v>3785</v>
      </c>
      <c r="F2383">
        <v>3526</v>
      </c>
      <c r="G2383" t="str">
        <f t="shared" si="37"/>
        <v>C003526</v>
      </c>
      <c r="H2383" t="s">
        <v>6156</v>
      </c>
      <c r="I2383">
        <v>3526</v>
      </c>
      <c r="J2383">
        <v>0</v>
      </c>
      <c r="K2383" t="s">
        <v>2240</v>
      </c>
      <c r="L2383" s="1">
        <v>44958</v>
      </c>
      <c r="M2383">
        <v>0</v>
      </c>
      <c r="N2383">
        <v>50</v>
      </c>
      <c r="O2383">
        <v>580</v>
      </c>
      <c r="P2383">
        <v>0</v>
      </c>
      <c r="Q2383">
        <v>580</v>
      </c>
      <c r="R2383">
        <v>0</v>
      </c>
      <c r="T2383" s="1">
        <v>45018</v>
      </c>
      <c r="U2383">
        <v>6</v>
      </c>
      <c r="W2383">
        <v>0</v>
      </c>
    </row>
    <row r="2384" spans="1:23" x14ac:dyDescent="0.25">
      <c r="A2384">
        <v>0</v>
      </c>
      <c r="B2384">
        <v>125</v>
      </c>
      <c r="C2384">
        <v>1701</v>
      </c>
      <c r="D2384" t="s">
        <v>159</v>
      </c>
      <c r="E2384" t="s">
        <v>3785</v>
      </c>
      <c r="F2384">
        <v>3527</v>
      </c>
      <c r="G2384" t="str">
        <f t="shared" si="37"/>
        <v>C003527</v>
      </c>
      <c r="H2384" t="s">
        <v>6157</v>
      </c>
      <c r="I2384">
        <v>3527</v>
      </c>
      <c r="J2384">
        <v>0</v>
      </c>
      <c r="K2384" t="s">
        <v>2240</v>
      </c>
      <c r="L2384" s="1">
        <v>44958</v>
      </c>
      <c r="M2384">
        <v>0</v>
      </c>
      <c r="N2384">
        <v>51</v>
      </c>
      <c r="O2384">
        <v>580</v>
      </c>
      <c r="P2384">
        <v>0</v>
      </c>
      <c r="Q2384">
        <v>580</v>
      </c>
      <c r="R2384">
        <v>0</v>
      </c>
      <c r="T2384" s="1">
        <v>45018</v>
      </c>
      <c r="U2384">
        <v>6</v>
      </c>
      <c r="W2384">
        <v>0</v>
      </c>
    </row>
    <row r="2385" spans="1:23" x14ac:dyDescent="0.25">
      <c r="A2385">
        <v>0</v>
      </c>
      <c r="B2385">
        <v>125</v>
      </c>
      <c r="C2385">
        <v>1701</v>
      </c>
      <c r="D2385" t="s">
        <v>159</v>
      </c>
      <c r="E2385" t="s">
        <v>3785</v>
      </c>
      <c r="F2385">
        <v>3528</v>
      </c>
      <c r="G2385" t="str">
        <f t="shared" si="37"/>
        <v>C003528</v>
      </c>
      <c r="H2385" t="s">
        <v>6158</v>
      </c>
      <c r="I2385">
        <v>3528</v>
      </c>
      <c r="J2385">
        <v>0</v>
      </c>
      <c r="K2385" t="s">
        <v>2241</v>
      </c>
      <c r="L2385" s="1">
        <v>44958</v>
      </c>
      <c r="M2385">
        <v>0</v>
      </c>
      <c r="N2385">
        <v>52</v>
      </c>
      <c r="O2385">
        <v>730</v>
      </c>
      <c r="P2385">
        <v>0</v>
      </c>
      <c r="Q2385">
        <v>730</v>
      </c>
      <c r="R2385">
        <v>0</v>
      </c>
      <c r="T2385" s="1">
        <v>45018</v>
      </c>
      <c r="U2385">
        <v>6</v>
      </c>
      <c r="W2385">
        <v>0</v>
      </c>
    </row>
    <row r="2386" spans="1:23" x14ac:dyDescent="0.25">
      <c r="A2386">
        <v>0</v>
      </c>
      <c r="B2386">
        <v>125</v>
      </c>
      <c r="C2386">
        <v>1701</v>
      </c>
      <c r="D2386" t="s">
        <v>159</v>
      </c>
      <c r="E2386" t="s">
        <v>3785</v>
      </c>
      <c r="F2386">
        <v>3530</v>
      </c>
      <c r="G2386" t="str">
        <f t="shared" si="37"/>
        <v>C003530</v>
      </c>
      <c r="H2386" t="s">
        <v>6159</v>
      </c>
      <c r="I2386">
        <v>3530</v>
      </c>
      <c r="J2386">
        <v>0</v>
      </c>
      <c r="K2386" t="s">
        <v>2242</v>
      </c>
      <c r="L2386" s="1">
        <v>44958</v>
      </c>
      <c r="M2386">
        <v>0</v>
      </c>
      <c r="N2386">
        <v>53</v>
      </c>
      <c r="O2386">
        <v>910</v>
      </c>
      <c r="P2386">
        <v>0</v>
      </c>
      <c r="Q2386">
        <v>910</v>
      </c>
      <c r="R2386">
        <v>0</v>
      </c>
      <c r="T2386" s="1">
        <v>45018</v>
      </c>
      <c r="U2386">
        <v>6</v>
      </c>
      <c r="W2386">
        <v>0</v>
      </c>
    </row>
    <row r="2387" spans="1:23" x14ac:dyDescent="0.25">
      <c r="A2387">
        <v>0</v>
      </c>
      <c r="B2387">
        <v>125</v>
      </c>
      <c r="C2387">
        <v>1701</v>
      </c>
      <c r="D2387" t="s">
        <v>159</v>
      </c>
      <c r="E2387" t="s">
        <v>3785</v>
      </c>
      <c r="F2387">
        <v>3531</v>
      </c>
      <c r="G2387" t="str">
        <f t="shared" si="37"/>
        <v>C003531</v>
      </c>
      <c r="H2387" t="s">
        <v>6160</v>
      </c>
      <c r="I2387">
        <v>3531</v>
      </c>
      <c r="J2387">
        <v>0</v>
      </c>
      <c r="K2387" t="s">
        <v>2242</v>
      </c>
      <c r="L2387" s="1">
        <v>44958</v>
      </c>
      <c r="M2387">
        <v>0</v>
      </c>
      <c r="N2387">
        <v>54</v>
      </c>
      <c r="O2387">
        <v>910</v>
      </c>
      <c r="P2387">
        <v>0</v>
      </c>
      <c r="Q2387">
        <v>910</v>
      </c>
      <c r="R2387">
        <v>0</v>
      </c>
      <c r="T2387" s="1">
        <v>45018</v>
      </c>
      <c r="U2387">
        <v>6</v>
      </c>
      <c r="W2387">
        <v>0</v>
      </c>
    </row>
    <row r="2388" spans="1:23" x14ac:dyDescent="0.25">
      <c r="A2388">
        <v>0</v>
      </c>
      <c r="B2388">
        <v>125</v>
      </c>
      <c r="C2388">
        <v>1701</v>
      </c>
      <c r="D2388" t="s">
        <v>159</v>
      </c>
      <c r="E2388" t="s">
        <v>3785</v>
      </c>
      <c r="F2388">
        <v>3532</v>
      </c>
      <c r="G2388" t="str">
        <f t="shared" si="37"/>
        <v>C003532</v>
      </c>
      <c r="H2388" t="s">
        <v>6161</v>
      </c>
      <c r="I2388">
        <v>3532</v>
      </c>
      <c r="J2388">
        <v>0</v>
      </c>
      <c r="K2388" t="s">
        <v>2242</v>
      </c>
      <c r="L2388" s="1">
        <v>44958</v>
      </c>
      <c r="M2388">
        <v>0</v>
      </c>
      <c r="N2388">
        <v>55</v>
      </c>
      <c r="O2388">
        <v>910</v>
      </c>
      <c r="P2388">
        <v>0</v>
      </c>
      <c r="Q2388">
        <v>910</v>
      </c>
      <c r="R2388">
        <v>0</v>
      </c>
      <c r="T2388" s="1">
        <v>45018</v>
      </c>
      <c r="U2388">
        <v>6</v>
      </c>
      <c r="W2388">
        <v>0</v>
      </c>
    </row>
    <row r="2389" spans="1:23" x14ac:dyDescent="0.25">
      <c r="A2389">
        <v>0</v>
      </c>
      <c r="B2389">
        <v>125</v>
      </c>
      <c r="C2389">
        <v>1701</v>
      </c>
      <c r="D2389" t="s">
        <v>159</v>
      </c>
      <c r="E2389" t="s">
        <v>3785</v>
      </c>
      <c r="F2389">
        <v>3533</v>
      </c>
      <c r="G2389" t="str">
        <f t="shared" si="37"/>
        <v>C003533</v>
      </c>
      <c r="H2389" t="s">
        <v>6162</v>
      </c>
      <c r="I2389">
        <v>3533</v>
      </c>
      <c r="J2389">
        <v>0</v>
      </c>
      <c r="K2389" t="s">
        <v>2243</v>
      </c>
      <c r="L2389" s="1">
        <v>44958</v>
      </c>
      <c r="M2389">
        <v>0</v>
      </c>
      <c r="N2389">
        <v>903</v>
      </c>
      <c r="O2389">
        <v>19980</v>
      </c>
      <c r="P2389">
        <v>0</v>
      </c>
      <c r="Q2389">
        <v>19980</v>
      </c>
      <c r="R2389">
        <v>0</v>
      </c>
      <c r="T2389" s="1">
        <v>45080</v>
      </c>
      <c r="U2389">
        <v>2</v>
      </c>
      <c r="W2389">
        <v>0</v>
      </c>
    </row>
    <row r="2390" spans="1:23" x14ac:dyDescent="0.25">
      <c r="A2390">
        <v>0</v>
      </c>
      <c r="B2390">
        <v>125</v>
      </c>
      <c r="C2390">
        <v>1701</v>
      </c>
      <c r="D2390" t="s">
        <v>159</v>
      </c>
      <c r="E2390" t="s">
        <v>3785</v>
      </c>
      <c r="F2390">
        <v>3536</v>
      </c>
      <c r="G2390" t="str">
        <f t="shared" si="37"/>
        <v>C003536</v>
      </c>
      <c r="H2390" t="s">
        <v>6163</v>
      </c>
      <c r="I2390">
        <v>3536</v>
      </c>
      <c r="J2390">
        <v>0</v>
      </c>
      <c r="K2390" t="s">
        <v>2244</v>
      </c>
      <c r="L2390" s="1">
        <v>44958</v>
      </c>
      <c r="M2390">
        <v>0</v>
      </c>
      <c r="N2390">
        <v>901</v>
      </c>
      <c r="O2390">
        <v>5780</v>
      </c>
      <c r="P2390">
        <v>0</v>
      </c>
      <c r="Q2390">
        <v>5780</v>
      </c>
      <c r="R2390">
        <v>0</v>
      </c>
      <c r="T2390" s="1">
        <v>45080</v>
      </c>
      <c r="U2390">
        <v>2</v>
      </c>
      <c r="W2390">
        <v>0</v>
      </c>
    </row>
    <row r="2391" spans="1:23" x14ac:dyDescent="0.25">
      <c r="A2391">
        <v>0</v>
      </c>
      <c r="B2391">
        <v>125</v>
      </c>
      <c r="C2391">
        <v>1701</v>
      </c>
      <c r="D2391" t="s">
        <v>159</v>
      </c>
      <c r="E2391" t="s">
        <v>3785</v>
      </c>
      <c r="F2391">
        <v>3538</v>
      </c>
      <c r="G2391" t="str">
        <f t="shared" si="37"/>
        <v>C003538</v>
      </c>
      <c r="H2391" t="s">
        <v>6164</v>
      </c>
      <c r="I2391">
        <v>3538</v>
      </c>
      <c r="J2391">
        <v>0</v>
      </c>
      <c r="K2391" t="s">
        <v>2245</v>
      </c>
      <c r="L2391" s="1">
        <v>44958</v>
      </c>
      <c r="M2391">
        <v>0</v>
      </c>
      <c r="N2391">
        <v>56</v>
      </c>
      <c r="O2391">
        <v>740</v>
      </c>
      <c r="P2391">
        <v>0</v>
      </c>
      <c r="Q2391">
        <v>740</v>
      </c>
      <c r="R2391">
        <v>0</v>
      </c>
      <c r="T2391" s="1">
        <v>45018</v>
      </c>
      <c r="U2391">
        <v>6</v>
      </c>
      <c r="W2391">
        <v>0</v>
      </c>
    </row>
    <row r="2392" spans="1:23" x14ac:dyDescent="0.25">
      <c r="A2392">
        <v>0</v>
      </c>
      <c r="B2392">
        <v>125</v>
      </c>
      <c r="C2392">
        <v>1701</v>
      </c>
      <c r="D2392" t="s">
        <v>159</v>
      </c>
      <c r="E2392" t="s">
        <v>3785</v>
      </c>
      <c r="F2392">
        <v>3539</v>
      </c>
      <c r="G2392" t="str">
        <f t="shared" si="37"/>
        <v>C003539</v>
      </c>
      <c r="H2392" t="s">
        <v>6165</v>
      </c>
      <c r="I2392">
        <v>3539</v>
      </c>
      <c r="J2392">
        <v>0</v>
      </c>
      <c r="K2392" t="s">
        <v>2246</v>
      </c>
      <c r="L2392" s="1">
        <v>44958</v>
      </c>
      <c r="M2392">
        <v>0</v>
      </c>
      <c r="N2392">
        <v>57</v>
      </c>
      <c r="O2392">
        <v>872</v>
      </c>
      <c r="P2392">
        <v>0</v>
      </c>
      <c r="Q2392">
        <v>872</v>
      </c>
      <c r="R2392">
        <v>0</v>
      </c>
      <c r="T2392" s="1">
        <v>45018</v>
      </c>
      <c r="U2392">
        <v>6</v>
      </c>
      <c r="W2392">
        <v>0</v>
      </c>
    </row>
    <row r="2393" spans="1:23" x14ac:dyDescent="0.25">
      <c r="A2393">
        <v>0</v>
      </c>
      <c r="B2393">
        <v>125</v>
      </c>
      <c r="C2393">
        <v>1701</v>
      </c>
      <c r="D2393" t="s">
        <v>159</v>
      </c>
      <c r="E2393" t="s">
        <v>3785</v>
      </c>
      <c r="F2393">
        <v>3540</v>
      </c>
      <c r="G2393" t="str">
        <f t="shared" si="37"/>
        <v>C003540</v>
      </c>
      <c r="H2393" t="s">
        <v>6166</v>
      </c>
      <c r="I2393">
        <v>3540</v>
      </c>
      <c r="J2393">
        <v>0</v>
      </c>
      <c r="K2393" t="s">
        <v>2246</v>
      </c>
      <c r="L2393" s="1">
        <v>44958</v>
      </c>
      <c r="M2393">
        <v>0</v>
      </c>
      <c r="N2393">
        <v>58</v>
      </c>
      <c r="O2393">
        <v>726</v>
      </c>
      <c r="P2393">
        <v>0</v>
      </c>
      <c r="Q2393">
        <v>726</v>
      </c>
      <c r="R2393">
        <v>0</v>
      </c>
      <c r="T2393" s="1">
        <v>45018</v>
      </c>
      <c r="U2393">
        <v>6</v>
      </c>
      <c r="W2393">
        <v>0</v>
      </c>
    </row>
    <row r="2394" spans="1:23" x14ac:dyDescent="0.25">
      <c r="A2394">
        <v>0</v>
      </c>
      <c r="B2394">
        <v>125</v>
      </c>
      <c r="C2394">
        <v>1701</v>
      </c>
      <c r="D2394" t="s">
        <v>159</v>
      </c>
      <c r="E2394" t="s">
        <v>3785</v>
      </c>
      <c r="F2394">
        <v>3541</v>
      </c>
      <c r="G2394" t="str">
        <f t="shared" si="37"/>
        <v>C003541</v>
      </c>
      <c r="H2394" t="s">
        <v>6167</v>
      </c>
      <c r="I2394">
        <v>3541</v>
      </c>
      <c r="J2394">
        <v>0</v>
      </c>
      <c r="K2394" t="s">
        <v>2247</v>
      </c>
      <c r="L2394" s="1">
        <v>44958</v>
      </c>
      <c r="M2394">
        <v>0</v>
      </c>
      <c r="N2394">
        <v>1523</v>
      </c>
      <c r="O2394">
        <v>6581</v>
      </c>
      <c r="P2394">
        <v>0</v>
      </c>
      <c r="Q2394">
        <v>6581</v>
      </c>
      <c r="R2394">
        <v>0</v>
      </c>
      <c r="S2394" t="s">
        <v>88</v>
      </c>
      <c r="T2394" s="1">
        <v>45149</v>
      </c>
      <c r="U2394">
        <v>2</v>
      </c>
      <c r="W2394">
        <v>0</v>
      </c>
    </row>
    <row r="2395" spans="1:23" x14ac:dyDescent="0.25">
      <c r="A2395">
        <v>0</v>
      </c>
      <c r="B2395">
        <v>125</v>
      </c>
      <c r="C2395">
        <v>1701</v>
      </c>
      <c r="D2395" t="s">
        <v>159</v>
      </c>
      <c r="E2395" t="s">
        <v>3785</v>
      </c>
      <c r="F2395">
        <v>3543</v>
      </c>
      <c r="G2395" t="str">
        <f t="shared" si="37"/>
        <v>C003543</v>
      </c>
      <c r="H2395" t="s">
        <v>6168</v>
      </c>
      <c r="I2395">
        <v>3543</v>
      </c>
      <c r="J2395">
        <v>0</v>
      </c>
      <c r="K2395" t="s">
        <v>2248</v>
      </c>
      <c r="L2395" s="1">
        <v>44958</v>
      </c>
      <c r="M2395">
        <v>0</v>
      </c>
      <c r="N2395">
        <v>59</v>
      </c>
      <c r="O2395">
        <v>750</v>
      </c>
      <c r="P2395">
        <v>0</v>
      </c>
      <c r="Q2395">
        <v>750</v>
      </c>
      <c r="R2395">
        <v>0</v>
      </c>
      <c r="T2395" s="1">
        <v>45018</v>
      </c>
      <c r="U2395">
        <v>6</v>
      </c>
      <c r="W2395">
        <v>0</v>
      </c>
    </row>
    <row r="2396" spans="1:23" x14ac:dyDescent="0.25">
      <c r="A2396">
        <v>0</v>
      </c>
      <c r="B2396">
        <v>125</v>
      </c>
      <c r="C2396">
        <v>1701</v>
      </c>
      <c r="D2396" t="s">
        <v>159</v>
      </c>
      <c r="E2396" t="s">
        <v>3785</v>
      </c>
      <c r="F2396">
        <v>3544</v>
      </c>
      <c r="G2396" t="str">
        <f t="shared" si="37"/>
        <v>C003544</v>
      </c>
      <c r="H2396" t="s">
        <v>6169</v>
      </c>
      <c r="I2396">
        <v>3544</v>
      </c>
      <c r="J2396">
        <v>0</v>
      </c>
      <c r="K2396" t="s">
        <v>2248</v>
      </c>
      <c r="L2396" s="1">
        <v>44958</v>
      </c>
      <c r="M2396">
        <v>0</v>
      </c>
      <c r="N2396">
        <v>60</v>
      </c>
      <c r="O2396">
        <v>750</v>
      </c>
      <c r="P2396">
        <v>0</v>
      </c>
      <c r="Q2396">
        <v>750</v>
      </c>
      <c r="R2396">
        <v>0</v>
      </c>
      <c r="T2396" s="1">
        <v>45018</v>
      </c>
      <c r="U2396">
        <v>6</v>
      </c>
      <c r="W2396">
        <v>0</v>
      </c>
    </row>
    <row r="2397" spans="1:23" x14ac:dyDescent="0.25">
      <c r="A2397">
        <v>0</v>
      </c>
      <c r="B2397">
        <v>125</v>
      </c>
      <c r="C2397">
        <v>1701</v>
      </c>
      <c r="D2397" t="s">
        <v>159</v>
      </c>
      <c r="E2397" t="s">
        <v>3785</v>
      </c>
      <c r="F2397">
        <v>3547</v>
      </c>
      <c r="G2397" t="str">
        <f t="shared" si="37"/>
        <v>C003547</v>
      </c>
      <c r="H2397" t="s">
        <v>6170</v>
      </c>
      <c r="I2397">
        <v>3547</v>
      </c>
      <c r="J2397">
        <v>0</v>
      </c>
      <c r="K2397" t="s">
        <v>1726</v>
      </c>
      <c r="L2397" s="1">
        <v>44958</v>
      </c>
      <c r="M2397">
        <v>0</v>
      </c>
      <c r="N2397">
        <v>61</v>
      </c>
      <c r="O2397">
        <v>870</v>
      </c>
      <c r="P2397">
        <v>0</v>
      </c>
      <c r="Q2397">
        <v>870</v>
      </c>
      <c r="R2397">
        <v>0</v>
      </c>
      <c r="T2397" s="1">
        <v>45018</v>
      </c>
      <c r="U2397">
        <v>6</v>
      </c>
      <c r="W2397">
        <v>0</v>
      </c>
    </row>
    <row r="2398" spans="1:23" x14ac:dyDescent="0.25">
      <c r="A2398">
        <v>0</v>
      </c>
      <c r="B2398">
        <v>125</v>
      </c>
      <c r="C2398">
        <v>1701</v>
      </c>
      <c r="D2398" t="s">
        <v>159</v>
      </c>
      <c r="E2398" t="s">
        <v>3785</v>
      </c>
      <c r="F2398">
        <v>3548</v>
      </c>
      <c r="G2398" t="str">
        <f t="shared" si="37"/>
        <v>C003548</v>
      </c>
      <c r="H2398" t="s">
        <v>6171</v>
      </c>
      <c r="I2398">
        <v>3548</v>
      </c>
      <c r="J2398">
        <v>0</v>
      </c>
      <c r="K2398" t="s">
        <v>2239</v>
      </c>
      <c r="L2398" s="1">
        <v>44958</v>
      </c>
      <c r="M2398">
        <v>0</v>
      </c>
      <c r="N2398">
        <v>62</v>
      </c>
      <c r="O2398">
        <v>760</v>
      </c>
      <c r="P2398">
        <v>0</v>
      </c>
      <c r="Q2398">
        <v>760</v>
      </c>
      <c r="R2398">
        <v>0</v>
      </c>
      <c r="T2398" s="1">
        <v>45018</v>
      </c>
      <c r="U2398">
        <v>6</v>
      </c>
      <c r="W2398">
        <v>0</v>
      </c>
    </row>
    <row r="2399" spans="1:23" x14ac:dyDescent="0.25">
      <c r="A2399">
        <v>0</v>
      </c>
      <c r="B2399">
        <v>125</v>
      </c>
      <c r="C2399">
        <v>1701</v>
      </c>
      <c r="D2399" t="s">
        <v>159</v>
      </c>
      <c r="E2399" t="s">
        <v>3785</v>
      </c>
      <c r="F2399">
        <v>3549</v>
      </c>
      <c r="G2399" t="str">
        <f t="shared" si="37"/>
        <v>C003549</v>
      </c>
      <c r="H2399" t="s">
        <v>6172</v>
      </c>
      <c r="I2399">
        <v>3549</v>
      </c>
      <c r="J2399">
        <v>0</v>
      </c>
      <c r="K2399" t="s">
        <v>2249</v>
      </c>
      <c r="L2399" s="1">
        <v>44958</v>
      </c>
      <c r="M2399">
        <v>0</v>
      </c>
      <c r="N2399">
        <v>63</v>
      </c>
      <c r="O2399">
        <v>590</v>
      </c>
      <c r="P2399">
        <v>0</v>
      </c>
      <c r="Q2399">
        <v>590</v>
      </c>
      <c r="R2399">
        <v>0</v>
      </c>
      <c r="T2399" s="1">
        <v>45018</v>
      </c>
      <c r="U2399">
        <v>6</v>
      </c>
      <c r="W2399">
        <v>0</v>
      </c>
    </row>
    <row r="2400" spans="1:23" x14ac:dyDescent="0.25">
      <c r="A2400">
        <v>0</v>
      </c>
      <c r="B2400">
        <v>125</v>
      </c>
      <c r="C2400">
        <v>1701</v>
      </c>
      <c r="D2400" t="s">
        <v>159</v>
      </c>
      <c r="E2400" t="s">
        <v>3785</v>
      </c>
      <c r="F2400">
        <v>3550</v>
      </c>
      <c r="G2400" t="str">
        <f t="shared" si="37"/>
        <v>C003550</v>
      </c>
      <c r="H2400" t="s">
        <v>6173</v>
      </c>
      <c r="I2400">
        <v>3550</v>
      </c>
      <c r="J2400">
        <v>0</v>
      </c>
      <c r="K2400" t="s">
        <v>2236</v>
      </c>
      <c r="L2400" s="1">
        <v>44958</v>
      </c>
      <c r="M2400">
        <v>0</v>
      </c>
      <c r="N2400">
        <v>64</v>
      </c>
      <c r="O2400">
        <v>730</v>
      </c>
      <c r="P2400">
        <v>0</v>
      </c>
      <c r="Q2400">
        <v>730</v>
      </c>
      <c r="R2400">
        <v>0</v>
      </c>
      <c r="T2400" s="1">
        <v>45018</v>
      </c>
      <c r="U2400">
        <v>6</v>
      </c>
      <c r="W2400">
        <v>0</v>
      </c>
    </row>
    <row r="2401" spans="1:23" x14ac:dyDescent="0.25">
      <c r="A2401">
        <v>0</v>
      </c>
      <c r="B2401">
        <v>125</v>
      </c>
      <c r="C2401">
        <v>1701</v>
      </c>
      <c r="D2401" t="s">
        <v>159</v>
      </c>
      <c r="E2401" t="s">
        <v>3785</v>
      </c>
      <c r="F2401">
        <v>3551</v>
      </c>
      <c r="G2401" t="str">
        <f t="shared" si="37"/>
        <v>C003551</v>
      </c>
      <c r="H2401" t="s">
        <v>6174</v>
      </c>
      <c r="I2401">
        <v>3551</v>
      </c>
      <c r="J2401">
        <v>0</v>
      </c>
      <c r="K2401" t="s">
        <v>2236</v>
      </c>
      <c r="L2401" s="1">
        <v>44958</v>
      </c>
      <c r="M2401">
        <v>0</v>
      </c>
      <c r="N2401">
        <v>65</v>
      </c>
      <c r="O2401">
        <v>730</v>
      </c>
      <c r="P2401">
        <v>0</v>
      </c>
      <c r="Q2401">
        <v>730</v>
      </c>
      <c r="R2401">
        <v>0</v>
      </c>
      <c r="T2401" s="1">
        <v>45018</v>
      </c>
      <c r="U2401">
        <v>6</v>
      </c>
      <c r="W2401">
        <v>0</v>
      </c>
    </row>
    <row r="2402" spans="1:23" x14ac:dyDescent="0.25">
      <c r="A2402">
        <v>0</v>
      </c>
      <c r="B2402">
        <v>125</v>
      </c>
      <c r="C2402">
        <v>1701</v>
      </c>
      <c r="D2402" t="s">
        <v>159</v>
      </c>
      <c r="E2402" t="s">
        <v>3785</v>
      </c>
      <c r="F2402">
        <v>3553</v>
      </c>
      <c r="G2402" t="str">
        <f t="shared" si="37"/>
        <v>C003553</v>
      </c>
      <c r="H2402" t="s">
        <v>6175</v>
      </c>
      <c r="I2402">
        <v>3553</v>
      </c>
      <c r="J2402">
        <v>0</v>
      </c>
      <c r="K2402" t="s">
        <v>2250</v>
      </c>
      <c r="L2402" s="1">
        <v>44958</v>
      </c>
      <c r="M2402">
        <v>0</v>
      </c>
      <c r="N2402">
        <v>66</v>
      </c>
      <c r="O2402">
        <v>834</v>
      </c>
      <c r="P2402">
        <v>0</v>
      </c>
      <c r="Q2402">
        <v>834</v>
      </c>
      <c r="R2402">
        <v>0</v>
      </c>
      <c r="T2402" s="1">
        <v>45018</v>
      </c>
      <c r="U2402">
        <v>6</v>
      </c>
      <c r="W2402">
        <v>0</v>
      </c>
    </row>
    <row r="2403" spans="1:23" x14ac:dyDescent="0.25">
      <c r="A2403">
        <v>0</v>
      </c>
      <c r="B2403">
        <v>125</v>
      </c>
      <c r="C2403">
        <v>1701</v>
      </c>
      <c r="D2403" t="s">
        <v>159</v>
      </c>
      <c r="E2403" t="s">
        <v>3785</v>
      </c>
      <c r="F2403">
        <v>3555</v>
      </c>
      <c r="G2403" t="str">
        <f t="shared" si="37"/>
        <v>C003555</v>
      </c>
      <c r="H2403" t="s">
        <v>6176</v>
      </c>
      <c r="I2403">
        <v>3555</v>
      </c>
      <c r="J2403">
        <v>0</v>
      </c>
      <c r="K2403" t="s">
        <v>2251</v>
      </c>
      <c r="L2403" s="1">
        <v>44958</v>
      </c>
      <c r="M2403">
        <v>0</v>
      </c>
      <c r="N2403">
        <v>67</v>
      </c>
      <c r="O2403">
        <v>560</v>
      </c>
      <c r="P2403">
        <v>0</v>
      </c>
      <c r="Q2403">
        <v>560</v>
      </c>
      <c r="R2403">
        <v>0</v>
      </c>
      <c r="T2403" s="1">
        <v>45018</v>
      </c>
      <c r="U2403">
        <v>6</v>
      </c>
      <c r="W2403">
        <v>0</v>
      </c>
    </row>
    <row r="2404" spans="1:23" x14ac:dyDescent="0.25">
      <c r="A2404">
        <v>0</v>
      </c>
      <c r="B2404">
        <v>125</v>
      </c>
      <c r="C2404">
        <v>1701</v>
      </c>
      <c r="D2404" t="s">
        <v>159</v>
      </c>
      <c r="E2404" t="s">
        <v>3785</v>
      </c>
      <c r="F2404">
        <v>3556</v>
      </c>
      <c r="G2404" t="str">
        <f t="shared" si="37"/>
        <v>C003556</v>
      </c>
      <c r="H2404" t="s">
        <v>6177</v>
      </c>
      <c r="I2404">
        <v>3556</v>
      </c>
      <c r="J2404">
        <v>0</v>
      </c>
      <c r="K2404" t="s">
        <v>2251</v>
      </c>
      <c r="L2404" s="1">
        <v>44958</v>
      </c>
      <c r="M2404">
        <v>0</v>
      </c>
      <c r="N2404">
        <v>68</v>
      </c>
      <c r="O2404">
        <v>560</v>
      </c>
      <c r="P2404">
        <v>0</v>
      </c>
      <c r="Q2404">
        <v>560</v>
      </c>
      <c r="R2404">
        <v>0</v>
      </c>
      <c r="T2404" s="1">
        <v>45018</v>
      </c>
      <c r="U2404">
        <v>6</v>
      </c>
      <c r="W2404">
        <v>0</v>
      </c>
    </row>
    <row r="2405" spans="1:23" x14ac:dyDescent="0.25">
      <c r="A2405">
        <v>0</v>
      </c>
      <c r="B2405">
        <v>125</v>
      </c>
      <c r="C2405">
        <v>1701</v>
      </c>
      <c r="D2405" t="s">
        <v>159</v>
      </c>
      <c r="E2405" t="s">
        <v>3785</v>
      </c>
      <c r="F2405">
        <v>3557</v>
      </c>
      <c r="G2405" t="str">
        <f t="shared" si="37"/>
        <v>C003557</v>
      </c>
      <c r="H2405" t="s">
        <v>6178</v>
      </c>
      <c r="I2405">
        <v>3557</v>
      </c>
      <c r="J2405">
        <v>0</v>
      </c>
      <c r="K2405" t="s">
        <v>2252</v>
      </c>
      <c r="L2405" s="1">
        <v>44958</v>
      </c>
      <c r="M2405">
        <v>0</v>
      </c>
      <c r="N2405">
        <v>69</v>
      </c>
      <c r="O2405">
        <v>710</v>
      </c>
      <c r="P2405">
        <v>0</v>
      </c>
      <c r="Q2405">
        <v>710</v>
      </c>
      <c r="R2405">
        <v>0</v>
      </c>
      <c r="T2405" s="1">
        <v>45018</v>
      </c>
      <c r="U2405">
        <v>6</v>
      </c>
      <c r="W2405">
        <v>0</v>
      </c>
    </row>
    <row r="2406" spans="1:23" x14ac:dyDescent="0.25">
      <c r="A2406">
        <v>0</v>
      </c>
      <c r="B2406">
        <v>125</v>
      </c>
      <c r="C2406">
        <v>1701</v>
      </c>
      <c r="D2406" t="s">
        <v>159</v>
      </c>
      <c r="E2406" t="s">
        <v>3785</v>
      </c>
      <c r="F2406">
        <v>3560</v>
      </c>
      <c r="G2406" t="str">
        <f t="shared" si="37"/>
        <v>C003560</v>
      </c>
      <c r="H2406" t="s">
        <v>6179</v>
      </c>
      <c r="I2406">
        <v>3560</v>
      </c>
      <c r="J2406">
        <v>0</v>
      </c>
      <c r="K2406" t="s">
        <v>2240</v>
      </c>
      <c r="L2406" s="1">
        <v>44958</v>
      </c>
      <c r="M2406">
        <v>0</v>
      </c>
      <c r="N2406">
        <v>70</v>
      </c>
      <c r="O2406">
        <v>580</v>
      </c>
      <c r="P2406">
        <v>0</v>
      </c>
      <c r="Q2406">
        <v>580</v>
      </c>
      <c r="R2406">
        <v>0</v>
      </c>
      <c r="T2406" s="1">
        <v>45018</v>
      </c>
      <c r="U2406">
        <v>6</v>
      </c>
      <c r="W2406">
        <v>0</v>
      </c>
    </row>
    <row r="2407" spans="1:23" x14ac:dyDescent="0.25">
      <c r="A2407">
        <v>0</v>
      </c>
      <c r="B2407">
        <v>125</v>
      </c>
      <c r="C2407">
        <v>1701</v>
      </c>
      <c r="D2407" t="s">
        <v>159</v>
      </c>
      <c r="E2407" t="s">
        <v>3785</v>
      </c>
      <c r="F2407">
        <v>3561</v>
      </c>
      <c r="G2407" t="str">
        <f t="shared" si="37"/>
        <v>C003561</v>
      </c>
      <c r="H2407" t="s">
        <v>6180</v>
      </c>
      <c r="I2407">
        <v>3561</v>
      </c>
      <c r="J2407">
        <v>0</v>
      </c>
      <c r="K2407" t="s">
        <v>1650</v>
      </c>
      <c r="L2407" s="1">
        <v>44958</v>
      </c>
      <c r="M2407">
        <v>0</v>
      </c>
      <c r="N2407">
        <v>71</v>
      </c>
      <c r="O2407">
        <v>834</v>
      </c>
      <c r="P2407">
        <v>0</v>
      </c>
      <c r="Q2407">
        <v>834</v>
      </c>
      <c r="R2407">
        <v>0</v>
      </c>
      <c r="T2407" s="1">
        <v>45018</v>
      </c>
      <c r="U2407">
        <v>6</v>
      </c>
      <c r="W2407">
        <v>0</v>
      </c>
    </row>
    <row r="2408" spans="1:23" x14ac:dyDescent="0.25">
      <c r="A2408">
        <v>0</v>
      </c>
      <c r="B2408">
        <v>125</v>
      </c>
      <c r="C2408">
        <v>1701</v>
      </c>
      <c r="D2408" t="s">
        <v>159</v>
      </c>
      <c r="E2408" t="s">
        <v>3785</v>
      </c>
      <c r="F2408">
        <v>3562</v>
      </c>
      <c r="G2408" t="str">
        <f t="shared" si="37"/>
        <v>C003562</v>
      </c>
      <c r="H2408" t="s">
        <v>6181</v>
      </c>
      <c r="I2408">
        <v>3562</v>
      </c>
      <c r="J2408">
        <v>0</v>
      </c>
      <c r="K2408" t="s">
        <v>2253</v>
      </c>
      <c r="L2408" s="1">
        <v>44958</v>
      </c>
      <c r="M2408">
        <v>0</v>
      </c>
      <c r="N2408">
        <v>72</v>
      </c>
      <c r="O2408">
        <v>920</v>
      </c>
      <c r="P2408">
        <v>0</v>
      </c>
      <c r="Q2408">
        <v>920</v>
      </c>
      <c r="R2408">
        <v>0</v>
      </c>
      <c r="T2408" s="1">
        <v>45018</v>
      </c>
      <c r="U2408">
        <v>6</v>
      </c>
      <c r="W2408">
        <v>0</v>
      </c>
    </row>
    <row r="2409" spans="1:23" x14ac:dyDescent="0.25">
      <c r="A2409">
        <v>0</v>
      </c>
      <c r="B2409">
        <v>125</v>
      </c>
      <c r="C2409">
        <v>1701</v>
      </c>
      <c r="D2409" t="s">
        <v>159</v>
      </c>
      <c r="E2409" t="s">
        <v>3785</v>
      </c>
      <c r="F2409">
        <v>3563</v>
      </c>
      <c r="G2409" t="str">
        <f t="shared" si="37"/>
        <v>C003563</v>
      </c>
      <c r="H2409" t="s">
        <v>6182</v>
      </c>
      <c r="I2409">
        <v>3563</v>
      </c>
      <c r="J2409">
        <v>0</v>
      </c>
      <c r="K2409" t="s">
        <v>1472</v>
      </c>
      <c r="L2409" s="1">
        <v>44958</v>
      </c>
      <c r="M2409">
        <v>0</v>
      </c>
      <c r="N2409">
        <v>73</v>
      </c>
      <c r="O2409">
        <v>900</v>
      </c>
      <c r="P2409">
        <v>0</v>
      </c>
      <c r="Q2409">
        <v>900</v>
      </c>
      <c r="R2409">
        <v>0</v>
      </c>
      <c r="T2409" s="1">
        <v>45018</v>
      </c>
      <c r="U2409">
        <v>6</v>
      </c>
      <c r="W2409">
        <v>0</v>
      </c>
    </row>
    <row r="2410" spans="1:23" x14ac:dyDescent="0.25">
      <c r="A2410">
        <v>0</v>
      </c>
      <c r="B2410">
        <v>125</v>
      </c>
      <c r="C2410">
        <v>1701</v>
      </c>
      <c r="D2410" t="s">
        <v>159</v>
      </c>
      <c r="E2410" t="s">
        <v>3785</v>
      </c>
      <c r="F2410">
        <v>3564</v>
      </c>
      <c r="G2410" t="str">
        <f t="shared" si="37"/>
        <v>C003564</v>
      </c>
      <c r="H2410" t="s">
        <v>6183</v>
      </c>
      <c r="I2410">
        <v>3564</v>
      </c>
      <c r="J2410">
        <v>0</v>
      </c>
      <c r="K2410" t="s">
        <v>2239</v>
      </c>
      <c r="L2410" s="1">
        <v>44958</v>
      </c>
      <c r="M2410">
        <v>0</v>
      </c>
      <c r="N2410">
        <v>74</v>
      </c>
      <c r="O2410">
        <v>690</v>
      </c>
      <c r="P2410">
        <v>0</v>
      </c>
      <c r="Q2410">
        <v>690</v>
      </c>
      <c r="R2410">
        <v>0</v>
      </c>
      <c r="T2410" s="1">
        <v>45018</v>
      </c>
      <c r="U2410">
        <v>6</v>
      </c>
      <c r="W2410">
        <v>0</v>
      </c>
    </row>
    <row r="2411" spans="1:23" x14ac:dyDescent="0.25">
      <c r="A2411">
        <v>0</v>
      </c>
      <c r="B2411">
        <v>125</v>
      </c>
      <c r="C2411">
        <v>1701</v>
      </c>
      <c r="D2411" t="s">
        <v>159</v>
      </c>
      <c r="E2411" t="s">
        <v>3785</v>
      </c>
      <c r="F2411">
        <v>3565</v>
      </c>
      <c r="G2411" t="str">
        <f t="shared" si="37"/>
        <v>C003565</v>
      </c>
      <c r="H2411" t="s">
        <v>6184</v>
      </c>
      <c r="I2411">
        <v>3565</v>
      </c>
      <c r="J2411">
        <v>0</v>
      </c>
      <c r="K2411" t="s">
        <v>2254</v>
      </c>
      <c r="L2411" s="1">
        <v>44958</v>
      </c>
      <c r="M2411">
        <v>0</v>
      </c>
      <c r="N2411">
        <v>75</v>
      </c>
      <c r="O2411">
        <v>810</v>
      </c>
      <c r="P2411">
        <v>0</v>
      </c>
      <c r="Q2411">
        <v>810</v>
      </c>
      <c r="R2411">
        <v>0</v>
      </c>
      <c r="T2411" s="1">
        <v>45018</v>
      </c>
      <c r="U2411">
        <v>6</v>
      </c>
      <c r="W2411">
        <v>0</v>
      </c>
    </row>
    <row r="2412" spans="1:23" x14ac:dyDescent="0.25">
      <c r="A2412">
        <v>0</v>
      </c>
      <c r="B2412">
        <v>125</v>
      </c>
      <c r="C2412">
        <v>1701</v>
      </c>
      <c r="D2412" t="s">
        <v>159</v>
      </c>
      <c r="E2412" t="s">
        <v>3785</v>
      </c>
      <c r="F2412">
        <v>3567</v>
      </c>
      <c r="G2412" t="str">
        <f t="shared" si="37"/>
        <v>C003567</v>
      </c>
      <c r="H2412" t="s">
        <v>6185</v>
      </c>
      <c r="I2412">
        <v>3567</v>
      </c>
      <c r="J2412">
        <v>0</v>
      </c>
      <c r="K2412" t="s">
        <v>2255</v>
      </c>
      <c r="L2412" s="1">
        <v>44958</v>
      </c>
      <c r="M2412">
        <v>0</v>
      </c>
      <c r="N2412">
        <v>76</v>
      </c>
      <c r="O2412">
        <v>718</v>
      </c>
      <c r="P2412">
        <v>0</v>
      </c>
      <c r="Q2412">
        <v>718</v>
      </c>
      <c r="R2412">
        <v>0</v>
      </c>
      <c r="T2412" s="1">
        <v>45018</v>
      </c>
      <c r="U2412">
        <v>6</v>
      </c>
      <c r="W2412">
        <v>0</v>
      </c>
    </row>
    <row r="2413" spans="1:23" x14ac:dyDescent="0.25">
      <c r="A2413">
        <v>0</v>
      </c>
      <c r="B2413">
        <v>125</v>
      </c>
      <c r="C2413">
        <v>1701</v>
      </c>
      <c r="D2413" t="s">
        <v>159</v>
      </c>
      <c r="E2413" t="s">
        <v>3785</v>
      </c>
      <c r="F2413">
        <v>3573</v>
      </c>
      <c r="G2413" t="str">
        <f t="shared" si="37"/>
        <v>C003573</v>
      </c>
      <c r="H2413" t="s">
        <v>6186</v>
      </c>
      <c r="I2413">
        <v>3573</v>
      </c>
      <c r="J2413">
        <v>0</v>
      </c>
      <c r="K2413" t="s">
        <v>1951</v>
      </c>
      <c r="L2413" s="1">
        <v>44958</v>
      </c>
      <c r="M2413">
        <v>0</v>
      </c>
      <c r="N2413">
        <v>77</v>
      </c>
      <c r="O2413">
        <v>600</v>
      </c>
      <c r="P2413">
        <v>0</v>
      </c>
      <c r="Q2413">
        <v>600</v>
      </c>
      <c r="R2413">
        <v>0</v>
      </c>
      <c r="T2413" s="1">
        <v>45018</v>
      </c>
      <c r="U2413">
        <v>6</v>
      </c>
      <c r="W2413">
        <v>0</v>
      </c>
    </row>
    <row r="2414" spans="1:23" x14ac:dyDescent="0.25">
      <c r="A2414">
        <v>0</v>
      </c>
      <c r="B2414">
        <v>125</v>
      </c>
      <c r="C2414">
        <v>1701</v>
      </c>
      <c r="D2414" t="s">
        <v>159</v>
      </c>
      <c r="E2414" t="s">
        <v>3785</v>
      </c>
      <c r="F2414">
        <v>3574</v>
      </c>
      <c r="G2414" t="str">
        <f t="shared" si="37"/>
        <v>C003574</v>
      </c>
      <c r="H2414" t="s">
        <v>6187</v>
      </c>
      <c r="I2414">
        <v>3574</v>
      </c>
      <c r="J2414">
        <v>0</v>
      </c>
      <c r="K2414" t="s">
        <v>2239</v>
      </c>
      <c r="L2414" s="1">
        <v>44958</v>
      </c>
      <c r="M2414">
        <v>0</v>
      </c>
      <c r="N2414">
        <v>78</v>
      </c>
      <c r="O2414">
        <v>760</v>
      </c>
      <c r="P2414">
        <v>0</v>
      </c>
      <c r="Q2414">
        <v>760</v>
      </c>
      <c r="R2414">
        <v>0</v>
      </c>
      <c r="T2414" s="1">
        <v>45018</v>
      </c>
      <c r="U2414">
        <v>6</v>
      </c>
      <c r="W2414">
        <v>0</v>
      </c>
    </row>
    <row r="2415" spans="1:23" x14ac:dyDescent="0.25">
      <c r="A2415">
        <v>0</v>
      </c>
      <c r="B2415">
        <v>125</v>
      </c>
      <c r="C2415">
        <v>1701</v>
      </c>
      <c r="D2415" t="s">
        <v>159</v>
      </c>
      <c r="E2415" t="s">
        <v>3785</v>
      </c>
      <c r="F2415">
        <v>3575</v>
      </c>
      <c r="G2415" t="str">
        <f t="shared" si="37"/>
        <v>C003575</v>
      </c>
      <c r="H2415" t="s">
        <v>6188</v>
      </c>
      <c r="I2415">
        <v>3575</v>
      </c>
      <c r="J2415">
        <v>0</v>
      </c>
      <c r="K2415" t="s">
        <v>2256</v>
      </c>
      <c r="L2415" s="1">
        <v>44958</v>
      </c>
      <c r="M2415">
        <v>0</v>
      </c>
      <c r="N2415">
        <v>79</v>
      </c>
      <c r="O2415">
        <v>730</v>
      </c>
      <c r="P2415">
        <v>0</v>
      </c>
      <c r="Q2415">
        <v>730</v>
      </c>
      <c r="R2415">
        <v>0</v>
      </c>
      <c r="T2415" s="1">
        <v>45018</v>
      </c>
      <c r="U2415">
        <v>6</v>
      </c>
      <c r="W2415">
        <v>0</v>
      </c>
    </row>
    <row r="2416" spans="1:23" x14ac:dyDescent="0.25">
      <c r="A2416">
        <v>0</v>
      </c>
      <c r="B2416">
        <v>125</v>
      </c>
      <c r="C2416">
        <v>1701</v>
      </c>
      <c r="D2416" t="s">
        <v>159</v>
      </c>
      <c r="E2416" t="s">
        <v>3785</v>
      </c>
      <c r="F2416">
        <v>3576</v>
      </c>
      <c r="G2416" t="str">
        <f t="shared" si="37"/>
        <v>C003576</v>
      </c>
      <c r="H2416" t="s">
        <v>6189</v>
      </c>
      <c r="I2416">
        <v>3576</v>
      </c>
      <c r="J2416">
        <v>0</v>
      </c>
      <c r="K2416" t="s">
        <v>2256</v>
      </c>
      <c r="L2416" s="1">
        <v>44958</v>
      </c>
      <c r="M2416">
        <v>0</v>
      </c>
      <c r="N2416">
        <v>80</v>
      </c>
      <c r="O2416">
        <v>730</v>
      </c>
      <c r="P2416">
        <v>0</v>
      </c>
      <c r="Q2416">
        <v>730</v>
      </c>
      <c r="R2416">
        <v>0</v>
      </c>
      <c r="T2416" s="1">
        <v>45018</v>
      </c>
      <c r="U2416">
        <v>6</v>
      </c>
      <c r="W2416">
        <v>0</v>
      </c>
    </row>
    <row r="2417" spans="1:23" x14ac:dyDescent="0.25">
      <c r="A2417">
        <v>0</v>
      </c>
      <c r="B2417">
        <v>125</v>
      </c>
      <c r="C2417">
        <v>1701</v>
      </c>
      <c r="D2417" t="s">
        <v>159</v>
      </c>
      <c r="E2417" t="s">
        <v>3785</v>
      </c>
      <c r="F2417">
        <v>3577</v>
      </c>
      <c r="G2417" t="str">
        <f t="shared" si="37"/>
        <v>C003577</v>
      </c>
      <c r="H2417" t="s">
        <v>6190</v>
      </c>
      <c r="I2417">
        <v>3577</v>
      </c>
      <c r="J2417">
        <v>0</v>
      </c>
      <c r="K2417" t="s">
        <v>1726</v>
      </c>
      <c r="L2417" s="1">
        <v>44958</v>
      </c>
      <c r="M2417">
        <v>0</v>
      </c>
      <c r="N2417">
        <v>81</v>
      </c>
      <c r="O2417">
        <v>710</v>
      </c>
      <c r="P2417">
        <v>0</v>
      </c>
      <c r="Q2417">
        <v>710</v>
      </c>
      <c r="R2417">
        <v>0</v>
      </c>
      <c r="T2417" s="1">
        <v>45018</v>
      </c>
      <c r="U2417">
        <v>6</v>
      </c>
      <c r="W2417">
        <v>0</v>
      </c>
    </row>
    <row r="2418" spans="1:23" x14ac:dyDescent="0.25">
      <c r="A2418">
        <v>0</v>
      </c>
      <c r="B2418">
        <v>125</v>
      </c>
      <c r="C2418">
        <v>1701</v>
      </c>
      <c r="D2418" t="s">
        <v>159</v>
      </c>
      <c r="E2418" t="s">
        <v>3785</v>
      </c>
      <c r="F2418">
        <v>3578</v>
      </c>
      <c r="G2418" t="str">
        <f t="shared" si="37"/>
        <v>C003578</v>
      </c>
      <c r="H2418" t="s">
        <v>6191</v>
      </c>
      <c r="I2418">
        <v>3578</v>
      </c>
      <c r="J2418">
        <v>0</v>
      </c>
      <c r="K2418" t="s">
        <v>2248</v>
      </c>
      <c r="L2418" s="1">
        <v>44958</v>
      </c>
      <c r="M2418">
        <v>0</v>
      </c>
      <c r="N2418">
        <v>82</v>
      </c>
      <c r="O2418">
        <v>560</v>
      </c>
      <c r="P2418">
        <v>0</v>
      </c>
      <c r="Q2418">
        <v>560</v>
      </c>
      <c r="R2418">
        <v>0</v>
      </c>
      <c r="T2418" s="1">
        <v>45018</v>
      </c>
      <c r="U2418">
        <v>6</v>
      </c>
      <c r="W2418">
        <v>0</v>
      </c>
    </row>
    <row r="2419" spans="1:23" x14ac:dyDescent="0.25">
      <c r="A2419">
        <v>0</v>
      </c>
      <c r="B2419">
        <v>125</v>
      </c>
      <c r="C2419">
        <v>1701</v>
      </c>
      <c r="D2419" t="s">
        <v>159</v>
      </c>
      <c r="E2419" t="s">
        <v>3785</v>
      </c>
      <c r="F2419">
        <v>3579</v>
      </c>
      <c r="G2419" t="str">
        <f t="shared" si="37"/>
        <v>C003579</v>
      </c>
      <c r="H2419" t="s">
        <v>6192</v>
      </c>
      <c r="I2419">
        <v>3579</v>
      </c>
      <c r="J2419">
        <v>0</v>
      </c>
      <c r="K2419" t="s">
        <v>2248</v>
      </c>
      <c r="L2419" s="1">
        <v>44958</v>
      </c>
      <c r="M2419">
        <v>0</v>
      </c>
      <c r="N2419">
        <v>83</v>
      </c>
      <c r="O2419">
        <v>560</v>
      </c>
      <c r="P2419">
        <v>0</v>
      </c>
      <c r="Q2419">
        <v>560</v>
      </c>
      <c r="R2419">
        <v>0</v>
      </c>
      <c r="T2419" s="1">
        <v>45018</v>
      </c>
      <c r="U2419">
        <v>6</v>
      </c>
      <c r="W2419">
        <v>0</v>
      </c>
    </row>
    <row r="2420" spans="1:23" x14ac:dyDescent="0.25">
      <c r="A2420">
        <v>0</v>
      </c>
      <c r="B2420">
        <v>125</v>
      </c>
      <c r="C2420">
        <v>1701</v>
      </c>
      <c r="D2420" t="s">
        <v>159</v>
      </c>
      <c r="E2420" t="s">
        <v>3785</v>
      </c>
      <c r="F2420">
        <v>3581</v>
      </c>
      <c r="G2420" t="str">
        <f t="shared" si="37"/>
        <v>C003581</v>
      </c>
      <c r="H2420" t="s">
        <v>6193</v>
      </c>
      <c r="I2420">
        <v>3581</v>
      </c>
      <c r="J2420">
        <v>0</v>
      </c>
      <c r="K2420" t="s">
        <v>2257</v>
      </c>
      <c r="L2420" s="1">
        <v>44958</v>
      </c>
      <c r="M2420">
        <v>0</v>
      </c>
      <c r="N2420">
        <v>84</v>
      </c>
      <c r="O2420">
        <v>511</v>
      </c>
      <c r="P2420">
        <v>0</v>
      </c>
      <c r="Q2420">
        <v>511</v>
      </c>
      <c r="R2420">
        <v>0</v>
      </c>
      <c r="T2420" s="1">
        <v>45018</v>
      </c>
      <c r="U2420">
        <v>6</v>
      </c>
      <c r="W2420">
        <v>0</v>
      </c>
    </row>
    <row r="2421" spans="1:23" x14ac:dyDescent="0.25">
      <c r="A2421">
        <v>0</v>
      </c>
      <c r="B2421">
        <v>125</v>
      </c>
      <c r="C2421">
        <v>1701</v>
      </c>
      <c r="D2421" t="s">
        <v>159</v>
      </c>
      <c r="E2421" t="s">
        <v>3785</v>
      </c>
      <c r="F2421">
        <v>3582</v>
      </c>
      <c r="G2421" t="str">
        <f t="shared" si="37"/>
        <v>C003582</v>
      </c>
      <c r="H2421" t="s">
        <v>6194</v>
      </c>
      <c r="I2421">
        <v>3582</v>
      </c>
      <c r="J2421">
        <v>0</v>
      </c>
      <c r="K2421" t="s">
        <v>2257</v>
      </c>
      <c r="L2421" s="1">
        <v>44958</v>
      </c>
      <c r="M2421">
        <v>0</v>
      </c>
      <c r="N2421">
        <v>85</v>
      </c>
      <c r="O2421">
        <v>511</v>
      </c>
      <c r="P2421">
        <v>0</v>
      </c>
      <c r="Q2421">
        <v>511</v>
      </c>
      <c r="R2421">
        <v>0</v>
      </c>
      <c r="T2421" s="1">
        <v>45018</v>
      </c>
      <c r="U2421">
        <v>6</v>
      </c>
      <c r="W2421">
        <v>0</v>
      </c>
    </row>
    <row r="2422" spans="1:23" x14ac:dyDescent="0.25">
      <c r="A2422">
        <v>0</v>
      </c>
      <c r="B2422">
        <v>125</v>
      </c>
      <c r="C2422">
        <v>1701</v>
      </c>
      <c r="D2422" t="s">
        <v>159</v>
      </c>
      <c r="E2422" t="s">
        <v>3785</v>
      </c>
      <c r="F2422">
        <v>3583</v>
      </c>
      <c r="G2422" t="str">
        <f t="shared" si="37"/>
        <v>C003583</v>
      </c>
      <c r="H2422" t="s">
        <v>6195</v>
      </c>
      <c r="I2422">
        <v>3583</v>
      </c>
      <c r="J2422">
        <v>0</v>
      </c>
      <c r="K2422" t="s">
        <v>2257</v>
      </c>
      <c r="L2422" s="1">
        <v>44958</v>
      </c>
      <c r="M2422">
        <v>0</v>
      </c>
      <c r="N2422">
        <v>86</v>
      </c>
      <c r="O2422">
        <v>511</v>
      </c>
      <c r="P2422">
        <v>0</v>
      </c>
      <c r="Q2422">
        <v>511</v>
      </c>
      <c r="R2422">
        <v>0</v>
      </c>
      <c r="T2422" s="1">
        <v>45018</v>
      </c>
      <c r="U2422">
        <v>6</v>
      </c>
      <c r="W2422">
        <v>0</v>
      </c>
    </row>
    <row r="2423" spans="1:23" x14ac:dyDescent="0.25">
      <c r="A2423">
        <v>0</v>
      </c>
      <c r="B2423">
        <v>125</v>
      </c>
      <c r="C2423">
        <v>1701</v>
      </c>
      <c r="D2423" t="s">
        <v>159</v>
      </c>
      <c r="E2423" t="s">
        <v>3785</v>
      </c>
      <c r="F2423">
        <v>3584</v>
      </c>
      <c r="G2423" t="str">
        <f t="shared" si="37"/>
        <v>C003584</v>
      </c>
      <c r="H2423" t="s">
        <v>6196</v>
      </c>
      <c r="I2423">
        <v>3584</v>
      </c>
      <c r="J2423">
        <v>0</v>
      </c>
      <c r="K2423" t="s">
        <v>2258</v>
      </c>
      <c r="L2423" s="1">
        <v>44958</v>
      </c>
      <c r="M2423">
        <v>0</v>
      </c>
      <c r="N2423">
        <v>87</v>
      </c>
      <c r="O2423">
        <v>511</v>
      </c>
      <c r="P2423">
        <v>0</v>
      </c>
      <c r="Q2423">
        <v>511</v>
      </c>
      <c r="R2423">
        <v>0</v>
      </c>
      <c r="T2423" s="1">
        <v>45018</v>
      </c>
      <c r="U2423">
        <v>6</v>
      </c>
      <c r="W2423">
        <v>0</v>
      </c>
    </row>
    <row r="2424" spans="1:23" x14ac:dyDescent="0.25">
      <c r="A2424">
        <v>0</v>
      </c>
      <c r="B2424">
        <v>125</v>
      </c>
      <c r="C2424">
        <v>1701</v>
      </c>
      <c r="D2424" t="s">
        <v>159</v>
      </c>
      <c r="E2424" t="s">
        <v>3785</v>
      </c>
      <c r="F2424">
        <v>3585</v>
      </c>
      <c r="G2424" t="str">
        <f t="shared" si="37"/>
        <v>C003585</v>
      </c>
      <c r="H2424" t="s">
        <v>6197</v>
      </c>
      <c r="I2424">
        <v>3585</v>
      </c>
      <c r="J2424">
        <v>0</v>
      </c>
      <c r="K2424" t="s">
        <v>2258</v>
      </c>
      <c r="L2424" s="1">
        <v>44958</v>
      </c>
      <c r="M2424">
        <v>0</v>
      </c>
      <c r="N2424">
        <v>88</v>
      </c>
      <c r="O2424">
        <v>511</v>
      </c>
      <c r="P2424">
        <v>0</v>
      </c>
      <c r="Q2424">
        <v>511</v>
      </c>
      <c r="R2424">
        <v>0</v>
      </c>
      <c r="T2424" s="1">
        <v>45018</v>
      </c>
      <c r="U2424">
        <v>6</v>
      </c>
      <c r="W2424">
        <v>0</v>
      </c>
    </row>
    <row r="2425" spans="1:23" x14ac:dyDescent="0.25">
      <c r="A2425">
        <v>0</v>
      </c>
      <c r="B2425">
        <v>125</v>
      </c>
      <c r="C2425">
        <v>1701</v>
      </c>
      <c r="D2425" t="s">
        <v>159</v>
      </c>
      <c r="E2425" t="s">
        <v>3785</v>
      </c>
      <c r="F2425">
        <v>3586</v>
      </c>
      <c r="G2425" t="str">
        <f t="shared" si="37"/>
        <v>C003586</v>
      </c>
      <c r="H2425" t="s">
        <v>6198</v>
      </c>
      <c r="I2425">
        <v>3586</v>
      </c>
      <c r="J2425">
        <v>0</v>
      </c>
      <c r="K2425" t="s">
        <v>2258</v>
      </c>
      <c r="L2425" s="1">
        <v>44958</v>
      </c>
      <c r="M2425">
        <v>0</v>
      </c>
      <c r="N2425">
        <v>89</v>
      </c>
      <c r="O2425">
        <v>511</v>
      </c>
      <c r="P2425">
        <v>0</v>
      </c>
      <c r="Q2425">
        <v>511</v>
      </c>
      <c r="R2425">
        <v>0</v>
      </c>
      <c r="T2425" s="1">
        <v>45018</v>
      </c>
      <c r="U2425">
        <v>6</v>
      </c>
      <c r="W2425">
        <v>0</v>
      </c>
    </row>
    <row r="2426" spans="1:23" x14ac:dyDescent="0.25">
      <c r="A2426">
        <v>0</v>
      </c>
      <c r="B2426">
        <v>125</v>
      </c>
      <c r="C2426">
        <v>1701</v>
      </c>
      <c r="D2426" t="s">
        <v>159</v>
      </c>
      <c r="E2426" t="s">
        <v>3785</v>
      </c>
      <c r="F2426">
        <v>3587</v>
      </c>
      <c r="G2426" t="str">
        <f t="shared" si="37"/>
        <v>C003587</v>
      </c>
      <c r="H2426" t="s">
        <v>6199</v>
      </c>
      <c r="I2426">
        <v>3587</v>
      </c>
      <c r="J2426">
        <v>0</v>
      </c>
      <c r="K2426" t="s">
        <v>2258</v>
      </c>
      <c r="L2426" s="1">
        <v>44958</v>
      </c>
      <c r="M2426">
        <v>0</v>
      </c>
      <c r="N2426">
        <v>90</v>
      </c>
      <c r="O2426">
        <v>511</v>
      </c>
      <c r="P2426">
        <v>0</v>
      </c>
      <c r="Q2426">
        <v>511</v>
      </c>
      <c r="R2426">
        <v>0</v>
      </c>
      <c r="T2426" s="1">
        <v>45018</v>
      </c>
      <c r="U2426">
        <v>6</v>
      </c>
      <c r="W2426">
        <v>0</v>
      </c>
    </row>
    <row r="2427" spans="1:23" x14ac:dyDescent="0.25">
      <c r="A2427">
        <v>0</v>
      </c>
      <c r="B2427">
        <v>125</v>
      </c>
      <c r="C2427">
        <v>1701</v>
      </c>
      <c r="D2427" t="s">
        <v>159</v>
      </c>
      <c r="E2427" t="s">
        <v>3785</v>
      </c>
      <c r="F2427">
        <v>3588</v>
      </c>
      <c r="G2427" t="str">
        <f t="shared" si="37"/>
        <v>C003588</v>
      </c>
      <c r="H2427" t="s">
        <v>6200</v>
      </c>
      <c r="I2427">
        <v>3588</v>
      </c>
      <c r="J2427">
        <v>0</v>
      </c>
      <c r="K2427" t="s">
        <v>2258</v>
      </c>
      <c r="L2427" s="1">
        <v>44958</v>
      </c>
      <c r="M2427">
        <v>0</v>
      </c>
      <c r="N2427">
        <v>91</v>
      </c>
      <c r="O2427">
        <v>511</v>
      </c>
      <c r="P2427">
        <v>0</v>
      </c>
      <c r="Q2427">
        <v>511</v>
      </c>
      <c r="R2427">
        <v>0</v>
      </c>
      <c r="T2427" s="1">
        <v>45018</v>
      </c>
      <c r="U2427">
        <v>6</v>
      </c>
      <c r="W2427">
        <v>0</v>
      </c>
    </row>
    <row r="2428" spans="1:23" x14ac:dyDescent="0.25">
      <c r="A2428">
        <v>0</v>
      </c>
      <c r="B2428">
        <v>125</v>
      </c>
      <c r="C2428">
        <v>1701</v>
      </c>
      <c r="D2428" t="s">
        <v>159</v>
      </c>
      <c r="E2428" t="s">
        <v>3785</v>
      </c>
      <c r="F2428">
        <v>3589</v>
      </c>
      <c r="G2428" t="str">
        <f t="shared" si="37"/>
        <v>C003589</v>
      </c>
      <c r="H2428" t="s">
        <v>6201</v>
      </c>
      <c r="I2428">
        <v>3589</v>
      </c>
      <c r="J2428">
        <v>0</v>
      </c>
      <c r="K2428" t="s">
        <v>2258</v>
      </c>
      <c r="L2428" s="1">
        <v>44958</v>
      </c>
      <c r="M2428">
        <v>0</v>
      </c>
      <c r="N2428">
        <v>92</v>
      </c>
      <c r="O2428">
        <v>511</v>
      </c>
      <c r="P2428">
        <v>0</v>
      </c>
      <c r="Q2428">
        <v>511</v>
      </c>
      <c r="R2428">
        <v>0</v>
      </c>
      <c r="T2428" s="1">
        <v>45018</v>
      </c>
      <c r="U2428">
        <v>6</v>
      </c>
      <c r="W2428">
        <v>0</v>
      </c>
    </row>
    <row r="2429" spans="1:23" x14ac:dyDescent="0.25">
      <c r="A2429">
        <v>0</v>
      </c>
      <c r="B2429">
        <v>125</v>
      </c>
      <c r="C2429">
        <v>1701</v>
      </c>
      <c r="D2429" t="s">
        <v>159</v>
      </c>
      <c r="E2429" t="s">
        <v>3785</v>
      </c>
      <c r="F2429">
        <v>3590</v>
      </c>
      <c r="G2429" t="str">
        <f t="shared" si="37"/>
        <v>C003590</v>
      </c>
      <c r="H2429" t="s">
        <v>6202</v>
      </c>
      <c r="I2429">
        <v>3590</v>
      </c>
      <c r="J2429">
        <v>0</v>
      </c>
      <c r="K2429" t="s">
        <v>2258</v>
      </c>
      <c r="L2429" s="1">
        <v>44958</v>
      </c>
      <c r="M2429">
        <v>0</v>
      </c>
      <c r="N2429">
        <v>93</v>
      </c>
      <c r="O2429">
        <v>511</v>
      </c>
      <c r="P2429">
        <v>0</v>
      </c>
      <c r="Q2429">
        <v>511</v>
      </c>
      <c r="R2429">
        <v>0</v>
      </c>
      <c r="T2429" s="1">
        <v>45018</v>
      </c>
      <c r="U2429">
        <v>6</v>
      </c>
      <c r="W2429">
        <v>0</v>
      </c>
    </row>
    <row r="2430" spans="1:23" x14ac:dyDescent="0.25">
      <c r="A2430">
        <v>0</v>
      </c>
      <c r="B2430">
        <v>125</v>
      </c>
      <c r="C2430">
        <v>1701</v>
      </c>
      <c r="D2430" t="s">
        <v>159</v>
      </c>
      <c r="E2430" t="s">
        <v>3785</v>
      </c>
      <c r="F2430">
        <v>3591</v>
      </c>
      <c r="G2430" t="str">
        <f t="shared" si="37"/>
        <v>C003591</v>
      </c>
      <c r="H2430" t="s">
        <v>6203</v>
      </c>
      <c r="I2430">
        <v>3591</v>
      </c>
      <c r="J2430">
        <v>0</v>
      </c>
      <c r="K2430" t="s">
        <v>2258</v>
      </c>
      <c r="L2430" s="1">
        <v>44958</v>
      </c>
      <c r="M2430">
        <v>0</v>
      </c>
      <c r="N2430">
        <v>94</v>
      </c>
      <c r="O2430">
        <v>511</v>
      </c>
      <c r="P2430">
        <v>0</v>
      </c>
      <c r="Q2430">
        <v>511</v>
      </c>
      <c r="R2430">
        <v>0</v>
      </c>
      <c r="T2430" s="1">
        <v>45018</v>
      </c>
      <c r="U2430">
        <v>6</v>
      </c>
      <c r="W2430">
        <v>0</v>
      </c>
    </row>
    <row r="2431" spans="1:23" x14ac:dyDescent="0.25">
      <c r="A2431">
        <v>0</v>
      </c>
      <c r="B2431">
        <v>125</v>
      </c>
      <c r="C2431">
        <v>1701</v>
      </c>
      <c r="D2431" t="s">
        <v>159</v>
      </c>
      <c r="E2431" t="s">
        <v>3785</v>
      </c>
      <c r="F2431">
        <v>3592</v>
      </c>
      <c r="G2431" t="str">
        <f t="shared" si="37"/>
        <v>C003592</v>
      </c>
      <c r="H2431" t="s">
        <v>6204</v>
      </c>
      <c r="I2431">
        <v>3592</v>
      </c>
      <c r="J2431">
        <v>0</v>
      </c>
      <c r="K2431" t="s">
        <v>2258</v>
      </c>
      <c r="L2431" s="1">
        <v>44958</v>
      </c>
      <c r="M2431">
        <v>0</v>
      </c>
      <c r="N2431">
        <v>95</v>
      </c>
      <c r="O2431">
        <v>511</v>
      </c>
      <c r="P2431">
        <v>0</v>
      </c>
      <c r="Q2431">
        <v>511</v>
      </c>
      <c r="R2431">
        <v>0</v>
      </c>
      <c r="T2431" s="1">
        <v>45018</v>
      </c>
      <c r="U2431">
        <v>6</v>
      </c>
      <c r="W2431">
        <v>0</v>
      </c>
    </row>
    <row r="2432" spans="1:23" x14ac:dyDescent="0.25">
      <c r="A2432">
        <v>0</v>
      </c>
      <c r="B2432">
        <v>125</v>
      </c>
      <c r="C2432">
        <v>1701</v>
      </c>
      <c r="D2432" t="s">
        <v>159</v>
      </c>
      <c r="E2432" t="s">
        <v>3785</v>
      </c>
      <c r="F2432">
        <v>3593</v>
      </c>
      <c r="G2432" t="str">
        <f t="shared" si="37"/>
        <v>C003593</v>
      </c>
      <c r="H2432" t="s">
        <v>6205</v>
      </c>
      <c r="I2432">
        <v>3593</v>
      </c>
      <c r="J2432">
        <v>0</v>
      </c>
      <c r="K2432" t="s">
        <v>2258</v>
      </c>
      <c r="L2432" s="1">
        <v>44958</v>
      </c>
      <c r="M2432">
        <v>0</v>
      </c>
      <c r="N2432">
        <v>96</v>
      </c>
      <c r="O2432">
        <v>511</v>
      </c>
      <c r="P2432">
        <v>0</v>
      </c>
      <c r="Q2432">
        <v>511</v>
      </c>
      <c r="R2432">
        <v>0</v>
      </c>
      <c r="T2432" s="1">
        <v>45018</v>
      </c>
      <c r="U2432">
        <v>6</v>
      </c>
      <c r="W2432">
        <v>0</v>
      </c>
    </row>
    <row r="2433" spans="1:23" x14ac:dyDescent="0.25">
      <c r="A2433">
        <v>0</v>
      </c>
      <c r="B2433">
        <v>125</v>
      </c>
      <c r="C2433">
        <v>1701</v>
      </c>
      <c r="D2433" t="s">
        <v>159</v>
      </c>
      <c r="E2433" t="s">
        <v>3785</v>
      </c>
      <c r="F2433">
        <v>3594</v>
      </c>
      <c r="G2433" t="str">
        <f t="shared" si="37"/>
        <v>C003594</v>
      </c>
      <c r="H2433" t="s">
        <v>6206</v>
      </c>
      <c r="I2433">
        <v>3594</v>
      </c>
      <c r="J2433">
        <v>0</v>
      </c>
      <c r="K2433" t="s">
        <v>2258</v>
      </c>
      <c r="L2433" s="1">
        <v>44958</v>
      </c>
      <c r="M2433">
        <v>0</v>
      </c>
      <c r="N2433">
        <v>97</v>
      </c>
      <c r="O2433">
        <v>511</v>
      </c>
      <c r="P2433">
        <v>0</v>
      </c>
      <c r="Q2433">
        <v>511</v>
      </c>
      <c r="R2433">
        <v>0</v>
      </c>
      <c r="T2433" s="1">
        <v>45018</v>
      </c>
      <c r="U2433">
        <v>6</v>
      </c>
      <c r="W2433">
        <v>0</v>
      </c>
    </row>
    <row r="2434" spans="1:23" x14ac:dyDescent="0.25">
      <c r="A2434">
        <v>0</v>
      </c>
      <c r="B2434">
        <v>125</v>
      </c>
      <c r="C2434">
        <v>1701</v>
      </c>
      <c r="D2434" t="s">
        <v>159</v>
      </c>
      <c r="E2434" t="s">
        <v>3785</v>
      </c>
      <c r="F2434">
        <v>3595</v>
      </c>
      <c r="G2434" t="str">
        <f t="shared" si="37"/>
        <v>C003595</v>
      </c>
      <c r="H2434" t="s">
        <v>6207</v>
      </c>
      <c r="I2434">
        <v>3595</v>
      </c>
      <c r="J2434">
        <v>0</v>
      </c>
      <c r="K2434" t="s">
        <v>2258</v>
      </c>
      <c r="L2434" s="1">
        <v>44958</v>
      </c>
      <c r="M2434">
        <v>0</v>
      </c>
      <c r="N2434">
        <v>98</v>
      </c>
      <c r="O2434">
        <v>511</v>
      </c>
      <c r="P2434">
        <v>0</v>
      </c>
      <c r="Q2434">
        <v>511</v>
      </c>
      <c r="R2434">
        <v>0</v>
      </c>
      <c r="T2434" s="1">
        <v>45018</v>
      </c>
      <c r="U2434">
        <v>6</v>
      </c>
      <c r="W2434">
        <v>0</v>
      </c>
    </row>
    <row r="2435" spans="1:23" x14ac:dyDescent="0.25">
      <c r="A2435">
        <v>0</v>
      </c>
      <c r="B2435">
        <v>125</v>
      </c>
      <c r="C2435">
        <v>1701</v>
      </c>
      <c r="D2435" t="s">
        <v>159</v>
      </c>
      <c r="E2435" t="s">
        <v>3785</v>
      </c>
      <c r="F2435">
        <v>3596</v>
      </c>
      <c r="G2435" t="str">
        <f t="shared" ref="G2435:G2498" si="38">_xlfn.CONCAT(E2435,F2435)</f>
        <v>C003596</v>
      </c>
      <c r="H2435" t="s">
        <v>6208</v>
      </c>
      <c r="I2435">
        <v>3596</v>
      </c>
      <c r="J2435">
        <v>0</v>
      </c>
      <c r="K2435" t="s">
        <v>2258</v>
      </c>
      <c r="L2435" s="1">
        <v>44958</v>
      </c>
      <c r="M2435">
        <v>0</v>
      </c>
      <c r="N2435">
        <v>99</v>
      </c>
      <c r="O2435">
        <v>511</v>
      </c>
      <c r="P2435">
        <v>0</v>
      </c>
      <c r="Q2435">
        <v>511</v>
      </c>
      <c r="R2435">
        <v>0</v>
      </c>
      <c r="T2435" s="1">
        <v>45018</v>
      </c>
      <c r="U2435">
        <v>6</v>
      </c>
      <c r="W2435">
        <v>0</v>
      </c>
    </row>
    <row r="2436" spans="1:23" x14ac:dyDescent="0.25">
      <c r="A2436">
        <v>0</v>
      </c>
      <c r="B2436">
        <v>125</v>
      </c>
      <c r="C2436">
        <v>1701</v>
      </c>
      <c r="D2436" t="s">
        <v>159</v>
      </c>
      <c r="E2436" t="s">
        <v>3785</v>
      </c>
      <c r="F2436">
        <v>3597</v>
      </c>
      <c r="G2436" t="str">
        <f t="shared" si="38"/>
        <v>C003597</v>
      </c>
      <c r="H2436" t="s">
        <v>6209</v>
      </c>
      <c r="I2436">
        <v>3597</v>
      </c>
      <c r="J2436">
        <v>0</v>
      </c>
      <c r="K2436" t="s">
        <v>2258</v>
      </c>
      <c r="L2436" s="1">
        <v>44958</v>
      </c>
      <c r="M2436">
        <v>0</v>
      </c>
      <c r="N2436">
        <v>100</v>
      </c>
      <c r="O2436">
        <v>511</v>
      </c>
      <c r="P2436">
        <v>0</v>
      </c>
      <c r="Q2436">
        <v>511</v>
      </c>
      <c r="R2436">
        <v>0</v>
      </c>
      <c r="T2436" s="1">
        <v>45018</v>
      </c>
      <c r="U2436">
        <v>6</v>
      </c>
      <c r="W2436">
        <v>0</v>
      </c>
    </row>
    <row r="2437" spans="1:23" x14ac:dyDescent="0.25">
      <c r="A2437">
        <v>0</v>
      </c>
      <c r="B2437">
        <v>125</v>
      </c>
      <c r="C2437">
        <v>1701</v>
      </c>
      <c r="D2437" t="s">
        <v>159</v>
      </c>
      <c r="E2437" t="s">
        <v>3785</v>
      </c>
      <c r="F2437">
        <v>3598</v>
      </c>
      <c r="G2437" t="str">
        <f t="shared" si="38"/>
        <v>C003598</v>
      </c>
      <c r="H2437" t="s">
        <v>6210</v>
      </c>
      <c r="I2437">
        <v>3598</v>
      </c>
      <c r="J2437">
        <v>0</v>
      </c>
      <c r="K2437" t="s">
        <v>2258</v>
      </c>
      <c r="L2437" s="1">
        <v>44958</v>
      </c>
      <c r="M2437">
        <v>0</v>
      </c>
      <c r="N2437">
        <v>101</v>
      </c>
      <c r="O2437">
        <v>511</v>
      </c>
      <c r="P2437">
        <v>0</v>
      </c>
      <c r="Q2437">
        <v>511</v>
      </c>
      <c r="R2437">
        <v>0</v>
      </c>
      <c r="T2437" s="1">
        <v>45018</v>
      </c>
      <c r="U2437">
        <v>6</v>
      </c>
      <c r="W2437">
        <v>0</v>
      </c>
    </row>
    <row r="2438" spans="1:23" x14ac:dyDescent="0.25">
      <c r="A2438">
        <v>0</v>
      </c>
      <c r="B2438">
        <v>125</v>
      </c>
      <c r="C2438">
        <v>1701</v>
      </c>
      <c r="D2438" t="s">
        <v>159</v>
      </c>
      <c r="E2438" t="s">
        <v>3785</v>
      </c>
      <c r="F2438">
        <v>3599</v>
      </c>
      <c r="G2438" t="str">
        <f t="shared" si="38"/>
        <v>C003599</v>
      </c>
      <c r="H2438" t="s">
        <v>6211</v>
      </c>
      <c r="I2438">
        <v>3599</v>
      </c>
      <c r="J2438">
        <v>0</v>
      </c>
      <c r="K2438" t="s">
        <v>2258</v>
      </c>
      <c r="L2438" s="1">
        <v>44958</v>
      </c>
      <c r="M2438">
        <v>0</v>
      </c>
      <c r="N2438">
        <v>102</v>
      </c>
      <c r="O2438">
        <v>511</v>
      </c>
      <c r="P2438">
        <v>0</v>
      </c>
      <c r="Q2438">
        <v>511</v>
      </c>
      <c r="R2438">
        <v>0</v>
      </c>
      <c r="T2438" s="1">
        <v>45018</v>
      </c>
      <c r="U2438">
        <v>6</v>
      </c>
      <c r="W2438">
        <v>0</v>
      </c>
    </row>
    <row r="2439" spans="1:23" x14ac:dyDescent="0.25">
      <c r="A2439">
        <v>0</v>
      </c>
      <c r="B2439">
        <v>125</v>
      </c>
      <c r="C2439">
        <v>1701</v>
      </c>
      <c r="D2439" t="s">
        <v>159</v>
      </c>
      <c r="E2439" t="s">
        <v>3785</v>
      </c>
      <c r="F2439">
        <v>3600</v>
      </c>
      <c r="G2439" t="str">
        <f t="shared" si="38"/>
        <v>C003600</v>
      </c>
      <c r="H2439" t="s">
        <v>6212</v>
      </c>
      <c r="I2439">
        <v>3600</v>
      </c>
      <c r="J2439">
        <v>0</v>
      </c>
      <c r="K2439" t="s">
        <v>2258</v>
      </c>
      <c r="L2439" s="1">
        <v>44958</v>
      </c>
      <c r="M2439">
        <v>0</v>
      </c>
      <c r="N2439">
        <v>103</v>
      </c>
      <c r="O2439">
        <v>511</v>
      </c>
      <c r="P2439">
        <v>0</v>
      </c>
      <c r="Q2439">
        <v>511</v>
      </c>
      <c r="R2439">
        <v>0</v>
      </c>
      <c r="T2439" s="1">
        <v>45018</v>
      </c>
      <c r="U2439">
        <v>6</v>
      </c>
      <c r="W2439">
        <v>0</v>
      </c>
    </row>
    <row r="2440" spans="1:23" x14ac:dyDescent="0.25">
      <c r="A2440">
        <v>0</v>
      </c>
      <c r="B2440">
        <v>125</v>
      </c>
      <c r="C2440">
        <v>1701</v>
      </c>
      <c r="D2440" t="s">
        <v>159</v>
      </c>
      <c r="E2440" t="s">
        <v>3785</v>
      </c>
      <c r="F2440">
        <v>3601</v>
      </c>
      <c r="G2440" t="str">
        <f t="shared" si="38"/>
        <v>C003601</v>
      </c>
      <c r="H2440" t="s">
        <v>6213</v>
      </c>
      <c r="I2440">
        <v>3601</v>
      </c>
      <c r="J2440">
        <v>0</v>
      </c>
      <c r="K2440" t="s">
        <v>2258</v>
      </c>
      <c r="L2440" s="1">
        <v>44958</v>
      </c>
      <c r="M2440">
        <v>0</v>
      </c>
      <c r="N2440">
        <v>104</v>
      </c>
      <c r="O2440">
        <v>511</v>
      </c>
      <c r="P2440">
        <v>0</v>
      </c>
      <c r="Q2440">
        <v>511</v>
      </c>
      <c r="R2440">
        <v>0</v>
      </c>
      <c r="T2440" s="1">
        <v>45018</v>
      </c>
      <c r="U2440">
        <v>6</v>
      </c>
      <c r="W2440">
        <v>0</v>
      </c>
    </row>
    <row r="2441" spans="1:23" x14ac:dyDescent="0.25">
      <c r="A2441">
        <v>0</v>
      </c>
      <c r="B2441">
        <v>125</v>
      </c>
      <c r="C2441">
        <v>1701</v>
      </c>
      <c r="D2441" t="s">
        <v>159</v>
      </c>
      <c r="E2441" t="s">
        <v>3785</v>
      </c>
      <c r="F2441">
        <v>3602</v>
      </c>
      <c r="G2441" t="str">
        <f t="shared" si="38"/>
        <v>C003602</v>
      </c>
      <c r="H2441" t="s">
        <v>6214</v>
      </c>
      <c r="I2441">
        <v>3602</v>
      </c>
      <c r="J2441">
        <v>0</v>
      </c>
      <c r="K2441" t="s">
        <v>2258</v>
      </c>
      <c r="L2441" s="1">
        <v>44958</v>
      </c>
      <c r="M2441">
        <v>0</v>
      </c>
      <c r="N2441">
        <v>105</v>
      </c>
      <c r="O2441">
        <v>511</v>
      </c>
      <c r="P2441">
        <v>0</v>
      </c>
      <c r="Q2441">
        <v>511</v>
      </c>
      <c r="R2441">
        <v>0</v>
      </c>
      <c r="T2441" s="1">
        <v>45018</v>
      </c>
      <c r="U2441">
        <v>6</v>
      </c>
      <c r="W2441">
        <v>0</v>
      </c>
    </row>
    <row r="2442" spans="1:23" x14ac:dyDescent="0.25">
      <c r="A2442">
        <v>0</v>
      </c>
      <c r="B2442">
        <v>125</v>
      </c>
      <c r="C2442">
        <v>1701</v>
      </c>
      <c r="D2442" t="s">
        <v>159</v>
      </c>
      <c r="E2442" t="s">
        <v>3785</v>
      </c>
      <c r="F2442">
        <v>3603</v>
      </c>
      <c r="G2442" t="str">
        <f t="shared" si="38"/>
        <v>C003603</v>
      </c>
      <c r="H2442" t="s">
        <v>6215</v>
      </c>
      <c r="I2442">
        <v>3603</v>
      </c>
      <c r="J2442">
        <v>0</v>
      </c>
      <c r="K2442" t="s">
        <v>2258</v>
      </c>
      <c r="L2442" s="1">
        <v>44958</v>
      </c>
      <c r="M2442">
        <v>0</v>
      </c>
      <c r="N2442">
        <v>106</v>
      </c>
      <c r="O2442">
        <v>511</v>
      </c>
      <c r="P2442">
        <v>0</v>
      </c>
      <c r="Q2442">
        <v>511</v>
      </c>
      <c r="R2442">
        <v>0</v>
      </c>
      <c r="T2442" s="1">
        <v>45018</v>
      </c>
      <c r="U2442">
        <v>6</v>
      </c>
      <c r="W2442">
        <v>0</v>
      </c>
    </row>
    <row r="2443" spans="1:23" x14ac:dyDescent="0.25">
      <c r="A2443">
        <v>0</v>
      </c>
      <c r="B2443">
        <v>125</v>
      </c>
      <c r="C2443">
        <v>1701</v>
      </c>
      <c r="D2443" t="s">
        <v>159</v>
      </c>
      <c r="E2443" t="s">
        <v>3785</v>
      </c>
      <c r="F2443">
        <v>3604</v>
      </c>
      <c r="G2443" t="str">
        <f t="shared" si="38"/>
        <v>C003604</v>
      </c>
      <c r="H2443" t="s">
        <v>6216</v>
      </c>
      <c r="I2443">
        <v>3604</v>
      </c>
      <c r="J2443">
        <v>0</v>
      </c>
      <c r="K2443" t="s">
        <v>2258</v>
      </c>
      <c r="L2443" s="1">
        <v>44958</v>
      </c>
      <c r="M2443">
        <v>0</v>
      </c>
      <c r="N2443">
        <v>107</v>
      </c>
      <c r="O2443">
        <v>511</v>
      </c>
      <c r="P2443">
        <v>0</v>
      </c>
      <c r="Q2443">
        <v>511</v>
      </c>
      <c r="R2443">
        <v>0</v>
      </c>
      <c r="T2443" s="1">
        <v>45018</v>
      </c>
      <c r="U2443">
        <v>6</v>
      </c>
      <c r="W2443">
        <v>0</v>
      </c>
    </row>
    <row r="2444" spans="1:23" x14ac:dyDescent="0.25">
      <c r="A2444">
        <v>0</v>
      </c>
      <c r="B2444">
        <v>125</v>
      </c>
      <c r="C2444">
        <v>1701</v>
      </c>
      <c r="D2444" t="s">
        <v>159</v>
      </c>
      <c r="E2444" t="s">
        <v>3785</v>
      </c>
      <c r="F2444">
        <v>3605</v>
      </c>
      <c r="G2444" t="str">
        <f t="shared" si="38"/>
        <v>C003605</v>
      </c>
      <c r="H2444" t="s">
        <v>6217</v>
      </c>
      <c r="I2444">
        <v>3605</v>
      </c>
      <c r="J2444">
        <v>0</v>
      </c>
      <c r="K2444" t="s">
        <v>2258</v>
      </c>
      <c r="L2444" s="1">
        <v>44958</v>
      </c>
      <c r="M2444">
        <v>0</v>
      </c>
      <c r="N2444">
        <v>108</v>
      </c>
      <c r="O2444">
        <v>511</v>
      </c>
      <c r="P2444">
        <v>0</v>
      </c>
      <c r="Q2444">
        <v>511</v>
      </c>
      <c r="R2444">
        <v>0</v>
      </c>
      <c r="T2444" s="1">
        <v>45018</v>
      </c>
      <c r="U2444">
        <v>6</v>
      </c>
      <c r="W2444">
        <v>0</v>
      </c>
    </row>
    <row r="2445" spans="1:23" x14ac:dyDescent="0.25">
      <c r="A2445">
        <v>0</v>
      </c>
      <c r="B2445">
        <v>125</v>
      </c>
      <c r="C2445">
        <v>1701</v>
      </c>
      <c r="D2445" t="s">
        <v>159</v>
      </c>
      <c r="E2445" t="s">
        <v>3785</v>
      </c>
      <c r="F2445">
        <v>3606</v>
      </c>
      <c r="G2445" t="str">
        <f t="shared" si="38"/>
        <v>C003606</v>
      </c>
      <c r="H2445" t="s">
        <v>6218</v>
      </c>
      <c r="I2445">
        <v>3606</v>
      </c>
      <c r="J2445">
        <v>0</v>
      </c>
      <c r="K2445" t="s">
        <v>2258</v>
      </c>
      <c r="L2445" s="1">
        <v>44958</v>
      </c>
      <c r="M2445">
        <v>0</v>
      </c>
      <c r="N2445">
        <v>109</v>
      </c>
      <c r="O2445">
        <v>511</v>
      </c>
      <c r="P2445">
        <v>0</v>
      </c>
      <c r="Q2445">
        <v>511</v>
      </c>
      <c r="R2445">
        <v>0</v>
      </c>
      <c r="T2445" s="1">
        <v>45018</v>
      </c>
      <c r="U2445">
        <v>6</v>
      </c>
      <c r="W2445">
        <v>0</v>
      </c>
    </row>
    <row r="2446" spans="1:23" x14ac:dyDescent="0.25">
      <c r="A2446">
        <v>0</v>
      </c>
      <c r="B2446">
        <v>125</v>
      </c>
      <c r="C2446">
        <v>1701</v>
      </c>
      <c r="D2446" t="s">
        <v>159</v>
      </c>
      <c r="E2446" t="s">
        <v>3785</v>
      </c>
      <c r="F2446">
        <v>3607</v>
      </c>
      <c r="G2446" t="str">
        <f t="shared" si="38"/>
        <v>C003607</v>
      </c>
      <c r="H2446" t="s">
        <v>6219</v>
      </c>
      <c r="I2446">
        <v>3607</v>
      </c>
      <c r="J2446">
        <v>0</v>
      </c>
      <c r="K2446" t="s">
        <v>2258</v>
      </c>
      <c r="L2446" s="1">
        <v>44958</v>
      </c>
      <c r="M2446">
        <v>0</v>
      </c>
      <c r="N2446">
        <v>110</v>
      </c>
      <c r="O2446">
        <v>511</v>
      </c>
      <c r="P2446">
        <v>0</v>
      </c>
      <c r="Q2446">
        <v>511</v>
      </c>
      <c r="R2446">
        <v>0</v>
      </c>
      <c r="T2446" s="1">
        <v>45018</v>
      </c>
      <c r="U2446">
        <v>6</v>
      </c>
      <c r="W2446">
        <v>0</v>
      </c>
    </row>
    <row r="2447" spans="1:23" x14ac:dyDescent="0.25">
      <c r="A2447">
        <v>0</v>
      </c>
      <c r="B2447">
        <v>125</v>
      </c>
      <c r="C2447">
        <v>1701</v>
      </c>
      <c r="D2447" t="s">
        <v>159</v>
      </c>
      <c r="E2447" t="s">
        <v>3785</v>
      </c>
      <c r="F2447">
        <v>3608</v>
      </c>
      <c r="G2447" t="str">
        <f t="shared" si="38"/>
        <v>C003608</v>
      </c>
      <c r="H2447" t="s">
        <v>6220</v>
      </c>
      <c r="I2447">
        <v>3608</v>
      </c>
      <c r="J2447">
        <v>0</v>
      </c>
      <c r="K2447" t="s">
        <v>2258</v>
      </c>
      <c r="L2447" s="1">
        <v>44958</v>
      </c>
      <c r="M2447">
        <v>0</v>
      </c>
      <c r="N2447">
        <v>111</v>
      </c>
      <c r="O2447">
        <v>511</v>
      </c>
      <c r="P2447">
        <v>0</v>
      </c>
      <c r="Q2447">
        <v>511</v>
      </c>
      <c r="R2447">
        <v>0</v>
      </c>
      <c r="T2447" s="1">
        <v>45018</v>
      </c>
      <c r="U2447">
        <v>6</v>
      </c>
      <c r="W2447">
        <v>0</v>
      </c>
    </row>
    <row r="2448" spans="1:23" x14ac:dyDescent="0.25">
      <c r="A2448">
        <v>0</v>
      </c>
      <c r="B2448">
        <v>125</v>
      </c>
      <c r="C2448">
        <v>1701</v>
      </c>
      <c r="D2448" t="s">
        <v>159</v>
      </c>
      <c r="E2448" t="s">
        <v>3785</v>
      </c>
      <c r="F2448">
        <v>3609</v>
      </c>
      <c r="G2448" t="str">
        <f t="shared" si="38"/>
        <v>C003609</v>
      </c>
      <c r="H2448" t="s">
        <v>6221</v>
      </c>
      <c r="I2448">
        <v>3609</v>
      </c>
      <c r="J2448">
        <v>0</v>
      </c>
      <c r="K2448" t="s">
        <v>2258</v>
      </c>
      <c r="L2448" s="1">
        <v>44958</v>
      </c>
      <c r="M2448">
        <v>0</v>
      </c>
      <c r="N2448">
        <v>112</v>
      </c>
      <c r="O2448">
        <v>511</v>
      </c>
      <c r="P2448">
        <v>0</v>
      </c>
      <c r="Q2448">
        <v>511</v>
      </c>
      <c r="R2448">
        <v>0</v>
      </c>
      <c r="T2448" s="1">
        <v>45018</v>
      </c>
      <c r="U2448">
        <v>6</v>
      </c>
      <c r="W2448">
        <v>0</v>
      </c>
    </row>
    <row r="2449" spans="1:23" x14ac:dyDescent="0.25">
      <c r="A2449">
        <v>0</v>
      </c>
      <c r="B2449">
        <v>125</v>
      </c>
      <c r="C2449">
        <v>1701</v>
      </c>
      <c r="D2449" t="s">
        <v>159</v>
      </c>
      <c r="E2449" t="s">
        <v>3785</v>
      </c>
      <c r="F2449">
        <v>3610</v>
      </c>
      <c r="G2449" t="str">
        <f t="shared" si="38"/>
        <v>C003610</v>
      </c>
      <c r="H2449" t="s">
        <v>6222</v>
      </c>
      <c r="I2449">
        <v>3610</v>
      </c>
      <c r="J2449">
        <v>0</v>
      </c>
      <c r="K2449" t="s">
        <v>2258</v>
      </c>
      <c r="L2449" s="1">
        <v>44958</v>
      </c>
      <c r="M2449">
        <v>0</v>
      </c>
      <c r="N2449">
        <v>113</v>
      </c>
      <c r="O2449">
        <v>511</v>
      </c>
      <c r="P2449">
        <v>0</v>
      </c>
      <c r="Q2449">
        <v>511</v>
      </c>
      <c r="R2449">
        <v>0</v>
      </c>
      <c r="T2449" s="1">
        <v>45018</v>
      </c>
      <c r="U2449">
        <v>6</v>
      </c>
      <c r="W2449">
        <v>0</v>
      </c>
    </row>
    <row r="2450" spans="1:23" x14ac:dyDescent="0.25">
      <c r="A2450">
        <v>0</v>
      </c>
      <c r="B2450">
        <v>125</v>
      </c>
      <c r="C2450">
        <v>1701</v>
      </c>
      <c r="D2450" t="s">
        <v>159</v>
      </c>
      <c r="E2450" t="s">
        <v>3785</v>
      </c>
      <c r="F2450">
        <v>3611</v>
      </c>
      <c r="G2450" t="str">
        <f t="shared" si="38"/>
        <v>C003611</v>
      </c>
      <c r="H2450" t="s">
        <v>6223</v>
      </c>
      <c r="I2450">
        <v>3611</v>
      </c>
      <c r="J2450">
        <v>0</v>
      </c>
      <c r="K2450" t="s">
        <v>2258</v>
      </c>
      <c r="L2450" s="1">
        <v>44958</v>
      </c>
      <c r="M2450">
        <v>0</v>
      </c>
      <c r="N2450">
        <v>114</v>
      </c>
      <c r="O2450">
        <v>511</v>
      </c>
      <c r="P2450">
        <v>0</v>
      </c>
      <c r="Q2450">
        <v>511</v>
      </c>
      <c r="R2450">
        <v>0</v>
      </c>
      <c r="T2450" s="1">
        <v>45018</v>
      </c>
      <c r="U2450">
        <v>6</v>
      </c>
      <c r="W2450">
        <v>0</v>
      </c>
    </row>
    <row r="2451" spans="1:23" x14ac:dyDescent="0.25">
      <c r="A2451">
        <v>0</v>
      </c>
      <c r="B2451">
        <v>125</v>
      </c>
      <c r="C2451">
        <v>1701</v>
      </c>
      <c r="D2451" t="s">
        <v>159</v>
      </c>
      <c r="E2451" t="s">
        <v>3785</v>
      </c>
      <c r="F2451">
        <v>3612</v>
      </c>
      <c r="G2451" t="str">
        <f t="shared" si="38"/>
        <v>C003612</v>
      </c>
      <c r="H2451" t="s">
        <v>6224</v>
      </c>
      <c r="I2451">
        <v>3612</v>
      </c>
      <c r="J2451">
        <v>0</v>
      </c>
      <c r="K2451" t="s">
        <v>2258</v>
      </c>
      <c r="L2451" s="1">
        <v>44958</v>
      </c>
      <c r="M2451">
        <v>0</v>
      </c>
      <c r="N2451">
        <v>115</v>
      </c>
      <c r="O2451">
        <v>511</v>
      </c>
      <c r="P2451">
        <v>0</v>
      </c>
      <c r="Q2451">
        <v>511</v>
      </c>
      <c r="R2451">
        <v>0</v>
      </c>
      <c r="T2451" s="1">
        <v>45018</v>
      </c>
      <c r="U2451">
        <v>6</v>
      </c>
      <c r="W2451">
        <v>0</v>
      </c>
    </row>
    <row r="2452" spans="1:23" x14ac:dyDescent="0.25">
      <c r="A2452">
        <v>0</v>
      </c>
      <c r="B2452">
        <v>125</v>
      </c>
      <c r="C2452">
        <v>1701</v>
      </c>
      <c r="D2452" t="s">
        <v>159</v>
      </c>
      <c r="E2452" t="s">
        <v>3785</v>
      </c>
      <c r="F2452">
        <v>3613</v>
      </c>
      <c r="G2452" t="str">
        <f t="shared" si="38"/>
        <v>C003613</v>
      </c>
      <c r="H2452" t="s">
        <v>6225</v>
      </c>
      <c r="I2452">
        <v>3613</v>
      </c>
      <c r="J2452">
        <v>0</v>
      </c>
      <c r="K2452" t="s">
        <v>2258</v>
      </c>
      <c r="L2452" s="1">
        <v>44958</v>
      </c>
      <c r="M2452">
        <v>0</v>
      </c>
      <c r="N2452">
        <v>116</v>
      </c>
      <c r="O2452">
        <v>511</v>
      </c>
      <c r="P2452">
        <v>0</v>
      </c>
      <c r="Q2452">
        <v>511</v>
      </c>
      <c r="R2452">
        <v>0</v>
      </c>
      <c r="T2452" s="1">
        <v>45018</v>
      </c>
      <c r="U2452">
        <v>6</v>
      </c>
      <c r="W2452">
        <v>0</v>
      </c>
    </row>
    <row r="2453" spans="1:23" x14ac:dyDescent="0.25">
      <c r="A2453">
        <v>0</v>
      </c>
      <c r="B2453">
        <v>125</v>
      </c>
      <c r="C2453">
        <v>1701</v>
      </c>
      <c r="D2453" t="s">
        <v>159</v>
      </c>
      <c r="E2453" t="s">
        <v>3785</v>
      </c>
      <c r="F2453">
        <v>3614</v>
      </c>
      <c r="G2453" t="str">
        <f t="shared" si="38"/>
        <v>C003614</v>
      </c>
      <c r="H2453" t="s">
        <v>6226</v>
      </c>
      <c r="I2453">
        <v>3614</v>
      </c>
      <c r="J2453">
        <v>0</v>
      </c>
      <c r="K2453" t="s">
        <v>2258</v>
      </c>
      <c r="L2453" s="1">
        <v>44958</v>
      </c>
      <c r="M2453">
        <v>0</v>
      </c>
      <c r="N2453">
        <v>117</v>
      </c>
      <c r="O2453">
        <v>511</v>
      </c>
      <c r="P2453">
        <v>0</v>
      </c>
      <c r="Q2453">
        <v>511</v>
      </c>
      <c r="R2453">
        <v>0</v>
      </c>
      <c r="T2453" s="1">
        <v>45018</v>
      </c>
      <c r="U2453">
        <v>6</v>
      </c>
      <c r="W2453">
        <v>0</v>
      </c>
    </row>
    <row r="2454" spans="1:23" x14ac:dyDescent="0.25">
      <c r="A2454">
        <v>0</v>
      </c>
      <c r="B2454">
        <v>125</v>
      </c>
      <c r="C2454">
        <v>1701</v>
      </c>
      <c r="D2454" t="s">
        <v>159</v>
      </c>
      <c r="E2454" t="s">
        <v>3785</v>
      </c>
      <c r="F2454">
        <v>3615</v>
      </c>
      <c r="G2454" t="str">
        <f t="shared" si="38"/>
        <v>C003615</v>
      </c>
      <c r="H2454" t="s">
        <v>6227</v>
      </c>
      <c r="I2454">
        <v>3615</v>
      </c>
      <c r="J2454">
        <v>0</v>
      </c>
      <c r="K2454" t="s">
        <v>2258</v>
      </c>
      <c r="L2454" s="1">
        <v>44958</v>
      </c>
      <c r="M2454">
        <v>0</v>
      </c>
      <c r="N2454">
        <v>118</v>
      </c>
      <c r="O2454">
        <v>511</v>
      </c>
      <c r="P2454">
        <v>0</v>
      </c>
      <c r="Q2454">
        <v>511</v>
      </c>
      <c r="R2454">
        <v>0</v>
      </c>
      <c r="T2454" s="1">
        <v>45018</v>
      </c>
      <c r="U2454">
        <v>6</v>
      </c>
      <c r="W2454">
        <v>0</v>
      </c>
    </row>
    <row r="2455" spans="1:23" x14ac:dyDescent="0.25">
      <c r="A2455">
        <v>0</v>
      </c>
      <c r="B2455">
        <v>125</v>
      </c>
      <c r="C2455">
        <v>1701</v>
      </c>
      <c r="D2455" t="s">
        <v>159</v>
      </c>
      <c r="E2455" t="s">
        <v>3785</v>
      </c>
      <c r="F2455">
        <v>3616</v>
      </c>
      <c r="G2455" t="str">
        <f t="shared" si="38"/>
        <v>C003616</v>
      </c>
      <c r="H2455" t="s">
        <v>6228</v>
      </c>
      <c r="I2455">
        <v>3616</v>
      </c>
      <c r="J2455">
        <v>0</v>
      </c>
      <c r="K2455" t="s">
        <v>2258</v>
      </c>
      <c r="L2455" s="1">
        <v>44958</v>
      </c>
      <c r="M2455">
        <v>0</v>
      </c>
      <c r="N2455">
        <v>119</v>
      </c>
      <c r="O2455">
        <v>511</v>
      </c>
      <c r="P2455">
        <v>0</v>
      </c>
      <c r="Q2455">
        <v>511</v>
      </c>
      <c r="R2455">
        <v>0</v>
      </c>
      <c r="T2455" s="1">
        <v>45018</v>
      </c>
      <c r="U2455">
        <v>6</v>
      </c>
      <c r="W2455">
        <v>0</v>
      </c>
    </row>
    <row r="2456" spans="1:23" x14ac:dyDescent="0.25">
      <c r="A2456">
        <v>0</v>
      </c>
      <c r="B2456">
        <v>125</v>
      </c>
      <c r="C2456">
        <v>1701</v>
      </c>
      <c r="D2456" t="s">
        <v>159</v>
      </c>
      <c r="E2456" t="s">
        <v>3785</v>
      </c>
      <c r="F2456">
        <v>3617</v>
      </c>
      <c r="G2456" t="str">
        <f t="shared" si="38"/>
        <v>C003617</v>
      </c>
      <c r="H2456" t="s">
        <v>6229</v>
      </c>
      <c r="I2456">
        <v>3617</v>
      </c>
      <c r="J2456">
        <v>0</v>
      </c>
      <c r="K2456" t="s">
        <v>2258</v>
      </c>
      <c r="L2456" s="1">
        <v>44958</v>
      </c>
      <c r="M2456">
        <v>0</v>
      </c>
      <c r="N2456">
        <v>120</v>
      </c>
      <c r="O2456">
        <v>511</v>
      </c>
      <c r="P2456">
        <v>0</v>
      </c>
      <c r="Q2456">
        <v>511</v>
      </c>
      <c r="R2456">
        <v>0</v>
      </c>
      <c r="T2456" s="1">
        <v>45018</v>
      </c>
      <c r="U2456">
        <v>6</v>
      </c>
      <c r="W2456">
        <v>0</v>
      </c>
    </row>
    <row r="2457" spans="1:23" x14ac:dyDescent="0.25">
      <c r="A2457">
        <v>0</v>
      </c>
      <c r="B2457">
        <v>125</v>
      </c>
      <c r="C2457">
        <v>1701</v>
      </c>
      <c r="D2457" t="s">
        <v>159</v>
      </c>
      <c r="E2457" t="s">
        <v>3785</v>
      </c>
      <c r="F2457">
        <v>3618</v>
      </c>
      <c r="G2457" t="str">
        <f t="shared" si="38"/>
        <v>C003618</v>
      </c>
      <c r="H2457" t="s">
        <v>6230</v>
      </c>
      <c r="I2457">
        <v>3618</v>
      </c>
      <c r="J2457">
        <v>0</v>
      </c>
      <c r="K2457" t="s">
        <v>2258</v>
      </c>
      <c r="L2457" s="1">
        <v>44958</v>
      </c>
      <c r="M2457">
        <v>0</v>
      </c>
      <c r="N2457">
        <v>121</v>
      </c>
      <c r="O2457">
        <v>511</v>
      </c>
      <c r="P2457">
        <v>0</v>
      </c>
      <c r="Q2457">
        <v>511</v>
      </c>
      <c r="R2457">
        <v>0</v>
      </c>
      <c r="T2457" s="1">
        <v>45018</v>
      </c>
      <c r="U2457">
        <v>6</v>
      </c>
      <c r="W2457">
        <v>0</v>
      </c>
    </row>
    <row r="2458" spans="1:23" x14ac:dyDescent="0.25">
      <c r="A2458">
        <v>0</v>
      </c>
      <c r="B2458">
        <v>125</v>
      </c>
      <c r="C2458">
        <v>1701</v>
      </c>
      <c r="D2458" t="s">
        <v>159</v>
      </c>
      <c r="E2458" t="s">
        <v>3785</v>
      </c>
      <c r="F2458">
        <v>3619</v>
      </c>
      <c r="G2458" t="str">
        <f t="shared" si="38"/>
        <v>C003619</v>
      </c>
      <c r="H2458" t="s">
        <v>6231</v>
      </c>
      <c r="I2458">
        <v>3619</v>
      </c>
      <c r="J2458">
        <v>0</v>
      </c>
      <c r="K2458" t="s">
        <v>2258</v>
      </c>
      <c r="L2458" s="1">
        <v>44958</v>
      </c>
      <c r="M2458">
        <v>0</v>
      </c>
      <c r="N2458">
        <v>122</v>
      </c>
      <c r="O2458">
        <v>511</v>
      </c>
      <c r="P2458">
        <v>0</v>
      </c>
      <c r="Q2458">
        <v>511</v>
      </c>
      <c r="R2458">
        <v>0</v>
      </c>
      <c r="T2458" s="1">
        <v>45018</v>
      </c>
      <c r="U2458">
        <v>6</v>
      </c>
      <c r="W2458">
        <v>0</v>
      </c>
    </row>
    <row r="2459" spans="1:23" x14ac:dyDescent="0.25">
      <c r="A2459">
        <v>0</v>
      </c>
      <c r="B2459">
        <v>125</v>
      </c>
      <c r="C2459">
        <v>1701</v>
      </c>
      <c r="D2459" t="s">
        <v>159</v>
      </c>
      <c r="E2459" t="s">
        <v>3785</v>
      </c>
      <c r="F2459">
        <v>3620</v>
      </c>
      <c r="G2459" t="str">
        <f t="shared" si="38"/>
        <v>C003620</v>
      </c>
      <c r="H2459" t="s">
        <v>6232</v>
      </c>
      <c r="I2459">
        <v>3620</v>
      </c>
      <c r="J2459">
        <v>0</v>
      </c>
      <c r="K2459" t="s">
        <v>2258</v>
      </c>
      <c r="L2459" s="1">
        <v>44958</v>
      </c>
      <c r="M2459">
        <v>0</v>
      </c>
      <c r="N2459">
        <v>123</v>
      </c>
      <c r="O2459">
        <v>511</v>
      </c>
      <c r="P2459">
        <v>0</v>
      </c>
      <c r="Q2459">
        <v>511</v>
      </c>
      <c r="R2459">
        <v>0</v>
      </c>
      <c r="T2459" s="1">
        <v>45018</v>
      </c>
      <c r="U2459">
        <v>6</v>
      </c>
      <c r="W2459">
        <v>0</v>
      </c>
    </row>
    <row r="2460" spans="1:23" x14ac:dyDescent="0.25">
      <c r="A2460">
        <v>0</v>
      </c>
      <c r="B2460">
        <v>125</v>
      </c>
      <c r="C2460">
        <v>1701</v>
      </c>
      <c r="D2460" t="s">
        <v>159</v>
      </c>
      <c r="E2460" t="s">
        <v>3785</v>
      </c>
      <c r="F2460">
        <v>3621</v>
      </c>
      <c r="G2460" t="str">
        <f t="shared" si="38"/>
        <v>C003621</v>
      </c>
      <c r="H2460" t="s">
        <v>6233</v>
      </c>
      <c r="I2460">
        <v>3621</v>
      </c>
      <c r="J2460">
        <v>0</v>
      </c>
      <c r="K2460" t="s">
        <v>2258</v>
      </c>
      <c r="L2460" s="1">
        <v>44958</v>
      </c>
      <c r="M2460">
        <v>0</v>
      </c>
      <c r="N2460">
        <v>124</v>
      </c>
      <c r="O2460">
        <v>511</v>
      </c>
      <c r="P2460">
        <v>0</v>
      </c>
      <c r="Q2460">
        <v>511</v>
      </c>
      <c r="R2460">
        <v>0</v>
      </c>
      <c r="T2460" s="1">
        <v>45018</v>
      </c>
      <c r="U2460">
        <v>6</v>
      </c>
      <c r="W2460">
        <v>0</v>
      </c>
    </row>
    <row r="2461" spans="1:23" x14ac:dyDescent="0.25">
      <c r="A2461">
        <v>0</v>
      </c>
      <c r="B2461">
        <v>125</v>
      </c>
      <c r="C2461">
        <v>1701</v>
      </c>
      <c r="D2461" t="s">
        <v>159</v>
      </c>
      <c r="E2461" t="s">
        <v>3785</v>
      </c>
      <c r="F2461">
        <v>3622</v>
      </c>
      <c r="G2461" t="str">
        <f t="shared" si="38"/>
        <v>C003622</v>
      </c>
      <c r="H2461" t="s">
        <v>6234</v>
      </c>
      <c r="I2461">
        <v>3622</v>
      </c>
      <c r="J2461">
        <v>0</v>
      </c>
      <c r="K2461" t="s">
        <v>2258</v>
      </c>
      <c r="L2461" s="1">
        <v>44958</v>
      </c>
      <c r="M2461">
        <v>0</v>
      </c>
      <c r="N2461">
        <v>125</v>
      </c>
      <c r="O2461">
        <v>511</v>
      </c>
      <c r="P2461">
        <v>0</v>
      </c>
      <c r="Q2461">
        <v>511</v>
      </c>
      <c r="R2461">
        <v>0</v>
      </c>
      <c r="T2461" s="1">
        <v>45018</v>
      </c>
      <c r="U2461">
        <v>6</v>
      </c>
      <c r="W2461">
        <v>0</v>
      </c>
    </row>
    <row r="2462" spans="1:23" x14ac:dyDescent="0.25">
      <c r="A2462">
        <v>0</v>
      </c>
      <c r="B2462">
        <v>125</v>
      </c>
      <c r="C2462">
        <v>1701</v>
      </c>
      <c r="D2462" t="s">
        <v>159</v>
      </c>
      <c r="E2462" t="s">
        <v>3785</v>
      </c>
      <c r="F2462">
        <v>3623</v>
      </c>
      <c r="G2462" t="str">
        <f t="shared" si="38"/>
        <v>C003623</v>
      </c>
      <c r="H2462" t="s">
        <v>6235</v>
      </c>
      <c r="I2462">
        <v>3623</v>
      </c>
      <c r="J2462">
        <v>0</v>
      </c>
      <c r="K2462" t="s">
        <v>2258</v>
      </c>
      <c r="L2462" s="1">
        <v>44958</v>
      </c>
      <c r="M2462">
        <v>0</v>
      </c>
      <c r="N2462">
        <v>126</v>
      </c>
      <c r="O2462">
        <v>511</v>
      </c>
      <c r="P2462">
        <v>0</v>
      </c>
      <c r="Q2462">
        <v>511</v>
      </c>
      <c r="R2462">
        <v>0</v>
      </c>
      <c r="T2462" s="1">
        <v>45018</v>
      </c>
      <c r="U2462">
        <v>6</v>
      </c>
      <c r="W2462">
        <v>0</v>
      </c>
    </row>
    <row r="2463" spans="1:23" x14ac:dyDescent="0.25">
      <c r="A2463">
        <v>0</v>
      </c>
      <c r="B2463">
        <v>125</v>
      </c>
      <c r="C2463">
        <v>1701</v>
      </c>
      <c r="D2463" t="s">
        <v>159</v>
      </c>
      <c r="E2463" t="s">
        <v>3785</v>
      </c>
      <c r="F2463">
        <v>3624</v>
      </c>
      <c r="G2463" t="str">
        <f t="shared" si="38"/>
        <v>C003624</v>
      </c>
      <c r="H2463" t="s">
        <v>6236</v>
      </c>
      <c r="I2463">
        <v>3624</v>
      </c>
      <c r="J2463">
        <v>0</v>
      </c>
      <c r="K2463" t="s">
        <v>2258</v>
      </c>
      <c r="L2463" s="1">
        <v>44958</v>
      </c>
      <c r="M2463">
        <v>0</v>
      </c>
      <c r="N2463">
        <v>127</v>
      </c>
      <c r="O2463">
        <v>511</v>
      </c>
      <c r="P2463">
        <v>0</v>
      </c>
      <c r="Q2463">
        <v>511</v>
      </c>
      <c r="R2463">
        <v>0</v>
      </c>
      <c r="T2463" s="1">
        <v>45018</v>
      </c>
      <c r="U2463">
        <v>6</v>
      </c>
      <c r="W2463">
        <v>0</v>
      </c>
    </row>
    <row r="2464" spans="1:23" x14ac:dyDescent="0.25">
      <c r="A2464">
        <v>0</v>
      </c>
      <c r="B2464">
        <v>125</v>
      </c>
      <c r="C2464">
        <v>1701</v>
      </c>
      <c r="D2464" t="s">
        <v>159</v>
      </c>
      <c r="E2464" t="s">
        <v>3785</v>
      </c>
      <c r="F2464">
        <v>3625</v>
      </c>
      <c r="G2464" t="str">
        <f t="shared" si="38"/>
        <v>C003625</v>
      </c>
      <c r="H2464" t="s">
        <v>6237</v>
      </c>
      <c r="I2464">
        <v>3625</v>
      </c>
      <c r="J2464">
        <v>0</v>
      </c>
      <c r="K2464" t="s">
        <v>2258</v>
      </c>
      <c r="L2464" s="1">
        <v>44958</v>
      </c>
      <c r="M2464">
        <v>0</v>
      </c>
      <c r="N2464">
        <v>128</v>
      </c>
      <c r="O2464">
        <v>511</v>
      </c>
      <c r="P2464">
        <v>0</v>
      </c>
      <c r="Q2464">
        <v>511</v>
      </c>
      <c r="R2464">
        <v>0</v>
      </c>
      <c r="T2464" s="1">
        <v>45018</v>
      </c>
      <c r="U2464">
        <v>6</v>
      </c>
      <c r="W2464">
        <v>0</v>
      </c>
    </row>
    <row r="2465" spans="1:23" x14ac:dyDescent="0.25">
      <c r="A2465">
        <v>0</v>
      </c>
      <c r="B2465">
        <v>125</v>
      </c>
      <c r="C2465">
        <v>1701</v>
      </c>
      <c r="D2465" t="s">
        <v>159</v>
      </c>
      <c r="E2465" t="s">
        <v>3785</v>
      </c>
      <c r="F2465">
        <v>3626</v>
      </c>
      <c r="G2465" t="str">
        <f t="shared" si="38"/>
        <v>C003626</v>
      </c>
      <c r="H2465" t="s">
        <v>6238</v>
      </c>
      <c r="I2465">
        <v>3626</v>
      </c>
      <c r="J2465">
        <v>0</v>
      </c>
      <c r="K2465" t="s">
        <v>2258</v>
      </c>
      <c r="L2465" s="1">
        <v>44958</v>
      </c>
      <c r="M2465">
        <v>0</v>
      </c>
      <c r="N2465">
        <v>129</v>
      </c>
      <c r="O2465">
        <v>511</v>
      </c>
      <c r="P2465">
        <v>0</v>
      </c>
      <c r="Q2465">
        <v>511</v>
      </c>
      <c r="R2465">
        <v>0</v>
      </c>
      <c r="T2465" s="1">
        <v>45018</v>
      </c>
      <c r="U2465">
        <v>6</v>
      </c>
      <c r="W2465">
        <v>0</v>
      </c>
    </row>
    <row r="2466" spans="1:23" x14ac:dyDescent="0.25">
      <c r="A2466">
        <v>0</v>
      </c>
      <c r="B2466">
        <v>125</v>
      </c>
      <c r="C2466">
        <v>1701</v>
      </c>
      <c r="D2466" t="s">
        <v>159</v>
      </c>
      <c r="E2466" t="s">
        <v>3785</v>
      </c>
      <c r="F2466">
        <v>3627</v>
      </c>
      <c r="G2466" t="str">
        <f t="shared" si="38"/>
        <v>C003627</v>
      </c>
      <c r="H2466" t="s">
        <v>6239</v>
      </c>
      <c r="I2466">
        <v>3627</v>
      </c>
      <c r="J2466">
        <v>0</v>
      </c>
      <c r="K2466" t="s">
        <v>2258</v>
      </c>
      <c r="L2466" s="1">
        <v>44958</v>
      </c>
      <c r="M2466">
        <v>0</v>
      </c>
      <c r="N2466">
        <v>130</v>
      </c>
      <c r="O2466">
        <v>511</v>
      </c>
      <c r="P2466">
        <v>0</v>
      </c>
      <c r="Q2466">
        <v>511</v>
      </c>
      <c r="R2466">
        <v>0</v>
      </c>
      <c r="T2466" s="1">
        <v>45018</v>
      </c>
      <c r="U2466">
        <v>6</v>
      </c>
      <c r="W2466">
        <v>0</v>
      </c>
    </row>
    <row r="2467" spans="1:23" x14ac:dyDescent="0.25">
      <c r="A2467">
        <v>0</v>
      </c>
      <c r="B2467">
        <v>125</v>
      </c>
      <c r="C2467">
        <v>1701</v>
      </c>
      <c r="D2467" t="s">
        <v>159</v>
      </c>
      <c r="E2467" t="s">
        <v>3785</v>
      </c>
      <c r="F2467">
        <v>3628</v>
      </c>
      <c r="G2467" t="str">
        <f t="shared" si="38"/>
        <v>C003628</v>
      </c>
      <c r="H2467" t="s">
        <v>6240</v>
      </c>
      <c r="I2467">
        <v>3628</v>
      </c>
      <c r="J2467">
        <v>0</v>
      </c>
      <c r="K2467" t="s">
        <v>2258</v>
      </c>
      <c r="L2467" s="1">
        <v>44958</v>
      </c>
      <c r="M2467">
        <v>0</v>
      </c>
      <c r="N2467">
        <v>131</v>
      </c>
      <c r="O2467">
        <v>511</v>
      </c>
      <c r="P2467">
        <v>0</v>
      </c>
      <c r="Q2467">
        <v>511</v>
      </c>
      <c r="R2467">
        <v>0</v>
      </c>
      <c r="T2467" s="1">
        <v>45018</v>
      </c>
      <c r="U2467">
        <v>6</v>
      </c>
      <c r="W2467">
        <v>0</v>
      </c>
    </row>
    <row r="2468" spans="1:23" x14ac:dyDescent="0.25">
      <c r="A2468">
        <v>0</v>
      </c>
      <c r="B2468">
        <v>125</v>
      </c>
      <c r="C2468">
        <v>1701</v>
      </c>
      <c r="D2468" t="s">
        <v>159</v>
      </c>
      <c r="E2468" t="s">
        <v>3785</v>
      </c>
      <c r="F2468">
        <v>3629</v>
      </c>
      <c r="G2468" t="str">
        <f t="shared" si="38"/>
        <v>C003629</v>
      </c>
      <c r="H2468" t="s">
        <v>6241</v>
      </c>
      <c r="I2468">
        <v>3629</v>
      </c>
      <c r="J2468">
        <v>0</v>
      </c>
      <c r="K2468" t="s">
        <v>2258</v>
      </c>
      <c r="L2468" s="1">
        <v>44958</v>
      </c>
      <c r="M2468">
        <v>0</v>
      </c>
      <c r="N2468">
        <v>132</v>
      </c>
      <c r="O2468">
        <v>511</v>
      </c>
      <c r="P2468">
        <v>0</v>
      </c>
      <c r="Q2468">
        <v>511</v>
      </c>
      <c r="R2468">
        <v>0</v>
      </c>
      <c r="T2468" s="1">
        <v>45018</v>
      </c>
      <c r="U2468">
        <v>6</v>
      </c>
      <c r="W2468">
        <v>0</v>
      </c>
    </row>
    <row r="2469" spans="1:23" x14ac:dyDescent="0.25">
      <c r="A2469">
        <v>0</v>
      </c>
      <c r="B2469">
        <v>125</v>
      </c>
      <c r="C2469">
        <v>1701</v>
      </c>
      <c r="D2469" t="s">
        <v>159</v>
      </c>
      <c r="E2469" t="s">
        <v>3785</v>
      </c>
      <c r="F2469">
        <v>3630</v>
      </c>
      <c r="G2469" t="str">
        <f t="shared" si="38"/>
        <v>C003630</v>
      </c>
      <c r="H2469" t="s">
        <v>6242</v>
      </c>
      <c r="I2469">
        <v>3630</v>
      </c>
      <c r="J2469">
        <v>0</v>
      </c>
      <c r="K2469" t="s">
        <v>2258</v>
      </c>
      <c r="L2469" s="1">
        <v>44958</v>
      </c>
      <c r="M2469">
        <v>0</v>
      </c>
      <c r="N2469">
        <v>133</v>
      </c>
      <c r="O2469">
        <v>511</v>
      </c>
      <c r="P2469">
        <v>0</v>
      </c>
      <c r="Q2469">
        <v>511</v>
      </c>
      <c r="R2469">
        <v>0</v>
      </c>
      <c r="T2469" s="1">
        <v>45018</v>
      </c>
      <c r="U2469">
        <v>6</v>
      </c>
      <c r="W2469">
        <v>0</v>
      </c>
    </row>
    <row r="2470" spans="1:23" x14ac:dyDescent="0.25">
      <c r="A2470">
        <v>0</v>
      </c>
      <c r="B2470">
        <v>125</v>
      </c>
      <c r="C2470">
        <v>1701</v>
      </c>
      <c r="D2470" t="s">
        <v>159</v>
      </c>
      <c r="E2470" t="s">
        <v>3785</v>
      </c>
      <c r="F2470">
        <v>3631</v>
      </c>
      <c r="G2470" t="str">
        <f t="shared" si="38"/>
        <v>C003631</v>
      </c>
      <c r="H2470" t="s">
        <v>6243</v>
      </c>
      <c r="I2470">
        <v>3631</v>
      </c>
      <c r="J2470">
        <v>0</v>
      </c>
      <c r="K2470" t="s">
        <v>2258</v>
      </c>
      <c r="L2470" s="1">
        <v>44958</v>
      </c>
      <c r="M2470">
        <v>0</v>
      </c>
      <c r="N2470">
        <v>134</v>
      </c>
      <c r="O2470">
        <v>511</v>
      </c>
      <c r="P2470">
        <v>0</v>
      </c>
      <c r="Q2470">
        <v>511</v>
      </c>
      <c r="R2470">
        <v>0</v>
      </c>
      <c r="T2470" s="1">
        <v>45018</v>
      </c>
      <c r="U2470">
        <v>6</v>
      </c>
      <c r="W2470">
        <v>0</v>
      </c>
    </row>
    <row r="2471" spans="1:23" x14ac:dyDescent="0.25">
      <c r="A2471">
        <v>0</v>
      </c>
      <c r="B2471">
        <v>125</v>
      </c>
      <c r="C2471">
        <v>1701</v>
      </c>
      <c r="D2471" t="s">
        <v>159</v>
      </c>
      <c r="E2471" t="s">
        <v>3785</v>
      </c>
      <c r="F2471">
        <v>3632</v>
      </c>
      <c r="G2471" t="str">
        <f t="shared" si="38"/>
        <v>C003632</v>
      </c>
      <c r="H2471" t="s">
        <v>6244</v>
      </c>
      <c r="I2471">
        <v>3632</v>
      </c>
      <c r="J2471">
        <v>0</v>
      </c>
      <c r="K2471" t="s">
        <v>2258</v>
      </c>
      <c r="L2471" s="1">
        <v>44958</v>
      </c>
      <c r="M2471">
        <v>0</v>
      </c>
      <c r="N2471">
        <v>135</v>
      </c>
      <c r="O2471">
        <v>511</v>
      </c>
      <c r="P2471">
        <v>0</v>
      </c>
      <c r="Q2471">
        <v>511</v>
      </c>
      <c r="R2471">
        <v>0</v>
      </c>
      <c r="T2471" s="1">
        <v>45018</v>
      </c>
      <c r="U2471">
        <v>6</v>
      </c>
      <c r="W2471">
        <v>0</v>
      </c>
    </row>
    <row r="2472" spans="1:23" x14ac:dyDescent="0.25">
      <c r="A2472">
        <v>0</v>
      </c>
      <c r="B2472">
        <v>125</v>
      </c>
      <c r="C2472">
        <v>1701</v>
      </c>
      <c r="D2472" t="s">
        <v>159</v>
      </c>
      <c r="E2472" t="s">
        <v>3785</v>
      </c>
      <c r="F2472">
        <v>3633</v>
      </c>
      <c r="G2472" t="str">
        <f t="shared" si="38"/>
        <v>C003633</v>
      </c>
      <c r="H2472" t="s">
        <v>6245</v>
      </c>
      <c r="I2472">
        <v>3633</v>
      </c>
      <c r="J2472">
        <v>0</v>
      </c>
      <c r="K2472" t="s">
        <v>2258</v>
      </c>
      <c r="L2472" s="1">
        <v>44958</v>
      </c>
      <c r="M2472">
        <v>0</v>
      </c>
      <c r="N2472">
        <v>136</v>
      </c>
      <c r="O2472">
        <v>511</v>
      </c>
      <c r="P2472">
        <v>0</v>
      </c>
      <c r="Q2472">
        <v>511</v>
      </c>
      <c r="R2472">
        <v>0</v>
      </c>
      <c r="T2472" s="1">
        <v>45018</v>
      </c>
      <c r="U2472">
        <v>6</v>
      </c>
      <c r="W2472">
        <v>0</v>
      </c>
    </row>
    <row r="2473" spans="1:23" x14ac:dyDescent="0.25">
      <c r="A2473">
        <v>0</v>
      </c>
      <c r="B2473">
        <v>125</v>
      </c>
      <c r="C2473">
        <v>1701</v>
      </c>
      <c r="D2473" t="s">
        <v>159</v>
      </c>
      <c r="E2473" t="s">
        <v>3785</v>
      </c>
      <c r="F2473">
        <v>3634</v>
      </c>
      <c r="G2473" t="str">
        <f t="shared" si="38"/>
        <v>C003634</v>
      </c>
      <c r="H2473" t="s">
        <v>6246</v>
      </c>
      <c r="I2473">
        <v>3634</v>
      </c>
      <c r="J2473">
        <v>0</v>
      </c>
      <c r="K2473" t="s">
        <v>2258</v>
      </c>
      <c r="L2473" s="1">
        <v>44958</v>
      </c>
      <c r="M2473">
        <v>0</v>
      </c>
      <c r="N2473">
        <v>137</v>
      </c>
      <c r="O2473">
        <v>511</v>
      </c>
      <c r="P2473">
        <v>0</v>
      </c>
      <c r="Q2473">
        <v>511</v>
      </c>
      <c r="R2473">
        <v>0</v>
      </c>
      <c r="T2473" s="1">
        <v>45018</v>
      </c>
      <c r="U2473">
        <v>6</v>
      </c>
      <c r="W2473">
        <v>0</v>
      </c>
    </row>
    <row r="2474" spans="1:23" x14ac:dyDescent="0.25">
      <c r="A2474">
        <v>0</v>
      </c>
      <c r="B2474">
        <v>125</v>
      </c>
      <c r="C2474">
        <v>1701</v>
      </c>
      <c r="D2474" t="s">
        <v>159</v>
      </c>
      <c r="E2474" t="s">
        <v>3785</v>
      </c>
      <c r="F2474">
        <v>3635</v>
      </c>
      <c r="G2474" t="str">
        <f t="shared" si="38"/>
        <v>C003635</v>
      </c>
      <c r="H2474" t="s">
        <v>6247</v>
      </c>
      <c r="I2474">
        <v>3635</v>
      </c>
      <c r="J2474">
        <v>0</v>
      </c>
      <c r="K2474" t="s">
        <v>2258</v>
      </c>
      <c r="L2474" s="1">
        <v>44958</v>
      </c>
      <c r="M2474">
        <v>0</v>
      </c>
      <c r="N2474">
        <v>138</v>
      </c>
      <c r="O2474">
        <v>511</v>
      </c>
      <c r="P2474">
        <v>0</v>
      </c>
      <c r="Q2474">
        <v>511</v>
      </c>
      <c r="R2474">
        <v>0</v>
      </c>
      <c r="T2474" s="1">
        <v>45018</v>
      </c>
      <c r="U2474">
        <v>6</v>
      </c>
      <c r="W2474">
        <v>0</v>
      </c>
    </row>
    <row r="2475" spans="1:23" x14ac:dyDescent="0.25">
      <c r="A2475">
        <v>0</v>
      </c>
      <c r="B2475">
        <v>125</v>
      </c>
      <c r="C2475">
        <v>1701</v>
      </c>
      <c r="D2475" t="s">
        <v>159</v>
      </c>
      <c r="E2475" t="s">
        <v>3785</v>
      </c>
      <c r="F2475">
        <v>3636</v>
      </c>
      <c r="G2475" t="str">
        <f t="shared" si="38"/>
        <v>C003636</v>
      </c>
      <c r="H2475" t="s">
        <v>6248</v>
      </c>
      <c r="I2475">
        <v>3636</v>
      </c>
      <c r="J2475">
        <v>0</v>
      </c>
      <c r="K2475" t="s">
        <v>2258</v>
      </c>
      <c r="L2475" s="1">
        <v>44958</v>
      </c>
      <c r="M2475">
        <v>0</v>
      </c>
      <c r="N2475">
        <v>139</v>
      </c>
      <c r="O2475">
        <v>511</v>
      </c>
      <c r="P2475">
        <v>0</v>
      </c>
      <c r="Q2475">
        <v>511</v>
      </c>
      <c r="R2475">
        <v>0</v>
      </c>
      <c r="T2475" s="1">
        <v>45018</v>
      </c>
      <c r="U2475">
        <v>6</v>
      </c>
      <c r="W2475">
        <v>0</v>
      </c>
    </row>
    <row r="2476" spans="1:23" x14ac:dyDescent="0.25">
      <c r="A2476">
        <v>0</v>
      </c>
      <c r="B2476">
        <v>125</v>
      </c>
      <c r="C2476">
        <v>1701</v>
      </c>
      <c r="D2476" t="s">
        <v>159</v>
      </c>
      <c r="E2476" t="s">
        <v>3785</v>
      </c>
      <c r="F2476">
        <v>3637</v>
      </c>
      <c r="G2476" t="str">
        <f t="shared" si="38"/>
        <v>C003637</v>
      </c>
      <c r="H2476" t="s">
        <v>6249</v>
      </c>
      <c r="I2476">
        <v>3637</v>
      </c>
      <c r="J2476">
        <v>0</v>
      </c>
      <c r="K2476" t="s">
        <v>2258</v>
      </c>
      <c r="L2476" s="1">
        <v>44958</v>
      </c>
      <c r="M2476">
        <v>0</v>
      </c>
      <c r="N2476">
        <v>140</v>
      </c>
      <c r="O2476">
        <v>511</v>
      </c>
      <c r="P2476">
        <v>0</v>
      </c>
      <c r="Q2476">
        <v>511</v>
      </c>
      <c r="R2476">
        <v>0</v>
      </c>
      <c r="T2476" s="1">
        <v>45018</v>
      </c>
      <c r="U2476">
        <v>6</v>
      </c>
      <c r="W2476">
        <v>0</v>
      </c>
    </row>
    <row r="2477" spans="1:23" x14ac:dyDescent="0.25">
      <c r="A2477">
        <v>0</v>
      </c>
      <c r="B2477">
        <v>125</v>
      </c>
      <c r="C2477">
        <v>1701</v>
      </c>
      <c r="D2477" t="s">
        <v>159</v>
      </c>
      <c r="E2477" t="s">
        <v>3785</v>
      </c>
      <c r="F2477">
        <v>3638</v>
      </c>
      <c r="G2477" t="str">
        <f t="shared" si="38"/>
        <v>C003638</v>
      </c>
      <c r="H2477" t="s">
        <v>6250</v>
      </c>
      <c r="I2477">
        <v>3638</v>
      </c>
      <c r="J2477">
        <v>0</v>
      </c>
      <c r="K2477" t="s">
        <v>2258</v>
      </c>
      <c r="L2477" s="1">
        <v>44958</v>
      </c>
      <c r="M2477">
        <v>0</v>
      </c>
      <c r="N2477">
        <v>141</v>
      </c>
      <c r="O2477">
        <v>511</v>
      </c>
      <c r="P2477">
        <v>0</v>
      </c>
      <c r="Q2477">
        <v>511</v>
      </c>
      <c r="R2477">
        <v>0</v>
      </c>
      <c r="T2477" s="1">
        <v>45018</v>
      </c>
      <c r="U2477">
        <v>6</v>
      </c>
      <c r="W2477">
        <v>0</v>
      </c>
    </row>
    <row r="2478" spans="1:23" x14ac:dyDescent="0.25">
      <c r="A2478">
        <v>0</v>
      </c>
      <c r="B2478">
        <v>125</v>
      </c>
      <c r="C2478">
        <v>1701</v>
      </c>
      <c r="D2478" t="s">
        <v>159</v>
      </c>
      <c r="E2478" t="s">
        <v>3785</v>
      </c>
      <c r="F2478">
        <v>3639</v>
      </c>
      <c r="G2478" t="str">
        <f t="shared" si="38"/>
        <v>C003639</v>
      </c>
      <c r="H2478" t="s">
        <v>6251</v>
      </c>
      <c r="I2478">
        <v>3639</v>
      </c>
      <c r="J2478">
        <v>0</v>
      </c>
      <c r="K2478" t="s">
        <v>2258</v>
      </c>
      <c r="L2478" s="1">
        <v>44958</v>
      </c>
      <c r="M2478">
        <v>0</v>
      </c>
      <c r="N2478">
        <v>142</v>
      </c>
      <c r="O2478">
        <v>511</v>
      </c>
      <c r="P2478">
        <v>0</v>
      </c>
      <c r="Q2478">
        <v>511</v>
      </c>
      <c r="R2478">
        <v>0</v>
      </c>
      <c r="T2478" s="1">
        <v>45018</v>
      </c>
      <c r="U2478">
        <v>6</v>
      </c>
      <c r="W2478">
        <v>0</v>
      </c>
    </row>
    <row r="2479" spans="1:23" x14ac:dyDescent="0.25">
      <c r="A2479">
        <v>0</v>
      </c>
      <c r="B2479">
        <v>125</v>
      </c>
      <c r="C2479">
        <v>1701</v>
      </c>
      <c r="D2479" t="s">
        <v>159</v>
      </c>
      <c r="E2479" t="s">
        <v>3785</v>
      </c>
      <c r="F2479">
        <v>3640</v>
      </c>
      <c r="G2479" t="str">
        <f t="shared" si="38"/>
        <v>C003640</v>
      </c>
      <c r="H2479" t="s">
        <v>6252</v>
      </c>
      <c r="I2479">
        <v>3640</v>
      </c>
      <c r="J2479">
        <v>0</v>
      </c>
      <c r="K2479" t="s">
        <v>2258</v>
      </c>
      <c r="L2479" s="1">
        <v>44958</v>
      </c>
      <c r="M2479">
        <v>0</v>
      </c>
      <c r="N2479">
        <v>143</v>
      </c>
      <c r="O2479">
        <v>511</v>
      </c>
      <c r="P2479">
        <v>0</v>
      </c>
      <c r="Q2479">
        <v>511</v>
      </c>
      <c r="R2479">
        <v>0</v>
      </c>
      <c r="T2479" s="1">
        <v>45018</v>
      </c>
      <c r="U2479">
        <v>6</v>
      </c>
      <c r="W2479">
        <v>0</v>
      </c>
    </row>
    <row r="2480" spans="1:23" x14ac:dyDescent="0.25">
      <c r="A2480">
        <v>0</v>
      </c>
      <c r="B2480">
        <v>125</v>
      </c>
      <c r="C2480">
        <v>1701</v>
      </c>
      <c r="D2480" t="s">
        <v>159</v>
      </c>
      <c r="E2480" t="s">
        <v>3785</v>
      </c>
      <c r="F2480">
        <v>3641</v>
      </c>
      <c r="G2480" t="str">
        <f t="shared" si="38"/>
        <v>C003641</v>
      </c>
      <c r="H2480" t="s">
        <v>6253</v>
      </c>
      <c r="I2480">
        <v>3641</v>
      </c>
      <c r="J2480">
        <v>0</v>
      </c>
      <c r="K2480" t="s">
        <v>2258</v>
      </c>
      <c r="L2480" s="1">
        <v>44958</v>
      </c>
      <c r="M2480">
        <v>0</v>
      </c>
      <c r="N2480">
        <v>144</v>
      </c>
      <c r="O2480">
        <v>511</v>
      </c>
      <c r="P2480">
        <v>0</v>
      </c>
      <c r="Q2480">
        <v>511</v>
      </c>
      <c r="R2480">
        <v>0</v>
      </c>
      <c r="T2480" s="1">
        <v>45018</v>
      </c>
      <c r="U2480">
        <v>6</v>
      </c>
      <c r="W2480">
        <v>0</v>
      </c>
    </row>
    <row r="2481" spans="1:23" x14ac:dyDescent="0.25">
      <c r="A2481">
        <v>0</v>
      </c>
      <c r="B2481">
        <v>125</v>
      </c>
      <c r="C2481">
        <v>1701</v>
      </c>
      <c r="D2481" t="s">
        <v>159</v>
      </c>
      <c r="E2481" t="s">
        <v>3785</v>
      </c>
      <c r="F2481">
        <v>3642</v>
      </c>
      <c r="G2481" t="str">
        <f t="shared" si="38"/>
        <v>C003642</v>
      </c>
      <c r="H2481" t="s">
        <v>6254</v>
      </c>
      <c r="I2481">
        <v>3642</v>
      </c>
      <c r="J2481">
        <v>0</v>
      </c>
      <c r="K2481" t="s">
        <v>2258</v>
      </c>
      <c r="L2481" s="1">
        <v>44958</v>
      </c>
      <c r="M2481">
        <v>0</v>
      </c>
      <c r="N2481">
        <v>145</v>
      </c>
      <c r="O2481">
        <v>511</v>
      </c>
      <c r="P2481">
        <v>0</v>
      </c>
      <c r="Q2481">
        <v>511</v>
      </c>
      <c r="R2481">
        <v>0</v>
      </c>
      <c r="T2481" s="1">
        <v>45018</v>
      </c>
      <c r="U2481">
        <v>6</v>
      </c>
      <c r="W2481">
        <v>0</v>
      </c>
    </row>
    <row r="2482" spans="1:23" x14ac:dyDescent="0.25">
      <c r="A2482">
        <v>0</v>
      </c>
      <c r="B2482">
        <v>125</v>
      </c>
      <c r="C2482">
        <v>1701</v>
      </c>
      <c r="D2482" t="s">
        <v>159</v>
      </c>
      <c r="E2482" t="s">
        <v>3785</v>
      </c>
      <c r="F2482">
        <v>3643</v>
      </c>
      <c r="G2482" t="str">
        <f t="shared" si="38"/>
        <v>C003643</v>
      </c>
      <c r="H2482" t="s">
        <v>6255</v>
      </c>
      <c r="I2482">
        <v>3643</v>
      </c>
      <c r="J2482">
        <v>0</v>
      </c>
      <c r="K2482" t="s">
        <v>2258</v>
      </c>
      <c r="L2482" s="1">
        <v>44958</v>
      </c>
      <c r="M2482">
        <v>0</v>
      </c>
      <c r="N2482">
        <v>146</v>
      </c>
      <c r="O2482">
        <v>511</v>
      </c>
      <c r="P2482">
        <v>0</v>
      </c>
      <c r="Q2482">
        <v>511</v>
      </c>
      <c r="R2482">
        <v>0</v>
      </c>
      <c r="T2482" s="1">
        <v>45018</v>
      </c>
      <c r="U2482">
        <v>6</v>
      </c>
      <c r="W2482">
        <v>0</v>
      </c>
    </row>
    <row r="2483" spans="1:23" x14ac:dyDescent="0.25">
      <c r="A2483">
        <v>0</v>
      </c>
      <c r="B2483">
        <v>125</v>
      </c>
      <c r="C2483">
        <v>1701</v>
      </c>
      <c r="D2483" t="s">
        <v>159</v>
      </c>
      <c r="E2483" t="s">
        <v>3785</v>
      </c>
      <c r="F2483">
        <v>3644</v>
      </c>
      <c r="G2483" t="str">
        <f t="shared" si="38"/>
        <v>C003644</v>
      </c>
      <c r="H2483" t="s">
        <v>6256</v>
      </c>
      <c r="I2483">
        <v>3644</v>
      </c>
      <c r="J2483">
        <v>0</v>
      </c>
      <c r="K2483" t="s">
        <v>2258</v>
      </c>
      <c r="L2483" s="1">
        <v>44958</v>
      </c>
      <c r="M2483">
        <v>0</v>
      </c>
      <c r="N2483">
        <v>147</v>
      </c>
      <c r="O2483">
        <v>511</v>
      </c>
      <c r="P2483">
        <v>0</v>
      </c>
      <c r="Q2483">
        <v>511</v>
      </c>
      <c r="R2483">
        <v>0</v>
      </c>
      <c r="T2483" s="1">
        <v>45018</v>
      </c>
      <c r="U2483">
        <v>6</v>
      </c>
      <c r="W2483">
        <v>0</v>
      </c>
    </row>
    <row r="2484" spans="1:23" x14ac:dyDescent="0.25">
      <c r="A2484">
        <v>0</v>
      </c>
      <c r="B2484">
        <v>125</v>
      </c>
      <c r="C2484">
        <v>1701</v>
      </c>
      <c r="D2484" t="s">
        <v>159</v>
      </c>
      <c r="E2484" t="s">
        <v>3785</v>
      </c>
      <c r="F2484">
        <v>3645</v>
      </c>
      <c r="G2484" t="str">
        <f t="shared" si="38"/>
        <v>C003645</v>
      </c>
      <c r="H2484" t="s">
        <v>6257</v>
      </c>
      <c r="I2484">
        <v>3645</v>
      </c>
      <c r="J2484">
        <v>0</v>
      </c>
      <c r="K2484" t="s">
        <v>2258</v>
      </c>
      <c r="L2484" s="1">
        <v>44958</v>
      </c>
      <c r="M2484">
        <v>0</v>
      </c>
      <c r="N2484">
        <v>148</v>
      </c>
      <c r="O2484">
        <v>511</v>
      </c>
      <c r="P2484">
        <v>0</v>
      </c>
      <c r="Q2484">
        <v>511</v>
      </c>
      <c r="R2484">
        <v>0</v>
      </c>
      <c r="T2484" s="1">
        <v>45018</v>
      </c>
      <c r="U2484">
        <v>6</v>
      </c>
      <c r="W2484">
        <v>0</v>
      </c>
    </row>
    <row r="2485" spans="1:23" x14ac:dyDescent="0.25">
      <c r="A2485">
        <v>0</v>
      </c>
      <c r="B2485">
        <v>125</v>
      </c>
      <c r="C2485">
        <v>1701</v>
      </c>
      <c r="D2485" t="s">
        <v>159</v>
      </c>
      <c r="E2485" t="s">
        <v>3785</v>
      </c>
      <c r="F2485">
        <v>3646</v>
      </c>
      <c r="G2485" t="str">
        <f t="shared" si="38"/>
        <v>C003646</v>
      </c>
      <c r="H2485" t="s">
        <v>6258</v>
      </c>
      <c r="I2485">
        <v>3646</v>
      </c>
      <c r="J2485">
        <v>0</v>
      </c>
      <c r="K2485" t="s">
        <v>2258</v>
      </c>
      <c r="L2485" s="1">
        <v>44958</v>
      </c>
      <c r="M2485">
        <v>0</v>
      </c>
      <c r="N2485">
        <v>149</v>
      </c>
      <c r="O2485">
        <v>511</v>
      </c>
      <c r="P2485">
        <v>0</v>
      </c>
      <c r="Q2485">
        <v>511</v>
      </c>
      <c r="R2485">
        <v>0</v>
      </c>
      <c r="T2485" s="1">
        <v>45018</v>
      </c>
      <c r="U2485">
        <v>6</v>
      </c>
      <c r="W2485">
        <v>0</v>
      </c>
    </row>
    <row r="2486" spans="1:23" x14ac:dyDescent="0.25">
      <c r="A2486">
        <v>0</v>
      </c>
      <c r="B2486">
        <v>125</v>
      </c>
      <c r="C2486">
        <v>1701</v>
      </c>
      <c r="D2486" t="s">
        <v>159</v>
      </c>
      <c r="E2486" t="s">
        <v>3785</v>
      </c>
      <c r="F2486">
        <v>3647</v>
      </c>
      <c r="G2486" t="str">
        <f t="shared" si="38"/>
        <v>C003647</v>
      </c>
      <c r="H2486" t="s">
        <v>6259</v>
      </c>
      <c r="I2486">
        <v>3647</v>
      </c>
      <c r="J2486">
        <v>0</v>
      </c>
      <c r="K2486" t="s">
        <v>2258</v>
      </c>
      <c r="L2486" s="1">
        <v>44958</v>
      </c>
      <c r="M2486">
        <v>0</v>
      </c>
      <c r="N2486">
        <v>150</v>
      </c>
      <c r="O2486">
        <v>511</v>
      </c>
      <c r="P2486">
        <v>0</v>
      </c>
      <c r="Q2486">
        <v>511</v>
      </c>
      <c r="R2486">
        <v>0</v>
      </c>
      <c r="T2486" s="1">
        <v>45018</v>
      </c>
      <c r="U2486">
        <v>6</v>
      </c>
      <c r="W2486">
        <v>0</v>
      </c>
    </row>
    <row r="2487" spans="1:23" x14ac:dyDescent="0.25">
      <c r="A2487">
        <v>0</v>
      </c>
      <c r="B2487">
        <v>125</v>
      </c>
      <c r="C2487">
        <v>1701</v>
      </c>
      <c r="D2487" t="s">
        <v>159</v>
      </c>
      <c r="E2487" t="s">
        <v>3785</v>
      </c>
      <c r="F2487">
        <v>3648</v>
      </c>
      <c r="G2487" t="str">
        <f t="shared" si="38"/>
        <v>C003648</v>
      </c>
      <c r="H2487" t="s">
        <v>6260</v>
      </c>
      <c r="I2487">
        <v>3648</v>
      </c>
      <c r="J2487">
        <v>0</v>
      </c>
      <c r="K2487" t="s">
        <v>2258</v>
      </c>
      <c r="L2487" s="1">
        <v>44958</v>
      </c>
      <c r="M2487">
        <v>0</v>
      </c>
      <c r="N2487">
        <v>151</v>
      </c>
      <c r="O2487">
        <v>511</v>
      </c>
      <c r="P2487">
        <v>0</v>
      </c>
      <c r="Q2487">
        <v>511</v>
      </c>
      <c r="R2487">
        <v>0</v>
      </c>
      <c r="T2487" s="1">
        <v>45018</v>
      </c>
      <c r="U2487">
        <v>6</v>
      </c>
      <c r="W2487">
        <v>0</v>
      </c>
    </row>
    <row r="2488" spans="1:23" x14ac:dyDescent="0.25">
      <c r="A2488">
        <v>0</v>
      </c>
      <c r="B2488">
        <v>125</v>
      </c>
      <c r="C2488">
        <v>1701</v>
      </c>
      <c r="D2488" t="s">
        <v>159</v>
      </c>
      <c r="E2488" t="s">
        <v>3785</v>
      </c>
      <c r="F2488">
        <v>3649</v>
      </c>
      <c r="G2488" t="str">
        <f t="shared" si="38"/>
        <v>C003649</v>
      </c>
      <c r="H2488" t="s">
        <v>6261</v>
      </c>
      <c r="I2488">
        <v>3649</v>
      </c>
      <c r="J2488">
        <v>0</v>
      </c>
      <c r="K2488" t="s">
        <v>2258</v>
      </c>
      <c r="L2488" s="1">
        <v>44958</v>
      </c>
      <c r="M2488">
        <v>0</v>
      </c>
      <c r="N2488">
        <v>152</v>
      </c>
      <c r="O2488">
        <v>511</v>
      </c>
      <c r="P2488">
        <v>0</v>
      </c>
      <c r="Q2488">
        <v>511</v>
      </c>
      <c r="R2488">
        <v>0</v>
      </c>
      <c r="T2488" s="1">
        <v>45018</v>
      </c>
      <c r="U2488">
        <v>6</v>
      </c>
      <c r="W2488">
        <v>0</v>
      </c>
    </row>
    <row r="2489" spans="1:23" x14ac:dyDescent="0.25">
      <c r="A2489">
        <v>0</v>
      </c>
      <c r="B2489">
        <v>125</v>
      </c>
      <c r="C2489">
        <v>1701</v>
      </c>
      <c r="D2489" t="s">
        <v>159</v>
      </c>
      <c r="E2489" t="s">
        <v>3785</v>
      </c>
      <c r="F2489">
        <v>3650</v>
      </c>
      <c r="G2489" t="str">
        <f t="shared" si="38"/>
        <v>C003650</v>
      </c>
      <c r="H2489" t="s">
        <v>6262</v>
      </c>
      <c r="I2489">
        <v>3650</v>
      </c>
      <c r="J2489">
        <v>0</v>
      </c>
      <c r="K2489" t="s">
        <v>2258</v>
      </c>
      <c r="L2489" s="1">
        <v>44958</v>
      </c>
      <c r="M2489">
        <v>0</v>
      </c>
      <c r="N2489">
        <v>153</v>
      </c>
      <c r="O2489">
        <v>511</v>
      </c>
      <c r="P2489">
        <v>0</v>
      </c>
      <c r="Q2489">
        <v>511</v>
      </c>
      <c r="R2489">
        <v>0</v>
      </c>
      <c r="T2489" s="1">
        <v>45018</v>
      </c>
      <c r="U2489">
        <v>6</v>
      </c>
      <c r="W2489">
        <v>0</v>
      </c>
    </row>
    <row r="2490" spans="1:23" x14ac:dyDescent="0.25">
      <c r="A2490">
        <v>0</v>
      </c>
      <c r="B2490">
        <v>125</v>
      </c>
      <c r="C2490">
        <v>1701</v>
      </c>
      <c r="D2490" t="s">
        <v>159</v>
      </c>
      <c r="E2490" t="s">
        <v>3785</v>
      </c>
      <c r="F2490">
        <v>3651</v>
      </c>
      <c r="G2490" t="str">
        <f t="shared" si="38"/>
        <v>C003651</v>
      </c>
      <c r="H2490" t="s">
        <v>6263</v>
      </c>
      <c r="I2490">
        <v>3651</v>
      </c>
      <c r="J2490">
        <v>0</v>
      </c>
      <c r="K2490" t="s">
        <v>2258</v>
      </c>
      <c r="L2490" s="1">
        <v>44958</v>
      </c>
      <c r="M2490">
        <v>0</v>
      </c>
      <c r="N2490">
        <v>154</v>
      </c>
      <c r="O2490">
        <v>511</v>
      </c>
      <c r="P2490">
        <v>0</v>
      </c>
      <c r="Q2490">
        <v>511</v>
      </c>
      <c r="R2490">
        <v>0</v>
      </c>
      <c r="T2490" s="1">
        <v>45018</v>
      </c>
      <c r="U2490">
        <v>6</v>
      </c>
      <c r="W2490">
        <v>0</v>
      </c>
    </row>
    <row r="2491" spans="1:23" x14ac:dyDescent="0.25">
      <c r="A2491">
        <v>0</v>
      </c>
      <c r="B2491">
        <v>125</v>
      </c>
      <c r="C2491">
        <v>1701</v>
      </c>
      <c r="D2491" t="s">
        <v>159</v>
      </c>
      <c r="E2491" t="s">
        <v>3785</v>
      </c>
      <c r="F2491">
        <v>3652</v>
      </c>
      <c r="G2491" t="str">
        <f t="shared" si="38"/>
        <v>C003652</v>
      </c>
      <c r="H2491" t="s">
        <v>6264</v>
      </c>
      <c r="I2491">
        <v>3652</v>
      </c>
      <c r="J2491">
        <v>0</v>
      </c>
      <c r="K2491" t="s">
        <v>2258</v>
      </c>
      <c r="L2491" s="1">
        <v>44958</v>
      </c>
      <c r="M2491">
        <v>0</v>
      </c>
      <c r="N2491">
        <v>155</v>
      </c>
      <c r="O2491">
        <v>511</v>
      </c>
      <c r="P2491">
        <v>0</v>
      </c>
      <c r="Q2491">
        <v>511</v>
      </c>
      <c r="R2491">
        <v>0</v>
      </c>
      <c r="T2491" s="1">
        <v>45018</v>
      </c>
      <c r="U2491">
        <v>6</v>
      </c>
      <c r="W2491">
        <v>0</v>
      </c>
    </row>
    <row r="2492" spans="1:23" x14ac:dyDescent="0.25">
      <c r="A2492">
        <v>0</v>
      </c>
      <c r="B2492">
        <v>125</v>
      </c>
      <c r="C2492">
        <v>1701</v>
      </c>
      <c r="D2492" t="s">
        <v>159</v>
      </c>
      <c r="E2492" t="s">
        <v>3785</v>
      </c>
      <c r="F2492">
        <v>3653</v>
      </c>
      <c r="G2492" t="str">
        <f t="shared" si="38"/>
        <v>C003653</v>
      </c>
      <c r="H2492" t="s">
        <v>6265</v>
      </c>
      <c r="I2492">
        <v>3653</v>
      </c>
      <c r="J2492">
        <v>0</v>
      </c>
      <c r="K2492" t="s">
        <v>292</v>
      </c>
      <c r="L2492" s="1">
        <v>44958</v>
      </c>
      <c r="M2492">
        <v>0</v>
      </c>
      <c r="N2492">
        <v>209</v>
      </c>
      <c r="O2492">
        <v>655</v>
      </c>
      <c r="P2492">
        <v>0</v>
      </c>
      <c r="Q2492">
        <v>655</v>
      </c>
      <c r="R2492">
        <v>0</v>
      </c>
      <c r="T2492" s="1">
        <v>45018</v>
      </c>
      <c r="U2492">
        <v>6</v>
      </c>
      <c r="W2492">
        <v>0</v>
      </c>
    </row>
    <row r="2493" spans="1:23" x14ac:dyDescent="0.25">
      <c r="A2493">
        <v>0</v>
      </c>
      <c r="B2493">
        <v>125</v>
      </c>
      <c r="C2493">
        <v>1701</v>
      </c>
      <c r="D2493" t="s">
        <v>159</v>
      </c>
      <c r="E2493" t="s">
        <v>3785</v>
      </c>
      <c r="F2493">
        <v>3654</v>
      </c>
      <c r="G2493" t="str">
        <f t="shared" si="38"/>
        <v>C003654</v>
      </c>
      <c r="H2493" t="s">
        <v>6266</v>
      </c>
      <c r="I2493">
        <v>3654</v>
      </c>
      <c r="J2493">
        <v>0</v>
      </c>
      <c r="K2493" t="s">
        <v>292</v>
      </c>
      <c r="L2493" s="1">
        <v>44958</v>
      </c>
      <c r="M2493">
        <v>0</v>
      </c>
      <c r="N2493">
        <v>210</v>
      </c>
      <c r="O2493">
        <v>655</v>
      </c>
      <c r="P2493">
        <v>0</v>
      </c>
      <c r="Q2493">
        <v>655</v>
      </c>
      <c r="R2493">
        <v>0</v>
      </c>
      <c r="T2493" s="1">
        <v>45018</v>
      </c>
      <c r="U2493">
        <v>6</v>
      </c>
      <c r="W2493">
        <v>0</v>
      </c>
    </row>
    <row r="2494" spans="1:23" x14ac:dyDescent="0.25">
      <c r="A2494">
        <v>0</v>
      </c>
      <c r="B2494">
        <v>125</v>
      </c>
      <c r="C2494">
        <v>1701</v>
      </c>
      <c r="D2494" t="s">
        <v>159</v>
      </c>
      <c r="E2494" t="s">
        <v>3785</v>
      </c>
      <c r="F2494">
        <v>3655</v>
      </c>
      <c r="G2494" t="str">
        <f t="shared" si="38"/>
        <v>C003655</v>
      </c>
      <c r="H2494" t="s">
        <v>6267</v>
      </c>
      <c r="I2494">
        <v>3655</v>
      </c>
      <c r="J2494">
        <v>0</v>
      </c>
      <c r="K2494" t="s">
        <v>292</v>
      </c>
      <c r="L2494" s="1">
        <v>44958</v>
      </c>
      <c r="M2494">
        <v>0</v>
      </c>
      <c r="N2494">
        <v>211</v>
      </c>
      <c r="O2494">
        <v>655</v>
      </c>
      <c r="P2494">
        <v>0</v>
      </c>
      <c r="Q2494">
        <v>655</v>
      </c>
      <c r="R2494">
        <v>0</v>
      </c>
      <c r="T2494" s="1">
        <v>45018</v>
      </c>
      <c r="U2494">
        <v>6</v>
      </c>
      <c r="W2494">
        <v>0</v>
      </c>
    </row>
    <row r="2495" spans="1:23" x14ac:dyDescent="0.25">
      <c r="A2495">
        <v>0</v>
      </c>
      <c r="B2495">
        <v>125</v>
      </c>
      <c r="C2495">
        <v>1701</v>
      </c>
      <c r="D2495" t="s">
        <v>159</v>
      </c>
      <c r="E2495" t="s">
        <v>3785</v>
      </c>
      <c r="F2495">
        <v>3656</v>
      </c>
      <c r="G2495" t="str">
        <f t="shared" si="38"/>
        <v>C003656</v>
      </c>
      <c r="H2495" t="s">
        <v>6268</v>
      </c>
      <c r="I2495">
        <v>3656</v>
      </c>
      <c r="J2495">
        <v>0</v>
      </c>
      <c r="K2495" t="s">
        <v>292</v>
      </c>
      <c r="L2495" s="1">
        <v>44958</v>
      </c>
      <c r="M2495">
        <v>0</v>
      </c>
      <c r="N2495">
        <v>212</v>
      </c>
      <c r="O2495">
        <v>655</v>
      </c>
      <c r="P2495">
        <v>0</v>
      </c>
      <c r="Q2495">
        <v>655</v>
      </c>
      <c r="R2495">
        <v>0</v>
      </c>
      <c r="T2495" s="1">
        <v>45018</v>
      </c>
      <c r="U2495">
        <v>6</v>
      </c>
      <c r="W2495">
        <v>0</v>
      </c>
    </row>
    <row r="2496" spans="1:23" x14ac:dyDescent="0.25">
      <c r="A2496">
        <v>0</v>
      </c>
      <c r="B2496">
        <v>125</v>
      </c>
      <c r="C2496">
        <v>1701</v>
      </c>
      <c r="D2496" t="s">
        <v>159</v>
      </c>
      <c r="E2496" t="s">
        <v>3785</v>
      </c>
      <c r="F2496">
        <v>3657</v>
      </c>
      <c r="G2496" t="str">
        <f t="shared" si="38"/>
        <v>C003657</v>
      </c>
      <c r="H2496" t="s">
        <v>6269</v>
      </c>
      <c r="I2496">
        <v>3657</v>
      </c>
      <c r="J2496">
        <v>0</v>
      </c>
      <c r="K2496" t="s">
        <v>292</v>
      </c>
      <c r="L2496" s="1">
        <v>44958</v>
      </c>
      <c r="M2496">
        <v>0</v>
      </c>
      <c r="N2496">
        <v>213</v>
      </c>
      <c r="O2496">
        <v>655</v>
      </c>
      <c r="P2496">
        <v>0</v>
      </c>
      <c r="Q2496">
        <v>655</v>
      </c>
      <c r="R2496">
        <v>0</v>
      </c>
      <c r="T2496" s="1">
        <v>45018</v>
      </c>
      <c r="U2496">
        <v>6</v>
      </c>
      <c r="W2496">
        <v>0</v>
      </c>
    </row>
    <row r="2497" spans="1:23" x14ac:dyDescent="0.25">
      <c r="A2497">
        <v>0</v>
      </c>
      <c r="B2497">
        <v>125</v>
      </c>
      <c r="C2497">
        <v>1701</v>
      </c>
      <c r="D2497" t="s">
        <v>159</v>
      </c>
      <c r="E2497" t="s">
        <v>3785</v>
      </c>
      <c r="F2497">
        <v>3658</v>
      </c>
      <c r="G2497" t="str">
        <f t="shared" si="38"/>
        <v>C003658</v>
      </c>
      <c r="H2497" t="s">
        <v>6270</v>
      </c>
      <c r="I2497">
        <v>3658</v>
      </c>
      <c r="J2497">
        <v>0</v>
      </c>
      <c r="K2497" t="s">
        <v>292</v>
      </c>
      <c r="L2497" s="1">
        <v>44958</v>
      </c>
      <c r="M2497">
        <v>0</v>
      </c>
      <c r="N2497">
        <v>214</v>
      </c>
      <c r="O2497">
        <v>655</v>
      </c>
      <c r="P2497">
        <v>0</v>
      </c>
      <c r="Q2497">
        <v>655</v>
      </c>
      <c r="R2497">
        <v>0</v>
      </c>
      <c r="T2497" s="1">
        <v>45018</v>
      </c>
      <c r="U2497">
        <v>6</v>
      </c>
      <c r="W2497">
        <v>0</v>
      </c>
    </row>
    <row r="2498" spans="1:23" x14ac:dyDescent="0.25">
      <c r="A2498">
        <v>0</v>
      </c>
      <c r="B2498">
        <v>125</v>
      </c>
      <c r="C2498">
        <v>1701</v>
      </c>
      <c r="D2498" t="s">
        <v>159</v>
      </c>
      <c r="E2498" t="s">
        <v>3785</v>
      </c>
      <c r="F2498">
        <v>3659</v>
      </c>
      <c r="G2498" t="str">
        <f t="shared" si="38"/>
        <v>C003659</v>
      </c>
      <c r="H2498" t="s">
        <v>6271</v>
      </c>
      <c r="I2498">
        <v>3659</v>
      </c>
      <c r="J2498">
        <v>0</v>
      </c>
      <c r="K2498" t="s">
        <v>292</v>
      </c>
      <c r="L2498" s="1">
        <v>44958</v>
      </c>
      <c r="M2498">
        <v>0</v>
      </c>
      <c r="N2498">
        <v>215</v>
      </c>
      <c r="O2498">
        <v>655</v>
      </c>
      <c r="P2498">
        <v>0</v>
      </c>
      <c r="Q2498">
        <v>655</v>
      </c>
      <c r="R2498">
        <v>0</v>
      </c>
      <c r="T2498" s="1">
        <v>45018</v>
      </c>
      <c r="U2498">
        <v>6</v>
      </c>
      <c r="W2498">
        <v>0</v>
      </c>
    </row>
    <row r="2499" spans="1:23" x14ac:dyDescent="0.25">
      <c r="A2499">
        <v>0</v>
      </c>
      <c r="B2499">
        <v>125</v>
      </c>
      <c r="C2499">
        <v>1701</v>
      </c>
      <c r="D2499" t="s">
        <v>159</v>
      </c>
      <c r="E2499" t="s">
        <v>3785</v>
      </c>
      <c r="F2499">
        <v>3660</v>
      </c>
      <c r="G2499" t="str">
        <f t="shared" ref="G2499:G2562" si="39">_xlfn.CONCAT(E2499,F2499)</f>
        <v>C003660</v>
      </c>
      <c r="H2499" t="s">
        <v>6272</v>
      </c>
      <c r="I2499">
        <v>3660</v>
      </c>
      <c r="J2499">
        <v>0</v>
      </c>
      <c r="K2499" t="s">
        <v>292</v>
      </c>
      <c r="L2499" s="1">
        <v>44958</v>
      </c>
      <c r="M2499">
        <v>0</v>
      </c>
      <c r="N2499">
        <v>216</v>
      </c>
      <c r="O2499">
        <v>655</v>
      </c>
      <c r="P2499">
        <v>0</v>
      </c>
      <c r="Q2499">
        <v>655</v>
      </c>
      <c r="R2499">
        <v>0</v>
      </c>
      <c r="T2499" s="1">
        <v>45018</v>
      </c>
      <c r="U2499">
        <v>6</v>
      </c>
      <c r="W2499">
        <v>0</v>
      </c>
    </row>
    <row r="2500" spans="1:23" x14ac:dyDescent="0.25">
      <c r="A2500">
        <v>0</v>
      </c>
      <c r="B2500">
        <v>125</v>
      </c>
      <c r="C2500">
        <v>1701</v>
      </c>
      <c r="D2500" t="s">
        <v>159</v>
      </c>
      <c r="E2500" t="s">
        <v>3785</v>
      </c>
      <c r="F2500">
        <v>3661</v>
      </c>
      <c r="G2500" t="str">
        <f t="shared" si="39"/>
        <v>C003661</v>
      </c>
      <c r="H2500" t="s">
        <v>6273</v>
      </c>
      <c r="I2500">
        <v>3661</v>
      </c>
      <c r="J2500">
        <v>0</v>
      </c>
      <c r="K2500" t="s">
        <v>292</v>
      </c>
      <c r="L2500" s="1">
        <v>44958</v>
      </c>
      <c r="M2500">
        <v>0</v>
      </c>
      <c r="N2500">
        <v>217</v>
      </c>
      <c r="O2500">
        <v>655</v>
      </c>
      <c r="P2500">
        <v>0</v>
      </c>
      <c r="Q2500">
        <v>655</v>
      </c>
      <c r="R2500">
        <v>0</v>
      </c>
      <c r="T2500" s="1">
        <v>45018</v>
      </c>
      <c r="U2500">
        <v>6</v>
      </c>
      <c r="W2500">
        <v>0</v>
      </c>
    </row>
    <row r="2501" spans="1:23" x14ac:dyDescent="0.25">
      <c r="A2501">
        <v>0</v>
      </c>
      <c r="B2501">
        <v>125</v>
      </c>
      <c r="C2501">
        <v>1701</v>
      </c>
      <c r="D2501" t="s">
        <v>159</v>
      </c>
      <c r="E2501" t="s">
        <v>3785</v>
      </c>
      <c r="F2501">
        <v>3662</v>
      </c>
      <c r="G2501" t="str">
        <f t="shared" si="39"/>
        <v>C003662</v>
      </c>
      <c r="H2501" t="s">
        <v>6274</v>
      </c>
      <c r="I2501">
        <v>3662</v>
      </c>
      <c r="J2501">
        <v>0</v>
      </c>
      <c r="K2501" t="s">
        <v>292</v>
      </c>
      <c r="L2501" s="1">
        <v>44958</v>
      </c>
      <c r="M2501">
        <v>0</v>
      </c>
      <c r="N2501">
        <v>218</v>
      </c>
      <c r="O2501">
        <v>655</v>
      </c>
      <c r="P2501">
        <v>0</v>
      </c>
      <c r="Q2501">
        <v>655</v>
      </c>
      <c r="R2501">
        <v>0</v>
      </c>
      <c r="T2501" s="1">
        <v>45018</v>
      </c>
      <c r="U2501">
        <v>6</v>
      </c>
      <c r="W2501">
        <v>0</v>
      </c>
    </row>
    <row r="2502" spans="1:23" x14ac:dyDescent="0.25">
      <c r="A2502">
        <v>0</v>
      </c>
      <c r="B2502">
        <v>125</v>
      </c>
      <c r="C2502">
        <v>1701</v>
      </c>
      <c r="D2502" t="s">
        <v>159</v>
      </c>
      <c r="E2502" t="s">
        <v>3785</v>
      </c>
      <c r="F2502">
        <v>3663</v>
      </c>
      <c r="G2502" t="str">
        <f t="shared" si="39"/>
        <v>C003663</v>
      </c>
      <c r="H2502" t="s">
        <v>6275</v>
      </c>
      <c r="I2502">
        <v>3663</v>
      </c>
      <c r="J2502">
        <v>0</v>
      </c>
      <c r="K2502" t="s">
        <v>292</v>
      </c>
      <c r="L2502" s="1">
        <v>44958</v>
      </c>
      <c r="M2502">
        <v>0</v>
      </c>
      <c r="N2502">
        <v>219</v>
      </c>
      <c r="O2502">
        <v>655</v>
      </c>
      <c r="P2502">
        <v>0</v>
      </c>
      <c r="Q2502">
        <v>655</v>
      </c>
      <c r="R2502">
        <v>0</v>
      </c>
      <c r="T2502" s="1">
        <v>45018</v>
      </c>
      <c r="U2502">
        <v>6</v>
      </c>
      <c r="W2502">
        <v>0</v>
      </c>
    </row>
    <row r="2503" spans="1:23" x14ac:dyDescent="0.25">
      <c r="A2503">
        <v>0</v>
      </c>
      <c r="B2503">
        <v>125</v>
      </c>
      <c r="C2503">
        <v>1701</v>
      </c>
      <c r="D2503" t="s">
        <v>159</v>
      </c>
      <c r="E2503" t="s">
        <v>3785</v>
      </c>
      <c r="F2503">
        <v>3664</v>
      </c>
      <c r="G2503" t="str">
        <f t="shared" si="39"/>
        <v>C003664</v>
      </c>
      <c r="H2503" t="s">
        <v>6276</v>
      </c>
      <c r="I2503">
        <v>3664</v>
      </c>
      <c r="J2503">
        <v>0</v>
      </c>
      <c r="K2503" t="s">
        <v>292</v>
      </c>
      <c r="L2503" s="1">
        <v>44958</v>
      </c>
      <c r="M2503">
        <v>0</v>
      </c>
      <c r="N2503">
        <v>220</v>
      </c>
      <c r="O2503">
        <v>655</v>
      </c>
      <c r="P2503">
        <v>0</v>
      </c>
      <c r="Q2503">
        <v>655</v>
      </c>
      <c r="R2503">
        <v>0</v>
      </c>
      <c r="T2503" s="1">
        <v>45018</v>
      </c>
      <c r="U2503">
        <v>6</v>
      </c>
      <c r="W2503">
        <v>0</v>
      </c>
    </row>
    <row r="2504" spans="1:23" x14ac:dyDescent="0.25">
      <c r="A2504">
        <v>0</v>
      </c>
      <c r="B2504">
        <v>125</v>
      </c>
      <c r="C2504">
        <v>1701</v>
      </c>
      <c r="D2504" t="s">
        <v>159</v>
      </c>
      <c r="E2504" t="s">
        <v>3785</v>
      </c>
      <c r="F2504">
        <v>3665</v>
      </c>
      <c r="G2504" t="str">
        <f t="shared" si="39"/>
        <v>C003665</v>
      </c>
      <c r="H2504" t="s">
        <v>6277</v>
      </c>
      <c r="I2504">
        <v>3665</v>
      </c>
      <c r="J2504">
        <v>0</v>
      </c>
      <c r="K2504" t="s">
        <v>292</v>
      </c>
      <c r="L2504" s="1">
        <v>44958</v>
      </c>
      <c r="M2504">
        <v>0</v>
      </c>
      <c r="N2504">
        <v>221</v>
      </c>
      <c r="O2504">
        <v>655</v>
      </c>
      <c r="P2504">
        <v>0</v>
      </c>
      <c r="Q2504">
        <v>655</v>
      </c>
      <c r="R2504">
        <v>0</v>
      </c>
      <c r="T2504" s="1">
        <v>45018</v>
      </c>
      <c r="U2504">
        <v>6</v>
      </c>
      <c r="W2504">
        <v>0</v>
      </c>
    </row>
    <row r="2505" spans="1:23" x14ac:dyDescent="0.25">
      <c r="A2505">
        <v>0</v>
      </c>
      <c r="B2505">
        <v>125</v>
      </c>
      <c r="C2505">
        <v>1701</v>
      </c>
      <c r="D2505" t="s">
        <v>159</v>
      </c>
      <c r="E2505" t="s">
        <v>3785</v>
      </c>
      <c r="F2505">
        <v>3666</v>
      </c>
      <c r="G2505" t="str">
        <f t="shared" si="39"/>
        <v>C003666</v>
      </c>
      <c r="H2505" t="s">
        <v>6278</v>
      </c>
      <c r="I2505">
        <v>3666</v>
      </c>
      <c r="J2505">
        <v>0</v>
      </c>
      <c r="K2505" t="s">
        <v>292</v>
      </c>
      <c r="L2505" s="1">
        <v>44958</v>
      </c>
      <c r="M2505">
        <v>0</v>
      </c>
      <c r="N2505">
        <v>222</v>
      </c>
      <c r="O2505">
        <v>655</v>
      </c>
      <c r="P2505">
        <v>0</v>
      </c>
      <c r="Q2505">
        <v>655</v>
      </c>
      <c r="R2505">
        <v>0</v>
      </c>
      <c r="T2505" s="1">
        <v>45018</v>
      </c>
      <c r="U2505">
        <v>6</v>
      </c>
      <c r="W2505">
        <v>0</v>
      </c>
    </row>
    <row r="2506" spans="1:23" x14ac:dyDescent="0.25">
      <c r="A2506">
        <v>0</v>
      </c>
      <c r="B2506">
        <v>125</v>
      </c>
      <c r="C2506">
        <v>1701</v>
      </c>
      <c r="D2506" t="s">
        <v>159</v>
      </c>
      <c r="E2506" t="s">
        <v>3785</v>
      </c>
      <c r="F2506">
        <v>3667</v>
      </c>
      <c r="G2506" t="str">
        <f t="shared" si="39"/>
        <v>C003667</v>
      </c>
      <c r="H2506" t="s">
        <v>6279</v>
      </c>
      <c r="I2506">
        <v>3667</v>
      </c>
      <c r="J2506">
        <v>0</v>
      </c>
      <c r="K2506" t="s">
        <v>292</v>
      </c>
      <c r="L2506" s="1">
        <v>44958</v>
      </c>
      <c r="M2506">
        <v>0</v>
      </c>
      <c r="N2506">
        <v>223</v>
      </c>
      <c r="O2506">
        <v>655</v>
      </c>
      <c r="P2506">
        <v>0</v>
      </c>
      <c r="Q2506">
        <v>655</v>
      </c>
      <c r="R2506">
        <v>0</v>
      </c>
      <c r="T2506" s="1">
        <v>45018</v>
      </c>
      <c r="U2506">
        <v>6</v>
      </c>
      <c r="W2506">
        <v>0</v>
      </c>
    </row>
    <row r="2507" spans="1:23" x14ac:dyDescent="0.25">
      <c r="A2507">
        <v>0</v>
      </c>
      <c r="B2507">
        <v>125</v>
      </c>
      <c r="C2507">
        <v>1701</v>
      </c>
      <c r="D2507" t="s">
        <v>159</v>
      </c>
      <c r="E2507" t="s">
        <v>3785</v>
      </c>
      <c r="F2507">
        <v>3668</v>
      </c>
      <c r="G2507" t="str">
        <f t="shared" si="39"/>
        <v>C003668</v>
      </c>
      <c r="H2507" t="s">
        <v>6280</v>
      </c>
      <c r="I2507">
        <v>3668</v>
      </c>
      <c r="J2507">
        <v>0</v>
      </c>
      <c r="K2507" t="s">
        <v>292</v>
      </c>
      <c r="L2507" s="1">
        <v>44958</v>
      </c>
      <c r="M2507">
        <v>0</v>
      </c>
      <c r="N2507">
        <v>224</v>
      </c>
      <c r="O2507">
        <v>655</v>
      </c>
      <c r="P2507">
        <v>0</v>
      </c>
      <c r="Q2507">
        <v>655</v>
      </c>
      <c r="R2507">
        <v>0</v>
      </c>
      <c r="T2507" s="1">
        <v>45018</v>
      </c>
      <c r="U2507">
        <v>6</v>
      </c>
      <c r="W2507">
        <v>0</v>
      </c>
    </row>
    <row r="2508" spans="1:23" x14ac:dyDescent="0.25">
      <c r="A2508">
        <v>0</v>
      </c>
      <c r="B2508">
        <v>125</v>
      </c>
      <c r="C2508">
        <v>1701</v>
      </c>
      <c r="D2508" t="s">
        <v>159</v>
      </c>
      <c r="E2508" t="s">
        <v>3785</v>
      </c>
      <c r="F2508">
        <v>3669</v>
      </c>
      <c r="G2508" t="str">
        <f t="shared" si="39"/>
        <v>C003669</v>
      </c>
      <c r="H2508" t="s">
        <v>6281</v>
      </c>
      <c r="I2508">
        <v>3669</v>
      </c>
      <c r="J2508">
        <v>0</v>
      </c>
      <c r="K2508" t="s">
        <v>292</v>
      </c>
      <c r="L2508" s="1">
        <v>44958</v>
      </c>
      <c r="M2508">
        <v>0</v>
      </c>
      <c r="N2508">
        <v>225</v>
      </c>
      <c r="O2508">
        <v>655</v>
      </c>
      <c r="P2508">
        <v>0</v>
      </c>
      <c r="Q2508">
        <v>655</v>
      </c>
      <c r="R2508">
        <v>0</v>
      </c>
      <c r="T2508" s="1">
        <v>45018</v>
      </c>
      <c r="U2508">
        <v>6</v>
      </c>
      <c r="W2508">
        <v>0</v>
      </c>
    </row>
    <row r="2509" spans="1:23" x14ac:dyDescent="0.25">
      <c r="A2509">
        <v>0</v>
      </c>
      <c r="B2509">
        <v>125</v>
      </c>
      <c r="C2509">
        <v>1701</v>
      </c>
      <c r="D2509" t="s">
        <v>159</v>
      </c>
      <c r="E2509" t="s">
        <v>3785</v>
      </c>
      <c r="F2509">
        <v>3670</v>
      </c>
      <c r="G2509" t="str">
        <f t="shared" si="39"/>
        <v>C003670</v>
      </c>
      <c r="H2509" t="s">
        <v>6282</v>
      </c>
      <c r="I2509">
        <v>3670</v>
      </c>
      <c r="J2509">
        <v>0</v>
      </c>
      <c r="K2509" t="s">
        <v>292</v>
      </c>
      <c r="L2509" s="1">
        <v>44958</v>
      </c>
      <c r="M2509">
        <v>0</v>
      </c>
      <c r="N2509">
        <v>226</v>
      </c>
      <c r="O2509">
        <v>655</v>
      </c>
      <c r="P2509">
        <v>0</v>
      </c>
      <c r="Q2509">
        <v>655</v>
      </c>
      <c r="R2509">
        <v>0</v>
      </c>
      <c r="T2509" s="1">
        <v>45018</v>
      </c>
      <c r="U2509">
        <v>6</v>
      </c>
      <c r="W2509">
        <v>0</v>
      </c>
    </row>
    <row r="2510" spans="1:23" x14ac:dyDescent="0.25">
      <c r="A2510">
        <v>0</v>
      </c>
      <c r="B2510">
        <v>125</v>
      </c>
      <c r="C2510">
        <v>1701</v>
      </c>
      <c r="D2510" t="s">
        <v>159</v>
      </c>
      <c r="E2510" t="s">
        <v>3785</v>
      </c>
      <c r="F2510">
        <v>3671</v>
      </c>
      <c r="G2510" t="str">
        <f t="shared" si="39"/>
        <v>C003671</v>
      </c>
      <c r="H2510" t="s">
        <v>6283</v>
      </c>
      <c r="I2510">
        <v>3671</v>
      </c>
      <c r="J2510">
        <v>0</v>
      </c>
      <c r="K2510" t="s">
        <v>292</v>
      </c>
      <c r="L2510" s="1">
        <v>44958</v>
      </c>
      <c r="M2510">
        <v>0</v>
      </c>
      <c r="N2510">
        <v>227</v>
      </c>
      <c r="O2510">
        <v>655</v>
      </c>
      <c r="P2510">
        <v>0</v>
      </c>
      <c r="Q2510">
        <v>655</v>
      </c>
      <c r="R2510">
        <v>0</v>
      </c>
      <c r="T2510" s="1">
        <v>45018</v>
      </c>
      <c r="U2510">
        <v>6</v>
      </c>
      <c r="W2510">
        <v>0</v>
      </c>
    </row>
    <row r="2511" spans="1:23" x14ac:dyDescent="0.25">
      <c r="A2511">
        <v>0</v>
      </c>
      <c r="B2511">
        <v>125</v>
      </c>
      <c r="C2511">
        <v>1701</v>
      </c>
      <c r="D2511" t="s">
        <v>159</v>
      </c>
      <c r="E2511" t="s">
        <v>3785</v>
      </c>
      <c r="F2511">
        <v>3672</v>
      </c>
      <c r="G2511" t="str">
        <f t="shared" si="39"/>
        <v>C003672</v>
      </c>
      <c r="H2511" t="s">
        <v>6284</v>
      </c>
      <c r="I2511">
        <v>3672</v>
      </c>
      <c r="J2511">
        <v>0</v>
      </c>
      <c r="K2511" t="s">
        <v>292</v>
      </c>
      <c r="L2511" s="1">
        <v>44958</v>
      </c>
      <c r="M2511">
        <v>0</v>
      </c>
      <c r="N2511">
        <v>228</v>
      </c>
      <c r="O2511">
        <v>655</v>
      </c>
      <c r="P2511">
        <v>0</v>
      </c>
      <c r="Q2511">
        <v>655</v>
      </c>
      <c r="R2511">
        <v>0</v>
      </c>
      <c r="T2511" s="1">
        <v>45018</v>
      </c>
      <c r="U2511">
        <v>6</v>
      </c>
      <c r="W2511">
        <v>0</v>
      </c>
    </row>
    <row r="2512" spans="1:23" x14ac:dyDescent="0.25">
      <c r="A2512">
        <v>0</v>
      </c>
      <c r="B2512">
        <v>125</v>
      </c>
      <c r="C2512">
        <v>1701</v>
      </c>
      <c r="D2512" t="s">
        <v>159</v>
      </c>
      <c r="E2512" t="s">
        <v>3785</v>
      </c>
      <c r="F2512">
        <v>3673</v>
      </c>
      <c r="G2512" t="str">
        <f t="shared" si="39"/>
        <v>C003673</v>
      </c>
      <c r="H2512" t="s">
        <v>6285</v>
      </c>
      <c r="I2512">
        <v>3673</v>
      </c>
      <c r="J2512">
        <v>0</v>
      </c>
      <c r="K2512" t="s">
        <v>292</v>
      </c>
      <c r="L2512" s="1">
        <v>44958</v>
      </c>
      <c r="M2512">
        <v>0</v>
      </c>
      <c r="N2512">
        <v>229</v>
      </c>
      <c r="O2512">
        <v>655</v>
      </c>
      <c r="P2512">
        <v>0</v>
      </c>
      <c r="Q2512">
        <v>655</v>
      </c>
      <c r="R2512">
        <v>0</v>
      </c>
      <c r="T2512" s="1">
        <v>45018</v>
      </c>
      <c r="U2512">
        <v>6</v>
      </c>
      <c r="W2512">
        <v>0</v>
      </c>
    </row>
    <row r="2513" spans="1:23" x14ac:dyDescent="0.25">
      <c r="A2513">
        <v>0</v>
      </c>
      <c r="B2513">
        <v>125</v>
      </c>
      <c r="C2513">
        <v>1701</v>
      </c>
      <c r="D2513" t="s">
        <v>159</v>
      </c>
      <c r="E2513" t="s">
        <v>3785</v>
      </c>
      <c r="F2513">
        <v>3674</v>
      </c>
      <c r="G2513" t="str">
        <f t="shared" si="39"/>
        <v>C003674</v>
      </c>
      <c r="H2513" t="s">
        <v>6286</v>
      </c>
      <c r="I2513">
        <v>3674</v>
      </c>
      <c r="J2513">
        <v>0</v>
      </c>
      <c r="K2513" t="s">
        <v>292</v>
      </c>
      <c r="L2513" s="1">
        <v>44958</v>
      </c>
      <c r="M2513">
        <v>0</v>
      </c>
      <c r="N2513">
        <v>230</v>
      </c>
      <c r="O2513">
        <v>655</v>
      </c>
      <c r="P2513">
        <v>0</v>
      </c>
      <c r="Q2513">
        <v>655</v>
      </c>
      <c r="R2513">
        <v>0</v>
      </c>
      <c r="T2513" s="1">
        <v>45018</v>
      </c>
      <c r="U2513">
        <v>6</v>
      </c>
      <c r="W2513">
        <v>0</v>
      </c>
    </row>
    <row r="2514" spans="1:23" x14ac:dyDescent="0.25">
      <c r="A2514">
        <v>0</v>
      </c>
      <c r="B2514">
        <v>125</v>
      </c>
      <c r="C2514">
        <v>1701</v>
      </c>
      <c r="D2514" t="s">
        <v>159</v>
      </c>
      <c r="E2514" t="s">
        <v>3785</v>
      </c>
      <c r="F2514">
        <v>3675</v>
      </c>
      <c r="G2514" t="str">
        <f t="shared" si="39"/>
        <v>C003675</v>
      </c>
      <c r="H2514" t="s">
        <v>6287</v>
      </c>
      <c r="I2514">
        <v>3675</v>
      </c>
      <c r="J2514">
        <v>0</v>
      </c>
      <c r="K2514" t="s">
        <v>292</v>
      </c>
      <c r="L2514" s="1">
        <v>44958</v>
      </c>
      <c r="M2514">
        <v>0</v>
      </c>
      <c r="N2514">
        <v>231</v>
      </c>
      <c r="O2514">
        <v>655</v>
      </c>
      <c r="P2514">
        <v>0</v>
      </c>
      <c r="Q2514">
        <v>655</v>
      </c>
      <c r="R2514">
        <v>0</v>
      </c>
      <c r="T2514" s="1">
        <v>45018</v>
      </c>
      <c r="U2514">
        <v>6</v>
      </c>
      <c r="W2514">
        <v>0</v>
      </c>
    </row>
    <row r="2515" spans="1:23" x14ac:dyDescent="0.25">
      <c r="A2515">
        <v>0</v>
      </c>
      <c r="B2515">
        <v>125</v>
      </c>
      <c r="C2515">
        <v>1701</v>
      </c>
      <c r="D2515" t="s">
        <v>159</v>
      </c>
      <c r="E2515" t="s">
        <v>3785</v>
      </c>
      <c r="F2515">
        <v>3676</v>
      </c>
      <c r="G2515" t="str">
        <f t="shared" si="39"/>
        <v>C003676</v>
      </c>
      <c r="H2515" t="s">
        <v>6288</v>
      </c>
      <c r="I2515">
        <v>3676</v>
      </c>
      <c r="J2515">
        <v>0</v>
      </c>
      <c r="K2515" t="s">
        <v>292</v>
      </c>
      <c r="L2515" s="1">
        <v>44958</v>
      </c>
      <c r="M2515">
        <v>0</v>
      </c>
      <c r="N2515">
        <v>232</v>
      </c>
      <c r="O2515">
        <v>655</v>
      </c>
      <c r="P2515">
        <v>0</v>
      </c>
      <c r="Q2515">
        <v>655</v>
      </c>
      <c r="R2515">
        <v>0</v>
      </c>
      <c r="T2515" s="1">
        <v>45018</v>
      </c>
      <c r="U2515">
        <v>6</v>
      </c>
      <c r="W2515">
        <v>0</v>
      </c>
    </row>
    <row r="2516" spans="1:23" x14ac:dyDescent="0.25">
      <c r="A2516">
        <v>0</v>
      </c>
      <c r="B2516">
        <v>125</v>
      </c>
      <c r="C2516">
        <v>1701</v>
      </c>
      <c r="D2516" t="s">
        <v>159</v>
      </c>
      <c r="E2516" t="s">
        <v>3785</v>
      </c>
      <c r="F2516">
        <v>3677</v>
      </c>
      <c r="G2516" t="str">
        <f t="shared" si="39"/>
        <v>C003677</v>
      </c>
      <c r="H2516" t="s">
        <v>6289</v>
      </c>
      <c r="I2516">
        <v>3677</v>
      </c>
      <c r="J2516">
        <v>0</v>
      </c>
      <c r="K2516" t="s">
        <v>292</v>
      </c>
      <c r="L2516" s="1">
        <v>44958</v>
      </c>
      <c r="M2516">
        <v>0</v>
      </c>
      <c r="N2516">
        <v>233</v>
      </c>
      <c r="O2516">
        <v>655</v>
      </c>
      <c r="P2516">
        <v>0</v>
      </c>
      <c r="Q2516">
        <v>655</v>
      </c>
      <c r="R2516">
        <v>0</v>
      </c>
      <c r="T2516" s="1">
        <v>45018</v>
      </c>
      <c r="U2516">
        <v>6</v>
      </c>
      <c r="W2516">
        <v>0</v>
      </c>
    </row>
    <row r="2517" spans="1:23" x14ac:dyDescent="0.25">
      <c r="A2517">
        <v>0</v>
      </c>
      <c r="B2517">
        <v>125</v>
      </c>
      <c r="C2517">
        <v>1701</v>
      </c>
      <c r="D2517" t="s">
        <v>159</v>
      </c>
      <c r="E2517" t="s">
        <v>3785</v>
      </c>
      <c r="F2517">
        <v>3678</v>
      </c>
      <c r="G2517" t="str">
        <f t="shared" si="39"/>
        <v>C003678</v>
      </c>
      <c r="H2517" t="s">
        <v>6290</v>
      </c>
      <c r="I2517">
        <v>3678</v>
      </c>
      <c r="J2517">
        <v>0</v>
      </c>
      <c r="K2517" t="s">
        <v>292</v>
      </c>
      <c r="L2517" s="1">
        <v>44958</v>
      </c>
      <c r="M2517">
        <v>0</v>
      </c>
      <c r="N2517">
        <v>234</v>
      </c>
      <c r="O2517">
        <v>655</v>
      </c>
      <c r="P2517">
        <v>0</v>
      </c>
      <c r="Q2517">
        <v>655</v>
      </c>
      <c r="R2517">
        <v>0</v>
      </c>
      <c r="T2517" s="1">
        <v>45018</v>
      </c>
      <c r="U2517">
        <v>6</v>
      </c>
      <c r="W2517">
        <v>0</v>
      </c>
    </row>
    <row r="2518" spans="1:23" x14ac:dyDescent="0.25">
      <c r="A2518">
        <v>0</v>
      </c>
      <c r="B2518">
        <v>125</v>
      </c>
      <c r="C2518">
        <v>1701</v>
      </c>
      <c r="D2518" t="s">
        <v>159</v>
      </c>
      <c r="E2518" t="s">
        <v>3785</v>
      </c>
      <c r="F2518">
        <v>3679</v>
      </c>
      <c r="G2518" t="str">
        <f t="shared" si="39"/>
        <v>C003679</v>
      </c>
      <c r="H2518" t="s">
        <v>6291</v>
      </c>
      <c r="I2518">
        <v>3679</v>
      </c>
      <c r="J2518">
        <v>0</v>
      </c>
      <c r="K2518" t="s">
        <v>292</v>
      </c>
      <c r="L2518" s="1">
        <v>44958</v>
      </c>
      <c r="M2518">
        <v>0</v>
      </c>
      <c r="N2518">
        <v>235</v>
      </c>
      <c r="O2518">
        <v>655</v>
      </c>
      <c r="P2518">
        <v>0</v>
      </c>
      <c r="Q2518">
        <v>655</v>
      </c>
      <c r="R2518">
        <v>0</v>
      </c>
      <c r="T2518" s="1">
        <v>45018</v>
      </c>
      <c r="U2518">
        <v>6</v>
      </c>
      <c r="W2518">
        <v>0</v>
      </c>
    </row>
    <row r="2519" spans="1:23" x14ac:dyDescent="0.25">
      <c r="A2519">
        <v>0</v>
      </c>
      <c r="B2519">
        <v>125</v>
      </c>
      <c r="C2519">
        <v>1701</v>
      </c>
      <c r="D2519" t="s">
        <v>159</v>
      </c>
      <c r="E2519" t="s">
        <v>3785</v>
      </c>
      <c r="F2519">
        <v>3680</v>
      </c>
      <c r="G2519" t="str">
        <f t="shared" si="39"/>
        <v>C003680</v>
      </c>
      <c r="H2519" t="s">
        <v>6292</v>
      </c>
      <c r="I2519">
        <v>3680</v>
      </c>
      <c r="J2519">
        <v>0</v>
      </c>
      <c r="K2519" t="s">
        <v>292</v>
      </c>
      <c r="L2519" s="1">
        <v>44958</v>
      </c>
      <c r="M2519">
        <v>0</v>
      </c>
      <c r="N2519">
        <v>236</v>
      </c>
      <c r="O2519">
        <v>655</v>
      </c>
      <c r="P2519">
        <v>0</v>
      </c>
      <c r="Q2519">
        <v>655</v>
      </c>
      <c r="R2519">
        <v>0</v>
      </c>
      <c r="T2519" s="1">
        <v>45018</v>
      </c>
      <c r="U2519">
        <v>6</v>
      </c>
      <c r="W2519">
        <v>0</v>
      </c>
    </row>
    <row r="2520" spans="1:23" x14ac:dyDescent="0.25">
      <c r="A2520">
        <v>0</v>
      </c>
      <c r="B2520">
        <v>125</v>
      </c>
      <c r="C2520">
        <v>1701</v>
      </c>
      <c r="D2520" t="s">
        <v>159</v>
      </c>
      <c r="E2520" t="s">
        <v>3785</v>
      </c>
      <c r="F2520">
        <v>3681</v>
      </c>
      <c r="G2520" t="str">
        <f t="shared" si="39"/>
        <v>C003681</v>
      </c>
      <c r="H2520" t="s">
        <v>6293</v>
      </c>
      <c r="I2520">
        <v>3681</v>
      </c>
      <c r="J2520">
        <v>0</v>
      </c>
      <c r="K2520" t="s">
        <v>292</v>
      </c>
      <c r="L2520" s="1">
        <v>44958</v>
      </c>
      <c r="M2520">
        <v>0</v>
      </c>
      <c r="N2520">
        <v>237</v>
      </c>
      <c r="O2520">
        <v>655</v>
      </c>
      <c r="P2520">
        <v>0</v>
      </c>
      <c r="Q2520">
        <v>655</v>
      </c>
      <c r="R2520">
        <v>0</v>
      </c>
      <c r="T2520" s="1">
        <v>45018</v>
      </c>
      <c r="U2520">
        <v>6</v>
      </c>
      <c r="W2520">
        <v>0</v>
      </c>
    </row>
    <row r="2521" spans="1:23" x14ac:dyDescent="0.25">
      <c r="A2521">
        <v>0</v>
      </c>
      <c r="B2521">
        <v>125</v>
      </c>
      <c r="C2521">
        <v>1701</v>
      </c>
      <c r="D2521" t="s">
        <v>159</v>
      </c>
      <c r="E2521" t="s">
        <v>3785</v>
      </c>
      <c r="F2521">
        <v>3682</v>
      </c>
      <c r="G2521" t="str">
        <f t="shared" si="39"/>
        <v>C003682</v>
      </c>
      <c r="H2521" t="s">
        <v>6294</v>
      </c>
      <c r="I2521">
        <v>3682</v>
      </c>
      <c r="J2521">
        <v>0</v>
      </c>
      <c r="K2521" t="s">
        <v>292</v>
      </c>
      <c r="L2521" s="1">
        <v>44958</v>
      </c>
      <c r="M2521">
        <v>0</v>
      </c>
      <c r="N2521">
        <v>238</v>
      </c>
      <c r="O2521">
        <v>655</v>
      </c>
      <c r="P2521">
        <v>0</v>
      </c>
      <c r="Q2521">
        <v>655</v>
      </c>
      <c r="R2521">
        <v>0</v>
      </c>
      <c r="T2521" s="1">
        <v>45018</v>
      </c>
      <c r="U2521">
        <v>6</v>
      </c>
      <c r="W2521">
        <v>0</v>
      </c>
    </row>
    <row r="2522" spans="1:23" x14ac:dyDescent="0.25">
      <c r="A2522">
        <v>0</v>
      </c>
      <c r="B2522">
        <v>125</v>
      </c>
      <c r="C2522">
        <v>1701</v>
      </c>
      <c r="D2522" t="s">
        <v>159</v>
      </c>
      <c r="E2522" t="s">
        <v>3785</v>
      </c>
      <c r="F2522">
        <v>3683</v>
      </c>
      <c r="G2522" t="str">
        <f t="shared" si="39"/>
        <v>C003683</v>
      </c>
      <c r="H2522" t="s">
        <v>6295</v>
      </c>
      <c r="I2522">
        <v>3683</v>
      </c>
      <c r="J2522">
        <v>0</v>
      </c>
      <c r="K2522" t="s">
        <v>292</v>
      </c>
      <c r="L2522" s="1">
        <v>44958</v>
      </c>
      <c r="M2522">
        <v>0</v>
      </c>
      <c r="N2522">
        <v>239</v>
      </c>
      <c r="O2522">
        <v>655</v>
      </c>
      <c r="P2522">
        <v>0</v>
      </c>
      <c r="Q2522">
        <v>655</v>
      </c>
      <c r="R2522">
        <v>0</v>
      </c>
      <c r="T2522" s="1">
        <v>45018</v>
      </c>
      <c r="U2522">
        <v>6</v>
      </c>
      <c r="W2522">
        <v>0</v>
      </c>
    </row>
    <row r="2523" spans="1:23" x14ac:dyDescent="0.25">
      <c r="A2523">
        <v>0</v>
      </c>
      <c r="B2523">
        <v>125</v>
      </c>
      <c r="C2523">
        <v>1701</v>
      </c>
      <c r="D2523" t="s">
        <v>159</v>
      </c>
      <c r="E2523" t="s">
        <v>3785</v>
      </c>
      <c r="F2523">
        <v>3684</v>
      </c>
      <c r="G2523" t="str">
        <f t="shared" si="39"/>
        <v>C003684</v>
      </c>
      <c r="H2523" t="s">
        <v>6296</v>
      </c>
      <c r="I2523">
        <v>3684</v>
      </c>
      <c r="J2523">
        <v>0</v>
      </c>
      <c r="K2523" t="s">
        <v>292</v>
      </c>
      <c r="L2523" s="1">
        <v>44958</v>
      </c>
      <c r="M2523">
        <v>0</v>
      </c>
      <c r="N2523">
        <v>240</v>
      </c>
      <c r="O2523">
        <v>655</v>
      </c>
      <c r="P2523">
        <v>0</v>
      </c>
      <c r="Q2523">
        <v>655</v>
      </c>
      <c r="R2523">
        <v>0</v>
      </c>
      <c r="T2523" s="1">
        <v>45018</v>
      </c>
      <c r="U2523">
        <v>6</v>
      </c>
      <c r="W2523">
        <v>0</v>
      </c>
    </row>
    <row r="2524" spans="1:23" x14ac:dyDescent="0.25">
      <c r="A2524">
        <v>0</v>
      </c>
      <c r="B2524">
        <v>125</v>
      </c>
      <c r="C2524">
        <v>1701</v>
      </c>
      <c r="D2524" t="s">
        <v>159</v>
      </c>
      <c r="E2524" t="s">
        <v>3785</v>
      </c>
      <c r="F2524">
        <v>3685</v>
      </c>
      <c r="G2524" t="str">
        <f t="shared" si="39"/>
        <v>C003685</v>
      </c>
      <c r="H2524" t="s">
        <v>6297</v>
      </c>
      <c r="I2524">
        <v>3685</v>
      </c>
      <c r="J2524">
        <v>0</v>
      </c>
      <c r="K2524" t="s">
        <v>292</v>
      </c>
      <c r="L2524" s="1">
        <v>44958</v>
      </c>
      <c r="M2524">
        <v>0</v>
      </c>
      <c r="N2524">
        <v>241</v>
      </c>
      <c r="O2524">
        <v>655</v>
      </c>
      <c r="P2524">
        <v>0</v>
      </c>
      <c r="Q2524">
        <v>655</v>
      </c>
      <c r="R2524">
        <v>0</v>
      </c>
      <c r="T2524" s="1">
        <v>45018</v>
      </c>
      <c r="U2524">
        <v>6</v>
      </c>
      <c r="W2524">
        <v>0</v>
      </c>
    </row>
    <row r="2525" spans="1:23" x14ac:dyDescent="0.25">
      <c r="A2525">
        <v>0</v>
      </c>
      <c r="B2525">
        <v>125</v>
      </c>
      <c r="C2525">
        <v>1701</v>
      </c>
      <c r="D2525" t="s">
        <v>159</v>
      </c>
      <c r="E2525" t="s">
        <v>3785</v>
      </c>
      <c r="F2525">
        <v>3686</v>
      </c>
      <c r="G2525" t="str">
        <f t="shared" si="39"/>
        <v>C003686</v>
      </c>
      <c r="H2525" t="s">
        <v>6298</v>
      </c>
      <c r="I2525">
        <v>3686</v>
      </c>
      <c r="J2525">
        <v>0</v>
      </c>
      <c r="K2525" t="s">
        <v>292</v>
      </c>
      <c r="L2525" s="1">
        <v>44958</v>
      </c>
      <c r="M2525">
        <v>0</v>
      </c>
      <c r="N2525">
        <v>242</v>
      </c>
      <c r="O2525">
        <v>655</v>
      </c>
      <c r="P2525">
        <v>0</v>
      </c>
      <c r="Q2525">
        <v>655</v>
      </c>
      <c r="R2525">
        <v>0</v>
      </c>
      <c r="T2525" s="1">
        <v>45018</v>
      </c>
      <c r="U2525">
        <v>6</v>
      </c>
      <c r="W2525">
        <v>0</v>
      </c>
    </row>
    <row r="2526" spans="1:23" x14ac:dyDescent="0.25">
      <c r="A2526">
        <v>0</v>
      </c>
      <c r="B2526">
        <v>125</v>
      </c>
      <c r="C2526">
        <v>1701</v>
      </c>
      <c r="D2526" t="s">
        <v>159</v>
      </c>
      <c r="E2526" t="s">
        <v>3785</v>
      </c>
      <c r="F2526">
        <v>3687</v>
      </c>
      <c r="G2526" t="str">
        <f t="shared" si="39"/>
        <v>C003687</v>
      </c>
      <c r="H2526" t="s">
        <v>6299</v>
      </c>
      <c r="I2526">
        <v>3687</v>
      </c>
      <c r="J2526">
        <v>0</v>
      </c>
      <c r="K2526" t="s">
        <v>292</v>
      </c>
      <c r="L2526" s="1">
        <v>44958</v>
      </c>
      <c r="M2526">
        <v>0</v>
      </c>
      <c r="N2526">
        <v>243</v>
      </c>
      <c r="O2526">
        <v>655</v>
      </c>
      <c r="P2526">
        <v>0</v>
      </c>
      <c r="Q2526">
        <v>655</v>
      </c>
      <c r="R2526">
        <v>0</v>
      </c>
      <c r="T2526" s="1">
        <v>45018</v>
      </c>
      <c r="U2526">
        <v>6</v>
      </c>
      <c r="W2526">
        <v>0</v>
      </c>
    </row>
    <row r="2527" spans="1:23" x14ac:dyDescent="0.25">
      <c r="A2527">
        <v>0</v>
      </c>
      <c r="B2527">
        <v>125</v>
      </c>
      <c r="C2527">
        <v>1701</v>
      </c>
      <c r="D2527" t="s">
        <v>159</v>
      </c>
      <c r="E2527" t="s">
        <v>3785</v>
      </c>
      <c r="F2527">
        <v>3688</v>
      </c>
      <c r="G2527" t="str">
        <f t="shared" si="39"/>
        <v>C003688</v>
      </c>
      <c r="H2527" t="s">
        <v>6300</v>
      </c>
      <c r="I2527">
        <v>3688</v>
      </c>
      <c r="J2527">
        <v>0</v>
      </c>
      <c r="K2527" t="s">
        <v>2258</v>
      </c>
      <c r="L2527" s="1">
        <v>44958</v>
      </c>
      <c r="M2527">
        <v>0</v>
      </c>
      <c r="N2527">
        <v>244</v>
      </c>
      <c r="O2527">
        <v>511</v>
      </c>
      <c r="P2527">
        <v>0</v>
      </c>
      <c r="Q2527">
        <v>511</v>
      </c>
      <c r="R2527">
        <v>0</v>
      </c>
      <c r="T2527" s="1">
        <v>45018</v>
      </c>
      <c r="U2527">
        <v>6</v>
      </c>
      <c r="W2527">
        <v>0</v>
      </c>
    </row>
    <row r="2528" spans="1:23" x14ac:dyDescent="0.25">
      <c r="A2528">
        <v>0</v>
      </c>
      <c r="B2528">
        <v>125</v>
      </c>
      <c r="C2528">
        <v>1701</v>
      </c>
      <c r="D2528" t="s">
        <v>159</v>
      </c>
      <c r="E2528" t="s">
        <v>3785</v>
      </c>
      <c r="F2528">
        <v>3689</v>
      </c>
      <c r="G2528" t="str">
        <f t="shared" si="39"/>
        <v>C003689</v>
      </c>
      <c r="H2528" t="s">
        <v>6301</v>
      </c>
      <c r="I2528">
        <v>3689</v>
      </c>
      <c r="J2528">
        <v>0</v>
      </c>
      <c r="K2528" t="s">
        <v>2258</v>
      </c>
      <c r="L2528" s="1">
        <v>44958</v>
      </c>
      <c r="M2528">
        <v>0</v>
      </c>
      <c r="N2528">
        <v>245</v>
      </c>
      <c r="O2528">
        <v>511</v>
      </c>
      <c r="P2528">
        <v>0</v>
      </c>
      <c r="Q2528">
        <v>511</v>
      </c>
      <c r="R2528">
        <v>0</v>
      </c>
      <c r="T2528" s="1">
        <v>45018</v>
      </c>
      <c r="U2528">
        <v>6</v>
      </c>
      <c r="W2528">
        <v>0</v>
      </c>
    </row>
    <row r="2529" spans="1:23" x14ac:dyDescent="0.25">
      <c r="A2529">
        <v>0</v>
      </c>
      <c r="B2529">
        <v>125</v>
      </c>
      <c r="C2529">
        <v>1701</v>
      </c>
      <c r="D2529" t="s">
        <v>159</v>
      </c>
      <c r="E2529" t="s">
        <v>3785</v>
      </c>
      <c r="F2529">
        <v>3690</v>
      </c>
      <c r="G2529" t="str">
        <f t="shared" si="39"/>
        <v>C003690</v>
      </c>
      <c r="H2529" t="s">
        <v>6302</v>
      </c>
      <c r="I2529">
        <v>3690</v>
      </c>
      <c r="J2529">
        <v>0</v>
      </c>
      <c r="K2529" t="s">
        <v>2258</v>
      </c>
      <c r="L2529" s="1">
        <v>44958</v>
      </c>
      <c r="M2529">
        <v>0</v>
      </c>
      <c r="N2529">
        <v>246</v>
      </c>
      <c r="O2529">
        <v>511</v>
      </c>
      <c r="P2529">
        <v>0</v>
      </c>
      <c r="Q2529">
        <v>511</v>
      </c>
      <c r="R2529">
        <v>0</v>
      </c>
      <c r="T2529" s="1">
        <v>45018</v>
      </c>
      <c r="U2529">
        <v>6</v>
      </c>
      <c r="W2529">
        <v>0</v>
      </c>
    </row>
    <row r="2530" spans="1:23" x14ac:dyDescent="0.25">
      <c r="A2530">
        <v>0</v>
      </c>
      <c r="B2530">
        <v>125</v>
      </c>
      <c r="C2530">
        <v>1701</v>
      </c>
      <c r="D2530" t="s">
        <v>159</v>
      </c>
      <c r="E2530" t="s">
        <v>3785</v>
      </c>
      <c r="F2530">
        <v>3691</v>
      </c>
      <c r="G2530" t="str">
        <f t="shared" si="39"/>
        <v>C003691</v>
      </c>
      <c r="H2530" t="s">
        <v>6303</v>
      </c>
      <c r="I2530">
        <v>3691</v>
      </c>
      <c r="J2530">
        <v>0</v>
      </c>
      <c r="K2530" t="s">
        <v>2258</v>
      </c>
      <c r="L2530" s="1">
        <v>44958</v>
      </c>
      <c r="M2530">
        <v>0</v>
      </c>
      <c r="N2530">
        <v>247</v>
      </c>
      <c r="O2530">
        <v>511</v>
      </c>
      <c r="P2530">
        <v>0</v>
      </c>
      <c r="Q2530">
        <v>511</v>
      </c>
      <c r="R2530">
        <v>0</v>
      </c>
      <c r="T2530" s="1">
        <v>45018</v>
      </c>
      <c r="U2530">
        <v>6</v>
      </c>
      <c r="W2530">
        <v>0</v>
      </c>
    </row>
    <row r="2531" spans="1:23" x14ac:dyDescent="0.25">
      <c r="A2531">
        <v>0</v>
      </c>
      <c r="B2531">
        <v>125</v>
      </c>
      <c r="C2531">
        <v>1701</v>
      </c>
      <c r="D2531" t="s">
        <v>159</v>
      </c>
      <c r="E2531" t="s">
        <v>3785</v>
      </c>
      <c r="F2531">
        <v>3692</v>
      </c>
      <c r="G2531" t="str">
        <f t="shared" si="39"/>
        <v>C003692</v>
      </c>
      <c r="H2531" t="s">
        <v>6304</v>
      </c>
      <c r="I2531">
        <v>3692</v>
      </c>
      <c r="J2531">
        <v>0</v>
      </c>
      <c r="K2531" t="s">
        <v>2258</v>
      </c>
      <c r="L2531" s="1">
        <v>44958</v>
      </c>
      <c r="M2531">
        <v>0</v>
      </c>
      <c r="N2531">
        <v>248</v>
      </c>
      <c r="O2531">
        <v>511</v>
      </c>
      <c r="P2531">
        <v>0</v>
      </c>
      <c r="Q2531">
        <v>511</v>
      </c>
      <c r="R2531">
        <v>0</v>
      </c>
      <c r="T2531" s="1">
        <v>45018</v>
      </c>
      <c r="U2531">
        <v>6</v>
      </c>
      <c r="W2531">
        <v>0</v>
      </c>
    </row>
    <row r="2532" spans="1:23" x14ac:dyDescent="0.25">
      <c r="A2532">
        <v>0</v>
      </c>
      <c r="B2532">
        <v>125</v>
      </c>
      <c r="C2532">
        <v>1701</v>
      </c>
      <c r="D2532" t="s">
        <v>159</v>
      </c>
      <c r="E2532" t="s">
        <v>3785</v>
      </c>
      <c r="F2532">
        <v>3693</v>
      </c>
      <c r="G2532" t="str">
        <f t="shared" si="39"/>
        <v>C003693</v>
      </c>
      <c r="H2532" t="s">
        <v>6305</v>
      </c>
      <c r="I2532">
        <v>3693</v>
      </c>
      <c r="J2532">
        <v>0</v>
      </c>
      <c r="K2532" t="s">
        <v>2258</v>
      </c>
      <c r="L2532" s="1">
        <v>44958</v>
      </c>
      <c r="M2532">
        <v>0</v>
      </c>
      <c r="N2532">
        <v>249</v>
      </c>
      <c r="O2532">
        <v>511</v>
      </c>
      <c r="P2532">
        <v>0</v>
      </c>
      <c r="Q2532">
        <v>511</v>
      </c>
      <c r="R2532">
        <v>0</v>
      </c>
      <c r="T2532" s="1">
        <v>45018</v>
      </c>
      <c r="U2532">
        <v>6</v>
      </c>
      <c r="W2532">
        <v>0</v>
      </c>
    </row>
    <row r="2533" spans="1:23" x14ac:dyDescent="0.25">
      <c r="A2533">
        <v>0</v>
      </c>
      <c r="B2533">
        <v>125</v>
      </c>
      <c r="C2533">
        <v>1701</v>
      </c>
      <c r="D2533" t="s">
        <v>159</v>
      </c>
      <c r="E2533" t="s">
        <v>3785</v>
      </c>
      <c r="F2533">
        <v>3694</v>
      </c>
      <c r="G2533" t="str">
        <f t="shared" si="39"/>
        <v>C003694</v>
      </c>
      <c r="H2533" t="s">
        <v>6306</v>
      </c>
      <c r="I2533">
        <v>3694</v>
      </c>
      <c r="J2533">
        <v>0</v>
      </c>
      <c r="K2533" t="s">
        <v>2258</v>
      </c>
      <c r="L2533" s="1">
        <v>44958</v>
      </c>
      <c r="M2533">
        <v>0</v>
      </c>
      <c r="N2533">
        <v>250</v>
      </c>
      <c r="O2533">
        <v>511</v>
      </c>
      <c r="P2533">
        <v>0</v>
      </c>
      <c r="Q2533">
        <v>511</v>
      </c>
      <c r="R2533">
        <v>0</v>
      </c>
      <c r="T2533" s="1">
        <v>45018</v>
      </c>
      <c r="U2533">
        <v>6</v>
      </c>
      <c r="W2533">
        <v>0</v>
      </c>
    </row>
    <row r="2534" spans="1:23" x14ac:dyDescent="0.25">
      <c r="A2534">
        <v>0</v>
      </c>
      <c r="B2534">
        <v>125</v>
      </c>
      <c r="C2534">
        <v>1701</v>
      </c>
      <c r="D2534" t="s">
        <v>159</v>
      </c>
      <c r="E2534" t="s">
        <v>3785</v>
      </c>
      <c r="F2534">
        <v>3695</v>
      </c>
      <c r="G2534" t="str">
        <f t="shared" si="39"/>
        <v>C003695</v>
      </c>
      <c r="H2534" t="s">
        <v>6307</v>
      </c>
      <c r="I2534">
        <v>3695</v>
      </c>
      <c r="J2534">
        <v>0</v>
      </c>
      <c r="K2534" t="s">
        <v>2258</v>
      </c>
      <c r="L2534" s="1">
        <v>44958</v>
      </c>
      <c r="M2534">
        <v>0</v>
      </c>
      <c r="N2534">
        <v>251</v>
      </c>
      <c r="O2534">
        <v>511</v>
      </c>
      <c r="P2534">
        <v>0</v>
      </c>
      <c r="Q2534">
        <v>511</v>
      </c>
      <c r="R2534">
        <v>0</v>
      </c>
      <c r="T2534" s="1">
        <v>45018</v>
      </c>
      <c r="U2534">
        <v>6</v>
      </c>
      <c r="W2534">
        <v>0</v>
      </c>
    </row>
    <row r="2535" spans="1:23" x14ac:dyDescent="0.25">
      <c r="A2535">
        <v>0</v>
      </c>
      <c r="B2535">
        <v>125</v>
      </c>
      <c r="C2535">
        <v>1701</v>
      </c>
      <c r="D2535" t="s">
        <v>159</v>
      </c>
      <c r="E2535" t="s">
        <v>3785</v>
      </c>
      <c r="F2535">
        <v>3696</v>
      </c>
      <c r="G2535" t="str">
        <f t="shared" si="39"/>
        <v>C003696</v>
      </c>
      <c r="H2535" t="s">
        <v>6308</v>
      </c>
      <c r="I2535">
        <v>3696</v>
      </c>
      <c r="J2535">
        <v>0</v>
      </c>
      <c r="K2535" t="s">
        <v>2258</v>
      </c>
      <c r="L2535" s="1">
        <v>44958</v>
      </c>
      <c r="M2535">
        <v>0</v>
      </c>
      <c r="N2535">
        <v>256</v>
      </c>
      <c r="O2535">
        <v>511</v>
      </c>
      <c r="P2535">
        <v>0</v>
      </c>
      <c r="Q2535">
        <v>511</v>
      </c>
      <c r="R2535">
        <v>0</v>
      </c>
      <c r="T2535" s="1">
        <v>45018</v>
      </c>
      <c r="U2535">
        <v>6</v>
      </c>
      <c r="W2535">
        <v>0</v>
      </c>
    </row>
    <row r="2536" spans="1:23" x14ac:dyDescent="0.25">
      <c r="A2536">
        <v>0</v>
      </c>
      <c r="B2536">
        <v>125</v>
      </c>
      <c r="C2536">
        <v>1701</v>
      </c>
      <c r="D2536" t="s">
        <v>159</v>
      </c>
      <c r="E2536" t="s">
        <v>3785</v>
      </c>
      <c r="F2536">
        <v>3697</v>
      </c>
      <c r="G2536" t="str">
        <f t="shared" si="39"/>
        <v>C003697</v>
      </c>
      <c r="H2536" t="s">
        <v>6309</v>
      </c>
      <c r="I2536">
        <v>3697</v>
      </c>
      <c r="J2536">
        <v>0</v>
      </c>
      <c r="K2536" t="s">
        <v>2258</v>
      </c>
      <c r="L2536" s="1">
        <v>44958</v>
      </c>
      <c r="M2536">
        <v>0</v>
      </c>
      <c r="N2536">
        <v>257</v>
      </c>
      <c r="O2536">
        <v>511</v>
      </c>
      <c r="P2536">
        <v>0</v>
      </c>
      <c r="Q2536">
        <v>511</v>
      </c>
      <c r="R2536">
        <v>0</v>
      </c>
      <c r="T2536" s="1">
        <v>45018</v>
      </c>
      <c r="U2536">
        <v>6</v>
      </c>
      <c r="W2536">
        <v>0</v>
      </c>
    </row>
    <row r="2537" spans="1:23" x14ac:dyDescent="0.25">
      <c r="A2537">
        <v>0</v>
      </c>
      <c r="B2537">
        <v>125</v>
      </c>
      <c r="C2537">
        <v>1701</v>
      </c>
      <c r="D2537" t="s">
        <v>159</v>
      </c>
      <c r="E2537" t="s">
        <v>3785</v>
      </c>
      <c r="F2537">
        <v>3698</v>
      </c>
      <c r="G2537" t="str">
        <f t="shared" si="39"/>
        <v>C003698</v>
      </c>
      <c r="H2537" t="s">
        <v>6310</v>
      </c>
      <c r="I2537">
        <v>3698</v>
      </c>
      <c r="J2537">
        <v>0</v>
      </c>
      <c r="K2537" t="s">
        <v>2258</v>
      </c>
      <c r="L2537" s="1">
        <v>44958</v>
      </c>
      <c r="M2537">
        <v>0</v>
      </c>
      <c r="N2537">
        <v>258</v>
      </c>
      <c r="O2537">
        <v>511</v>
      </c>
      <c r="P2537">
        <v>0</v>
      </c>
      <c r="Q2537">
        <v>511</v>
      </c>
      <c r="R2537">
        <v>0</v>
      </c>
      <c r="T2537" s="1">
        <v>45018</v>
      </c>
      <c r="U2537">
        <v>6</v>
      </c>
      <c r="W2537">
        <v>0</v>
      </c>
    </row>
    <row r="2538" spans="1:23" x14ac:dyDescent="0.25">
      <c r="A2538">
        <v>0</v>
      </c>
      <c r="B2538">
        <v>125</v>
      </c>
      <c r="C2538">
        <v>1701</v>
      </c>
      <c r="D2538" t="s">
        <v>159</v>
      </c>
      <c r="E2538" t="s">
        <v>3785</v>
      </c>
      <c r="F2538">
        <v>3699</v>
      </c>
      <c r="G2538" t="str">
        <f t="shared" si="39"/>
        <v>C003699</v>
      </c>
      <c r="H2538" t="s">
        <v>6311</v>
      </c>
      <c r="I2538">
        <v>3699</v>
      </c>
      <c r="J2538">
        <v>0</v>
      </c>
      <c r="K2538" t="s">
        <v>2258</v>
      </c>
      <c r="L2538" s="1">
        <v>44958</v>
      </c>
      <c r="M2538">
        <v>0</v>
      </c>
      <c r="N2538">
        <v>259</v>
      </c>
      <c r="O2538">
        <v>511</v>
      </c>
      <c r="P2538">
        <v>0</v>
      </c>
      <c r="Q2538">
        <v>511</v>
      </c>
      <c r="R2538">
        <v>0</v>
      </c>
      <c r="T2538" s="1">
        <v>45018</v>
      </c>
      <c r="U2538">
        <v>6</v>
      </c>
      <c r="W2538">
        <v>0</v>
      </c>
    </row>
    <row r="2539" spans="1:23" x14ac:dyDescent="0.25">
      <c r="A2539">
        <v>0</v>
      </c>
      <c r="B2539">
        <v>125</v>
      </c>
      <c r="C2539">
        <v>1701</v>
      </c>
      <c r="D2539" t="s">
        <v>159</v>
      </c>
      <c r="E2539" t="s">
        <v>3785</v>
      </c>
      <c r="F2539">
        <v>3700</v>
      </c>
      <c r="G2539" t="str">
        <f t="shared" si="39"/>
        <v>C003700</v>
      </c>
      <c r="H2539" t="s">
        <v>6312</v>
      </c>
      <c r="I2539">
        <v>3700</v>
      </c>
      <c r="J2539">
        <v>0</v>
      </c>
      <c r="K2539" t="s">
        <v>2258</v>
      </c>
      <c r="L2539" s="1">
        <v>44958</v>
      </c>
      <c r="M2539">
        <v>0</v>
      </c>
      <c r="N2539">
        <v>260</v>
      </c>
      <c r="O2539">
        <v>511</v>
      </c>
      <c r="P2539">
        <v>0</v>
      </c>
      <c r="Q2539">
        <v>511</v>
      </c>
      <c r="R2539">
        <v>0</v>
      </c>
      <c r="T2539" s="1">
        <v>45018</v>
      </c>
      <c r="U2539">
        <v>6</v>
      </c>
      <c r="W2539">
        <v>0</v>
      </c>
    </row>
    <row r="2540" spans="1:23" x14ac:dyDescent="0.25">
      <c r="A2540">
        <v>0</v>
      </c>
      <c r="B2540">
        <v>125</v>
      </c>
      <c r="C2540">
        <v>1701</v>
      </c>
      <c r="D2540" t="s">
        <v>159</v>
      </c>
      <c r="E2540" t="s">
        <v>3785</v>
      </c>
      <c r="F2540">
        <v>3701</v>
      </c>
      <c r="G2540" t="str">
        <f t="shared" si="39"/>
        <v>C003701</v>
      </c>
      <c r="H2540" t="s">
        <v>6313</v>
      </c>
      <c r="I2540">
        <v>3701</v>
      </c>
      <c r="J2540">
        <v>0</v>
      </c>
      <c r="K2540" t="s">
        <v>2258</v>
      </c>
      <c r="L2540" s="1">
        <v>44958</v>
      </c>
      <c r="M2540">
        <v>0</v>
      </c>
      <c r="N2540">
        <v>261</v>
      </c>
      <c r="O2540">
        <v>511</v>
      </c>
      <c r="P2540">
        <v>0</v>
      </c>
      <c r="Q2540">
        <v>511</v>
      </c>
      <c r="R2540">
        <v>0</v>
      </c>
      <c r="T2540" s="1">
        <v>45018</v>
      </c>
      <c r="U2540">
        <v>6</v>
      </c>
      <c r="W2540">
        <v>0</v>
      </c>
    </row>
    <row r="2541" spans="1:23" x14ac:dyDescent="0.25">
      <c r="A2541">
        <v>0</v>
      </c>
      <c r="B2541">
        <v>125</v>
      </c>
      <c r="C2541">
        <v>1701</v>
      </c>
      <c r="D2541" t="s">
        <v>159</v>
      </c>
      <c r="E2541" t="s">
        <v>3785</v>
      </c>
      <c r="F2541">
        <v>3702</v>
      </c>
      <c r="G2541" t="str">
        <f t="shared" si="39"/>
        <v>C003702</v>
      </c>
      <c r="H2541" t="s">
        <v>6314</v>
      </c>
      <c r="I2541">
        <v>3702</v>
      </c>
      <c r="J2541">
        <v>0</v>
      </c>
      <c r="K2541" t="s">
        <v>2258</v>
      </c>
      <c r="L2541" s="1">
        <v>44958</v>
      </c>
      <c r="M2541">
        <v>0</v>
      </c>
      <c r="N2541">
        <v>262</v>
      </c>
      <c r="O2541">
        <v>511</v>
      </c>
      <c r="P2541">
        <v>0</v>
      </c>
      <c r="Q2541">
        <v>511</v>
      </c>
      <c r="R2541">
        <v>0</v>
      </c>
      <c r="T2541" s="1">
        <v>45018</v>
      </c>
      <c r="U2541">
        <v>6</v>
      </c>
      <c r="W2541">
        <v>0</v>
      </c>
    </row>
    <row r="2542" spans="1:23" x14ac:dyDescent="0.25">
      <c r="A2542">
        <v>0</v>
      </c>
      <c r="B2542">
        <v>125</v>
      </c>
      <c r="C2542">
        <v>1701</v>
      </c>
      <c r="D2542" t="s">
        <v>159</v>
      </c>
      <c r="E2542" t="s">
        <v>3785</v>
      </c>
      <c r="F2542">
        <v>3703</v>
      </c>
      <c r="G2542" t="str">
        <f t="shared" si="39"/>
        <v>C003703</v>
      </c>
      <c r="H2542" t="s">
        <v>6315</v>
      </c>
      <c r="I2542">
        <v>3703</v>
      </c>
      <c r="J2542">
        <v>0</v>
      </c>
      <c r="K2542" t="s">
        <v>2258</v>
      </c>
      <c r="L2542" s="1">
        <v>44958</v>
      </c>
      <c r="M2542">
        <v>0</v>
      </c>
      <c r="N2542">
        <v>263</v>
      </c>
      <c r="O2542">
        <v>511</v>
      </c>
      <c r="P2542">
        <v>0</v>
      </c>
      <c r="Q2542">
        <v>511</v>
      </c>
      <c r="R2542">
        <v>0</v>
      </c>
      <c r="T2542" s="1">
        <v>45018</v>
      </c>
      <c r="U2542">
        <v>6</v>
      </c>
      <c r="W2542">
        <v>0</v>
      </c>
    </row>
    <row r="2543" spans="1:23" x14ac:dyDescent="0.25">
      <c r="A2543">
        <v>0</v>
      </c>
      <c r="B2543">
        <v>125</v>
      </c>
      <c r="C2543">
        <v>1701</v>
      </c>
      <c r="D2543" t="s">
        <v>159</v>
      </c>
      <c r="E2543" t="s">
        <v>3785</v>
      </c>
      <c r="F2543">
        <v>3704</v>
      </c>
      <c r="G2543" t="str">
        <f t="shared" si="39"/>
        <v>C003704</v>
      </c>
      <c r="H2543" t="s">
        <v>6316</v>
      </c>
      <c r="I2543">
        <v>3704</v>
      </c>
      <c r="J2543">
        <v>0</v>
      </c>
      <c r="K2543" t="s">
        <v>2258</v>
      </c>
      <c r="L2543" s="1">
        <v>44958</v>
      </c>
      <c r="M2543">
        <v>0</v>
      </c>
      <c r="N2543">
        <v>264</v>
      </c>
      <c r="O2543">
        <v>511</v>
      </c>
      <c r="P2543">
        <v>0</v>
      </c>
      <c r="Q2543">
        <v>511</v>
      </c>
      <c r="R2543">
        <v>0</v>
      </c>
      <c r="T2543" s="1">
        <v>45018</v>
      </c>
      <c r="U2543">
        <v>6</v>
      </c>
      <c r="W2543">
        <v>0</v>
      </c>
    </row>
    <row r="2544" spans="1:23" x14ac:dyDescent="0.25">
      <c r="A2544">
        <v>0</v>
      </c>
      <c r="B2544">
        <v>125</v>
      </c>
      <c r="C2544">
        <v>1701</v>
      </c>
      <c r="D2544" t="s">
        <v>159</v>
      </c>
      <c r="E2544" t="s">
        <v>3785</v>
      </c>
      <c r="F2544">
        <v>3705</v>
      </c>
      <c r="G2544" t="str">
        <f t="shared" si="39"/>
        <v>C003705</v>
      </c>
      <c r="H2544" t="s">
        <v>6317</v>
      </c>
      <c r="I2544">
        <v>3705</v>
      </c>
      <c r="J2544">
        <v>0</v>
      </c>
      <c r="K2544" t="s">
        <v>2258</v>
      </c>
      <c r="L2544" s="1">
        <v>44958</v>
      </c>
      <c r="M2544">
        <v>0</v>
      </c>
      <c r="N2544">
        <v>265</v>
      </c>
      <c r="O2544">
        <v>511</v>
      </c>
      <c r="P2544">
        <v>0</v>
      </c>
      <c r="Q2544">
        <v>511</v>
      </c>
      <c r="R2544">
        <v>0</v>
      </c>
      <c r="T2544" s="1">
        <v>45018</v>
      </c>
      <c r="U2544">
        <v>6</v>
      </c>
      <c r="W2544">
        <v>0</v>
      </c>
    </row>
    <row r="2545" spans="1:23" x14ac:dyDescent="0.25">
      <c r="A2545">
        <v>0</v>
      </c>
      <c r="B2545">
        <v>125</v>
      </c>
      <c r="C2545">
        <v>1701</v>
      </c>
      <c r="D2545" t="s">
        <v>159</v>
      </c>
      <c r="E2545" t="s">
        <v>3785</v>
      </c>
      <c r="F2545">
        <v>3706</v>
      </c>
      <c r="G2545" t="str">
        <f t="shared" si="39"/>
        <v>C003706</v>
      </c>
      <c r="H2545" t="s">
        <v>6318</v>
      </c>
      <c r="I2545">
        <v>3706</v>
      </c>
      <c r="J2545">
        <v>0</v>
      </c>
      <c r="K2545" t="s">
        <v>2258</v>
      </c>
      <c r="L2545" s="1">
        <v>44958</v>
      </c>
      <c r="M2545">
        <v>0</v>
      </c>
      <c r="N2545">
        <v>266</v>
      </c>
      <c r="O2545">
        <v>511</v>
      </c>
      <c r="P2545">
        <v>0</v>
      </c>
      <c r="Q2545">
        <v>511</v>
      </c>
      <c r="R2545">
        <v>0</v>
      </c>
      <c r="T2545" s="1">
        <v>45018</v>
      </c>
      <c r="U2545">
        <v>6</v>
      </c>
      <c r="W2545">
        <v>0</v>
      </c>
    </row>
    <row r="2546" spans="1:23" x14ac:dyDescent="0.25">
      <c r="A2546">
        <v>0</v>
      </c>
      <c r="B2546">
        <v>125</v>
      </c>
      <c r="C2546">
        <v>1701</v>
      </c>
      <c r="D2546" t="s">
        <v>159</v>
      </c>
      <c r="E2546" t="s">
        <v>3785</v>
      </c>
      <c r="F2546">
        <v>3707</v>
      </c>
      <c r="G2546" t="str">
        <f t="shared" si="39"/>
        <v>C003707</v>
      </c>
      <c r="H2546" t="s">
        <v>6319</v>
      </c>
      <c r="I2546">
        <v>3707</v>
      </c>
      <c r="J2546">
        <v>0</v>
      </c>
      <c r="K2546" t="s">
        <v>2258</v>
      </c>
      <c r="L2546" s="1">
        <v>44958</v>
      </c>
      <c r="M2546">
        <v>0</v>
      </c>
      <c r="N2546">
        <v>267</v>
      </c>
      <c r="O2546">
        <v>511</v>
      </c>
      <c r="P2546">
        <v>0</v>
      </c>
      <c r="Q2546">
        <v>511</v>
      </c>
      <c r="R2546">
        <v>0</v>
      </c>
      <c r="T2546" s="1">
        <v>45018</v>
      </c>
      <c r="U2546">
        <v>6</v>
      </c>
      <c r="W2546">
        <v>0</v>
      </c>
    </row>
    <row r="2547" spans="1:23" x14ac:dyDescent="0.25">
      <c r="A2547">
        <v>0</v>
      </c>
      <c r="B2547">
        <v>125</v>
      </c>
      <c r="C2547">
        <v>1701</v>
      </c>
      <c r="D2547" t="s">
        <v>159</v>
      </c>
      <c r="E2547" t="s">
        <v>3785</v>
      </c>
      <c r="F2547">
        <v>3708</v>
      </c>
      <c r="G2547" t="str">
        <f t="shared" si="39"/>
        <v>C003708</v>
      </c>
      <c r="H2547" t="s">
        <v>6320</v>
      </c>
      <c r="I2547">
        <v>3708</v>
      </c>
      <c r="J2547">
        <v>0</v>
      </c>
      <c r="K2547" t="s">
        <v>2258</v>
      </c>
      <c r="L2547" s="1">
        <v>44958</v>
      </c>
      <c r="M2547">
        <v>0</v>
      </c>
      <c r="N2547">
        <v>268</v>
      </c>
      <c r="O2547">
        <v>511</v>
      </c>
      <c r="P2547">
        <v>0</v>
      </c>
      <c r="Q2547">
        <v>511</v>
      </c>
      <c r="R2547">
        <v>0</v>
      </c>
      <c r="T2547" s="1">
        <v>45018</v>
      </c>
      <c r="U2547">
        <v>6</v>
      </c>
      <c r="W2547">
        <v>0</v>
      </c>
    </row>
    <row r="2548" spans="1:23" x14ac:dyDescent="0.25">
      <c r="A2548">
        <v>0</v>
      </c>
      <c r="B2548">
        <v>125</v>
      </c>
      <c r="C2548">
        <v>1701</v>
      </c>
      <c r="D2548" t="s">
        <v>159</v>
      </c>
      <c r="E2548" t="s">
        <v>3785</v>
      </c>
      <c r="F2548">
        <v>3709</v>
      </c>
      <c r="G2548" t="str">
        <f t="shared" si="39"/>
        <v>C003709</v>
      </c>
      <c r="H2548" t="s">
        <v>6321</v>
      </c>
      <c r="I2548">
        <v>3709</v>
      </c>
      <c r="J2548">
        <v>0</v>
      </c>
      <c r="K2548" t="s">
        <v>2258</v>
      </c>
      <c r="L2548" s="1">
        <v>44958</v>
      </c>
      <c r="M2548">
        <v>0</v>
      </c>
      <c r="N2548">
        <v>269</v>
      </c>
      <c r="O2548">
        <v>511</v>
      </c>
      <c r="P2548">
        <v>0</v>
      </c>
      <c r="Q2548">
        <v>511</v>
      </c>
      <c r="R2548">
        <v>0</v>
      </c>
      <c r="T2548" s="1">
        <v>45018</v>
      </c>
      <c r="U2548">
        <v>6</v>
      </c>
      <c r="W2548">
        <v>0</v>
      </c>
    </row>
    <row r="2549" spans="1:23" x14ac:dyDescent="0.25">
      <c r="A2549">
        <v>0</v>
      </c>
      <c r="B2549">
        <v>125</v>
      </c>
      <c r="C2549">
        <v>1701</v>
      </c>
      <c r="D2549" t="s">
        <v>159</v>
      </c>
      <c r="E2549" t="s">
        <v>3785</v>
      </c>
      <c r="F2549">
        <v>3710</v>
      </c>
      <c r="G2549" t="str">
        <f t="shared" si="39"/>
        <v>C003710</v>
      </c>
      <c r="H2549" t="s">
        <v>6322</v>
      </c>
      <c r="I2549">
        <v>3710</v>
      </c>
      <c r="J2549">
        <v>0</v>
      </c>
      <c r="K2549" t="s">
        <v>2258</v>
      </c>
      <c r="L2549" s="1">
        <v>44958</v>
      </c>
      <c r="M2549">
        <v>0</v>
      </c>
      <c r="N2549">
        <v>270</v>
      </c>
      <c r="O2549">
        <v>511</v>
      </c>
      <c r="P2549">
        <v>0</v>
      </c>
      <c r="Q2549">
        <v>511</v>
      </c>
      <c r="R2549">
        <v>0</v>
      </c>
      <c r="T2549" s="1">
        <v>45018</v>
      </c>
      <c r="U2549">
        <v>6</v>
      </c>
      <c r="W2549">
        <v>0</v>
      </c>
    </row>
    <row r="2550" spans="1:23" x14ac:dyDescent="0.25">
      <c r="A2550">
        <v>0</v>
      </c>
      <c r="B2550">
        <v>125</v>
      </c>
      <c r="C2550">
        <v>1701</v>
      </c>
      <c r="D2550" t="s">
        <v>159</v>
      </c>
      <c r="E2550" t="s">
        <v>3785</v>
      </c>
      <c r="F2550">
        <v>3711</v>
      </c>
      <c r="G2550" t="str">
        <f t="shared" si="39"/>
        <v>C003711</v>
      </c>
      <c r="H2550" t="s">
        <v>6323</v>
      </c>
      <c r="I2550">
        <v>3711</v>
      </c>
      <c r="J2550">
        <v>0</v>
      </c>
      <c r="K2550" t="s">
        <v>2258</v>
      </c>
      <c r="L2550" s="1">
        <v>44958</v>
      </c>
      <c r="M2550">
        <v>0</v>
      </c>
      <c r="N2550">
        <v>271</v>
      </c>
      <c r="O2550">
        <v>511</v>
      </c>
      <c r="P2550">
        <v>0</v>
      </c>
      <c r="Q2550">
        <v>511</v>
      </c>
      <c r="R2550">
        <v>0</v>
      </c>
      <c r="T2550" s="1">
        <v>45018</v>
      </c>
      <c r="U2550">
        <v>6</v>
      </c>
      <c r="W2550">
        <v>0</v>
      </c>
    </row>
    <row r="2551" spans="1:23" x14ac:dyDescent="0.25">
      <c r="A2551">
        <v>0</v>
      </c>
      <c r="B2551">
        <v>125</v>
      </c>
      <c r="C2551">
        <v>1701</v>
      </c>
      <c r="D2551" t="s">
        <v>159</v>
      </c>
      <c r="E2551" t="s">
        <v>3785</v>
      </c>
      <c r="F2551">
        <v>3712</v>
      </c>
      <c r="G2551" t="str">
        <f t="shared" si="39"/>
        <v>C003712</v>
      </c>
      <c r="H2551" t="s">
        <v>6324</v>
      </c>
      <c r="I2551">
        <v>3712</v>
      </c>
      <c r="J2551">
        <v>0</v>
      </c>
      <c r="K2551" t="s">
        <v>2258</v>
      </c>
      <c r="L2551" s="1">
        <v>44958</v>
      </c>
      <c r="M2551">
        <v>0</v>
      </c>
      <c r="N2551">
        <v>272</v>
      </c>
      <c r="O2551">
        <v>511</v>
      </c>
      <c r="P2551">
        <v>0</v>
      </c>
      <c r="Q2551">
        <v>511</v>
      </c>
      <c r="R2551">
        <v>0</v>
      </c>
      <c r="T2551" s="1">
        <v>45018</v>
      </c>
      <c r="U2551">
        <v>6</v>
      </c>
      <c r="W2551">
        <v>0</v>
      </c>
    </row>
    <row r="2552" spans="1:23" x14ac:dyDescent="0.25">
      <c r="A2552">
        <v>0</v>
      </c>
      <c r="B2552">
        <v>125</v>
      </c>
      <c r="C2552">
        <v>1701</v>
      </c>
      <c r="D2552" t="s">
        <v>159</v>
      </c>
      <c r="E2552" t="s">
        <v>3785</v>
      </c>
      <c r="F2552">
        <v>3713</v>
      </c>
      <c r="G2552" t="str">
        <f t="shared" si="39"/>
        <v>C003713</v>
      </c>
      <c r="H2552" t="s">
        <v>6325</v>
      </c>
      <c r="I2552">
        <v>3713</v>
      </c>
      <c r="J2552">
        <v>0</v>
      </c>
      <c r="K2552" t="s">
        <v>2258</v>
      </c>
      <c r="L2552" s="1">
        <v>44958</v>
      </c>
      <c r="M2552">
        <v>0</v>
      </c>
      <c r="N2552">
        <v>273</v>
      </c>
      <c r="O2552">
        <v>511</v>
      </c>
      <c r="P2552">
        <v>0</v>
      </c>
      <c r="Q2552">
        <v>511</v>
      </c>
      <c r="R2552">
        <v>0</v>
      </c>
      <c r="T2552" s="1">
        <v>45018</v>
      </c>
      <c r="U2552">
        <v>6</v>
      </c>
      <c r="W2552">
        <v>0</v>
      </c>
    </row>
    <row r="2553" spans="1:23" x14ac:dyDescent="0.25">
      <c r="A2553">
        <v>0</v>
      </c>
      <c r="B2553">
        <v>125</v>
      </c>
      <c r="C2553">
        <v>1701</v>
      </c>
      <c r="D2553" t="s">
        <v>159</v>
      </c>
      <c r="E2553" t="s">
        <v>3785</v>
      </c>
      <c r="F2553">
        <v>3714</v>
      </c>
      <c r="G2553" t="str">
        <f t="shared" si="39"/>
        <v>C003714</v>
      </c>
      <c r="H2553" t="s">
        <v>6326</v>
      </c>
      <c r="I2553">
        <v>3714</v>
      </c>
      <c r="J2553">
        <v>0</v>
      </c>
      <c r="K2553" t="s">
        <v>2258</v>
      </c>
      <c r="L2553" s="1">
        <v>44958</v>
      </c>
      <c r="M2553">
        <v>0</v>
      </c>
      <c r="N2553">
        <v>274</v>
      </c>
      <c r="O2553">
        <v>511</v>
      </c>
      <c r="P2553">
        <v>0</v>
      </c>
      <c r="Q2553">
        <v>511</v>
      </c>
      <c r="R2553">
        <v>0</v>
      </c>
      <c r="T2553" s="1">
        <v>45018</v>
      </c>
      <c r="U2553">
        <v>6</v>
      </c>
      <c r="W2553">
        <v>0</v>
      </c>
    </row>
    <row r="2554" spans="1:23" x14ac:dyDescent="0.25">
      <c r="A2554">
        <v>0</v>
      </c>
      <c r="B2554">
        <v>125</v>
      </c>
      <c r="C2554">
        <v>1701</v>
      </c>
      <c r="D2554" t="s">
        <v>159</v>
      </c>
      <c r="E2554" t="s">
        <v>3785</v>
      </c>
      <c r="F2554">
        <v>3715</v>
      </c>
      <c r="G2554" t="str">
        <f t="shared" si="39"/>
        <v>C003715</v>
      </c>
      <c r="H2554" t="s">
        <v>6327</v>
      </c>
      <c r="I2554">
        <v>3715</v>
      </c>
      <c r="J2554">
        <v>0</v>
      </c>
      <c r="K2554" t="s">
        <v>2258</v>
      </c>
      <c r="L2554" s="1">
        <v>44958</v>
      </c>
      <c r="M2554">
        <v>0</v>
      </c>
      <c r="N2554">
        <v>275</v>
      </c>
      <c r="O2554">
        <v>511</v>
      </c>
      <c r="P2554">
        <v>0</v>
      </c>
      <c r="Q2554">
        <v>511</v>
      </c>
      <c r="R2554">
        <v>0</v>
      </c>
      <c r="T2554" s="1">
        <v>45018</v>
      </c>
      <c r="U2554">
        <v>6</v>
      </c>
      <c r="W2554">
        <v>0</v>
      </c>
    </row>
    <row r="2555" spans="1:23" x14ac:dyDescent="0.25">
      <c r="A2555">
        <v>0</v>
      </c>
      <c r="B2555">
        <v>125</v>
      </c>
      <c r="C2555">
        <v>1701</v>
      </c>
      <c r="D2555" t="s">
        <v>159</v>
      </c>
      <c r="E2555" t="s">
        <v>3785</v>
      </c>
      <c r="F2555">
        <v>3716</v>
      </c>
      <c r="G2555" t="str">
        <f t="shared" si="39"/>
        <v>C003716</v>
      </c>
      <c r="H2555" t="s">
        <v>6328</v>
      </c>
      <c r="I2555">
        <v>3716</v>
      </c>
      <c r="J2555">
        <v>0</v>
      </c>
      <c r="K2555" t="s">
        <v>2258</v>
      </c>
      <c r="L2555" s="1">
        <v>44958</v>
      </c>
      <c r="M2555">
        <v>0</v>
      </c>
      <c r="N2555">
        <v>276</v>
      </c>
      <c r="O2555">
        <v>511</v>
      </c>
      <c r="P2555">
        <v>0</v>
      </c>
      <c r="Q2555">
        <v>511</v>
      </c>
      <c r="R2555">
        <v>0</v>
      </c>
      <c r="T2555" s="1">
        <v>45018</v>
      </c>
      <c r="U2555">
        <v>6</v>
      </c>
      <c r="W2555">
        <v>0</v>
      </c>
    </row>
    <row r="2556" spans="1:23" x14ac:dyDescent="0.25">
      <c r="A2556">
        <v>0</v>
      </c>
      <c r="B2556">
        <v>125</v>
      </c>
      <c r="C2556">
        <v>1701</v>
      </c>
      <c r="D2556" t="s">
        <v>159</v>
      </c>
      <c r="E2556" t="s">
        <v>3785</v>
      </c>
      <c r="F2556">
        <v>3717</v>
      </c>
      <c r="G2556" t="str">
        <f t="shared" si="39"/>
        <v>C003717</v>
      </c>
      <c r="H2556" t="s">
        <v>6329</v>
      </c>
      <c r="I2556">
        <v>3717</v>
      </c>
      <c r="J2556">
        <v>0</v>
      </c>
      <c r="K2556" t="s">
        <v>2258</v>
      </c>
      <c r="L2556" s="1">
        <v>44958</v>
      </c>
      <c r="M2556">
        <v>0</v>
      </c>
      <c r="N2556">
        <v>277</v>
      </c>
      <c r="O2556">
        <v>511</v>
      </c>
      <c r="P2556">
        <v>0</v>
      </c>
      <c r="Q2556">
        <v>511</v>
      </c>
      <c r="R2556">
        <v>0</v>
      </c>
      <c r="T2556" s="1">
        <v>45018</v>
      </c>
      <c r="U2556">
        <v>6</v>
      </c>
      <c r="W2556">
        <v>0</v>
      </c>
    </row>
    <row r="2557" spans="1:23" x14ac:dyDescent="0.25">
      <c r="A2557">
        <v>0</v>
      </c>
      <c r="B2557">
        <v>125</v>
      </c>
      <c r="C2557">
        <v>1701</v>
      </c>
      <c r="D2557" t="s">
        <v>159</v>
      </c>
      <c r="E2557" t="s">
        <v>3785</v>
      </c>
      <c r="F2557">
        <v>3718</v>
      </c>
      <c r="G2557" t="str">
        <f t="shared" si="39"/>
        <v>C003718</v>
      </c>
      <c r="H2557" t="s">
        <v>6330</v>
      </c>
      <c r="I2557">
        <v>3718</v>
      </c>
      <c r="J2557">
        <v>0</v>
      </c>
      <c r="K2557" t="s">
        <v>2258</v>
      </c>
      <c r="L2557" s="1">
        <v>44958</v>
      </c>
      <c r="M2557">
        <v>0</v>
      </c>
      <c r="N2557">
        <v>278</v>
      </c>
      <c r="O2557">
        <v>511</v>
      </c>
      <c r="P2557">
        <v>0</v>
      </c>
      <c r="Q2557">
        <v>511</v>
      </c>
      <c r="R2557">
        <v>0</v>
      </c>
      <c r="T2557" s="1">
        <v>45018</v>
      </c>
      <c r="U2557">
        <v>6</v>
      </c>
      <c r="W2557">
        <v>0</v>
      </c>
    </row>
    <row r="2558" spans="1:23" x14ac:dyDescent="0.25">
      <c r="A2558">
        <v>0</v>
      </c>
      <c r="B2558">
        <v>125</v>
      </c>
      <c r="C2558">
        <v>1701</v>
      </c>
      <c r="D2558" t="s">
        <v>159</v>
      </c>
      <c r="E2558" t="s">
        <v>3785</v>
      </c>
      <c r="F2558">
        <v>3719</v>
      </c>
      <c r="G2558" t="str">
        <f t="shared" si="39"/>
        <v>C003719</v>
      </c>
      <c r="H2558" t="s">
        <v>6331</v>
      </c>
      <c r="I2558">
        <v>3719</v>
      </c>
      <c r="J2558">
        <v>0</v>
      </c>
      <c r="K2558" t="s">
        <v>2258</v>
      </c>
      <c r="L2558" s="1">
        <v>44958</v>
      </c>
      <c r="M2558">
        <v>0</v>
      </c>
      <c r="N2558">
        <v>279</v>
      </c>
      <c r="O2558">
        <v>511</v>
      </c>
      <c r="P2558">
        <v>0</v>
      </c>
      <c r="Q2558">
        <v>511</v>
      </c>
      <c r="R2558">
        <v>0</v>
      </c>
      <c r="T2558" s="1">
        <v>45018</v>
      </c>
      <c r="U2558">
        <v>6</v>
      </c>
      <c r="W2558">
        <v>0</v>
      </c>
    </row>
    <row r="2559" spans="1:23" x14ac:dyDescent="0.25">
      <c r="A2559">
        <v>0</v>
      </c>
      <c r="B2559">
        <v>125</v>
      </c>
      <c r="C2559">
        <v>1701</v>
      </c>
      <c r="D2559" t="s">
        <v>159</v>
      </c>
      <c r="E2559" t="s">
        <v>3785</v>
      </c>
      <c r="F2559">
        <v>3720</v>
      </c>
      <c r="G2559" t="str">
        <f t="shared" si="39"/>
        <v>C003720</v>
      </c>
      <c r="H2559" t="s">
        <v>6332</v>
      </c>
      <c r="I2559">
        <v>3720</v>
      </c>
      <c r="J2559">
        <v>0</v>
      </c>
      <c r="K2559" t="s">
        <v>2258</v>
      </c>
      <c r="L2559" s="1">
        <v>44958</v>
      </c>
      <c r="M2559">
        <v>0</v>
      </c>
      <c r="N2559">
        <v>280</v>
      </c>
      <c r="O2559">
        <v>511</v>
      </c>
      <c r="P2559">
        <v>0</v>
      </c>
      <c r="Q2559">
        <v>511</v>
      </c>
      <c r="R2559">
        <v>0</v>
      </c>
      <c r="T2559" s="1">
        <v>45018</v>
      </c>
      <c r="U2559">
        <v>6</v>
      </c>
      <c r="W2559">
        <v>0</v>
      </c>
    </row>
    <row r="2560" spans="1:23" x14ac:dyDescent="0.25">
      <c r="A2560">
        <v>0</v>
      </c>
      <c r="B2560">
        <v>125</v>
      </c>
      <c r="C2560">
        <v>1701</v>
      </c>
      <c r="D2560" t="s">
        <v>159</v>
      </c>
      <c r="E2560" t="s">
        <v>3785</v>
      </c>
      <c r="F2560">
        <v>3721</v>
      </c>
      <c r="G2560" t="str">
        <f t="shared" si="39"/>
        <v>C003721</v>
      </c>
      <c r="H2560" t="s">
        <v>6333</v>
      </c>
      <c r="I2560">
        <v>3721</v>
      </c>
      <c r="J2560">
        <v>0</v>
      </c>
      <c r="K2560" t="s">
        <v>2258</v>
      </c>
      <c r="L2560" s="1">
        <v>44958</v>
      </c>
      <c r="M2560">
        <v>0</v>
      </c>
      <c r="N2560">
        <v>281</v>
      </c>
      <c r="O2560">
        <v>511</v>
      </c>
      <c r="P2560">
        <v>0</v>
      </c>
      <c r="Q2560">
        <v>511</v>
      </c>
      <c r="R2560">
        <v>0</v>
      </c>
      <c r="T2560" s="1">
        <v>45018</v>
      </c>
      <c r="U2560">
        <v>6</v>
      </c>
      <c r="W2560">
        <v>0</v>
      </c>
    </row>
    <row r="2561" spans="1:23" x14ac:dyDescent="0.25">
      <c r="A2561">
        <v>0</v>
      </c>
      <c r="B2561">
        <v>125</v>
      </c>
      <c r="C2561">
        <v>1701</v>
      </c>
      <c r="D2561" t="s">
        <v>159</v>
      </c>
      <c r="E2561" t="s">
        <v>3785</v>
      </c>
      <c r="F2561">
        <v>3722</v>
      </c>
      <c r="G2561" t="str">
        <f t="shared" si="39"/>
        <v>C003722</v>
      </c>
      <c r="H2561" t="s">
        <v>6334</v>
      </c>
      <c r="I2561">
        <v>3722</v>
      </c>
      <c r="J2561">
        <v>0</v>
      </c>
      <c r="K2561" t="s">
        <v>2258</v>
      </c>
      <c r="L2561" s="1">
        <v>44958</v>
      </c>
      <c r="M2561">
        <v>0</v>
      </c>
      <c r="N2561">
        <v>282</v>
      </c>
      <c r="O2561">
        <v>511</v>
      </c>
      <c r="P2561">
        <v>0</v>
      </c>
      <c r="Q2561">
        <v>511</v>
      </c>
      <c r="R2561">
        <v>0</v>
      </c>
      <c r="T2561" s="1">
        <v>45018</v>
      </c>
      <c r="U2561">
        <v>6</v>
      </c>
      <c r="W2561">
        <v>0</v>
      </c>
    </row>
    <row r="2562" spans="1:23" x14ac:dyDescent="0.25">
      <c r="A2562">
        <v>0</v>
      </c>
      <c r="B2562">
        <v>125</v>
      </c>
      <c r="C2562">
        <v>1701</v>
      </c>
      <c r="D2562" t="s">
        <v>159</v>
      </c>
      <c r="E2562" t="s">
        <v>3785</v>
      </c>
      <c r="F2562">
        <v>3742</v>
      </c>
      <c r="G2562" t="str">
        <f t="shared" si="39"/>
        <v>C003742</v>
      </c>
      <c r="H2562" t="s">
        <v>6335</v>
      </c>
      <c r="I2562">
        <v>3742</v>
      </c>
      <c r="J2562">
        <v>0</v>
      </c>
      <c r="K2562" t="s">
        <v>2259</v>
      </c>
      <c r="L2562" s="1">
        <v>44958</v>
      </c>
      <c r="M2562">
        <v>0</v>
      </c>
      <c r="N2562">
        <v>199</v>
      </c>
      <c r="O2562">
        <v>636</v>
      </c>
      <c r="P2562">
        <v>0</v>
      </c>
      <c r="Q2562">
        <v>636</v>
      </c>
      <c r="R2562">
        <v>0</v>
      </c>
      <c r="T2562" s="1">
        <v>45018</v>
      </c>
      <c r="U2562">
        <v>6</v>
      </c>
      <c r="W2562">
        <v>0</v>
      </c>
    </row>
    <row r="2563" spans="1:23" x14ac:dyDescent="0.25">
      <c r="A2563">
        <v>0</v>
      </c>
      <c r="B2563">
        <v>125</v>
      </c>
      <c r="C2563">
        <v>1701</v>
      </c>
      <c r="D2563" t="s">
        <v>159</v>
      </c>
      <c r="E2563" t="s">
        <v>3785</v>
      </c>
      <c r="F2563">
        <v>3743</v>
      </c>
      <c r="G2563" t="str">
        <f t="shared" ref="G2563:G2626" si="40">_xlfn.CONCAT(E2563,F2563)</f>
        <v>C003743</v>
      </c>
      <c r="H2563" t="s">
        <v>6336</v>
      </c>
      <c r="I2563">
        <v>3743</v>
      </c>
      <c r="J2563">
        <v>0</v>
      </c>
      <c r="K2563" t="s">
        <v>2259</v>
      </c>
      <c r="L2563" s="1">
        <v>44958</v>
      </c>
      <c r="M2563">
        <v>0</v>
      </c>
      <c r="N2563">
        <v>200</v>
      </c>
      <c r="O2563">
        <v>636</v>
      </c>
      <c r="P2563">
        <v>0</v>
      </c>
      <c r="Q2563">
        <v>636</v>
      </c>
      <c r="R2563">
        <v>0</v>
      </c>
      <c r="T2563" s="1">
        <v>45018</v>
      </c>
      <c r="U2563">
        <v>6</v>
      </c>
      <c r="W2563">
        <v>0</v>
      </c>
    </row>
    <row r="2564" spans="1:23" x14ac:dyDescent="0.25">
      <c r="A2564">
        <v>0</v>
      </c>
      <c r="B2564">
        <v>125</v>
      </c>
      <c r="C2564">
        <v>1701</v>
      </c>
      <c r="D2564" t="s">
        <v>159</v>
      </c>
      <c r="E2564" t="s">
        <v>3785</v>
      </c>
      <c r="F2564">
        <v>3744</v>
      </c>
      <c r="G2564" t="str">
        <f t="shared" si="40"/>
        <v>C003744</v>
      </c>
      <c r="H2564" t="s">
        <v>6337</v>
      </c>
      <c r="I2564">
        <v>3744</v>
      </c>
      <c r="J2564">
        <v>0</v>
      </c>
      <c r="K2564" t="s">
        <v>2259</v>
      </c>
      <c r="L2564" s="1">
        <v>44958</v>
      </c>
      <c r="M2564">
        <v>0</v>
      </c>
      <c r="N2564">
        <v>201</v>
      </c>
      <c r="O2564">
        <v>636</v>
      </c>
      <c r="P2564">
        <v>0</v>
      </c>
      <c r="Q2564">
        <v>636</v>
      </c>
      <c r="R2564">
        <v>0</v>
      </c>
      <c r="T2564" s="1">
        <v>45018</v>
      </c>
      <c r="U2564">
        <v>6</v>
      </c>
      <c r="W2564">
        <v>0</v>
      </c>
    </row>
    <row r="2565" spans="1:23" x14ac:dyDescent="0.25">
      <c r="A2565">
        <v>0</v>
      </c>
      <c r="B2565">
        <v>125</v>
      </c>
      <c r="C2565">
        <v>1701</v>
      </c>
      <c r="D2565" t="s">
        <v>159</v>
      </c>
      <c r="E2565" t="s">
        <v>3785</v>
      </c>
      <c r="F2565">
        <v>3745</v>
      </c>
      <c r="G2565" t="str">
        <f t="shared" si="40"/>
        <v>C003745</v>
      </c>
      <c r="H2565" t="s">
        <v>6338</v>
      </c>
      <c r="I2565">
        <v>3745</v>
      </c>
      <c r="J2565">
        <v>0</v>
      </c>
      <c r="K2565" t="s">
        <v>2259</v>
      </c>
      <c r="L2565" s="1">
        <v>44958</v>
      </c>
      <c r="M2565">
        <v>0</v>
      </c>
      <c r="N2565">
        <v>202</v>
      </c>
      <c r="O2565">
        <v>636</v>
      </c>
      <c r="P2565">
        <v>0</v>
      </c>
      <c r="Q2565">
        <v>636</v>
      </c>
      <c r="R2565">
        <v>0</v>
      </c>
      <c r="T2565" s="1">
        <v>45018</v>
      </c>
      <c r="U2565">
        <v>6</v>
      </c>
      <c r="W2565">
        <v>0</v>
      </c>
    </row>
    <row r="2566" spans="1:23" x14ac:dyDescent="0.25">
      <c r="A2566">
        <v>0</v>
      </c>
      <c r="B2566">
        <v>125</v>
      </c>
      <c r="C2566">
        <v>1701</v>
      </c>
      <c r="D2566" t="s">
        <v>159</v>
      </c>
      <c r="E2566" t="s">
        <v>3785</v>
      </c>
      <c r="F2566">
        <v>3746</v>
      </c>
      <c r="G2566" t="str">
        <f t="shared" si="40"/>
        <v>C003746</v>
      </c>
      <c r="H2566" t="s">
        <v>6339</v>
      </c>
      <c r="I2566">
        <v>3746</v>
      </c>
      <c r="J2566">
        <v>0</v>
      </c>
      <c r="K2566" t="s">
        <v>2259</v>
      </c>
      <c r="L2566" s="1">
        <v>44958</v>
      </c>
      <c r="M2566">
        <v>0</v>
      </c>
      <c r="N2566">
        <v>203</v>
      </c>
      <c r="O2566">
        <v>636</v>
      </c>
      <c r="P2566">
        <v>0</v>
      </c>
      <c r="Q2566">
        <v>636</v>
      </c>
      <c r="R2566">
        <v>0</v>
      </c>
      <c r="T2566" s="1">
        <v>45018</v>
      </c>
      <c r="U2566">
        <v>6</v>
      </c>
      <c r="W2566">
        <v>0</v>
      </c>
    </row>
    <row r="2567" spans="1:23" x14ac:dyDescent="0.25">
      <c r="A2567">
        <v>0</v>
      </c>
      <c r="B2567">
        <v>125</v>
      </c>
      <c r="C2567">
        <v>1701</v>
      </c>
      <c r="D2567" t="s">
        <v>159</v>
      </c>
      <c r="E2567" t="s">
        <v>3785</v>
      </c>
      <c r="F2567">
        <v>3747</v>
      </c>
      <c r="G2567" t="str">
        <f t="shared" si="40"/>
        <v>C003747</v>
      </c>
      <c r="H2567" t="s">
        <v>6340</v>
      </c>
      <c r="I2567">
        <v>3747</v>
      </c>
      <c r="J2567">
        <v>0</v>
      </c>
      <c r="K2567" t="s">
        <v>2259</v>
      </c>
      <c r="L2567" s="1">
        <v>44958</v>
      </c>
      <c r="M2567">
        <v>0</v>
      </c>
      <c r="N2567">
        <v>204</v>
      </c>
      <c r="O2567">
        <v>636</v>
      </c>
      <c r="P2567">
        <v>0</v>
      </c>
      <c r="Q2567">
        <v>636</v>
      </c>
      <c r="R2567">
        <v>0</v>
      </c>
      <c r="T2567" s="1">
        <v>45018</v>
      </c>
      <c r="U2567">
        <v>6</v>
      </c>
      <c r="W2567">
        <v>0</v>
      </c>
    </row>
    <row r="2568" spans="1:23" x14ac:dyDescent="0.25">
      <c r="A2568">
        <v>0</v>
      </c>
      <c r="B2568">
        <v>125</v>
      </c>
      <c r="C2568">
        <v>1701</v>
      </c>
      <c r="D2568" t="s">
        <v>159</v>
      </c>
      <c r="E2568" t="s">
        <v>3785</v>
      </c>
      <c r="F2568">
        <v>3748</v>
      </c>
      <c r="G2568" t="str">
        <f t="shared" si="40"/>
        <v>C003748</v>
      </c>
      <c r="H2568" t="s">
        <v>6341</v>
      </c>
      <c r="I2568">
        <v>3748</v>
      </c>
      <c r="J2568">
        <v>0</v>
      </c>
      <c r="K2568" t="s">
        <v>2259</v>
      </c>
      <c r="L2568" s="1">
        <v>44958</v>
      </c>
      <c r="M2568">
        <v>0</v>
      </c>
      <c r="N2568">
        <v>205</v>
      </c>
      <c r="O2568">
        <v>636</v>
      </c>
      <c r="P2568">
        <v>0</v>
      </c>
      <c r="Q2568">
        <v>636</v>
      </c>
      <c r="R2568">
        <v>0</v>
      </c>
      <c r="T2568" s="1">
        <v>45018</v>
      </c>
      <c r="U2568">
        <v>6</v>
      </c>
      <c r="W2568">
        <v>0</v>
      </c>
    </row>
    <row r="2569" spans="1:23" x14ac:dyDescent="0.25">
      <c r="A2569">
        <v>0</v>
      </c>
      <c r="B2569">
        <v>125</v>
      </c>
      <c r="C2569">
        <v>1701</v>
      </c>
      <c r="D2569" t="s">
        <v>159</v>
      </c>
      <c r="E2569" t="s">
        <v>3785</v>
      </c>
      <c r="F2569">
        <v>3749</v>
      </c>
      <c r="G2569" t="str">
        <f t="shared" si="40"/>
        <v>C003749</v>
      </c>
      <c r="H2569" t="s">
        <v>6342</v>
      </c>
      <c r="I2569">
        <v>3749</v>
      </c>
      <c r="J2569">
        <v>0</v>
      </c>
      <c r="K2569" t="s">
        <v>2259</v>
      </c>
      <c r="L2569" s="1">
        <v>44958</v>
      </c>
      <c r="M2569">
        <v>0</v>
      </c>
      <c r="N2569">
        <v>206</v>
      </c>
      <c r="O2569">
        <v>636</v>
      </c>
      <c r="P2569">
        <v>0</v>
      </c>
      <c r="Q2569">
        <v>636</v>
      </c>
      <c r="R2569">
        <v>0</v>
      </c>
      <c r="T2569" s="1">
        <v>45018</v>
      </c>
      <c r="U2569">
        <v>6</v>
      </c>
      <c r="W2569">
        <v>0</v>
      </c>
    </row>
    <row r="2570" spans="1:23" x14ac:dyDescent="0.25">
      <c r="A2570">
        <v>0</v>
      </c>
      <c r="B2570">
        <v>125</v>
      </c>
      <c r="C2570">
        <v>1701</v>
      </c>
      <c r="D2570" t="s">
        <v>159</v>
      </c>
      <c r="E2570" t="s">
        <v>3785</v>
      </c>
      <c r="F2570">
        <v>3750</v>
      </c>
      <c r="G2570" t="str">
        <f t="shared" si="40"/>
        <v>C003750</v>
      </c>
      <c r="H2570" t="s">
        <v>6343</v>
      </c>
      <c r="I2570">
        <v>3750</v>
      </c>
      <c r="J2570">
        <v>0</v>
      </c>
      <c r="K2570" t="s">
        <v>2259</v>
      </c>
      <c r="L2570" s="1">
        <v>44958</v>
      </c>
      <c r="M2570">
        <v>0</v>
      </c>
      <c r="N2570">
        <v>207</v>
      </c>
      <c r="O2570">
        <v>636</v>
      </c>
      <c r="P2570">
        <v>0</v>
      </c>
      <c r="Q2570">
        <v>636</v>
      </c>
      <c r="R2570">
        <v>0</v>
      </c>
      <c r="T2570" s="1">
        <v>45018</v>
      </c>
      <c r="U2570">
        <v>6</v>
      </c>
      <c r="W2570">
        <v>0</v>
      </c>
    </row>
    <row r="2571" spans="1:23" x14ac:dyDescent="0.25">
      <c r="A2571">
        <v>0</v>
      </c>
      <c r="B2571">
        <v>125</v>
      </c>
      <c r="C2571">
        <v>1701</v>
      </c>
      <c r="D2571" t="s">
        <v>159</v>
      </c>
      <c r="E2571" t="s">
        <v>3785</v>
      </c>
      <c r="F2571">
        <v>3751</v>
      </c>
      <c r="G2571" t="str">
        <f t="shared" si="40"/>
        <v>C003751</v>
      </c>
      <c r="H2571" t="s">
        <v>6344</v>
      </c>
      <c r="I2571">
        <v>3751</v>
      </c>
      <c r="J2571">
        <v>0</v>
      </c>
      <c r="K2571" t="s">
        <v>2259</v>
      </c>
      <c r="L2571" s="1">
        <v>44958</v>
      </c>
      <c r="M2571">
        <v>0</v>
      </c>
      <c r="N2571">
        <v>208</v>
      </c>
      <c r="O2571">
        <v>636</v>
      </c>
      <c r="P2571">
        <v>0</v>
      </c>
      <c r="Q2571">
        <v>636</v>
      </c>
      <c r="R2571">
        <v>0</v>
      </c>
      <c r="T2571" s="1">
        <v>45018</v>
      </c>
      <c r="U2571">
        <v>6</v>
      </c>
      <c r="W2571">
        <v>0</v>
      </c>
    </row>
    <row r="2572" spans="1:23" x14ac:dyDescent="0.25">
      <c r="A2572">
        <v>0</v>
      </c>
      <c r="B2572">
        <v>125</v>
      </c>
      <c r="C2572">
        <v>1701</v>
      </c>
      <c r="D2572" t="s">
        <v>159</v>
      </c>
      <c r="E2572" t="s">
        <v>3785</v>
      </c>
      <c r="F2572">
        <v>3757</v>
      </c>
      <c r="G2572" t="str">
        <f t="shared" si="40"/>
        <v>C003757</v>
      </c>
      <c r="H2572" t="s">
        <v>6345</v>
      </c>
      <c r="I2572">
        <v>3757</v>
      </c>
      <c r="J2572">
        <v>0</v>
      </c>
      <c r="K2572" t="s">
        <v>2260</v>
      </c>
      <c r="L2572" s="1">
        <v>44958</v>
      </c>
      <c r="M2572">
        <v>0</v>
      </c>
      <c r="N2572">
        <v>899</v>
      </c>
      <c r="O2572">
        <v>4300</v>
      </c>
      <c r="P2572">
        <v>0</v>
      </c>
      <c r="Q2572">
        <v>4300</v>
      </c>
      <c r="R2572">
        <v>0</v>
      </c>
      <c r="T2572" s="1">
        <v>45080</v>
      </c>
      <c r="U2572">
        <v>2</v>
      </c>
      <c r="W2572">
        <v>0</v>
      </c>
    </row>
    <row r="2573" spans="1:23" x14ac:dyDescent="0.25">
      <c r="A2573">
        <v>0</v>
      </c>
      <c r="B2573">
        <v>125</v>
      </c>
      <c r="C2573">
        <v>1701</v>
      </c>
      <c r="D2573" t="s">
        <v>159</v>
      </c>
      <c r="E2573" t="s">
        <v>3785</v>
      </c>
      <c r="F2573">
        <v>3758</v>
      </c>
      <c r="G2573" t="str">
        <f t="shared" si="40"/>
        <v>C003758</v>
      </c>
      <c r="H2573" t="s">
        <v>6346</v>
      </c>
      <c r="I2573">
        <v>3758</v>
      </c>
      <c r="J2573">
        <v>0</v>
      </c>
      <c r="K2573" t="s">
        <v>1915</v>
      </c>
      <c r="L2573" s="1">
        <v>44958</v>
      </c>
      <c r="M2573">
        <v>0</v>
      </c>
      <c r="N2573">
        <v>2882</v>
      </c>
      <c r="O2573">
        <v>5170</v>
      </c>
      <c r="P2573">
        <v>0</v>
      </c>
      <c r="Q2573">
        <v>5170</v>
      </c>
      <c r="R2573">
        <v>0</v>
      </c>
      <c r="S2573" t="s">
        <v>129</v>
      </c>
      <c r="T2573" s="2">
        <v>41548</v>
      </c>
      <c r="U2573">
        <v>2</v>
      </c>
      <c r="W2573">
        <v>0</v>
      </c>
    </row>
    <row r="2574" spans="1:23" x14ac:dyDescent="0.25">
      <c r="A2574">
        <v>0</v>
      </c>
      <c r="B2574">
        <v>125</v>
      </c>
      <c r="C2574">
        <v>1701</v>
      </c>
      <c r="D2574" t="s">
        <v>159</v>
      </c>
      <c r="E2574" t="s">
        <v>3785</v>
      </c>
      <c r="F2574">
        <v>3760</v>
      </c>
      <c r="G2574" t="str">
        <f t="shared" si="40"/>
        <v>C003760</v>
      </c>
      <c r="H2574" t="s">
        <v>6347</v>
      </c>
      <c r="I2574">
        <v>3760</v>
      </c>
      <c r="J2574">
        <v>0</v>
      </c>
      <c r="K2574" t="s">
        <v>2261</v>
      </c>
      <c r="L2574" s="1">
        <v>44958</v>
      </c>
      <c r="M2574">
        <v>0</v>
      </c>
      <c r="N2574">
        <v>2915</v>
      </c>
      <c r="O2574">
        <v>7490</v>
      </c>
      <c r="P2574">
        <v>0</v>
      </c>
      <c r="Q2574">
        <v>7490</v>
      </c>
      <c r="R2574">
        <v>0</v>
      </c>
      <c r="S2574" t="s">
        <v>179</v>
      </c>
      <c r="T2574" s="2">
        <v>41640</v>
      </c>
      <c r="U2574">
        <v>2</v>
      </c>
      <c r="W2574">
        <v>0</v>
      </c>
    </row>
    <row r="2575" spans="1:23" x14ac:dyDescent="0.25">
      <c r="A2575">
        <v>0</v>
      </c>
      <c r="B2575">
        <v>125</v>
      </c>
      <c r="C2575">
        <v>1701</v>
      </c>
      <c r="D2575" t="s">
        <v>159</v>
      </c>
      <c r="E2575" t="s">
        <v>3785</v>
      </c>
      <c r="F2575">
        <v>3761</v>
      </c>
      <c r="G2575" t="str">
        <f t="shared" si="40"/>
        <v>C003761</v>
      </c>
      <c r="H2575" t="s">
        <v>6348</v>
      </c>
      <c r="I2575">
        <v>3761</v>
      </c>
      <c r="J2575">
        <v>0</v>
      </c>
      <c r="K2575" t="s">
        <v>2262</v>
      </c>
      <c r="L2575" s="1">
        <v>44958</v>
      </c>
      <c r="M2575">
        <v>0</v>
      </c>
      <c r="N2575">
        <v>3474</v>
      </c>
      <c r="O2575">
        <v>3450</v>
      </c>
      <c r="P2575">
        <v>0</v>
      </c>
      <c r="Q2575">
        <v>3450</v>
      </c>
      <c r="R2575">
        <v>0</v>
      </c>
      <c r="S2575" t="s">
        <v>123</v>
      </c>
      <c r="T2575" s="2">
        <v>42248</v>
      </c>
      <c r="U2575">
        <v>2</v>
      </c>
      <c r="W2575">
        <v>0</v>
      </c>
    </row>
    <row r="2576" spans="1:23" x14ac:dyDescent="0.25">
      <c r="A2576">
        <v>0</v>
      </c>
      <c r="B2576">
        <v>125</v>
      </c>
      <c r="C2576">
        <v>1701</v>
      </c>
      <c r="D2576" t="s">
        <v>159</v>
      </c>
      <c r="E2576" t="s">
        <v>3785</v>
      </c>
      <c r="F2576">
        <v>3762</v>
      </c>
      <c r="G2576" t="str">
        <f t="shared" si="40"/>
        <v>C003762</v>
      </c>
      <c r="H2576" t="s">
        <v>6349</v>
      </c>
      <c r="I2576">
        <v>3762</v>
      </c>
      <c r="J2576">
        <v>0</v>
      </c>
      <c r="K2576" t="s">
        <v>2263</v>
      </c>
      <c r="L2576" s="1">
        <v>44958</v>
      </c>
      <c r="M2576">
        <v>0</v>
      </c>
      <c r="N2576">
        <v>197</v>
      </c>
      <c r="O2576">
        <v>979</v>
      </c>
      <c r="P2576">
        <v>0</v>
      </c>
      <c r="Q2576">
        <v>979</v>
      </c>
      <c r="R2576">
        <v>0</v>
      </c>
      <c r="T2576" s="1">
        <v>45018</v>
      </c>
      <c r="U2576">
        <v>6</v>
      </c>
      <c r="W2576">
        <v>0</v>
      </c>
    </row>
    <row r="2577" spans="1:23" x14ac:dyDescent="0.25">
      <c r="A2577">
        <v>0</v>
      </c>
      <c r="B2577">
        <v>125</v>
      </c>
      <c r="C2577">
        <v>1701</v>
      </c>
      <c r="D2577" t="s">
        <v>159</v>
      </c>
      <c r="E2577" t="s">
        <v>3785</v>
      </c>
      <c r="F2577">
        <v>3763</v>
      </c>
      <c r="G2577" t="str">
        <f t="shared" si="40"/>
        <v>C003763</v>
      </c>
      <c r="H2577" t="s">
        <v>6350</v>
      </c>
      <c r="I2577">
        <v>3763</v>
      </c>
      <c r="J2577">
        <v>0</v>
      </c>
      <c r="K2577" t="s">
        <v>2264</v>
      </c>
      <c r="L2577" s="1">
        <v>44958</v>
      </c>
      <c r="M2577">
        <v>0</v>
      </c>
      <c r="N2577">
        <v>198</v>
      </c>
      <c r="O2577">
        <v>895</v>
      </c>
      <c r="P2577">
        <v>0</v>
      </c>
      <c r="Q2577">
        <v>895</v>
      </c>
      <c r="R2577">
        <v>0</v>
      </c>
      <c r="T2577" s="1">
        <v>45018</v>
      </c>
      <c r="U2577">
        <v>6</v>
      </c>
      <c r="W2577">
        <v>0</v>
      </c>
    </row>
    <row r="2578" spans="1:23" x14ac:dyDescent="0.25">
      <c r="A2578">
        <v>0</v>
      </c>
      <c r="B2578">
        <v>125</v>
      </c>
      <c r="C2578">
        <v>1701</v>
      </c>
      <c r="D2578" t="s">
        <v>159</v>
      </c>
      <c r="E2578" t="s">
        <v>3785</v>
      </c>
      <c r="F2578">
        <v>3764</v>
      </c>
      <c r="G2578" t="str">
        <f t="shared" si="40"/>
        <v>C003764</v>
      </c>
      <c r="H2578" t="s">
        <v>6351</v>
      </c>
      <c r="I2578">
        <v>3764</v>
      </c>
      <c r="J2578">
        <v>0</v>
      </c>
      <c r="K2578" t="s">
        <v>1915</v>
      </c>
      <c r="L2578" s="1">
        <v>44958</v>
      </c>
      <c r="M2578">
        <v>0</v>
      </c>
      <c r="N2578">
        <v>2883</v>
      </c>
      <c r="O2578">
        <v>5850</v>
      </c>
      <c r="P2578">
        <v>0</v>
      </c>
      <c r="Q2578">
        <v>5850</v>
      </c>
      <c r="R2578">
        <v>0</v>
      </c>
      <c r="S2578" t="s">
        <v>129</v>
      </c>
      <c r="T2578" s="2">
        <v>41548</v>
      </c>
      <c r="U2578">
        <v>2</v>
      </c>
      <c r="W2578">
        <v>0</v>
      </c>
    </row>
    <row r="2579" spans="1:23" x14ac:dyDescent="0.25">
      <c r="A2579">
        <v>0</v>
      </c>
      <c r="B2579">
        <v>125</v>
      </c>
      <c r="C2579">
        <v>1701</v>
      </c>
      <c r="D2579" t="s">
        <v>159</v>
      </c>
      <c r="E2579" t="s">
        <v>3785</v>
      </c>
      <c r="F2579">
        <v>3765</v>
      </c>
      <c r="G2579" t="str">
        <f t="shared" si="40"/>
        <v>C003765</v>
      </c>
      <c r="H2579" t="s">
        <v>6352</v>
      </c>
      <c r="I2579">
        <v>3765</v>
      </c>
      <c r="J2579">
        <v>0</v>
      </c>
      <c r="K2579" t="s">
        <v>2265</v>
      </c>
      <c r="L2579" s="1">
        <v>44958</v>
      </c>
      <c r="M2579">
        <v>0</v>
      </c>
      <c r="N2579">
        <v>1335</v>
      </c>
      <c r="O2579">
        <v>18895</v>
      </c>
      <c r="P2579">
        <v>0</v>
      </c>
      <c r="Q2579">
        <v>18895</v>
      </c>
      <c r="R2579">
        <v>0</v>
      </c>
      <c r="S2579" t="s">
        <v>129</v>
      </c>
      <c r="T2579" s="1">
        <v>45141</v>
      </c>
      <c r="U2579">
        <v>2</v>
      </c>
      <c r="W2579">
        <v>0</v>
      </c>
    </row>
    <row r="2580" spans="1:23" x14ac:dyDescent="0.25">
      <c r="A2580">
        <v>0</v>
      </c>
      <c r="B2580">
        <v>125</v>
      </c>
      <c r="C2580">
        <v>1701</v>
      </c>
      <c r="D2580" t="s">
        <v>159</v>
      </c>
      <c r="E2580" t="s">
        <v>3785</v>
      </c>
      <c r="F2580">
        <v>3767</v>
      </c>
      <c r="G2580" t="str">
        <f t="shared" si="40"/>
        <v>C003767</v>
      </c>
      <c r="H2580" t="s">
        <v>6353</v>
      </c>
      <c r="I2580">
        <v>3767</v>
      </c>
      <c r="J2580">
        <v>0</v>
      </c>
      <c r="K2580" t="s">
        <v>2266</v>
      </c>
      <c r="L2580" s="1">
        <v>44958</v>
      </c>
      <c r="M2580">
        <v>0</v>
      </c>
      <c r="N2580">
        <v>1851</v>
      </c>
      <c r="O2580">
        <v>19369</v>
      </c>
      <c r="P2580">
        <v>0</v>
      </c>
      <c r="Q2580">
        <v>19369</v>
      </c>
      <c r="R2580">
        <v>0</v>
      </c>
      <c r="S2580" t="s">
        <v>129</v>
      </c>
      <c r="T2580" s="1">
        <v>45204</v>
      </c>
      <c r="U2580">
        <v>2</v>
      </c>
      <c r="W2580">
        <v>0</v>
      </c>
    </row>
    <row r="2581" spans="1:23" x14ac:dyDescent="0.25">
      <c r="A2581">
        <v>0</v>
      </c>
      <c r="B2581">
        <v>125</v>
      </c>
      <c r="C2581">
        <v>1701</v>
      </c>
      <c r="D2581" t="s">
        <v>159</v>
      </c>
      <c r="E2581" t="s">
        <v>3785</v>
      </c>
      <c r="F2581">
        <v>3768</v>
      </c>
      <c r="G2581" t="str">
        <f t="shared" si="40"/>
        <v>C003768</v>
      </c>
      <c r="H2581" t="s">
        <v>6354</v>
      </c>
      <c r="I2581">
        <v>3768</v>
      </c>
      <c r="J2581">
        <v>0</v>
      </c>
      <c r="K2581" t="s">
        <v>2267</v>
      </c>
      <c r="L2581" s="1">
        <v>44958</v>
      </c>
      <c r="M2581">
        <v>0</v>
      </c>
      <c r="N2581">
        <v>359</v>
      </c>
      <c r="O2581">
        <v>7880</v>
      </c>
      <c r="P2581">
        <v>0</v>
      </c>
      <c r="Q2581">
        <v>7880</v>
      </c>
      <c r="R2581">
        <v>0</v>
      </c>
      <c r="T2581" s="1">
        <v>45024</v>
      </c>
      <c r="U2581">
        <v>2</v>
      </c>
      <c r="W2581">
        <v>0</v>
      </c>
    </row>
    <row r="2582" spans="1:23" x14ac:dyDescent="0.25">
      <c r="A2582">
        <v>0</v>
      </c>
      <c r="B2582">
        <v>125</v>
      </c>
      <c r="C2582">
        <v>1701</v>
      </c>
      <c r="D2582" t="s">
        <v>159</v>
      </c>
      <c r="E2582" t="s">
        <v>3785</v>
      </c>
      <c r="F2582">
        <v>3769</v>
      </c>
      <c r="G2582" t="str">
        <f t="shared" si="40"/>
        <v>C003769</v>
      </c>
      <c r="H2582" t="s">
        <v>6355</v>
      </c>
      <c r="I2582">
        <v>3769</v>
      </c>
      <c r="J2582">
        <v>0</v>
      </c>
      <c r="K2582" t="s">
        <v>2268</v>
      </c>
      <c r="L2582" s="1">
        <v>44958</v>
      </c>
      <c r="M2582">
        <v>0</v>
      </c>
      <c r="N2582">
        <v>2899</v>
      </c>
      <c r="O2582">
        <v>19764</v>
      </c>
      <c r="P2582">
        <v>0</v>
      </c>
      <c r="Q2582">
        <v>19764</v>
      </c>
      <c r="R2582">
        <v>0</v>
      </c>
      <c r="S2582" t="s">
        <v>70</v>
      </c>
      <c r="T2582" s="2">
        <v>41609</v>
      </c>
      <c r="U2582">
        <v>11</v>
      </c>
      <c r="W2582">
        <v>0</v>
      </c>
    </row>
    <row r="2583" spans="1:23" x14ac:dyDescent="0.25">
      <c r="A2583">
        <v>0</v>
      </c>
      <c r="B2583">
        <v>125</v>
      </c>
      <c r="C2583">
        <v>1701</v>
      </c>
      <c r="D2583" t="s">
        <v>159</v>
      </c>
      <c r="E2583" t="s">
        <v>3785</v>
      </c>
      <c r="F2583">
        <v>3771</v>
      </c>
      <c r="G2583" t="str">
        <f t="shared" si="40"/>
        <v>C003771</v>
      </c>
      <c r="H2583" t="s">
        <v>6356</v>
      </c>
      <c r="I2583">
        <v>3771</v>
      </c>
      <c r="J2583">
        <v>0</v>
      </c>
      <c r="K2583" t="s">
        <v>1709</v>
      </c>
      <c r="L2583" s="1">
        <v>44958</v>
      </c>
      <c r="M2583">
        <v>0</v>
      </c>
      <c r="N2583">
        <v>1680</v>
      </c>
      <c r="O2583">
        <v>17285</v>
      </c>
      <c r="P2583">
        <v>0</v>
      </c>
      <c r="Q2583">
        <v>17285</v>
      </c>
      <c r="R2583">
        <v>0</v>
      </c>
      <c r="S2583" t="s">
        <v>88</v>
      </c>
      <c r="T2583" s="1">
        <v>45179</v>
      </c>
      <c r="U2583">
        <v>2</v>
      </c>
      <c r="W2583">
        <v>0</v>
      </c>
    </row>
    <row r="2584" spans="1:23" x14ac:dyDescent="0.25">
      <c r="A2584">
        <v>0</v>
      </c>
      <c r="B2584">
        <v>125</v>
      </c>
      <c r="C2584">
        <v>1701</v>
      </c>
      <c r="D2584" t="s">
        <v>159</v>
      </c>
      <c r="E2584" t="s">
        <v>3785</v>
      </c>
      <c r="F2584">
        <v>3772</v>
      </c>
      <c r="G2584" t="str">
        <f t="shared" si="40"/>
        <v>C003772</v>
      </c>
      <c r="H2584" t="s">
        <v>6357</v>
      </c>
      <c r="I2584">
        <v>3772</v>
      </c>
      <c r="J2584">
        <v>0</v>
      </c>
      <c r="K2584" t="s">
        <v>2269</v>
      </c>
      <c r="L2584" s="1">
        <v>44958</v>
      </c>
      <c r="M2584">
        <v>0</v>
      </c>
      <c r="N2584">
        <v>1497</v>
      </c>
      <c r="O2584">
        <v>5995</v>
      </c>
      <c r="P2584">
        <v>0</v>
      </c>
      <c r="Q2584">
        <v>5995</v>
      </c>
      <c r="R2584">
        <v>0</v>
      </c>
      <c r="S2584" t="s">
        <v>2270</v>
      </c>
      <c r="T2584" s="1">
        <v>45149</v>
      </c>
      <c r="U2584">
        <v>2</v>
      </c>
      <c r="W2584">
        <v>0</v>
      </c>
    </row>
    <row r="2585" spans="1:23" x14ac:dyDescent="0.25">
      <c r="A2585">
        <v>0</v>
      </c>
      <c r="B2585">
        <v>125</v>
      </c>
      <c r="C2585">
        <v>1701</v>
      </c>
      <c r="D2585" t="s">
        <v>159</v>
      </c>
      <c r="E2585" t="s">
        <v>3785</v>
      </c>
      <c r="F2585">
        <v>3773</v>
      </c>
      <c r="G2585" t="str">
        <f t="shared" si="40"/>
        <v>C003773</v>
      </c>
      <c r="H2585" t="s">
        <v>6358</v>
      </c>
      <c r="I2585">
        <v>3773</v>
      </c>
      <c r="J2585">
        <v>0</v>
      </c>
      <c r="K2585" t="s">
        <v>2271</v>
      </c>
      <c r="L2585" s="1">
        <v>44958</v>
      </c>
      <c r="M2585">
        <v>0</v>
      </c>
      <c r="N2585">
        <v>1097</v>
      </c>
      <c r="O2585">
        <v>28670</v>
      </c>
      <c r="P2585">
        <v>0</v>
      </c>
      <c r="Q2585">
        <v>28670</v>
      </c>
      <c r="R2585">
        <v>0</v>
      </c>
      <c r="S2585" t="s">
        <v>88</v>
      </c>
      <c r="T2585" s="1">
        <v>45110</v>
      </c>
      <c r="U2585">
        <v>2</v>
      </c>
      <c r="W2585">
        <v>0</v>
      </c>
    </row>
    <row r="2586" spans="1:23" x14ac:dyDescent="0.25">
      <c r="A2586">
        <v>0</v>
      </c>
      <c r="B2586">
        <v>125</v>
      </c>
      <c r="C2586">
        <v>1701</v>
      </c>
      <c r="D2586" t="s">
        <v>159</v>
      </c>
      <c r="E2586" t="s">
        <v>3785</v>
      </c>
      <c r="F2586">
        <v>3774</v>
      </c>
      <c r="G2586" t="str">
        <f t="shared" si="40"/>
        <v>C003774</v>
      </c>
      <c r="H2586" t="s">
        <v>6359</v>
      </c>
      <c r="I2586">
        <v>3774</v>
      </c>
      <c r="J2586">
        <v>0</v>
      </c>
      <c r="K2586" t="s">
        <v>2272</v>
      </c>
      <c r="L2586" s="1">
        <v>44958</v>
      </c>
      <c r="M2586">
        <v>0</v>
      </c>
      <c r="N2586">
        <v>1743</v>
      </c>
      <c r="O2586">
        <v>24607</v>
      </c>
      <c r="P2586">
        <v>0</v>
      </c>
      <c r="Q2586">
        <v>24607</v>
      </c>
      <c r="R2586">
        <v>0</v>
      </c>
      <c r="S2586" t="s">
        <v>88</v>
      </c>
      <c r="T2586" s="1">
        <v>45180</v>
      </c>
      <c r="U2586">
        <v>2</v>
      </c>
      <c r="W2586">
        <v>0</v>
      </c>
    </row>
    <row r="2587" spans="1:23" x14ac:dyDescent="0.25">
      <c r="A2587">
        <v>0</v>
      </c>
      <c r="B2587">
        <v>125</v>
      </c>
      <c r="C2587">
        <v>1701</v>
      </c>
      <c r="D2587" t="s">
        <v>159</v>
      </c>
      <c r="E2587" t="s">
        <v>3785</v>
      </c>
      <c r="F2587">
        <v>3775</v>
      </c>
      <c r="G2587" t="str">
        <f t="shared" si="40"/>
        <v>C003775</v>
      </c>
      <c r="H2587" t="s">
        <v>6360</v>
      </c>
      <c r="I2587">
        <v>3775</v>
      </c>
      <c r="J2587">
        <v>0</v>
      </c>
      <c r="K2587" t="s">
        <v>2273</v>
      </c>
      <c r="L2587" s="1">
        <v>44958</v>
      </c>
      <c r="M2587">
        <v>0</v>
      </c>
      <c r="N2587">
        <v>1247</v>
      </c>
      <c r="O2587">
        <v>4741</v>
      </c>
      <c r="P2587">
        <v>0</v>
      </c>
      <c r="Q2587">
        <v>4741</v>
      </c>
      <c r="R2587">
        <v>0</v>
      </c>
      <c r="S2587" t="s">
        <v>88</v>
      </c>
      <c r="T2587" s="1">
        <v>45118</v>
      </c>
      <c r="U2587">
        <v>2</v>
      </c>
      <c r="W2587">
        <v>0</v>
      </c>
    </row>
    <row r="2588" spans="1:23" x14ac:dyDescent="0.25">
      <c r="A2588">
        <v>0</v>
      </c>
      <c r="B2588">
        <v>125</v>
      </c>
      <c r="C2588">
        <v>1701</v>
      </c>
      <c r="D2588" t="s">
        <v>159</v>
      </c>
      <c r="E2588" t="s">
        <v>3785</v>
      </c>
      <c r="F2588">
        <v>3778</v>
      </c>
      <c r="G2588" t="str">
        <f t="shared" si="40"/>
        <v>C003778</v>
      </c>
      <c r="H2588" t="s">
        <v>6361</v>
      </c>
      <c r="I2588">
        <v>3778</v>
      </c>
      <c r="J2588">
        <v>0</v>
      </c>
      <c r="K2588" t="s">
        <v>2274</v>
      </c>
      <c r="L2588" s="1">
        <v>44958</v>
      </c>
      <c r="M2588">
        <v>0</v>
      </c>
      <c r="N2588">
        <v>196</v>
      </c>
      <c r="O2588">
        <v>651</v>
      </c>
      <c r="P2588">
        <v>0</v>
      </c>
      <c r="Q2588">
        <v>651</v>
      </c>
      <c r="R2588">
        <v>0</v>
      </c>
      <c r="T2588" s="1">
        <v>45018</v>
      </c>
      <c r="U2588">
        <v>6</v>
      </c>
      <c r="W2588">
        <v>0</v>
      </c>
    </row>
    <row r="2589" spans="1:23" x14ac:dyDescent="0.25">
      <c r="A2589">
        <v>0</v>
      </c>
      <c r="B2589">
        <v>125</v>
      </c>
      <c r="C2589">
        <v>1701</v>
      </c>
      <c r="D2589" t="s">
        <v>159</v>
      </c>
      <c r="E2589" t="s">
        <v>3785</v>
      </c>
      <c r="F2589">
        <v>3784</v>
      </c>
      <c r="G2589" t="str">
        <f t="shared" si="40"/>
        <v>C003784</v>
      </c>
      <c r="H2589" t="s">
        <v>6362</v>
      </c>
      <c r="I2589">
        <v>3784</v>
      </c>
      <c r="J2589">
        <v>0</v>
      </c>
      <c r="K2589" t="s">
        <v>2275</v>
      </c>
      <c r="L2589" s="1">
        <v>44958</v>
      </c>
      <c r="M2589">
        <v>0</v>
      </c>
      <c r="N2589">
        <v>1681</v>
      </c>
      <c r="O2589">
        <v>13519</v>
      </c>
      <c r="P2589">
        <v>0</v>
      </c>
      <c r="Q2589">
        <v>13519</v>
      </c>
      <c r="R2589">
        <v>0</v>
      </c>
      <c r="S2589" t="s">
        <v>88</v>
      </c>
      <c r="T2589" s="1">
        <v>45179</v>
      </c>
      <c r="U2589">
        <v>2</v>
      </c>
      <c r="W2589">
        <v>0</v>
      </c>
    </row>
    <row r="2590" spans="1:23" x14ac:dyDescent="0.25">
      <c r="A2590">
        <v>0</v>
      </c>
      <c r="B2590">
        <v>125</v>
      </c>
      <c r="C2590">
        <v>1701</v>
      </c>
      <c r="D2590" t="s">
        <v>159</v>
      </c>
      <c r="E2590" t="s">
        <v>3785</v>
      </c>
      <c r="F2590">
        <v>3788</v>
      </c>
      <c r="G2590" t="str">
        <f t="shared" si="40"/>
        <v>C003788</v>
      </c>
      <c r="H2590" t="s">
        <v>6363</v>
      </c>
      <c r="I2590">
        <v>3788</v>
      </c>
      <c r="J2590">
        <v>0</v>
      </c>
      <c r="K2590" t="s">
        <v>2276</v>
      </c>
      <c r="L2590" s="1">
        <v>44958</v>
      </c>
      <c r="M2590">
        <v>0</v>
      </c>
      <c r="N2590">
        <v>930</v>
      </c>
      <c r="O2590">
        <v>1392</v>
      </c>
      <c r="P2590">
        <v>0</v>
      </c>
      <c r="Q2590">
        <v>1392</v>
      </c>
      <c r="R2590">
        <v>0</v>
      </c>
      <c r="S2590" t="s">
        <v>76</v>
      </c>
      <c r="T2590" s="1">
        <v>45084</v>
      </c>
      <c r="U2590">
        <v>2</v>
      </c>
      <c r="W2590">
        <v>0</v>
      </c>
    </row>
    <row r="2591" spans="1:23" x14ac:dyDescent="0.25">
      <c r="A2591">
        <v>0</v>
      </c>
      <c r="B2591">
        <v>125</v>
      </c>
      <c r="C2591">
        <v>1701</v>
      </c>
      <c r="D2591" t="s">
        <v>159</v>
      </c>
      <c r="E2591" t="s">
        <v>3785</v>
      </c>
      <c r="F2591">
        <v>3808</v>
      </c>
      <c r="G2591" t="str">
        <f t="shared" si="40"/>
        <v>C003808</v>
      </c>
      <c r="H2591" t="s">
        <v>6364</v>
      </c>
      <c r="I2591">
        <v>3808</v>
      </c>
      <c r="J2591">
        <v>0</v>
      </c>
      <c r="K2591" t="s">
        <v>2277</v>
      </c>
      <c r="L2591" s="1">
        <v>44958</v>
      </c>
      <c r="M2591">
        <v>0</v>
      </c>
      <c r="N2591">
        <v>2450</v>
      </c>
      <c r="O2591">
        <v>4990</v>
      </c>
      <c r="P2591">
        <v>0</v>
      </c>
      <c r="Q2591">
        <v>4990</v>
      </c>
      <c r="R2591">
        <v>0</v>
      </c>
      <c r="S2591" t="s">
        <v>129</v>
      </c>
      <c r="T2591" s="1">
        <v>45270</v>
      </c>
      <c r="U2591">
        <v>11</v>
      </c>
      <c r="W2591">
        <v>0</v>
      </c>
    </row>
    <row r="2592" spans="1:23" x14ac:dyDescent="0.25">
      <c r="A2592">
        <v>0</v>
      </c>
      <c r="B2592">
        <v>125</v>
      </c>
      <c r="C2592">
        <v>1701</v>
      </c>
      <c r="D2592" t="s">
        <v>159</v>
      </c>
      <c r="E2592" t="s">
        <v>3785</v>
      </c>
      <c r="F2592">
        <v>3809</v>
      </c>
      <c r="G2592" t="str">
        <f t="shared" si="40"/>
        <v>C003809</v>
      </c>
      <c r="H2592" t="s">
        <v>6365</v>
      </c>
      <c r="I2592">
        <v>3809</v>
      </c>
      <c r="J2592">
        <v>0</v>
      </c>
      <c r="K2592" t="s">
        <v>2278</v>
      </c>
      <c r="L2592" s="1">
        <v>44958</v>
      </c>
      <c r="M2592">
        <v>0</v>
      </c>
      <c r="N2592">
        <v>194</v>
      </c>
      <c r="O2592">
        <v>750</v>
      </c>
      <c r="P2592">
        <v>0</v>
      </c>
      <c r="Q2592">
        <v>750</v>
      </c>
      <c r="R2592">
        <v>0</v>
      </c>
      <c r="T2592" s="1">
        <v>45018</v>
      </c>
      <c r="U2592">
        <v>6</v>
      </c>
      <c r="W2592">
        <v>0</v>
      </c>
    </row>
    <row r="2593" spans="1:23" x14ac:dyDescent="0.25">
      <c r="A2593">
        <v>0</v>
      </c>
      <c r="B2593">
        <v>125</v>
      </c>
      <c r="C2593">
        <v>1701</v>
      </c>
      <c r="D2593" t="s">
        <v>159</v>
      </c>
      <c r="E2593" t="s">
        <v>3785</v>
      </c>
      <c r="F2593">
        <v>3810</v>
      </c>
      <c r="G2593" t="str">
        <f t="shared" si="40"/>
        <v>C003810</v>
      </c>
      <c r="H2593" t="s">
        <v>6366</v>
      </c>
      <c r="I2593">
        <v>3810</v>
      </c>
      <c r="J2593">
        <v>0</v>
      </c>
      <c r="K2593" t="s">
        <v>2278</v>
      </c>
      <c r="L2593" s="1">
        <v>44958</v>
      </c>
      <c r="M2593">
        <v>0</v>
      </c>
      <c r="N2593">
        <v>195</v>
      </c>
      <c r="O2593">
        <v>750</v>
      </c>
      <c r="P2593">
        <v>0</v>
      </c>
      <c r="Q2593">
        <v>750</v>
      </c>
      <c r="R2593">
        <v>0</v>
      </c>
      <c r="T2593" s="1">
        <v>45018</v>
      </c>
      <c r="U2593">
        <v>6</v>
      </c>
      <c r="W2593">
        <v>0</v>
      </c>
    </row>
    <row r="2594" spans="1:23" x14ac:dyDescent="0.25">
      <c r="A2594">
        <v>0</v>
      </c>
      <c r="B2594">
        <v>125</v>
      </c>
      <c r="C2594">
        <v>1701</v>
      </c>
      <c r="D2594" t="s">
        <v>159</v>
      </c>
      <c r="E2594" t="s">
        <v>3785</v>
      </c>
      <c r="F2594">
        <v>3812</v>
      </c>
      <c r="G2594" t="str">
        <f t="shared" si="40"/>
        <v>C003812</v>
      </c>
      <c r="H2594" t="s">
        <v>6367</v>
      </c>
      <c r="I2594">
        <v>3812</v>
      </c>
      <c r="J2594">
        <v>0</v>
      </c>
      <c r="K2594" t="s">
        <v>2279</v>
      </c>
      <c r="L2594" s="1">
        <v>44958</v>
      </c>
      <c r="M2594">
        <v>0</v>
      </c>
      <c r="N2594">
        <v>193</v>
      </c>
      <c r="O2594">
        <v>710</v>
      </c>
      <c r="P2594">
        <v>0</v>
      </c>
      <c r="Q2594">
        <v>710</v>
      </c>
      <c r="R2594">
        <v>0</v>
      </c>
      <c r="T2594" s="1">
        <v>45018</v>
      </c>
      <c r="U2594">
        <v>6</v>
      </c>
      <c r="W2594">
        <v>0</v>
      </c>
    </row>
    <row r="2595" spans="1:23" x14ac:dyDescent="0.25">
      <c r="A2595">
        <v>0</v>
      </c>
      <c r="B2595">
        <v>125</v>
      </c>
      <c r="C2595">
        <v>1701</v>
      </c>
      <c r="D2595" t="s">
        <v>159</v>
      </c>
      <c r="E2595" t="s">
        <v>3785</v>
      </c>
      <c r="F2595">
        <v>3814</v>
      </c>
      <c r="G2595" t="str">
        <f t="shared" si="40"/>
        <v>C003814</v>
      </c>
      <c r="H2595" t="s">
        <v>6368</v>
      </c>
      <c r="I2595">
        <v>3814</v>
      </c>
      <c r="J2595">
        <v>0</v>
      </c>
      <c r="K2595" t="s">
        <v>451</v>
      </c>
      <c r="L2595" s="1">
        <v>44958</v>
      </c>
      <c r="M2595">
        <v>0</v>
      </c>
      <c r="N2595">
        <v>192</v>
      </c>
      <c r="O2595">
        <v>680</v>
      </c>
      <c r="P2595">
        <v>0</v>
      </c>
      <c r="Q2595">
        <v>680</v>
      </c>
      <c r="R2595">
        <v>0</v>
      </c>
      <c r="T2595" s="1">
        <v>45018</v>
      </c>
      <c r="U2595">
        <v>6</v>
      </c>
      <c r="W2595">
        <v>0</v>
      </c>
    </row>
    <row r="2596" spans="1:23" x14ac:dyDescent="0.25">
      <c r="A2596">
        <v>0</v>
      </c>
      <c r="B2596">
        <v>125</v>
      </c>
      <c r="C2596">
        <v>1701</v>
      </c>
      <c r="D2596" t="s">
        <v>159</v>
      </c>
      <c r="E2596" t="s">
        <v>3785</v>
      </c>
      <c r="F2596">
        <v>3816</v>
      </c>
      <c r="G2596" t="str">
        <f t="shared" si="40"/>
        <v>C003816</v>
      </c>
      <c r="H2596" t="s">
        <v>6369</v>
      </c>
      <c r="I2596">
        <v>3816</v>
      </c>
      <c r="J2596">
        <v>0</v>
      </c>
      <c r="K2596" t="s">
        <v>2280</v>
      </c>
      <c r="L2596" s="1">
        <v>44958</v>
      </c>
      <c r="M2596">
        <v>0</v>
      </c>
      <c r="N2596">
        <v>186</v>
      </c>
      <c r="O2596">
        <v>635</v>
      </c>
      <c r="P2596">
        <v>0</v>
      </c>
      <c r="Q2596">
        <v>635</v>
      </c>
      <c r="R2596">
        <v>0</v>
      </c>
      <c r="T2596" s="1">
        <v>45018</v>
      </c>
      <c r="U2596">
        <v>6</v>
      </c>
      <c r="W2596">
        <v>0</v>
      </c>
    </row>
    <row r="2597" spans="1:23" x14ac:dyDescent="0.25">
      <c r="A2597">
        <v>0</v>
      </c>
      <c r="B2597">
        <v>125</v>
      </c>
      <c r="C2597">
        <v>1701</v>
      </c>
      <c r="D2597" t="s">
        <v>159</v>
      </c>
      <c r="E2597" t="s">
        <v>3785</v>
      </c>
      <c r="F2597">
        <v>3817</v>
      </c>
      <c r="G2597" t="str">
        <f t="shared" si="40"/>
        <v>C003817</v>
      </c>
      <c r="H2597" t="s">
        <v>6370</v>
      </c>
      <c r="I2597">
        <v>3817</v>
      </c>
      <c r="J2597">
        <v>0</v>
      </c>
      <c r="K2597" t="s">
        <v>2281</v>
      </c>
      <c r="L2597" s="1">
        <v>44958</v>
      </c>
      <c r="M2597">
        <v>0</v>
      </c>
      <c r="N2597">
        <v>187</v>
      </c>
      <c r="O2597">
        <v>650</v>
      </c>
      <c r="P2597">
        <v>0</v>
      </c>
      <c r="Q2597">
        <v>650</v>
      </c>
      <c r="R2597">
        <v>0</v>
      </c>
      <c r="T2597" s="1">
        <v>45018</v>
      </c>
      <c r="U2597">
        <v>6</v>
      </c>
      <c r="W2597">
        <v>0</v>
      </c>
    </row>
    <row r="2598" spans="1:23" x14ac:dyDescent="0.25">
      <c r="A2598">
        <v>0</v>
      </c>
      <c r="B2598">
        <v>125</v>
      </c>
      <c r="C2598">
        <v>1701</v>
      </c>
      <c r="D2598" t="s">
        <v>159</v>
      </c>
      <c r="E2598" t="s">
        <v>3785</v>
      </c>
      <c r="F2598">
        <v>3818</v>
      </c>
      <c r="G2598" t="str">
        <f t="shared" si="40"/>
        <v>C003818</v>
      </c>
      <c r="H2598" t="s">
        <v>6371</v>
      </c>
      <c r="I2598">
        <v>3818</v>
      </c>
      <c r="J2598">
        <v>0</v>
      </c>
      <c r="K2598" t="s">
        <v>2281</v>
      </c>
      <c r="L2598" s="1">
        <v>44958</v>
      </c>
      <c r="M2598">
        <v>0</v>
      </c>
      <c r="N2598">
        <v>188</v>
      </c>
      <c r="O2598">
        <v>650</v>
      </c>
      <c r="P2598">
        <v>0</v>
      </c>
      <c r="Q2598">
        <v>650</v>
      </c>
      <c r="R2598">
        <v>0</v>
      </c>
      <c r="T2598" s="1">
        <v>45018</v>
      </c>
      <c r="U2598">
        <v>6</v>
      </c>
      <c r="W2598">
        <v>0</v>
      </c>
    </row>
    <row r="2599" spans="1:23" x14ac:dyDescent="0.25">
      <c r="A2599">
        <v>0</v>
      </c>
      <c r="B2599">
        <v>125</v>
      </c>
      <c r="C2599">
        <v>1701</v>
      </c>
      <c r="D2599" t="s">
        <v>159</v>
      </c>
      <c r="E2599" t="s">
        <v>3785</v>
      </c>
      <c r="F2599">
        <v>3819</v>
      </c>
      <c r="G2599" t="str">
        <f t="shared" si="40"/>
        <v>C003819</v>
      </c>
      <c r="H2599" t="s">
        <v>6372</v>
      </c>
      <c r="I2599">
        <v>3819</v>
      </c>
      <c r="J2599">
        <v>0</v>
      </c>
      <c r="K2599" t="s">
        <v>2282</v>
      </c>
      <c r="L2599" s="1">
        <v>44958</v>
      </c>
      <c r="M2599">
        <v>0</v>
      </c>
      <c r="N2599">
        <v>189</v>
      </c>
      <c r="O2599">
        <v>510</v>
      </c>
      <c r="P2599">
        <v>0</v>
      </c>
      <c r="Q2599">
        <v>510</v>
      </c>
      <c r="R2599">
        <v>0</v>
      </c>
      <c r="T2599" s="1">
        <v>45018</v>
      </c>
      <c r="U2599">
        <v>6</v>
      </c>
      <c r="W2599">
        <v>0</v>
      </c>
    </row>
    <row r="2600" spans="1:23" x14ac:dyDescent="0.25">
      <c r="A2600">
        <v>0</v>
      </c>
      <c r="B2600">
        <v>125</v>
      </c>
      <c r="C2600">
        <v>1701</v>
      </c>
      <c r="D2600" t="s">
        <v>159</v>
      </c>
      <c r="E2600" t="s">
        <v>3785</v>
      </c>
      <c r="F2600">
        <v>3820</v>
      </c>
      <c r="G2600" t="str">
        <f t="shared" si="40"/>
        <v>C003820</v>
      </c>
      <c r="H2600" t="s">
        <v>6373</v>
      </c>
      <c r="I2600">
        <v>3820</v>
      </c>
      <c r="J2600">
        <v>0</v>
      </c>
      <c r="K2600" t="s">
        <v>2282</v>
      </c>
      <c r="L2600" s="1">
        <v>44958</v>
      </c>
      <c r="M2600">
        <v>0</v>
      </c>
      <c r="N2600">
        <v>190</v>
      </c>
      <c r="O2600">
        <v>510</v>
      </c>
      <c r="P2600">
        <v>0</v>
      </c>
      <c r="Q2600">
        <v>510</v>
      </c>
      <c r="R2600">
        <v>0</v>
      </c>
      <c r="T2600" s="1">
        <v>45018</v>
      </c>
      <c r="U2600">
        <v>6</v>
      </c>
      <c r="W2600">
        <v>0</v>
      </c>
    </row>
    <row r="2601" spans="1:23" x14ac:dyDescent="0.25">
      <c r="A2601">
        <v>0</v>
      </c>
      <c r="B2601">
        <v>125</v>
      </c>
      <c r="C2601">
        <v>1701</v>
      </c>
      <c r="D2601" t="s">
        <v>159</v>
      </c>
      <c r="E2601" t="s">
        <v>3785</v>
      </c>
      <c r="F2601">
        <v>3821</v>
      </c>
      <c r="G2601" t="str">
        <f t="shared" si="40"/>
        <v>C003821</v>
      </c>
      <c r="H2601" t="s">
        <v>6374</v>
      </c>
      <c r="I2601">
        <v>3821</v>
      </c>
      <c r="J2601">
        <v>0</v>
      </c>
      <c r="K2601" t="s">
        <v>2282</v>
      </c>
      <c r="L2601" s="1">
        <v>44958</v>
      </c>
      <c r="M2601">
        <v>0</v>
      </c>
      <c r="N2601">
        <v>191</v>
      </c>
      <c r="O2601">
        <v>510</v>
      </c>
      <c r="P2601">
        <v>0</v>
      </c>
      <c r="Q2601">
        <v>510</v>
      </c>
      <c r="R2601">
        <v>0</v>
      </c>
      <c r="T2601" s="1">
        <v>45018</v>
      </c>
      <c r="U2601">
        <v>6</v>
      </c>
      <c r="W2601">
        <v>0</v>
      </c>
    </row>
    <row r="2602" spans="1:23" x14ac:dyDescent="0.25">
      <c r="A2602">
        <v>0</v>
      </c>
      <c r="B2602">
        <v>125</v>
      </c>
      <c r="C2602">
        <v>1701</v>
      </c>
      <c r="D2602" t="s">
        <v>159</v>
      </c>
      <c r="E2602" t="s">
        <v>3785</v>
      </c>
      <c r="F2602">
        <v>3823</v>
      </c>
      <c r="G2602" t="str">
        <f t="shared" si="40"/>
        <v>C003823</v>
      </c>
      <c r="H2602" t="s">
        <v>6375</v>
      </c>
      <c r="I2602">
        <v>3823</v>
      </c>
      <c r="J2602">
        <v>0</v>
      </c>
      <c r="K2602" t="s">
        <v>2278</v>
      </c>
      <c r="L2602" s="1">
        <v>44958</v>
      </c>
      <c r="M2602">
        <v>0</v>
      </c>
      <c r="N2602">
        <v>184</v>
      </c>
      <c r="O2602">
        <v>750</v>
      </c>
      <c r="P2602">
        <v>0</v>
      </c>
      <c r="Q2602">
        <v>750</v>
      </c>
      <c r="R2602">
        <v>0</v>
      </c>
      <c r="T2602" s="1">
        <v>45018</v>
      </c>
      <c r="U2602">
        <v>6</v>
      </c>
      <c r="W2602">
        <v>0</v>
      </c>
    </row>
    <row r="2603" spans="1:23" x14ac:dyDescent="0.25">
      <c r="A2603">
        <v>0</v>
      </c>
      <c r="B2603">
        <v>125</v>
      </c>
      <c r="C2603">
        <v>1701</v>
      </c>
      <c r="D2603" t="s">
        <v>159</v>
      </c>
      <c r="E2603" t="s">
        <v>3785</v>
      </c>
      <c r="F2603">
        <v>3824</v>
      </c>
      <c r="G2603" t="str">
        <f t="shared" si="40"/>
        <v>C003824</v>
      </c>
      <c r="H2603" t="s">
        <v>6376</v>
      </c>
      <c r="I2603">
        <v>3824</v>
      </c>
      <c r="J2603">
        <v>0</v>
      </c>
      <c r="K2603" t="s">
        <v>2278</v>
      </c>
      <c r="L2603" s="1">
        <v>44958</v>
      </c>
      <c r="M2603">
        <v>0</v>
      </c>
      <c r="N2603">
        <v>185</v>
      </c>
      <c r="O2603">
        <v>750</v>
      </c>
      <c r="P2603">
        <v>0</v>
      </c>
      <c r="Q2603">
        <v>750</v>
      </c>
      <c r="R2603">
        <v>0</v>
      </c>
      <c r="T2603" s="1">
        <v>45018</v>
      </c>
      <c r="U2603">
        <v>6</v>
      </c>
      <c r="W2603">
        <v>0</v>
      </c>
    </row>
    <row r="2604" spans="1:23" x14ac:dyDescent="0.25">
      <c r="A2604">
        <v>0</v>
      </c>
      <c r="B2604">
        <v>125</v>
      </c>
      <c r="C2604">
        <v>1701</v>
      </c>
      <c r="D2604" t="s">
        <v>159</v>
      </c>
      <c r="E2604" t="s">
        <v>3785</v>
      </c>
      <c r="F2604">
        <v>3834</v>
      </c>
      <c r="G2604" t="str">
        <f t="shared" si="40"/>
        <v>C003834</v>
      </c>
      <c r="H2604" t="s">
        <v>6377</v>
      </c>
      <c r="I2604">
        <v>3834</v>
      </c>
      <c r="J2604">
        <v>0</v>
      </c>
      <c r="K2604" t="s">
        <v>2283</v>
      </c>
      <c r="L2604" s="1">
        <v>44958</v>
      </c>
      <c r="M2604">
        <v>0</v>
      </c>
      <c r="N2604">
        <v>164</v>
      </c>
      <c r="O2604">
        <v>570</v>
      </c>
      <c r="P2604">
        <v>0</v>
      </c>
      <c r="Q2604">
        <v>570</v>
      </c>
      <c r="R2604">
        <v>0</v>
      </c>
      <c r="T2604" s="1">
        <v>45018</v>
      </c>
      <c r="U2604">
        <v>6</v>
      </c>
      <c r="W2604">
        <v>0</v>
      </c>
    </row>
    <row r="2605" spans="1:23" x14ac:dyDescent="0.25">
      <c r="A2605">
        <v>0</v>
      </c>
      <c r="B2605">
        <v>125</v>
      </c>
      <c r="C2605">
        <v>1701</v>
      </c>
      <c r="D2605" t="s">
        <v>159</v>
      </c>
      <c r="E2605" t="s">
        <v>3785</v>
      </c>
      <c r="F2605">
        <v>3836</v>
      </c>
      <c r="G2605" t="str">
        <f t="shared" si="40"/>
        <v>C003836</v>
      </c>
      <c r="H2605" t="s">
        <v>6378</v>
      </c>
      <c r="I2605">
        <v>3836</v>
      </c>
      <c r="J2605">
        <v>0</v>
      </c>
      <c r="K2605" t="s">
        <v>2284</v>
      </c>
      <c r="L2605" s="1">
        <v>44958</v>
      </c>
      <c r="M2605">
        <v>0</v>
      </c>
      <c r="N2605">
        <v>165</v>
      </c>
      <c r="O2605">
        <v>760</v>
      </c>
      <c r="P2605">
        <v>0</v>
      </c>
      <c r="Q2605">
        <v>760</v>
      </c>
      <c r="R2605">
        <v>0</v>
      </c>
      <c r="T2605" s="1">
        <v>45018</v>
      </c>
      <c r="U2605">
        <v>6</v>
      </c>
      <c r="W2605">
        <v>0</v>
      </c>
    </row>
    <row r="2606" spans="1:23" x14ac:dyDescent="0.25">
      <c r="A2606">
        <v>0</v>
      </c>
      <c r="B2606">
        <v>125</v>
      </c>
      <c r="C2606">
        <v>1701</v>
      </c>
      <c r="D2606" t="s">
        <v>159</v>
      </c>
      <c r="E2606" t="s">
        <v>3785</v>
      </c>
      <c r="F2606">
        <v>3837</v>
      </c>
      <c r="G2606" t="str">
        <f t="shared" si="40"/>
        <v>C003837</v>
      </c>
      <c r="H2606" t="s">
        <v>6379</v>
      </c>
      <c r="I2606">
        <v>3837</v>
      </c>
      <c r="J2606">
        <v>0</v>
      </c>
      <c r="K2606" t="s">
        <v>2285</v>
      </c>
      <c r="L2606" s="1">
        <v>44958</v>
      </c>
      <c r="M2606">
        <v>0</v>
      </c>
      <c r="N2606">
        <v>166</v>
      </c>
      <c r="O2606">
        <v>710</v>
      </c>
      <c r="P2606">
        <v>0</v>
      </c>
      <c r="Q2606">
        <v>710</v>
      </c>
      <c r="R2606">
        <v>0</v>
      </c>
      <c r="T2606" s="1">
        <v>45018</v>
      </c>
      <c r="U2606">
        <v>6</v>
      </c>
      <c r="W2606">
        <v>0</v>
      </c>
    </row>
    <row r="2607" spans="1:23" x14ac:dyDescent="0.25">
      <c r="A2607">
        <v>0</v>
      </c>
      <c r="B2607">
        <v>125</v>
      </c>
      <c r="C2607">
        <v>1701</v>
      </c>
      <c r="D2607" t="s">
        <v>159</v>
      </c>
      <c r="E2607" t="s">
        <v>3785</v>
      </c>
      <c r="F2607">
        <v>3838</v>
      </c>
      <c r="G2607" t="str">
        <f t="shared" si="40"/>
        <v>C003838</v>
      </c>
      <c r="H2607" t="s">
        <v>6380</v>
      </c>
      <c r="I2607">
        <v>3838</v>
      </c>
      <c r="J2607">
        <v>0</v>
      </c>
      <c r="K2607" t="s">
        <v>2285</v>
      </c>
      <c r="L2607" s="1">
        <v>44958</v>
      </c>
      <c r="M2607">
        <v>0</v>
      </c>
      <c r="N2607">
        <v>167</v>
      </c>
      <c r="O2607">
        <v>710</v>
      </c>
      <c r="P2607">
        <v>0</v>
      </c>
      <c r="Q2607">
        <v>710</v>
      </c>
      <c r="R2607">
        <v>0</v>
      </c>
      <c r="T2607" s="1">
        <v>45018</v>
      </c>
      <c r="U2607">
        <v>6</v>
      </c>
      <c r="W2607">
        <v>0</v>
      </c>
    </row>
    <row r="2608" spans="1:23" x14ac:dyDescent="0.25">
      <c r="A2608">
        <v>0</v>
      </c>
      <c r="B2608">
        <v>125</v>
      </c>
      <c r="C2608">
        <v>1701</v>
      </c>
      <c r="D2608" t="s">
        <v>159</v>
      </c>
      <c r="E2608" t="s">
        <v>3785</v>
      </c>
      <c r="F2608">
        <v>3839</v>
      </c>
      <c r="G2608" t="str">
        <f t="shared" si="40"/>
        <v>C003839</v>
      </c>
      <c r="H2608" t="s">
        <v>6381</v>
      </c>
      <c r="I2608">
        <v>3839</v>
      </c>
      <c r="J2608">
        <v>0</v>
      </c>
      <c r="K2608" t="s">
        <v>2286</v>
      </c>
      <c r="L2608" s="1">
        <v>44958</v>
      </c>
      <c r="M2608">
        <v>0</v>
      </c>
      <c r="N2608">
        <v>168</v>
      </c>
      <c r="O2608">
        <v>730</v>
      </c>
      <c r="P2608">
        <v>0</v>
      </c>
      <c r="Q2608">
        <v>730</v>
      </c>
      <c r="R2608">
        <v>0</v>
      </c>
      <c r="T2608" s="1">
        <v>45018</v>
      </c>
      <c r="U2608">
        <v>6</v>
      </c>
      <c r="W2608">
        <v>0</v>
      </c>
    </row>
    <row r="2609" spans="1:23" x14ac:dyDescent="0.25">
      <c r="A2609">
        <v>0</v>
      </c>
      <c r="B2609">
        <v>125</v>
      </c>
      <c r="C2609">
        <v>1701</v>
      </c>
      <c r="D2609" t="s">
        <v>159</v>
      </c>
      <c r="E2609" t="s">
        <v>3785</v>
      </c>
      <c r="F2609">
        <v>3840</v>
      </c>
      <c r="G2609" t="str">
        <f t="shared" si="40"/>
        <v>C003840</v>
      </c>
      <c r="H2609" t="s">
        <v>6382</v>
      </c>
      <c r="I2609">
        <v>3840</v>
      </c>
      <c r="J2609">
        <v>0</v>
      </c>
      <c r="K2609" t="s">
        <v>2286</v>
      </c>
      <c r="L2609" s="1">
        <v>44958</v>
      </c>
      <c r="M2609">
        <v>0</v>
      </c>
      <c r="N2609">
        <v>169</v>
      </c>
      <c r="O2609">
        <v>730</v>
      </c>
      <c r="P2609">
        <v>0</v>
      </c>
      <c r="Q2609">
        <v>730</v>
      </c>
      <c r="R2609">
        <v>0</v>
      </c>
      <c r="T2609" s="1">
        <v>45018</v>
      </c>
      <c r="U2609">
        <v>6</v>
      </c>
      <c r="W2609">
        <v>0</v>
      </c>
    </row>
    <row r="2610" spans="1:23" x14ac:dyDescent="0.25">
      <c r="A2610">
        <v>0</v>
      </c>
      <c r="B2610">
        <v>125</v>
      </c>
      <c r="C2610">
        <v>1701</v>
      </c>
      <c r="D2610" t="s">
        <v>159</v>
      </c>
      <c r="E2610" t="s">
        <v>3785</v>
      </c>
      <c r="F2610">
        <v>3841</v>
      </c>
      <c r="G2610" t="str">
        <f t="shared" si="40"/>
        <v>C003841</v>
      </c>
      <c r="H2610" t="s">
        <v>6383</v>
      </c>
      <c r="I2610">
        <v>3841</v>
      </c>
      <c r="J2610">
        <v>0</v>
      </c>
      <c r="K2610" t="s">
        <v>2286</v>
      </c>
      <c r="L2610" s="1">
        <v>44958</v>
      </c>
      <c r="M2610">
        <v>0</v>
      </c>
      <c r="N2610">
        <v>170</v>
      </c>
      <c r="O2610">
        <v>730</v>
      </c>
      <c r="P2610">
        <v>0</v>
      </c>
      <c r="Q2610">
        <v>730</v>
      </c>
      <c r="R2610">
        <v>0</v>
      </c>
      <c r="T2610" s="1">
        <v>45018</v>
      </c>
      <c r="U2610">
        <v>6</v>
      </c>
      <c r="W2610">
        <v>0</v>
      </c>
    </row>
    <row r="2611" spans="1:23" x14ac:dyDescent="0.25">
      <c r="A2611">
        <v>0</v>
      </c>
      <c r="B2611">
        <v>125</v>
      </c>
      <c r="C2611">
        <v>1701</v>
      </c>
      <c r="D2611" t="s">
        <v>159</v>
      </c>
      <c r="E2611" t="s">
        <v>3785</v>
      </c>
      <c r="F2611">
        <v>3842</v>
      </c>
      <c r="G2611" t="str">
        <f t="shared" si="40"/>
        <v>C003842</v>
      </c>
      <c r="H2611" t="s">
        <v>6384</v>
      </c>
      <c r="I2611">
        <v>3842</v>
      </c>
      <c r="J2611">
        <v>0</v>
      </c>
      <c r="K2611" t="s">
        <v>2287</v>
      </c>
      <c r="L2611" s="1">
        <v>44958</v>
      </c>
      <c r="M2611">
        <v>0</v>
      </c>
      <c r="N2611">
        <v>171</v>
      </c>
      <c r="O2611">
        <v>834</v>
      </c>
      <c r="P2611">
        <v>0</v>
      </c>
      <c r="Q2611">
        <v>834</v>
      </c>
      <c r="R2611">
        <v>0</v>
      </c>
      <c r="T2611" s="1">
        <v>45018</v>
      </c>
      <c r="U2611">
        <v>6</v>
      </c>
      <c r="W2611">
        <v>0</v>
      </c>
    </row>
    <row r="2612" spans="1:23" x14ac:dyDescent="0.25">
      <c r="A2612">
        <v>0</v>
      </c>
      <c r="B2612">
        <v>125</v>
      </c>
      <c r="C2612">
        <v>1701</v>
      </c>
      <c r="D2612" t="s">
        <v>159</v>
      </c>
      <c r="E2612" t="s">
        <v>3785</v>
      </c>
      <c r="F2612">
        <v>3843</v>
      </c>
      <c r="G2612" t="str">
        <f t="shared" si="40"/>
        <v>C003843</v>
      </c>
      <c r="H2612" t="s">
        <v>6385</v>
      </c>
      <c r="I2612">
        <v>3843</v>
      </c>
      <c r="J2612">
        <v>0</v>
      </c>
      <c r="K2612" t="s">
        <v>2288</v>
      </c>
      <c r="L2612" s="1">
        <v>44958</v>
      </c>
      <c r="M2612">
        <v>0</v>
      </c>
      <c r="N2612">
        <v>172</v>
      </c>
      <c r="O2612">
        <v>550</v>
      </c>
      <c r="P2612">
        <v>0</v>
      </c>
      <c r="Q2612">
        <v>550</v>
      </c>
      <c r="R2612">
        <v>0</v>
      </c>
      <c r="T2612" s="1">
        <v>45018</v>
      </c>
      <c r="U2612">
        <v>6</v>
      </c>
      <c r="W2612">
        <v>0</v>
      </c>
    </row>
    <row r="2613" spans="1:23" x14ac:dyDescent="0.25">
      <c r="A2613">
        <v>0</v>
      </c>
      <c r="B2613">
        <v>125</v>
      </c>
      <c r="C2613">
        <v>1701</v>
      </c>
      <c r="D2613" t="s">
        <v>159</v>
      </c>
      <c r="E2613" t="s">
        <v>3785</v>
      </c>
      <c r="F2613">
        <v>3844</v>
      </c>
      <c r="G2613" t="str">
        <f t="shared" si="40"/>
        <v>C003844</v>
      </c>
      <c r="H2613" t="s">
        <v>6386</v>
      </c>
      <c r="I2613">
        <v>3844</v>
      </c>
      <c r="J2613">
        <v>0</v>
      </c>
      <c r="K2613" t="s">
        <v>2288</v>
      </c>
      <c r="L2613" s="1">
        <v>44958</v>
      </c>
      <c r="M2613">
        <v>0</v>
      </c>
      <c r="N2613">
        <v>173</v>
      </c>
      <c r="O2613">
        <v>550</v>
      </c>
      <c r="P2613">
        <v>0</v>
      </c>
      <c r="Q2613">
        <v>550</v>
      </c>
      <c r="R2613">
        <v>0</v>
      </c>
      <c r="T2613" s="1">
        <v>45018</v>
      </c>
      <c r="U2613">
        <v>6</v>
      </c>
      <c r="W2613">
        <v>0</v>
      </c>
    </row>
    <row r="2614" spans="1:23" x14ac:dyDescent="0.25">
      <c r="A2614">
        <v>0</v>
      </c>
      <c r="B2614">
        <v>125</v>
      </c>
      <c r="C2614">
        <v>1701</v>
      </c>
      <c r="D2614" t="s">
        <v>159</v>
      </c>
      <c r="E2614" t="s">
        <v>3785</v>
      </c>
      <c r="F2614">
        <v>3846</v>
      </c>
      <c r="G2614" t="str">
        <f t="shared" si="40"/>
        <v>C003846</v>
      </c>
      <c r="H2614" t="s">
        <v>6387</v>
      </c>
      <c r="I2614">
        <v>3846</v>
      </c>
      <c r="J2614">
        <v>0</v>
      </c>
      <c r="K2614" t="s">
        <v>2289</v>
      </c>
      <c r="L2614" s="1">
        <v>44958</v>
      </c>
      <c r="M2614">
        <v>0</v>
      </c>
      <c r="N2614">
        <v>174</v>
      </c>
      <c r="O2614">
        <v>850</v>
      </c>
      <c r="P2614">
        <v>0</v>
      </c>
      <c r="Q2614">
        <v>850</v>
      </c>
      <c r="R2614">
        <v>0</v>
      </c>
      <c r="T2614" s="1">
        <v>45018</v>
      </c>
      <c r="U2614">
        <v>6</v>
      </c>
      <c r="W2614">
        <v>0</v>
      </c>
    </row>
    <row r="2615" spans="1:23" x14ac:dyDescent="0.25">
      <c r="A2615">
        <v>0</v>
      </c>
      <c r="B2615">
        <v>125</v>
      </c>
      <c r="C2615">
        <v>1701</v>
      </c>
      <c r="D2615" t="s">
        <v>159</v>
      </c>
      <c r="E2615" t="s">
        <v>3785</v>
      </c>
      <c r="F2615">
        <v>3849</v>
      </c>
      <c r="G2615" t="str">
        <f t="shared" si="40"/>
        <v>C003849</v>
      </c>
      <c r="H2615" t="s">
        <v>6388</v>
      </c>
      <c r="I2615">
        <v>3849</v>
      </c>
      <c r="J2615">
        <v>0</v>
      </c>
      <c r="K2615" t="s">
        <v>2290</v>
      </c>
      <c r="L2615" s="1">
        <v>44958</v>
      </c>
      <c r="M2615">
        <v>0</v>
      </c>
      <c r="N2615">
        <v>175</v>
      </c>
      <c r="O2615">
        <v>730</v>
      </c>
      <c r="P2615">
        <v>0</v>
      </c>
      <c r="Q2615">
        <v>730</v>
      </c>
      <c r="R2615">
        <v>0</v>
      </c>
      <c r="T2615" s="1">
        <v>45018</v>
      </c>
      <c r="U2615">
        <v>6</v>
      </c>
      <c r="W2615">
        <v>0</v>
      </c>
    </row>
    <row r="2616" spans="1:23" x14ac:dyDescent="0.25">
      <c r="A2616">
        <v>0</v>
      </c>
      <c r="B2616">
        <v>125</v>
      </c>
      <c r="C2616">
        <v>1701</v>
      </c>
      <c r="D2616" t="s">
        <v>159</v>
      </c>
      <c r="E2616" t="s">
        <v>3785</v>
      </c>
      <c r="F2616">
        <v>3850</v>
      </c>
      <c r="G2616" t="str">
        <f t="shared" si="40"/>
        <v>C003850</v>
      </c>
      <c r="H2616" t="s">
        <v>6389</v>
      </c>
      <c r="I2616">
        <v>3850</v>
      </c>
      <c r="J2616">
        <v>0</v>
      </c>
      <c r="K2616" t="s">
        <v>2291</v>
      </c>
      <c r="L2616" s="1">
        <v>44958</v>
      </c>
      <c r="M2616">
        <v>0</v>
      </c>
      <c r="N2616">
        <v>176</v>
      </c>
      <c r="O2616">
        <v>960</v>
      </c>
      <c r="P2616">
        <v>0</v>
      </c>
      <c r="Q2616">
        <v>960</v>
      </c>
      <c r="R2616">
        <v>0</v>
      </c>
      <c r="T2616" s="1">
        <v>45018</v>
      </c>
      <c r="U2616">
        <v>6</v>
      </c>
      <c r="W2616">
        <v>0</v>
      </c>
    </row>
    <row r="2617" spans="1:23" x14ac:dyDescent="0.25">
      <c r="A2617">
        <v>0</v>
      </c>
      <c r="B2617">
        <v>125</v>
      </c>
      <c r="C2617">
        <v>1701</v>
      </c>
      <c r="D2617" t="s">
        <v>159</v>
      </c>
      <c r="E2617" t="s">
        <v>3785</v>
      </c>
      <c r="F2617">
        <v>3851</v>
      </c>
      <c r="G2617" t="str">
        <f t="shared" si="40"/>
        <v>C003851</v>
      </c>
      <c r="H2617" t="s">
        <v>6390</v>
      </c>
      <c r="I2617">
        <v>3851</v>
      </c>
      <c r="J2617">
        <v>0</v>
      </c>
      <c r="K2617" t="s">
        <v>2291</v>
      </c>
      <c r="L2617" s="1">
        <v>44958</v>
      </c>
      <c r="M2617">
        <v>0</v>
      </c>
      <c r="N2617">
        <v>177</v>
      </c>
      <c r="O2617">
        <v>960</v>
      </c>
      <c r="P2617">
        <v>0</v>
      </c>
      <c r="Q2617">
        <v>960</v>
      </c>
      <c r="R2617">
        <v>0</v>
      </c>
      <c r="T2617" s="1">
        <v>45018</v>
      </c>
      <c r="U2617">
        <v>6</v>
      </c>
      <c r="W2617">
        <v>0</v>
      </c>
    </row>
    <row r="2618" spans="1:23" x14ac:dyDescent="0.25">
      <c r="A2618">
        <v>0</v>
      </c>
      <c r="B2618">
        <v>125</v>
      </c>
      <c r="C2618">
        <v>1701</v>
      </c>
      <c r="D2618" t="s">
        <v>159</v>
      </c>
      <c r="E2618" t="s">
        <v>3785</v>
      </c>
      <c r="F2618">
        <v>3852</v>
      </c>
      <c r="G2618" t="str">
        <f t="shared" si="40"/>
        <v>C003852</v>
      </c>
      <c r="H2618" t="s">
        <v>6391</v>
      </c>
      <c r="I2618">
        <v>3852</v>
      </c>
      <c r="J2618">
        <v>0</v>
      </c>
      <c r="K2618" t="s">
        <v>2291</v>
      </c>
      <c r="L2618" s="1">
        <v>44958</v>
      </c>
      <c r="M2618">
        <v>0</v>
      </c>
      <c r="N2618">
        <v>178</v>
      </c>
      <c r="O2618">
        <v>960</v>
      </c>
      <c r="P2618">
        <v>0</v>
      </c>
      <c r="Q2618">
        <v>960</v>
      </c>
      <c r="R2618">
        <v>0</v>
      </c>
      <c r="T2618" s="1">
        <v>45018</v>
      </c>
      <c r="U2618">
        <v>6</v>
      </c>
      <c r="W2618">
        <v>0</v>
      </c>
    </row>
    <row r="2619" spans="1:23" x14ac:dyDescent="0.25">
      <c r="A2619">
        <v>0</v>
      </c>
      <c r="B2619">
        <v>125</v>
      </c>
      <c r="C2619">
        <v>1701</v>
      </c>
      <c r="D2619" t="s">
        <v>159</v>
      </c>
      <c r="E2619" t="s">
        <v>3785</v>
      </c>
      <c r="F2619">
        <v>3853</v>
      </c>
      <c r="G2619" t="str">
        <f t="shared" si="40"/>
        <v>C003853</v>
      </c>
      <c r="H2619" t="s">
        <v>6392</v>
      </c>
      <c r="I2619">
        <v>3853</v>
      </c>
      <c r="J2619">
        <v>0</v>
      </c>
      <c r="K2619" t="s">
        <v>2291</v>
      </c>
      <c r="L2619" s="1">
        <v>44958</v>
      </c>
      <c r="M2619">
        <v>0</v>
      </c>
      <c r="N2619">
        <v>179</v>
      </c>
      <c r="O2619">
        <v>960</v>
      </c>
      <c r="P2619">
        <v>0</v>
      </c>
      <c r="Q2619">
        <v>960</v>
      </c>
      <c r="R2619">
        <v>0</v>
      </c>
      <c r="T2619" s="1">
        <v>45018</v>
      </c>
      <c r="U2619">
        <v>6</v>
      </c>
      <c r="W2619">
        <v>0</v>
      </c>
    </row>
    <row r="2620" spans="1:23" x14ac:dyDescent="0.25">
      <c r="A2620">
        <v>0</v>
      </c>
      <c r="B2620">
        <v>125</v>
      </c>
      <c r="C2620">
        <v>1701</v>
      </c>
      <c r="D2620" t="s">
        <v>159</v>
      </c>
      <c r="E2620" t="s">
        <v>3785</v>
      </c>
      <c r="F2620">
        <v>3854</v>
      </c>
      <c r="G2620" t="str">
        <f t="shared" si="40"/>
        <v>C003854</v>
      </c>
      <c r="H2620" t="s">
        <v>6393</v>
      </c>
      <c r="I2620">
        <v>3854</v>
      </c>
      <c r="J2620">
        <v>0</v>
      </c>
      <c r="K2620" t="s">
        <v>2284</v>
      </c>
      <c r="L2620" s="1">
        <v>44958</v>
      </c>
      <c r="M2620">
        <v>0</v>
      </c>
      <c r="N2620">
        <v>180</v>
      </c>
      <c r="O2620">
        <v>760</v>
      </c>
      <c r="P2620">
        <v>0</v>
      </c>
      <c r="Q2620">
        <v>760</v>
      </c>
      <c r="R2620">
        <v>0</v>
      </c>
      <c r="T2620" s="1">
        <v>45018</v>
      </c>
      <c r="U2620">
        <v>6</v>
      </c>
      <c r="W2620">
        <v>0</v>
      </c>
    </row>
    <row r="2621" spans="1:23" x14ac:dyDescent="0.25">
      <c r="A2621">
        <v>0</v>
      </c>
      <c r="B2621">
        <v>125</v>
      </c>
      <c r="C2621">
        <v>1701</v>
      </c>
      <c r="D2621" t="s">
        <v>159</v>
      </c>
      <c r="E2621" t="s">
        <v>3785</v>
      </c>
      <c r="F2621">
        <v>3855</v>
      </c>
      <c r="G2621" t="str">
        <f t="shared" si="40"/>
        <v>C003855</v>
      </c>
      <c r="H2621" t="s">
        <v>6394</v>
      </c>
      <c r="I2621">
        <v>3855</v>
      </c>
      <c r="J2621">
        <v>0</v>
      </c>
      <c r="K2621" t="s">
        <v>2292</v>
      </c>
      <c r="L2621" s="1">
        <v>44958</v>
      </c>
      <c r="M2621">
        <v>0</v>
      </c>
      <c r="N2621">
        <v>181</v>
      </c>
      <c r="O2621">
        <v>710</v>
      </c>
      <c r="P2621">
        <v>0</v>
      </c>
      <c r="Q2621">
        <v>710</v>
      </c>
      <c r="R2621">
        <v>0</v>
      </c>
      <c r="T2621" s="1">
        <v>45018</v>
      </c>
      <c r="U2621">
        <v>6</v>
      </c>
      <c r="W2621">
        <v>0</v>
      </c>
    </row>
    <row r="2622" spans="1:23" x14ac:dyDescent="0.25">
      <c r="A2622">
        <v>0</v>
      </c>
      <c r="B2622">
        <v>125</v>
      </c>
      <c r="C2622">
        <v>1701</v>
      </c>
      <c r="D2622" t="s">
        <v>159</v>
      </c>
      <c r="E2622" t="s">
        <v>3785</v>
      </c>
      <c r="F2622">
        <v>3856</v>
      </c>
      <c r="G2622" t="str">
        <f t="shared" si="40"/>
        <v>C003856</v>
      </c>
      <c r="H2622" t="s">
        <v>6395</v>
      </c>
      <c r="I2622">
        <v>3856</v>
      </c>
      <c r="J2622">
        <v>0</v>
      </c>
      <c r="K2622" t="s">
        <v>2293</v>
      </c>
      <c r="L2622" s="1">
        <v>44958</v>
      </c>
      <c r="M2622">
        <v>0</v>
      </c>
      <c r="N2622">
        <v>182</v>
      </c>
      <c r="O2622">
        <v>710</v>
      </c>
      <c r="P2622">
        <v>0</v>
      </c>
      <c r="Q2622">
        <v>710</v>
      </c>
      <c r="R2622">
        <v>0</v>
      </c>
      <c r="T2622" s="1">
        <v>45018</v>
      </c>
      <c r="U2622">
        <v>6</v>
      </c>
      <c r="W2622">
        <v>0</v>
      </c>
    </row>
    <row r="2623" spans="1:23" x14ac:dyDescent="0.25">
      <c r="A2623">
        <v>0</v>
      </c>
      <c r="B2623">
        <v>125</v>
      </c>
      <c r="C2623">
        <v>1701</v>
      </c>
      <c r="D2623" t="s">
        <v>159</v>
      </c>
      <c r="E2623" t="s">
        <v>3785</v>
      </c>
      <c r="F2623">
        <v>3857</v>
      </c>
      <c r="G2623" t="str">
        <f t="shared" si="40"/>
        <v>C003857</v>
      </c>
      <c r="H2623" t="s">
        <v>6396</v>
      </c>
      <c r="I2623">
        <v>3857</v>
      </c>
      <c r="J2623">
        <v>0</v>
      </c>
      <c r="K2623" t="s">
        <v>2294</v>
      </c>
      <c r="L2623" s="1">
        <v>44958</v>
      </c>
      <c r="M2623">
        <v>0</v>
      </c>
      <c r="N2623">
        <v>183</v>
      </c>
      <c r="O2623">
        <v>710</v>
      </c>
      <c r="P2623">
        <v>0</v>
      </c>
      <c r="Q2623">
        <v>710</v>
      </c>
      <c r="R2623">
        <v>0</v>
      </c>
      <c r="T2623" s="1">
        <v>45018</v>
      </c>
      <c r="U2623">
        <v>6</v>
      </c>
      <c r="W2623">
        <v>0</v>
      </c>
    </row>
    <row r="2624" spans="1:23" x14ac:dyDescent="0.25">
      <c r="A2624">
        <v>0</v>
      </c>
      <c r="B2624">
        <v>125</v>
      </c>
      <c r="C2624">
        <v>1701</v>
      </c>
      <c r="D2624" t="s">
        <v>159</v>
      </c>
      <c r="E2624" t="s">
        <v>3785</v>
      </c>
      <c r="F2624">
        <v>3858</v>
      </c>
      <c r="G2624" t="str">
        <f t="shared" si="40"/>
        <v>C003858</v>
      </c>
      <c r="H2624" t="s">
        <v>6397</v>
      </c>
      <c r="I2624">
        <v>3858</v>
      </c>
      <c r="J2624">
        <v>0</v>
      </c>
      <c r="K2624" t="s">
        <v>2295</v>
      </c>
      <c r="L2624" s="1">
        <v>44958</v>
      </c>
      <c r="M2624">
        <v>0</v>
      </c>
      <c r="N2624">
        <v>163</v>
      </c>
      <c r="O2624">
        <v>600</v>
      </c>
      <c r="P2624">
        <v>0</v>
      </c>
      <c r="Q2624">
        <v>600</v>
      </c>
      <c r="R2624">
        <v>0</v>
      </c>
      <c r="T2624" s="1">
        <v>45018</v>
      </c>
      <c r="U2624">
        <v>6</v>
      </c>
      <c r="W2624">
        <v>0</v>
      </c>
    </row>
    <row r="2625" spans="1:23" x14ac:dyDescent="0.25">
      <c r="A2625">
        <v>0</v>
      </c>
      <c r="B2625">
        <v>125</v>
      </c>
      <c r="C2625">
        <v>1701</v>
      </c>
      <c r="D2625" t="s">
        <v>159</v>
      </c>
      <c r="E2625" t="s">
        <v>3785</v>
      </c>
      <c r="F2625">
        <v>3860</v>
      </c>
      <c r="G2625" t="str">
        <f t="shared" si="40"/>
        <v>C003860</v>
      </c>
      <c r="H2625" t="s">
        <v>6398</v>
      </c>
      <c r="I2625">
        <v>3860</v>
      </c>
      <c r="J2625">
        <v>0</v>
      </c>
      <c r="K2625" t="s">
        <v>2296</v>
      </c>
      <c r="L2625" s="1">
        <v>44958</v>
      </c>
      <c r="M2625">
        <v>0</v>
      </c>
      <c r="N2625">
        <v>158</v>
      </c>
      <c r="O2625">
        <v>580</v>
      </c>
      <c r="P2625">
        <v>0</v>
      </c>
      <c r="Q2625">
        <v>580</v>
      </c>
      <c r="R2625">
        <v>0</v>
      </c>
      <c r="T2625" s="1">
        <v>45018</v>
      </c>
      <c r="U2625">
        <v>6</v>
      </c>
      <c r="W2625">
        <v>0</v>
      </c>
    </row>
    <row r="2626" spans="1:23" x14ac:dyDescent="0.25">
      <c r="A2626">
        <v>0</v>
      </c>
      <c r="B2626">
        <v>125</v>
      </c>
      <c r="C2626">
        <v>1701</v>
      </c>
      <c r="D2626" t="s">
        <v>159</v>
      </c>
      <c r="E2626" t="s">
        <v>3785</v>
      </c>
      <c r="F2626">
        <v>3861</v>
      </c>
      <c r="G2626" t="str">
        <f t="shared" si="40"/>
        <v>C003861</v>
      </c>
      <c r="H2626" t="s">
        <v>6399</v>
      </c>
      <c r="I2626">
        <v>3861</v>
      </c>
      <c r="J2626">
        <v>0</v>
      </c>
      <c r="K2626" t="s">
        <v>2296</v>
      </c>
      <c r="L2626" s="1">
        <v>44958</v>
      </c>
      <c r="M2626">
        <v>0</v>
      </c>
      <c r="N2626">
        <v>159</v>
      </c>
      <c r="O2626">
        <v>580</v>
      </c>
      <c r="P2626">
        <v>0</v>
      </c>
      <c r="Q2626">
        <v>580</v>
      </c>
      <c r="R2626">
        <v>0</v>
      </c>
      <c r="T2626" s="1">
        <v>45018</v>
      </c>
      <c r="U2626">
        <v>6</v>
      </c>
      <c r="W2626">
        <v>0</v>
      </c>
    </row>
    <row r="2627" spans="1:23" x14ac:dyDescent="0.25">
      <c r="A2627">
        <v>0</v>
      </c>
      <c r="B2627">
        <v>125</v>
      </c>
      <c r="C2627">
        <v>1701</v>
      </c>
      <c r="D2627" t="s">
        <v>159</v>
      </c>
      <c r="E2627" t="s">
        <v>3785</v>
      </c>
      <c r="F2627">
        <v>3862</v>
      </c>
      <c r="G2627" t="str">
        <f t="shared" ref="G2627:G2690" si="41">_xlfn.CONCAT(E2627,F2627)</f>
        <v>C003862</v>
      </c>
      <c r="H2627" t="s">
        <v>6400</v>
      </c>
      <c r="I2627">
        <v>3862</v>
      </c>
      <c r="J2627">
        <v>0</v>
      </c>
      <c r="K2627" t="s">
        <v>2297</v>
      </c>
      <c r="L2627" s="1">
        <v>44958</v>
      </c>
      <c r="M2627">
        <v>0</v>
      </c>
      <c r="N2627">
        <v>160</v>
      </c>
      <c r="O2627">
        <v>920</v>
      </c>
      <c r="P2627">
        <v>0</v>
      </c>
      <c r="Q2627">
        <v>920</v>
      </c>
      <c r="R2627">
        <v>0</v>
      </c>
      <c r="T2627" s="1">
        <v>45018</v>
      </c>
      <c r="U2627">
        <v>6</v>
      </c>
      <c r="W2627">
        <v>0</v>
      </c>
    </row>
    <row r="2628" spans="1:23" x14ac:dyDescent="0.25">
      <c r="A2628">
        <v>0</v>
      </c>
      <c r="B2628">
        <v>125</v>
      </c>
      <c r="C2628">
        <v>1701</v>
      </c>
      <c r="D2628" t="s">
        <v>159</v>
      </c>
      <c r="E2628" t="s">
        <v>3785</v>
      </c>
      <c r="F2628">
        <v>3863</v>
      </c>
      <c r="G2628" t="str">
        <f t="shared" si="41"/>
        <v>C003863</v>
      </c>
      <c r="H2628" t="s">
        <v>6401</v>
      </c>
      <c r="I2628">
        <v>3863</v>
      </c>
      <c r="J2628">
        <v>0</v>
      </c>
      <c r="K2628" t="s">
        <v>2297</v>
      </c>
      <c r="L2628" s="1">
        <v>44958</v>
      </c>
      <c r="M2628">
        <v>0</v>
      </c>
      <c r="N2628">
        <v>161</v>
      </c>
      <c r="O2628">
        <v>920</v>
      </c>
      <c r="P2628">
        <v>0</v>
      </c>
      <c r="Q2628">
        <v>920</v>
      </c>
      <c r="R2628">
        <v>0</v>
      </c>
      <c r="T2628" s="1">
        <v>45018</v>
      </c>
      <c r="U2628">
        <v>6</v>
      </c>
      <c r="W2628">
        <v>0</v>
      </c>
    </row>
    <row r="2629" spans="1:23" x14ac:dyDescent="0.25">
      <c r="A2629">
        <v>0</v>
      </c>
      <c r="B2629">
        <v>125</v>
      </c>
      <c r="C2629">
        <v>1701</v>
      </c>
      <c r="D2629" t="s">
        <v>159</v>
      </c>
      <c r="E2629" t="s">
        <v>3785</v>
      </c>
      <c r="F2629">
        <v>3864</v>
      </c>
      <c r="G2629" t="str">
        <f t="shared" si="41"/>
        <v>C003864</v>
      </c>
      <c r="H2629" t="s">
        <v>6402</v>
      </c>
      <c r="I2629">
        <v>3864</v>
      </c>
      <c r="J2629">
        <v>0</v>
      </c>
      <c r="K2629" t="s">
        <v>2297</v>
      </c>
      <c r="L2629" s="1">
        <v>44958</v>
      </c>
      <c r="M2629">
        <v>0</v>
      </c>
      <c r="N2629">
        <v>162</v>
      </c>
      <c r="O2629">
        <v>920</v>
      </c>
      <c r="P2629">
        <v>0</v>
      </c>
      <c r="Q2629">
        <v>920</v>
      </c>
      <c r="R2629">
        <v>0</v>
      </c>
      <c r="T2629" s="1">
        <v>45018</v>
      </c>
      <c r="U2629">
        <v>6</v>
      </c>
      <c r="W2629">
        <v>0</v>
      </c>
    </row>
    <row r="2630" spans="1:23" x14ac:dyDescent="0.25">
      <c r="A2630">
        <v>0</v>
      </c>
      <c r="B2630">
        <v>125</v>
      </c>
      <c r="C2630">
        <v>1701</v>
      </c>
      <c r="D2630" t="s">
        <v>159</v>
      </c>
      <c r="E2630" t="s">
        <v>3785</v>
      </c>
      <c r="F2630">
        <v>3865</v>
      </c>
      <c r="G2630" t="str">
        <f t="shared" si="41"/>
        <v>C003865</v>
      </c>
      <c r="H2630" t="s">
        <v>6403</v>
      </c>
      <c r="I2630">
        <v>3865</v>
      </c>
      <c r="J2630">
        <v>0</v>
      </c>
      <c r="K2630" t="s">
        <v>2297</v>
      </c>
      <c r="L2630" s="1">
        <v>44958</v>
      </c>
      <c r="M2630">
        <v>0</v>
      </c>
      <c r="N2630">
        <v>156</v>
      </c>
      <c r="O2630">
        <v>920</v>
      </c>
      <c r="P2630">
        <v>0</v>
      </c>
      <c r="Q2630">
        <v>920</v>
      </c>
      <c r="R2630">
        <v>0</v>
      </c>
      <c r="T2630" s="1">
        <v>45018</v>
      </c>
      <c r="U2630">
        <v>6</v>
      </c>
      <c r="W2630">
        <v>0</v>
      </c>
    </row>
    <row r="2631" spans="1:23" x14ac:dyDescent="0.25">
      <c r="A2631">
        <v>0</v>
      </c>
      <c r="B2631">
        <v>125</v>
      </c>
      <c r="C2631">
        <v>1701</v>
      </c>
      <c r="D2631" t="s">
        <v>159</v>
      </c>
      <c r="E2631" t="s">
        <v>3785</v>
      </c>
      <c r="F2631">
        <v>3870</v>
      </c>
      <c r="G2631" t="str">
        <f t="shared" si="41"/>
        <v>C003870</v>
      </c>
      <c r="H2631" t="s">
        <v>6404</v>
      </c>
      <c r="I2631">
        <v>3870</v>
      </c>
      <c r="J2631">
        <v>0</v>
      </c>
      <c r="K2631" t="s">
        <v>2288</v>
      </c>
      <c r="L2631" s="1">
        <v>44958</v>
      </c>
      <c r="M2631">
        <v>0</v>
      </c>
      <c r="N2631">
        <v>34</v>
      </c>
      <c r="O2631">
        <v>700</v>
      </c>
      <c r="P2631">
        <v>0</v>
      </c>
      <c r="Q2631">
        <v>700</v>
      </c>
      <c r="R2631">
        <v>0</v>
      </c>
      <c r="T2631" s="1">
        <v>45018</v>
      </c>
      <c r="U2631">
        <v>6</v>
      </c>
      <c r="W2631">
        <v>0</v>
      </c>
    </row>
    <row r="2632" spans="1:23" x14ac:dyDescent="0.25">
      <c r="A2632">
        <v>0</v>
      </c>
      <c r="B2632">
        <v>125</v>
      </c>
      <c r="C2632">
        <v>1701</v>
      </c>
      <c r="D2632" t="s">
        <v>159</v>
      </c>
      <c r="E2632" t="s">
        <v>3785</v>
      </c>
      <c r="F2632">
        <v>3871</v>
      </c>
      <c r="G2632" t="str">
        <f t="shared" si="41"/>
        <v>C003871</v>
      </c>
      <c r="H2632" t="s">
        <v>6405</v>
      </c>
      <c r="I2632">
        <v>3871</v>
      </c>
      <c r="J2632">
        <v>0</v>
      </c>
      <c r="K2632" t="s">
        <v>800</v>
      </c>
      <c r="L2632" s="1">
        <v>44958</v>
      </c>
      <c r="M2632">
        <v>0</v>
      </c>
      <c r="N2632">
        <v>35</v>
      </c>
      <c r="O2632">
        <v>740</v>
      </c>
      <c r="P2632">
        <v>0</v>
      </c>
      <c r="Q2632">
        <v>740</v>
      </c>
      <c r="R2632">
        <v>0</v>
      </c>
      <c r="T2632" s="1">
        <v>45018</v>
      </c>
      <c r="U2632">
        <v>6</v>
      </c>
      <c r="W2632">
        <v>0</v>
      </c>
    </row>
    <row r="2633" spans="1:23" x14ac:dyDescent="0.25">
      <c r="A2633">
        <v>0</v>
      </c>
      <c r="B2633">
        <v>125</v>
      </c>
      <c r="C2633">
        <v>1701</v>
      </c>
      <c r="D2633" t="s">
        <v>159</v>
      </c>
      <c r="E2633" t="s">
        <v>3785</v>
      </c>
      <c r="F2633">
        <v>3873</v>
      </c>
      <c r="G2633" t="str">
        <f t="shared" si="41"/>
        <v>C003873</v>
      </c>
      <c r="H2633" t="s">
        <v>6406</v>
      </c>
      <c r="I2633">
        <v>3873</v>
      </c>
      <c r="J2633">
        <v>0</v>
      </c>
      <c r="K2633" t="s">
        <v>2298</v>
      </c>
      <c r="L2633" s="1">
        <v>44958</v>
      </c>
      <c r="M2633">
        <v>0</v>
      </c>
      <c r="N2633">
        <v>32</v>
      </c>
      <c r="O2633">
        <v>810</v>
      </c>
      <c r="P2633">
        <v>0</v>
      </c>
      <c r="Q2633">
        <v>810</v>
      </c>
      <c r="R2633">
        <v>0</v>
      </c>
      <c r="T2633" s="1">
        <v>45018</v>
      </c>
      <c r="U2633">
        <v>6</v>
      </c>
      <c r="W2633">
        <v>0</v>
      </c>
    </row>
    <row r="2634" spans="1:23" x14ac:dyDescent="0.25">
      <c r="A2634">
        <v>0</v>
      </c>
      <c r="B2634">
        <v>125</v>
      </c>
      <c r="C2634">
        <v>1701</v>
      </c>
      <c r="D2634" t="s">
        <v>159</v>
      </c>
      <c r="E2634" t="s">
        <v>3785</v>
      </c>
      <c r="F2634">
        <v>3874</v>
      </c>
      <c r="G2634" t="str">
        <f t="shared" si="41"/>
        <v>C003874</v>
      </c>
      <c r="H2634" t="s">
        <v>6407</v>
      </c>
      <c r="I2634">
        <v>3874</v>
      </c>
      <c r="J2634">
        <v>0</v>
      </c>
      <c r="K2634" t="s">
        <v>2298</v>
      </c>
      <c r="L2634" s="1">
        <v>44958</v>
      </c>
      <c r="M2634">
        <v>0</v>
      </c>
      <c r="N2634">
        <v>33</v>
      </c>
      <c r="O2634">
        <v>810</v>
      </c>
      <c r="P2634">
        <v>0</v>
      </c>
      <c r="Q2634">
        <v>810</v>
      </c>
      <c r="R2634">
        <v>0</v>
      </c>
      <c r="T2634" s="1">
        <v>45018</v>
      </c>
      <c r="U2634">
        <v>6</v>
      </c>
      <c r="W2634">
        <v>0</v>
      </c>
    </row>
    <row r="2635" spans="1:23" x14ac:dyDescent="0.25">
      <c r="A2635">
        <v>0</v>
      </c>
      <c r="B2635">
        <v>125</v>
      </c>
      <c r="C2635">
        <v>1701</v>
      </c>
      <c r="D2635" t="s">
        <v>159</v>
      </c>
      <c r="E2635" t="s">
        <v>3785</v>
      </c>
      <c r="F2635">
        <v>3876</v>
      </c>
      <c r="G2635" t="str">
        <f t="shared" si="41"/>
        <v>C003876</v>
      </c>
      <c r="H2635" t="s">
        <v>6408</v>
      </c>
      <c r="I2635">
        <v>3876</v>
      </c>
      <c r="J2635">
        <v>0</v>
      </c>
      <c r="K2635" t="s">
        <v>2299</v>
      </c>
      <c r="L2635" s="1">
        <v>44958</v>
      </c>
      <c r="M2635">
        <v>0</v>
      </c>
      <c r="N2635">
        <v>28</v>
      </c>
      <c r="O2635">
        <v>550</v>
      </c>
      <c r="P2635">
        <v>0</v>
      </c>
      <c r="Q2635">
        <v>550</v>
      </c>
      <c r="R2635">
        <v>0</v>
      </c>
      <c r="T2635" s="1">
        <v>45018</v>
      </c>
      <c r="U2635">
        <v>6</v>
      </c>
      <c r="W2635">
        <v>0</v>
      </c>
    </row>
    <row r="2636" spans="1:23" x14ac:dyDescent="0.25">
      <c r="A2636">
        <v>0</v>
      </c>
      <c r="B2636">
        <v>125</v>
      </c>
      <c r="C2636">
        <v>1701</v>
      </c>
      <c r="D2636" t="s">
        <v>159</v>
      </c>
      <c r="E2636" t="s">
        <v>3785</v>
      </c>
      <c r="F2636">
        <v>3877</v>
      </c>
      <c r="G2636" t="str">
        <f t="shared" si="41"/>
        <v>C003877</v>
      </c>
      <c r="H2636" t="s">
        <v>6409</v>
      </c>
      <c r="I2636">
        <v>3877</v>
      </c>
      <c r="J2636">
        <v>0</v>
      </c>
      <c r="K2636" t="s">
        <v>2299</v>
      </c>
      <c r="L2636" s="1">
        <v>44958</v>
      </c>
      <c r="M2636">
        <v>0</v>
      </c>
      <c r="N2636">
        <v>29</v>
      </c>
      <c r="O2636">
        <v>550</v>
      </c>
      <c r="P2636">
        <v>0</v>
      </c>
      <c r="Q2636">
        <v>550</v>
      </c>
      <c r="R2636">
        <v>0</v>
      </c>
      <c r="T2636" s="1">
        <v>45018</v>
      </c>
      <c r="U2636">
        <v>6</v>
      </c>
      <c r="W2636">
        <v>0</v>
      </c>
    </row>
    <row r="2637" spans="1:23" x14ac:dyDescent="0.25">
      <c r="A2637">
        <v>0</v>
      </c>
      <c r="B2637">
        <v>125</v>
      </c>
      <c r="C2637">
        <v>1701</v>
      </c>
      <c r="D2637" t="s">
        <v>159</v>
      </c>
      <c r="E2637" t="s">
        <v>3785</v>
      </c>
      <c r="F2637">
        <v>3878</v>
      </c>
      <c r="G2637" t="str">
        <f t="shared" si="41"/>
        <v>C003878</v>
      </c>
      <c r="H2637" t="s">
        <v>6410</v>
      </c>
      <c r="I2637">
        <v>3878</v>
      </c>
      <c r="J2637">
        <v>0</v>
      </c>
      <c r="K2637" t="s">
        <v>2299</v>
      </c>
      <c r="L2637" s="1">
        <v>44958</v>
      </c>
      <c r="M2637">
        <v>0</v>
      </c>
      <c r="N2637">
        <v>30</v>
      </c>
      <c r="O2637">
        <v>550</v>
      </c>
      <c r="P2637">
        <v>0</v>
      </c>
      <c r="Q2637">
        <v>550</v>
      </c>
      <c r="R2637">
        <v>0</v>
      </c>
      <c r="T2637" s="1">
        <v>45018</v>
      </c>
      <c r="U2637">
        <v>6</v>
      </c>
      <c r="W2637">
        <v>0</v>
      </c>
    </row>
    <row r="2638" spans="1:23" x14ac:dyDescent="0.25">
      <c r="A2638">
        <v>0</v>
      </c>
      <c r="B2638">
        <v>125</v>
      </c>
      <c r="C2638">
        <v>1701</v>
      </c>
      <c r="D2638" t="s">
        <v>159</v>
      </c>
      <c r="E2638" t="s">
        <v>3785</v>
      </c>
      <c r="F2638">
        <v>3879</v>
      </c>
      <c r="G2638" t="str">
        <f t="shared" si="41"/>
        <v>C003879</v>
      </c>
      <c r="H2638" t="s">
        <v>6411</v>
      </c>
      <c r="I2638">
        <v>3879</v>
      </c>
      <c r="J2638">
        <v>0</v>
      </c>
      <c r="K2638" t="s">
        <v>2299</v>
      </c>
      <c r="L2638" s="1">
        <v>44958</v>
      </c>
      <c r="M2638">
        <v>0</v>
      </c>
      <c r="N2638">
        <v>31</v>
      </c>
      <c r="O2638">
        <v>550</v>
      </c>
      <c r="P2638">
        <v>0</v>
      </c>
      <c r="Q2638">
        <v>550</v>
      </c>
      <c r="R2638">
        <v>0</v>
      </c>
      <c r="T2638" s="1">
        <v>45018</v>
      </c>
      <c r="U2638">
        <v>6</v>
      </c>
      <c r="W2638">
        <v>0</v>
      </c>
    </row>
    <row r="2639" spans="1:23" x14ac:dyDescent="0.25">
      <c r="A2639">
        <v>0</v>
      </c>
      <c r="B2639">
        <v>125</v>
      </c>
      <c r="C2639">
        <v>1701</v>
      </c>
      <c r="D2639" t="s">
        <v>159</v>
      </c>
      <c r="E2639" t="s">
        <v>3785</v>
      </c>
      <c r="F2639">
        <v>3880</v>
      </c>
      <c r="G2639" t="str">
        <f t="shared" si="41"/>
        <v>C003880</v>
      </c>
      <c r="H2639" t="s">
        <v>6412</v>
      </c>
      <c r="I2639">
        <v>3880</v>
      </c>
      <c r="J2639">
        <v>0</v>
      </c>
      <c r="K2639" t="s">
        <v>2300</v>
      </c>
      <c r="L2639" s="1">
        <v>44958</v>
      </c>
      <c r="M2639">
        <v>0</v>
      </c>
      <c r="N2639">
        <v>900</v>
      </c>
      <c r="O2639">
        <v>6250</v>
      </c>
      <c r="P2639">
        <v>0</v>
      </c>
      <c r="Q2639">
        <v>6250</v>
      </c>
      <c r="R2639">
        <v>0</v>
      </c>
      <c r="T2639" s="1">
        <v>45080</v>
      </c>
      <c r="U2639">
        <v>2</v>
      </c>
      <c r="W2639">
        <v>0</v>
      </c>
    </row>
    <row r="2640" spans="1:23" x14ac:dyDescent="0.25">
      <c r="A2640">
        <v>0</v>
      </c>
      <c r="B2640">
        <v>125</v>
      </c>
      <c r="C2640">
        <v>1701</v>
      </c>
      <c r="D2640" t="s">
        <v>159</v>
      </c>
      <c r="E2640" t="s">
        <v>3785</v>
      </c>
      <c r="F2640">
        <v>3881</v>
      </c>
      <c r="G2640" t="str">
        <f t="shared" si="41"/>
        <v>C003881</v>
      </c>
      <c r="H2640" t="s">
        <v>6413</v>
      </c>
      <c r="I2640">
        <v>3881</v>
      </c>
      <c r="J2640">
        <v>0</v>
      </c>
      <c r="K2640" t="s">
        <v>2301</v>
      </c>
      <c r="L2640" s="1">
        <v>44958</v>
      </c>
      <c r="M2640">
        <v>0</v>
      </c>
      <c r="N2640">
        <v>902</v>
      </c>
      <c r="O2640">
        <v>3340</v>
      </c>
      <c r="P2640">
        <v>0</v>
      </c>
      <c r="Q2640">
        <v>3340</v>
      </c>
      <c r="R2640">
        <v>0</v>
      </c>
      <c r="T2640" s="1">
        <v>45080</v>
      </c>
      <c r="U2640">
        <v>2</v>
      </c>
      <c r="W2640">
        <v>0</v>
      </c>
    </row>
    <row r="2641" spans="1:23" x14ac:dyDescent="0.25">
      <c r="A2641">
        <v>0</v>
      </c>
      <c r="B2641">
        <v>125</v>
      </c>
      <c r="C2641">
        <v>1701</v>
      </c>
      <c r="D2641" t="s">
        <v>159</v>
      </c>
      <c r="E2641" t="s">
        <v>3785</v>
      </c>
      <c r="F2641">
        <v>3882</v>
      </c>
      <c r="G2641" t="str">
        <f t="shared" si="41"/>
        <v>C003882</v>
      </c>
      <c r="H2641" t="s">
        <v>6414</v>
      </c>
      <c r="I2641">
        <v>3882</v>
      </c>
      <c r="J2641">
        <v>0</v>
      </c>
      <c r="K2641" t="s">
        <v>2302</v>
      </c>
      <c r="L2641" s="1">
        <v>44958</v>
      </c>
      <c r="M2641">
        <v>0</v>
      </c>
      <c r="N2641">
        <v>352</v>
      </c>
      <c r="O2641">
        <v>6790</v>
      </c>
      <c r="P2641">
        <v>0</v>
      </c>
      <c r="Q2641">
        <v>6790</v>
      </c>
      <c r="R2641">
        <v>0</v>
      </c>
      <c r="T2641" s="1">
        <v>45024</v>
      </c>
      <c r="U2641">
        <v>2</v>
      </c>
      <c r="W2641">
        <v>0</v>
      </c>
    </row>
    <row r="2642" spans="1:23" x14ac:dyDescent="0.25">
      <c r="A2642">
        <v>0</v>
      </c>
      <c r="B2642">
        <v>125</v>
      </c>
      <c r="C2642">
        <v>1701</v>
      </c>
      <c r="D2642" t="s">
        <v>159</v>
      </c>
      <c r="E2642" t="s">
        <v>3785</v>
      </c>
      <c r="F2642">
        <v>3884</v>
      </c>
      <c r="G2642" t="str">
        <f t="shared" si="41"/>
        <v>C003884</v>
      </c>
      <c r="H2642" t="s">
        <v>6415</v>
      </c>
      <c r="I2642">
        <v>3884</v>
      </c>
      <c r="J2642">
        <v>0</v>
      </c>
      <c r="K2642" t="s">
        <v>2303</v>
      </c>
      <c r="L2642" s="1">
        <v>44958</v>
      </c>
      <c r="M2642">
        <v>0</v>
      </c>
      <c r="N2642">
        <v>353</v>
      </c>
      <c r="O2642">
        <v>7343</v>
      </c>
      <c r="P2642">
        <v>0</v>
      </c>
      <c r="Q2642">
        <v>7343</v>
      </c>
      <c r="R2642">
        <v>0</v>
      </c>
      <c r="T2642" s="1">
        <v>45024</v>
      </c>
      <c r="U2642">
        <v>2</v>
      </c>
      <c r="W2642">
        <v>0</v>
      </c>
    </row>
    <row r="2643" spans="1:23" x14ac:dyDescent="0.25">
      <c r="A2643">
        <v>0</v>
      </c>
      <c r="B2643">
        <v>125</v>
      </c>
      <c r="C2643">
        <v>1701</v>
      </c>
      <c r="D2643" t="s">
        <v>159</v>
      </c>
      <c r="E2643" t="s">
        <v>3785</v>
      </c>
      <c r="F2643">
        <v>3885</v>
      </c>
      <c r="G2643" t="str">
        <f t="shared" si="41"/>
        <v>C003885</v>
      </c>
      <c r="H2643" t="s">
        <v>6416</v>
      </c>
      <c r="I2643">
        <v>3885</v>
      </c>
      <c r="J2643">
        <v>0</v>
      </c>
      <c r="K2643" t="s">
        <v>2292</v>
      </c>
      <c r="L2643" s="1">
        <v>44958</v>
      </c>
      <c r="M2643">
        <v>0</v>
      </c>
      <c r="N2643">
        <v>27</v>
      </c>
      <c r="O2643">
        <v>710</v>
      </c>
      <c r="P2643">
        <v>0</v>
      </c>
      <c r="Q2643">
        <v>710</v>
      </c>
      <c r="R2643">
        <v>0</v>
      </c>
      <c r="T2643" s="1">
        <v>45018</v>
      </c>
      <c r="U2643">
        <v>6</v>
      </c>
      <c r="W2643">
        <v>0</v>
      </c>
    </row>
    <row r="2644" spans="1:23" x14ac:dyDescent="0.25">
      <c r="A2644">
        <v>0</v>
      </c>
      <c r="B2644">
        <v>433</v>
      </c>
      <c r="C2644">
        <v>601</v>
      </c>
      <c r="D2644" t="s">
        <v>109</v>
      </c>
      <c r="E2644" t="s">
        <v>3785</v>
      </c>
      <c r="F2644">
        <v>3886</v>
      </c>
      <c r="G2644" t="str">
        <f t="shared" si="41"/>
        <v>C003886</v>
      </c>
      <c r="H2644" t="s">
        <v>6417</v>
      </c>
      <c r="I2644">
        <v>3886</v>
      </c>
      <c r="J2644">
        <v>0</v>
      </c>
      <c r="K2644" t="s">
        <v>2304</v>
      </c>
      <c r="L2644" s="1">
        <v>44958</v>
      </c>
      <c r="M2644">
        <v>0</v>
      </c>
      <c r="N2644">
        <v>3083</v>
      </c>
      <c r="O2644">
        <v>3605</v>
      </c>
      <c r="P2644">
        <v>0</v>
      </c>
      <c r="Q2644">
        <v>3605</v>
      </c>
      <c r="R2644">
        <v>0</v>
      </c>
      <c r="S2644" t="s">
        <v>129</v>
      </c>
      <c r="T2644" s="2">
        <v>41883</v>
      </c>
      <c r="U2644">
        <v>2</v>
      </c>
      <c r="W2644">
        <v>0</v>
      </c>
    </row>
    <row r="2645" spans="1:23" x14ac:dyDescent="0.25">
      <c r="A2645">
        <v>0</v>
      </c>
      <c r="B2645">
        <v>207</v>
      </c>
      <c r="C2645">
        <v>662</v>
      </c>
      <c r="D2645" t="s">
        <v>109</v>
      </c>
      <c r="E2645" t="s">
        <v>3785</v>
      </c>
      <c r="F2645">
        <v>3887</v>
      </c>
      <c r="G2645" t="str">
        <f t="shared" si="41"/>
        <v>C003887</v>
      </c>
      <c r="H2645" t="s">
        <v>6418</v>
      </c>
      <c r="I2645">
        <v>3887</v>
      </c>
      <c r="J2645">
        <v>0</v>
      </c>
      <c r="K2645" t="s">
        <v>2305</v>
      </c>
      <c r="L2645" s="1">
        <v>44958</v>
      </c>
      <c r="M2645">
        <v>0</v>
      </c>
      <c r="N2645">
        <v>904</v>
      </c>
      <c r="O2645">
        <v>15680</v>
      </c>
      <c r="P2645">
        <v>0</v>
      </c>
      <c r="Q2645">
        <v>15680</v>
      </c>
      <c r="R2645">
        <v>0</v>
      </c>
      <c r="T2645" s="1">
        <v>45080</v>
      </c>
      <c r="U2645">
        <v>2</v>
      </c>
      <c r="W2645">
        <v>0</v>
      </c>
    </row>
    <row r="2646" spans="1:23" x14ac:dyDescent="0.25">
      <c r="A2646">
        <v>0</v>
      </c>
      <c r="B2646">
        <v>433</v>
      </c>
      <c r="C2646">
        <v>601</v>
      </c>
      <c r="D2646" t="s">
        <v>109</v>
      </c>
      <c r="E2646" t="s">
        <v>3785</v>
      </c>
      <c r="F2646">
        <v>3888</v>
      </c>
      <c r="G2646" t="str">
        <f t="shared" si="41"/>
        <v>C003888</v>
      </c>
      <c r="H2646" t="s">
        <v>6419</v>
      </c>
      <c r="I2646">
        <v>3888</v>
      </c>
      <c r="J2646">
        <v>0</v>
      </c>
      <c r="K2646" t="s">
        <v>2306</v>
      </c>
      <c r="L2646" s="1">
        <v>44958</v>
      </c>
      <c r="M2646">
        <v>0</v>
      </c>
      <c r="N2646">
        <v>951</v>
      </c>
      <c r="O2646">
        <v>15680</v>
      </c>
      <c r="P2646">
        <v>0</v>
      </c>
      <c r="Q2646">
        <v>15680</v>
      </c>
      <c r="R2646">
        <v>0</v>
      </c>
      <c r="T2646" s="1">
        <v>45085</v>
      </c>
      <c r="U2646">
        <v>2</v>
      </c>
      <c r="W2646">
        <v>0</v>
      </c>
    </row>
    <row r="2647" spans="1:23" x14ac:dyDescent="0.25">
      <c r="A2647">
        <v>0</v>
      </c>
      <c r="B2647">
        <v>207</v>
      </c>
      <c r="C2647">
        <v>662</v>
      </c>
      <c r="D2647" t="s">
        <v>109</v>
      </c>
      <c r="E2647" t="s">
        <v>3785</v>
      </c>
      <c r="F2647">
        <v>3889</v>
      </c>
      <c r="G2647" t="str">
        <f t="shared" si="41"/>
        <v>C003889</v>
      </c>
      <c r="H2647" t="s">
        <v>6420</v>
      </c>
      <c r="I2647">
        <v>3889</v>
      </c>
      <c r="J2647">
        <v>0</v>
      </c>
      <c r="K2647" t="s">
        <v>2307</v>
      </c>
      <c r="L2647" s="1">
        <v>44958</v>
      </c>
      <c r="M2647">
        <v>0</v>
      </c>
      <c r="N2647">
        <v>25</v>
      </c>
      <c r="O2647">
        <v>630</v>
      </c>
      <c r="P2647">
        <v>0</v>
      </c>
      <c r="Q2647">
        <v>630</v>
      </c>
      <c r="R2647">
        <v>0</v>
      </c>
      <c r="T2647" s="1">
        <v>45018</v>
      </c>
      <c r="U2647">
        <v>6</v>
      </c>
      <c r="W2647">
        <v>0</v>
      </c>
    </row>
    <row r="2648" spans="1:23" x14ac:dyDescent="0.25">
      <c r="A2648">
        <v>0</v>
      </c>
      <c r="B2648">
        <v>207</v>
      </c>
      <c r="C2648">
        <v>662</v>
      </c>
      <c r="D2648" t="s">
        <v>109</v>
      </c>
      <c r="E2648" t="s">
        <v>3785</v>
      </c>
      <c r="F2648">
        <v>3890</v>
      </c>
      <c r="G2648" t="str">
        <f t="shared" si="41"/>
        <v>C003890</v>
      </c>
      <c r="H2648" t="s">
        <v>6421</v>
      </c>
      <c r="I2648">
        <v>3890</v>
      </c>
      <c r="J2648">
        <v>0</v>
      </c>
      <c r="K2648" t="s">
        <v>2307</v>
      </c>
      <c r="L2648" s="1">
        <v>44958</v>
      </c>
      <c r="M2648">
        <v>0</v>
      </c>
      <c r="N2648">
        <v>26</v>
      </c>
      <c r="O2648">
        <v>630</v>
      </c>
      <c r="P2648">
        <v>0</v>
      </c>
      <c r="Q2648">
        <v>630</v>
      </c>
      <c r="R2648">
        <v>0</v>
      </c>
      <c r="T2648" s="1">
        <v>45018</v>
      </c>
      <c r="U2648">
        <v>6</v>
      </c>
      <c r="W2648">
        <v>0</v>
      </c>
    </row>
    <row r="2649" spans="1:23" x14ac:dyDescent="0.25">
      <c r="A2649">
        <v>0</v>
      </c>
      <c r="B2649">
        <v>207</v>
      </c>
      <c r="C2649">
        <v>662</v>
      </c>
      <c r="D2649" t="s">
        <v>109</v>
      </c>
      <c r="E2649" t="s">
        <v>3785</v>
      </c>
      <c r="F2649">
        <v>3891</v>
      </c>
      <c r="G2649" t="str">
        <f t="shared" si="41"/>
        <v>C003891</v>
      </c>
      <c r="H2649" t="s">
        <v>6422</v>
      </c>
      <c r="I2649">
        <v>3891</v>
      </c>
      <c r="J2649">
        <v>0</v>
      </c>
      <c r="K2649" t="s">
        <v>2308</v>
      </c>
      <c r="L2649" s="1">
        <v>44958</v>
      </c>
      <c r="M2649">
        <v>0</v>
      </c>
      <c r="N2649">
        <v>885</v>
      </c>
      <c r="O2649">
        <v>3518</v>
      </c>
      <c r="P2649">
        <v>0</v>
      </c>
      <c r="Q2649">
        <v>3518</v>
      </c>
      <c r="R2649">
        <v>0</v>
      </c>
      <c r="T2649" s="1">
        <v>45079</v>
      </c>
      <c r="U2649">
        <v>2</v>
      </c>
      <c r="W2649">
        <v>0</v>
      </c>
    </row>
    <row r="2650" spans="1:23" x14ac:dyDescent="0.25">
      <c r="A2650">
        <v>0</v>
      </c>
      <c r="B2650">
        <v>207</v>
      </c>
      <c r="C2650">
        <v>662</v>
      </c>
      <c r="D2650" t="s">
        <v>109</v>
      </c>
      <c r="E2650" t="s">
        <v>3785</v>
      </c>
      <c r="F2650">
        <v>3892</v>
      </c>
      <c r="G2650" t="str">
        <f t="shared" si="41"/>
        <v>C003892</v>
      </c>
      <c r="H2650" t="s">
        <v>6423</v>
      </c>
      <c r="I2650">
        <v>3892</v>
      </c>
      <c r="J2650">
        <v>0</v>
      </c>
      <c r="K2650" t="s">
        <v>2309</v>
      </c>
      <c r="L2650" s="1">
        <v>44958</v>
      </c>
      <c r="M2650">
        <v>0</v>
      </c>
      <c r="N2650">
        <v>19</v>
      </c>
      <c r="O2650">
        <v>993</v>
      </c>
      <c r="P2650">
        <v>0</v>
      </c>
      <c r="Q2650">
        <v>993</v>
      </c>
      <c r="R2650">
        <v>0</v>
      </c>
      <c r="T2650" s="1">
        <v>45018</v>
      </c>
      <c r="U2650">
        <v>6</v>
      </c>
      <c r="W2650">
        <v>0</v>
      </c>
    </row>
    <row r="2651" spans="1:23" x14ac:dyDescent="0.25">
      <c r="A2651">
        <v>0</v>
      </c>
      <c r="B2651">
        <v>207</v>
      </c>
      <c r="C2651">
        <v>662</v>
      </c>
      <c r="D2651" t="s">
        <v>109</v>
      </c>
      <c r="E2651" t="s">
        <v>3785</v>
      </c>
      <c r="F2651">
        <v>3893</v>
      </c>
      <c r="G2651" t="str">
        <f t="shared" si="41"/>
        <v>C003893</v>
      </c>
      <c r="H2651" t="s">
        <v>6424</v>
      </c>
      <c r="I2651">
        <v>3893</v>
      </c>
      <c r="J2651">
        <v>0</v>
      </c>
      <c r="K2651" t="s">
        <v>2309</v>
      </c>
      <c r="L2651" s="1">
        <v>44958</v>
      </c>
      <c r="M2651">
        <v>0</v>
      </c>
      <c r="N2651">
        <v>20</v>
      </c>
      <c r="O2651">
        <v>993</v>
      </c>
      <c r="P2651">
        <v>0</v>
      </c>
      <c r="Q2651">
        <v>993</v>
      </c>
      <c r="R2651">
        <v>0</v>
      </c>
      <c r="T2651" s="1">
        <v>45018</v>
      </c>
      <c r="U2651">
        <v>6</v>
      </c>
      <c r="W2651">
        <v>0</v>
      </c>
    </row>
    <row r="2652" spans="1:23" x14ac:dyDescent="0.25">
      <c r="A2652">
        <v>0</v>
      </c>
      <c r="B2652">
        <v>301</v>
      </c>
      <c r="C2652">
        <v>631</v>
      </c>
      <c r="D2652" t="s">
        <v>109</v>
      </c>
      <c r="E2652" t="s">
        <v>3785</v>
      </c>
      <c r="F2652">
        <v>3894</v>
      </c>
      <c r="G2652" t="str">
        <f t="shared" si="41"/>
        <v>C003894</v>
      </c>
      <c r="H2652" t="s">
        <v>6425</v>
      </c>
      <c r="I2652">
        <v>3894</v>
      </c>
      <c r="J2652">
        <v>0</v>
      </c>
      <c r="K2652" t="s">
        <v>2310</v>
      </c>
      <c r="L2652" s="1">
        <v>44958</v>
      </c>
      <c r="M2652">
        <v>0</v>
      </c>
      <c r="N2652">
        <v>21</v>
      </c>
      <c r="O2652">
        <v>710</v>
      </c>
      <c r="P2652">
        <v>0</v>
      </c>
      <c r="Q2652">
        <v>710</v>
      </c>
      <c r="R2652">
        <v>0</v>
      </c>
      <c r="T2652" s="1">
        <v>45018</v>
      </c>
      <c r="U2652">
        <v>6</v>
      </c>
      <c r="W2652">
        <v>0</v>
      </c>
    </row>
    <row r="2653" spans="1:23" x14ac:dyDescent="0.25">
      <c r="A2653">
        <v>0</v>
      </c>
      <c r="B2653">
        <v>207</v>
      </c>
      <c r="C2653">
        <v>662</v>
      </c>
      <c r="D2653" t="s">
        <v>109</v>
      </c>
      <c r="E2653" t="s">
        <v>3785</v>
      </c>
      <c r="F2653">
        <v>3895</v>
      </c>
      <c r="G2653" t="str">
        <f t="shared" si="41"/>
        <v>C003895</v>
      </c>
      <c r="H2653" t="s">
        <v>6426</v>
      </c>
      <c r="I2653">
        <v>3895</v>
      </c>
      <c r="J2653">
        <v>0</v>
      </c>
      <c r="K2653" t="s">
        <v>2311</v>
      </c>
      <c r="L2653" s="1">
        <v>44958</v>
      </c>
      <c r="M2653">
        <v>0</v>
      </c>
      <c r="N2653">
        <v>22</v>
      </c>
      <c r="O2653">
        <v>607</v>
      </c>
      <c r="P2653">
        <v>0</v>
      </c>
      <c r="Q2653">
        <v>607</v>
      </c>
      <c r="R2653">
        <v>0</v>
      </c>
      <c r="T2653" s="1">
        <v>45018</v>
      </c>
      <c r="U2653">
        <v>6</v>
      </c>
      <c r="W2653">
        <v>0</v>
      </c>
    </row>
    <row r="2654" spans="1:23" x14ac:dyDescent="0.25">
      <c r="A2654">
        <v>0</v>
      </c>
      <c r="B2654">
        <v>207</v>
      </c>
      <c r="C2654">
        <v>662</v>
      </c>
      <c r="D2654" t="s">
        <v>109</v>
      </c>
      <c r="E2654" t="s">
        <v>3785</v>
      </c>
      <c r="F2654">
        <v>3896</v>
      </c>
      <c r="G2654" t="str">
        <f t="shared" si="41"/>
        <v>C003896</v>
      </c>
      <c r="H2654" t="s">
        <v>6427</v>
      </c>
      <c r="I2654">
        <v>3896</v>
      </c>
      <c r="J2654">
        <v>0</v>
      </c>
      <c r="K2654" t="s">
        <v>2312</v>
      </c>
      <c r="L2654" s="1">
        <v>44958</v>
      </c>
      <c r="M2654">
        <v>0</v>
      </c>
      <c r="N2654">
        <v>23</v>
      </c>
      <c r="O2654">
        <v>805</v>
      </c>
      <c r="P2654">
        <v>0</v>
      </c>
      <c r="Q2654">
        <v>805</v>
      </c>
      <c r="R2654">
        <v>0</v>
      </c>
      <c r="T2654" s="1">
        <v>45018</v>
      </c>
      <c r="U2654">
        <v>6</v>
      </c>
      <c r="W2654">
        <v>0</v>
      </c>
    </row>
    <row r="2655" spans="1:23" x14ac:dyDescent="0.25">
      <c r="A2655">
        <v>0</v>
      </c>
      <c r="B2655">
        <v>207</v>
      </c>
      <c r="C2655">
        <v>662</v>
      </c>
      <c r="D2655" t="s">
        <v>109</v>
      </c>
      <c r="E2655" t="s">
        <v>3785</v>
      </c>
      <c r="F2655">
        <v>3897</v>
      </c>
      <c r="G2655" t="str">
        <f t="shared" si="41"/>
        <v>C003897</v>
      </c>
      <c r="H2655" t="s">
        <v>6428</v>
      </c>
      <c r="I2655">
        <v>3897</v>
      </c>
      <c r="J2655">
        <v>0</v>
      </c>
      <c r="K2655" t="s">
        <v>2312</v>
      </c>
      <c r="L2655" s="1">
        <v>44958</v>
      </c>
      <c r="M2655">
        <v>0</v>
      </c>
      <c r="N2655">
        <v>24</v>
      </c>
      <c r="O2655">
        <v>805</v>
      </c>
      <c r="P2655">
        <v>0</v>
      </c>
      <c r="Q2655">
        <v>805</v>
      </c>
      <c r="R2655">
        <v>0</v>
      </c>
      <c r="T2655" s="1">
        <v>45018</v>
      </c>
      <c r="U2655">
        <v>6</v>
      </c>
      <c r="W2655">
        <v>0</v>
      </c>
    </row>
    <row r="2656" spans="1:23" x14ac:dyDescent="0.25">
      <c r="A2656">
        <v>0</v>
      </c>
      <c r="B2656">
        <v>207</v>
      </c>
      <c r="C2656">
        <v>662</v>
      </c>
      <c r="D2656" t="s">
        <v>109</v>
      </c>
      <c r="E2656" t="s">
        <v>3785</v>
      </c>
      <c r="F2656">
        <v>3899</v>
      </c>
      <c r="G2656" t="str">
        <f t="shared" si="41"/>
        <v>C003899</v>
      </c>
      <c r="H2656" t="s">
        <v>6429</v>
      </c>
      <c r="I2656">
        <v>3899</v>
      </c>
      <c r="J2656">
        <v>0</v>
      </c>
      <c r="K2656" t="s">
        <v>2312</v>
      </c>
      <c r="L2656" s="1">
        <v>44958</v>
      </c>
      <c r="M2656">
        <v>0</v>
      </c>
      <c r="N2656">
        <v>16</v>
      </c>
      <c r="O2656">
        <v>550</v>
      </c>
      <c r="P2656">
        <v>0</v>
      </c>
      <c r="Q2656">
        <v>550</v>
      </c>
      <c r="R2656">
        <v>0</v>
      </c>
      <c r="T2656" s="1">
        <v>45018</v>
      </c>
      <c r="U2656">
        <v>6</v>
      </c>
      <c r="W2656">
        <v>0</v>
      </c>
    </row>
    <row r="2657" spans="1:23" x14ac:dyDescent="0.25">
      <c r="A2657">
        <v>0</v>
      </c>
      <c r="B2657">
        <v>207</v>
      </c>
      <c r="C2657">
        <v>662</v>
      </c>
      <c r="D2657" t="s">
        <v>109</v>
      </c>
      <c r="E2657" t="s">
        <v>3785</v>
      </c>
      <c r="F2657">
        <v>3900</v>
      </c>
      <c r="G2657" t="str">
        <f t="shared" si="41"/>
        <v>C003900</v>
      </c>
      <c r="H2657" t="s">
        <v>6430</v>
      </c>
      <c r="I2657">
        <v>3900</v>
      </c>
      <c r="J2657">
        <v>0</v>
      </c>
      <c r="K2657" t="s">
        <v>2312</v>
      </c>
      <c r="L2657" s="1">
        <v>44958</v>
      </c>
      <c r="M2657">
        <v>0</v>
      </c>
      <c r="N2657">
        <v>17</v>
      </c>
      <c r="O2657">
        <v>550</v>
      </c>
      <c r="P2657">
        <v>0</v>
      </c>
      <c r="Q2657">
        <v>550</v>
      </c>
      <c r="R2657">
        <v>0</v>
      </c>
      <c r="T2657" s="1">
        <v>45018</v>
      </c>
      <c r="U2657">
        <v>6</v>
      </c>
      <c r="W2657">
        <v>0</v>
      </c>
    </row>
    <row r="2658" spans="1:23" x14ac:dyDescent="0.25">
      <c r="A2658">
        <v>0</v>
      </c>
      <c r="B2658">
        <v>207</v>
      </c>
      <c r="C2658">
        <v>662</v>
      </c>
      <c r="D2658" t="s">
        <v>109</v>
      </c>
      <c r="E2658" t="s">
        <v>3785</v>
      </c>
      <c r="F2658">
        <v>3901</v>
      </c>
      <c r="G2658" t="str">
        <f t="shared" si="41"/>
        <v>C003901</v>
      </c>
      <c r="H2658" t="s">
        <v>6431</v>
      </c>
      <c r="I2658">
        <v>3901</v>
      </c>
      <c r="J2658">
        <v>0</v>
      </c>
      <c r="K2658" t="s">
        <v>2312</v>
      </c>
      <c r="L2658" s="1">
        <v>44958</v>
      </c>
      <c r="M2658">
        <v>0</v>
      </c>
      <c r="N2658">
        <v>18</v>
      </c>
      <c r="O2658">
        <v>550</v>
      </c>
      <c r="P2658">
        <v>0</v>
      </c>
      <c r="Q2658">
        <v>550</v>
      </c>
      <c r="R2658">
        <v>0</v>
      </c>
      <c r="T2658" s="1">
        <v>45018</v>
      </c>
      <c r="U2658">
        <v>6</v>
      </c>
      <c r="W2658">
        <v>0</v>
      </c>
    </row>
    <row r="2659" spans="1:23" x14ac:dyDescent="0.25">
      <c r="A2659">
        <v>0</v>
      </c>
      <c r="B2659">
        <v>301</v>
      </c>
      <c r="C2659">
        <v>631</v>
      </c>
      <c r="D2659" t="s">
        <v>109</v>
      </c>
      <c r="E2659" t="s">
        <v>3785</v>
      </c>
      <c r="F2659">
        <v>3902</v>
      </c>
      <c r="G2659" t="str">
        <f t="shared" si="41"/>
        <v>C003902</v>
      </c>
      <c r="H2659" t="s">
        <v>6432</v>
      </c>
      <c r="I2659">
        <v>3902</v>
      </c>
      <c r="J2659">
        <v>0</v>
      </c>
      <c r="K2659" t="s">
        <v>2313</v>
      </c>
      <c r="L2659" s="1">
        <v>44958</v>
      </c>
      <c r="M2659">
        <v>0</v>
      </c>
      <c r="N2659">
        <v>808</v>
      </c>
      <c r="O2659">
        <v>1100</v>
      </c>
      <c r="P2659">
        <v>0</v>
      </c>
      <c r="Q2659">
        <v>1100</v>
      </c>
      <c r="R2659">
        <v>0</v>
      </c>
      <c r="T2659" s="1">
        <v>45055</v>
      </c>
      <c r="U2659">
        <v>2</v>
      </c>
      <c r="W2659">
        <v>0</v>
      </c>
    </row>
    <row r="2660" spans="1:23" x14ac:dyDescent="0.25">
      <c r="A2660">
        <v>0</v>
      </c>
      <c r="B2660">
        <v>433</v>
      </c>
      <c r="C2660">
        <v>601</v>
      </c>
      <c r="D2660" t="s">
        <v>109</v>
      </c>
      <c r="E2660" t="s">
        <v>3785</v>
      </c>
      <c r="F2660">
        <v>3910</v>
      </c>
      <c r="G2660" t="str">
        <f t="shared" si="41"/>
        <v>C003910</v>
      </c>
      <c r="H2660" t="s">
        <v>6433</v>
      </c>
      <c r="I2660">
        <v>3910</v>
      </c>
      <c r="J2660">
        <v>0</v>
      </c>
      <c r="K2660" t="s">
        <v>2314</v>
      </c>
      <c r="L2660" s="1">
        <v>44958</v>
      </c>
      <c r="M2660">
        <v>0</v>
      </c>
      <c r="N2660">
        <v>15</v>
      </c>
      <c r="O2660">
        <v>799</v>
      </c>
      <c r="P2660">
        <v>0</v>
      </c>
      <c r="Q2660">
        <v>799</v>
      </c>
      <c r="R2660">
        <v>0</v>
      </c>
      <c r="T2660" s="1">
        <v>45018</v>
      </c>
      <c r="U2660">
        <v>6</v>
      </c>
      <c r="W2660">
        <v>0</v>
      </c>
    </row>
    <row r="2661" spans="1:23" x14ac:dyDescent="0.25">
      <c r="A2661">
        <v>0</v>
      </c>
      <c r="B2661">
        <v>433</v>
      </c>
      <c r="C2661">
        <v>601</v>
      </c>
      <c r="D2661" t="s">
        <v>109</v>
      </c>
      <c r="E2661" t="s">
        <v>3785</v>
      </c>
      <c r="F2661">
        <v>3911</v>
      </c>
      <c r="G2661" t="str">
        <f t="shared" si="41"/>
        <v>C003911</v>
      </c>
      <c r="H2661" t="s">
        <v>6434</v>
      </c>
      <c r="I2661">
        <v>3911</v>
      </c>
      <c r="J2661">
        <v>0</v>
      </c>
      <c r="K2661" t="s">
        <v>2315</v>
      </c>
      <c r="L2661" s="1">
        <v>44958</v>
      </c>
      <c r="M2661">
        <v>0</v>
      </c>
      <c r="N2661">
        <v>854</v>
      </c>
      <c r="O2661">
        <v>13700</v>
      </c>
      <c r="P2661">
        <v>0</v>
      </c>
      <c r="Q2661">
        <v>13700</v>
      </c>
      <c r="R2661">
        <v>0</v>
      </c>
      <c r="S2661" t="s">
        <v>88</v>
      </c>
      <c r="T2661" s="1">
        <v>45057</v>
      </c>
      <c r="U2661">
        <v>2</v>
      </c>
      <c r="W2661">
        <v>0</v>
      </c>
    </row>
    <row r="2662" spans="1:23" x14ac:dyDescent="0.25">
      <c r="A2662">
        <v>0</v>
      </c>
      <c r="B2662">
        <v>433</v>
      </c>
      <c r="C2662">
        <v>601</v>
      </c>
      <c r="D2662" t="s">
        <v>109</v>
      </c>
      <c r="E2662" t="s">
        <v>3785</v>
      </c>
      <c r="F2662">
        <v>3912</v>
      </c>
      <c r="G2662" t="str">
        <f t="shared" si="41"/>
        <v>C003912</v>
      </c>
      <c r="H2662" t="s">
        <v>6435</v>
      </c>
      <c r="I2662">
        <v>3912</v>
      </c>
      <c r="J2662">
        <v>0</v>
      </c>
      <c r="K2662" t="s">
        <v>2316</v>
      </c>
      <c r="L2662" s="1">
        <v>44958</v>
      </c>
      <c r="M2662">
        <v>0</v>
      </c>
      <c r="N2662">
        <v>853</v>
      </c>
      <c r="O2662">
        <v>69870</v>
      </c>
      <c r="P2662">
        <v>0</v>
      </c>
      <c r="Q2662">
        <v>69870</v>
      </c>
      <c r="R2662">
        <v>0</v>
      </c>
      <c r="S2662" t="s">
        <v>88</v>
      </c>
      <c r="T2662" s="1">
        <v>45057</v>
      </c>
      <c r="U2662">
        <v>2</v>
      </c>
      <c r="W2662">
        <v>0</v>
      </c>
    </row>
    <row r="2663" spans="1:23" x14ac:dyDescent="0.25">
      <c r="A2663">
        <v>0</v>
      </c>
      <c r="B2663">
        <v>433</v>
      </c>
      <c r="C2663">
        <v>601</v>
      </c>
      <c r="D2663" t="s">
        <v>109</v>
      </c>
      <c r="E2663" t="s">
        <v>3785</v>
      </c>
      <c r="F2663">
        <v>3913</v>
      </c>
      <c r="G2663" t="str">
        <f t="shared" si="41"/>
        <v>C003913</v>
      </c>
      <c r="H2663" t="s">
        <v>6436</v>
      </c>
      <c r="I2663">
        <v>3913</v>
      </c>
      <c r="J2663">
        <v>0</v>
      </c>
      <c r="K2663" t="s">
        <v>2317</v>
      </c>
      <c r="L2663" s="1">
        <v>44958</v>
      </c>
      <c r="M2663">
        <v>0</v>
      </c>
      <c r="N2663">
        <v>2054</v>
      </c>
      <c r="O2663">
        <v>4652</v>
      </c>
      <c r="P2663">
        <v>0</v>
      </c>
      <c r="Q2663">
        <v>4652</v>
      </c>
      <c r="R2663">
        <v>0</v>
      </c>
      <c r="S2663" t="s">
        <v>70</v>
      </c>
      <c r="T2663" s="1">
        <v>45231</v>
      </c>
      <c r="U2663">
        <v>11</v>
      </c>
      <c r="W2663">
        <v>0</v>
      </c>
    </row>
    <row r="2664" spans="1:23" x14ac:dyDescent="0.25">
      <c r="A2664">
        <v>0</v>
      </c>
      <c r="B2664">
        <v>207</v>
      </c>
      <c r="C2664">
        <v>662</v>
      </c>
      <c r="D2664" t="s">
        <v>109</v>
      </c>
      <c r="E2664" t="s">
        <v>3785</v>
      </c>
      <c r="F2664">
        <v>3914</v>
      </c>
      <c r="G2664" t="str">
        <f t="shared" si="41"/>
        <v>C003914</v>
      </c>
      <c r="H2664" t="s">
        <v>6437</v>
      </c>
      <c r="I2664">
        <v>3914</v>
      </c>
      <c r="J2664">
        <v>0</v>
      </c>
      <c r="K2664" t="s">
        <v>2318</v>
      </c>
      <c r="L2664" s="1">
        <v>44958</v>
      </c>
      <c r="M2664">
        <v>0</v>
      </c>
      <c r="N2664">
        <v>883</v>
      </c>
      <c r="O2664">
        <v>5815</v>
      </c>
      <c r="P2664">
        <v>0</v>
      </c>
      <c r="Q2664">
        <v>5815</v>
      </c>
      <c r="R2664">
        <v>0</v>
      </c>
      <c r="T2664" s="1">
        <v>45079</v>
      </c>
      <c r="U2664">
        <v>2</v>
      </c>
      <c r="W2664">
        <v>0</v>
      </c>
    </row>
    <row r="2665" spans="1:23" x14ac:dyDescent="0.25">
      <c r="A2665">
        <v>0</v>
      </c>
      <c r="B2665">
        <v>207</v>
      </c>
      <c r="C2665">
        <v>662</v>
      </c>
      <c r="D2665" t="s">
        <v>109</v>
      </c>
      <c r="E2665" t="s">
        <v>3785</v>
      </c>
      <c r="F2665">
        <v>3915</v>
      </c>
      <c r="G2665" t="str">
        <f t="shared" si="41"/>
        <v>C003915</v>
      </c>
      <c r="H2665" t="s">
        <v>6438</v>
      </c>
      <c r="I2665">
        <v>3915</v>
      </c>
      <c r="J2665">
        <v>0</v>
      </c>
      <c r="K2665" t="s">
        <v>2319</v>
      </c>
      <c r="L2665" s="1">
        <v>44958</v>
      </c>
      <c r="M2665">
        <v>0</v>
      </c>
      <c r="N2665">
        <v>882</v>
      </c>
      <c r="O2665">
        <v>3370</v>
      </c>
      <c r="P2665">
        <v>0</v>
      </c>
      <c r="Q2665">
        <v>3370</v>
      </c>
      <c r="R2665">
        <v>0</v>
      </c>
      <c r="S2665" t="s">
        <v>70</v>
      </c>
      <c r="T2665" s="1">
        <v>45079</v>
      </c>
      <c r="U2665">
        <v>2</v>
      </c>
      <c r="W2665">
        <v>0</v>
      </c>
    </row>
    <row r="2666" spans="1:23" x14ac:dyDescent="0.25">
      <c r="A2666">
        <v>0</v>
      </c>
      <c r="B2666">
        <v>433</v>
      </c>
      <c r="C2666">
        <v>601</v>
      </c>
      <c r="D2666" t="s">
        <v>109</v>
      </c>
      <c r="E2666" t="s">
        <v>3785</v>
      </c>
      <c r="F2666">
        <v>3918</v>
      </c>
      <c r="G2666" t="str">
        <f t="shared" si="41"/>
        <v>C003918</v>
      </c>
      <c r="H2666" t="s">
        <v>6439</v>
      </c>
      <c r="I2666">
        <v>3918</v>
      </c>
      <c r="J2666">
        <v>0</v>
      </c>
      <c r="K2666" t="s">
        <v>2320</v>
      </c>
      <c r="L2666" s="1">
        <v>44958</v>
      </c>
      <c r="M2666">
        <v>0</v>
      </c>
      <c r="N2666">
        <v>14</v>
      </c>
      <c r="O2666">
        <v>972</v>
      </c>
      <c r="P2666">
        <v>0</v>
      </c>
      <c r="Q2666">
        <v>972</v>
      </c>
      <c r="R2666">
        <v>0</v>
      </c>
      <c r="T2666" s="1">
        <v>45018</v>
      </c>
      <c r="U2666">
        <v>6</v>
      </c>
      <c r="W2666">
        <v>0</v>
      </c>
    </row>
    <row r="2667" spans="1:23" x14ac:dyDescent="0.25">
      <c r="A2667">
        <v>0</v>
      </c>
      <c r="B2667">
        <v>433</v>
      </c>
      <c r="C2667">
        <v>601</v>
      </c>
      <c r="D2667" t="s">
        <v>109</v>
      </c>
      <c r="E2667" t="s">
        <v>3785</v>
      </c>
      <c r="F2667">
        <v>3921</v>
      </c>
      <c r="G2667" t="str">
        <f t="shared" si="41"/>
        <v>C003921</v>
      </c>
      <c r="H2667" t="s">
        <v>6440</v>
      </c>
      <c r="I2667">
        <v>3921</v>
      </c>
      <c r="J2667">
        <v>0</v>
      </c>
      <c r="K2667" t="s">
        <v>2321</v>
      </c>
      <c r="L2667" s="1">
        <v>44958</v>
      </c>
      <c r="M2667">
        <v>0</v>
      </c>
      <c r="N2667">
        <v>3084</v>
      </c>
      <c r="O2667">
        <v>7461</v>
      </c>
      <c r="P2667">
        <v>0</v>
      </c>
      <c r="Q2667">
        <v>7461</v>
      </c>
      <c r="R2667">
        <v>0</v>
      </c>
      <c r="S2667" t="s">
        <v>129</v>
      </c>
      <c r="T2667" s="2">
        <v>41883</v>
      </c>
      <c r="U2667">
        <v>2</v>
      </c>
      <c r="W2667">
        <v>0</v>
      </c>
    </row>
    <row r="2668" spans="1:23" x14ac:dyDescent="0.25">
      <c r="A2668">
        <v>0</v>
      </c>
      <c r="B2668">
        <v>301</v>
      </c>
      <c r="C2668">
        <v>631</v>
      </c>
      <c r="D2668" t="s">
        <v>109</v>
      </c>
      <c r="E2668" t="s">
        <v>3785</v>
      </c>
      <c r="F2668">
        <v>3923</v>
      </c>
      <c r="G2668" t="str">
        <f t="shared" si="41"/>
        <v>C003923</v>
      </c>
      <c r="H2668" t="s">
        <v>6441</v>
      </c>
      <c r="I2668">
        <v>3923</v>
      </c>
      <c r="J2668">
        <v>0</v>
      </c>
      <c r="K2668" t="s">
        <v>2322</v>
      </c>
      <c r="L2668" s="1">
        <v>44958</v>
      </c>
      <c r="M2668">
        <v>0</v>
      </c>
      <c r="N2668">
        <v>9</v>
      </c>
      <c r="O2668">
        <v>730</v>
      </c>
      <c r="P2668">
        <v>0</v>
      </c>
      <c r="Q2668">
        <v>730</v>
      </c>
      <c r="R2668">
        <v>0</v>
      </c>
      <c r="T2668" s="1">
        <v>45018</v>
      </c>
      <c r="U2668">
        <v>6</v>
      </c>
      <c r="W2668">
        <v>0</v>
      </c>
    </row>
    <row r="2669" spans="1:23" x14ac:dyDescent="0.25">
      <c r="A2669">
        <v>0</v>
      </c>
      <c r="B2669">
        <v>301</v>
      </c>
      <c r="C2669">
        <v>631</v>
      </c>
      <c r="D2669" t="s">
        <v>109</v>
      </c>
      <c r="E2669" t="s">
        <v>3785</v>
      </c>
      <c r="F2669">
        <v>3924</v>
      </c>
      <c r="G2669" t="str">
        <f t="shared" si="41"/>
        <v>C003924</v>
      </c>
      <c r="H2669" t="s">
        <v>6442</v>
      </c>
      <c r="I2669">
        <v>3924</v>
      </c>
      <c r="J2669">
        <v>0</v>
      </c>
      <c r="K2669" t="s">
        <v>2322</v>
      </c>
      <c r="L2669" s="1">
        <v>44958</v>
      </c>
      <c r="M2669">
        <v>0</v>
      </c>
      <c r="N2669">
        <v>10</v>
      </c>
      <c r="O2669">
        <v>730</v>
      </c>
      <c r="P2669">
        <v>0</v>
      </c>
      <c r="Q2669">
        <v>730</v>
      </c>
      <c r="R2669">
        <v>0</v>
      </c>
      <c r="T2669" s="1">
        <v>45018</v>
      </c>
      <c r="U2669">
        <v>6</v>
      </c>
      <c r="W2669">
        <v>0</v>
      </c>
    </row>
    <row r="2670" spans="1:23" x14ac:dyDescent="0.25">
      <c r="A2670">
        <v>0</v>
      </c>
      <c r="B2670">
        <v>301</v>
      </c>
      <c r="C2670">
        <v>631</v>
      </c>
      <c r="D2670" t="s">
        <v>109</v>
      </c>
      <c r="E2670" t="s">
        <v>3785</v>
      </c>
      <c r="F2670">
        <v>3925</v>
      </c>
      <c r="G2670" t="str">
        <f t="shared" si="41"/>
        <v>C003925</v>
      </c>
      <c r="H2670" t="s">
        <v>6443</v>
      </c>
      <c r="I2670">
        <v>3925</v>
      </c>
      <c r="J2670">
        <v>0</v>
      </c>
      <c r="K2670" t="s">
        <v>2322</v>
      </c>
      <c r="L2670" s="1">
        <v>44958</v>
      </c>
      <c r="M2670">
        <v>0</v>
      </c>
      <c r="N2670">
        <v>11</v>
      </c>
      <c r="O2670">
        <v>730</v>
      </c>
      <c r="P2670">
        <v>0</v>
      </c>
      <c r="Q2670">
        <v>730</v>
      </c>
      <c r="R2670">
        <v>0</v>
      </c>
      <c r="T2670" s="1">
        <v>45018</v>
      </c>
      <c r="U2670">
        <v>6</v>
      </c>
      <c r="W2670">
        <v>0</v>
      </c>
    </row>
    <row r="2671" spans="1:23" x14ac:dyDescent="0.25">
      <c r="A2671">
        <v>0</v>
      </c>
      <c r="B2671">
        <v>188</v>
      </c>
      <c r="C2671">
        <v>662</v>
      </c>
      <c r="E2671" t="s">
        <v>3785</v>
      </c>
      <c r="F2671">
        <v>3926</v>
      </c>
      <c r="G2671" t="str">
        <f t="shared" si="41"/>
        <v>C003926</v>
      </c>
      <c r="H2671" t="s">
        <v>6444</v>
      </c>
      <c r="I2671">
        <v>3926</v>
      </c>
      <c r="J2671">
        <v>0</v>
      </c>
      <c r="K2671" t="s">
        <v>2284</v>
      </c>
      <c r="L2671" s="1">
        <v>44958</v>
      </c>
      <c r="M2671">
        <v>0</v>
      </c>
      <c r="N2671">
        <v>12</v>
      </c>
      <c r="O2671">
        <v>760</v>
      </c>
      <c r="P2671">
        <v>0</v>
      </c>
      <c r="Q2671">
        <v>760</v>
      </c>
      <c r="R2671">
        <v>0</v>
      </c>
      <c r="T2671" s="1">
        <v>45018</v>
      </c>
      <c r="U2671">
        <v>6</v>
      </c>
      <c r="W2671">
        <v>0</v>
      </c>
    </row>
    <row r="2672" spans="1:23" x14ac:dyDescent="0.25">
      <c r="A2672">
        <v>0</v>
      </c>
      <c r="B2672">
        <v>301</v>
      </c>
      <c r="C2672">
        <v>631</v>
      </c>
      <c r="D2672" t="s">
        <v>109</v>
      </c>
      <c r="E2672" t="s">
        <v>3785</v>
      </c>
      <c r="F2672">
        <v>3927</v>
      </c>
      <c r="G2672" t="str">
        <f t="shared" si="41"/>
        <v>C003927</v>
      </c>
      <c r="H2672" t="s">
        <v>6445</v>
      </c>
      <c r="I2672">
        <v>3927</v>
      </c>
      <c r="J2672">
        <v>0</v>
      </c>
      <c r="K2672" t="s">
        <v>2323</v>
      </c>
      <c r="L2672" s="1">
        <v>44958</v>
      </c>
      <c r="M2672">
        <v>0</v>
      </c>
      <c r="N2672">
        <v>13</v>
      </c>
      <c r="O2672">
        <v>663</v>
      </c>
      <c r="P2672">
        <v>0</v>
      </c>
      <c r="Q2672">
        <v>663</v>
      </c>
      <c r="R2672">
        <v>0</v>
      </c>
      <c r="T2672" s="1">
        <v>45018</v>
      </c>
      <c r="U2672">
        <v>6</v>
      </c>
      <c r="W2672">
        <v>0</v>
      </c>
    </row>
    <row r="2673" spans="1:23" x14ac:dyDescent="0.25">
      <c r="A2673">
        <v>0</v>
      </c>
      <c r="B2673">
        <v>207</v>
      </c>
      <c r="C2673">
        <v>662</v>
      </c>
      <c r="D2673" t="s">
        <v>109</v>
      </c>
      <c r="E2673" t="s">
        <v>3785</v>
      </c>
      <c r="F2673">
        <v>3930</v>
      </c>
      <c r="G2673" t="str">
        <f t="shared" si="41"/>
        <v>C003930</v>
      </c>
      <c r="H2673" t="s">
        <v>6446</v>
      </c>
      <c r="I2673">
        <v>3930</v>
      </c>
      <c r="J2673">
        <v>0</v>
      </c>
      <c r="K2673" t="s">
        <v>2310</v>
      </c>
      <c r="L2673" s="1">
        <v>44958</v>
      </c>
      <c r="M2673">
        <v>0</v>
      </c>
      <c r="N2673">
        <v>8</v>
      </c>
      <c r="O2673">
        <v>920</v>
      </c>
      <c r="P2673">
        <v>0</v>
      </c>
      <c r="Q2673">
        <v>920</v>
      </c>
      <c r="R2673">
        <v>0</v>
      </c>
      <c r="T2673" s="1">
        <v>45018</v>
      </c>
      <c r="U2673">
        <v>6</v>
      </c>
      <c r="W2673">
        <v>0</v>
      </c>
    </row>
    <row r="2674" spans="1:23" x14ac:dyDescent="0.25">
      <c r="A2674">
        <v>0</v>
      </c>
      <c r="B2674">
        <v>207</v>
      </c>
      <c r="C2674">
        <v>662</v>
      </c>
      <c r="D2674" t="s">
        <v>109</v>
      </c>
      <c r="E2674" t="s">
        <v>3785</v>
      </c>
      <c r="F2674">
        <v>3931</v>
      </c>
      <c r="G2674" t="str">
        <f t="shared" si="41"/>
        <v>C003931</v>
      </c>
      <c r="H2674" t="s">
        <v>6447</v>
      </c>
      <c r="I2674">
        <v>3931</v>
      </c>
      <c r="J2674">
        <v>0</v>
      </c>
      <c r="K2674" t="s">
        <v>2324</v>
      </c>
      <c r="L2674" s="1">
        <v>44958</v>
      </c>
      <c r="M2674">
        <v>0</v>
      </c>
      <c r="N2674">
        <v>856</v>
      </c>
      <c r="O2674">
        <v>3811</v>
      </c>
      <c r="P2674">
        <v>0</v>
      </c>
      <c r="Q2674">
        <v>3811</v>
      </c>
      <c r="R2674">
        <v>0</v>
      </c>
      <c r="T2674" s="1">
        <v>45057</v>
      </c>
      <c r="U2674">
        <v>2</v>
      </c>
      <c r="W2674">
        <v>0</v>
      </c>
    </row>
    <row r="2675" spans="1:23" x14ac:dyDescent="0.25">
      <c r="A2675">
        <v>0</v>
      </c>
      <c r="B2675">
        <v>207</v>
      </c>
      <c r="C2675">
        <v>662</v>
      </c>
      <c r="D2675" t="s">
        <v>109</v>
      </c>
      <c r="E2675" t="s">
        <v>3785</v>
      </c>
      <c r="F2675">
        <v>3932</v>
      </c>
      <c r="G2675" t="str">
        <f t="shared" si="41"/>
        <v>C003932</v>
      </c>
      <c r="H2675" t="s">
        <v>6448</v>
      </c>
      <c r="I2675">
        <v>3932</v>
      </c>
      <c r="J2675">
        <v>0</v>
      </c>
      <c r="K2675" t="s">
        <v>2324</v>
      </c>
      <c r="L2675" s="1">
        <v>44958</v>
      </c>
      <c r="M2675">
        <v>0</v>
      </c>
      <c r="N2675">
        <v>884</v>
      </c>
      <c r="O2675">
        <v>3811</v>
      </c>
      <c r="P2675">
        <v>0</v>
      </c>
      <c r="Q2675">
        <v>3811</v>
      </c>
      <c r="R2675">
        <v>0</v>
      </c>
      <c r="T2675" s="1">
        <v>45079</v>
      </c>
      <c r="U2675">
        <v>2</v>
      </c>
      <c r="W2675">
        <v>0</v>
      </c>
    </row>
    <row r="2676" spans="1:23" x14ac:dyDescent="0.25">
      <c r="A2676">
        <v>0</v>
      </c>
      <c r="B2676">
        <v>207</v>
      </c>
      <c r="C2676">
        <v>662</v>
      </c>
      <c r="D2676" t="s">
        <v>109</v>
      </c>
      <c r="E2676" t="s">
        <v>3785</v>
      </c>
      <c r="F2676">
        <v>3934</v>
      </c>
      <c r="G2676" t="str">
        <f t="shared" si="41"/>
        <v>C003934</v>
      </c>
      <c r="H2676" t="s">
        <v>6449</v>
      </c>
      <c r="I2676">
        <v>3934</v>
      </c>
      <c r="J2676">
        <v>0</v>
      </c>
      <c r="K2676" t="s">
        <v>2322</v>
      </c>
      <c r="L2676" s="1">
        <v>44958</v>
      </c>
      <c r="M2676">
        <v>0</v>
      </c>
      <c r="N2676">
        <v>5</v>
      </c>
      <c r="O2676">
        <v>730</v>
      </c>
      <c r="P2676">
        <v>0</v>
      </c>
      <c r="Q2676">
        <v>730</v>
      </c>
      <c r="R2676">
        <v>0</v>
      </c>
      <c r="T2676" s="1">
        <v>45018</v>
      </c>
      <c r="U2676">
        <v>6</v>
      </c>
      <c r="W2676">
        <v>0</v>
      </c>
    </row>
    <row r="2677" spans="1:23" x14ac:dyDescent="0.25">
      <c r="A2677">
        <v>0</v>
      </c>
      <c r="B2677">
        <v>207</v>
      </c>
      <c r="C2677">
        <v>662</v>
      </c>
      <c r="D2677" t="s">
        <v>109</v>
      </c>
      <c r="E2677" t="s">
        <v>3785</v>
      </c>
      <c r="F2677">
        <v>3935</v>
      </c>
      <c r="G2677" t="str">
        <f t="shared" si="41"/>
        <v>C003935</v>
      </c>
      <c r="H2677" t="s">
        <v>6450</v>
      </c>
      <c r="I2677">
        <v>3935</v>
      </c>
      <c r="J2677">
        <v>0</v>
      </c>
      <c r="K2677" t="s">
        <v>2325</v>
      </c>
      <c r="L2677" s="1">
        <v>44958</v>
      </c>
      <c r="M2677">
        <v>0</v>
      </c>
      <c r="N2677">
        <v>6</v>
      </c>
      <c r="O2677">
        <v>570</v>
      </c>
      <c r="P2677">
        <v>0</v>
      </c>
      <c r="Q2677">
        <v>570</v>
      </c>
      <c r="R2677">
        <v>0</v>
      </c>
      <c r="T2677" s="1">
        <v>45018</v>
      </c>
      <c r="U2677">
        <v>6</v>
      </c>
      <c r="W2677">
        <v>0</v>
      </c>
    </row>
    <row r="2678" spans="1:23" x14ac:dyDescent="0.25">
      <c r="A2678">
        <v>0</v>
      </c>
      <c r="B2678">
        <v>207</v>
      </c>
      <c r="C2678">
        <v>662</v>
      </c>
      <c r="D2678" t="s">
        <v>109</v>
      </c>
      <c r="E2678" t="s">
        <v>3785</v>
      </c>
      <c r="F2678">
        <v>3936</v>
      </c>
      <c r="G2678" t="str">
        <f t="shared" si="41"/>
        <v>C003936</v>
      </c>
      <c r="H2678" t="s">
        <v>6451</v>
      </c>
      <c r="I2678">
        <v>3936</v>
      </c>
      <c r="J2678">
        <v>0</v>
      </c>
      <c r="K2678" t="s">
        <v>2325</v>
      </c>
      <c r="L2678" s="1">
        <v>44958</v>
      </c>
      <c r="M2678">
        <v>0</v>
      </c>
      <c r="N2678">
        <v>7</v>
      </c>
      <c r="O2678">
        <v>570</v>
      </c>
      <c r="P2678">
        <v>0</v>
      </c>
      <c r="Q2678">
        <v>570</v>
      </c>
      <c r="R2678">
        <v>0</v>
      </c>
      <c r="T2678" s="1">
        <v>45018</v>
      </c>
      <c r="U2678">
        <v>6</v>
      </c>
      <c r="W2678">
        <v>0</v>
      </c>
    </row>
    <row r="2679" spans="1:23" x14ac:dyDescent="0.25">
      <c r="A2679">
        <v>0</v>
      </c>
      <c r="B2679">
        <v>207</v>
      </c>
      <c r="C2679">
        <v>662</v>
      </c>
      <c r="D2679" t="s">
        <v>109</v>
      </c>
      <c r="E2679" t="s">
        <v>3785</v>
      </c>
      <c r="F2679">
        <v>3939</v>
      </c>
      <c r="G2679" t="str">
        <f t="shared" si="41"/>
        <v>C003939</v>
      </c>
      <c r="H2679" t="s">
        <v>6452</v>
      </c>
      <c r="I2679">
        <v>3939</v>
      </c>
      <c r="J2679">
        <v>0</v>
      </c>
      <c r="K2679" t="s">
        <v>2326</v>
      </c>
      <c r="L2679" s="1">
        <v>44958</v>
      </c>
      <c r="M2679">
        <v>0</v>
      </c>
      <c r="N2679">
        <v>3</v>
      </c>
      <c r="O2679">
        <v>700</v>
      </c>
      <c r="P2679">
        <v>0</v>
      </c>
      <c r="Q2679">
        <v>700</v>
      </c>
      <c r="R2679">
        <v>0</v>
      </c>
      <c r="T2679" s="1">
        <v>45018</v>
      </c>
      <c r="U2679">
        <v>6</v>
      </c>
      <c r="W2679">
        <v>0</v>
      </c>
    </row>
    <row r="2680" spans="1:23" x14ac:dyDescent="0.25">
      <c r="A2680">
        <v>0</v>
      </c>
      <c r="B2680">
        <v>207</v>
      </c>
      <c r="C2680">
        <v>662</v>
      </c>
      <c r="D2680" t="s">
        <v>109</v>
      </c>
      <c r="E2680" t="s">
        <v>3785</v>
      </c>
      <c r="F2680">
        <v>3940</v>
      </c>
      <c r="G2680" t="str">
        <f t="shared" si="41"/>
        <v>C003940</v>
      </c>
      <c r="H2680" t="s">
        <v>6453</v>
      </c>
      <c r="I2680">
        <v>3940</v>
      </c>
      <c r="J2680">
        <v>0</v>
      </c>
      <c r="K2680" t="s">
        <v>2326</v>
      </c>
      <c r="L2680" s="1">
        <v>44958</v>
      </c>
      <c r="M2680">
        <v>0</v>
      </c>
      <c r="N2680">
        <v>4</v>
      </c>
      <c r="O2680">
        <v>700</v>
      </c>
      <c r="P2680">
        <v>0</v>
      </c>
      <c r="Q2680">
        <v>700</v>
      </c>
      <c r="R2680">
        <v>0</v>
      </c>
      <c r="T2680" s="1">
        <v>45018</v>
      </c>
      <c r="U2680">
        <v>6</v>
      </c>
      <c r="W2680">
        <v>0</v>
      </c>
    </row>
    <row r="2681" spans="1:23" x14ac:dyDescent="0.25">
      <c r="A2681">
        <v>0</v>
      </c>
      <c r="B2681">
        <v>188</v>
      </c>
      <c r="C2681">
        <v>662</v>
      </c>
      <c r="E2681" t="s">
        <v>3785</v>
      </c>
      <c r="F2681">
        <v>3941</v>
      </c>
      <c r="G2681" t="str">
        <f t="shared" si="41"/>
        <v>C003941</v>
      </c>
      <c r="H2681" t="s">
        <v>6454</v>
      </c>
      <c r="I2681">
        <v>3941</v>
      </c>
      <c r="J2681">
        <v>0</v>
      </c>
      <c r="K2681" t="s">
        <v>2327</v>
      </c>
      <c r="L2681" s="1">
        <v>44958</v>
      </c>
      <c r="M2681">
        <v>0</v>
      </c>
      <c r="N2681">
        <v>1408</v>
      </c>
      <c r="O2681">
        <v>3842</v>
      </c>
      <c r="P2681">
        <v>0</v>
      </c>
      <c r="Q2681">
        <v>3842</v>
      </c>
      <c r="R2681">
        <v>0</v>
      </c>
      <c r="S2681" t="s">
        <v>70</v>
      </c>
      <c r="T2681" s="1">
        <v>45146</v>
      </c>
      <c r="U2681">
        <v>2</v>
      </c>
      <c r="W2681">
        <v>0</v>
      </c>
    </row>
    <row r="2682" spans="1:23" x14ac:dyDescent="0.25">
      <c r="A2682">
        <v>0</v>
      </c>
      <c r="B2682">
        <v>7060</v>
      </c>
      <c r="C2682">
        <v>9086</v>
      </c>
      <c r="D2682" t="s">
        <v>2328</v>
      </c>
      <c r="E2682" t="s">
        <v>3785</v>
      </c>
      <c r="F2682">
        <v>3942</v>
      </c>
      <c r="G2682" t="str">
        <f t="shared" si="41"/>
        <v>C003942</v>
      </c>
      <c r="H2682" t="s">
        <v>6455</v>
      </c>
      <c r="I2682">
        <v>3942</v>
      </c>
      <c r="J2682">
        <v>0</v>
      </c>
      <c r="K2682" t="s">
        <v>2329</v>
      </c>
      <c r="L2682" s="1">
        <v>44958</v>
      </c>
      <c r="M2682">
        <v>0</v>
      </c>
      <c r="N2682">
        <v>2775</v>
      </c>
      <c r="O2682">
        <v>43133</v>
      </c>
      <c r="P2682">
        <v>0</v>
      </c>
      <c r="Q2682">
        <v>43133</v>
      </c>
      <c r="R2682">
        <v>0</v>
      </c>
      <c r="S2682" t="s">
        <v>88</v>
      </c>
      <c r="T2682" s="2">
        <v>41548</v>
      </c>
      <c r="U2682">
        <v>11</v>
      </c>
      <c r="W2682">
        <v>0</v>
      </c>
    </row>
    <row r="2683" spans="1:23" x14ac:dyDescent="0.25">
      <c r="A2683">
        <v>0</v>
      </c>
      <c r="B2683">
        <v>7060</v>
      </c>
      <c r="C2683">
        <v>9086</v>
      </c>
      <c r="D2683" t="s">
        <v>2328</v>
      </c>
      <c r="E2683" t="s">
        <v>3785</v>
      </c>
      <c r="F2683">
        <v>3945</v>
      </c>
      <c r="G2683" t="str">
        <f t="shared" si="41"/>
        <v>C003945</v>
      </c>
      <c r="H2683" t="s">
        <v>6456</v>
      </c>
      <c r="I2683">
        <v>3945</v>
      </c>
      <c r="J2683">
        <v>0</v>
      </c>
      <c r="K2683" t="s">
        <v>2330</v>
      </c>
      <c r="L2683" s="1">
        <v>44958</v>
      </c>
      <c r="M2683">
        <v>0</v>
      </c>
      <c r="N2683">
        <v>3239</v>
      </c>
      <c r="O2683">
        <v>22436</v>
      </c>
      <c r="P2683">
        <v>0</v>
      </c>
      <c r="Q2683">
        <v>22436</v>
      </c>
      <c r="R2683">
        <v>0</v>
      </c>
      <c r="S2683" t="s">
        <v>88</v>
      </c>
      <c r="T2683" s="2">
        <v>41944</v>
      </c>
      <c r="U2683">
        <v>2</v>
      </c>
      <c r="W2683">
        <v>0</v>
      </c>
    </row>
    <row r="2684" spans="1:23" x14ac:dyDescent="0.25">
      <c r="A2684">
        <v>0</v>
      </c>
      <c r="B2684">
        <v>207</v>
      </c>
      <c r="C2684">
        <v>662</v>
      </c>
      <c r="D2684" t="s">
        <v>109</v>
      </c>
      <c r="E2684" t="s">
        <v>3785</v>
      </c>
      <c r="F2684">
        <v>3947</v>
      </c>
      <c r="G2684" t="str">
        <f t="shared" si="41"/>
        <v>C003947</v>
      </c>
      <c r="H2684" t="s">
        <v>6457</v>
      </c>
      <c r="I2684">
        <v>3947</v>
      </c>
      <c r="J2684">
        <v>0</v>
      </c>
      <c r="K2684" t="s">
        <v>2331</v>
      </c>
      <c r="L2684" s="1">
        <v>44958</v>
      </c>
      <c r="M2684">
        <v>0</v>
      </c>
      <c r="N2684">
        <v>905</v>
      </c>
      <c r="O2684">
        <v>54702</v>
      </c>
      <c r="P2684">
        <v>0</v>
      </c>
      <c r="Q2684">
        <v>54702</v>
      </c>
      <c r="R2684">
        <v>0</v>
      </c>
      <c r="S2684" t="s">
        <v>70</v>
      </c>
      <c r="T2684" s="1">
        <v>45080</v>
      </c>
      <c r="U2684">
        <v>2</v>
      </c>
      <c r="W2684">
        <v>0</v>
      </c>
    </row>
    <row r="2685" spans="1:23" x14ac:dyDescent="0.25">
      <c r="A2685">
        <v>0</v>
      </c>
      <c r="B2685">
        <v>208</v>
      </c>
      <c r="C2685">
        <v>621</v>
      </c>
      <c r="D2685" t="s">
        <v>109</v>
      </c>
      <c r="E2685" t="s">
        <v>3785</v>
      </c>
      <c r="F2685">
        <v>3950</v>
      </c>
      <c r="G2685" t="str">
        <f t="shared" si="41"/>
        <v>C003950</v>
      </c>
      <c r="H2685" t="s">
        <v>6458</v>
      </c>
      <c r="I2685">
        <v>3950</v>
      </c>
      <c r="J2685">
        <v>0</v>
      </c>
      <c r="K2685" t="s">
        <v>2332</v>
      </c>
      <c r="L2685" s="1">
        <v>44958</v>
      </c>
      <c r="M2685">
        <v>0</v>
      </c>
      <c r="N2685">
        <v>855</v>
      </c>
      <c r="O2685">
        <v>11239</v>
      </c>
      <c r="P2685">
        <v>0</v>
      </c>
      <c r="Q2685">
        <v>11239</v>
      </c>
      <c r="R2685">
        <v>0</v>
      </c>
      <c r="T2685" s="1">
        <v>45057</v>
      </c>
      <c r="U2685">
        <v>2</v>
      </c>
      <c r="W2685">
        <v>0</v>
      </c>
    </row>
    <row r="2686" spans="1:23" x14ac:dyDescent="0.25">
      <c r="A2686">
        <v>0</v>
      </c>
      <c r="B2686">
        <v>207</v>
      </c>
      <c r="C2686">
        <v>662</v>
      </c>
      <c r="D2686" t="s">
        <v>109</v>
      </c>
      <c r="E2686" t="s">
        <v>3785</v>
      </c>
      <c r="F2686">
        <v>3951</v>
      </c>
      <c r="G2686" t="str">
        <f t="shared" si="41"/>
        <v>C003951</v>
      </c>
      <c r="H2686" t="s">
        <v>6459</v>
      </c>
      <c r="I2686">
        <v>3951</v>
      </c>
      <c r="J2686">
        <v>0</v>
      </c>
      <c r="K2686" t="s">
        <v>2333</v>
      </c>
      <c r="L2686" s="1">
        <v>44958</v>
      </c>
      <c r="M2686">
        <v>0</v>
      </c>
      <c r="N2686">
        <v>4958</v>
      </c>
      <c r="O2686">
        <v>28366</v>
      </c>
      <c r="P2686">
        <v>0</v>
      </c>
      <c r="Q2686">
        <v>28366</v>
      </c>
      <c r="R2686">
        <v>0</v>
      </c>
      <c r="S2686" t="s">
        <v>179</v>
      </c>
      <c r="T2686" s="2">
        <v>42979</v>
      </c>
      <c r="U2686">
        <v>2</v>
      </c>
      <c r="W2686">
        <v>0</v>
      </c>
    </row>
    <row r="2687" spans="1:23" x14ac:dyDescent="0.25">
      <c r="A2687">
        <v>0</v>
      </c>
      <c r="B2687">
        <v>125</v>
      </c>
      <c r="C2687">
        <v>1701</v>
      </c>
      <c r="D2687" t="s">
        <v>159</v>
      </c>
      <c r="E2687" t="s">
        <v>3785</v>
      </c>
      <c r="F2687">
        <v>3953</v>
      </c>
      <c r="G2687" t="str">
        <f t="shared" si="41"/>
        <v>C003953</v>
      </c>
      <c r="H2687" t="s">
        <v>6460</v>
      </c>
      <c r="I2687">
        <v>3953</v>
      </c>
      <c r="J2687">
        <v>0</v>
      </c>
      <c r="K2687" t="s">
        <v>2334</v>
      </c>
      <c r="L2687" s="1">
        <v>44958</v>
      </c>
      <c r="M2687">
        <v>0</v>
      </c>
      <c r="N2687">
        <v>1</v>
      </c>
      <c r="O2687">
        <v>854</v>
      </c>
      <c r="P2687">
        <v>0</v>
      </c>
      <c r="Q2687">
        <v>854</v>
      </c>
      <c r="R2687">
        <v>0</v>
      </c>
      <c r="T2687" s="1">
        <v>45018</v>
      </c>
      <c r="U2687">
        <v>6</v>
      </c>
      <c r="W2687">
        <v>0</v>
      </c>
    </row>
    <row r="2688" spans="1:23" x14ac:dyDescent="0.25">
      <c r="A2688">
        <v>0</v>
      </c>
      <c r="B2688">
        <v>125</v>
      </c>
      <c r="C2688">
        <v>1701</v>
      </c>
      <c r="D2688" t="s">
        <v>159</v>
      </c>
      <c r="E2688" t="s">
        <v>3785</v>
      </c>
      <c r="F2688">
        <v>3954</v>
      </c>
      <c r="G2688" t="str">
        <f t="shared" si="41"/>
        <v>C003954</v>
      </c>
      <c r="H2688" t="s">
        <v>6461</v>
      </c>
      <c r="I2688">
        <v>3954</v>
      </c>
      <c r="J2688">
        <v>0</v>
      </c>
      <c r="K2688" t="s">
        <v>2263</v>
      </c>
      <c r="L2688" s="1">
        <v>44958</v>
      </c>
      <c r="M2688">
        <v>0</v>
      </c>
      <c r="N2688">
        <v>2</v>
      </c>
      <c r="O2688">
        <v>979</v>
      </c>
      <c r="P2688">
        <v>0</v>
      </c>
      <c r="Q2688">
        <v>979</v>
      </c>
      <c r="R2688">
        <v>0</v>
      </c>
      <c r="T2688" s="1">
        <v>45018</v>
      </c>
      <c r="U2688">
        <v>6</v>
      </c>
      <c r="W2688">
        <v>0</v>
      </c>
    </row>
    <row r="2689" spans="1:23" x14ac:dyDescent="0.25">
      <c r="A2689">
        <v>0</v>
      </c>
      <c r="B2689">
        <v>173</v>
      </c>
      <c r="C2689">
        <v>9081</v>
      </c>
      <c r="E2689" t="s">
        <v>3785</v>
      </c>
      <c r="F2689">
        <v>3956</v>
      </c>
      <c r="G2689" t="str">
        <f t="shared" si="41"/>
        <v>C003956</v>
      </c>
      <c r="H2689" t="s">
        <v>6462</v>
      </c>
      <c r="I2689">
        <v>3956</v>
      </c>
      <c r="J2689">
        <v>0</v>
      </c>
      <c r="K2689" t="s">
        <v>2288</v>
      </c>
      <c r="L2689" s="1">
        <v>44988</v>
      </c>
      <c r="M2689">
        <v>0</v>
      </c>
      <c r="N2689">
        <v>1578</v>
      </c>
      <c r="O2689">
        <v>300</v>
      </c>
      <c r="P2689">
        <v>0</v>
      </c>
      <c r="Q2689">
        <v>300</v>
      </c>
      <c r="R2689">
        <v>0</v>
      </c>
      <c r="S2689" t="s">
        <v>76</v>
      </c>
      <c r="T2689" s="1">
        <v>45172</v>
      </c>
      <c r="U2689">
        <v>9</v>
      </c>
      <c r="W2689">
        <v>0</v>
      </c>
    </row>
    <row r="2690" spans="1:23" x14ac:dyDescent="0.25">
      <c r="A2690">
        <v>0</v>
      </c>
      <c r="B2690">
        <v>249</v>
      </c>
      <c r="C2690">
        <v>1012</v>
      </c>
      <c r="D2690" t="s">
        <v>71</v>
      </c>
      <c r="E2690" t="s">
        <v>3785</v>
      </c>
      <c r="F2690">
        <v>3957</v>
      </c>
      <c r="G2690" t="str">
        <f t="shared" si="41"/>
        <v>C003957</v>
      </c>
      <c r="H2690" t="s">
        <v>6463</v>
      </c>
      <c r="I2690">
        <v>3957</v>
      </c>
      <c r="J2690">
        <v>0</v>
      </c>
      <c r="K2690" t="s">
        <v>2335</v>
      </c>
      <c r="L2690" s="1">
        <v>44989</v>
      </c>
      <c r="M2690">
        <v>0</v>
      </c>
      <c r="N2690">
        <v>3292</v>
      </c>
      <c r="O2690">
        <v>15000</v>
      </c>
      <c r="P2690">
        <v>0</v>
      </c>
      <c r="Q2690">
        <v>15000</v>
      </c>
      <c r="R2690">
        <v>0</v>
      </c>
      <c r="S2690" t="s">
        <v>179</v>
      </c>
      <c r="T2690" s="2">
        <v>41974</v>
      </c>
      <c r="U2690">
        <v>10</v>
      </c>
      <c r="W2690">
        <v>0</v>
      </c>
    </row>
    <row r="2691" spans="1:23" x14ac:dyDescent="0.25">
      <c r="A2691">
        <v>0</v>
      </c>
      <c r="B2691">
        <v>250</v>
      </c>
      <c r="C2691">
        <v>1011</v>
      </c>
      <c r="D2691" t="s">
        <v>71</v>
      </c>
      <c r="E2691" t="s">
        <v>3785</v>
      </c>
      <c r="F2691">
        <v>3958</v>
      </c>
      <c r="G2691" t="str">
        <f t="shared" ref="G2691:G2754" si="42">_xlfn.CONCAT(E2691,F2691)</f>
        <v>C003958</v>
      </c>
      <c r="H2691" t="s">
        <v>6464</v>
      </c>
      <c r="I2691">
        <v>3958</v>
      </c>
      <c r="J2691">
        <v>0</v>
      </c>
      <c r="K2691" t="s">
        <v>2335</v>
      </c>
      <c r="L2691" s="1">
        <v>44989</v>
      </c>
      <c r="M2691">
        <v>0</v>
      </c>
      <c r="N2691">
        <v>510</v>
      </c>
      <c r="O2691">
        <v>15000</v>
      </c>
      <c r="P2691">
        <v>0</v>
      </c>
      <c r="Q2691">
        <v>15000</v>
      </c>
      <c r="R2691">
        <v>0</v>
      </c>
      <c r="T2691" s="1">
        <v>45048</v>
      </c>
      <c r="U2691">
        <v>9</v>
      </c>
      <c r="W2691">
        <v>0</v>
      </c>
    </row>
    <row r="2692" spans="1:23" x14ac:dyDescent="0.25">
      <c r="A2692">
        <v>0</v>
      </c>
      <c r="B2692">
        <v>251</v>
      </c>
      <c r="C2692">
        <v>1031</v>
      </c>
      <c r="D2692" t="s">
        <v>71</v>
      </c>
      <c r="E2692" t="s">
        <v>3785</v>
      </c>
      <c r="F2692">
        <v>3959</v>
      </c>
      <c r="G2692" t="str">
        <f t="shared" si="42"/>
        <v>C003959</v>
      </c>
      <c r="H2692" t="s">
        <v>6465</v>
      </c>
      <c r="I2692">
        <v>3959</v>
      </c>
      <c r="J2692">
        <v>0</v>
      </c>
      <c r="K2692" t="s">
        <v>2335</v>
      </c>
      <c r="L2692" s="1">
        <v>44989</v>
      </c>
      <c r="M2692">
        <v>0</v>
      </c>
      <c r="N2692">
        <v>507</v>
      </c>
      <c r="O2692">
        <v>15000</v>
      </c>
      <c r="P2692">
        <v>0</v>
      </c>
      <c r="Q2692">
        <v>15000</v>
      </c>
      <c r="R2692">
        <v>0</v>
      </c>
      <c r="T2692" s="1">
        <v>45048</v>
      </c>
      <c r="U2692">
        <v>9</v>
      </c>
      <c r="W2692">
        <v>0</v>
      </c>
    </row>
    <row r="2693" spans="1:23" x14ac:dyDescent="0.25">
      <c r="A2693">
        <v>0</v>
      </c>
      <c r="B2693">
        <v>249</v>
      </c>
      <c r="C2693">
        <v>1011</v>
      </c>
      <c r="D2693" t="s">
        <v>71</v>
      </c>
      <c r="E2693" t="s">
        <v>3785</v>
      </c>
      <c r="F2693">
        <v>3960</v>
      </c>
      <c r="G2693" t="str">
        <f t="shared" si="42"/>
        <v>C003960</v>
      </c>
      <c r="H2693" t="s">
        <v>6466</v>
      </c>
      <c r="I2693">
        <v>3960</v>
      </c>
      <c r="J2693">
        <v>0</v>
      </c>
      <c r="K2693" t="s">
        <v>2335</v>
      </c>
      <c r="L2693" s="1">
        <v>44989</v>
      </c>
      <c r="M2693">
        <v>0</v>
      </c>
      <c r="N2693">
        <v>1120</v>
      </c>
      <c r="O2693">
        <v>15000</v>
      </c>
      <c r="P2693">
        <v>0</v>
      </c>
      <c r="Q2693">
        <v>15000</v>
      </c>
      <c r="R2693">
        <v>0</v>
      </c>
      <c r="T2693" s="1">
        <v>45112</v>
      </c>
      <c r="U2693">
        <v>9</v>
      </c>
      <c r="W2693">
        <v>0</v>
      </c>
    </row>
    <row r="2694" spans="1:23" x14ac:dyDescent="0.25">
      <c r="A2694">
        <v>0</v>
      </c>
      <c r="B2694">
        <v>261</v>
      </c>
      <c r="C2694">
        <v>1033</v>
      </c>
      <c r="D2694" t="s">
        <v>71</v>
      </c>
      <c r="E2694" t="s">
        <v>3785</v>
      </c>
      <c r="F2694">
        <v>3961</v>
      </c>
      <c r="G2694" t="str">
        <f t="shared" si="42"/>
        <v>C003961</v>
      </c>
      <c r="H2694" t="s">
        <v>6467</v>
      </c>
      <c r="I2694">
        <v>3961</v>
      </c>
      <c r="J2694">
        <v>0</v>
      </c>
      <c r="K2694" t="s">
        <v>2335</v>
      </c>
      <c r="L2694" s="1">
        <v>44989</v>
      </c>
      <c r="M2694">
        <v>0</v>
      </c>
      <c r="N2694">
        <v>2443</v>
      </c>
      <c r="O2694">
        <v>15000</v>
      </c>
      <c r="P2694">
        <v>0</v>
      </c>
      <c r="Q2694">
        <v>15000</v>
      </c>
      <c r="R2694">
        <v>0</v>
      </c>
      <c r="S2694" t="s">
        <v>179</v>
      </c>
      <c r="T2694" s="1">
        <v>45270</v>
      </c>
      <c r="U2694">
        <v>10</v>
      </c>
      <c r="W2694">
        <v>0</v>
      </c>
    </row>
    <row r="2695" spans="1:23" x14ac:dyDescent="0.25">
      <c r="A2695">
        <v>0</v>
      </c>
      <c r="B2695">
        <v>186</v>
      </c>
      <c r="C2695">
        <v>131</v>
      </c>
      <c r="D2695" t="s">
        <v>84</v>
      </c>
      <c r="E2695" t="s">
        <v>3785</v>
      </c>
      <c r="F2695">
        <v>3962</v>
      </c>
      <c r="G2695" t="str">
        <f t="shared" si="42"/>
        <v>C003962</v>
      </c>
      <c r="H2695" t="s">
        <v>6468</v>
      </c>
      <c r="I2695">
        <v>3962</v>
      </c>
      <c r="J2695">
        <v>0</v>
      </c>
      <c r="K2695" t="s">
        <v>2336</v>
      </c>
      <c r="L2695" s="1">
        <v>44989</v>
      </c>
      <c r="M2695">
        <v>0</v>
      </c>
      <c r="N2695">
        <v>1</v>
      </c>
      <c r="O2695">
        <v>76095</v>
      </c>
      <c r="P2695">
        <v>0</v>
      </c>
      <c r="Q2695">
        <v>76095</v>
      </c>
      <c r="R2695">
        <v>0</v>
      </c>
      <c r="T2695" s="1">
        <v>44992</v>
      </c>
      <c r="U2695">
        <v>0</v>
      </c>
      <c r="W2695">
        <v>0</v>
      </c>
    </row>
    <row r="2696" spans="1:23" x14ac:dyDescent="0.25">
      <c r="A2696">
        <v>0</v>
      </c>
      <c r="B2696">
        <v>186</v>
      </c>
      <c r="C2696">
        <v>131</v>
      </c>
      <c r="D2696" t="s">
        <v>84</v>
      </c>
      <c r="E2696" t="s">
        <v>3785</v>
      </c>
      <c r="F2696">
        <v>3963</v>
      </c>
      <c r="G2696" t="str">
        <f t="shared" si="42"/>
        <v>C003963</v>
      </c>
      <c r="H2696" t="s">
        <v>6469</v>
      </c>
      <c r="I2696">
        <v>3963</v>
      </c>
      <c r="J2696">
        <v>0</v>
      </c>
      <c r="K2696" t="s">
        <v>2336</v>
      </c>
      <c r="L2696" s="1">
        <v>44989</v>
      </c>
      <c r="M2696">
        <v>0</v>
      </c>
      <c r="N2696">
        <v>2</v>
      </c>
      <c r="O2696">
        <v>76095</v>
      </c>
      <c r="P2696">
        <v>0</v>
      </c>
      <c r="Q2696">
        <v>76095</v>
      </c>
      <c r="R2696">
        <v>0</v>
      </c>
      <c r="T2696" s="1">
        <v>44992</v>
      </c>
      <c r="U2696">
        <v>0</v>
      </c>
      <c r="W2696">
        <v>0</v>
      </c>
    </row>
    <row r="2697" spans="1:23" x14ac:dyDescent="0.25">
      <c r="A2697">
        <v>0</v>
      </c>
      <c r="B2697">
        <v>130</v>
      </c>
      <c r="C2697">
        <v>3221</v>
      </c>
      <c r="D2697" t="s">
        <v>408</v>
      </c>
      <c r="E2697" t="s">
        <v>3785</v>
      </c>
      <c r="F2697">
        <v>3964</v>
      </c>
      <c r="G2697" t="str">
        <f t="shared" si="42"/>
        <v>C003964</v>
      </c>
      <c r="H2697" t="s">
        <v>6470</v>
      </c>
      <c r="I2697">
        <v>3964</v>
      </c>
      <c r="J2697">
        <v>0</v>
      </c>
      <c r="K2697" t="s">
        <v>2337</v>
      </c>
      <c r="L2697" s="1">
        <v>44989</v>
      </c>
      <c r="M2697">
        <v>0</v>
      </c>
      <c r="N2697">
        <v>3650</v>
      </c>
      <c r="O2697">
        <v>169362</v>
      </c>
      <c r="P2697">
        <v>0</v>
      </c>
      <c r="Q2697">
        <v>169362</v>
      </c>
      <c r="R2697">
        <v>0</v>
      </c>
      <c r="S2697" t="s">
        <v>70</v>
      </c>
      <c r="T2697" s="2">
        <v>42309</v>
      </c>
      <c r="U2697">
        <v>90</v>
      </c>
      <c r="W2697">
        <v>0</v>
      </c>
    </row>
    <row r="2698" spans="1:23" x14ac:dyDescent="0.25">
      <c r="A2698">
        <v>0</v>
      </c>
      <c r="B2698">
        <v>32</v>
      </c>
      <c r="C2698">
        <v>3232</v>
      </c>
      <c r="D2698" t="s">
        <v>196</v>
      </c>
      <c r="E2698" t="s">
        <v>3785</v>
      </c>
      <c r="F2698">
        <v>3965</v>
      </c>
      <c r="G2698" t="str">
        <f t="shared" si="42"/>
        <v>C003965</v>
      </c>
      <c r="H2698" t="s">
        <v>6471</v>
      </c>
      <c r="I2698">
        <v>3965</v>
      </c>
      <c r="J2698">
        <v>0</v>
      </c>
      <c r="K2698" t="s">
        <v>2338</v>
      </c>
      <c r="L2698" s="1">
        <v>44989</v>
      </c>
      <c r="M2698">
        <v>0</v>
      </c>
      <c r="N2698">
        <v>1885</v>
      </c>
      <c r="O2698">
        <v>18476</v>
      </c>
      <c r="P2698">
        <v>0</v>
      </c>
      <c r="Q2698">
        <v>18476</v>
      </c>
      <c r="R2698">
        <v>0</v>
      </c>
      <c r="S2698" t="s">
        <v>70</v>
      </c>
      <c r="T2698" s="1">
        <v>45204</v>
      </c>
      <c r="U2698">
        <v>11</v>
      </c>
      <c r="W2698">
        <v>0</v>
      </c>
    </row>
    <row r="2699" spans="1:23" x14ac:dyDescent="0.25">
      <c r="A2699">
        <v>0</v>
      </c>
      <c r="B2699">
        <v>329</v>
      </c>
      <c r="C2699">
        <v>3231</v>
      </c>
      <c r="D2699" t="s">
        <v>433</v>
      </c>
      <c r="E2699" t="s">
        <v>3785</v>
      </c>
      <c r="F2699">
        <v>3966</v>
      </c>
      <c r="G2699" t="str">
        <f t="shared" si="42"/>
        <v>C003966</v>
      </c>
      <c r="H2699" t="s">
        <v>6472</v>
      </c>
      <c r="I2699">
        <v>3966</v>
      </c>
      <c r="J2699">
        <v>0</v>
      </c>
      <c r="K2699" t="s">
        <v>2339</v>
      </c>
      <c r="L2699" s="1">
        <v>44989</v>
      </c>
      <c r="M2699">
        <v>0</v>
      </c>
      <c r="N2699">
        <v>3651</v>
      </c>
      <c r="O2699">
        <v>55396</v>
      </c>
      <c r="P2699">
        <v>0</v>
      </c>
      <c r="Q2699">
        <v>55396</v>
      </c>
      <c r="R2699">
        <v>0</v>
      </c>
      <c r="S2699" t="s">
        <v>70</v>
      </c>
      <c r="T2699" s="2">
        <v>42309</v>
      </c>
      <c r="U2699">
        <v>90</v>
      </c>
      <c r="W2699">
        <v>0</v>
      </c>
    </row>
    <row r="2700" spans="1:23" x14ac:dyDescent="0.25">
      <c r="A2700">
        <v>0</v>
      </c>
      <c r="B2700">
        <v>32</v>
      </c>
      <c r="C2700">
        <v>3232</v>
      </c>
      <c r="D2700" t="s">
        <v>196</v>
      </c>
      <c r="E2700" t="s">
        <v>3785</v>
      </c>
      <c r="F2700">
        <v>3967</v>
      </c>
      <c r="G2700" t="str">
        <f t="shared" si="42"/>
        <v>C003967</v>
      </c>
      <c r="H2700" t="s">
        <v>6473</v>
      </c>
      <c r="I2700">
        <v>3967</v>
      </c>
      <c r="J2700">
        <v>0</v>
      </c>
      <c r="K2700" t="s">
        <v>2339</v>
      </c>
      <c r="L2700" s="1">
        <v>44989</v>
      </c>
      <c r="M2700">
        <v>0</v>
      </c>
      <c r="N2700">
        <v>3652</v>
      </c>
      <c r="O2700">
        <v>55396</v>
      </c>
      <c r="P2700">
        <v>0</v>
      </c>
      <c r="Q2700">
        <v>55396</v>
      </c>
      <c r="R2700">
        <v>0</v>
      </c>
      <c r="S2700" t="s">
        <v>70</v>
      </c>
      <c r="T2700" s="2">
        <v>42309</v>
      </c>
      <c r="U2700">
        <v>90</v>
      </c>
      <c r="W2700">
        <v>0</v>
      </c>
    </row>
    <row r="2701" spans="1:23" x14ac:dyDescent="0.25">
      <c r="A2701">
        <v>0</v>
      </c>
      <c r="B2701">
        <v>130</v>
      </c>
      <c r="C2701">
        <v>3221</v>
      </c>
      <c r="D2701" t="s">
        <v>408</v>
      </c>
      <c r="E2701" t="s">
        <v>3785</v>
      </c>
      <c r="F2701">
        <v>3968</v>
      </c>
      <c r="G2701" t="str">
        <f t="shared" si="42"/>
        <v>C003968</v>
      </c>
      <c r="H2701" t="s">
        <v>6474</v>
      </c>
      <c r="I2701">
        <v>3968</v>
      </c>
      <c r="J2701">
        <v>0</v>
      </c>
      <c r="K2701" t="s">
        <v>2340</v>
      </c>
      <c r="L2701" s="1">
        <v>44989</v>
      </c>
      <c r="M2701">
        <v>0</v>
      </c>
      <c r="N2701">
        <v>3653</v>
      </c>
      <c r="O2701">
        <v>12834</v>
      </c>
      <c r="P2701">
        <v>0</v>
      </c>
      <c r="Q2701">
        <v>12834</v>
      </c>
      <c r="R2701">
        <v>0</v>
      </c>
      <c r="S2701" t="s">
        <v>76</v>
      </c>
      <c r="T2701" s="2">
        <v>42309</v>
      </c>
      <c r="U2701">
        <v>90</v>
      </c>
      <c r="W2701">
        <v>0</v>
      </c>
    </row>
    <row r="2702" spans="1:23" x14ac:dyDescent="0.25">
      <c r="A2702">
        <v>0</v>
      </c>
      <c r="B2702">
        <v>7322</v>
      </c>
      <c r="C2702">
        <v>9086</v>
      </c>
      <c r="D2702" t="s">
        <v>189</v>
      </c>
      <c r="E2702" t="s">
        <v>3785</v>
      </c>
      <c r="F2702">
        <v>3969</v>
      </c>
      <c r="G2702" t="str">
        <f t="shared" si="42"/>
        <v>C003969</v>
      </c>
      <c r="H2702" t="s">
        <v>6475</v>
      </c>
      <c r="I2702">
        <v>3969</v>
      </c>
      <c r="J2702">
        <v>0</v>
      </c>
      <c r="K2702" t="s">
        <v>2341</v>
      </c>
      <c r="L2702" s="1">
        <v>44989</v>
      </c>
      <c r="M2702">
        <v>0</v>
      </c>
      <c r="N2702">
        <v>3654</v>
      </c>
      <c r="O2702">
        <v>108580</v>
      </c>
      <c r="P2702">
        <v>0</v>
      </c>
      <c r="Q2702">
        <v>108580</v>
      </c>
      <c r="R2702">
        <v>0</v>
      </c>
      <c r="S2702" t="s">
        <v>129</v>
      </c>
      <c r="T2702" s="2">
        <v>42309</v>
      </c>
      <c r="U2702">
        <v>90</v>
      </c>
      <c r="W2702">
        <v>0</v>
      </c>
    </row>
    <row r="2703" spans="1:23" x14ac:dyDescent="0.25">
      <c r="A2703">
        <v>0</v>
      </c>
      <c r="B2703">
        <v>404</v>
      </c>
      <c r="C2703">
        <v>3201</v>
      </c>
      <c r="D2703" t="s">
        <v>187</v>
      </c>
      <c r="E2703" t="s">
        <v>3785</v>
      </c>
      <c r="F2703">
        <v>3970</v>
      </c>
      <c r="G2703" t="str">
        <f t="shared" si="42"/>
        <v>C003970</v>
      </c>
      <c r="H2703" t="s">
        <v>6476</v>
      </c>
      <c r="I2703">
        <v>3970</v>
      </c>
      <c r="J2703">
        <v>0</v>
      </c>
      <c r="K2703" t="s">
        <v>2342</v>
      </c>
      <c r="L2703" s="1">
        <v>44989</v>
      </c>
      <c r="M2703">
        <v>0</v>
      </c>
      <c r="N2703">
        <v>3655</v>
      </c>
      <c r="O2703">
        <v>13554</v>
      </c>
      <c r="P2703">
        <v>0</v>
      </c>
      <c r="Q2703">
        <v>13554</v>
      </c>
      <c r="R2703">
        <v>0</v>
      </c>
      <c r="S2703" t="s">
        <v>129</v>
      </c>
      <c r="T2703" s="2">
        <v>42309</v>
      </c>
      <c r="U2703">
        <v>90</v>
      </c>
      <c r="W2703">
        <v>0</v>
      </c>
    </row>
    <row r="2704" spans="1:23" x14ac:dyDescent="0.25">
      <c r="A2704">
        <v>0</v>
      </c>
      <c r="B2704">
        <v>130</v>
      </c>
      <c r="C2704">
        <v>3221</v>
      </c>
      <c r="D2704" t="s">
        <v>408</v>
      </c>
      <c r="E2704" t="s">
        <v>3785</v>
      </c>
      <c r="F2704">
        <v>3971</v>
      </c>
      <c r="G2704" t="str">
        <f t="shared" si="42"/>
        <v>C003971</v>
      </c>
      <c r="H2704" t="s">
        <v>6477</v>
      </c>
      <c r="I2704">
        <v>3971</v>
      </c>
      <c r="J2704">
        <v>0</v>
      </c>
      <c r="K2704" t="s">
        <v>2343</v>
      </c>
      <c r="L2704" s="1">
        <v>44989</v>
      </c>
      <c r="M2704">
        <v>0</v>
      </c>
      <c r="N2704">
        <v>2004</v>
      </c>
      <c r="O2704">
        <v>1099</v>
      </c>
      <c r="P2704">
        <v>0</v>
      </c>
      <c r="Q2704">
        <v>1099</v>
      </c>
      <c r="R2704">
        <v>0</v>
      </c>
      <c r="S2704" t="s">
        <v>179</v>
      </c>
      <c r="T2704" s="1">
        <v>45210</v>
      </c>
      <c r="U2704">
        <v>11</v>
      </c>
      <c r="W2704">
        <v>0</v>
      </c>
    </row>
    <row r="2705" spans="1:23" x14ac:dyDescent="0.25">
      <c r="A2705">
        <v>0</v>
      </c>
      <c r="B2705">
        <v>130</v>
      </c>
      <c r="C2705">
        <v>3221</v>
      </c>
      <c r="D2705" t="s">
        <v>408</v>
      </c>
      <c r="E2705" t="s">
        <v>3785</v>
      </c>
      <c r="F2705">
        <v>3972</v>
      </c>
      <c r="G2705" t="str">
        <f t="shared" si="42"/>
        <v>C003972</v>
      </c>
      <c r="H2705" t="s">
        <v>6478</v>
      </c>
      <c r="I2705">
        <v>3972</v>
      </c>
      <c r="J2705">
        <v>0</v>
      </c>
      <c r="K2705" t="s">
        <v>2344</v>
      </c>
      <c r="L2705" s="1">
        <v>44989</v>
      </c>
      <c r="M2705">
        <v>0</v>
      </c>
      <c r="N2705">
        <v>3656</v>
      </c>
      <c r="O2705">
        <v>6899</v>
      </c>
      <c r="P2705">
        <v>0</v>
      </c>
      <c r="Q2705">
        <v>6899</v>
      </c>
      <c r="R2705">
        <v>0</v>
      </c>
      <c r="S2705" t="s">
        <v>179</v>
      </c>
      <c r="T2705" s="2">
        <v>42309</v>
      </c>
      <c r="U2705">
        <v>90</v>
      </c>
      <c r="W2705">
        <v>0</v>
      </c>
    </row>
    <row r="2706" spans="1:23" x14ac:dyDescent="0.25">
      <c r="A2706">
        <v>0</v>
      </c>
      <c r="B2706">
        <v>404</v>
      </c>
      <c r="C2706">
        <v>3201</v>
      </c>
      <c r="D2706" t="s">
        <v>187</v>
      </c>
      <c r="E2706" t="s">
        <v>3785</v>
      </c>
      <c r="F2706">
        <v>3983</v>
      </c>
      <c r="G2706" t="str">
        <f t="shared" si="42"/>
        <v>C003983</v>
      </c>
      <c r="H2706" t="s">
        <v>6479</v>
      </c>
      <c r="I2706">
        <v>3983</v>
      </c>
      <c r="J2706">
        <v>0</v>
      </c>
      <c r="K2706" t="s">
        <v>2345</v>
      </c>
      <c r="L2706" s="1">
        <v>44989</v>
      </c>
      <c r="M2706">
        <v>0</v>
      </c>
      <c r="N2706">
        <v>1039</v>
      </c>
      <c r="O2706">
        <v>1558</v>
      </c>
      <c r="P2706">
        <v>0</v>
      </c>
      <c r="Q2706">
        <v>1558</v>
      </c>
      <c r="R2706">
        <v>0</v>
      </c>
      <c r="S2706" t="s">
        <v>88</v>
      </c>
      <c r="T2706" s="1">
        <v>45108</v>
      </c>
      <c r="U2706">
        <v>9</v>
      </c>
      <c r="W2706">
        <v>0</v>
      </c>
    </row>
    <row r="2707" spans="1:23" x14ac:dyDescent="0.25">
      <c r="A2707">
        <v>0</v>
      </c>
      <c r="B2707">
        <v>7321</v>
      </c>
      <c r="C2707">
        <v>9086</v>
      </c>
      <c r="D2707" t="s">
        <v>189</v>
      </c>
      <c r="E2707" t="s">
        <v>3785</v>
      </c>
      <c r="F2707">
        <v>3984</v>
      </c>
      <c r="G2707" t="str">
        <f t="shared" si="42"/>
        <v>C003984</v>
      </c>
      <c r="H2707" t="s">
        <v>6480</v>
      </c>
      <c r="I2707">
        <v>3984</v>
      </c>
      <c r="J2707">
        <v>0</v>
      </c>
      <c r="K2707" t="s">
        <v>2346</v>
      </c>
      <c r="L2707" s="1">
        <v>44989</v>
      </c>
      <c r="M2707">
        <v>0</v>
      </c>
      <c r="N2707">
        <v>2512</v>
      </c>
      <c r="O2707">
        <v>1559</v>
      </c>
      <c r="P2707">
        <v>0</v>
      </c>
      <c r="Q2707">
        <v>1559</v>
      </c>
      <c r="R2707">
        <v>0</v>
      </c>
      <c r="S2707" t="s">
        <v>88</v>
      </c>
      <c r="T2707" s="2">
        <v>41306</v>
      </c>
      <c r="U2707">
        <v>11</v>
      </c>
      <c r="W2707">
        <v>0</v>
      </c>
    </row>
    <row r="2708" spans="1:23" x14ac:dyDescent="0.25">
      <c r="A2708">
        <v>0</v>
      </c>
      <c r="B2708">
        <v>7320</v>
      </c>
      <c r="C2708">
        <v>9086</v>
      </c>
      <c r="D2708" t="s">
        <v>93</v>
      </c>
      <c r="E2708" t="s">
        <v>3785</v>
      </c>
      <c r="F2708">
        <v>3985</v>
      </c>
      <c r="G2708" t="str">
        <f t="shared" si="42"/>
        <v>C003985</v>
      </c>
      <c r="H2708" t="s">
        <v>6481</v>
      </c>
      <c r="I2708">
        <v>3985</v>
      </c>
      <c r="J2708">
        <v>0</v>
      </c>
      <c r="K2708" t="s">
        <v>2347</v>
      </c>
      <c r="L2708" s="1">
        <v>44989</v>
      </c>
      <c r="M2708">
        <v>0</v>
      </c>
      <c r="N2708">
        <v>2276</v>
      </c>
      <c r="O2708">
        <v>16577</v>
      </c>
      <c r="P2708">
        <v>0</v>
      </c>
      <c r="Q2708">
        <v>16577</v>
      </c>
      <c r="R2708">
        <v>0</v>
      </c>
      <c r="S2708" t="s">
        <v>88</v>
      </c>
      <c r="T2708" s="1">
        <v>45262</v>
      </c>
      <c r="U2708">
        <v>5</v>
      </c>
      <c r="W2708">
        <v>0</v>
      </c>
    </row>
    <row r="2709" spans="1:23" x14ac:dyDescent="0.25">
      <c r="A2709">
        <v>0</v>
      </c>
      <c r="B2709">
        <v>2</v>
      </c>
      <c r="C2709">
        <v>3241</v>
      </c>
      <c r="D2709" t="s">
        <v>95</v>
      </c>
      <c r="E2709" t="s">
        <v>3785</v>
      </c>
      <c r="F2709">
        <v>3986</v>
      </c>
      <c r="G2709" t="str">
        <f t="shared" si="42"/>
        <v>C003986</v>
      </c>
      <c r="H2709" t="s">
        <v>6482</v>
      </c>
      <c r="I2709">
        <v>3986</v>
      </c>
      <c r="J2709">
        <v>0</v>
      </c>
      <c r="K2709" t="s">
        <v>2347</v>
      </c>
      <c r="L2709" s="1">
        <v>44989</v>
      </c>
      <c r="M2709">
        <v>0</v>
      </c>
      <c r="N2709">
        <v>1740</v>
      </c>
      <c r="O2709">
        <v>13777</v>
      </c>
      <c r="P2709">
        <v>0</v>
      </c>
      <c r="Q2709">
        <v>13777</v>
      </c>
      <c r="R2709">
        <v>0</v>
      </c>
      <c r="S2709" t="s">
        <v>88</v>
      </c>
      <c r="T2709" s="1">
        <v>45180</v>
      </c>
      <c r="U2709">
        <v>10</v>
      </c>
      <c r="W2709">
        <v>0</v>
      </c>
    </row>
    <row r="2710" spans="1:23" x14ac:dyDescent="0.25">
      <c r="A2710">
        <v>0</v>
      </c>
      <c r="B2710">
        <v>7323</v>
      </c>
      <c r="C2710">
        <v>9086</v>
      </c>
      <c r="D2710" t="s">
        <v>562</v>
      </c>
      <c r="E2710" t="s">
        <v>3785</v>
      </c>
      <c r="F2710">
        <v>3987</v>
      </c>
      <c r="G2710" t="str">
        <f t="shared" si="42"/>
        <v>C003987</v>
      </c>
      <c r="H2710" t="s">
        <v>6483</v>
      </c>
      <c r="I2710">
        <v>3987</v>
      </c>
      <c r="J2710">
        <v>0</v>
      </c>
      <c r="K2710" t="s">
        <v>2347</v>
      </c>
      <c r="L2710" s="1">
        <v>44989</v>
      </c>
      <c r="M2710">
        <v>0</v>
      </c>
      <c r="N2710">
        <v>3657</v>
      </c>
      <c r="O2710">
        <v>14592</v>
      </c>
      <c r="P2710">
        <v>0</v>
      </c>
      <c r="Q2710">
        <v>14592</v>
      </c>
      <c r="R2710">
        <v>0</v>
      </c>
      <c r="S2710" t="s">
        <v>88</v>
      </c>
      <c r="T2710" s="2">
        <v>42309</v>
      </c>
      <c r="U2710">
        <v>90</v>
      </c>
      <c r="W2710">
        <v>0</v>
      </c>
    </row>
    <row r="2711" spans="1:23" x14ac:dyDescent="0.25">
      <c r="A2711">
        <v>0</v>
      </c>
      <c r="B2711">
        <v>7320</v>
      </c>
      <c r="C2711">
        <v>9086</v>
      </c>
      <c r="D2711" t="s">
        <v>93</v>
      </c>
      <c r="E2711" t="s">
        <v>3785</v>
      </c>
      <c r="F2711">
        <v>3988</v>
      </c>
      <c r="G2711" t="str">
        <f t="shared" si="42"/>
        <v>C003988</v>
      </c>
      <c r="H2711" t="s">
        <v>6484</v>
      </c>
      <c r="I2711">
        <v>3988</v>
      </c>
      <c r="J2711">
        <v>0</v>
      </c>
      <c r="K2711" t="s">
        <v>2347</v>
      </c>
      <c r="L2711" s="1">
        <v>44989</v>
      </c>
      <c r="M2711">
        <v>0</v>
      </c>
      <c r="N2711">
        <v>3291</v>
      </c>
      <c r="O2711">
        <v>14592</v>
      </c>
      <c r="P2711">
        <v>0</v>
      </c>
      <c r="Q2711">
        <v>14592</v>
      </c>
      <c r="R2711">
        <v>0</v>
      </c>
      <c r="S2711" t="s">
        <v>88</v>
      </c>
      <c r="T2711" s="2">
        <v>41974</v>
      </c>
      <c r="U2711">
        <v>10</v>
      </c>
      <c r="W2711">
        <v>0</v>
      </c>
    </row>
    <row r="2712" spans="1:23" x14ac:dyDescent="0.25">
      <c r="A2712">
        <v>0</v>
      </c>
      <c r="B2712">
        <v>255</v>
      </c>
      <c r="C2712">
        <v>1021</v>
      </c>
      <c r="D2712" t="s">
        <v>71</v>
      </c>
      <c r="E2712" t="s">
        <v>3785</v>
      </c>
      <c r="F2712">
        <v>3989</v>
      </c>
      <c r="G2712" t="str">
        <f t="shared" si="42"/>
        <v>C003989</v>
      </c>
      <c r="H2712" t="s">
        <v>6485</v>
      </c>
      <c r="I2712">
        <v>3989</v>
      </c>
      <c r="J2712">
        <v>0</v>
      </c>
      <c r="K2712" t="s">
        <v>2348</v>
      </c>
      <c r="L2712" s="1">
        <v>44989</v>
      </c>
      <c r="M2712">
        <v>0</v>
      </c>
      <c r="N2712">
        <v>1382</v>
      </c>
      <c r="O2712">
        <v>3333</v>
      </c>
      <c r="P2712">
        <v>0</v>
      </c>
      <c r="Q2712">
        <v>3333</v>
      </c>
      <c r="R2712">
        <v>0</v>
      </c>
      <c r="S2712" t="s">
        <v>179</v>
      </c>
      <c r="T2712" s="1">
        <v>45144</v>
      </c>
      <c r="U2712">
        <v>5</v>
      </c>
      <c r="W2712">
        <v>0</v>
      </c>
    </row>
    <row r="2713" spans="1:23" x14ac:dyDescent="0.25">
      <c r="A2713">
        <v>0</v>
      </c>
      <c r="B2713">
        <v>249</v>
      </c>
      <c r="C2713">
        <v>1012</v>
      </c>
      <c r="D2713" t="s">
        <v>71</v>
      </c>
      <c r="E2713" t="s">
        <v>3785</v>
      </c>
      <c r="F2713">
        <v>3990</v>
      </c>
      <c r="G2713" t="str">
        <f t="shared" si="42"/>
        <v>C003990</v>
      </c>
      <c r="H2713" t="s">
        <v>6486</v>
      </c>
      <c r="I2713">
        <v>3990</v>
      </c>
      <c r="J2713">
        <v>0</v>
      </c>
      <c r="K2713" t="s">
        <v>2348</v>
      </c>
      <c r="L2713" s="1">
        <v>44989</v>
      </c>
      <c r="M2713">
        <v>0</v>
      </c>
      <c r="N2713">
        <v>1379</v>
      </c>
      <c r="O2713">
        <v>3333</v>
      </c>
      <c r="P2713">
        <v>0</v>
      </c>
      <c r="Q2713">
        <v>3333</v>
      </c>
      <c r="R2713">
        <v>0</v>
      </c>
      <c r="S2713" t="s">
        <v>179</v>
      </c>
      <c r="T2713" s="1">
        <v>45144</v>
      </c>
      <c r="U2713">
        <v>5</v>
      </c>
      <c r="W2713">
        <v>0</v>
      </c>
    </row>
    <row r="2714" spans="1:23" x14ac:dyDescent="0.25">
      <c r="A2714">
        <v>0</v>
      </c>
      <c r="B2714">
        <v>250</v>
      </c>
      <c r="C2714">
        <v>1013</v>
      </c>
      <c r="D2714" t="s">
        <v>71</v>
      </c>
      <c r="E2714" t="s">
        <v>3785</v>
      </c>
      <c r="F2714">
        <v>3991</v>
      </c>
      <c r="G2714" t="str">
        <f t="shared" si="42"/>
        <v>C003991</v>
      </c>
      <c r="H2714" t="s">
        <v>6487</v>
      </c>
      <c r="I2714">
        <v>3991</v>
      </c>
      <c r="J2714">
        <v>0</v>
      </c>
      <c r="K2714" t="s">
        <v>2348</v>
      </c>
      <c r="L2714" s="1">
        <v>44989</v>
      </c>
      <c r="M2714">
        <v>0</v>
      </c>
      <c r="N2714">
        <v>1380</v>
      </c>
      <c r="O2714">
        <v>3333</v>
      </c>
      <c r="P2714">
        <v>0</v>
      </c>
      <c r="Q2714">
        <v>3333</v>
      </c>
      <c r="R2714">
        <v>0</v>
      </c>
      <c r="S2714" t="s">
        <v>179</v>
      </c>
      <c r="T2714" s="1">
        <v>45144</v>
      </c>
      <c r="U2714">
        <v>5</v>
      </c>
      <c r="W2714">
        <v>0</v>
      </c>
    </row>
    <row r="2715" spans="1:23" x14ac:dyDescent="0.25">
      <c r="A2715">
        <v>0</v>
      </c>
      <c r="B2715">
        <v>255</v>
      </c>
      <c r="C2715">
        <v>1021</v>
      </c>
      <c r="D2715" t="s">
        <v>71</v>
      </c>
      <c r="E2715" t="s">
        <v>3785</v>
      </c>
      <c r="F2715">
        <v>3992</v>
      </c>
      <c r="G2715" t="str">
        <f t="shared" si="42"/>
        <v>C003992</v>
      </c>
      <c r="H2715" t="s">
        <v>6488</v>
      </c>
      <c r="I2715">
        <v>3992</v>
      </c>
      <c r="J2715">
        <v>0</v>
      </c>
      <c r="K2715" t="s">
        <v>2348</v>
      </c>
      <c r="L2715" s="1">
        <v>44989</v>
      </c>
      <c r="M2715">
        <v>0</v>
      </c>
      <c r="N2715">
        <v>1383</v>
      </c>
      <c r="O2715">
        <v>3333</v>
      </c>
      <c r="P2715">
        <v>0</v>
      </c>
      <c r="Q2715">
        <v>3333</v>
      </c>
      <c r="R2715">
        <v>0</v>
      </c>
      <c r="S2715" t="s">
        <v>179</v>
      </c>
      <c r="T2715" s="1">
        <v>45144</v>
      </c>
      <c r="U2715">
        <v>5</v>
      </c>
      <c r="W2715">
        <v>0</v>
      </c>
    </row>
    <row r="2716" spans="1:23" x14ac:dyDescent="0.25">
      <c r="A2716">
        <v>0</v>
      </c>
      <c r="B2716">
        <v>251</v>
      </c>
      <c r="C2716">
        <v>1031</v>
      </c>
      <c r="D2716" t="s">
        <v>71</v>
      </c>
      <c r="E2716" t="s">
        <v>3785</v>
      </c>
      <c r="F2716">
        <v>3993</v>
      </c>
      <c r="G2716" t="str">
        <f t="shared" si="42"/>
        <v>C003993</v>
      </c>
      <c r="H2716" t="s">
        <v>6489</v>
      </c>
      <c r="I2716">
        <v>3993</v>
      </c>
      <c r="J2716">
        <v>0</v>
      </c>
      <c r="K2716" t="s">
        <v>2348</v>
      </c>
      <c r="L2716" s="1">
        <v>44989</v>
      </c>
      <c r="M2716">
        <v>0</v>
      </c>
      <c r="N2716">
        <v>1381</v>
      </c>
      <c r="O2716">
        <v>3333</v>
      </c>
      <c r="P2716">
        <v>0</v>
      </c>
      <c r="Q2716">
        <v>3333</v>
      </c>
      <c r="R2716">
        <v>0</v>
      </c>
      <c r="S2716" t="s">
        <v>179</v>
      </c>
      <c r="T2716" s="1">
        <v>45144</v>
      </c>
      <c r="U2716">
        <v>5</v>
      </c>
      <c r="W2716">
        <v>0</v>
      </c>
    </row>
    <row r="2717" spans="1:23" x14ac:dyDescent="0.25">
      <c r="A2717">
        <v>0</v>
      </c>
      <c r="B2717">
        <v>248</v>
      </c>
      <c r="C2717">
        <v>1011</v>
      </c>
      <c r="D2717" t="s">
        <v>71</v>
      </c>
      <c r="E2717" t="s">
        <v>3785</v>
      </c>
      <c r="F2717">
        <v>3994</v>
      </c>
      <c r="G2717" t="str">
        <f t="shared" si="42"/>
        <v>C003994</v>
      </c>
      <c r="H2717" t="s">
        <v>6490</v>
      </c>
      <c r="I2717">
        <v>3994</v>
      </c>
      <c r="J2717">
        <v>0</v>
      </c>
      <c r="K2717" t="s">
        <v>2348</v>
      </c>
      <c r="L2717" s="1">
        <v>44989</v>
      </c>
      <c r="M2717">
        <v>0</v>
      </c>
      <c r="N2717">
        <v>1378</v>
      </c>
      <c r="O2717">
        <v>3333</v>
      </c>
      <c r="P2717">
        <v>0</v>
      </c>
      <c r="Q2717">
        <v>3333</v>
      </c>
      <c r="R2717">
        <v>0</v>
      </c>
      <c r="S2717" t="s">
        <v>179</v>
      </c>
      <c r="T2717" s="1">
        <v>45144</v>
      </c>
      <c r="U2717">
        <v>5</v>
      </c>
      <c r="W2717">
        <v>0</v>
      </c>
    </row>
    <row r="2718" spans="1:23" x14ac:dyDescent="0.25">
      <c r="A2718">
        <v>0</v>
      </c>
      <c r="B2718">
        <v>329</v>
      </c>
      <c r="C2718">
        <v>3231</v>
      </c>
      <c r="D2718" t="s">
        <v>433</v>
      </c>
      <c r="E2718" t="s">
        <v>3785</v>
      </c>
      <c r="F2718">
        <v>3995</v>
      </c>
      <c r="G2718" t="str">
        <f t="shared" si="42"/>
        <v>C003995</v>
      </c>
      <c r="H2718" t="s">
        <v>6491</v>
      </c>
      <c r="I2718">
        <v>3995</v>
      </c>
      <c r="J2718">
        <v>0</v>
      </c>
      <c r="K2718" t="s">
        <v>2349</v>
      </c>
      <c r="L2718" s="1">
        <v>44989</v>
      </c>
      <c r="M2718">
        <v>0</v>
      </c>
      <c r="N2718">
        <v>3658</v>
      </c>
      <c r="O2718">
        <v>4935</v>
      </c>
      <c r="P2718">
        <v>0</v>
      </c>
      <c r="Q2718">
        <v>4935</v>
      </c>
      <c r="R2718">
        <v>0</v>
      </c>
      <c r="S2718" t="s">
        <v>76</v>
      </c>
      <c r="T2718" s="2">
        <v>42309</v>
      </c>
      <c r="U2718">
        <v>90</v>
      </c>
      <c r="W2718">
        <v>0</v>
      </c>
    </row>
    <row r="2719" spans="1:23" x14ac:dyDescent="0.25">
      <c r="A2719">
        <v>0</v>
      </c>
      <c r="B2719">
        <v>343</v>
      </c>
      <c r="C2719">
        <v>3241</v>
      </c>
      <c r="D2719" t="s">
        <v>95</v>
      </c>
      <c r="E2719" t="s">
        <v>3785</v>
      </c>
      <c r="F2719">
        <v>3996</v>
      </c>
      <c r="G2719" t="str">
        <f t="shared" si="42"/>
        <v>C003996</v>
      </c>
      <c r="H2719" t="s">
        <v>6492</v>
      </c>
      <c r="I2719">
        <v>3996</v>
      </c>
      <c r="J2719">
        <v>0</v>
      </c>
      <c r="K2719" t="s">
        <v>2350</v>
      </c>
      <c r="L2719" s="1">
        <v>44989</v>
      </c>
      <c r="M2719">
        <v>0</v>
      </c>
      <c r="N2719">
        <v>3659</v>
      </c>
      <c r="O2719">
        <v>4813</v>
      </c>
      <c r="P2719">
        <v>0</v>
      </c>
      <c r="Q2719">
        <v>4813</v>
      </c>
      <c r="R2719">
        <v>0</v>
      </c>
      <c r="S2719" t="s">
        <v>76</v>
      </c>
      <c r="T2719" s="2">
        <v>42309</v>
      </c>
      <c r="U2719">
        <v>90</v>
      </c>
      <c r="W2719">
        <v>0</v>
      </c>
    </row>
    <row r="2720" spans="1:23" x14ac:dyDescent="0.25">
      <c r="A2720">
        <v>0</v>
      </c>
      <c r="B2720">
        <v>343</v>
      </c>
      <c r="C2720">
        <v>3241</v>
      </c>
      <c r="D2720" t="s">
        <v>95</v>
      </c>
      <c r="E2720" t="s">
        <v>3785</v>
      </c>
      <c r="F2720">
        <v>3997</v>
      </c>
      <c r="G2720" t="str">
        <f t="shared" si="42"/>
        <v>C003997</v>
      </c>
      <c r="H2720" t="s">
        <v>6493</v>
      </c>
      <c r="I2720">
        <v>3997</v>
      </c>
      <c r="J2720">
        <v>0</v>
      </c>
      <c r="K2720" t="s">
        <v>2350</v>
      </c>
      <c r="L2720" s="1">
        <v>44989</v>
      </c>
      <c r="M2720">
        <v>0</v>
      </c>
      <c r="N2720">
        <v>3660</v>
      </c>
      <c r="O2720">
        <v>4813</v>
      </c>
      <c r="P2720">
        <v>0</v>
      </c>
      <c r="Q2720">
        <v>4813</v>
      </c>
      <c r="R2720">
        <v>0</v>
      </c>
      <c r="S2720" t="s">
        <v>76</v>
      </c>
      <c r="T2720" s="2">
        <v>42309</v>
      </c>
      <c r="U2720">
        <v>90</v>
      </c>
      <c r="W2720">
        <v>0</v>
      </c>
    </row>
    <row r="2721" spans="1:23" x14ac:dyDescent="0.25">
      <c r="A2721">
        <v>0</v>
      </c>
      <c r="B2721">
        <v>329</v>
      </c>
      <c r="C2721">
        <v>3231</v>
      </c>
      <c r="D2721" t="s">
        <v>433</v>
      </c>
      <c r="E2721" t="s">
        <v>3785</v>
      </c>
      <c r="F2721">
        <v>3998</v>
      </c>
      <c r="G2721" t="str">
        <f t="shared" si="42"/>
        <v>C003998</v>
      </c>
      <c r="H2721" t="s">
        <v>6494</v>
      </c>
      <c r="I2721">
        <v>3998</v>
      </c>
      <c r="J2721">
        <v>0</v>
      </c>
      <c r="K2721" t="s">
        <v>2351</v>
      </c>
      <c r="L2721" s="1">
        <v>44989</v>
      </c>
      <c r="M2721">
        <v>0</v>
      </c>
      <c r="N2721">
        <v>3661</v>
      </c>
      <c r="O2721">
        <v>4813</v>
      </c>
      <c r="P2721">
        <v>0</v>
      </c>
      <c r="Q2721">
        <v>4813</v>
      </c>
      <c r="R2721">
        <v>0</v>
      </c>
      <c r="S2721" t="s">
        <v>76</v>
      </c>
      <c r="T2721" s="2">
        <v>42309</v>
      </c>
      <c r="U2721">
        <v>90</v>
      </c>
      <c r="W2721">
        <v>0</v>
      </c>
    </row>
    <row r="2722" spans="1:23" x14ac:dyDescent="0.25">
      <c r="A2722">
        <v>0</v>
      </c>
      <c r="B2722">
        <v>329</v>
      </c>
      <c r="C2722">
        <v>3231</v>
      </c>
      <c r="D2722" t="s">
        <v>433</v>
      </c>
      <c r="E2722" t="s">
        <v>3785</v>
      </c>
      <c r="F2722">
        <v>3999</v>
      </c>
      <c r="G2722" t="str">
        <f t="shared" si="42"/>
        <v>C003999</v>
      </c>
      <c r="H2722" t="s">
        <v>6495</v>
      </c>
      <c r="I2722">
        <v>3999</v>
      </c>
      <c r="J2722">
        <v>0</v>
      </c>
      <c r="K2722" t="s">
        <v>2352</v>
      </c>
      <c r="L2722" s="1">
        <v>44989</v>
      </c>
      <c r="M2722">
        <v>0</v>
      </c>
      <c r="N2722">
        <v>3662</v>
      </c>
      <c r="O2722">
        <v>4935</v>
      </c>
      <c r="P2722">
        <v>0</v>
      </c>
      <c r="Q2722">
        <v>4935</v>
      </c>
      <c r="R2722">
        <v>0</v>
      </c>
      <c r="S2722" t="s">
        <v>76</v>
      </c>
      <c r="T2722" s="2">
        <v>42309</v>
      </c>
      <c r="U2722">
        <v>90</v>
      </c>
      <c r="W2722">
        <v>0</v>
      </c>
    </row>
    <row r="2723" spans="1:23" x14ac:dyDescent="0.25">
      <c r="A2723">
        <v>0</v>
      </c>
      <c r="B2723">
        <v>130</v>
      </c>
      <c r="C2723">
        <v>3221</v>
      </c>
      <c r="D2723" t="s">
        <v>408</v>
      </c>
      <c r="E2723" t="s">
        <v>3785</v>
      </c>
      <c r="F2723">
        <v>4000</v>
      </c>
      <c r="G2723" t="str">
        <f t="shared" si="42"/>
        <v>C004000</v>
      </c>
      <c r="H2723" t="s">
        <v>6496</v>
      </c>
      <c r="I2723">
        <v>4000</v>
      </c>
      <c r="J2723">
        <v>0</v>
      </c>
      <c r="K2723" t="s">
        <v>2353</v>
      </c>
      <c r="L2723" s="1">
        <v>44989</v>
      </c>
      <c r="M2723">
        <v>0</v>
      </c>
      <c r="N2723">
        <v>3663</v>
      </c>
      <c r="O2723">
        <v>1763</v>
      </c>
      <c r="P2723">
        <v>0</v>
      </c>
      <c r="Q2723">
        <v>1763</v>
      </c>
      <c r="R2723">
        <v>0</v>
      </c>
      <c r="S2723" t="s">
        <v>76</v>
      </c>
      <c r="T2723" s="2">
        <v>42309</v>
      </c>
      <c r="U2723">
        <v>90</v>
      </c>
      <c r="W2723">
        <v>0</v>
      </c>
    </row>
    <row r="2724" spans="1:23" x14ac:dyDescent="0.25">
      <c r="A2724">
        <v>0</v>
      </c>
      <c r="B2724">
        <v>329</v>
      </c>
      <c r="C2724">
        <v>3231</v>
      </c>
      <c r="D2724" t="s">
        <v>433</v>
      </c>
      <c r="E2724" t="s">
        <v>3785</v>
      </c>
      <c r="F2724">
        <v>4001</v>
      </c>
      <c r="G2724" t="str">
        <f t="shared" si="42"/>
        <v>C004001</v>
      </c>
      <c r="H2724" t="s">
        <v>6497</v>
      </c>
      <c r="I2724">
        <v>4001</v>
      </c>
      <c r="J2724">
        <v>0</v>
      </c>
      <c r="K2724" t="s">
        <v>2354</v>
      </c>
      <c r="L2724" s="1">
        <v>44989</v>
      </c>
      <c r="M2724">
        <v>0</v>
      </c>
      <c r="N2724">
        <v>3664</v>
      </c>
      <c r="O2724">
        <v>1650</v>
      </c>
      <c r="P2724">
        <v>0</v>
      </c>
      <c r="Q2724">
        <v>1650</v>
      </c>
      <c r="R2724">
        <v>0</v>
      </c>
      <c r="S2724" t="s">
        <v>76</v>
      </c>
      <c r="T2724" s="2">
        <v>42309</v>
      </c>
      <c r="U2724">
        <v>90</v>
      </c>
      <c r="W2724">
        <v>0</v>
      </c>
    </row>
    <row r="2725" spans="1:23" x14ac:dyDescent="0.25">
      <c r="A2725">
        <v>0</v>
      </c>
      <c r="B2725">
        <v>329</v>
      </c>
      <c r="C2725">
        <v>3231</v>
      </c>
      <c r="D2725" t="s">
        <v>433</v>
      </c>
      <c r="E2725" t="s">
        <v>3785</v>
      </c>
      <c r="F2725">
        <v>4002</v>
      </c>
      <c r="G2725" t="str">
        <f t="shared" si="42"/>
        <v>C004002</v>
      </c>
      <c r="H2725" t="s">
        <v>6498</v>
      </c>
      <c r="I2725">
        <v>4002</v>
      </c>
      <c r="J2725">
        <v>0</v>
      </c>
      <c r="K2725" t="s">
        <v>2355</v>
      </c>
      <c r="L2725" s="1">
        <v>44989</v>
      </c>
      <c r="M2725">
        <v>0</v>
      </c>
      <c r="N2725">
        <v>3665</v>
      </c>
      <c r="O2725">
        <v>1458</v>
      </c>
      <c r="P2725">
        <v>0</v>
      </c>
      <c r="Q2725">
        <v>1458</v>
      </c>
      <c r="R2725">
        <v>0</v>
      </c>
      <c r="S2725" t="s">
        <v>76</v>
      </c>
      <c r="T2725" s="2">
        <v>42309</v>
      </c>
      <c r="U2725">
        <v>90</v>
      </c>
      <c r="W2725">
        <v>0</v>
      </c>
    </row>
    <row r="2726" spans="1:23" x14ac:dyDescent="0.25">
      <c r="A2726">
        <v>0</v>
      </c>
      <c r="B2726">
        <v>404</v>
      </c>
      <c r="C2726">
        <v>3201</v>
      </c>
      <c r="D2726" t="s">
        <v>187</v>
      </c>
      <c r="E2726" t="s">
        <v>3785</v>
      </c>
      <c r="F2726">
        <v>4003</v>
      </c>
      <c r="G2726" t="str">
        <f t="shared" si="42"/>
        <v>C004003</v>
      </c>
      <c r="H2726" t="s">
        <v>6499</v>
      </c>
      <c r="I2726">
        <v>4003</v>
      </c>
      <c r="J2726">
        <v>0</v>
      </c>
      <c r="K2726" t="s">
        <v>2356</v>
      </c>
      <c r="L2726" s="1">
        <v>44989</v>
      </c>
      <c r="M2726">
        <v>0</v>
      </c>
      <c r="N2726">
        <v>3666</v>
      </c>
      <c r="O2726">
        <v>1519</v>
      </c>
      <c r="P2726">
        <v>0</v>
      </c>
      <c r="Q2726">
        <v>1519</v>
      </c>
      <c r="R2726">
        <v>0</v>
      </c>
      <c r="S2726" t="s">
        <v>76</v>
      </c>
      <c r="T2726" s="2">
        <v>42309</v>
      </c>
      <c r="U2726">
        <v>90</v>
      </c>
      <c r="W2726">
        <v>0</v>
      </c>
    </row>
    <row r="2727" spans="1:23" x14ac:dyDescent="0.25">
      <c r="A2727">
        <v>0</v>
      </c>
      <c r="B2727">
        <v>329</v>
      </c>
      <c r="C2727">
        <v>3231</v>
      </c>
      <c r="D2727" t="s">
        <v>433</v>
      </c>
      <c r="E2727" t="s">
        <v>3785</v>
      </c>
      <c r="F2727">
        <v>4004</v>
      </c>
      <c r="G2727" t="str">
        <f t="shared" si="42"/>
        <v>C004004</v>
      </c>
      <c r="H2727" t="s">
        <v>6500</v>
      </c>
      <c r="I2727">
        <v>4004</v>
      </c>
      <c r="J2727">
        <v>0</v>
      </c>
      <c r="K2727" t="s">
        <v>2357</v>
      </c>
      <c r="L2727" s="1">
        <v>44989</v>
      </c>
      <c r="M2727">
        <v>0</v>
      </c>
      <c r="N2727">
        <v>3667</v>
      </c>
      <c r="O2727">
        <v>1153</v>
      </c>
      <c r="P2727">
        <v>0</v>
      </c>
      <c r="Q2727">
        <v>1153</v>
      </c>
      <c r="R2727">
        <v>0</v>
      </c>
      <c r="S2727" t="s">
        <v>76</v>
      </c>
      <c r="T2727" s="2">
        <v>42309</v>
      </c>
      <c r="U2727">
        <v>90</v>
      </c>
      <c r="W2727">
        <v>0</v>
      </c>
    </row>
    <row r="2728" spans="1:23" x14ac:dyDescent="0.25">
      <c r="A2728">
        <v>0</v>
      </c>
      <c r="B2728">
        <v>328</v>
      </c>
      <c r="C2728">
        <v>3211</v>
      </c>
      <c r="D2728" t="s">
        <v>163</v>
      </c>
      <c r="E2728" t="s">
        <v>3785</v>
      </c>
      <c r="F2728">
        <v>4005</v>
      </c>
      <c r="G2728" t="str">
        <f t="shared" si="42"/>
        <v>C004005</v>
      </c>
      <c r="H2728" t="s">
        <v>6501</v>
      </c>
      <c r="I2728">
        <v>4005</v>
      </c>
      <c r="J2728">
        <v>0</v>
      </c>
      <c r="K2728" t="s">
        <v>2358</v>
      </c>
      <c r="L2728" s="1">
        <v>44989</v>
      </c>
      <c r="M2728">
        <v>0</v>
      </c>
      <c r="N2728">
        <v>3668</v>
      </c>
      <c r="O2728">
        <v>4569</v>
      </c>
      <c r="P2728">
        <v>0</v>
      </c>
      <c r="Q2728">
        <v>4569</v>
      </c>
      <c r="R2728">
        <v>0</v>
      </c>
      <c r="S2728" t="s">
        <v>76</v>
      </c>
      <c r="T2728" s="2">
        <v>42309</v>
      </c>
      <c r="U2728">
        <v>90</v>
      </c>
      <c r="W2728">
        <v>0</v>
      </c>
    </row>
    <row r="2729" spans="1:23" x14ac:dyDescent="0.25">
      <c r="A2729">
        <v>0</v>
      </c>
      <c r="B2729">
        <v>328</v>
      </c>
      <c r="C2729">
        <v>3211</v>
      </c>
      <c r="D2729" t="s">
        <v>163</v>
      </c>
      <c r="E2729" t="s">
        <v>3785</v>
      </c>
      <c r="F2729">
        <v>4006</v>
      </c>
      <c r="G2729" t="str">
        <f t="shared" si="42"/>
        <v>C004006</v>
      </c>
      <c r="H2729" t="s">
        <v>6502</v>
      </c>
      <c r="I2729">
        <v>4006</v>
      </c>
      <c r="J2729">
        <v>0</v>
      </c>
      <c r="K2729" t="s">
        <v>2358</v>
      </c>
      <c r="L2729" s="1">
        <v>44989</v>
      </c>
      <c r="M2729">
        <v>0</v>
      </c>
      <c r="N2729">
        <v>3669</v>
      </c>
      <c r="O2729">
        <v>4569</v>
      </c>
      <c r="P2729">
        <v>0</v>
      </c>
      <c r="Q2729">
        <v>4569</v>
      </c>
      <c r="R2729">
        <v>0</v>
      </c>
      <c r="S2729" t="s">
        <v>76</v>
      </c>
      <c r="T2729" s="2">
        <v>42309</v>
      </c>
      <c r="U2729">
        <v>90</v>
      </c>
      <c r="W2729">
        <v>0</v>
      </c>
    </row>
    <row r="2730" spans="1:23" x14ac:dyDescent="0.25">
      <c r="A2730">
        <v>0</v>
      </c>
      <c r="B2730">
        <v>328</v>
      </c>
      <c r="C2730">
        <v>3211</v>
      </c>
      <c r="D2730" t="s">
        <v>163</v>
      </c>
      <c r="E2730" t="s">
        <v>3785</v>
      </c>
      <c r="F2730">
        <v>4007</v>
      </c>
      <c r="G2730" t="str">
        <f t="shared" si="42"/>
        <v>C004007</v>
      </c>
      <c r="H2730" t="s">
        <v>6503</v>
      </c>
      <c r="I2730">
        <v>4007</v>
      </c>
      <c r="J2730">
        <v>0</v>
      </c>
      <c r="K2730" t="s">
        <v>2358</v>
      </c>
      <c r="L2730" s="1">
        <v>44989</v>
      </c>
      <c r="M2730">
        <v>0</v>
      </c>
      <c r="N2730">
        <v>3670</v>
      </c>
      <c r="O2730">
        <v>4569</v>
      </c>
      <c r="P2730">
        <v>0</v>
      </c>
      <c r="Q2730">
        <v>4569</v>
      </c>
      <c r="R2730">
        <v>0</v>
      </c>
      <c r="S2730" t="s">
        <v>76</v>
      </c>
      <c r="T2730" s="2">
        <v>42309</v>
      </c>
      <c r="U2730">
        <v>90</v>
      </c>
      <c r="W2730">
        <v>0</v>
      </c>
    </row>
    <row r="2731" spans="1:23" x14ac:dyDescent="0.25">
      <c r="A2731">
        <v>0</v>
      </c>
      <c r="B2731">
        <v>328</v>
      </c>
      <c r="C2731">
        <v>3211</v>
      </c>
      <c r="D2731" t="s">
        <v>163</v>
      </c>
      <c r="E2731" t="s">
        <v>3785</v>
      </c>
      <c r="F2731">
        <v>4008</v>
      </c>
      <c r="G2731" t="str">
        <f t="shared" si="42"/>
        <v>C004008</v>
      </c>
      <c r="H2731" t="s">
        <v>6504</v>
      </c>
      <c r="I2731">
        <v>4008</v>
      </c>
      <c r="J2731">
        <v>0</v>
      </c>
      <c r="K2731" t="s">
        <v>2358</v>
      </c>
      <c r="L2731" s="1">
        <v>44989</v>
      </c>
      <c r="M2731">
        <v>0</v>
      </c>
      <c r="N2731">
        <v>3671</v>
      </c>
      <c r="O2731">
        <v>4569</v>
      </c>
      <c r="P2731">
        <v>0</v>
      </c>
      <c r="Q2731">
        <v>4569</v>
      </c>
      <c r="R2731">
        <v>0</v>
      </c>
      <c r="S2731" t="s">
        <v>76</v>
      </c>
      <c r="T2731" s="2">
        <v>42309</v>
      </c>
      <c r="U2731">
        <v>90</v>
      </c>
      <c r="W2731">
        <v>0</v>
      </c>
    </row>
    <row r="2732" spans="1:23" x14ac:dyDescent="0.25">
      <c r="A2732">
        <v>0</v>
      </c>
      <c r="B2732">
        <v>328</v>
      </c>
      <c r="C2732">
        <v>3211</v>
      </c>
      <c r="D2732" t="s">
        <v>163</v>
      </c>
      <c r="E2732" t="s">
        <v>3785</v>
      </c>
      <c r="F2732">
        <v>4009</v>
      </c>
      <c r="G2732" t="str">
        <f t="shared" si="42"/>
        <v>C004009</v>
      </c>
      <c r="H2732" t="s">
        <v>6505</v>
      </c>
      <c r="I2732">
        <v>4009</v>
      </c>
      <c r="J2732">
        <v>0</v>
      </c>
      <c r="K2732" t="s">
        <v>2358</v>
      </c>
      <c r="L2732" s="1">
        <v>44989</v>
      </c>
      <c r="M2732">
        <v>0</v>
      </c>
      <c r="N2732">
        <v>3672</v>
      </c>
      <c r="O2732">
        <v>4569</v>
      </c>
      <c r="P2732">
        <v>0</v>
      </c>
      <c r="Q2732">
        <v>4569</v>
      </c>
      <c r="R2732">
        <v>0</v>
      </c>
      <c r="S2732" t="s">
        <v>76</v>
      </c>
      <c r="T2732" s="2">
        <v>42309</v>
      </c>
      <c r="U2732">
        <v>90</v>
      </c>
      <c r="W2732">
        <v>0</v>
      </c>
    </row>
    <row r="2733" spans="1:23" x14ac:dyDescent="0.25">
      <c r="A2733">
        <v>0</v>
      </c>
      <c r="B2733">
        <v>328</v>
      </c>
      <c r="C2733">
        <v>3211</v>
      </c>
      <c r="D2733" t="s">
        <v>163</v>
      </c>
      <c r="E2733" t="s">
        <v>3785</v>
      </c>
      <c r="F2733">
        <v>4010</v>
      </c>
      <c r="G2733" t="str">
        <f t="shared" si="42"/>
        <v>C004010</v>
      </c>
      <c r="H2733" t="s">
        <v>6506</v>
      </c>
      <c r="I2733">
        <v>4010</v>
      </c>
      <c r="J2733">
        <v>0</v>
      </c>
      <c r="K2733" t="s">
        <v>2359</v>
      </c>
      <c r="L2733" s="1">
        <v>44989</v>
      </c>
      <c r="M2733">
        <v>0</v>
      </c>
      <c r="N2733">
        <v>3673</v>
      </c>
      <c r="O2733">
        <v>2739</v>
      </c>
      <c r="P2733">
        <v>0</v>
      </c>
      <c r="Q2733">
        <v>2739</v>
      </c>
      <c r="R2733">
        <v>0</v>
      </c>
      <c r="S2733" t="s">
        <v>76</v>
      </c>
      <c r="T2733" s="2">
        <v>42309</v>
      </c>
      <c r="U2733">
        <v>90</v>
      </c>
      <c r="W2733">
        <v>0</v>
      </c>
    </row>
    <row r="2734" spans="1:23" x14ac:dyDescent="0.25">
      <c r="A2734">
        <v>0</v>
      </c>
      <c r="B2734">
        <v>328</v>
      </c>
      <c r="C2734">
        <v>3211</v>
      </c>
      <c r="D2734" t="s">
        <v>163</v>
      </c>
      <c r="E2734" t="s">
        <v>3785</v>
      </c>
      <c r="F2734">
        <v>4011</v>
      </c>
      <c r="G2734" t="str">
        <f t="shared" si="42"/>
        <v>C004011</v>
      </c>
      <c r="H2734" t="s">
        <v>6507</v>
      </c>
      <c r="I2734">
        <v>4011</v>
      </c>
      <c r="J2734">
        <v>0</v>
      </c>
      <c r="K2734" t="s">
        <v>2359</v>
      </c>
      <c r="L2734" s="1">
        <v>44989</v>
      </c>
      <c r="M2734">
        <v>0</v>
      </c>
      <c r="N2734">
        <v>3674</v>
      </c>
      <c r="O2734">
        <v>2739</v>
      </c>
      <c r="P2734">
        <v>0</v>
      </c>
      <c r="Q2734">
        <v>2739</v>
      </c>
      <c r="R2734">
        <v>0</v>
      </c>
      <c r="S2734" t="s">
        <v>76</v>
      </c>
      <c r="T2734" s="2">
        <v>42309</v>
      </c>
      <c r="U2734">
        <v>90</v>
      </c>
      <c r="W2734">
        <v>0</v>
      </c>
    </row>
    <row r="2735" spans="1:23" x14ac:dyDescent="0.25">
      <c r="A2735">
        <v>0</v>
      </c>
      <c r="B2735">
        <v>328</v>
      </c>
      <c r="C2735">
        <v>3211</v>
      </c>
      <c r="D2735" t="s">
        <v>163</v>
      </c>
      <c r="E2735" t="s">
        <v>3785</v>
      </c>
      <c r="F2735">
        <v>4012</v>
      </c>
      <c r="G2735" t="str">
        <f t="shared" si="42"/>
        <v>C004012</v>
      </c>
      <c r="H2735" t="s">
        <v>6508</v>
      </c>
      <c r="I2735">
        <v>4012</v>
      </c>
      <c r="J2735">
        <v>0</v>
      </c>
      <c r="K2735" t="s">
        <v>2359</v>
      </c>
      <c r="L2735" s="1">
        <v>44989</v>
      </c>
      <c r="M2735">
        <v>0</v>
      </c>
      <c r="N2735">
        <v>3675</v>
      </c>
      <c r="O2735">
        <v>2739</v>
      </c>
      <c r="P2735">
        <v>0</v>
      </c>
      <c r="Q2735">
        <v>2739</v>
      </c>
      <c r="R2735">
        <v>0</v>
      </c>
      <c r="S2735" t="s">
        <v>76</v>
      </c>
      <c r="T2735" s="2">
        <v>42309</v>
      </c>
      <c r="U2735">
        <v>90</v>
      </c>
      <c r="W2735">
        <v>0</v>
      </c>
    </row>
    <row r="2736" spans="1:23" x14ac:dyDescent="0.25">
      <c r="A2736">
        <v>0</v>
      </c>
      <c r="B2736">
        <v>328</v>
      </c>
      <c r="C2736">
        <v>3211</v>
      </c>
      <c r="D2736" t="s">
        <v>163</v>
      </c>
      <c r="E2736" t="s">
        <v>3785</v>
      </c>
      <c r="F2736">
        <v>4013</v>
      </c>
      <c r="G2736" t="str">
        <f t="shared" si="42"/>
        <v>C004013</v>
      </c>
      <c r="H2736" t="s">
        <v>6509</v>
      </c>
      <c r="I2736">
        <v>4013</v>
      </c>
      <c r="J2736">
        <v>0</v>
      </c>
      <c r="K2736" t="s">
        <v>2359</v>
      </c>
      <c r="L2736" s="1">
        <v>44989</v>
      </c>
      <c r="M2736">
        <v>0</v>
      </c>
      <c r="N2736">
        <v>3676</v>
      </c>
      <c r="O2736">
        <v>2739</v>
      </c>
      <c r="P2736">
        <v>0</v>
      </c>
      <c r="Q2736">
        <v>2739</v>
      </c>
      <c r="R2736">
        <v>0</v>
      </c>
      <c r="S2736" t="s">
        <v>76</v>
      </c>
      <c r="T2736" s="2">
        <v>42309</v>
      </c>
      <c r="U2736">
        <v>90</v>
      </c>
      <c r="W2736">
        <v>0</v>
      </c>
    </row>
    <row r="2737" spans="1:23" x14ac:dyDescent="0.25">
      <c r="A2737">
        <v>0</v>
      </c>
      <c r="B2737">
        <v>328</v>
      </c>
      <c r="C2737">
        <v>3211</v>
      </c>
      <c r="D2737" t="s">
        <v>163</v>
      </c>
      <c r="E2737" t="s">
        <v>3785</v>
      </c>
      <c r="F2737">
        <v>4014</v>
      </c>
      <c r="G2737" t="str">
        <f t="shared" si="42"/>
        <v>C004014</v>
      </c>
      <c r="H2737" t="s">
        <v>6510</v>
      </c>
      <c r="I2737">
        <v>4014</v>
      </c>
      <c r="J2737">
        <v>0</v>
      </c>
      <c r="K2737" t="s">
        <v>2359</v>
      </c>
      <c r="L2737" s="1">
        <v>44989</v>
      </c>
      <c r="M2737">
        <v>0</v>
      </c>
      <c r="N2737">
        <v>3677</v>
      </c>
      <c r="O2737">
        <v>2739</v>
      </c>
      <c r="P2737">
        <v>0</v>
      </c>
      <c r="Q2737">
        <v>2739</v>
      </c>
      <c r="R2737">
        <v>0</v>
      </c>
      <c r="S2737" t="s">
        <v>76</v>
      </c>
      <c r="T2737" s="2">
        <v>42309</v>
      </c>
      <c r="U2737">
        <v>90</v>
      </c>
      <c r="W2737">
        <v>0</v>
      </c>
    </row>
    <row r="2738" spans="1:23" x14ac:dyDescent="0.25">
      <c r="A2738">
        <v>0</v>
      </c>
      <c r="B2738">
        <v>328</v>
      </c>
      <c r="C2738">
        <v>3211</v>
      </c>
      <c r="D2738" t="s">
        <v>163</v>
      </c>
      <c r="E2738" t="s">
        <v>3785</v>
      </c>
      <c r="F2738">
        <v>4015</v>
      </c>
      <c r="G2738" t="str">
        <f t="shared" si="42"/>
        <v>C004015</v>
      </c>
      <c r="H2738" t="s">
        <v>6511</v>
      </c>
      <c r="I2738">
        <v>4015</v>
      </c>
      <c r="J2738">
        <v>0</v>
      </c>
      <c r="K2738" t="s">
        <v>2359</v>
      </c>
      <c r="L2738" s="1">
        <v>44989</v>
      </c>
      <c r="M2738">
        <v>0</v>
      </c>
      <c r="N2738">
        <v>3678</v>
      </c>
      <c r="O2738">
        <v>2739</v>
      </c>
      <c r="P2738">
        <v>0</v>
      </c>
      <c r="Q2738">
        <v>2739</v>
      </c>
      <c r="R2738">
        <v>0</v>
      </c>
      <c r="S2738" t="s">
        <v>76</v>
      </c>
      <c r="T2738" s="2">
        <v>42309</v>
      </c>
      <c r="U2738">
        <v>90</v>
      </c>
      <c r="W2738">
        <v>0</v>
      </c>
    </row>
    <row r="2739" spans="1:23" x14ac:dyDescent="0.25">
      <c r="A2739">
        <v>0</v>
      </c>
      <c r="B2739">
        <v>2</v>
      </c>
      <c r="C2739">
        <v>3241</v>
      </c>
      <c r="D2739" t="s">
        <v>95</v>
      </c>
      <c r="E2739" t="s">
        <v>3785</v>
      </c>
      <c r="F2739">
        <v>4016</v>
      </c>
      <c r="G2739" t="str">
        <f t="shared" si="42"/>
        <v>C004016</v>
      </c>
      <c r="H2739" t="s">
        <v>6512</v>
      </c>
      <c r="I2739">
        <v>4016</v>
      </c>
      <c r="J2739">
        <v>0</v>
      </c>
      <c r="K2739" t="s">
        <v>2360</v>
      </c>
      <c r="L2739" s="1">
        <v>44989</v>
      </c>
      <c r="M2739">
        <v>0</v>
      </c>
      <c r="N2739">
        <v>3395</v>
      </c>
      <c r="O2739">
        <v>2007</v>
      </c>
      <c r="P2739">
        <v>0</v>
      </c>
      <c r="Q2739">
        <v>2007</v>
      </c>
      <c r="R2739">
        <v>0</v>
      </c>
      <c r="S2739" t="s">
        <v>76</v>
      </c>
      <c r="T2739" s="2">
        <v>42125</v>
      </c>
      <c r="U2739">
        <v>11</v>
      </c>
      <c r="W2739">
        <v>0</v>
      </c>
    </row>
    <row r="2740" spans="1:23" x14ac:dyDescent="0.25">
      <c r="A2740">
        <v>0</v>
      </c>
      <c r="B2740">
        <v>91</v>
      </c>
      <c r="C2740">
        <v>1612</v>
      </c>
      <c r="D2740" t="s">
        <v>97</v>
      </c>
      <c r="E2740" t="s">
        <v>3785</v>
      </c>
      <c r="F2740">
        <v>4017</v>
      </c>
      <c r="G2740" t="str">
        <f t="shared" si="42"/>
        <v>C004017</v>
      </c>
      <c r="H2740" t="s">
        <v>6513</v>
      </c>
      <c r="I2740">
        <v>4017</v>
      </c>
      <c r="J2740">
        <v>0</v>
      </c>
      <c r="K2740" t="s">
        <v>2361</v>
      </c>
      <c r="L2740" s="1">
        <v>44990</v>
      </c>
      <c r="M2740">
        <v>0</v>
      </c>
      <c r="N2740">
        <v>1529</v>
      </c>
      <c r="O2740">
        <v>23297</v>
      </c>
      <c r="P2740">
        <v>0</v>
      </c>
      <c r="Q2740">
        <v>23297</v>
      </c>
      <c r="R2740">
        <v>0</v>
      </c>
      <c r="S2740" t="s">
        <v>88</v>
      </c>
      <c r="T2740" s="1">
        <v>45170</v>
      </c>
      <c r="U2740">
        <v>10</v>
      </c>
      <c r="W2740">
        <v>0</v>
      </c>
    </row>
    <row r="2741" spans="1:23" x14ac:dyDescent="0.25">
      <c r="A2741">
        <v>0</v>
      </c>
      <c r="B2741">
        <v>445</v>
      </c>
      <c r="C2741">
        <v>3590</v>
      </c>
      <c r="D2741" t="s">
        <v>573</v>
      </c>
      <c r="E2741" t="s">
        <v>3785</v>
      </c>
      <c r="F2741">
        <v>4018</v>
      </c>
      <c r="G2741" t="str">
        <f t="shared" si="42"/>
        <v>C004018</v>
      </c>
      <c r="H2741" t="s">
        <v>6514</v>
      </c>
      <c r="I2741">
        <v>4018</v>
      </c>
      <c r="J2741">
        <v>0</v>
      </c>
      <c r="K2741" t="s">
        <v>2362</v>
      </c>
      <c r="L2741" s="1">
        <v>44990</v>
      </c>
      <c r="M2741">
        <v>0</v>
      </c>
      <c r="N2741">
        <v>1621</v>
      </c>
      <c r="O2741">
        <v>1426000</v>
      </c>
      <c r="P2741">
        <v>0</v>
      </c>
      <c r="Q2741">
        <v>1426000</v>
      </c>
      <c r="R2741">
        <v>0</v>
      </c>
      <c r="S2741" t="s">
        <v>630</v>
      </c>
      <c r="T2741" s="1">
        <v>45177</v>
      </c>
      <c r="U2741">
        <v>5</v>
      </c>
      <c r="W2741">
        <v>0</v>
      </c>
    </row>
    <row r="2742" spans="1:23" x14ac:dyDescent="0.25">
      <c r="A2742">
        <v>0</v>
      </c>
      <c r="B2742">
        <v>32</v>
      </c>
      <c r="C2742">
        <v>3232</v>
      </c>
      <c r="D2742" t="s">
        <v>196</v>
      </c>
      <c r="E2742" t="s">
        <v>3785</v>
      </c>
      <c r="F2742">
        <v>4019</v>
      </c>
      <c r="G2742" t="str">
        <f t="shared" si="42"/>
        <v>C004019</v>
      </c>
      <c r="H2742" t="s">
        <v>6515</v>
      </c>
      <c r="I2742">
        <v>4019</v>
      </c>
      <c r="J2742">
        <v>0</v>
      </c>
      <c r="K2742" t="s">
        <v>2363</v>
      </c>
      <c r="L2742" s="1">
        <v>44990</v>
      </c>
      <c r="M2742">
        <v>0</v>
      </c>
      <c r="N2742">
        <v>2455</v>
      </c>
      <c r="O2742">
        <v>44289</v>
      </c>
      <c r="P2742">
        <v>0</v>
      </c>
      <c r="Q2742">
        <v>44289</v>
      </c>
      <c r="R2742">
        <v>0</v>
      </c>
      <c r="S2742" t="s">
        <v>179</v>
      </c>
      <c r="T2742" s="1">
        <v>45271</v>
      </c>
      <c r="U2742">
        <v>11</v>
      </c>
      <c r="W2742">
        <v>0</v>
      </c>
    </row>
    <row r="2743" spans="1:23" x14ac:dyDescent="0.25">
      <c r="A2743">
        <v>0</v>
      </c>
      <c r="B2743">
        <v>212</v>
      </c>
      <c r="C2743">
        <v>3241</v>
      </c>
      <c r="D2743" t="s">
        <v>464</v>
      </c>
      <c r="E2743" t="s">
        <v>3785</v>
      </c>
      <c r="F2743">
        <v>4020</v>
      </c>
      <c r="G2743" t="str">
        <f t="shared" si="42"/>
        <v>C004020</v>
      </c>
      <c r="H2743" t="s">
        <v>6516</v>
      </c>
      <c r="I2743">
        <v>4020</v>
      </c>
      <c r="J2743">
        <v>0</v>
      </c>
      <c r="K2743" t="s">
        <v>709</v>
      </c>
      <c r="L2743" s="1">
        <v>44990</v>
      </c>
      <c r="M2743">
        <v>0</v>
      </c>
      <c r="N2743">
        <v>3679</v>
      </c>
      <c r="O2743">
        <v>84436</v>
      </c>
      <c r="P2743">
        <v>0</v>
      </c>
      <c r="Q2743">
        <v>84436</v>
      </c>
      <c r="R2743">
        <v>0</v>
      </c>
      <c r="S2743" t="s">
        <v>70</v>
      </c>
      <c r="T2743" s="2">
        <v>42309</v>
      </c>
      <c r="U2743">
        <v>90</v>
      </c>
      <c r="W2743">
        <v>0</v>
      </c>
    </row>
    <row r="2744" spans="1:23" x14ac:dyDescent="0.25">
      <c r="A2744">
        <v>0</v>
      </c>
      <c r="B2744">
        <v>328</v>
      </c>
      <c r="C2744">
        <v>3211</v>
      </c>
      <c r="D2744" t="s">
        <v>163</v>
      </c>
      <c r="E2744" t="s">
        <v>3785</v>
      </c>
      <c r="F2744">
        <v>4021</v>
      </c>
      <c r="G2744" t="str">
        <f t="shared" si="42"/>
        <v>C004021</v>
      </c>
      <c r="H2744" t="s">
        <v>6517</v>
      </c>
      <c r="I2744">
        <v>4021</v>
      </c>
      <c r="J2744">
        <v>0</v>
      </c>
      <c r="K2744" t="s">
        <v>2364</v>
      </c>
      <c r="L2744" s="1">
        <v>44990</v>
      </c>
      <c r="M2744">
        <v>0</v>
      </c>
      <c r="N2744">
        <v>3680</v>
      </c>
      <c r="O2744">
        <v>2975</v>
      </c>
      <c r="P2744">
        <v>0</v>
      </c>
      <c r="Q2744">
        <v>2975</v>
      </c>
      <c r="R2744">
        <v>0</v>
      </c>
      <c r="S2744" t="s">
        <v>179</v>
      </c>
      <c r="T2744" s="2">
        <v>42309</v>
      </c>
      <c r="U2744">
        <v>90</v>
      </c>
      <c r="W2744">
        <v>0</v>
      </c>
    </row>
    <row r="2745" spans="1:23" x14ac:dyDescent="0.25">
      <c r="A2745">
        <v>0</v>
      </c>
      <c r="B2745">
        <v>32</v>
      </c>
      <c r="C2745">
        <v>3232</v>
      </c>
      <c r="D2745" t="s">
        <v>196</v>
      </c>
      <c r="E2745" t="s">
        <v>3785</v>
      </c>
      <c r="F2745">
        <v>4022</v>
      </c>
      <c r="G2745" t="str">
        <f t="shared" si="42"/>
        <v>C004022</v>
      </c>
      <c r="H2745" t="s">
        <v>6518</v>
      </c>
      <c r="I2745">
        <v>4022</v>
      </c>
      <c r="J2745">
        <v>0</v>
      </c>
      <c r="K2745" t="s">
        <v>2365</v>
      </c>
      <c r="L2745" s="1">
        <v>44990</v>
      </c>
      <c r="M2745">
        <v>0</v>
      </c>
      <c r="N2745">
        <v>1532</v>
      </c>
      <c r="O2745">
        <v>3049</v>
      </c>
      <c r="P2745">
        <v>0</v>
      </c>
      <c r="Q2745">
        <v>3049</v>
      </c>
      <c r="R2745">
        <v>0</v>
      </c>
      <c r="S2745" t="s">
        <v>76</v>
      </c>
      <c r="T2745" s="1">
        <v>45171</v>
      </c>
      <c r="U2745">
        <v>10</v>
      </c>
      <c r="W2745">
        <v>0</v>
      </c>
    </row>
    <row r="2746" spans="1:23" x14ac:dyDescent="0.25">
      <c r="A2746">
        <v>0</v>
      </c>
      <c r="B2746">
        <v>46</v>
      </c>
      <c r="C2746">
        <v>121</v>
      </c>
      <c r="D2746" t="s">
        <v>84</v>
      </c>
      <c r="E2746" t="s">
        <v>3785</v>
      </c>
      <c r="F2746">
        <v>4023</v>
      </c>
      <c r="G2746" t="str">
        <f t="shared" si="42"/>
        <v>C004023</v>
      </c>
      <c r="H2746" t="s">
        <v>6519</v>
      </c>
      <c r="I2746">
        <v>4023</v>
      </c>
      <c r="J2746">
        <v>0</v>
      </c>
      <c r="K2746" t="s">
        <v>2366</v>
      </c>
      <c r="L2746" s="1">
        <v>44990</v>
      </c>
      <c r="M2746">
        <v>0</v>
      </c>
      <c r="N2746">
        <v>1290</v>
      </c>
      <c r="O2746">
        <v>275757</v>
      </c>
      <c r="P2746">
        <v>0</v>
      </c>
      <c r="Q2746">
        <v>275757</v>
      </c>
      <c r="R2746">
        <v>0</v>
      </c>
      <c r="S2746" t="s">
        <v>70</v>
      </c>
      <c r="T2746" s="1">
        <v>45140</v>
      </c>
      <c r="U2746">
        <v>10</v>
      </c>
      <c r="W2746">
        <v>0</v>
      </c>
    </row>
    <row r="2747" spans="1:23" x14ac:dyDescent="0.25">
      <c r="A2747">
        <v>0</v>
      </c>
      <c r="B2747">
        <v>36</v>
      </c>
      <c r="C2747">
        <v>171</v>
      </c>
      <c r="D2747" t="s">
        <v>84</v>
      </c>
      <c r="E2747" t="s">
        <v>3785</v>
      </c>
      <c r="F2747">
        <v>4024</v>
      </c>
      <c r="G2747" t="str">
        <f t="shared" si="42"/>
        <v>C004024</v>
      </c>
      <c r="H2747" t="s">
        <v>6520</v>
      </c>
      <c r="I2747">
        <v>4024</v>
      </c>
      <c r="J2747">
        <v>0</v>
      </c>
      <c r="K2747" t="s">
        <v>2367</v>
      </c>
      <c r="L2747" s="1">
        <v>44990</v>
      </c>
      <c r="M2747">
        <v>0</v>
      </c>
      <c r="N2747">
        <v>1996</v>
      </c>
      <c r="O2747">
        <v>69725</v>
      </c>
      <c r="P2747">
        <v>0</v>
      </c>
      <c r="Q2747">
        <v>69725</v>
      </c>
      <c r="R2747">
        <v>0</v>
      </c>
      <c r="S2747" t="s">
        <v>70</v>
      </c>
      <c r="T2747" s="1">
        <v>45210</v>
      </c>
      <c r="U2747">
        <v>5</v>
      </c>
      <c r="W2747">
        <v>0</v>
      </c>
    </row>
    <row r="2748" spans="1:23" x14ac:dyDescent="0.25">
      <c r="A2748">
        <v>0</v>
      </c>
      <c r="B2748">
        <v>186</v>
      </c>
      <c r="C2748">
        <v>131</v>
      </c>
      <c r="D2748" t="s">
        <v>84</v>
      </c>
      <c r="E2748" t="s">
        <v>3785</v>
      </c>
      <c r="F2748">
        <v>4025</v>
      </c>
      <c r="G2748" t="str">
        <f t="shared" si="42"/>
        <v>C004025</v>
      </c>
      <c r="H2748" t="s">
        <v>6521</v>
      </c>
      <c r="I2748">
        <v>4025</v>
      </c>
      <c r="J2748">
        <v>0</v>
      </c>
      <c r="K2748" t="s">
        <v>2368</v>
      </c>
      <c r="L2748" s="1">
        <v>44990</v>
      </c>
      <c r="M2748">
        <v>0</v>
      </c>
      <c r="N2748">
        <v>1189</v>
      </c>
      <c r="O2748">
        <v>26700</v>
      </c>
      <c r="P2748">
        <v>0</v>
      </c>
      <c r="Q2748">
        <v>26700</v>
      </c>
      <c r="R2748">
        <v>0</v>
      </c>
      <c r="S2748" t="s">
        <v>88</v>
      </c>
      <c r="T2748" s="1">
        <v>45115</v>
      </c>
      <c r="U2748">
        <v>3</v>
      </c>
      <c r="W2748">
        <v>0</v>
      </c>
    </row>
    <row r="2749" spans="1:23" x14ac:dyDescent="0.25">
      <c r="A2749">
        <v>0</v>
      </c>
      <c r="B2749">
        <v>385</v>
      </c>
      <c r="C2749">
        <v>9086</v>
      </c>
      <c r="D2749" t="s">
        <v>796</v>
      </c>
      <c r="E2749" t="s">
        <v>3785</v>
      </c>
      <c r="F2749">
        <v>4026</v>
      </c>
      <c r="G2749" t="str">
        <f t="shared" si="42"/>
        <v>C004026</v>
      </c>
      <c r="H2749" t="s">
        <v>6522</v>
      </c>
      <c r="I2749">
        <v>4026</v>
      </c>
      <c r="J2749">
        <v>0</v>
      </c>
      <c r="K2749" t="s">
        <v>2369</v>
      </c>
      <c r="L2749" s="1">
        <v>44990</v>
      </c>
      <c r="M2749">
        <v>0</v>
      </c>
      <c r="N2749">
        <v>1022</v>
      </c>
      <c r="O2749">
        <v>787926</v>
      </c>
      <c r="P2749">
        <v>0</v>
      </c>
      <c r="Q2749">
        <v>787926</v>
      </c>
      <c r="R2749">
        <v>0</v>
      </c>
      <c r="S2749" t="s">
        <v>88</v>
      </c>
      <c r="T2749" s="1">
        <v>45088</v>
      </c>
      <c r="U2749">
        <v>5</v>
      </c>
      <c r="W2749">
        <v>0</v>
      </c>
    </row>
    <row r="2750" spans="1:23" x14ac:dyDescent="0.25">
      <c r="A2750">
        <v>0</v>
      </c>
      <c r="B2750">
        <v>251</v>
      </c>
      <c r="C2750">
        <v>1031</v>
      </c>
      <c r="D2750" t="s">
        <v>71</v>
      </c>
      <c r="E2750" t="s">
        <v>3785</v>
      </c>
      <c r="F2750">
        <v>4027</v>
      </c>
      <c r="G2750" t="str">
        <f t="shared" si="42"/>
        <v>C004027</v>
      </c>
      <c r="H2750" t="s">
        <v>6523</v>
      </c>
      <c r="I2750">
        <v>4027</v>
      </c>
      <c r="J2750">
        <v>0</v>
      </c>
      <c r="K2750" t="s">
        <v>2370</v>
      </c>
      <c r="L2750" s="1">
        <v>44991</v>
      </c>
      <c r="M2750">
        <v>0</v>
      </c>
      <c r="N2750">
        <v>1608</v>
      </c>
      <c r="O2750">
        <v>5700</v>
      </c>
      <c r="P2750">
        <v>0</v>
      </c>
      <c r="Q2750">
        <v>5700</v>
      </c>
      <c r="R2750">
        <v>0</v>
      </c>
      <c r="S2750" t="s">
        <v>70</v>
      </c>
      <c r="T2750" s="1">
        <v>45175</v>
      </c>
      <c r="U2750">
        <v>10</v>
      </c>
      <c r="W2750">
        <v>0</v>
      </c>
    </row>
    <row r="2751" spans="1:23" x14ac:dyDescent="0.25">
      <c r="A2751">
        <v>0</v>
      </c>
      <c r="B2751">
        <v>251</v>
      </c>
      <c r="C2751">
        <v>1031</v>
      </c>
      <c r="D2751" t="s">
        <v>71</v>
      </c>
      <c r="E2751" t="s">
        <v>3785</v>
      </c>
      <c r="F2751">
        <v>4028</v>
      </c>
      <c r="G2751" t="str">
        <f t="shared" si="42"/>
        <v>C004028</v>
      </c>
      <c r="H2751" t="s">
        <v>6524</v>
      </c>
      <c r="I2751">
        <v>4028</v>
      </c>
      <c r="J2751">
        <v>0</v>
      </c>
      <c r="K2751" t="s">
        <v>2371</v>
      </c>
      <c r="L2751" s="1">
        <v>44991</v>
      </c>
      <c r="M2751">
        <v>0</v>
      </c>
      <c r="N2751">
        <v>2009</v>
      </c>
      <c r="O2751">
        <v>4500</v>
      </c>
      <c r="P2751">
        <v>0</v>
      </c>
      <c r="Q2751">
        <v>4500</v>
      </c>
      <c r="R2751">
        <v>0</v>
      </c>
      <c r="S2751" t="s">
        <v>179</v>
      </c>
      <c r="T2751" s="1">
        <v>45211</v>
      </c>
      <c r="U2751">
        <v>11</v>
      </c>
      <c r="W2751">
        <v>0</v>
      </c>
    </row>
    <row r="2752" spans="1:23" x14ac:dyDescent="0.25">
      <c r="A2752">
        <v>0</v>
      </c>
      <c r="B2752">
        <v>130</v>
      </c>
      <c r="C2752">
        <v>3221</v>
      </c>
      <c r="D2752" t="s">
        <v>408</v>
      </c>
      <c r="E2752" t="s">
        <v>3785</v>
      </c>
      <c r="F2752">
        <v>4032</v>
      </c>
      <c r="G2752" t="str">
        <f t="shared" si="42"/>
        <v>C004032</v>
      </c>
      <c r="H2752" t="s">
        <v>6525</v>
      </c>
      <c r="I2752">
        <v>4032</v>
      </c>
      <c r="J2752">
        <v>0</v>
      </c>
      <c r="K2752" t="s">
        <v>2372</v>
      </c>
      <c r="L2752" s="1">
        <v>44992</v>
      </c>
      <c r="M2752">
        <v>0</v>
      </c>
      <c r="N2752">
        <v>3681</v>
      </c>
      <c r="O2752">
        <v>4095</v>
      </c>
      <c r="P2752">
        <v>0</v>
      </c>
      <c r="Q2752">
        <v>4095</v>
      </c>
      <c r="R2752">
        <v>0</v>
      </c>
      <c r="S2752" t="s">
        <v>76</v>
      </c>
      <c r="T2752" s="2">
        <v>42309</v>
      </c>
      <c r="U2752">
        <v>90</v>
      </c>
      <c r="W2752">
        <v>0</v>
      </c>
    </row>
    <row r="2753" spans="1:23" x14ac:dyDescent="0.25">
      <c r="A2753">
        <v>0</v>
      </c>
      <c r="B2753">
        <v>130</v>
      </c>
      <c r="C2753">
        <v>3221</v>
      </c>
      <c r="D2753" t="s">
        <v>408</v>
      </c>
      <c r="E2753" t="s">
        <v>3785</v>
      </c>
      <c r="F2753">
        <v>4033</v>
      </c>
      <c r="G2753" t="str">
        <f t="shared" si="42"/>
        <v>C004033</v>
      </c>
      <c r="H2753" t="s">
        <v>6526</v>
      </c>
      <c r="I2753">
        <v>4033</v>
      </c>
      <c r="J2753">
        <v>0</v>
      </c>
      <c r="K2753" t="s">
        <v>2372</v>
      </c>
      <c r="L2753" s="1">
        <v>44992</v>
      </c>
      <c r="M2753">
        <v>0</v>
      </c>
      <c r="N2753">
        <v>3682</v>
      </c>
      <c r="O2753">
        <v>4095</v>
      </c>
      <c r="P2753">
        <v>0</v>
      </c>
      <c r="Q2753">
        <v>4095</v>
      </c>
      <c r="R2753">
        <v>0</v>
      </c>
      <c r="S2753" t="s">
        <v>76</v>
      </c>
      <c r="T2753" s="2">
        <v>42309</v>
      </c>
      <c r="U2753">
        <v>90</v>
      </c>
      <c r="W2753">
        <v>0</v>
      </c>
    </row>
    <row r="2754" spans="1:23" x14ac:dyDescent="0.25">
      <c r="A2754">
        <v>0</v>
      </c>
      <c r="B2754">
        <v>328</v>
      </c>
      <c r="C2754">
        <v>3211</v>
      </c>
      <c r="D2754" t="s">
        <v>163</v>
      </c>
      <c r="E2754" t="s">
        <v>3785</v>
      </c>
      <c r="F2754">
        <v>4034</v>
      </c>
      <c r="G2754" t="str">
        <f t="shared" si="42"/>
        <v>C004034</v>
      </c>
      <c r="H2754" t="s">
        <v>6527</v>
      </c>
      <c r="I2754">
        <v>4034</v>
      </c>
      <c r="J2754">
        <v>0</v>
      </c>
      <c r="K2754" t="s">
        <v>2373</v>
      </c>
      <c r="L2754" s="1">
        <v>44992</v>
      </c>
      <c r="M2754">
        <v>0</v>
      </c>
      <c r="N2754">
        <v>3215</v>
      </c>
      <c r="O2754">
        <v>1219</v>
      </c>
      <c r="P2754">
        <v>0</v>
      </c>
      <c r="Q2754">
        <v>1219</v>
      </c>
      <c r="R2754">
        <v>0</v>
      </c>
      <c r="S2754" t="s">
        <v>123</v>
      </c>
      <c r="T2754" s="2">
        <v>41944</v>
      </c>
      <c r="U2754">
        <v>91</v>
      </c>
      <c r="W2754">
        <v>0</v>
      </c>
    </row>
    <row r="2755" spans="1:23" x14ac:dyDescent="0.25">
      <c r="A2755">
        <v>0</v>
      </c>
      <c r="B2755">
        <v>328</v>
      </c>
      <c r="C2755">
        <v>3211</v>
      </c>
      <c r="D2755" t="s">
        <v>163</v>
      </c>
      <c r="E2755" t="s">
        <v>3785</v>
      </c>
      <c r="F2755">
        <v>4035</v>
      </c>
      <c r="G2755" t="str">
        <f t="shared" ref="G2755:G2818" si="43">_xlfn.CONCAT(E2755,F2755)</f>
        <v>C004035</v>
      </c>
      <c r="H2755" t="s">
        <v>6528</v>
      </c>
      <c r="I2755">
        <v>4035</v>
      </c>
      <c r="J2755">
        <v>0</v>
      </c>
      <c r="K2755" t="s">
        <v>2373</v>
      </c>
      <c r="L2755" s="1">
        <v>44992</v>
      </c>
      <c r="M2755">
        <v>0</v>
      </c>
      <c r="N2755">
        <v>3216</v>
      </c>
      <c r="O2755">
        <v>1219</v>
      </c>
      <c r="P2755">
        <v>0</v>
      </c>
      <c r="Q2755">
        <v>1219</v>
      </c>
      <c r="R2755">
        <v>0</v>
      </c>
      <c r="S2755" t="s">
        <v>123</v>
      </c>
      <c r="T2755" s="2">
        <v>41944</v>
      </c>
      <c r="U2755">
        <v>91</v>
      </c>
      <c r="W2755">
        <v>0</v>
      </c>
    </row>
    <row r="2756" spans="1:23" x14ac:dyDescent="0.25">
      <c r="A2756">
        <v>0</v>
      </c>
      <c r="B2756">
        <v>393</v>
      </c>
      <c r="C2756">
        <v>5693</v>
      </c>
      <c r="D2756" t="s">
        <v>2374</v>
      </c>
      <c r="E2756" t="s">
        <v>3785</v>
      </c>
      <c r="F2756">
        <v>4036</v>
      </c>
      <c r="G2756" t="str">
        <f t="shared" si="43"/>
        <v>C004036</v>
      </c>
      <c r="H2756" t="s">
        <v>6529</v>
      </c>
      <c r="I2756">
        <v>4036</v>
      </c>
      <c r="J2756">
        <v>0</v>
      </c>
      <c r="K2756" t="s">
        <v>2375</v>
      </c>
      <c r="L2756" s="1">
        <v>44992</v>
      </c>
      <c r="M2756">
        <v>0</v>
      </c>
      <c r="N2756">
        <v>1</v>
      </c>
      <c r="O2756">
        <v>3900000</v>
      </c>
      <c r="P2756">
        <v>0</v>
      </c>
      <c r="Q2756">
        <v>3900000</v>
      </c>
      <c r="R2756">
        <v>0</v>
      </c>
      <c r="T2756" s="1">
        <v>44994</v>
      </c>
      <c r="U2756">
        <v>0</v>
      </c>
      <c r="W2756">
        <v>0</v>
      </c>
    </row>
    <row r="2757" spans="1:23" x14ac:dyDescent="0.25">
      <c r="A2757">
        <v>0</v>
      </c>
      <c r="B2757">
        <v>227</v>
      </c>
      <c r="C2757">
        <v>172</v>
      </c>
      <c r="D2757" t="s">
        <v>84</v>
      </c>
      <c r="E2757" t="s">
        <v>3785</v>
      </c>
      <c r="F2757">
        <v>4037</v>
      </c>
      <c r="G2757" t="str">
        <f t="shared" si="43"/>
        <v>C004037</v>
      </c>
      <c r="H2757" t="s">
        <v>6530</v>
      </c>
      <c r="I2757">
        <v>4037</v>
      </c>
      <c r="J2757">
        <v>0</v>
      </c>
      <c r="K2757" t="s">
        <v>2376</v>
      </c>
      <c r="L2757" s="1">
        <v>44992</v>
      </c>
      <c r="M2757">
        <v>0</v>
      </c>
      <c r="N2757">
        <v>5033</v>
      </c>
      <c r="O2757">
        <v>1220000</v>
      </c>
      <c r="P2757">
        <v>0</v>
      </c>
      <c r="Q2757">
        <v>1220000</v>
      </c>
      <c r="R2757">
        <v>0</v>
      </c>
      <c r="S2757" t="s">
        <v>70</v>
      </c>
      <c r="T2757" s="2">
        <v>43132</v>
      </c>
      <c r="U2757">
        <v>5</v>
      </c>
      <c r="W2757">
        <v>0</v>
      </c>
    </row>
    <row r="2758" spans="1:23" x14ac:dyDescent="0.25">
      <c r="A2758">
        <v>0</v>
      </c>
      <c r="B2758">
        <v>48</v>
      </c>
      <c r="C2758">
        <v>1462</v>
      </c>
      <c r="D2758" t="s">
        <v>534</v>
      </c>
      <c r="E2758" t="s">
        <v>3785</v>
      </c>
      <c r="F2758">
        <v>4039</v>
      </c>
      <c r="G2758" t="str">
        <f t="shared" si="43"/>
        <v>C004039</v>
      </c>
      <c r="H2758" t="s">
        <v>6531</v>
      </c>
      <c r="I2758">
        <v>4039</v>
      </c>
      <c r="J2758">
        <v>0</v>
      </c>
      <c r="K2758" t="s">
        <v>2377</v>
      </c>
      <c r="L2758" s="1">
        <v>44992</v>
      </c>
      <c r="M2758">
        <v>0</v>
      </c>
      <c r="N2758">
        <v>4877</v>
      </c>
      <c r="O2758">
        <v>148403</v>
      </c>
      <c r="P2758">
        <v>0</v>
      </c>
      <c r="Q2758">
        <v>148403</v>
      </c>
      <c r="R2758">
        <v>0</v>
      </c>
      <c r="S2758" t="s">
        <v>70</v>
      </c>
      <c r="T2758" s="2">
        <v>42979</v>
      </c>
      <c r="U2758">
        <v>11</v>
      </c>
      <c r="W2758">
        <v>0</v>
      </c>
    </row>
    <row r="2759" spans="1:23" x14ac:dyDescent="0.25">
      <c r="A2759">
        <v>5</v>
      </c>
      <c r="B2759">
        <v>395</v>
      </c>
      <c r="C2759">
        <v>5062</v>
      </c>
      <c r="D2759" t="s">
        <v>106</v>
      </c>
      <c r="E2759" t="s">
        <v>3785</v>
      </c>
      <c r="F2759">
        <v>4043</v>
      </c>
      <c r="G2759" t="str">
        <f t="shared" si="43"/>
        <v>C004043</v>
      </c>
      <c r="H2759" t="s">
        <v>6532</v>
      </c>
      <c r="I2759">
        <v>4043</v>
      </c>
      <c r="J2759">
        <v>0</v>
      </c>
      <c r="K2759" t="s">
        <v>3764</v>
      </c>
      <c r="L2759" s="1">
        <v>44993</v>
      </c>
      <c r="M2759">
        <v>0</v>
      </c>
      <c r="N2759">
        <v>761</v>
      </c>
      <c r="O2759">
        <v>630000</v>
      </c>
      <c r="P2759">
        <v>0</v>
      </c>
      <c r="Q2759">
        <v>630000</v>
      </c>
      <c r="R2759">
        <v>0</v>
      </c>
      <c r="S2759" t="s">
        <v>70</v>
      </c>
      <c r="T2759" s="1">
        <v>45054</v>
      </c>
      <c r="U2759">
        <v>3</v>
      </c>
      <c r="W2759">
        <v>0</v>
      </c>
    </row>
    <row r="2760" spans="1:23" x14ac:dyDescent="0.25">
      <c r="A2760">
        <v>0</v>
      </c>
      <c r="B2760">
        <v>36</v>
      </c>
      <c r="C2760">
        <v>171</v>
      </c>
      <c r="D2760" t="s">
        <v>84</v>
      </c>
      <c r="E2760" t="s">
        <v>3785</v>
      </c>
      <c r="F2760">
        <v>4044</v>
      </c>
      <c r="G2760" t="str">
        <f t="shared" si="43"/>
        <v>C004044</v>
      </c>
      <c r="H2760" t="s">
        <v>6533</v>
      </c>
      <c r="I2760">
        <v>4044</v>
      </c>
      <c r="J2760">
        <v>0</v>
      </c>
      <c r="K2760" t="s">
        <v>2378</v>
      </c>
      <c r="L2760" s="1">
        <v>44994</v>
      </c>
      <c r="M2760">
        <v>0</v>
      </c>
      <c r="N2760">
        <v>1995</v>
      </c>
      <c r="O2760">
        <v>47250</v>
      </c>
      <c r="P2760">
        <v>0</v>
      </c>
      <c r="Q2760">
        <v>47250</v>
      </c>
      <c r="R2760">
        <v>0</v>
      </c>
      <c r="S2760" t="s">
        <v>70</v>
      </c>
      <c r="T2760" s="1">
        <v>45210</v>
      </c>
      <c r="U2760">
        <v>5</v>
      </c>
      <c r="W2760">
        <v>0</v>
      </c>
    </row>
    <row r="2761" spans="1:23" x14ac:dyDescent="0.25">
      <c r="A2761">
        <v>0</v>
      </c>
      <c r="B2761">
        <v>92</v>
      </c>
      <c r="C2761">
        <v>4141</v>
      </c>
      <c r="D2761" t="s">
        <v>68</v>
      </c>
      <c r="E2761" t="s">
        <v>3785</v>
      </c>
      <c r="F2761">
        <v>4045</v>
      </c>
      <c r="G2761" t="str">
        <f t="shared" si="43"/>
        <v>C004045</v>
      </c>
      <c r="H2761" t="s">
        <v>6534</v>
      </c>
      <c r="I2761">
        <v>4045</v>
      </c>
      <c r="J2761">
        <v>0</v>
      </c>
      <c r="K2761" t="s">
        <v>2379</v>
      </c>
      <c r="L2761" s="1">
        <v>44994</v>
      </c>
      <c r="M2761">
        <v>0</v>
      </c>
      <c r="N2761">
        <v>971</v>
      </c>
      <c r="O2761">
        <v>44178</v>
      </c>
      <c r="P2761">
        <v>0</v>
      </c>
      <c r="Q2761">
        <v>44178</v>
      </c>
      <c r="R2761">
        <v>0</v>
      </c>
      <c r="T2761" s="1">
        <v>45086</v>
      </c>
      <c r="U2761">
        <v>2</v>
      </c>
      <c r="W2761">
        <v>0</v>
      </c>
    </row>
    <row r="2762" spans="1:23" x14ac:dyDescent="0.25">
      <c r="A2762">
        <v>0</v>
      </c>
      <c r="B2762">
        <v>7410</v>
      </c>
      <c r="C2762">
        <v>9086</v>
      </c>
      <c r="D2762" t="s">
        <v>2139</v>
      </c>
      <c r="E2762" t="s">
        <v>3785</v>
      </c>
      <c r="F2762">
        <v>4046</v>
      </c>
      <c r="G2762" t="str">
        <f t="shared" si="43"/>
        <v>C004046</v>
      </c>
      <c r="H2762" t="s">
        <v>6535</v>
      </c>
      <c r="I2762">
        <v>4046</v>
      </c>
      <c r="J2762">
        <v>0</v>
      </c>
      <c r="K2762" t="s">
        <v>2380</v>
      </c>
      <c r="L2762" s="1">
        <v>44994</v>
      </c>
      <c r="M2762">
        <v>0</v>
      </c>
      <c r="N2762">
        <v>2344</v>
      </c>
      <c r="O2762">
        <v>39312</v>
      </c>
      <c r="P2762">
        <v>0</v>
      </c>
      <c r="Q2762">
        <v>39312</v>
      </c>
      <c r="R2762">
        <v>0</v>
      </c>
      <c r="S2762" t="s">
        <v>129</v>
      </c>
      <c r="T2762" s="1">
        <v>45269</v>
      </c>
      <c r="U2762">
        <v>2</v>
      </c>
      <c r="W2762">
        <v>0</v>
      </c>
    </row>
    <row r="2763" spans="1:23" x14ac:dyDescent="0.25">
      <c r="A2763">
        <v>0</v>
      </c>
      <c r="B2763">
        <v>251</v>
      </c>
      <c r="C2763">
        <v>1031</v>
      </c>
      <c r="D2763" t="s">
        <v>71</v>
      </c>
      <c r="E2763" t="s">
        <v>3785</v>
      </c>
      <c r="F2763">
        <v>4047</v>
      </c>
      <c r="G2763" t="str">
        <f t="shared" si="43"/>
        <v>C004047</v>
      </c>
      <c r="H2763" t="s">
        <v>6536</v>
      </c>
      <c r="I2763">
        <v>4047</v>
      </c>
      <c r="J2763">
        <v>0</v>
      </c>
      <c r="K2763" t="s">
        <v>72</v>
      </c>
      <c r="L2763" s="1">
        <v>44994</v>
      </c>
      <c r="M2763">
        <v>0</v>
      </c>
      <c r="N2763">
        <v>5263</v>
      </c>
      <c r="O2763">
        <v>39900</v>
      </c>
      <c r="P2763">
        <v>0</v>
      </c>
      <c r="Q2763">
        <v>39900</v>
      </c>
      <c r="R2763">
        <v>0</v>
      </c>
      <c r="S2763" t="s">
        <v>70</v>
      </c>
      <c r="T2763" s="2">
        <v>43405</v>
      </c>
      <c r="U2763">
        <v>5</v>
      </c>
      <c r="W2763">
        <v>0</v>
      </c>
    </row>
    <row r="2764" spans="1:23" x14ac:dyDescent="0.25">
      <c r="A2764">
        <v>0</v>
      </c>
      <c r="B2764">
        <v>251</v>
      </c>
      <c r="C2764">
        <v>1031</v>
      </c>
      <c r="D2764" t="s">
        <v>71</v>
      </c>
      <c r="E2764" t="s">
        <v>3785</v>
      </c>
      <c r="F2764">
        <v>4048</v>
      </c>
      <c r="G2764" t="str">
        <f t="shared" si="43"/>
        <v>C004048</v>
      </c>
      <c r="H2764" t="s">
        <v>6537</v>
      </c>
      <c r="I2764">
        <v>4048</v>
      </c>
      <c r="J2764">
        <v>0</v>
      </c>
      <c r="K2764" t="s">
        <v>72</v>
      </c>
      <c r="L2764" s="1">
        <v>44994</v>
      </c>
      <c r="M2764">
        <v>0</v>
      </c>
      <c r="N2764">
        <v>1815</v>
      </c>
      <c r="O2764">
        <v>39900</v>
      </c>
      <c r="P2764">
        <v>0</v>
      </c>
      <c r="Q2764">
        <v>39900</v>
      </c>
      <c r="R2764">
        <v>0</v>
      </c>
      <c r="S2764" t="s">
        <v>70</v>
      </c>
      <c r="T2764" s="1">
        <v>45203</v>
      </c>
      <c r="U2764">
        <v>11</v>
      </c>
      <c r="W2764">
        <v>0</v>
      </c>
    </row>
    <row r="2765" spans="1:23" x14ac:dyDescent="0.25">
      <c r="A2765">
        <v>0</v>
      </c>
      <c r="B2765">
        <v>251</v>
      </c>
      <c r="C2765">
        <v>1031</v>
      </c>
      <c r="D2765" t="s">
        <v>71</v>
      </c>
      <c r="E2765" t="s">
        <v>3785</v>
      </c>
      <c r="F2765">
        <v>4049</v>
      </c>
      <c r="G2765" t="str">
        <f t="shared" si="43"/>
        <v>C004049</v>
      </c>
      <c r="H2765" t="s">
        <v>6538</v>
      </c>
      <c r="I2765">
        <v>4049</v>
      </c>
      <c r="J2765">
        <v>0</v>
      </c>
      <c r="K2765" t="s">
        <v>72</v>
      </c>
      <c r="L2765" s="1">
        <v>44994</v>
      </c>
      <c r="M2765">
        <v>0</v>
      </c>
      <c r="N2765">
        <v>5264</v>
      </c>
      <c r="O2765">
        <v>39900</v>
      </c>
      <c r="P2765">
        <v>0</v>
      </c>
      <c r="Q2765">
        <v>39900</v>
      </c>
      <c r="R2765">
        <v>0</v>
      </c>
      <c r="S2765" t="s">
        <v>70</v>
      </c>
      <c r="T2765" s="2">
        <v>43405</v>
      </c>
      <c r="U2765">
        <v>5</v>
      </c>
      <c r="W2765">
        <v>0</v>
      </c>
    </row>
    <row r="2766" spans="1:23" x14ac:dyDescent="0.25">
      <c r="A2766">
        <v>0</v>
      </c>
      <c r="B2766">
        <v>179</v>
      </c>
      <c r="C2766">
        <v>2601</v>
      </c>
      <c r="E2766" t="s">
        <v>3785</v>
      </c>
      <c r="F2766">
        <v>4050</v>
      </c>
      <c r="G2766" t="str">
        <f t="shared" si="43"/>
        <v>C004050</v>
      </c>
      <c r="H2766" t="s">
        <v>6539</v>
      </c>
      <c r="I2766">
        <v>4050</v>
      </c>
      <c r="J2766">
        <v>0</v>
      </c>
      <c r="K2766" t="s">
        <v>2381</v>
      </c>
      <c r="L2766" t="s">
        <v>2382</v>
      </c>
      <c r="M2766">
        <v>0</v>
      </c>
      <c r="N2766">
        <v>4584</v>
      </c>
      <c r="O2766">
        <v>16732</v>
      </c>
      <c r="P2766">
        <v>0</v>
      </c>
      <c r="Q2766">
        <v>16732</v>
      </c>
      <c r="R2766">
        <v>0</v>
      </c>
      <c r="S2766" t="s">
        <v>76</v>
      </c>
      <c r="T2766" s="2">
        <v>42522</v>
      </c>
      <c r="U2766">
        <v>2</v>
      </c>
      <c r="W2766">
        <v>0</v>
      </c>
    </row>
    <row r="2767" spans="1:23" x14ac:dyDescent="0.25">
      <c r="A2767">
        <v>0</v>
      </c>
      <c r="B2767">
        <v>179</v>
      </c>
      <c r="C2767">
        <v>2601</v>
      </c>
      <c r="E2767" t="s">
        <v>3785</v>
      </c>
      <c r="F2767">
        <v>4051</v>
      </c>
      <c r="G2767" t="str">
        <f t="shared" si="43"/>
        <v>C004051</v>
      </c>
      <c r="H2767" t="s">
        <v>6540</v>
      </c>
      <c r="I2767">
        <v>4051</v>
      </c>
      <c r="J2767">
        <v>0</v>
      </c>
      <c r="K2767" t="s">
        <v>2381</v>
      </c>
      <c r="L2767" t="s">
        <v>2382</v>
      </c>
      <c r="M2767">
        <v>0</v>
      </c>
      <c r="N2767">
        <v>4585</v>
      </c>
      <c r="O2767">
        <v>16732</v>
      </c>
      <c r="P2767">
        <v>0</v>
      </c>
      <c r="Q2767">
        <v>16732</v>
      </c>
      <c r="R2767">
        <v>0</v>
      </c>
      <c r="S2767" t="s">
        <v>76</v>
      </c>
      <c r="T2767" s="2">
        <v>42522</v>
      </c>
      <c r="U2767">
        <v>2</v>
      </c>
      <c r="W2767">
        <v>0</v>
      </c>
    </row>
    <row r="2768" spans="1:23" x14ac:dyDescent="0.25">
      <c r="A2768">
        <v>0</v>
      </c>
      <c r="B2768">
        <v>179</v>
      </c>
      <c r="C2768">
        <v>2601</v>
      </c>
      <c r="E2768" t="s">
        <v>3785</v>
      </c>
      <c r="F2768">
        <v>4052</v>
      </c>
      <c r="G2768" t="str">
        <f t="shared" si="43"/>
        <v>C004052</v>
      </c>
      <c r="H2768" t="s">
        <v>6541</v>
      </c>
      <c r="I2768">
        <v>4052</v>
      </c>
      <c r="J2768">
        <v>0</v>
      </c>
      <c r="K2768" t="s">
        <v>2381</v>
      </c>
      <c r="L2768" t="s">
        <v>2382</v>
      </c>
      <c r="M2768">
        <v>0</v>
      </c>
      <c r="N2768">
        <v>4586</v>
      </c>
      <c r="O2768">
        <v>16732</v>
      </c>
      <c r="P2768">
        <v>0</v>
      </c>
      <c r="Q2768">
        <v>16732</v>
      </c>
      <c r="R2768">
        <v>0</v>
      </c>
      <c r="S2768" t="s">
        <v>76</v>
      </c>
      <c r="T2768" s="2">
        <v>42522</v>
      </c>
      <c r="U2768">
        <v>2</v>
      </c>
      <c r="W2768">
        <v>0</v>
      </c>
    </row>
    <row r="2769" spans="1:23" x14ac:dyDescent="0.25">
      <c r="A2769">
        <v>0</v>
      </c>
      <c r="B2769">
        <v>179</v>
      </c>
      <c r="C2769">
        <v>2601</v>
      </c>
      <c r="E2769" t="s">
        <v>3785</v>
      </c>
      <c r="F2769">
        <v>4053</v>
      </c>
      <c r="G2769" t="str">
        <f t="shared" si="43"/>
        <v>C004053</v>
      </c>
      <c r="H2769" t="s">
        <v>6542</v>
      </c>
      <c r="I2769">
        <v>4053</v>
      </c>
      <c r="J2769">
        <v>0</v>
      </c>
      <c r="K2769" t="s">
        <v>2381</v>
      </c>
      <c r="L2769" t="s">
        <v>2382</v>
      </c>
      <c r="M2769">
        <v>0</v>
      </c>
      <c r="N2769">
        <v>4587</v>
      </c>
      <c r="O2769">
        <v>16732</v>
      </c>
      <c r="P2769">
        <v>0</v>
      </c>
      <c r="Q2769">
        <v>16732</v>
      </c>
      <c r="R2769">
        <v>0</v>
      </c>
      <c r="S2769" t="s">
        <v>76</v>
      </c>
      <c r="T2769" s="2">
        <v>42522</v>
      </c>
      <c r="U2769">
        <v>2</v>
      </c>
      <c r="W2769">
        <v>0</v>
      </c>
    </row>
    <row r="2770" spans="1:23" x14ac:dyDescent="0.25">
      <c r="A2770">
        <v>0</v>
      </c>
      <c r="B2770">
        <v>347</v>
      </c>
      <c r="C2770">
        <v>432</v>
      </c>
      <c r="D2770" t="s">
        <v>180</v>
      </c>
      <c r="E2770" t="s">
        <v>3785</v>
      </c>
      <c r="F2770">
        <v>4057</v>
      </c>
      <c r="G2770" t="str">
        <f t="shared" si="43"/>
        <v>C004057</v>
      </c>
      <c r="H2770" t="s">
        <v>6543</v>
      </c>
      <c r="I2770">
        <v>4057</v>
      </c>
      <c r="J2770">
        <v>0</v>
      </c>
      <c r="K2770" t="s">
        <v>2383</v>
      </c>
      <c r="L2770" t="s">
        <v>2382</v>
      </c>
      <c r="M2770">
        <v>0</v>
      </c>
      <c r="N2770">
        <v>1664</v>
      </c>
      <c r="O2770">
        <v>23000</v>
      </c>
      <c r="P2770">
        <v>0</v>
      </c>
      <c r="Q2770">
        <v>23000</v>
      </c>
      <c r="R2770">
        <v>0</v>
      </c>
      <c r="S2770" t="s">
        <v>70</v>
      </c>
      <c r="T2770" s="1">
        <v>45178</v>
      </c>
      <c r="U2770">
        <v>5</v>
      </c>
      <c r="W2770">
        <v>0</v>
      </c>
    </row>
    <row r="2771" spans="1:23" x14ac:dyDescent="0.25">
      <c r="A2771">
        <v>0</v>
      </c>
      <c r="B2771">
        <v>129</v>
      </c>
      <c r="C2771">
        <v>816</v>
      </c>
      <c r="E2771" t="s">
        <v>3785</v>
      </c>
      <c r="F2771">
        <v>4058</v>
      </c>
      <c r="G2771" t="str">
        <f t="shared" si="43"/>
        <v>C004058</v>
      </c>
      <c r="H2771" t="s">
        <v>6544</v>
      </c>
      <c r="I2771">
        <v>4058</v>
      </c>
      <c r="J2771">
        <v>0</v>
      </c>
      <c r="K2771" t="s">
        <v>888</v>
      </c>
      <c r="L2771" t="s">
        <v>2382</v>
      </c>
      <c r="M2771">
        <v>0</v>
      </c>
      <c r="N2771">
        <v>435</v>
      </c>
      <c r="O2771">
        <v>16100</v>
      </c>
      <c r="P2771">
        <v>0</v>
      </c>
      <c r="Q2771">
        <v>16100</v>
      </c>
      <c r="R2771">
        <v>0</v>
      </c>
      <c r="T2771" s="1">
        <v>45025</v>
      </c>
      <c r="U2771">
        <v>2</v>
      </c>
      <c r="W2771">
        <v>0</v>
      </c>
    </row>
    <row r="2772" spans="1:23" x14ac:dyDescent="0.25">
      <c r="A2772">
        <v>0</v>
      </c>
      <c r="B2772">
        <v>463</v>
      </c>
      <c r="C2772">
        <v>2103</v>
      </c>
      <c r="D2772" t="s">
        <v>424</v>
      </c>
      <c r="E2772" t="s">
        <v>3785</v>
      </c>
      <c r="F2772">
        <v>4060</v>
      </c>
      <c r="G2772" t="str">
        <f t="shared" si="43"/>
        <v>C004060</v>
      </c>
      <c r="H2772" t="s">
        <v>6545</v>
      </c>
      <c r="I2772">
        <v>4060</v>
      </c>
      <c r="J2772">
        <v>0</v>
      </c>
      <c r="K2772" t="s">
        <v>2384</v>
      </c>
      <c r="L2772" t="s">
        <v>2382</v>
      </c>
      <c r="M2772">
        <v>0</v>
      </c>
      <c r="N2772">
        <v>698</v>
      </c>
      <c r="O2772">
        <v>4641</v>
      </c>
      <c r="P2772">
        <v>0</v>
      </c>
      <c r="Q2772">
        <v>4641</v>
      </c>
      <c r="R2772">
        <v>0</v>
      </c>
      <c r="T2772" s="1">
        <v>45051</v>
      </c>
      <c r="U2772">
        <v>8</v>
      </c>
      <c r="W2772">
        <v>0</v>
      </c>
    </row>
    <row r="2773" spans="1:23" x14ac:dyDescent="0.25">
      <c r="A2773">
        <v>0</v>
      </c>
      <c r="B2773">
        <v>463</v>
      </c>
      <c r="C2773">
        <v>2103</v>
      </c>
      <c r="D2773" t="s">
        <v>424</v>
      </c>
      <c r="E2773" t="s">
        <v>3785</v>
      </c>
      <c r="F2773">
        <v>4061</v>
      </c>
      <c r="G2773" t="str">
        <f t="shared" si="43"/>
        <v>C004061</v>
      </c>
      <c r="H2773" t="s">
        <v>6546</v>
      </c>
      <c r="I2773">
        <v>4061</v>
      </c>
      <c r="J2773">
        <v>0</v>
      </c>
      <c r="K2773" t="s">
        <v>2385</v>
      </c>
      <c r="L2773" t="s">
        <v>2382</v>
      </c>
      <c r="M2773">
        <v>0</v>
      </c>
      <c r="N2773">
        <v>699</v>
      </c>
      <c r="O2773">
        <v>4679</v>
      </c>
      <c r="P2773">
        <v>0</v>
      </c>
      <c r="Q2773">
        <v>4679</v>
      </c>
      <c r="R2773">
        <v>0</v>
      </c>
      <c r="T2773" s="1">
        <v>45051</v>
      </c>
      <c r="U2773">
        <v>8</v>
      </c>
      <c r="W2773">
        <v>0</v>
      </c>
    </row>
    <row r="2774" spans="1:23" x14ac:dyDescent="0.25">
      <c r="A2774">
        <v>0</v>
      </c>
      <c r="B2774">
        <v>463</v>
      </c>
      <c r="C2774">
        <v>2103</v>
      </c>
      <c r="D2774" t="s">
        <v>424</v>
      </c>
      <c r="E2774" t="s">
        <v>3785</v>
      </c>
      <c r="F2774">
        <v>4062</v>
      </c>
      <c r="G2774" t="str">
        <f t="shared" si="43"/>
        <v>C004062</v>
      </c>
      <c r="H2774" t="s">
        <v>6547</v>
      </c>
      <c r="I2774">
        <v>4062</v>
      </c>
      <c r="J2774">
        <v>0</v>
      </c>
      <c r="K2774" t="s">
        <v>2386</v>
      </c>
      <c r="L2774" t="s">
        <v>2382</v>
      </c>
      <c r="M2774">
        <v>0</v>
      </c>
      <c r="N2774">
        <v>700</v>
      </c>
      <c r="O2774">
        <v>3838</v>
      </c>
      <c r="P2774">
        <v>0</v>
      </c>
      <c r="Q2774">
        <v>3838</v>
      </c>
      <c r="R2774">
        <v>0</v>
      </c>
      <c r="T2774" s="1">
        <v>45051</v>
      </c>
      <c r="U2774">
        <v>8</v>
      </c>
      <c r="W2774">
        <v>0</v>
      </c>
    </row>
    <row r="2775" spans="1:23" x14ac:dyDescent="0.25">
      <c r="A2775">
        <v>0</v>
      </c>
      <c r="B2775">
        <v>463</v>
      </c>
      <c r="C2775">
        <v>2103</v>
      </c>
      <c r="D2775" t="s">
        <v>424</v>
      </c>
      <c r="E2775" t="s">
        <v>3785</v>
      </c>
      <c r="F2775">
        <v>4063</v>
      </c>
      <c r="G2775" t="str">
        <f t="shared" si="43"/>
        <v>C004063</v>
      </c>
      <c r="H2775" t="s">
        <v>6548</v>
      </c>
      <c r="I2775">
        <v>4063</v>
      </c>
      <c r="J2775">
        <v>0</v>
      </c>
      <c r="K2775" t="s">
        <v>1277</v>
      </c>
      <c r="L2775" t="s">
        <v>2382</v>
      </c>
      <c r="M2775">
        <v>0</v>
      </c>
      <c r="N2775">
        <v>701</v>
      </c>
      <c r="O2775">
        <v>2322</v>
      </c>
      <c r="P2775">
        <v>0</v>
      </c>
      <c r="Q2775">
        <v>2322</v>
      </c>
      <c r="R2775">
        <v>0</v>
      </c>
      <c r="T2775" s="1">
        <v>45051</v>
      </c>
      <c r="U2775">
        <v>8</v>
      </c>
      <c r="W2775">
        <v>0</v>
      </c>
    </row>
    <row r="2776" spans="1:23" x14ac:dyDescent="0.25">
      <c r="A2776">
        <v>0</v>
      </c>
      <c r="B2776">
        <v>463</v>
      </c>
      <c r="C2776">
        <v>2103</v>
      </c>
      <c r="D2776" t="s">
        <v>424</v>
      </c>
      <c r="E2776" t="s">
        <v>3785</v>
      </c>
      <c r="F2776">
        <v>4064</v>
      </c>
      <c r="G2776" t="str">
        <f t="shared" si="43"/>
        <v>C004064</v>
      </c>
      <c r="H2776" t="s">
        <v>6549</v>
      </c>
      <c r="I2776">
        <v>4064</v>
      </c>
      <c r="J2776">
        <v>0</v>
      </c>
      <c r="K2776" t="s">
        <v>2387</v>
      </c>
      <c r="L2776" t="s">
        <v>2382</v>
      </c>
      <c r="M2776">
        <v>0</v>
      </c>
      <c r="N2776">
        <v>702</v>
      </c>
      <c r="O2776">
        <v>1161</v>
      </c>
      <c r="P2776">
        <v>0</v>
      </c>
      <c r="Q2776">
        <v>1161</v>
      </c>
      <c r="R2776">
        <v>0</v>
      </c>
      <c r="T2776" s="1">
        <v>45051</v>
      </c>
      <c r="U2776">
        <v>8</v>
      </c>
      <c r="W2776">
        <v>0</v>
      </c>
    </row>
    <row r="2777" spans="1:23" x14ac:dyDescent="0.25">
      <c r="A2777">
        <v>0</v>
      </c>
      <c r="B2777">
        <v>463</v>
      </c>
      <c r="C2777">
        <v>2103</v>
      </c>
      <c r="D2777" t="s">
        <v>424</v>
      </c>
      <c r="E2777" t="s">
        <v>3785</v>
      </c>
      <c r="F2777">
        <v>4065</v>
      </c>
      <c r="G2777" t="str">
        <f t="shared" si="43"/>
        <v>C004065</v>
      </c>
      <c r="H2777" t="s">
        <v>6550</v>
      </c>
      <c r="I2777">
        <v>4065</v>
      </c>
      <c r="J2777">
        <v>0</v>
      </c>
      <c r="K2777" t="s">
        <v>2388</v>
      </c>
      <c r="L2777" t="s">
        <v>2382</v>
      </c>
      <c r="M2777">
        <v>0</v>
      </c>
      <c r="N2777">
        <v>703</v>
      </c>
      <c r="O2777">
        <v>2896</v>
      </c>
      <c r="P2777">
        <v>0</v>
      </c>
      <c r="Q2777">
        <v>2896</v>
      </c>
      <c r="R2777">
        <v>0</v>
      </c>
      <c r="T2777" s="1">
        <v>45051</v>
      </c>
      <c r="U2777">
        <v>8</v>
      </c>
      <c r="W2777">
        <v>0</v>
      </c>
    </row>
    <row r="2778" spans="1:23" x14ac:dyDescent="0.25">
      <c r="A2778">
        <v>0</v>
      </c>
      <c r="B2778">
        <v>463</v>
      </c>
      <c r="C2778">
        <v>2103</v>
      </c>
      <c r="D2778" t="s">
        <v>424</v>
      </c>
      <c r="E2778" t="s">
        <v>3785</v>
      </c>
      <c r="F2778">
        <v>4066</v>
      </c>
      <c r="G2778" t="str">
        <f t="shared" si="43"/>
        <v>C004066</v>
      </c>
      <c r="H2778" t="s">
        <v>6551</v>
      </c>
      <c r="I2778">
        <v>4066</v>
      </c>
      <c r="J2778">
        <v>0</v>
      </c>
      <c r="K2778" t="s">
        <v>2389</v>
      </c>
      <c r="L2778" t="s">
        <v>2382</v>
      </c>
      <c r="M2778">
        <v>0</v>
      </c>
      <c r="N2778">
        <v>704</v>
      </c>
      <c r="O2778">
        <v>2277</v>
      </c>
      <c r="P2778">
        <v>0</v>
      </c>
      <c r="Q2778">
        <v>2277</v>
      </c>
      <c r="R2778">
        <v>0</v>
      </c>
      <c r="T2778" s="1">
        <v>45051</v>
      </c>
      <c r="U2778">
        <v>8</v>
      </c>
      <c r="W2778">
        <v>0</v>
      </c>
    </row>
    <row r="2779" spans="1:23" x14ac:dyDescent="0.25">
      <c r="A2779">
        <v>0</v>
      </c>
      <c r="B2779">
        <v>463</v>
      </c>
      <c r="C2779">
        <v>2103</v>
      </c>
      <c r="D2779" t="s">
        <v>424</v>
      </c>
      <c r="E2779" t="s">
        <v>3785</v>
      </c>
      <c r="F2779">
        <v>4067</v>
      </c>
      <c r="G2779" t="str">
        <f t="shared" si="43"/>
        <v>C004067</v>
      </c>
      <c r="H2779" t="s">
        <v>6552</v>
      </c>
      <c r="I2779">
        <v>4067</v>
      </c>
      <c r="J2779">
        <v>0</v>
      </c>
      <c r="K2779" t="s">
        <v>2390</v>
      </c>
      <c r="L2779" t="s">
        <v>2382</v>
      </c>
      <c r="M2779">
        <v>0</v>
      </c>
      <c r="N2779">
        <v>705</v>
      </c>
      <c r="O2779">
        <v>1873</v>
      </c>
      <c r="P2779">
        <v>0</v>
      </c>
      <c r="Q2779">
        <v>1873</v>
      </c>
      <c r="R2779">
        <v>0</v>
      </c>
      <c r="T2779" s="1">
        <v>45051</v>
      </c>
      <c r="U2779">
        <v>8</v>
      </c>
      <c r="W2779">
        <v>0</v>
      </c>
    </row>
    <row r="2780" spans="1:23" x14ac:dyDescent="0.25">
      <c r="A2780">
        <v>0</v>
      </c>
      <c r="B2780">
        <v>463</v>
      </c>
      <c r="C2780">
        <v>2103</v>
      </c>
      <c r="D2780" t="s">
        <v>424</v>
      </c>
      <c r="E2780" t="s">
        <v>3785</v>
      </c>
      <c r="F2780">
        <v>4068</v>
      </c>
      <c r="G2780" t="str">
        <f t="shared" si="43"/>
        <v>C004068</v>
      </c>
      <c r="H2780" t="s">
        <v>6553</v>
      </c>
      <c r="I2780">
        <v>4068</v>
      </c>
      <c r="J2780">
        <v>0</v>
      </c>
      <c r="K2780" t="s">
        <v>2391</v>
      </c>
      <c r="L2780" t="s">
        <v>2382</v>
      </c>
      <c r="M2780">
        <v>0</v>
      </c>
      <c r="N2780">
        <v>706</v>
      </c>
      <c r="O2780">
        <v>626</v>
      </c>
      <c r="P2780">
        <v>0</v>
      </c>
      <c r="Q2780">
        <v>626</v>
      </c>
      <c r="R2780">
        <v>0</v>
      </c>
      <c r="T2780" s="1">
        <v>45051</v>
      </c>
      <c r="U2780">
        <v>8</v>
      </c>
      <c r="W2780">
        <v>0</v>
      </c>
    </row>
    <row r="2781" spans="1:23" x14ac:dyDescent="0.25">
      <c r="A2781">
        <v>0</v>
      </c>
      <c r="B2781">
        <v>463</v>
      </c>
      <c r="C2781">
        <v>2103</v>
      </c>
      <c r="D2781" t="s">
        <v>424</v>
      </c>
      <c r="E2781" t="s">
        <v>3785</v>
      </c>
      <c r="F2781">
        <v>4069</v>
      </c>
      <c r="G2781" t="str">
        <f t="shared" si="43"/>
        <v>C004069</v>
      </c>
      <c r="H2781" t="s">
        <v>6554</v>
      </c>
      <c r="I2781">
        <v>4069</v>
      </c>
      <c r="J2781">
        <v>0</v>
      </c>
      <c r="K2781" t="s">
        <v>2392</v>
      </c>
      <c r="L2781" t="s">
        <v>2382</v>
      </c>
      <c r="M2781">
        <v>0</v>
      </c>
      <c r="N2781">
        <v>707</v>
      </c>
      <c r="O2781">
        <v>2553</v>
      </c>
      <c r="P2781">
        <v>0</v>
      </c>
      <c r="Q2781">
        <v>2553</v>
      </c>
      <c r="R2781">
        <v>0</v>
      </c>
      <c r="T2781" s="1">
        <v>45051</v>
      </c>
      <c r="U2781">
        <v>8</v>
      </c>
      <c r="W2781">
        <v>0</v>
      </c>
    </row>
    <row r="2782" spans="1:23" x14ac:dyDescent="0.25">
      <c r="A2782">
        <v>0</v>
      </c>
      <c r="B2782">
        <v>463</v>
      </c>
      <c r="C2782">
        <v>2103</v>
      </c>
      <c r="D2782" t="s">
        <v>424</v>
      </c>
      <c r="E2782" t="s">
        <v>3785</v>
      </c>
      <c r="F2782">
        <v>4070</v>
      </c>
      <c r="G2782" t="str">
        <f t="shared" si="43"/>
        <v>C004070</v>
      </c>
      <c r="H2782" t="s">
        <v>6555</v>
      </c>
      <c r="I2782">
        <v>4070</v>
      </c>
      <c r="J2782">
        <v>0</v>
      </c>
      <c r="K2782" t="s">
        <v>2393</v>
      </c>
      <c r="L2782" t="s">
        <v>2382</v>
      </c>
      <c r="M2782">
        <v>0</v>
      </c>
      <c r="N2782">
        <v>395</v>
      </c>
      <c r="O2782">
        <v>2553</v>
      </c>
      <c r="P2782">
        <v>0</v>
      </c>
      <c r="Q2782">
        <v>2553</v>
      </c>
      <c r="R2782">
        <v>0</v>
      </c>
      <c r="T2782" s="1">
        <v>45024</v>
      </c>
      <c r="U2782">
        <v>4</v>
      </c>
      <c r="W2782">
        <v>0</v>
      </c>
    </row>
    <row r="2783" spans="1:23" x14ac:dyDescent="0.25">
      <c r="A2783">
        <v>0</v>
      </c>
      <c r="B2783">
        <v>463</v>
      </c>
      <c r="C2783">
        <v>2103</v>
      </c>
      <c r="D2783" t="s">
        <v>424</v>
      </c>
      <c r="E2783" t="s">
        <v>3785</v>
      </c>
      <c r="F2783">
        <v>4071</v>
      </c>
      <c r="G2783" t="str">
        <f t="shared" si="43"/>
        <v>C004071</v>
      </c>
      <c r="H2783" t="s">
        <v>6556</v>
      </c>
      <c r="I2783">
        <v>4071</v>
      </c>
      <c r="J2783">
        <v>0</v>
      </c>
      <c r="K2783" t="s">
        <v>2393</v>
      </c>
      <c r="L2783" t="s">
        <v>2382</v>
      </c>
      <c r="M2783">
        <v>0</v>
      </c>
      <c r="N2783">
        <v>396</v>
      </c>
      <c r="O2783">
        <v>2553</v>
      </c>
      <c r="P2783">
        <v>0</v>
      </c>
      <c r="Q2783">
        <v>2553</v>
      </c>
      <c r="R2783">
        <v>0</v>
      </c>
      <c r="T2783" s="1">
        <v>45024</v>
      </c>
      <c r="U2783">
        <v>4</v>
      </c>
      <c r="W2783">
        <v>0</v>
      </c>
    </row>
    <row r="2784" spans="1:23" x14ac:dyDescent="0.25">
      <c r="A2784">
        <v>0</v>
      </c>
      <c r="B2784">
        <v>211</v>
      </c>
      <c r="C2784">
        <v>352</v>
      </c>
      <c r="D2784" t="s">
        <v>118</v>
      </c>
      <c r="E2784" t="s">
        <v>3785</v>
      </c>
      <c r="F2784">
        <v>4073</v>
      </c>
      <c r="G2784" t="str">
        <f t="shared" si="43"/>
        <v>C004073</v>
      </c>
      <c r="H2784" t="s">
        <v>6557</v>
      </c>
      <c r="I2784">
        <v>4073</v>
      </c>
      <c r="J2784">
        <v>0</v>
      </c>
      <c r="K2784" t="s">
        <v>2394</v>
      </c>
      <c r="L2784" t="s">
        <v>2382</v>
      </c>
      <c r="M2784">
        <v>0</v>
      </c>
      <c r="N2784">
        <v>509</v>
      </c>
      <c r="O2784">
        <v>16000</v>
      </c>
      <c r="P2784">
        <v>0</v>
      </c>
      <c r="Q2784">
        <v>16000</v>
      </c>
      <c r="R2784">
        <v>0</v>
      </c>
      <c r="T2784" s="1">
        <v>45048</v>
      </c>
      <c r="U2784">
        <v>9</v>
      </c>
      <c r="W2784">
        <v>0</v>
      </c>
    </row>
    <row r="2785" spans="1:23" x14ac:dyDescent="0.25">
      <c r="A2785">
        <v>0</v>
      </c>
      <c r="B2785">
        <v>7140</v>
      </c>
      <c r="C2785">
        <v>9086</v>
      </c>
      <c r="D2785" t="s">
        <v>854</v>
      </c>
      <c r="E2785" t="s">
        <v>3785</v>
      </c>
      <c r="F2785">
        <v>4076</v>
      </c>
      <c r="G2785" t="str">
        <f t="shared" si="43"/>
        <v>C004076</v>
      </c>
      <c r="H2785" t="s">
        <v>6558</v>
      </c>
      <c r="I2785">
        <v>4076</v>
      </c>
      <c r="J2785">
        <v>0</v>
      </c>
      <c r="K2785" t="s">
        <v>2395</v>
      </c>
      <c r="L2785" t="s">
        <v>2382</v>
      </c>
      <c r="M2785">
        <v>0</v>
      </c>
      <c r="N2785">
        <v>3178</v>
      </c>
      <c r="O2785">
        <v>79300</v>
      </c>
      <c r="P2785">
        <v>0</v>
      </c>
      <c r="Q2785">
        <v>79300</v>
      </c>
      <c r="R2785">
        <v>0</v>
      </c>
      <c r="S2785" t="s">
        <v>88</v>
      </c>
      <c r="T2785" s="2">
        <v>41883</v>
      </c>
      <c r="U2785">
        <v>11</v>
      </c>
      <c r="W2785">
        <v>0</v>
      </c>
    </row>
    <row r="2786" spans="1:23" x14ac:dyDescent="0.25">
      <c r="A2786">
        <v>0</v>
      </c>
      <c r="B2786">
        <v>7140</v>
      </c>
      <c r="C2786">
        <v>9086</v>
      </c>
      <c r="D2786" t="s">
        <v>854</v>
      </c>
      <c r="E2786" t="s">
        <v>3785</v>
      </c>
      <c r="F2786">
        <v>4077</v>
      </c>
      <c r="G2786" t="str">
        <f t="shared" si="43"/>
        <v>C004077</v>
      </c>
      <c r="H2786" t="s">
        <v>6559</v>
      </c>
      <c r="I2786">
        <v>4077</v>
      </c>
      <c r="J2786">
        <v>0</v>
      </c>
      <c r="K2786" t="s">
        <v>2396</v>
      </c>
      <c r="L2786" t="s">
        <v>2382</v>
      </c>
      <c r="M2786">
        <v>0</v>
      </c>
      <c r="N2786">
        <v>3179</v>
      </c>
      <c r="O2786">
        <v>11242</v>
      </c>
      <c r="P2786">
        <v>0</v>
      </c>
      <c r="Q2786">
        <v>11242</v>
      </c>
      <c r="R2786">
        <v>0</v>
      </c>
      <c r="S2786" t="s">
        <v>88</v>
      </c>
      <c r="T2786" s="2">
        <v>41883</v>
      </c>
      <c r="U2786">
        <v>11</v>
      </c>
      <c r="W2786">
        <v>0</v>
      </c>
    </row>
    <row r="2787" spans="1:23" x14ac:dyDescent="0.25">
      <c r="A2787">
        <v>0</v>
      </c>
      <c r="B2787">
        <v>52</v>
      </c>
      <c r="C2787">
        <v>1401</v>
      </c>
      <c r="D2787" t="s">
        <v>534</v>
      </c>
      <c r="E2787" t="s">
        <v>3785</v>
      </c>
      <c r="F2787">
        <v>4078</v>
      </c>
      <c r="G2787" t="str">
        <f t="shared" si="43"/>
        <v>C004078</v>
      </c>
      <c r="H2787" t="s">
        <v>6560</v>
      </c>
      <c r="I2787">
        <v>4078</v>
      </c>
      <c r="J2787">
        <v>0</v>
      </c>
      <c r="K2787" t="s">
        <v>2396</v>
      </c>
      <c r="L2787" t="s">
        <v>2382</v>
      </c>
      <c r="M2787">
        <v>0</v>
      </c>
      <c r="N2787">
        <v>2068</v>
      </c>
      <c r="O2787">
        <v>11242</v>
      </c>
      <c r="P2787">
        <v>0</v>
      </c>
      <c r="Q2787">
        <v>11242</v>
      </c>
      <c r="R2787">
        <v>0</v>
      </c>
      <c r="S2787" t="s">
        <v>88</v>
      </c>
      <c r="T2787" s="1">
        <v>45231</v>
      </c>
      <c r="U2787">
        <v>10</v>
      </c>
      <c r="W2787">
        <v>0</v>
      </c>
    </row>
    <row r="2788" spans="1:23" x14ac:dyDescent="0.25">
      <c r="A2788">
        <v>0</v>
      </c>
      <c r="B2788">
        <v>135</v>
      </c>
      <c r="C2788">
        <v>809</v>
      </c>
      <c r="D2788" t="s">
        <v>147</v>
      </c>
      <c r="E2788" t="s">
        <v>3785</v>
      </c>
      <c r="F2788">
        <v>4079</v>
      </c>
      <c r="G2788" t="str">
        <f t="shared" si="43"/>
        <v>C004079</v>
      </c>
      <c r="H2788" t="s">
        <v>6561</v>
      </c>
      <c r="I2788">
        <v>4079</v>
      </c>
      <c r="J2788">
        <v>0</v>
      </c>
      <c r="K2788" t="s">
        <v>2397</v>
      </c>
      <c r="L2788" t="s">
        <v>2382</v>
      </c>
      <c r="M2788">
        <v>0</v>
      </c>
      <c r="N2788">
        <v>1205</v>
      </c>
      <c r="O2788">
        <v>9943</v>
      </c>
      <c r="P2788">
        <v>0</v>
      </c>
      <c r="Q2788">
        <v>9943</v>
      </c>
      <c r="R2788">
        <v>0</v>
      </c>
      <c r="S2788" t="s">
        <v>129</v>
      </c>
      <c r="T2788" s="1">
        <v>45116</v>
      </c>
      <c r="U2788">
        <v>2</v>
      </c>
      <c r="W2788">
        <v>0</v>
      </c>
    </row>
    <row r="2789" spans="1:23" x14ac:dyDescent="0.25">
      <c r="A2789">
        <v>0</v>
      </c>
      <c r="B2789">
        <v>69</v>
      </c>
      <c r="C2789">
        <v>801</v>
      </c>
      <c r="D2789" t="s">
        <v>147</v>
      </c>
      <c r="E2789" t="s">
        <v>3785</v>
      </c>
      <c r="F2789">
        <v>4080</v>
      </c>
      <c r="G2789" t="str">
        <f t="shared" si="43"/>
        <v>C004080</v>
      </c>
      <c r="H2789" t="s">
        <v>6562</v>
      </c>
      <c r="I2789">
        <v>4080</v>
      </c>
      <c r="J2789">
        <v>0</v>
      </c>
      <c r="K2789" t="s">
        <v>2398</v>
      </c>
      <c r="L2789" t="s">
        <v>2382</v>
      </c>
      <c r="M2789">
        <v>0</v>
      </c>
      <c r="N2789">
        <v>2795</v>
      </c>
      <c r="O2789">
        <v>180495</v>
      </c>
      <c r="P2789">
        <v>0</v>
      </c>
      <c r="Q2789">
        <v>180495</v>
      </c>
      <c r="R2789">
        <v>0</v>
      </c>
      <c r="S2789" t="s">
        <v>70</v>
      </c>
      <c r="T2789" s="2">
        <v>41548</v>
      </c>
      <c r="U2789">
        <v>11</v>
      </c>
      <c r="W2789">
        <v>0</v>
      </c>
    </row>
    <row r="2790" spans="1:23" x14ac:dyDescent="0.25">
      <c r="A2790">
        <v>0</v>
      </c>
      <c r="B2790">
        <v>128</v>
      </c>
      <c r="C2790">
        <v>863</v>
      </c>
      <c r="D2790" t="s">
        <v>147</v>
      </c>
      <c r="E2790" t="s">
        <v>3785</v>
      </c>
      <c r="F2790">
        <v>4081</v>
      </c>
      <c r="G2790" t="str">
        <f t="shared" si="43"/>
        <v>C004081</v>
      </c>
      <c r="H2790" t="s">
        <v>6563</v>
      </c>
      <c r="I2790">
        <v>4081</v>
      </c>
      <c r="J2790">
        <v>0</v>
      </c>
      <c r="K2790" t="s">
        <v>2399</v>
      </c>
      <c r="L2790" t="s">
        <v>2382</v>
      </c>
      <c r="M2790">
        <v>0</v>
      </c>
      <c r="N2790">
        <v>2602</v>
      </c>
      <c r="O2790">
        <v>630129</v>
      </c>
      <c r="P2790">
        <v>0</v>
      </c>
      <c r="Q2790">
        <v>630129</v>
      </c>
      <c r="R2790">
        <v>0</v>
      </c>
      <c r="S2790" t="s">
        <v>123</v>
      </c>
      <c r="T2790" s="2">
        <v>41395</v>
      </c>
      <c r="U2790">
        <v>4</v>
      </c>
      <c r="W2790">
        <v>0</v>
      </c>
    </row>
    <row r="2791" spans="1:23" x14ac:dyDescent="0.25">
      <c r="A2791">
        <v>0</v>
      </c>
      <c r="B2791">
        <v>127</v>
      </c>
      <c r="C2791">
        <v>817</v>
      </c>
      <c r="D2791" t="s">
        <v>147</v>
      </c>
      <c r="E2791" t="s">
        <v>3785</v>
      </c>
      <c r="F2791">
        <v>4082</v>
      </c>
      <c r="G2791" t="str">
        <f t="shared" si="43"/>
        <v>C004082</v>
      </c>
      <c r="H2791" t="s">
        <v>6564</v>
      </c>
      <c r="I2791">
        <v>4082</v>
      </c>
      <c r="J2791">
        <v>0</v>
      </c>
      <c r="K2791" t="s">
        <v>2400</v>
      </c>
      <c r="L2791" s="1">
        <v>44986</v>
      </c>
      <c r="M2791">
        <v>0</v>
      </c>
      <c r="N2791">
        <v>760</v>
      </c>
      <c r="O2791">
        <v>33117</v>
      </c>
      <c r="P2791">
        <v>0</v>
      </c>
      <c r="Q2791">
        <v>33117</v>
      </c>
      <c r="R2791">
        <v>0</v>
      </c>
      <c r="T2791" s="1">
        <v>45054</v>
      </c>
      <c r="U2791">
        <v>4</v>
      </c>
      <c r="W2791">
        <v>0</v>
      </c>
    </row>
    <row r="2792" spans="1:23" x14ac:dyDescent="0.25">
      <c r="A2792">
        <v>0</v>
      </c>
      <c r="B2792">
        <v>421</v>
      </c>
      <c r="C2792">
        <v>701</v>
      </c>
      <c r="D2792" t="s">
        <v>182</v>
      </c>
      <c r="E2792" t="s">
        <v>3785</v>
      </c>
      <c r="F2792">
        <v>4086</v>
      </c>
      <c r="G2792" t="str">
        <f t="shared" si="43"/>
        <v>C004086</v>
      </c>
      <c r="H2792" t="s">
        <v>6565</v>
      </c>
      <c r="I2792">
        <v>4086</v>
      </c>
      <c r="J2792">
        <v>0</v>
      </c>
      <c r="K2792" t="s">
        <v>2401</v>
      </c>
      <c r="L2792" s="1">
        <v>44986</v>
      </c>
      <c r="M2792">
        <v>0</v>
      </c>
      <c r="N2792">
        <v>4526</v>
      </c>
      <c r="O2792">
        <v>5500</v>
      </c>
      <c r="P2792">
        <v>0</v>
      </c>
      <c r="Q2792">
        <v>5500</v>
      </c>
      <c r="R2792">
        <v>0</v>
      </c>
      <c r="S2792" t="s">
        <v>179</v>
      </c>
      <c r="T2792" s="2">
        <v>42370</v>
      </c>
      <c r="U2792">
        <v>10</v>
      </c>
      <c r="W2792">
        <v>0</v>
      </c>
    </row>
    <row r="2793" spans="1:23" x14ac:dyDescent="0.25">
      <c r="A2793">
        <v>0</v>
      </c>
      <c r="B2793">
        <v>127</v>
      </c>
      <c r="C2793">
        <v>817</v>
      </c>
      <c r="D2793" t="s">
        <v>147</v>
      </c>
      <c r="E2793" t="s">
        <v>3785</v>
      </c>
      <c r="F2793">
        <v>4088</v>
      </c>
      <c r="G2793" t="str">
        <f t="shared" si="43"/>
        <v>C004088</v>
      </c>
      <c r="H2793" t="s">
        <v>6566</v>
      </c>
      <c r="I2793">
        <v>4088</v>
      </c>
      <c r="J2793">
        <v>0</v>
      </c>
      <c r="K2793" t="s">
        <v>1064</v>
      </c>
      <c r="L2793" s="1">
        <v>44986</v>
      </c>
      <c r="M2793">
        <v>0</v>
      </c>
      <c r="N2793">
        <v>1609</v>
      </c>
      <c r="O2793">
        <v>490</v>
      </c>
      <c r="P2793">
        <v>0</v>
      </c>
      <c r="Q2793">
        <v>490</v>
      </c>
      <c r="R2793">
        <v>0</v>
      </c>
      <c r="S2793" t="s">
        <v>179</v>
      </c>
      <c r="T2793" s="1">
        <v>45175</v>
      </c>
      <c r="U2793">
        <v>10</v>
      </c>
      <c r="W2793">
        <v>0</v>
      </c>
    </row>
    <row r="2794" spans="1:23" x14ac:dyDescent="0.25">
      <c r="A2794">
        <v>0</v>
      </c>
      <c r="B2794">
        <v>127</v>
      </c>
      <c r="C2794">
        <v>817</v>
      </c>
      <c r="D2794" t="s">
        <v>147</v>
      </c>
      <c r="E2794" t="s">
        <v>3785</v>
      </c>
      <c r="F2794">
        <v>4092</v>
      </c>
      <c r="G2794" t="str">
        <f t="shared" si="43"/>
        <v>C004092</v>
      </c>
      <c r="H2794" t="s">
        <v>6567</v>
      </c>
      <c r="I2794">
        <v>4092</v>
      </c>
      <c r="J2794">
        <v>0</v>
      </c>
      <c r="K2794" t="s">
        <v>2402</v>
      </c>
      <c r="L2794" s="1">
        <v>44986</v>
      </c>
      <c r="M2794">
        <v>0</v>
      </c>
      <c r="N2794">
        <v>2228</v>
      </c>
      <c r="O2794">
        <v>5000</v>
      </c>
      <c r="P2794">
        <v>0</v>
      </c>
      <c r="Q2794">
        <v>5000</v>
      </c>
      <c r="R2794">
        <v>0</v>
      </c>
      <c r="S2794" t="s">
        <v>129</v>
      </c>
      <c r="T2794" s="1">
        <v>45242</v>
      </c>
      <c r="U2794">
        <v>2</v>
      </c>
      <c r="W2794">
        <v>0</v>
      </c>
    </row>
    <row r="2795" spans="1:23" x14ac:dyDescent="0.25">
      <c r="A2795">
        <v>0</v>
      </c>
      <c r="B2795">
        <v>127</v>
      </c>
      <c r="C2795">
        <v>817</v>
      </c>
      <c r="D2795" t="s">
        <v>147</v>
      </c>
      <c r="E2795" t="s">
        <v>3785</v>
      </c>
      <c r="F2795">
        <v>4093</v>
      </c>
      <c r="G2795" t="str">
        <f t="shared" si="43"/>
        <v>C004093</v>
      </c>
      <c r="H2795" t="s">
        <v>6568</v>
      </c>
      <c r="I2795">
        <v>4093</v>
      </c>
      <c r="J2795">
        <v>0</v>
      </c>
      <c r="K2795" t="s">
        <v>2403</v>
      </c>
      <c r="L2795" s="1">
        <v>44986</v>
      </c>
      <c r="M2795">
        <v>0</v>
      </c>
      <c r="N2795">
        <v>3441</v>
      </c>
      <c r="O2795">
        <v>19900</v>
      </c>
      <c r="P2795">
        <v>0</v>
      </c>
      <c r="Q2795">
        <v>19900</v>
      </c>
      <c r="R2795">
        <v>0</v>
      </c>
      <c r="S2795" t="s">
        <v>123</v>
      </c>
      <c r="T2795" s="2">
        <v>42186</v>
      </c>
      <c r="U2795">
        <v>10</v>
      </c>
      <c r="W2795">
        <v>0</v>
      </c>
    </row>
    <row r="2796" spans="1:23" x14ac:dyDescent="0.25">
      <c r="A2796">
        <v>0</v>
      </c>
      <c r="B2796">
        <v>127</v>
      </c>
      <c r="C2796">
        <v>817</v>
      </c>
      <c r="D2796" t="s">
        <v>147</v>
      </c>
      <c r="E2796" t="s">
        <v>3785</v>
      </c>
      <c r="F2796">
        <v>4094</v>
      </c>
      <c r="G2796" t="str">
        <f t="shared" si="43"/>
        <v>C004094</v>
      </c>
      <c r="H2796" t="s">
        <v>6569</v>
      </c>
      <c r="I2796">
        <v>4094</v>
      </c>
      <c r="J2796">
        <v>0</v>
      </c>
      <c r="K2796" t="s">
        <v>2401</v>
      </c>
      <c r="L2796" s="1">
        <v>44986</v>
      </c>
      <c r="M2796">
        <v>0</v>
      </c>
      <c r="N2796">
        <v>1901</v>
      </c>
      <c r="O2796">
        <v>5500</v>
      </c>
      <c r="P2796">
        <v>0</v>
      </c>
      <c r="Q2796">
        <v>5500</v>
      </c>
      <c r="R2796">
        <v>0</v>
      </c>
      <c r="S2796" t="s">
        <v>179</v>
      </c>
      <c r="T2796" s="1">
        <v>45206</v>
      </c>
      <c r="U2796">
        <v>10</v>
      </c>
      <c r="W2796">
        <v>0</v>
      </c>
    </row>
    <row r="2797" spans="1:23" x14ac:dyDescent="0.25">
      <c r="A2797">
        <v>0</v>
      </c>
      <c r="B2797">
        <v>70</v>
      </c>
      <c r="C2797">
        <v>831</v>
      </c>
      <c r="D2797" t="s">
        <v>147</v>
      </c>
      <c r="E2797" t="s">
        <v>3785</v>
      </c>
      <c r="F2797">
        <v>4095</v>
      </c>
      <c r="G2797" t="str">
        <f t="shared" si="43"/>
        <v>C004095</v>
      </c>
      <c r="H2797" t="s">
        <v>6570</v>
      </c>
      <c r="I2797">
        <v>4095</v>
      </c>
      <c r="J2797">
        <v>0</v>
      </c>
      <c r="K2797" t="s">
        <v>2404</v>
      </c>
      <c r="L2797" s="1">
        <v>44986</v>
      </c>
      <c r="M2797">
        <v>0</v>
      </c>
      <c r="N2797">
        <v>1683</v>
      </c>
      <c r="O2797">
        <v>1400</v>
      </c>
      <c r="P2797">
        <v>0</v>
      </c>
      <c r="Q2797">
        <v>1400</v>
      </c>
      <c r="R2797">
        <v>0</v>
      </c>
      <c r="S2797" t="s">
        <v>179</v>
      </c>
      <c r="T2797" s="1">
        <v>45179</v>
      </c>
      <c r="U2797">
        <v>10</v>
      </c>
      <c r="W2797">
        <v>0</v>
      </c>
    </row>
    <row r="2798" spans="1:23" x14ac:dyDescent="0.25">
      <c r="A2798">
        <v>0</v>
      </c>
      <c r="B2798">
        <v>70</v>
      </c>
      <c r="C2798">
        <v>818</v>
      </c>
      <c r="D2798" t="s">
        <v>147</v>
      </c>
      <c r="E2798" t="s">
        <v>3785</v>
      </c>
      <c r="F2798">
        <v>4096</v>
      </c>
      <c r="G2798" t="str">
        <f t="shared" si="43"/>
        <v>C004096</v>
      </c>
      <c r="H2798" t="s">
        <v>6571</v>
      </c>
      <c r="I2798">
        <v>4096</v>
      </c>
      <c r="J2798">
        <v>0</v>
      </c>
      <c r="K2798" t="s">
        <v>2405</v>
      </c>
      <c r="L2798" s="1">
        <v>44986</v>
      </c>
      <c r="M2798">
        <v>0</v>
      </c>
      <c r="N2798">
        <v>4546</v>
      </c>
      <c r="O2798">
        <v>3500</v>
      </c>
      <c r="P2798">
        <v>0</v>
      </c>
      <c r="Q2798">
        <v>3500</v>
      </c>
      <c r="R2798">
        <v>0</v>
      </c>
      <c r="S2798" t="s">
        <v>179</v>
      </c>
      <c r="T2798" s="2">
        <v>42461</v>
      </c>
      <c r="U2798">
        <v>10</v>
      </c>
      <c r="W2798">
        <v>0</v>
      </c>
    </row>
    <row r="2799" spans="1:23" x14ac:dyDescent="0.25">
      <c r="A2799">
        <v>0</v>
      </c>
      <c r="B2799">
        <v>70</v>
      </c>
      <c r="C2799">
        <v>831</v>
      </c>
      <c r="D2799" t="s">
        <v>147</v>
      </c>
      <c r="E2799" t="s">
        <v>3785</v>
      </c>
      <c r="F2799">
        <v>4097</v>
      </c>
      <c r="G2799" t="str">
        <f t="shared" si="43"/>
        <v>C004097</v>
      </c>
      <c r="H2799" t="s">
        <v>6572</v>
      </c>
      <c r="I2799">
        <v>4097</v>
      </c>
      <c r="J2799">
        <v>0</v>
      </c>
      <c r="K2799" t="s">
        <v>2406</v>
      </c>
      <c r="L2799" s="1">
        <v>44986</v>
      </c>
      <c r="M2799">
        <v>0</v>
      </c>
      <c r="N2799">
        <v>1994</v>
      </c>
      <c r="O2799">
        <v>4100</v>
      </c>
      <c r="P2799">
        <v>0</v>
      </c>
      <c r="Q2799">
        <v>4100</v>
      </c>
      <c r="R2799">
        <v>0</v>
      </c>
      <c r="S2799" t="s">
        <v>129</v>
      </c>
      <c r="T2799" s="1">
        <v>45210</v>
      </c>
      <c r="U2799">
        <v>10</v>
      </c>
      <c r="W2799">
        <v>0</v>
      </c>
    </row>
    <row r="2800" spans="1:23" x14ac:dyDescent="0.25">
      <c r="A2800">
        <v>0</v>
      </c>
      <c r="B2800">
        <v>70</v>
      </c>
      <c r="C2800">
        <v>831</v>
      </c>
      <c r="D2800" t="s">
        <v>147</v>
      </c>
      <c r="E2800" t="s">
        <v>3785</v>
      </c>
      <c r="F2800">
        <v>4098</v>
      </c>
      <c r="G2800" t="str">
        <f t="shared" si="43"/>
        <v>C004098</v>
      </c>
      <c r="H2800" t="s">
        <v>6573</v>
      </c>
      <c r="I2800">
        <v>4098</v>
      </c>
      <c r="J2800">
        <v>0</v>
      </c>
      <c r="K2800" t="s">
        <v>2406</v>
      </c>
      <c r="L2800" s="1">
        <v>44986</v>
      </c>
      <c r="M2800">
        <v>0</v>
      </c>
      <c r="N2800">
        <v>694</v>
      </c>
      <c r="O2800">
        <v>4100</v>
      </c>
      <c r="P2800">
        <v>0</v>
      </c>
      <c r="Q2800">
        <v>4100</v>
      </c>
      <c r="R2800">
        <v>0</v>
      </c>
      <c r="T2800" s="1">
        <v>45051</v>
      </c>
      <c r="U2800">
        <v>0</v>
      </c>
      <c r="W2800">
        <v>0</v>
      </c>
    </row>
    <row r="2801" spans="1:23" x14ac:dyDescent="0.25">
      <c r="A2801">
        <v>0</v>
      </c>
      <c r="B2801">
        <v>70</v>
      </c>
      <c r="C2801">
        <v>818</v>
      </c>
      <c r="D2801" t="s">
        <v>147</v>
      </c>
      <c r="E2801" t="s">
        <v>3785</v>
      </c>
      <c r="F2801">
        <v>4101</v>
      </c>
      <c r="G2801" t="str">
        <f t="shared" si="43"/>
        <v>C004101</v>
      </c>
      <c r="H2801" t="s">
        <v>6574</v>
      </c>
      <c r="I2801">
        <v>4101</v>
      </c>
      <c r="J2801">
        <v>0</v>
      </c>
      <c r="K2801" t="s">
        <v>2407</v>
      </c>
      <c r="L2801" s="1">
        <v>44986</v>
      </c>
      <c r="M2801">
        <v>0</v>
      </c>
      <c r="N2801">
        <v>3185</v>
      </c>
      <c r="O2801">
        <v>1240</v>
      </c>
      <c r="P2801">
        <v>0</v>
      </c>
      <c r="Q2801">
        <v>1240</v>
      </c>
      <c r="R2801">
        <v>0</v>
      </c>
      <c r="S2801" t="s">
        <v>123</v>
      </c>
      <c r="T2801" s="2">
        <v>41883</v>
      </c>
      <c r="U2801">
        <v>11</v>
      </c>
      <c r="W2801">
        <v>0</v>
      </c>
    </row>
    <row r="2802" spans="1:23" x14ac:dyDescent="0.25">
      <c r="A2802">
        <v>0</v>
      </c>
      <c r="B2802">
        <v>70</v>
      </c>
      <c r="C2802">
        <v>818</v>
      </c>
      <c r="D2802" t="s">
        <v>147</v>
      </c>
      <c r="E2802" t="s">
        <v>3785</v>
      </c>
      <c r="F2802">
        <v>4102</v>
      </c>
      <c r="G2802" t="str">
        <f t="shared" si="43"/>
        <v>C004102</v>
      </c>
      <c r="H2802" t="s">
        <v>6575</v>
      </c>
      <c r="I2802">
        <v>4102</v>
      </c>
      <c r="J2802">
        <v>0</v>
      </c>
      <c r="K2802" t="s">
        <v>2407</v>
      </c>
      <c r="L2802" s="1">
        <v>44986</v>
      </c>
      <c r="M2802">
        <v>0</v>
      </c>
      <c r="N2802">
        <v>3186</v>
      </c>
      <c r="O2802">
        <v>1240</v>
      </c>
      <c r="P2802">
        <v>0</v>
      </c>
      <c r="Q2802">
        <v>1240</v>
      </c>
      <c r="R2802">
        <v>0</v>
      </c>
      <c r="S2802" t="s">
        <v>123</v>
      </c>
      <c r="T2802" s="2">
        <v>41883</v>
      </c>
      <c r="U2802">
        <v>11</v>
      </c>
      <c r="W2802">
        <v>0</v>
      </c>
    </row>
    <row r="2803" spans="1:23" x14ac:dyDescent="0.25">
      <c r="A2803">
        <v>0</v>
      </c>
      <c r="B2803">
        <v>70</v>
      </c>
      <c r="C2803">
        <v>818</v>
      </c>
      <c r="D2803" t="s">
        <v>147</v>
      </c>
      <c r="E2803" t="s">
        <v>3785</v>
      </c>
      <c r="F2803">
        <v>4103</v>
      </c>
      <c r="G2803" t="str">
        <f t="shared" si="43"/>
        <v>C004103</v>
      </c>
      <c r="H2803" t="s">
        <v>6576</v>
      </c>
      <c r="I2803">
        <v>4103</v>
      </c>
      <c r="J2803">
        <v>0</v>
      </c>
      <c r="K2803" t="s">
        <v>2407</v>
      </c>
      <c r="L2803" s="1">
        <v>44986</v>
      </c>
      <c r="M2803">
        <v>0</v>
      </c>
      <c r="N2803">
        <v>3187</v>
      </c>
      <c r="O2803">
        <v>1240</v>
      </c>
      <c r="P2803">
        <v>0</v>
      </c>
      <c r="Q2803">
        <v>1240</v>
      </c>
      <c r="R2803">
        <v>0</v>
      </c>
      <c r="S2803" t="s">
        <v>123</v>
      </c>
      <c r="T2803" s="2">
        <v>41883</v>
      </c>
      <c r="U2803">
        <v>11</v>
      </c>
      <c r="W2803">
        <v>0</v>
      </c>
    </row>
    <row r="2804" spans="1:23" x14ac:dyDescent="0.25">
      <c r="A2804">
        <v>0</v>
      </c>
      <c r="B2804">
        <v>70</v>
      </c>
      <c r="C2804">
        <v>818</v>
      </c>
      <c r="D2804" t="s">
        <v>147</v>
      </c>
      <c r="E2804" t="s">
        <v>3785</v>
      </c>
      <c r="F2804">
        <v>4104</v>
      </c>
      <c r="G2804" t="str">
        <f t="shared" si="43"/>
        <v>C004104</v>
      </c>
      <c r="H2804" t="s">
        <v>6577</v>
      </c>
      <c r="I2804">
        <v>4104</v>
      </c>
      <c r="J2804">
        <v>0</v>
      </c>
      <c r="K2804" t="s">
        <v>2407</v>
      </c>
      <c r="L2804" s="1">
        <v>44986</v>
      </c>
      <c r="M2804">
        <v>0</v>
      </c>
      <c r="N2804">
        <v>3188</v>
      </c>
      <c r="O2804">
        <v>1240</v>
      </c>
      <c r="P2804">
        <v>0</v>
      </c>
      <c r="Q2804">
        <v>1240</v>
      </c>
      <c r="R2804">
        <v>0</v>
      </c>
      <c r="S2804" t="s">
        <v>123</v>
      </c>
      <c r="T2804" s="2">
        <v>41883</v>
      </c>
      <c r="U2804">
        <v>11</v>
      </c>
      <c r="W2804">
        <v>0</v>
      </c>
    </row>
    <row r="2805" spans="1:23" x14ac:dyDescent="0.25">
      <c r="A2805">
        <v>0</v>
      </c>
      <c r="B2805">
        <v>70</v>
      </c>
      <c r="C2805">
        <v>818</v>
      </c>
      <c r="D2805" t="s">
        <v>147</v>
      </c>
      <c r="E2805" t="s">
        <v>3785</v>
      </c>
      <c r="F2805">
        <v>4105</v>
      </c>
      <c r="G2805" t="str">
        <f t="shared" si="43"/>
        <v>C004105</v>
      </c>
      <c r="H2805" t="s">
        <v>6578</v>
      </c>
      <c r="I2805">
        <v>4105</v>
      </c>
      <c r="J2805">
        <v>0</v>
      </c>
      <c r="K2805" t="s">
        <v>2407</v>
      </c>
      <c r="L2805" s="1">
        <v>44986</v>
      </c>
      <c r="M2805">
        <v>0</v>
      </c>
      <c r="N2805">
        <v>3189</v>
      </c>
      <c r="O2805">
        <v>1240</v>
      </c>
      <c r="P2805">
        <v>0</v>
      </c>
      <c r="Q2805">
        <v>1240</v>
      </c>
      <c r="R2805">
        <v>0</v>
      </c>
      <c r="S2805" t="s">
        <v>123</v>
      </c>
      <c r="T2805" s="2">
        <v>41883</v>
      </c>
      <c r="U2805">
        <v>11</v>
      </c>
      <c r="W2805">
        <v>0</v>
      </c>
    </row>
    <row r="2806" spans="1:23" x14ac:dyDescent="0.25">
      <c r="A2806">
        <v>0</v>
      </c>
      <c r="B2806">
        <v>289</v>
      </c>
      <c r="C2806">
        <v>823</v>
      </c>
      <c r="D2806" t="s">
        <v>147</v>
      </c>
      <c r="E2806" t="s">
        <v>3785</v>
      </c>
      <c r="F2806">
        <v>4106</v>
      </c>
      <c r="G2806" t="str">
        <f t="shared" si="43"/>
        <v>C004106</v>
      </c>
      <c r="H2806" t="s">
        <v>6579</v>
      </c>
      <c r="I2806">
        <v>4106</v>
      </c>
      <c r="J2806">
        <v>0</v>
      </c>
      <c r="K2806" t="s">
        <v>2408</v>
      </c>
      <c r="L2806" s="1">
        <v>44986</v>
      </c>
      <c r="M2806">
        <v>0</v>
      </c>
      <c r="N2806">
        <v>1736</v>
      </c>
      <c r="O2806">
        <v>86254</v>
      </c>
      <c r="P2806">
        <v>0</v>
      </c>
      <c r="Q2806">
        <v>86254</v>
      </c>
      <c r="R2806">
        <v>0</v>
      </c>
      <c r="S2806" t="s">
        <v>70</v>
      </c>
      <c r="T2806" s="1">
        <v>45180</v>
      </c>
      <c r="U2806">
        <v>10</v>
      </c>
      <c r="W2806">
        <v>0</v>
      </c>
    </row>
    <row r="2807" spans="1:23" x14ac:dyDescent="0.25">
      <c r="A2807">
        <v>0</v>
      </c>
      <c r="B2807">
        <v>289</v>
      </c>
      <c r="C2807">
        <v>823</v>
      </c>
      <c r="D2807" t="s">
        <v>147</v>
      </c>
      <c r="E2807" t="s">
        <v>3785</v>
      </c>
      <c r="F2807">
        <v>4108</v>
      </c>
      <c r="G2807" t="str">
        <f t="shared" si="43"/>
        <v>C004108</v>
      </c>
      <c r="H2807" t="s">
        <v>6580</v>
      </c>
      <c r="I2807">
        <v>4108</v>
      </c>
      <c r="J2807">
        <v>0</v>
      </c>
      <c r="K2807" t="s">
        <v>2409</v>
      </c>
      <c r="L2807" s="1">
        <v>44986</v>
      </c>
      <c r="M2807">
        <v>0</v>
      </c>
      <c r="N2807">
        <v>1008</v>
      </c>
      <c r="O2807">
        <v>14300</v>
      </c>
      <c r="P2807">
        <v>0</v>
      </c>
      <c r="Q2807">
        <v>14300</v>
      </c>
      <c r="R2807">
        <v>0</v>
      </c>
      <c r="S2807" t="s">
        <v>88</v>
      </c>
      <c r="T2807" s="1">
        <v>45087</v>
      </c>
      <c r="U2807">
        <v>9</v>
      </c>
      <c r="W2807">
        <v>0</v>
      </c>
    </row>
    <row r="2808" spans="1:23" x14ac:dyDescent="0.25">
      <c r="A2808">
        <v>0</v>
      </c>
      <c r="B2808">
        <v>43</v>
      </c>
      <c r="C2808">
        <v>811</v>
      </c>
      <c r="D2808" t="s">
        <v>147</v>
      </c>
      <c r="E2808" t="s">
        <v>3785</v>
      </c>
      <c r="F2808">
        <v>4116</v>
      </c>
      <c r="G2808" t="str">
        <f t="shared" si="43"/>
        <v>C004116</v>
      </c>
      <c r="H2808" t="s">
        <v>6581</v>
      </c>
      <c r="I2808">
        <v>4116</v>
      </c>
      <c r="J2808">
        <v>0</v>
      </c>
      <c r="K2808" t="s">
        <v>2410</v>
      </c>
      <c r="L2808" s="1">
        <v>44986</v>
      </c>
      <c r="M2808">
        <v>0</v>
      </c>
      <c r="N2808">
        <v>467</v>
      </c>
      <c r="O2808">
        <v>6170</v>
      </c>
      <c r="P2808">
        <v>0</v>
      </c>
      <c r="Q2808">
        <v>6170</v>
      </c>
      <c r="R2808">
        <v>0</v>
      </c>
      <c r="T2808" s="1">
        <v>45027</v>
      </c>
      <c r="U2808">
        <v>0</v>
      </c>
      <c r="W2808">
        <v>0</v>
      </c>
    </row>
    <row r="2809" spans="1:23" x14ac:dyDescent="0.25">
      <c r="A2809">
        <v>0</v>
      </c>
      <c r="B2809">
        <v>43</v>
      </c>
      <c r="C2809">
        <v>811</v>
      </c>
      <c r="D2809" t="s">
        <v>147</v>
      </c>
      <c r="E2809" t="s">
        <v>3785</v>
      </c>
      <c r="F2809">
        <v>4119</v>
      </c>
      <c r="G2809" t="str">
        <f t="shared" si="43"/>
        <v>C004119</v>
      </c>
      <c r="H2809" t="s">
        <v>6582</v>
      </c>
      <c r="I2809">
        <v>4119</v>
      </c>
      <c r="J2809">
        <v>0</v>
      </c>
      <c r="K2809" t="s">
        <v>2411</v>
      </c>
      <c r="L2809" s="1">
        <v>44986</v>
      </c>
      <c r="M2809">
        <v>0</v>
      </c>
      <c r="N2809">
        <v>426</v>
      </c>
      <c r="O2809">
        <v>5680</v>
      </c>
      <c r="P2809">
        <v>0</v>
      </c>
      <c r="Q2809">
        <v>5680</v>
      </c>
      <c r="R2809">
        <v>0</v>
      </c>
      <c r="T2809" s="1">
        <v>45025</v>
      </c>
      <c r="U2809">
        <v>8</v>
      </c>
      <c r="W2809">
        <v>0</v>
      </c>
    </row>
    <row r="2810" spans="1:23" x14ac:dyDescent="0.25">
      <c r="A2810">
        <v>0</v>
      </c>
      <c r="B2810">
        <v>243</v>
      </c>
      <c r="C2810">
        <v>3341</v>
      </c>
      <c r="D2810" t="s">
        <v>89</v>
      </c>
      <c r="E2810" t="s">
        <v>3785</v>
      </c>
      <c r="F2810">
        <v>4121</v>
      </c>
      <c r="G2810" t="str">
        <f t="shared" si="43"/>
        <v>C004121</v>
      </c>
      <c r="H2810" t="s">
        <v>6583</v>
      </c>
      <c r="I2810">
        <v>4121</v>
      </c>
      <c r="J2810">
        <v>0</v>
      </c>
      <c r="K2810" t="s">
        <v>2412</v>
      </c>
      <c r="L2810" s="1">
        <v>44986</v>
      </c>
      <c r="M2810">
        <v>0</v>
      </c>
      <c r="N2810">
        <v>754</v>
      </c>
      <c r="O2810">
        <v>129999</v>
      </c>
      <c r="P2810">
        <v>0</v>
      </c>
      <c r="Q2810">
        <v>129999</v>
      </c>
      <c r="R2810">
        <v>0</v>
      </c>
      <c r="S2810" t="s">
        <v>630</v>
      </c>
      <c r="T2810" s="1">
        <v>45052</v>
      </c>
      <c r="U2810">
        <v>8</v>
      </c>
      <c r="W2810">
        <v>0</v>
      </c>
    </row>
    <row r="2811" spans="1:23" x14ac:dyDescent="0.25">
      <c r="A2811">
        <v>0</v>
      </c>
      <c r="B2811">
        <v>243</v>
      </c>
      <c r="C2811">
        <v>3341</v>
      </c>
      <c r="D2811" t="s">
        <v>89</v>
      </c>
      <c r="E2811" t="s">
        <v>3785</v>
      </c>
      <c r="F2811">
        <v>4122</v>
      </c>
      <c r="G2811" t="str">
        <f t="shared" si="43"/>
        <v>C004122</v>
      </c>
      <c r="H2811" t="s">
        <v>6584</v>
      </c>
      <c r="I2811">
        <v>4122</v>
      </c>
      <c r="J2811">
        <v>0</v>
      </c>
      <c r="K2811" t="s">
        <v>2413</v>
      </c>
      <c r="L2811" s="1">
        <v>44986</v>
      </c>
      <c r="M2811">
        <v>0</v>
      </c>
      <c r="N2811">
        <v>755</v>
      </c>
      <c r="O2811">
        <v>19999</v>
      </c>
      <c r="P2811">
        <v>0</v>
      </c>
      <c r="Q2811">
        <v>19999</v>
      </c>
      <c r="R2811">
        <v>0</v>
      </c>
      <c r="T2811" s="1">
        <v>45052</v>
      </c>
      <c r="U2811">
        <v>8</v>
      </c>
      <c r="W2811">
        <v>0</v>
      </c>
    </row>
    <row r="2812" spans="1:23" x14ac:dyDescent="0.25">
      <c r="A2812">
        <v>0</v>
      </c>
      <c r="B2812">
        <v>21</v>
      </c>
      <c r="C2812">
        <v>401</v>
      </c>
      <c r="D2812" t="s">
        <v>180</v>
      </c>
      <c r="E2812" t="s">
        <v>3785</v>
      </c>
      <c r="F2812">
        <v>4123</v>
      </c>
      <c r="G2812" t="str">
        <f t="shared" si="43"/>
        <v>C004123</v>
      </c>
      <c r="H2812" t="s">
        <v>6585</v>
      </c>
      <c r="I2812">
        <v>4123</v>
      </c>
      <c r="J2812">
        <v>0</v>
      </c>
      <c r="K2812" t="s">
        <v>2414</v>
      </c>
      <c r="L2812" s="1">
        <v>44986</v>
      </c>
      <c r="M2812">
        <v>0</v>
      </c>
      <c r="N2812">
        <v>663</v>
      </c>
      <c r="O2812">
        <v>6587</v>
      </c>
      <c r="P2812">
        <v>0</v>
      </c>
      <c r="Q2812">
        <v>6587</v>
      </c>
      <c r="R2812">
        <v>0</v>
      </c>
      <c r="T2812" s="1">
        <v>45050</v>
      </c>
      <c r="U2812">
        <v>2</v>
      </c>
      <c r="W2812">
        <v>0</v>
      </c>
    </row>
    <row r="2813" spans="1:23" x14ac:dyDescent="0.25">
      <c r="A2813">
        <v>0</v>
      </c>
      <c r="B2813">
        <v>21</v>
      </c>
      <c r="C2813">
        <v>401</v>
      </c>
      <c r="D2813" t="s">
        <v>180</v>
      </c>
      <c r="E2813" t="s">
        <v>3785</v>
      </c>
      <c r="F2813">
        <v>4124</v>
      </c>
      <c r="G2813" t="str">
        <f t="shared" si="43"/>
        <v>C004124</v>
      </c>
      <c r="H2813" t="s">
        <v>6586</v>
      </c>
      <c r="I2813">
        <v>4124</v>
      </c>
      <c r="J2813">
        <v>0</v>
      </c>
      <c r="K2813" t="s">
        <v>2415</v>
      </c>
      <c r="L2813" s="1">
        <v>44986</v>
      </c>
      <c r="M2813">
        <v>0</v>
      </c>
      <c r="N2813">
        <v>730</v>
      </c>
      <c r="O2813">
        <v>10344</v>
      </c>
      <c r="P2813">
        <v>0</v>
      </c>
      <c r="Q2813">
        <v>10344</v>
      </c>
      <c r="R2813">
        <v>0</v>
      </c>
      <c r="T2813" s="1">
        <v>45052</v>
      </c>
      <c r="U2813">
        <v>8</v>
      </c>
      <c r="W2813">
        <v>0</v>
      </c>
    </row>
    <row r="2814" spans="1:23" x14ac:dyDescent="0.25">
      <c r="A2814">
        <v>0</v>
      </c>
      <c r="B2814">
        <v>21</v>
      </c>
      <c r="C2814">
        <v>401</v>
      </c>
      <c r="D2814" t="s">
        <v>180</v>
      </c>
      <c r="E2814" t="s">
        <v>3785</v>
      </c>
      <c r="F2814">
        <v>4125</v>
      </c>
      <c r="G2814" t="str">
        <f t="shared" si="43"/>
        <v>C004125</v>
      </c>
      <c r="H2814" t="s">
        <v>6587</v>
      </c>
      <c r="I2814">
        <v>4125</v>
      </c>
      <c r="J2814">
        <v>0</v>
      </c>
      <c r="K2814" t="s">
        <v>410</v>
      </c>
      <c r="L2814" s="1">
        <v>44986</v>
      </c>
      <c r="M2814">
        <v>0</v>
      </c>
      <c r="N2814">
        <v>643</v>
      </c>
      <c r="O2814">
        <v>2440</v>
      </c>
      <c r="P2814">
        <v>0</v>
      </c>
      <c r="Q2814">
        <v>2440</v>
      </c>
      <c r="R2814">
        <v>0</v>
      </c>
      <c r="T2814" s="1">
        <v>45050</v>
      </c>
      <c r="U2814">
        <v>2</v>
      </c>
      <c r="W2814">
        <v>0</v>
      </c>
    </row>
    <row r="2815" spans="1:23" x14ac:dyDescent="0.25">
      <c r="A2815">
        <v>0</v>
      </c>
      <c r="B2815">
        <v>21</v>
      </c>
      <c r="C2815">
        <v>401</v>
      </c>
      <c r="D2815" t="s">
        <v>180</v>
      </c>
      <c r="E2815" t="s">
        <v>3785</v>
      </c>
      <c r="F2815">
        <v>4126</v>
      </c>
      <c r="G2815" t="str">
        <f t="shared" si="43"/>
        <v>C004126</v>
      </c>
      <c r="H2815" t="s">
        <v>6588</v>
      </c>
      <c r="I2815">
        <v>4126</v>
      </c>
      <c r="J2815">
        <v>0</v>
      </c>
      <c r="K2815" t="s">
        <v>410</v>
      </c>
      <c r="L2815" s="1">
        <v>44986</v>
      </c>
      <c r="M2815">
        <v>0</v>
      </c>
      <c r="N2815">
        <v>644</v>
      </c>
      <c r="O2815">
        <v>2440</v>
      </c>
      <c r="P2815">
        <v>0</v>
      </c>
      <c r="Q2815">
        <v>2440</v>
      </c>
      <c r="R2815">
        <v>0</v>
      </c>
      <c r="T2815" s="1">
        <v>45050</v>
      </c>
      <c r="U2815">
        <v>2</v>
      </c>
      <c r="W2815">
        <v>0</v>
      </c>
    </row>
    <row r="2816" spans="1:23" x14ac:dyDescent="0.25">
      <c r="A2816">
        <v>0</v>
      </c>
      <c r="B2816">
        <v>21</v>
      </c>
      <c r="C2816">
        <v>401</v>
      </c>
      <c r="D2816" t="s">
        <v>180</v>
      </c>
      <c r="E2816" t="s">
        <v>3785</v>
      </c>
      <c r="F2816">
        <v>4127</v>
      </c>
      <c r="G2816" t="str">
        <f t="shared" si="43"/>
        <v>C004127</v>
      </c>
      <c r="H2816" t="s">
        <v>6589</v>
      </c>
      <c r="I2816">
        <v>4127</v>
      </c>
      <c r="J2816">
        <v>0</v>
      </c>
      <c r="K2816" t="s">
        <v>410</v>
      </c>
      <c r="L2816" s="1">
        <v>44986</v>
      </c>
      <c r="M2816">
        <v>0</v>
      </c>
      <c r="N2816">
        <v>645</v>
      </c>
      <c r="O2816">
        <v>2562</v>
      </c>
      <c r="P2816">
        <v>0</v>
      </c>
      <c r="Q2816">
        <v>2562</v>
      </c>
      <c r="R2816">
        <v>0</v>
      </c>
      <c r="T2816" s="1">
        <v>45050</v>
      </c>
      <c r="U2816">
        <v>2</v>
      </c>
      <c r="W2816">
        <v>0</v>
      </c>
    </row>
    <row r="2817" spans="1:23" x14ac:dyDescent="0.25">
      <c r="A2817">
        <v>0</v>
      </c>
      <c r="B2817">
        <v>21</v>
      </c>
      <c r="C2817">
        <v>401</v>
      </c>
      <c r="D2817" t="s">
        <v>180</v>
      </c>
      <c r="E2817" t="s">
        <v>3785</v>
      </c>
      <c r="F2817">
        <v>4128</v>
      </c>
      <c r="G2817" t="str">
        <f t="shared" si="43"/>
        <v>C004128</v>
      </c>
      <c r="H2817" t="s">
        <v>6590</v>
      </c>
      <c r="I2817">
        <v>4128</v>
      </c>
      <c r="J2817">
        <v>0</v>
      </c>
      <c r="K2817" t="s">
        <v>410</v>
      </c>
      <c r="L2817" s="1">
        <v>44986</v>
      </c>
      <c r="M2817">
        <v>0</v>
      </c>
      <c r="N2817">
        <v>646</v>
      </c>
      <c r="O2817">
        <v>2562</v>
      </c>
      <c r="P2817">
        <v>0</v>
      </c>
      <c r="Q2817">
        <v>2562</v>
      </c>
      <c r="R2817">
        <v>0</v>
      </c>
      <c r="T2817" s="1">
        <v>45050</v>
      </c>
      <c r="U2817">
        <v>2</v>
      </c>
      <c r="W2817">
        <v>0</v>
      </c>
    </row>
    <row r="2818" spans="1:23" x14ac:dyDescent="0.25">
      <c r="A2818">
        <v>0</v>
      </c>
      <c r="B2818">
        <v>21</v>
      </c>
      <c r="C2818">
        <v>401</v>
      </c>
      <c r="D2818" t="s">
        <v>180</v>
      </c>
      <c r="E2818" t="s">
        <v>3785</v>
      </c>
      <c r="F2818">
        <v>4129</v>
      </c>
      <c r="G2818" t="str">
        <f t="shared" si="43"/>
        <v>C004129</v>
      </c>
      <c r="H2818" t="s">
        <v>6591</v>
      </c>
      <c r="I2818">
        <v>4129</v>
      </c>
      <c r="J2818">
        <v>0</v>
      </c>
      <c r="K2818" t="s">
        <v>410</v>
      </c>
      <c r="L2818" s="1">
        <v>44986</v>
      </c>
      <c r="M2818">
        <v>0</v>
      </c>
      <c r="N2818">
        <v>647</v>
      </c>
      <c r="O2818">
        <v>2562</v>
      </c>
      <c r="P2818">
        <v>0</v>
      </c>
      <c r="Q2818">
        <v>2562</v>
      </c>
      <c r="R2818">
        <v>0</v>
      </c>
      <c r="T2818" s="1">
        <v>45050</v>
      </c>
      <c r="U2818">
        <v>2</v>
      </c>
      <c r="W2818">
        <v>0</v>
      </c>
    </row>
    <row r="2819" spans="1:23" x14ac:dyDescent="0.25">
      <c r="A2819">
        <v>0</v>
      </c>
      <c r="B2819">
        <v>21</v>
      </c>
      <c r="C2819">
        <v>401</v>
      </c>
      <c r="D2819" t="s">
        <v>180</v>
      </c>
      <c r="E2819" t="s">
        <v>3785</v>
      </c>
      <c r="F2819">
        <v>4130</v>
      </c>
      <c r="G2819" t="str">
        <f t="shared" ref="G2819:G2882" si="44">_xlfn.CONCAT(E2819,F2819)</f>
        <v>C004130</v>
      </c>
      <c r="H2819" t="s">
        <v>6592</v>
      </c>
      <c r="I2819">
        <v>4130</v>
      </c>
      <c r="J2819">
        <v>0</v>
      </c>
      <c r="K2819" t="s">
        <v>410</v>
      </c>
      <c r="L2819" s="1">
        <v>44986</v>
      </c>
      <c r="M2819">
        <v>0</v>
      </c>
      <c r="N2819">
        <v>648</v>
      </c>
      <c r="O2819">
        <v>2879</v>
      </c>
      <c r="P2819">
        <v>0</v>
      </c>
      <c r="Q2819">
        <v>2879</v>
      </c>
      <c r="R2819">
        <v>0</v>
      </c>
      <c r="T2819" s="1">
        <v>45050</v>
      </c>
      <c r="U2819">
        <v>2</v>
      </c>
      <c r="W2819">
        <v>0</v>
      </c>
    </row>
    <row r="2820" spans="1:23" x14ac:dyDescent="0.25">
      <c r="A2820">
        <v>0</v>
      </c>
      <c r="B2820">
        <v>103</v>
      </c>
      <c r="C2820">
        <v>762</v>
      </c>
      <c r="D2820" t="s">
        <v>487</v>
      </c>
      <c r="E2820" t="s">
        <v>3785</v>
      </c>
      <c r="F2820">
        <v>4131</v>
      </c>
      <c r="G2820" t="str">
        <f t="shared" si="44"/>
        <v>C004131</v>
      </c>
      <c r="H2820" t="s">
        <v>6593</v>
      </c>
      <c r="I2820">
        <v>4131</v>
      </c>
      <c r="J2820">
        <v>0</v>
      </c>
      <c r="K2820" t="s">
        <v>2416</v>
      </c>
      <c r="L2820" s="1">
        <v>44986</v>
      </c>
      <c r="M2820">
        <v>0</v>
      </c>
      <c r="N2820">
        <v>1498</v>
      </c>
      <c r="O2820">
        <v>15323</v>
      </c>
      <c r="P2820">
        <v>0</v>
      </c>
      <c r="Q2820">
        <v>15323</v>
      </c>
      <c r="R2820">
        <v>0</v>
      </c>
      <c r="S2820" t="s">
        <v>179</v>
      </c>
      <c r="T2820" s="1">
        <v>45149</v>
      </c>
      <c r="U2820">
        <v>0</v>
      </c>
      <c r="W2820">
        <v>0</v>
      </c>
    </row>
    <row r="2821" spans="1:23" x14ac:dyDescent="0.25">
      <c r="A2821">
        <v>0</v>
      </c>
      <c r="B2821">
        <v>241</v>
      </c>
      <c r="C2821">
        <v>731</v>
      </c>
      <c r="D2821" t="s">
        <v>192</v>
      </c>
      <c r="E2821" t="s">
        <v>3785</v>
      </c>
      <c r="F2821">
        <v>4132</v>
      </c>
      <c r="G2821" t="str">
        <f t="shared" si="44"/>
        <v>C004132</v>
      </c>
      <c r="H2821" t="s">
        <v>6594</v>
      </c>
      <c r="I2821">
        <v>4132</v>
      </c>
      <c r="J2821">
        <v>0</v>
      </c>
      <c r="K2821" t="s">
        <v>2417</v>
      </c>
      <c r="L2821" s="1">
        <v>44986</v>
      </c>
      <c r="M2821">
        <v>0</v>
      </c>
      <c r="N2821">
        <v>2177</v>
      </c>
      <c r="O2821">
        <v>57657</v>
      </c>
      <c r="P2821">
        <v>0</v>
      </c>
      <c r="Q2821">
        <v>57657</v>
      </c>
      <c r="R2821">
        <v>0</v>
      </c>
      <c r="S2821" t="s">
        <v>129</v>
      </c>
      <c r="T2821" s="1">
        <v>45240</v>
      </c>
      <c r="U2821">
        <v>2</v>
      </c>
      <c r="W2821">
        <v>0</v>
      </c>
    </row>
    <row r="2822" spans="1:23" x14ac:dyDescent="0.25">
      <c r="A2822">
        <v>0</v>
      </c>
      <c r="B2822">
        <v>7070</v>
      </c>
      <c r="C2822">
        <v>9086</v>
      </c>
      <c r="D2822" t="s">
        <v>1381</v>
      </c>
      <c r="E2822" t="s">
        <v>3785</v>
      </c>
      <c r="F2822">
        <v>4133</v>
      </c>
      <c r="G2822" t="str">
        <f t="shared" si="44"/>
        <v>C004133</v>
      </c>
      <c r="H2822" t="s">
        <v>6595</v>
      </c>
      <c r="I2822">
        <v>4133</v>
      </c>
      <c r="J2822">
        <v>0</v>
      </c>
      <c r="K2822" t="s">
        <v>2418</v>
      </c>
      <c r="L2822" s="1">
        <v>44986</v>
      </c>
      <c r="M2822">
        <v>0</v>
      </c>
      <c r="N2822">
        <v>2993</v>
      </c>
      <c r="O2822">
        <v>52460</v>
      </c>
      <c r="P2822">
        <v>0</v>
      </c>
      <c r="Q2822">
        <v>52460</v>
      </c>
      <c r="R2822">
        <v>0</v>
      </c>
      <c r="S2822" t="s">
        <v>88</v>
      </c>
      <c r="T2822" s="2">
        <v>41760</v>
      </c>
      <c r="U2822">
        <v>2</v>
      </c>
      <c r="W2822">
        <v>0</v>
      </c>
    </row>
    <row r="2823" spans="1:23" x14ac:dyDescent="0.25">
      <c r="A2823">
        <v>0</v>
      </c>
      <c r="B2823">
        <v>339</v>
      </c>
      <c r="C2823">
        <v>701</v>
      </c>
      <c r="D2823" t="s">
        <v>165</v>
      </c>
      <c r="E2823" t="s">
        <v>3785</v>
      </c>
      <c r="F2823">
        <v>4134</v>
      </c>
      <c r="G2823" t="str">
        <f t="shared" si="44"/>
        <v>C004134</v>
      </c>
      <c r="H2823" t="s">
        <v>6596</v>
      </c>
      <c r="I2823">
        <v>4134</v>
      </c>
      <c r="J2823">
        <v>0</v>
      </c>
      <c r="K2823" t="s">
        <v>2419</v>
      </c>
      <c r="L2823" s="1">
        <v>44986</v>
      </c>
      <c r="M2823">
        <v>0</v>
      </c>
      <c r="N2823">
        <v>5104</v>
      </c>
      <c r="O2823">
        <v>138055</v>
      </c>
      <c r="P2823">
        <v>0</v>
      </c>
      <c r="Q2823">
        <v>138055</v>
      </c>
      <c r="R2823">
        <v>0</v>
      </c>
      <c r="S2823" t="s">
        <v>179</v>
      </c>
      <c r="T2823" s="2">
        <v>43282</v>
      </c>
      <c r="U2823">
        <v>11</v>
      </c>
      <c r="W2823">
        <v>0</v>
      </c>
    </row>
    <row r="2824" spans="1:23" x14ac:dyDescent="0.25">
      <c r="A2824">
        <v>0</v>
      </c>
      <c r="B2824">
        <v>339</v>
      </c>
      <c r="C2824">
        <v>701</v>
      </c>
      <c r="D2824" t="s">
        <v>165</v>
      </c>
      <c r="E2824" t="s">
        <v>3785</v>
      </c>
      <c r="F2824">
        <v>4136</v>
      </c>
      <c r="G2824" t="str">
        <f t="shared" si="44"/>
        <v>C004136</v>
      </c>
      <c r="H2824" t="s">
        <v>6597</v>
      </c>
      <c r="I2824">
        <v>4136</v>
      </c>
      <c r="J2824">
        <v>0</v>
      </c>
      <c r="K2824" t="s">
        <v>2420</v>
      </c>
      <c r="L2824" s="1">
        <v>44986</v>
      </c>
      <c r="M2824">
        <v>0</v>
      </c>
      <c r="N2824">
        <v>5099</v>
      </c>
      <c r="O2824">
        <v>18694</v>
      </c>
      <c r="P2824">
        <v>0</v>
      </c>
      <c r="Q2824">
        <v>18694</v>
      </c>
      <c r="R2824">
        <v>0</v>
      </c>
      <c r="S2824" t="s">
        <v>179</v>
      </c>
      <c r="T2824" s="2">
        <v>43282</v>
      </c>
      <c r="U2824">
        <v>11</v>
      </c>
      <c r="W2824">
        <v>0</v>
      </c>
    </row>
    <row r="2825" spans="1:23" x14ac:dyDescent="0.25">
      <c r="A2825">
        <v>0</v>
      </c>
      <c r="B2825">
        <v>339</v>
      </c>
      <c r="C2825">
        <v>701</v>
      </c>
      <c r="D2825" t="s">
        <v>165</v>
      </c>
      <c r="E2825" t="s">
        <v>3785</v>
      </c>
      <c r="F2825">
        <v>4137</v>
      </c>
      <c r="G2825" t="str">
        <f t="shared" si="44"/>
        <v>C004137</v>
      </c>
      <c r="H2825" t="s">
        <v>6598</v>
      </c>
      <c r="I2825">
        <v>4137</v>
      </c>
      <c r="J2825">
        <v>0</v>
      </c>
      <c r="K2825" t="s">
        <v>1107</v>
      </c>
      <c r="L2825" s="1">
        <v>44986</v>
      </c>
      <c r="M2825">
        <v>0</v>
      </c>
      <c r="N2825">
        <v>5100</v>
      </c>
      <c r="O2825">
        <v>6894</v>
      </c>
      <c r="P2825">
        <v>0</v>
      </c>
      <c r="Q2825">
        <v>6894</v>
      </c>
      <c r="R2825">
        <v>0</v>
      </c>
      <c r="S2825" t="s">
        <v>179</v>
      </c>
      <c r="T2825" s="2">
        <v>43282</v>
      </c>
      <c r="U2825">
        <v>11</v>
      </c>
      <c r="W2825">
        <v>0</v>
      </c>
    </row>
    <row r="2826" spans="1:23" x14ac:dyDescent="0.25">
      <c r="A2826">
        <v>0</v>
      </c>
      <c r="B2826">
        <v>339</v>
      </c>
      <c r="C2826">
        <v>701</v>
      </c>
      <c r="D2826" t="s">
        <v>165</v>
      </c>
      <c r="E2826" t="s">
        <v>3785</v>
      </c>
      <c r="F2826">
        <v>4138</v>
      </c>
      <c r="G2826" t="str">
        <f t="shared" si="44"/>
        <v>C004138</v>
      </c>
      <c r="H2826" t="s">
        <v>6599</v>
      </c>
      <c r="I2826">
        <v>4138</v>
      </c>
      <c r="J2826">
        <v>0</v>
      </c>
      <c r="K2826" t="s">
        <v>2421</v>
      </c>
      <c r="L2826" s="1">
        <v>44986</v>
      </c>
      <c r="M2826">
        <v>0</v>
      </c>
      <c r="N2826">
        <v>5105</v>
      </c>
      <c r="O2826">
        <v>6806</v>
      </c>
      <c r="P2826">
        <v>0</v>
      </c>
      <c r="Q2826">
        <v>6806</v>
      </c>
      <c r="R2826">
        <v>0</v>
      </c>
      <c r="S2826" t="s">
        <v>129</v>
      </c>
      <c r="T2826" s="2">
        <v>43282</v>
      </c>
      <c r="U2826">
        <v>11</v>
      </c>
      <c r="W2826">
        <v>0</v>
      </c>
    </row>
    <row r="2827" spans="1:23" x14ac:dyDescent="0.25">
      <c r="A2827">
        <v>0</v>
      </c>
      <c r="B2827">
        <v>339</v>
      </c>
      <c r="C2827">
        <v>701</v>
      </c>
      <c r="D2827" t="s">
        <v>165</v>
      </c>
      <c r="E2827" t="s">
        <v>3785</v>
      </c>
      <c r="F2827">
        <v>4139</v>
      </c>
      <c r="G2827" t="str">
        <f t="shared" si="44"/>
        <v>C004139</v>
      </c>
      <c r="H2827" t="s">
        <v>6600</v>
      </c>
      <c r="I2827">
        <v>4139</v>
      </c>
      <c r="J2827">
        <v>0</v>
      </c>
      <c r="K2827" t="s">
        <v>2422</v>
      </c>
      <c r="L2827" s="1">
        <v>44986</v>
      </c>
      <c r="M2827">
        <v>0</v>
      </c>
      <c r="N2827">
        <v>5101</v>
      </c>
      <c r="O2827">
        <v>3090</v>
      </c>
      <c r="P2827">
        <v>0</v>
      </c>
      <c r="Q2827">
        <v>3090</v>
      </c>
      <c r="R2827">
        <v>0</v>
      </c>
      <c r="S2827" t="s">
        <v>70</v>
      </c>
      <c r="T2827" s="2">
        <v>43282</v>
      </c>
      <c r="U2827">
        <v>11</v>
      </c>
      <c r="W2827">
        <v>0</v>
      </c>
    </row>
    <row r="2828" spans="1:23" x14ac:dyDescent="0.25">
      <c r="A2828">
        <v>0</v>
      </c>
      <c r="B2828">
        <v>241</v>
      </c>
      <c r="C2828">
        <v>731</v>
      </c>
      <c r="D2828" t="s">
        <v>192</v>
      </c>
      <c r="E2828" t="s">
        <v>3785</v>
      </c>
      <c r="F2828">
        <v>4140</v>
      </c>
      <c r="G2828" t="str">
        <f t="shared" si="44"/>
        <v>C004140</v>
      </c>
      <c r="H2828" t="s">
        <v>6601</v>
      </c>
      <c r="I2828">
        <v>4140</v>
      </c>
      <c r="J2828">
        <v>0</v>
      </c>
      <c r="K2828" t="s">
        <v>2423</v>
      </c>
      <c r="L2828" s="1">
        <v>44986</v>
      </c>
      <c r="M2828">
        <v>0</v>
      </c>
      <c r="N2828">
        <v>3183</v>
      </c>
      <c r="O2828">
        <v>9261</v>
      </c>
      <c r="P2828">
        <v>0</v>
      </c>
      <c r="Q2828">
        <v>9261</v>
      </c>
      <c r="R2828">
        <v>0</v>
      </c>
      <c r="S2828" t="s">
        <v>70</v>
      </c>
      <c r="T2828" s="2">
        <v>41883</v>
      </c>
      <c r="U2828">
        <v>2</v>
      </c>
      <c r="W2828">
        <v>0</v>
      </c>
    </row>
    <row r="2829" spans="1:23" x14ac:dyDescent="0.25">
      <c r="A2829">
        <v>0</v>
      </c>
      <c r="B2829">
        <v>339</v>
      </c>
      <c r="C2829">
        <v>701</v>
      </c>
      <c r="D2829" t="s">
        <v>165</v>
      </c>
      <c r="E2829" t="s">
        <v>3785</v>
      </c>
      <c r="F2829">
        <v>4141</v>
      </c>
      <c r="G2829" t="str">
        <f t="shared" si="44"/>
        <v>C004141</v>
      </c>
      <c r="H2829" t="s">
        <v>6602</v>
      </c>
      <c r="I2829">
        <v>4141</v>
      </c>
      <c r="J2829">
        <v>0</v>
      </c>
      <c r="K2829" t="s">
        <v>615</v>
      </c>
      <c r="L2829" s="1">
        <v>44986</v>
      </c>
      <c r="M2829">
        <v>0</v>
      </c>
      <c r="N2829">
        <v>4619</v>
      </c>
      <c r="O2829">
        <v>10140</v>
      </c>
      <c r="P2829">
        <v>0</v>
      </c>
      <c r="Q2829">
        <v>10140</v>
      </c>
      <c r="R2829">
        <v>0</v>
      </c>
      <c r="S2829" t="s">
        <v>15</v>
      </c>
      <c r="T2829" s="2">
        <v>42614</v>
      </c>
      <c r="U2829">
        <v>2</v>
      </c>
      <c r="W2829">
        <v>0</v>
      </c>
    </row>
    <row r="2830" spans="1:23" x14ac:dyDescent="0.25">
      <c r="A2830">
        <v>0</v>
      </c>
      <c r="B2830">
        <v>7070</v>
      </c>
      <c r="C2830">
        <v>9086</v>
      </c>
      <c r="D2830" t="s">
        <v>1381</v>
      </c>
      <c r="E2830" t="s">
        <v>3785</v>
      </c>
      <c r="F2830">
        <v>4142</v>
      </c>
      <c r="G2830" t="str">
        <f t="shared" si="44"/>
        <v>C004142</v>
      </c>
      <c r="H2830" t="s">
        <v>6603</v>
      </c>
      <c r="I2830">
        <v>4142</v>
      </c>
      <c r="J2830">
        <v>0</v>
      </c>
      <c r="K2830" t="s">
        <v>2424</v>
      </c>
      <c r="L2830" s="1">
        <v>44986</v>
      </c>
      <c r="M2830">
        <v>0</v>
      </c>
      <c r="N2830">
        <v>4545</v>
      </c>
      <c r="O2830">
        <v>41000</v>
      </c>
      <c r="P2830">
        <v>0</v>
      </c>
      <c r="Q2830">
        <v>41000</v>
      </c>
      <c r="R2830">
        <v>0</v>
      </c>
      <c r="S2830" t="s">
        <v>88</v>
      </c>
      <c r="T2830" s="2">
        <v>42461</v>
      </c>
      <c r="U2830">
        <v>2</v>
      </c>
      <c r="W2830">
        <v>0</v>
      </c>
    </row>
    <row r="2831" spans="1:23" x14ac:dyDescent="0.25">
      <c r="A2831">
        <v>0</v>
      </c>
      <c r="B2831">
        <v>7070</v>
      </c>
      <c r="C2831">
        <v>9086</v>
      </c>
      <c r="D2831" t="s">
        <v>1381</v>
      </c>
      <c r="E2831" t="s">
        <v>3785</v>
      </c>
      <c r="F2831">
        <v>4143</v>
      </c>
      <c r="G2831" t="str">
        <f t="shared" si="44"/>
        <v>C004143</v>
      </c>
      <c r="H2831" t="s">
        <v>6604</v>
      </c>
      <c r="I2831">
        <v>4143</v>
      </c>
      <c r="J2831">
        <v>0</v>
      </c>
      <c r="K2831" t="s">
        <v>2425</v>
      </c>
      <c r="L2831" s="1">
        <v>44986</v>
      </c>
      <c r="M2831">
        <v>0</v>
      </c>
      <c r="N2831">
        <v>2848</v>
      </c>
      <c r="O2831">
        <v>14457</v>
      </c>
      <c r="P2831">
        <v>0</v>
      </c>
      <c r="Q2831">
        <v>14457</v>
      </c>
      <c r="R2831">
        <v>0</v>
      </c>
      <c r="S2831" t="s">
        <v>88</v>
      </c>
      <c r="T2831" s="2">
        <v>41548</v>
      </c>
      <c r="U2831">
        <v>11</v>
      </c>
      <c r="W2831">
        <v>0</v>
      </c>
    </row>
    <row r="2832" spans="1:23" x14ac:dyDescent="0.25">
      <c r="A2832">
        <v>0</v>
      </c>
      <c r="B2832">
        <v>7070</v>
      </c>
      <c r="C2832">
        <v>9086</v>
      </c>
      <c r="D2832" t="s">
        <v>1381</v>
      </c>
      <c r="E2832" t="s">
        <v>3785</v>
      </c>
      <c r="F2832">
        <v>4144</v>
      </c>
      <c r="G2832" t="str">
        <f t="shared" si="44"/>
        <v>C004144</v>
      </c>
      <c r="H2832" t="s">
        <v>6605</v>
      </c>
      <c r="I2832">
        <v>4144</v>
      </c>
      <c r="J2832">
        <v>0</v>
      </c>
      <c r="K2832" t="s">
        <v>2425</v>
      </c>
      <c r="L2832" s="1">
        <v>44986</v>
      </c>
      <c r="M2832">
        <v>0</v>
      </c>
      <c r="N2832">
        <v>2328</v>
      </c>
      <c r="O2832">
        <v>14457</v>
      </c>
      <c r="P2832">
        <v>0</v>
      </c>
      <c r="Q2832">
        <v>14457</v>
      </c>
      <c r="R2832">
        <v>0</v>
      </c>
      <c r="S2832" t="s">
        <v>88</v>
      </c>
      <c r="T2832" s="1">
        <v>45266</v>
      </c>
      <c r="U2832">
        <v>2</v>
      </c>
      <c r="W2832">
        <v>0</v>
      </c>
    </row>
    <row r="2833" spans="1:23" x14ac:dyDescent="0.25">
      <c r="A2833">
        <v>0</v>
      </c>
      <c r="B2833">
        <v>421</v>
      </c>
      <c r="C2833">
        <v>701</v>
      </c>
      <c r="D2833" t="s">
        <v>182</v>
      </c>
      <c r="E2833" t="s">
        <v>3785</v>
      </c>
      <c r="F2833">
        <v>4146</v>
      </c>
      <c r="G2833" t="str">
        <f t="shared" si="44"/>
        <v>C004146</v>
      </c>
      <c r="H2833" t="s">
        <v>6606</v>
      </c>
      <c r="I2833">
        <v>4146</v>
      </c>
      <c r="J2833">
        <v>0</v>
      </c>
      <c r="K2833" t="s">
        <v>2426</v>
      </c>
      <c r="L2833" s="1">
        <v>44986</v>
      </c>
      <c r="M2833">
        <v>0</v>
      </c>
      <c r="N2833">
        <v>1500</v>
      </c>
      <c r="O2833">
        <v>35210</v>
      </c>
      <c r="P2833">
        <v>0</v>
      </c>
      <c r="Q2833">
        <v>35210</v>
      </c>
      <c r="R2833">
        <v>0</v>
      </c>
      <c r="S2833" t="s">
        <v>88</v>
      </c>
      <c r="T2833" s="1">
        <v>45149</v>
      </c>
      <c r="U2833">
        <v>0</v>
      </c>
      <c r="W2833">
        <v>0</v>
      </c>
    </row>
    <row r="2834" spans="1:23" x14ac:dyDescent="0.25">
      <c r="A2834">
        <v>0</v>
      </c>
      <c r="B2834">
        <v>140</v>
      </c>
      <c r="C2834">
        <v>2421</v>
      </c>
      <c r="D2834" t="s">
        <v>125</v>
      </c>
      <c r="E2834" t="s">
        <v>3785</v>
      </c>
      <c r="F2834">
        <v>4147</v>
      </c>
      <c r="G2834" t="str">
        <f t="shared" si="44"/>
        <v>C004147</v>
      </c>
      <c r="H2834" t="s">
        <v>6607</v>
      </c>
      <c r="I2834">
        <v>4147</v>
      </c>
      <c r="J2834">
        <v>0</v>
      </c>
      <c r="K2834" t="s">
        <v>2427</v>
      </c>
      <c r="L2834" s="1">
        <v>44986</v>
      </c>
      <c r="M2834">
        <v>0</v>
      </c>
      <c r="N2834">
        <v>1955</v>
      </c>
      <c r="O2834">
        <v>25439</v>
      </c>
      <c r="P2834">
        <v>0</v>
      </c>
      <c r="Q2834">
        <v>25439</v>
      </c>
      <c r="R2834">
        <v>0</v>
      </c>
      <c r="S2834" t="s">
        <v>88</v>
      </c>
      <c r="T2834" s="1">
        <v>45209</v>
      </c>
      <c r="U2834">
        <v>2</v>
      </c>
      <c r="W2834">
        <v>0</v>
      </c>
    </row>
    <row r="2835" spans="1:23" x14ac:dyDescent="0.25">
      <c r="A2835">
        <v>0</v>
      </c>
      <c r="B2835">
        <v>140</v>
      </c>
      <c r="C2835">
        <v>2421</v>
      </c>
      <c r="D2835" t="s">
        <v>125</v>
      </c>
      <c r="E2835" t="s">
        <v>3785</v>
      </c>
      <c r="F2835">
        <v>4148</v>
      </c>
      <c r="G2835" t="str">
        <f t="shared" si="44"/>
        <v>C004148</v>
      </c>
      <c r="H2835" t="s">
        <v>6608</v>
      </c>
      <c r="I2835">
        <v>4148</v>
      </c>
      <c r="J2835">
        <v>0</v>
      </c>
      <c r="K2835" t="s">
        <v>2428</v>
      </c>
      <c r="L2835" s="1">
        <v>44986</v>
      </c>
      <c r="M2835">
        <v>0</v>
      </c>
      <c r="N2835">
        <v>3148</v>
      </c>
      <c r="O2835">
        <v>49651</v>
      </c>
      <c r="P2835">
        <v>0</v>
      </c>
      <c r="Q2835">
        <v>49651</v>
      </c>
      <c r="R2835">
        <v>0</v>
      </c>
      <c r="S2835" t="s">
        <v>88</v>
      </c>
      <c r="T2835" s="2">
        <v>41883</v>
      </c>
      <c r="U2835">
        <v>2</v>
      </c>
      <c r="W2835">
        <v>0</v>
      </c>
    </row>
    <row r="2836" spans="1:23" x14ac:dyDescent="0.25">
      <c r="A2836">
        <v>0</v>
      </c>
      <c r="B2836">
        <v>140</v>
      </c>
      <c r="C2836">
        <v>2421</v>
      </c>
      <c r="D2836" t="s">
        <v>125</v>
      </c>
      <c r="E2836" t="s">
        <v>3785</v>
      </c>
      <c r="F2836">
        <v>4149</v>
      </c>
      <c r="G2836" t="str">
        <f t="shared" si="44"/>
        <v>C004149</v>
      </c>
      <c r="H2836" t="s">
        <v>6609</v>
      </c>
      <c r="I2836">
        <v>4149</v>
      </c>
      <c r="J2836">
        <v>0</v>
      </c>
      <c r="K2836" t="s">
        <v>2429</v>
      </c>
      <c r="L2836" s="1">
        <v>44986</v>
      </c>
      <c r="M2836">
        <v>0</v>
      </c>
      <c r="N2836">
        <v>3542</v>
      </c>
      <c r="O2836">
        <v>6000</v>
      </c>
      <c r="P2836">
        <v>0</v>
      </c>
      <c r="Q2836">
        <v>6000</v>
      </c>
      <c r="R2836">
        <v>0</v>
      </c>
      <c r="S2836" t="s">
        <v>129</v>
      </c>
      <c r="T2836" s="2">
        <v>42278</v>
      </c>
      <c r="U2836">
        <v>2</v>
      </c>
      <c r="W2836">
        <v>0</v>
      </c>
    </row>
    <row r="2837" spans="1:23" x14ac:dyDescent="0.25">
      <c r="A2837">
        <v>0</v>
      </c>
      <c r="B2837">
        <v>140</v>
      </c>
      <c r="C2837">
        <v>2421</v>
      </c>
      <c r="D2837" t="s">
        <v>125</v>
      </c>
      <c r="E2837" t="s">
        <v>3785</v>
      </c>
      <c r="F2837">
        <v>4150</v>
      </c>
      <c r="G2837" t="str">
        <f t="shared" si="44"/>
        <v>C004150</v>
      </c>
      <c r="H2837" t="s">
        <v>6610</v>
      </c>
      <c r="I2837">
        <v>4150</v>
      </c>
      <c r="J2837">
        <v>0</v>
      </c>
      <c r="K2837" t="s">
        <v>951</v>
      </c>
      <c r="L2837" s="1">
        <v>44986</v>
      </c>
      <c r="M2837">
        <v>0</v>
      </c>
      <c r="N2837">
        <v>3149</v>
      </c>
      <c r="O2837">
        <v>140000</v>
      </c>
      <c r="P2837">
        <v>0</v>
      </c>
      <c r="Q2837">
        <v>140000</v>
      </c>
      <c r="R2837">
        <v>0</v>
      </c>
      <c r="S2837" t="s">
        <v>70</v>
      </c>
      <c r="T2837" s="2">
        <v>41883</v>
      </c>
      <c r="U2837">
        <v>2</v>
      </c>
      <c r="W2837">
        <v>0</v>
      </c>
    </row>
    <row r="2838" spans="1:23" x14ac:dyDescent="0.25">
      <c r="A2838">
        <v>0</v>
      </c>
      <c r="B2838">
        <v>140</v>
      </c>
      <c r="C2838">
        <v>2421</v>
      </c>
      <c r="D2838" t="s">
        <v>125</v>
      </c>
      <c r="E2838" t="s">
        <v>3785</v>
      </c>
      <c r="F2838">
        <v>4151</v>
      </c>
      <c r="G2838" t="str">
        <f t="shared" si="44"/>
        <v>C004151</v>
      </c>
      <c r="H2838" t="s">
        <v>6611</v>
      </c>
      <c r="I2838">
        <v>4151</v>
      </c>
      <c r="J2838">
        <v>0</v>
      </c>
      <c r="K2838" t="s">
        <v>224</v>
      </c>
      <c r="L2838" s="1">
        <v>44986</v>
      </c>
      <c r="M2838">
        <v>0</v>
      </c>
      <c r="N2838">
        <v>3163</v>
      </c>
      <c r="O2838">
        <v>30854</v>
      </c>
      <c r="P2838">
        <v>0</v>
      </c>
      <c r="Q2838">
        <v>30854</v>
      </c>
      <c r="R2838">
        <v>0</v>
      </c>
      <c r="S2838" t="s">
        <v>88</v>
      </c>
      <c r="T2838" s="2">
        <v>41883</v>
      </c>
      <c r="U2838">
        <v>2</v>
      </c>
      <c r="W2838">
        <v>0</v>
      </c>
    </row>
    <row r="2839" spans="1:23" x14ac:dyDescent="0.25">
      <c r="A2839">
        <v>0</v>
      </c>
      <c r="B2839">
        <v>325</v>
      </c>
      <c r="C2839">
        <v>3590</v>
      </c>
      <c r="D2839" t="s">
        <v>573</v>
      </c>
      <c r="E2839" t="s">
        <v>3785</v>
      </c>
      <c r="F2839">
        <v>4152</v>
      </c>
      <c r="G2839" t="str">
        <f t="shared" si="44"/>
        <v>C004152</v>
      </c>
      <c r="H2839" t="s">
        <v>6612</v>
      </c>
      <c r="I2839">
        <v>4152</v>
      </c>
      <c r="J2839">
        <v>0</v>
      </c>
      <c r="K2839" t="s">
        <v>2430</v>
      </c>
      <c r="L2839" s="1">
        <v>44986</v>
      </c>
      <c r="M2839">
        <v>0</v>
      </c>
      <c r="N2839">
        <v>633</v>
      </c>
      <c r="O2839">
        <v>100000</v>
      </c>
      <c r="P2839">
        <v>0</v>
      </c>
      <c r="Q2839">
        <v>100000</v>
      </c>
      <c r="R2839">
        <v>0</v>
      </c>
      <c r="S2839" t="s">
        <v>630</v>
      </c>
      <c r="T2839" s="1">
        <v>45050</v>
      </c>
      <c r="U2839">
        <v>3</v>
      </c>
      <c r="W2839">
        <v>0</v>
      </c>
    </row>
    <row r="2840" spans="1:23" x14ac:dyDescent="0.25">
      <c r="A2840">
        <v>0</v>
      </c>
      <c r="B2840">
        <v>325</v>
      </c>
      <c r="C2840">
        <v>3590</v>
      </c>
      <c r="D2840" t="s">
        <v>573</v>
      </c>
      <c r="E2840" t="s">
        <v>3785</v>
      </c>
      <c r="F2840">
        <v>4153</v>
      </c>
      <c r="G2840" t="str">
        <f t="shared" si="44"/>
        <v>C004153</v>
      </c>
      <c r="H2840" t="s">
        <v>6613</v>
      </c>
      <c r="I2840">
        <v>4153</v>
      </c>
      <c r="J2840">
        <v>0</v>
      </c>
      <c r="K2840" t="s">
        <v>2430</v>
      </c>
      <c r="L2840" s="1">
        <v>44986</v>
      </c>
      <c r="M2840">
        <v>0</v>
      </c>
      <c r="N2840">
        <v>634</v>
      </c>
      <c r="O2840">
        <v>100000</v>
      </c>
      <c r="P2840">
        <v>0</v>
      </c>
      <c r="Q2840">
        <v>100000</v>
      </c>
      <c r="R2840">
        <v>0</v>
      </c>
      <c r="S2840" t="s">
        <v>630</v>
      </c>
      <c r="T2840" s="1">
        <v>45050</v>
      </c>
      <c r="U2840">
        <v>3</v>
      </c>
      <c r="W2840">
        <v>0</v>
      </c>
    </row>
    <row r="2841" spans="1:23" x14ac:dyDescent="0.25">
      <c r="A2841">
        <v>0</v>
      </c>
      <c r="B2841">
        <v>325</v>
      </c>
      <c r="C2841">
        <v>3590</v>
      </c>
      <c r="D2841" t="s">
        <v>573</v>
      </c>
      <c r="E2841" t="s">
        <v>3785</v>
      </c>
      <c r="F2841">
        <v>4154</v>
      </c>
      <c r="G2841" t="str">
        <f t="shared" si="44"/>
        <v>C004154</v>
      </c>
      <c r="H2841" t="s">
        <v>6614</v>
      </c>
      <c r="I2841">
        <v>4154</v>
      </c>
      <c r="J2841">
        <v>0</v>
      </c>
      <c r="K2841" t="s">
        <v>2430</v>
      </c>
      <c r="L2841" s="1">
        <v>44986</v>
      </c>
      <c r="M2841">
        <v>0</v>
      </c>
      <c r="N2841">
        <v>635</v>
      </c>
      <c r="O2841">
        <v>100000</v>
      </c>
      <c r="P2841">
        <v>0</v>
      </c>
      <c r="Q2841">
        <v>100000</v>
      </c>
      <c r="R2841">
        <v>0</v>
      </c>
      <c r="S2841" t="s">
        <v>630</v>
      </c>
      <c r="T2841" s="1">
        <v>45050</v>
      </c>
      <c r="U2841">
        <v>3</v>
      </c>
      <c r="W2841">
        <v>0</v>
      </c>
    </row>
    <row r="2842" spans="1:23" x14ac:dyDescent="0.25">
      <c r="A2842">
        <v>0</v>
      </c>
      <c r="B2842">
        <v>334</v>
      </c>
      <c r="C2842">
        <v>1131</v>
      </c>
      <c r="D2842" t="s">
        <v>461</v>
      </c>
      <c r="E2842" t="s">
        <v>3785</v>
      </c>
      <c r="F2842">
        <v>4155</v>
      </c>
      <c r="G2842" t="str">
        <f t="shared" si="44"/>
        <v>C004155</v>
      </c>
      <c r="H2842" t="s">
        <v>6615</v>
      </c>
      <c r="I2842">
        <v>4155</v>
      </c>
      <c r="J2842">
        <v>0</v>
      </c>
      <c r="K2842" t="s">
        <v>2431</v>
      </c>
      <c r="L2842" s="1">
        <v>44986</v>
      </c>
      <c r="M2842">
        <v>0</v>
      </c>
      <c r="N2842">
        <v>1197</v>
      </c>
      <c r="O2842">
        <v>889</v>
      </c>
      <c r="P2842">
        <v>0</v>
      </c>
      <c r="Q2842">
        <v>889</v>
      </c>
      <c r="R2842">
        <v>0</v>
      </c>
      <c r="S2842" t="s">
        <v>179</v>
      </c>
      <c r="T2842" s="1">
        <v>45115</v>
      </c>
      <c r="U2842">
        <v>9</v>
      </c>
      <c r="W2842">
        <v>0</v>
      </c>
    </row>
    <row r="2843" spans="1:23" x14ac:dyDescent="0.25">
      <c r="A2843">
        <v>0</v>
      </c>
      <c r="B2843">
        <v>334</v>
      </c>
      <c r="C2843">
        <v>1131</v>
      </c>
      <c r="D2843" t="s">
        <v>461</v>
      </c>
      <c r="E2843" t="s">
        <v>3785</v>
      </c>
      <c r="F2843">
        <v>4156</v>
      </c>
      <c r="G2843" t="str">
        <f t="shared" si="44"/>
        <v>C004156</v>
      </c>
      <c r="H2843" t="s">
        <v>6616</v>
      </c>
      <c r="I2843">
        <v>4156</v>
      </c>
      <c r="J2843">
        <v>0</v>
      </c>
      <c r="K2843" t="s">
        <v>2432</v>
      </c>
      <c r="L2843" s="1">
        <v>44986</v>
      </c>
      <c r="M2843">
        <v>0</v>
      </c>
      <c r="N2843">
        <v>1139</v>
      </c>
      <c r="O2843">
        <v>600</v>
      </c>
      <c r="P2843">
        <v>0</v>
      </c>
      <c r="Q2843">
        <v>600</v>
      </c>
      <c r="R2843">
        <v>0</v>
      </c>
      <c r="S2843" t="s">
        <v>179</v>
      </c>
      <c r="T2843" s="1">
        <v>45113</v>
      </c>
      <c r="U2843">
        <v>9</v>
      </c>
      <c r="W2843">
        <v>0</v>
      </c>
    </row>
    <row r="2844" spans="1:23" x14ac:dyDescent="0.25">
      <c r="A2844">
        <v>0</v>
      </c>
      <c r="B2844">
        <v>107</v>
      </c>
      <c r="C2844">
        <v>1111</v>
      </c>
      <c r="D2844" t="s">
        <v>461</v>
      </c>
      <c r="E2844" t="s">
        <v>3785</v>
      </c>
      <c r="F2844">
        <v>4159</v>
      </c>
      <c r="G2844" t="str">
        <f t="shared" si="44"/>
        <v>C004159</v>
      </c>
      <c r="H2844" t="s">
        <v>6617</v>
      </c>
      <c r="I2844">
        <v>4159</v>
      </c>
      <c r="J2844">
        <v>0</v>
      </c>
      <c r="K2844" t="s">
        <v>1404</v>
      </c>
      <c r="L2844" s="1">
        <v>44986</v>
      </c>
      <c r="M2844">
        <v>0</v>
      </c>
      <c r="N2844">
        <v>5223</v>
      </c>
      <c r="O2844">
        <v>4220</v>
      </c>
      <c r="P2844">
        <v>0</v>
      </c>
      <c r="Q2844">
        <v>4220</v>
      </c>
      <c r="R2844">
        <v>0</v>
      </c>
      <c r="S2844" t="s">
        <v>129</v>
      </c>
      <c r="T2844" s="2">
        <v>43405</v>
      </c>
      <c r="U2844">
        <v>11</v>
      </c>
      <c r="W2844">
        <v>0</v>
      </c>
    </row>
    <row r="2845" spans="1:23" x14ac:dyDescent="0.25">
      <c r="A2845">
        <v>0</v>
      </c>
      <c r="B2845">
        <v>333</v>
      </c>
      <c r="C2845">
        <v>1109</v>
      </c>
      <c r="D2845" t="s">
        <v>461</v>
      </c>
      <c r="E2845" t="s">
        <v>3785</v>
      </c>
      <c r="F2845">
        <v>4160</v>
      </c>
      <c r="G2845" t="str">
        <f t="shared" si="44"/>
        <v>C004160</v>
      </c>
      <c r="H2845" t="s">
        <v>6618</v>
      </c>
      <c r="I2845">
        <v>4160</v>
      </c>
      <c r="J2845">
        <v>0</v>
      </c>
      <c r="K2845" t="s">
        <v>923</v>
      </c>
      <c r="L2845" s="1">
        <v>44986</v>
      </c>
      <c r="M2845">
        <v>0</v>
      </c>
      <c r="N2845">
        <v>881</v>
      </c>
      <c r="O2845">
        <v>27400</v>
      </c>
      <c r="P2845">
        <v>0</v>
      </c>
      <c r="Q2845">
        <v>27400</v>
      </c>
      <c r="R2845">
        <v>0</v>
      </c>
      <c r="S2845" t="s">
        <v>88</v>
      </c>
      <c r="T2845" s="1">
        <v>45079</v>
      </c>
      <c r="U2845">
        <v>5</v>
      </c>
      <c r="W2845">
        <v>0</v>
      </c>
    </row>
    <row r="2846" spans="1:23" x14ac:dyDescent="0.25">
      <c r="A2846">
        <v>0</v>
      </c>
      <c r="B2846">
        <v>211</v>
      </c>
      <c r="C2846">
        <v>352</v>
      </c>
      <c r="D2846" t="s">
        <v>118</v>
      </c>
      <c r="E2846" t="s">
        <v>3785</v>
      </c>
      <c r="F2846">
        <v>4161</v>
      </c>
      <c r="G2846" t="str">
        <f t="shared" si="44"/>
        <v>C004161</v>
      </c>
      <c r="H2846" t="s">
        <v>6619</v>
      </c>
      <c r="I2846">
        <v>4161</v>
      </c>
      <c r="J2846">
        <v>0</v>
      </c>
      <c r="K2846" t="s">
        <v>2433</v>
      </c>
      <c r="L2846" s="1">
        <v>44986</v>
      </c>
      <c r="M2846">
        <v>0</v>
      </c>
      <c r="N2846">
        <v>1682</v>
      </c>
      <c r="O2846">
        <v>6000</v>
      </c>
      <c r="P2846">
        <v>0</v>
      </c>
      <c r="Q2846">
        <v>6000</v>
      </c>
      <c r="R2846">
        <v>0</v>
      </c>
      <c r="S2846" t="s">
        <v>70</v>
      </c>
      <c r="T2846" s="1">
        <v>45179</v>
      </c>
      <c r="U2846">
        <v>10</v>
      </c>
      <c r="W2846">
        <v>0</v>
      </c>
    </row>
    <row r="2847" spans="1:23" x14ac:dyDescent="0.25">
      <c r="A2847">
        <v>0</v>
      </c>
      <c r="B2847">
        <v>211</v>
      </c>
      <c r="C2847">
        <v>352</v>
      </c>
      <c r="D2847" t="s">
        <v>118</v>
      </c>
      <c r="E2847" t="s">
        <v>3785</v>
      </c>
      <c r="F2847">
        <v>4162</v>
      </c>
      <c r="G2847" t="str">
        <f t="shared" si="44"/>
        <v>C004162</v>
      </c>
      <c r="H2847" t="s">
        <v>6620</v>
      </c>
      <c r="I2847">
        <v>4162</v>
      </c>
      <c r="J2847">
        <v>0</v>
      </c>
      <c r="K2847" t="s">
        <v>1090</v>
      </c>
      <c r="L2847" s="1">
        <v>44986</v>
      </c>
      <c r="M2847">
        <v>0</v>
      </c>
      <c r="N2847">
        <v>2494</v>
      </c>
      <c r="O2847">
        <v>14990</v>
      </c>
      <c r="P2847">
        <v>0</v>
      </c>
      <c r="Q2847">
        <v>14990</v>
      </c>
      <c r="R2847">
        <v>0</v>
      </c>
      <c r="S2847" t="s">
        <v>129</v>
      </c>
      <c r="T2847" s="2">
        <v>41275</v>
      </c>
      <c r="U2847">
        <v>11</v>
      </c>
      <c r="W2847">
        <v>0</v>
      </c>
    </row>
    <row r="2848" spans="1:23" x14ac:dyDescent="0.25">
      <c r="A2848">
        <v>0</v>
      </c>
      <c r="B2848">
        <v>86</v>
      </c>
      <c r="C2848">
        <v>1322</v>
      </c>
      <c r="D2848" t="s">
        <v>527</v>
      </c>
      <c r="E2848" t="s">
        <v>3785</v>
      </c>
      <c r="F2848">
        <v>4163</v>
      </c>
      <c r="G2848" t="str">
        <f t="shared" si="44"/>
        <v>C004163</v>
      </c>
      <c r="H2848" t="s">
        <v>6621</v>
      </c>
      <c r="I2848">
        <v>4163</v>
      </c>
      <c r="J2848">
        <v>0</v>
      </c>
      <c r="K2848" t="s">
        <v>2434</v>
      </c>
      <c r="L2848" s="1">
        <v>44986</v>
      </c>
      <c r="M2848">
        <v>0</v>
      </c>
      <c r="N2848">
        <v>252</v>
      </c>
      <c r="O2848">
        <v>23180</v>
      </c>
      <c r="P2848">
        <v>0</v>
      </c>
      <c r="Q2848">
        <v>23180</v>
      </c>
      <c r="R2848">
        <v>0</v>
      </c>
      <c r="T2848" s="1">
        <v>45018</v>
      </c>
      <c r="U2848">
        <v>5</v>
      </c>
      <c r="W2848">
        <v>0</v>
      </c>
    </row>
    <row r="2849" spans="1:23" x14ac:dyDescent="0.25">
      <c r="A2849">
        <v>0</v>
      </c>
      <c r="B2849">
        <v>86</v>
      </c>
      <c r="C2849">
        <v>1322</v>
      </c>
      <c r="D2849" t="s">
        <v>527</v>
      </c>
      <c r="E2849" t="s">
        <v>3785</v>
      </c>
      <c r="F2849">
        <v>4165</v>
      </c>
      <c r="G2849" t="str">
        <f t="shared" si="44"/>
        <v>C004165</v>
      </c>
      <c r="H2849" t="s">
        <v>6622</v>
      </c>
      <c r="I2849">
        <v>4165</v>
      </c>
      <c r="J2849">
        <v>0</v>
      </c>
      <c r="K2849" t="s">
        <v>2435</v>
      </c>
      <c r="L2849" s="1">
        <v>44986</v>
      </c>
      <c r="M2849">
        <v>0</v>
      </c>
      <c r="N2849">
        <v>1202</v>
      </c>
      <c r="O2849">
        <v>2306</v>
      </c>
      <c r="P2849">
        <v>0</v>
      </c>
      <c r="Q2849">
        <v>2306</v>
      </c>
      <c r="R2849">
        <v>0</v>
      </c>
      <c r="S2849" t="s">
        <v>129</v>
      </c>
      <c r="T2849" s="1">
        <v>45116</v>
      </c>
      <c r="U2849">
        <v>9</v>
      </c>
      <c r="W2849">
        <v>0</v>
      </c>
    </row>
    <row r="2850" spans="1:23" x14ac:dyDescent="0.25">
      <c r="A2850">
        <v>0</v>
      </c>
      <c r="B2850">
        <v>344</v>
      </c>
      <c r="C2850">
        <v>1301</v>
      </c>
      <c r="D2850" t="s">
        <v>527</v>
      </c>
      <c r="E2850" t="s">
        <v>3785</v>
      </c>
      <c r="F2850">
        <v>4166</v>
      </c>
      <c r="G2850" t="str">
        <f t="shared" si="44"/>
        <v>C004166</v>
      </c>
      <c r="H2850" t="s">
        <v>6623</v>
      </c>
      <c r="I2850">
        <v>4166</v>
      </c>
      <c r="J2850">
        <v>0</v>
      </c>
      <c r="K2850" t="s">
        <v>2436</v>
      </c>
      <c r="L2850" s="1">
        <v>44986</v>
      </c>
      <c r="M2850">
        <v>0</v>
      </c>
      <c r="N2850">
        <v>4527</v>
      </c>
      <c r="O2850">
        <v>10990</v>
      </c>
      <c r="P2850">
        <v>0</v>
      </c>
      <c r="Q2850">
        <v>10990</v>
      </c>
      <c r="R2850">
        <v>0</v>
      </c>
      <c r="S2850" t="s">
        <v>179</v>
      </c>
      <c r="T2850" s="2">
        <v>42370</v>
      </c>
      <c r="U2850">
        <v>10</v>
      </c>
      <c r="W2850">
        <v>0</v>
      </c>
    </row>
    <row r="2851" spans="1:23" x14ac:dyDescent="0.25">
      <c r="A2851">
        <v>0</v>
      </c>
      <c r="B2851">
        <v>344</v>
      </c>
      <c r="C2851">
        <v>1301</v>
      </c>
      <c r="D2851" t="s">
        <v>527</v>
      </c>
      <c r="E2851" t="s">
        <v>3785</v>
      </c>
      <c r="F2851">
        <v>4167</v>
      </c>
      <c r="G2851" t="str">
        <f t="shared" si="44"/>
        <v>C004167</v>
      </c>
      <c r="H2851" t="s">
        <v>6624</v>
      </c>
      <c r="I2851">
        <v>4167</v>
      </c>
      <c r="J2851">
        <v>0</v>
      </c>
      <c r="K2851" t="s">
        <v>2436</v>
      </c>
      <c r="L2851" s="1">
        <v>44986</v>
      </c>
      <c r="M2851">
        <v>0</v>
      </c>
      <c r="N2851">
        <v>4528</v>
      </c>
      <c r="O2851">
        <v>10990</v>
      </c>
      <c r="P2851">
        <v>0</v>
      </c>
      <c r="Q2851">
        <v>10990</v>
      </c>
      <c r="R2851">
        <v>0</v>
      </c>
      <c r="S2851" t="s">
        <v>179</v>
      </c>
      <c r="T2851" s="2">
        <v>42370</v>
      </c>
      <c r="U2851">
        <v>10</v>
      </c>
      <c r="W2851">
        <v>0</v>
      </c>
    </row>
    <row r="2852" spans="1:23" x14ac:dyDescent="0.25">
      <c r="A2852">
        <v>0</v>
      </c>
      <c r="B2852">
        <v>84</v>
      </c>
      <c r="C2852">
        <v>1311</v>
      </c>
      <c r="D2852" t="s">
        <v>527</v>
      </c>
      <c r="E2852" t="s">
        <v>3785</v>
      </c>
      <c r="F2852">
        <v>4168</v>
      </c>
      <c r="G2852" t="str">
        <f t="shared" si="44"/>
        <v>C004168</v>
      </c>
      <c r="H2852" t="s">
        <v>6625</v>
      </c>
      <c r="I2852">
        <v>4168</v>
      </c>
      <c r="J2852">
        <v>0</v>
      </c>
      <c r="K2852" t="s">
        <v>2437</v>
      </c>
      <c r="L2852" s="1">
        <v>44986</v>
      </c>
      <c r="M2852">
        <v>0</v>
      </c>
      <c r="N2852">
        <v>4862</v>
      </c>
      <c r="O2852">
        <v>3932</v>
      </c>
      <c r="P2852">
        <v>0</v>
      </c>
      <c r="Q2852">
        <v>3932</v>
      </c>
      <c r="R2852">
        <v>0</v>
      </c>
      <c r="S2852" t="s">
        <v>123</v>
      </c>
      <c r="T2852" s="2">
        <v>42948</v>
      </c>
      <c r="U2852">
        <v>11</v>
      </c>
      <c r="W2852">
        <v>0</v>
      </c>
    </row>
    <row r="2853" spans="1:23" x14ac:dyDescent="0.25">
      <c r="A2853">
        <v>0</v>
      </c>
      <c r="B2853">
        <v>84</v>
      </c>
      <c r="C2853">
        <v>1311</v>
      </c>
      <c r="D2853" t="s">
        <v>527</v>
      </c>
      <c r="E2853" t="s">
        <v>3785</v>
      </c>
      <c r="F2853">
        <v>4169</v>
      </c>
      <c r="G2853" t="str">
        <f t="shared" si="44"/>
        <v>C004169</v>
      </c>
      <c r="H2853" t="s">
        <v>6626</v>
      </c>
      <c r="I2853">
        <v>4169</v>
      </c>
      <c r="J2853">
        <v>0</v>
      </c>
      <c r="K2853" t="s">
        <v>2437</v>
      </c>
      <c r="L2853" s="1">
        <v>44986</v>
      </c>
      <c r="M2853">
        <v>0</v>
      </c>
      <c r="N2853">
        <v>4863</v>
      </c>
      <c r="O2853">
        <v>3932</v>
      </c>
      <c r="P2853">
        <v>0</v>
      </c>
      <c r="Q2853">
        <v>3932</v>
      </c>
      <c r="R2853">
        <v>0</v>
      </c>
      <c r="S2853" t="s">
        <v>123</v>
      </c>
      <c r="T2853" s="2">
        <v>42948</v>
      </c>
      <c r="U2853">
        <v>11</v>
      </c>
      <c r="W2853">
        <v>0</v>
      </c>
    </row>
    <row r="2854" spans="1:23" x14ac:dyDescent="0.25">
      <c r="A2854">
        <v>0</v>
      </c>
      <c r="B2854">
        <v>84</v>
      </c>
      <c r="C2854">
        <v>1311</v>
      </c>
      <c r="D2854" t="s">
        <v>527</v>
      </c>
      <c r="E2854" t="s">
        <v>3785</v>
      </c>
      <c r="F2854">
        <v>4170</v>
      </c>
      <c r="G2854" t="str">
        <f t="shared" si="44"/>
        <v>C004170</v>
      </c>
      <c r="H2854" t="s">
        <v>6627</v>
      </c>
      <c r="I2854">
        <v>4170</v>
      </c>
      <c r="J2854">
        <v>0</v>
      </c>
      <c r="K2854" t="s">
        <v>2437</v>
      </c>
      <c r="L2854" s="1">
        <v>44986</v>
      </c>
      <c r="M2854">
        <v>0</v>
      </c>
      <c r="N2854">
        <v>4864</v>
      </c>
      <c r="O2854">
        <v>3932</v>
      </c>
      <c r="P2854">
        <v>0</v>
      </c>
      <c r="Q2854">
        <v>3932</v>
      </c>
      <c r="R2854">
        <v>0</v>
      </c>
      <c r="S2854" t="s">
        <v>123</v>
      </c>
      <c r="T2854" s="2">
        <v>42948</v>
      </c>
      <c r="U2854">
        <v>11</v>
      </c>
      <c r="W2854">
        <v>0</v>
      </c>
    </row>
    <row r="2855" spans="1:23" x14ac:dyDescent="0.25">
      <c r="A2855">
        <v>0</v>
      </c>
      <c r="B2855">
        <v>84</v>
      </c>
      <c r="C2855">
        <v>1311</v>
      </c>
      <c r="D2855" t="s">
        <v>527</v>
      </c>
      <c r="E2855" t="s">
        <v>3785</v>
      </c>
      <c r="F2855">
        <v>4171</v>
      </c>
      <c r="G2855" t="str">
        <f t="shared" si="44"/>
        <v>C004171</v>
      </c>
      <c r="H2855" t="s">
        <v>6628</v>
      </c>
      <c r="I2855">
        <v>4171</v>
      </c>
      <c r="J2855">
        <v>0</v>
      </c>
      <c r="K2855" t="s">
        <v>2437</v>
      </c>
      <c r="L2855" s="1">
        <v>44986</v>
      </c>
      <c r="M2855">
        <v>0</v>
      </c>
      <c r="N2855">
        <v>4865</v>
      </c>
      <c r="O2855">
        <v>3932</v>
      </c>
      <c r="P2855">
        <v>0</v>
      </c>
      <c r="Q2855">
        <v>3932</v>
      </c>
      <c r="R2855">
        <v>0</v>
      </c>
      <c r="S2855" t="s">
        <v>123</v>
      </c>
      <c r="T2855" s="2">
        <v>42948</v>
      </c>
      <c r="U2855">
        <v>11</v>
      </c>
      <c r="W2855">
        <v>0</v>
      </c>
    </row>
    <row r="2856" spans="1:23" x14ac:dyDescent="0.25">
      <c r="A2856">
        <v>0</v>
      </c>
      <c r="B2856">
        <v>197</v>
      </c>
      <c r="C2856">
        <v>312</v>
      </c>
      <c r="D2856" t="s">
        <v>118</v>
      </c>
      <c r="E2856" t="s">
        <v>3785</v>
      </c>
      <c r="F2856">
        <v>4172</v>
      </c>
      <c r="G2856" t="str">
        <f t="shared" si="44"/>
        <v>C004172</v>
      </c>
      <c r="H2856" t="s">
        <v>6629</v>
      </c>
      <c r="I2856">
        <v>4172</v>
      </c>
      <c r="J2856">
        <v>0</v>
      </c>
      <c r="K2856" t="s">
        <v>231</v>
      </c>
      <c r="L2856" s="1">
        <v>44986</v>
      </c>
      <c r="M2856">
        <v>0</v>
      </c>
      <c r="N2856">
        <v>1510</v>
      </c>
      <c r="O2856">
        <v>4000</v>
      </c>
      <c r="P2856">
        <v>0</v>
      </c>
      <c r="Q2856">
        <v>4000</v>
      </c>
      <c r="R2856">
        <v>0</v>
      </c>
      <c r="S2856" t="s">
        <v>88</v>
      </c>
      <c r="T2856" s="1">
        <v>45149</v>
      </c>
      <c r="U2856">
        <v>0</v>
      </c>
      <c r="W2856">
        <v>0</v>
      </c>
    </row>
    <row r="2857" spans="1:23" x14ac:dyDescent="0.25">
      <c r="A2857">
        <v>0</v>
      </c>
      <c r="B2857">
        <v>197</v>
      </c>
      <c r="C2857">
        <v>312</v>
      </c>
      <c r="D2857" t="s">
        <v>118</v>
      </c>
      <c r="E2857" t="s">
        <v>3785</v>
      </c>
      <c r="F2857">
        <v>4173</v>
      </c>
      <c r="G2857" t="str">
        <f t="shared" si="44"/>
        <v>C004173</v>
      </c>
      <c r="H2857" t="s">
        <v>6630</v>
      </c>
      <c r="I2857">
        <v>4173</v>
      </c>
      <c r="J2857">
        <v>0</v>
      </c>
      <c r="K2857" t="s">
        <v>2438</v>
      </c>
      <c r="L2857" s="1">
        <v>44986</v>
      </c>
      <c r="M2857">
        <v>0</v>
      </c>
      <c r="N2857">
        <v>1511</v>
      </c>
      <c r="O2857">
        <v>10000</v>
      </c>
      <c r="P2857">
        <v>0</v>
      </c>
      <c r="Q2857">
        <v>10000</v>
      </c>
      <c r="R2857">
        <v>0</v>
      </c>
      <c r="S2857" t="s">
        <v>88</v>
      </c>
      <c r="T2857" s="1">
        <v>45149</v>
      </c>
      <c r="U2857">
        <v>0</v>
      </c>
      <c r="W2857">
        <v>0</v>
      </c>
    </row>
    <row r="2858" spans="1:23" x14ac:dyDescent="0.25">
      <c r="A2858">
        <v>0</v>
      </c>
      <c r="B2858">
        <v>7030</v>
      </c>
      <c r="C2858">
        <v>9086</v>
      </c>
      <c r="D2858" t="s">
        <v>155</v>
      </c>
      <c r="E2858" t="s">
        <v>3785</v>
      </c>
      <c r="F2858">
        <v>4174</v>
      </c>
      <c r="G2858" t="str">
        <f t="shared" si="44"/>
        <v>C004174</v>
      </c>
      <c r="H2858" t="s">
        <v>6631</v>
      </c>
      <c r="I2858">
        <v>4174</v>
      </c>
      <c r="J2858">
        <v>0</v>
      </c>
      <c r="K2858" t="s">
        <v>2439</v>
      </c>
      <c r="L2858" s="1">
        <v>44986</v>
      </c>
      <c r="M2858">
        <v>0</v>
      </c>
      <c r="N2858">
        <v>2137</v>
      </c>
      <c r="O2858">
        <v>3000</v>
      </c>
      <c r="P2858">
        <v>0</v>
      </c>
      <c r="Q2858">
        <v>3000</v>
      </c>
      <c r="R2858">
        <v>0</v>
      </c>
      <c r="S2858" t="s">
        <v>88</v>
      </c>
      <c r="T2858" s="1">
        <v>45239</v>
      </c>
      <c r="U2858">
        <v>10</v>
      </c>
      <c r="W2858">
        <v>0</v>
      </c>
    </row>
    <row r="2859" spans="1:23" x14ac:dyDescent="0.25">
      <c r="A2859">
        <v>0</v>
      </c>
      <c r="B2859">
        <v>205</v>
      </c>
      <c r="C2859">
        <v>321</v>
      </c>
      <c r="D2859" t="s">
        <v>118</v>
      </c>
      <c r="E2859" t="s">
        <v>3785</v>
      </c>
      <c r="F2859">
        <v>4175</v>
      </c>
      <c r="G2859" t="str">
        <f t="shared" si="44"/>
        <v>C004175</v>
      </c>
      <c r="H2859" t="s">
        <v>6632</v>
      </c>
      <c r="I2859">
        <v>4175</v>
      </c>
      <c r="J2859">
        <v>0</v>
      </c>
      <c r="K2859" t="s">
        <v>2440</v>
      </c>
      <c r="L2859" s="1">
        <v>44986</v>
      </c>
      <c r="M2859">
        <v>0</v>
      </c>
      <c r="N2859">
        <v>1512</v>
      </c>
      <c r="O2859">
        <v>10000</v>
      </c>
      <c r="P2859">
        <v>0</v>
      </c>
      <c r="Q2859">
        <v>10000</v>
      </c>
      <c r="R2859">
        <v>0</v>
      </c>
      <c r="S2859" t="s">
        <v>88</v>
      </c>
      <c r="T2859" s="1">
        <v>45149</v>
      </c>
      <c r="U2859">
        <v>0</v>
      </c>
      <c r="W2859">
        <v>0</v>
      </c>
    </row>
    <row r="2860" spans="1:23" x14ac:dyDescent="0.25">
      <c r="A2860">
        <v>0</v>
      </c>
      <c r="B2860">
        <v>205</v>
      </c>
      <c r="C2860">
        <v>321</v>
      </c>
      <c r="D2860" t="s">
        <v>118</v>
      </c>
      <c r="E2860" t="s">
        <v>3785</v>
      </c>
      <c r="F2860">
        <v>4176</v>
      </c>
      <c r="G2860" t="str">
        <f t="shared" si="44"/>
        <v>C004176</v>
      </c>
      <c r="H2860" t="s">
        <v>6633</v>
      </c>
      <c r="I2860">
        <v>4176</v>
      </c>
      <c r="J2860">
        <v>0</v>
      </c>
      <c r="K2860" t="s">
        <v>2439</v>
      </c>
      <c r="L2860" s="1">
        <v>44986</v>
      </c>
      <c r="M2860">
        <v>0</v>
      </c>
      <c r="N2860">
        <v>1513</v>
      </c>
      <c r="O2860">
        <v>3000</v>
      </c>
      <c r="P2860">
        <v>0</v>
      </c>
      <c r="Q2860">
        <v>3000</v>
      </c>
      <c r="R2860">
        <v>0</v>
      </c>
      <c r="S2860" t="s">
        <v>88</v>
      </c>
      <c r="T2860" s="1">
        <v>45149</v>
      </c>
      <c r="U2860">
        <v>0</v>
      </c>
      <c r="W2860">
        <v>0</v>
      </c>
    </row>
    <row r="2861" spans="1:23" x14ac:dyDescent="0.25">
      <c r="A2861">
        <v>0</v>
      </c>
      <c r="B2861">
        <v>7030</v>
      </c>
      <c r="C2861">
        <v>9086</v>
      </c>
      <c r="D2861" t="s">
        <v>155</v>
      </c>
      <c r="E2861" t="s">
        <v>3785</v>
      </c>
      <c r="F2861">
        <v>4177</v>
      </c>
      <c r="G2861" t="str">
        <f t="shared" si="44"/>
        <v>C004177</v>
      </c>
      <c r="H2861" t="s">
        <v>6634</v>
      </c>
      <c r="I2861">
        <v>4177</v>
      </c>
      <c r="J2861">
        <v>0</v>
      </c>
      <c r="K2861" t="s">
        <v>2441</v>
      </c>
      <c r="L2861" s="1">
        <v>44986</v>
      </c>
      <c r="M2861">
        <v>0</v>
      </c>
      <c r="N2861">
        <v>2654</v>
      </c>
      <c r="O2861">
        <v>9000</v>
      </c>
      <c r="P2861">
        <v>0</v>
      </c>
      <c r="Q2861">
        <v>9000</v>
      </c>
      <c r="R2861">
        <v>0</v>
      </c>
      <c r="S2861" t="s">
        <v>88</v>
      </c>
      <c r="T2861" s="2">
        <v>41487</v>
      </c>
      <c r="U2861">
        <v>10</v>
      </c>
      <c r="W2861">
        <v>0</v>
      </c>
    </row>
    <row r="2862" spans="1:23" x14ac:dyDescent="0.25">
      <c r="A2862">
        <v>0</v>
      </c>
      <c r="B2862">
        <v>402</v>
      </c>
      <c r="C2862">
        <v>2501</v>
      </c>
      <c r="D2862" t="s">
        <v>428</v>
      </c>
      <c r="E2862" t="s">
        <v>3785</v>
      </c>
      <c r="F2862">
        <v>4178</v>
      </c>
      <c r="G2862" t="str">
        <f t="shared" si="44"/>
        <v>C004178</v>
      </c>
      <c r="H2862" t="s">
        <v>6635</v>
      </c>
      <c r="I2862">
        <v>4178</v>
      </c>
      <c r="J2862">
        <v>0</v>
      </c>
      <c r="K2862" t="s">
        <v>208</v>
      </c>
      <c r="L2862" s="1">
        <v>44987</v>
      </c>
      <c r="M2862">
        <v>0</v>
      </c>
      <c r="N2862">
        <v>470</v>
      </c>
      <c r="O2862">
        <v>1000</v>
      </c>
      <c r="P2862">
        <v>0</v>
      </c>
      <c r="Q2862">
        <v>1000</v>
      </c>
      <c r="R2862">
        <v>0</v>
      </c>
      <c r="T2862" s="1">
        <v>45027</v>
      </c>
      <c r="U2862">
        <v>2</v>
      </c>
      <c r="W2862">
        <v>0</v>
      </c>
    </row>
    <row r="2863" spans="1:23" x14ac:dyDescent="0.25">
      <c r="A2863">
        <v>0</v>
      </c>
      <c r="B2863">
        <v>402</v>
      </c>
      <c r="C2863">
        <v>2501</v>
      </c>
      <c r="D2863" t="s">
        <v>428</v>
      </c>
      <c r="E2863" t="s">
        <v>3785</v>
      </c>
      <c r="F2863">
        <v>4179</v>
      </c>
      <c r="G2863" t="str">
        <f t="shared" si="44"/>
        <v>C004179</v>
      </c>
      <c r="H2863" t="s">
        <v>6636</v>
      </c>
      <c r="I2863">
        <v>4179</v>
      </c>
      <c r="J2863">
        <v>0</v>
      </c>
      <c r="K2863" t="s">
        <v>225</v>
      </c>
      <c r="L2863" s="1">
        <v>44987</v>
      </c>
      <c r="M2863">
        <v>0</v>
      </c>
      <c r="N2863">
        <v>471</v>
      </c>
      <c r="O2863">
        <v>2000</v>
      </c>
      <c r="P2863">
        <v>0</v>
      </c>
      <c r="Q2863">
        <v>2000</v>
      </c>
      <c r="R2863">
        <v>0</v>
      </c>
      <c r="T2863" s="1">
        <v>45027</v>
      </c>
      <c r="U2863">
        <v>2</v>
      </c>
      <c r="W2863">
        <v>0</v>
      </c>
    </row>
    <row r="2864" spans="1:23" x14ac:dyDescent="0.25">
      <c r="A2864">
        <v>0</v>
      </c>
      <c r="B2864">
        <v>148</v>
      </c>
      <c r="C2864">
        <v>2509</v>
      </c>
      <c r="D2864" t="s">
        <v>738</v>
      </c>
      <c r="E2864" t="s">
        <v>3785</v>
      </c>
      <c r="F2864">
        <v>4180</v>
      </c>
      <c r="G2864" t="str">
        <f t="shared" si="44"/>
        <v>C004180</v>
      </c>
      <c r="H2864" t="s">
        <v>6637</v>
      </c>
      <c r="I2864">
        <v>4180</v>
      </c>
      <c r="J2864">
        <v>0</v>
      </c>
      <c r="K2864" t="s">
        <v>208</v>
      </c>
      <c r="L2864" s="1">
        <v>44987</v>
      </c>
      <c r="M2864">
        <v>0</v>
      </c>
      <c r="N2864">
        <v>473</v>
      </c>
      <c r="O2864">
        <v>1000</v>
      </c>
      <c r="P2864">
        <v>0</v>
      </c>
      <c r="Q2864">
        <v>1000</v>
      </c>
      <c r="R2864">
        <v>0</v>
      </c>
      <c r="T2864" s="1">
        <v>45027</v>
      </c>
      <c r="U2864">
        <v>2</v>
      </c>
      <c r="W2864">
        <v>0</v>
      </c>
    </row>
    <row r="2865" spans="1:23" x14ac:dyDescent="0.25">
      <c r="A2865">
        <v>0</v>
      </c>
      <c r="B2865">
        <v>148</v>
      </c>
      <c r="C2865">
        <v>2509</v>
      </c>
      <c r="D2865" t="s">
        <v>738</v>
      </c>
      <c r="E2865" t="s">
        <v>3785</v>
      </c>
      <c r="F2865">
        <v>4181</v>
      </c>
      <c r="G2865" t="str">
        <f t="shared" si="44"/>
        <v>C004181</v>
      </c>
      <c r="H2865" t="s">
        <v>6638</v>
      </c>
      <c r="I2865">
        <v>4181</v>
      </c>
      <c r="J2865">
        <v>0</v>
      </c>
      <c r="K2865" t="s">
        <v>225</v>
      </c>
      <c r="L2865" s="1">
        <v>44987</v>
      </c>
      <c r="M2865">
        <v>0</v>
      </c>
      <c r="N2865">
        <v>691</v>
      </c>
      <c r="O2865">
        <v>2000</v>
      </c>
      <c r="P2865">
        <v>0</v>
      </c>
      <c r="Q2865">
        <v>2000</v>
      </c>
      <c r="R2865">
        <v>0</v>
      </c>
      <c r="T2865" s="1">
        <v>45051</v>
      </c>
      <c r="U2865">
        <v>2</v>
      </c>
      <c r="W2865">
        <v>0</v>
      </c>
    </row>
    <row r="2866" spans="1:23" x14ac:dyDescent="0.25">
      <c r="A2866">
        <v>0</v>
      </c>
      <c r="B2866">
        <v>148</v>
      </c>
      <c r="C2866">
        <v>2509</v>
      </c>
      <c r="D2866" t="s">
        <v>738</v>
      </c>
      <c r="E2866" t="s">
        <v>3785</v>
      </c>
      <c r="F2866">
        <v>4182</v>
      </c>
      <c r="G2866" t="str">
        <f t="shared" si="44"/>
        <v>C004182</v>
      </c>
      <c r="H2866" t="s">
        <v>6639</v>
      </c>
      <c r="I2866">
        <v>4182</v>
      </c>
      <c r="J2866">
        <v>0</v>
      </c>
      <c r="K2866" t="s">
        <v>651</v>
      </c>
      <c r="L2866" s="1">
        <v>44987</v>
      </c>
      <c r="M2866">
        <v>0</v>
      </c>
      <c r="N2866">
        <v>476</v>
      </c>
      <c r="O2866">
        <v>1000</v>
      </c>
      <c r="P2866">
        <v>0</v>
      </c>
      <c r="Q2866">
        <v>1000</v>
      </c>
      <c r="R2866">
        <v>0</v>
      </c>
      <c r="T2866" s="1">
        <v>45027</v>
      </c>
      <c r="U2866">
        <v>2</v>
      </c>
      <c r="W2866">
        <v>0</v>
      </c>
    </row>
    <row r="2867" spans="1:23" x14ac:dyDescent="0.25">
      <c r="A2867">
        <v>0</v>
      </c>
      <c r="B2867">
        <v>395</v>
      </c>
      <c r="C2867">
        <v>5062</v>
      </c>
      <c r="D2867" t="s">
        <v>106</v>
      </c>
      <c r="E2867" t="s">
        <v>3785</v>
      </c>
      <c r="F2867">
        <v>4183</v>
      </c>
      <c r="G2867" t="str">
        <f t="shared" si="44"/>
        <v>C004183</v>
      </c>
      <c r="H2867" t="s">
        <v>6640</v>
      </c>
      <c r="I2867">
        <v>4183</v>
      </c>
      <c r="J2867">
        <v>0</v>
      </c>
      <c r="K2867" t="s">
        <v>2442</v>
      </c>
      <c r="L2867" s="1">
        <v>44987</v>
      </c>
      <c r="M2867">
        <v>0</v>
      </c>
      <c r="N2867">
        <v>157</v>
      </c>
      <c r="O2867">
        <v>630000</v>
      </c>
      <c r="P2867">
        <v>0</v>
      </c>
      <c r="Q2867">
        <v>630000</v>
      </c>
      <c r="R2867">
        <v>0</v>
      </c>
      <c r="T2867" s="1">
        <v>45018</v>
      </c>
      <c r="U2867">
        <v>4</v>
      </c>
      <c r="W2867">
        <v>0</v>
      </c>
    </row>
    <row r="2868" spans="1:23" x14ac:dyDescent="0.25">
      <c r="A2868">
        <v>0</v>
      </c>
      <c r="B2868">
        <v>243</v>
      </c>
      <c r="C2868">
        <v>3341</v>
      </c>
      <c r="D2868" t="s">
        <v>89</v>
      </c>
      <c r="E2868" t="s">
        <v>3785</v>
      </c>
      <c r="F2868">
        <v>4185</v>
      </c>
      <c r="G2868" t="str">
        <f t="shared" si="44"/>
        <v>C004185</v>
      </c>
      <c r="H2868" t="s">
        <v>6641</v>
      </c>
      <c r="I2868">
        <v>4185</v>
      </c>
      <c r="J2868">
        <v>0</v>
      </c>
      <c r="K2868" t="s">
        <v>2443</v>
      </c>
      <c r="L2868" s="1">
        <v>44987</v>
      </c>
      <c r="M2868">
        <v>0</v>
      </c>
      <c r="N2868">
        <v>2005</v>
      </c>
      <c r="O2868">
        <v>1600000</v>
      </c>
      <c r="P2868">
        <v>0</v>
      </c>
      <c r="Q2868">
        <v>1600000</v>
      </c>
      <c r="R2868">
        <v>0</v>
      </c>
      <c r="S2868" t="s">
        <v>70</v>
      </c>
      <c r="T2868" s="1">
        <v>45210</v>
      </c>
      <c r="U2868">
        <v>5</v>
      </c>
      <c r="W2868">
        <v>0</v>
      </c>
    </row>
    <row r="2869" spans="1:23" x14ac:dyDescent="0.25">
      <c r="A2869">
        <v>0</v>
      </c>
      <c r="B2869">
        <v>143</v>
      </c>
      <c r="C2869">
        <v>2423</v>
      </c>
      <c r="D2869" t="s">
        <v>125</v>
      </c>
      <c r="E2869" t="s">
        <v>3785</v>
      </c>
      <c r="F2869">
        <v>4186</v>
      </c>
      <c r="G2869" t="str">
        <f t="shared" si="44"/>
        <v>C004186</v>
      </c>
      <c r="H2869" t="s">
        <v>6642</v>
      </c>
      <c r="I2869">
        <v>4186</v>
      </c>
      <c r="J2869">
        <v>0</v>
      </c>
      <c r="K2869" t="s">
        <v>822</v>
      </c>
      <c r="L2869" s="1">
        <v>44987</v>
      </c>
      <c r="M2869">
        <v>0</v>
      </c>
      <c r="N2869">
        <v>1012</v>
      </c>
      <c r="O2869">
        <v>44870</v>
      </c>
      <c r="P2869">
        <v>0</v>
      </c>
      <c r="Q2869">
        <v>44870</v>
      </c>
      <c r="R2869">
        <v>0</v>
      </c>
      <c r="S2869" t="s">
        <v>88</v>
      </c>
      <c r="T2869" s="1">
        <v>45087</v>
      </c>
      <c r="U2869">
        <v>5</v>
      </c>
      <c r="W2869">
        <v>0</v>
      </c>
    </row>
    <row r="2870" spans="1:23" x14ac:dyDescent="0.25">
      <c r="A2870">
        <v>0</v>
      </c>
      <c r="B2870">
        <v>143</v>
      </c>
      <c r="C2870">
        <v>2421</v>
      </c>
      <c r="D2870" t="s">
        <v>125</v>
      </c>
      <c r="E2870" t="s">
        <v>3785</v>
      </c>
      <c r="F2870">
        <v>4187</v>
      </c>
      <c r="G2870" t="str">
        <f t="shared" si="44"/>
        <v>C004187</v>
      </c>
      <c r="H2870" t="s">
        <v>6643</v>
      </c>
      <c r="I2870">
        <v>4187</v>
      </c>
      <c r="J2870">
        <v>0</v>
      </c>
      <c r="K2870" t="s">
        <v>651</v>
      </c>
      <c r="L2870" s="1">
        <v>44987</v>
      </c>
      <c r="M2870">
        <v>0</v>
      </c>
      <c r="N2870">
        <v>2261</v>
      </c>
      <c r="O2870">
        <v>7984</v>
      </c>
      <c r="P2870">
        <v>0</v>
      </c>
      <c r="Q2870">
        <v>7984</v>
      </c>
      <c r="R2870">
        <v>0</v>
      </c>
      <c r="S2870" t="s">
        <v>88</v>
      </c>
      <c r="T2870" s="1">
        <v>45261</v>
      </c>
      <c r="U2870">
        <v>10</v>
      </c>
      <c r="W2870">
        <v>0</v>
      </c>
    </row>
    <row r="2871" spans="1:23" x14ac:dyDescent="0.25">
      <c r="A2871">
        <v>0</v>
      </c>
      <c r="B2871">
        <v>143</v>
      </c>
      <c r="C2871">
        <v>2421</v>
      </c>
      <c r="D2871" t="s">
        <v>125</v>
      </c>
      <c r="E2871" t="s">
        <v>3785</v>
      </c>
      <c r="F2871">
        <v>4188</v>
      </c>
      <c r="G2871" t="str">
        <f t="shared" si="44"/>
        <v>C004188</v>
      </c>
      <c r="H2871" t="s">
        <v>6644</v>
      </c>
      <c r="I2871">
        <v>4188</v>
      </c>
      <c r="J2871">
        <v>0</v>
      </c>
      <c r="K2871" t="s">
        <v>651</v>
      </c>
      <c r="L2871" s="1">
        <v>44987</v>
      </c>
      <c r="M2871">
        <v>0</v>
      </c>
      <c r="N2871">
        <v>494</v>
      </c>
      <c r="O2871">
        <v>13103</v>
      </c>
      <c r="P2871">
        <v>0</v>
      </c>
      <c r="Q2871">
        <v>13103</v>
      </c>
      <c r="R2871">
        <v>0</v>
      </c>
      <c r="T2871" s="1">
        <v>45027</v>
      </c>
      <c r="U2871">
        <v>2</v>
      </c>
      <c r="W2871">
        <v>0</v>
      </c>
    </row>
    <row r="2872" spans="1:23" x14ac:dyDescent="0.25">
      <c r="A2872">
        <v>0</v>
      </c>
      <c r="B2872">
        <v>143</v>
      </c>
      <c r="C2872">
        <v>2421</v>
      </c>
      <c r="D2872" t="s">
        <v>125</v>
      </c>
      <c r="E2872" t="s">
        <v>3785</v>
      </c>
      <c r="F2872">
        <v>4189</v>
      </c>
      <c r="G2872" t="str">
        <f t="shared" si="44"/>
        <v>C004189</v>
      </c>
      <c r="H2872" t="s">
        <v>6645</v>
      </c>
      <c r="I2872">
        <v>4189</v>
      </c>
      <c r="J2872">
        <v>0</v>
      </c>
      <c r="K2872" t="s">
        <v>651</v>
      </c>
      <c r="L2872" s="1">
        <v>44987</v>
      </c>
      <c r="M2872">
        <v>0</v>
      </c>
      <c r="N2872">
        <v>495</v>
      </c>
      <c r="O2872">
        <v>13103</v>
      </c>
      <c r="P2872">
        <v>0</v>
      </c>
      <c r="Q2872">
        <v>13103</v>
      </c>
      <c r="R2872">
        <v>0</v>
      </c>
      <c r="T2872" s="1">
        <v>45027</v>
      </c>
      <c r="U2872">
        <v>2</v>
      </c>
      <c r="W2872">
        <v>0</v>
      </c>
    </row>
    <row r="2873" spans="1:23" x14ac:dyDescent="0.25">
      <c r="A2873">
        <v>0</v>
      </c>
      <c r="B2873">
        <v>143</v>
      </c>
      <c r="C2873">
        <v>2421</v>
      </c>
      <c r="D2873" t="s">
        <v>125</v>
      </c>
      <c r="E2873" t="s">
        <v>3785</v>
      </c>
      <c r="F2873">
        <v>4190</v>
      </c>
      <c r="G2873" t="str">
        <f t="shared" si="44"/>
        <v>C004190</v>
      </c>
      <c r="H2873" t="s">
        <v>6646</v>
      </c>
      <c r="I2873">
        <v>4190</v>
      </c>
      <c r="J2873">
        <v>0</v>
      </c>
      <c r="K2873" t="s">
        <v>651</v>
      </c>
      <c r="L2873" s="1">
        <v>44987</v>
      </c>
      <c r="M2873">
        <v>0</v>
      </c>
      <c r="N2873">
        <v>2262</v>
      </c>
      <c r="O2873">
        <v>16470</v>
      </c>
      <c r="P2873">
        <v>0</v>
      </c>
      <c r="Q2873">
        <v>16470</v>
      </c>
      <c r="R2873">
        <v>0</v>
      </c>
      <c r="S2873" t="s">
        <v>88</v>
      </c>
      <c r="T2873" s="1">
        <v>45261</v>
      </c>
      <c r="U2873">
        <v>10</v>
      </c>
      <c r="W2873">
        <v>0</v>
      </c>
    </row>
    <row r="2874" spans="1:23" x14ac:dyDescent="0.25">
      <c r="A2874">
        <v>0</v>
      </c>
      <c r="B2874">
        <v>243</v>
      </c>
      <c r="C2874">
        <v>3341</v>
      </c>
      <c r="D2874" t="s">
        <v>89</v>
      </c>
      <c r="E2874" t="s">
        <v>3785</v>
      </c>
      <c r="F2874">
        <v>4191</v>
      </c>
      <c r="G2874" t="str">
        <f t="shared" si="44"/>
        <v>C004191</v>
      </c>
      <c r="H2874" t="s">
        <v>6647</v>
      </c>
      <c r="I2874">
        <v>4191</v>
      </c>
      <c r="J2874">
        <v>0</v>
      </c>
      <c r="K2874" t="s">
        <v>2444</v>
      </c>
      <c r="L2874" s="1">
        <v>44987</v>
      </c>
      <c r="M2874">
        <v>0</v>
      </c>
      <c r="N2874">
        <v>504</v>
      </c>
      <c r="O2874">
        <v>38000</v>
      </c>
      <c r="P2874">
        <v>0</v>
      </c>
      <c r="Q2874">
        <v>38000</v>
      </c>
      <c r="R2874">
        <v>0</v>
      </c>
      <c r="T2874" s="1">
        <v>45047</v>
      </c>
      <c r="U2874">
        <v>0</v>
      </c>
      <c r="W2874">
        <v>0</v>
      </c>
    </row>
    <row r="2875" spans="1:23" x14ac:dyDescent="0.25">
      <c r="A2875">
        <v>0</v>
      </c>
      <c r="B2875">
        <v>243</v>
      </c>
      <c r="C2875">
        <v>3341</v>
      </c>
      <c r="D2875" t="s">
        <v>89</v>
      </c>
      <c r="E2875" t="s">
        <v>3785</v>
      </c>
      <c r="F2875">
        <v>4195</v>
      </c>
      <c r="G2875" t="str">
        <f t="shared" si="44"/>
        <v>C004195</v>
      </c>
      <c r="H2875" t="s">
        <v>6648</v>
      </c>
      <c r="I2875">
        <v>4195</v>
      </c>
      <c r="J2875">
        <v>0</v>
      </c>
      <c r="K2875" t="s">
        <v>2445</v>
      </c>
      <c r="L2875" s="1">
        <v>44987</v>
      </c>
      <c r="M2875">
        <v>0</v>
      </c>
      <c r="N2875">
        <v>867</v>
      </c>
      <c r="O2875">
        <v>120000</v>
      </c>
      <c r="P2875">
        <v>0</v>
      </c>
      <c r="Q2875">
        <v>120000</v>
      </c>
      <c r="R2875">
        <v>0</v>
      </c>
      <c r="S2875" t="s">
        <v>630</v>
      </c>
      <c r="T2875" s="1">
        <v>45058</v>
      </c>
      <c r="U2875">
        <v>5</v>
      </c>
      <c r="W2875">
        <v>0</v>
      </c>
    </row>
    <row r="2876" spans="1:23" x14ac:dyDescent="0.25">
      <c r="A2876">
        <v>0</v>
      </c>
      <c r="B2876">
        <v>243</v>
      </c>
      <c r="C2876">
        <v>3341</v>
      </c>
      <c r="D2876" t="s">
        <v>89</v>
      </c>
      <c r="E2876" t="s">
        <v>3785</v>
      </c>
      <c r="F2876">
        <v>4196</v>
      </c>
      <c r="G2876" t="str">
        <f t="shared" si="44"/>
        <v>C004196</v>
      </c>
      <c r="H2876" t="s">
        <v>6649</v>
      </c>
      <c r="I2876">
        <v>4196</v>
      </c>
      <c r="J2876">
        <v>0</v>
      </c>
      <c r="K2876" t="s">
        <v>2446</v>
      </c>
      <c r="L2876" s="1">
        <v>44987</v>
      </c>
      <c r="M2876">
        <v>0</v>
      </c>
      <c r="N2876">
        <v>1210</v>
      </c>
      <c r="O2876">
        <v>221560</v>
      </c>
      <c r="P2876">
        <v>0</v>
      </c>
      <c r="Q2876">
        <v>221560</v>
      </c>
      <c r="R2876">
        <v>0</v>
      </c>
      <c r="S2876" t="s">
        <v>630</v>
      </c>
      <c r="T2876" s="1">
        <v>45117</v>
      </c>
      <c r="U2876">
        <v>3</v>
      </c>
      <c r="W2876">
        <v>0</v>
      </c>
    </row>
    <row r="2877" spans="1:23" x14ac:dyDescent="0.25">
      <c r="A2877">
        <v>0</v>
      </c>
      <c r="B2877">
        <v>243</v>
      </c>
      <c r="C2877">
        <v>3341</v>
      </c>
      <c r="D2877" t="s">
        <v>89</v>
      </c>
      <c r="E2877" t="s">
        <v>3785</v>
      </c>
      <c r="F2877">
        <v>4197</v>
      </c>
      <c r="G2877" t="str">
        <f t="shared" si="44"/>
        <v>C004197</v>
      </c>
      <c r="H2877" t="s">
        <v>6650</v>
      </c>
      <c r="I2877">
        <v>4197</v>
      </c>
      <c r="J2877">
        <v>0</v>
      </c>
      <c r="K2877" t="s">
        <v>2447</v>
      </c>
      <c r="L2877" s="1">
        <v>44987</v>
      </c>
      <c r="M2877">
        <v>0</v>
      </c>
      <c r="N2877">
        <v>5022</v>
      </c>
      <c r="O2877">
        <v>20000</v>
      </c>
      <c r="P2877">
        <v>0</v>
      </c>
      <c r="Q2877">
        <v>20000</v>
      </c>
      <c r="R2877">
        <v>0</v>
      </c>
      <c r="S2877" t="s">
        <v>70</v>
      </c>
      <c r="T2877" s="2">
        <v>43040</v>
      </c>
      <c r="U2877">
        <v>5</v>
      </c>
      <c r="W2877">
        <v>0</v>
      </c>
    </row>
    <row r="2878" spans="1:23" x14ac:dyDescent="0.25">
      <c r="A2878">
        <v>0</v>
      </c>
      <c r="B2878">
        <v>243</v>
      </c>
      <c r="C2878">
        <v>3341</v>
      </c>
      <c r="D2878" t="s">
        <v>89</v>
      </c>
      <c r="E2878" t="s">
        <v>3785</v>
      </c>
      <c r="F2878">
        <v>4198</v>
      </c>
      <c r="G2878" t="str">
        <f t="shared" si="44"/>
        <v>C004198</v>
      </c>
      <c r="H2878" t="s">
        <v>6651</v>
      </c>
      <c r="I2878">
        <v>4198</v>
      </c>
      <c r="J2878">
        <v>0</v>
      </c>
      <c r="K2878" t="s">
        <v>802</v>
      </c>
      <c r="L2878" s="1">
        <v>44987</v>
      </c>
      <c r="M2878">
        <v>0</v>
      </c>
      <c r="N2878">
        <v>627</v>
      </c>
      <c r="O2878">
        <v>374000</v>
      </c>
      <c r="P2878">
        <v>0</v>
      </c>
      <c r="Q2878">
        <v>374000</v>
      </c>
      <c r="R2878">
        <v>0</v>
      </c>
      <c r="S2878" t="s">
        <v>630</v>
      </c>
      <c r="T2878" s="1">
        <v>45050</v>
      </c>
      <c r="U2878">
        <v>5</v>
      </c>
      <c r="W2878">
        <v>0</v>
      </c>
    </row>
    <row r="2879" spans="1:23" x14ac:dyDescent="0.25">
      <c r="A2879">
        <v>0</v>
      </c>
      <c r="B2879">
        <v>243</v>
      </c>
      <c r="C2879">
        <v>3341</v>
      </c>
      <c r="D2879" t="s">
        <v>89</v>
      </c>
      <c r="E2879" t="s">
        <v>3785</v>
      </c>
      <c r="F2879">
        <v>4199</v>
      </c>
      <c r="G2879" t="str">
        <f t="shared" si="44"/>
        <v>C004199</v>
      </c>
      <c r="H2879" t="s">
        <v>6652</v>
      </c>
      <c r="I2879">
        <v>4199</v>
      </c>
      <c r="J2879">
        <v>0</v>
      </c>
      <c r="K2879" t="s">
        <v>2448</v>
      </c>
      <c r="L2879" s="1">
        <v>44987</v>
      </c>
      <c r="M2879">
        <v>0</v>
      </c>
      <c r="N2879">
        <v>2288</v>
      </c>
      <c r="O2879">
        <v>100000</v>
      </c>
      <c r="P2879">
        <v>0</v>
      </c>
      <c r="Q2879">
        <v>100000</v>
      </c>
      <c r="R2879">
        <v>0</v>
      </c>
      <c r="S2879" t="s">
        <v>70</v>
      </c>
      <c r="T2879" s="1">
        <v>45263</v>
      </c>
      <c r="U2879">
        <v>7</v>
      </c>
      <c r="W2879">
        <v>0</v>
      </c>
    </row>
    <row r="2880" spans="1:23" x14ac:dyDescent="0.25">
      <c r="A2880">
        <v>0</v>
      </c>
      <c r="B2880">
        <v>243</v>
      </c>
      <c r="C2880">
        <v>3341</v>
      </c>
      <c r="D2880" t="s">
        <v>89</v>
      </c>
      <c r="E2880" t="s">
        <v>3785</v>
      </c>
      <c r="F2880">
        <v>4201</v>
      </c>
      <c r="G2880" t="str">
        <f t="shared" si="44"/>
        <v>C004201</v>
      </c>
      <c r="H2880" t="s">
        <v>6653</v>
      </c>
      <c r="I2880">
        <v>4201</v>
      </c>
      <c r="J2880">
        <v>0</v>
      </c>
      <c r="K2880" t="s">
        <v>2449</v>
      </c>
      <c r="L2880" s="1">
        <v>44987</v>
      </c>
      <c r="M2880">
        <v>0</v>
      </c>
      <c r="N2880">
        <v>2932</v>
      </c>
      <c r="O2880">
        <v>184644</v>
      </c>
      <c r="P2880">
        <v>0</v>
      </c>
      <c r="Q2880">
        <v>184644</v>
      </c>
      <c r="R2880">
        <v>0</v>
      </c>
      <c r="S2880" t="s">
        <v>70</v>
      </c>
      <c r="T2880" s="2">
        <v>41671</v>
      </c>
      <c r="U2880">
        <v>5</v>
      </c>
      <c r="W2880">
        <v>0</v>
      </c>
    </row>
    <row r="2881" spans="1:23" x14ac:dyDescent="0.25">
      <c r="A2881">
        <v>0</v>
      </c>
      <c r="B2881">
        <v>328</v>
      </c>
      <c r="C2881">
        <v>3211</v>
      </c>
      <c r="D2881" t="s">
        <v>163</v>
      </c>
      <c r="E2881" t="s">
        <v>3785</v>
      </c>
      <c r="F2881">
        <v>4203</v>
      </c>
      <c r="G2881" t="str">
        <f t="shared" si="44"/>
        <v>C004203</v>
      </c>
      <c r="H2881" t="s">
        <v>6654</v>
      </c>
      <c r="I2881">
        <v>4203</v>
      </c>
      <c r="J2881">
        <v>0</v>
      </c>
      <c r="K2881" t="s">
        <v>2450</v>
      </c>
      <c r="L2881" s="1">
        <v>44987</v>
      </c>
      <c r="M2881">
        <v>0</v>
      </c>
      <c r="N2881">
        <v>3326</v>
      </c>
      <c r="O2881">
        <v>2317</v>
      </c>
      <c r="P2881">
        <v>0</v>
      </c>
      <c r="Q2881">
        <v>2317</v>
      </c>
      <c r="R2881">
        <v>0</v>
      </c>
      <c r="S2881" t="s">
        <v>76</v>
      </c>
      <c r="T2881" s="2">
        <v>42036</v>
      </c>
      <c r="U2881">
        <v>10</v>
      </c>
      <c r="W2881">
        <v>0</v>
      </c>
    </row>
    <row r="2882" spans="1:23" x14ac:dyDescent="0.25">
      <c r="A2882">
        <v>0</v>
      </c>
      <c r="B2882">
        <v>329</v>
      </c>
      <c r="C2882">
        <v>3231</v>
      </c>
      <c r="D2882" t="s">
        <v>433</v>
      </c>
      <c r="E2882" t="s">
        <v>3785</v>
      </c>
      <c r="F2882">
        <v>4204</v>
      </c>
      <c r="G2882" t="str">
        <f t="shared" si="44"/>
        <v>C004204</v>
      </c>
      <c r="H2882" t="s">
        <v>6655</v>
      </c>
      <c r="I2882">
        <v>4204</v>
      </c>
      <c r="J2882">
        <v>0</v>
      </c>
      <c r="K2882" t="s">
        <v>2450</v>
      </c>
      <c r="L2882" s="1">
        <v>44987</v>
      </c>
      <c r="M2882">
        <v>0</v>
      </c>
      <c r="N2882">
        <v>1504</v>
      </c>
      <c r="O2882">
        <v>2317</v>
      </c>
      <c r="P2882">
        <v>0</v>
      </c>
      <c r="Q2882">
        <v>2317</v>
      </c>
      <c r="R2882">
        <v>0</v>
      </c>
      <c r="S2882" t="s">
        <v>76</v>
      </c>
      <c r="T2882" s="1">
        <v>45149</v>
      </c>
      <c r="U2882">
        <v>0</v>
      </c>
      <c r="W2882">
        <v>0</v>
      </c>
    </row>
    <row r="2883" spans="1:23" x14ac:dyDescent="0.25">
      <c r="A2883">
        <v>0</v>
      </c>
      <c r="B2883">
        <v>369</v>
      </c>
      <c r="C2883">
        <v>4890</v>
      </c>
      <c r="D2883" t="s">
        <v>845</v>
      </c>
      <c r="E2883" t="s">
        <v>3785</v>
      </c>
      <c r="F2883">
        <v>4205</v>
      </c>
      <c r="G2883" t="str">
        <f t="shared" ref="G2883:G2946" si="45">_xlfn.CONCAT(E2883,F2883)</f>
        <v>C004205</v>
      </c>
      <c r="H2883" t="s">
        <v>6656</v>
      </c>
      <c r="I2883">
        <v>4205</v>
      </c>
      <c r="J2883">
        <v>0</v>
      </c>
      <c r="K2883" t="s">
        <v>2451</v>
      </c>
      <c r="L2883" s="1">
        <v>44987</v>
      </c>
      <c r="M2883">
        <v>0</v>
      </c>
      <c r="N2883">
        <v>285</v>
      </c>
      <c r="O2883">
        <v>10000</v>
      </c>
      <c r="P2883">
        <v>0</v>
      </c>
      <c r="Q2883">
        <v>10000</v>
      </c>
      <c r="R2883">
        <v>0</v>
      </c>
      <c r="T2883" s="1">
        <v>45019</v>
      </c>
      <c r="U2883">
        <v>5</v>
      </c>
      <c r="W2883">
        <v>0</v>
      </c>
    </row>
    <row r="2884" spans="1:23" x14ac:dyDescent="0.25">
      <c r="A2884">
        <v>0</v>
      </c>
      <c r="B2884">
        <v>251</v>
      </c>
      <c r="C2884">
        <v>1031</v>
      </c>
      <c r="D2884" t="s">
        <v>71</v>
      </c>
      <c r="E2884" t="s">
        <v>3785</v>
      </c>
      <c r="F2884">
        <v>4210</v>
      </c>
      <c r="G2884" t="str">
        <f t="shared" si="45"/>
        <v>C004210</v>
      </c>
      <c r="H2884" t="s">
        <v>6657</v>
      </c>
      <c r="I2884">
        <v>4210</v>
      </c>
      <c r="J2884">
        <v>0</v>
      </c>
      <c r="K2884" t="s">
        <v>2452</v>
      </c>
      <c r="L2884" s="1">
        <v>45017</v>
      </c>
      <c r="M2884">
        <v>0</v>
      </c>
      <c r="N2884">
        <v>2242</v>
      </c>
      <c r="O2884">
        <v>12905</v>
      </c>
      <c r="P2884">
        <v>0</v>
      </c>
      <c r="Q2884">
        <v>12905</v>
      </c>
      <c r="R2884">
        <v>0</v>
      </c>
      <c r="S2884" t="s">
        <v>76</v>
      </c>
      <c r="T2884" s="1">
        <v>45242</v>
      </c>
      <c r="U2884">
        <v>10</v>
      </c>
      <c r="W2884">
        <v>0</v>
      </c>
    </row>
    <row r="2885" spans="1:23" x14ac:dyDescent="0.25">
      <c r="A2885">
        <v>0</v>
      </c>
      <c r="B2885">
        <v>249</v>
      </c>
      <c r="C2885">
        <v>1012</v>
      </c>
      <c r="D2885" t="s">
        <v>71</v>
      </c>
      <c r="E2885" t="s">
        <v>3785</v>
      </c>
      <c r="F2885">
        <v>4212</v>
      </c>
      <c r="G2885" t="str">
        <f t="shared" si="45"/>
        <v>C004212</v>
      </c>
      <c r="H2885" t="s">
        <v>6658</v>
      </c>
      <c r="I2885">
        <v>4212</v>
      </c>
      <c r="J2885">
        <v>0</v>
      </c>
      <c r="K2885" t="s">
        <v>2452</v>
      </c>
      <c r="L2885" s="1">
        <v>45017</v>
      </c>
      <c r="M2885">
        <v>0</v>
      </c>
      <c r="N2885">
        <v>2241</v>
      </c>
      <c r="O2885">
        <v>12905</v>
      </c>
      <c r="P2885">
        <v>0</v>
      </c>
      <c r="Q2885">
        <v>12905</v>
      </c>
      <c r="R2885">
        <v>0</v>
      </c>
      <c r="S2885" t="s">
        <v>76</v>
      </c>
      <c r="T2885" s="1">
        <v>45242</v>
      </c>
      <c r="U2885">
        <v>10</v>
      </c>
      <c r="W2885">
        <v>0</v>
      </c>
    </row>
    <row r="2886" spans="1:23" x14ac:dyDescent="0.25">
      <c r="A2886">
        <v>0</v>
      </c>
      <c r="B2886">
        <v>2</v>
      </c>
      <c r="C2886">
        <v>3241</v>
      </c>
      <c r="D2886" t="s">
        <v>95</v>
      </c>
      <c r="E2886" t="s">
        <v>3785</v>
      </c>
      <c r="F2886">
        <v>4215</v>
      </c>
      <c r="G2886" t="str">
        <f t="shared" si="45"/>
        <v>C004215</v>
      </c>
      <c r="H2886" t="s">
        <v>6659</v>
      </c>
      <c r="I2886">
        <v>4215</v>
      </c>
      <c r="J2886">
        <v>0</v>
      </c>
      <c r="K2886" t="s">
        <v>2453</v>
      </c>
      <c r="L2886" s="1">
        <v>45017</v>
      </c>
      <c r="M2886">
        <v>0</v>
      </c>
      <c r="N2886">
        <v>3519</v>
      </c>
      <c r="O2886">
        <v>2677</v>
      </c>
      <c r="P2886">
        <v>0</v>
      </c>
      <c r="Q2886">
        <v>2677</v>
      </c>
      <c r="R2886">
        <v>0</v>
      </c>
      <c r="S2886" t="s">
        <v>76</v>
      </c>
      <c r="T2886" s="2">
        <v>42248</v>
      </c>
      <c r="U2886">
        <v>10</v>
      </c>
      <c r="W2886">
        <v>0</v>
      </c>
    </row>
    <row r="2887" spans="1:23" x14ac:dyDescent="0.25">
      <c r="A2887">
        <v>0</v>
      </c>
      <c r="B2887">
        <v>231</v>
      </c>
      <c r="C2887">
        <v>9501</v>
      </c>
      <c r="D2887" t="s">
        <v>646</v>
      </c>
      <c r="E2887" t="s">
        <v>3785</v>
      </c>
      <c r="F2887">
        <v>4216</v>
      </c>
      <c r="G2887" t="str">
        <f t="shared" si="45"/>
        <v>C004216</v>
      </c>
      <c r="H2887" t="s">
        <v>6660</v>
      </c>
      <c r="I2887">
        <v>4216</v>
      </c>
      <c r="J2887">
        <v>0</v>
      </c>
      <c r="K2887" t="s">
        <v>2454</v>
      </c>
      <c r="L2887" s="1">
        <v>45017</v>
      </c>
      <c r="M2887">
        <v>0</v>
      </c>
      <c r="N2887">
        <v>2632</v>
      </c>
      <c r="O2887">
        <v>48562</v>
      </c>
      <c r="P2887">
        <v>0</v>
      </c>
      <c r="Q2887">
        <v>48562</v>
      </c>
      <c r="R2887">
        <v>0</v>
      </c>
      <c r="S2887" t="s">
        <v>123</v>
      </c>
      <c r="T2887" s="2">
        <v>41456</v>
      </c>
      <c r="U2887">
        <v>9</v>
      </c>
      <c r="W2887">
        <v>0</v>
      </c>
    </row>
    <row r="2888" spans="1:23" x14ac:dyDescent="0.25">
      <c r="A2888">
        <v>0</v>
      </c>
      <c r="B2888">
        <v>231</v>
      </c>
      <c r="C2888">
        <v>9501</v>
      </c>
      <c r="D2888" t="s">
        <v>646</v>
      </c>
      <c r="E2888" t="s">
        <v>3785</v>
      </c>
      <c r="F2888">
        <v>4217</v>
      </c>
      <c r="G2888" t="str">
        <f t="shared" si="45"/>
        <v>C004217</v>
      </c>
      <c r="H2888" t="s">
        <v>6661</v>
      </c>
      <c r="I2888">
        <v>4217</v>
      </c>
      <c r="J2888">
        <v>0</v>
      </c>
      <c r="K2888" t="s">
        <v>2455</v>
      </c>
      <c r="L2888" s="1">
        <v>45017</v>
      </c>
      <c r="M2888">
        <v>0</v>
      </c>
      <c r="N2888">
        <v>2633</v>
      </c>
      <c r="O2888">
        <v>12906</v>
      </c>
      <c r="P2888">
        <v>0</v>
      </c>
      <c r="Q2888">
        <v>12906</v>
      </c>
      <c r="R2888">
        <v>0</v>
      </c>
      <c r="S2888" t="s">
        <v>123</v>
      </c>
      <c r="T2888" s="2">
        <v>41456</v>
      </c>
      <c r="U2888">
        <v>9</v>
      </c>
      <c r="W2888">
        <v>0</v>
      </c>
    </row>
    <row r="2889" spans="1:23" x14ac:dyDescent="0.25">
      <c r="A2889">
        <v>0</v>
      </c>
      <c r="B2889">
        <v>212</v>
      </c>
      <c r="C2889">
        <v>3241</v>
      </c>
      <c r="D2889" t="s">
        <v>464</v>
      </c>
      <c r="E2889" t="s">
        <v>3785</v>
      </c>
      <c r="F2889">
        <v>4218</v>
      </c>
      <c r="G2889" t="str">
        <f t="shared" si="45"/>
        <v>C004218</v>
      </c>
      <c r="H2889" t="s">
        <v>6662</v>
      </c>
      <c r="I2889">
        <v>4218</v>
      </c>
      <c r="J2889">
        <v>0</v>
      </c>
      <c r="K2889" t="s">
        <v>2456</v>
      </c>
      <c r="L2889" s="1">
        <v>45017</v>
      </c>
      <c r="M2889">
        <v>0</v>
      </c>
      <c r="N2889">
        <v>2890</v>
      </c>
      <c r="O2889">
        <v>8381</v>
      </c>
      <c r="P2889">
        <v>0</v>
      </c>
      <c r="Q2889">
        <v>8381</v>
      </c>
      <c r="R2889">
        <v>0</v>
      </c>
      <c r="S2889" t="s">
        <v>76</v>
      </c>
      <c r="T2889" s="2">
        <v>41609</v>
      </c>
      <c r="U2889">
        <v>11</v>
      </c>
      <c r="W2889">
        <v>0</v>
      </c>
    </row>
    <row r="2890" spans="1:23" x14ac:dyDescent="0.25">
      <c r="A2890">
        <v>0</v>
      </c>
      <c r="B2890">
        <v>2</v>
      </c>
      <c r="C2890">
        <v>3241</v>
      </c>
      <c r="D2890" t="s">
        <v>95</v>
      </c>
      <c r="E2890" t="s">
        <v>3785</v>
      </c>
      <c r="F2890">
        <v>4219</v>
      </c>
      <c r="G2890" t="str">
        <f t="shared" si="45"/>
        <v>C004219</v>
      </c>
      <c r="H2890" t="s">
        <v>6663</v>
      </c>
      <c r="I2890">
        <v>4219</v>
      </c>
      <c r="J2890">
        <v>0</v>
      </c>
      <c r="K2890" t="s">
        <v>2457</v>
      </c>
      <c r="L2890" s="1">
        <v>45017</v>
      </c>
      <c r="M2890">
        <v>0</v>
      </c>
      <c r="N2890">
        <v>3623</v>
      </c>
      <c r="O2890">
        <v>3504</v>
      </c>
      <c r="P2890">
        <v>0</v>
      </c>
      <c r="Q2890">
        <v>3504</v>
      </c>
      <c r="R2890">
        <v>0</v>
      </c>
      <c r="S2890" t="s">
        <v>76</v>
      </c>
      <c r="T2890" s="2">
        <v>42309</v>
      </c>
      <c r="U2890">
        <v>10</v>
      </c>
      <c r="W2890">
        <v>0</v>
      </c>
    </row>
    <row r="2891" spans="1:23" x14ac:dyDescent="0.25">
      <c r="A2891">
        <v>0</v>
      </c>
      <c r="B2891">
        <v>32</v>
      </c>
      <c r="C2891">
        <v>3232</v>
      </c>
      <c r="D2891" t="s">
        <v>196</v>
      </c>
      <c r="E2891" t="s">
        <v>3785</v>
      </c>
      <c r="F2891">
        <v>4220</v>
      </c>
      <c r="G2891" t="str">
        <f t="shared" si="45"/>
        <v>C004220</v>
      </c>
      <c r="H2891" t="s">
        <v>6664</v>
      </c>
      <c r="I2891">
        <v>4220</v>
      </c>
      <c r="J2891">
        <v>0</v>
      </c>
      <c r="K2891" t="s">
        <v>2458</v>
      </c>
      <c r="L2891" s="1">
        <v>45017</v>
      </c>
      <c r="M2891">
        <v>0</v>
      </c>
      <c r="N2891">
        <v>3683</v>
      </c>
      <c r="O2891">
        <v>3796</v>
      </c>
      <c r="P2891">
        <v>0</v>
      </c>
      <c r="Q2891">
        <v>3796</v>
      </c>
      <c r="R2891">
        <v>0</v>
      </c>
      <c r="S2891" t="s">
        <v>76</v>
      </c>
      <c r="T2891" s="2">
        <v>42309</v>
      </c>
      <c r="U2891">
        <v>90</v>
      </c>
      <c r="W2891">
        <v>0</v>
      </c>
    </row>
    <row r="2892" spans="1:23" x14ac:dyDescent="0.25">
      <c r="A2892">
        <v>0</v>
      </c>
      <c r="B2892">
        <v>32</v>
      </c>
      <c r="C2892">
        <v>3232</v>
      </c>
      <c r="D2892" t="s">
        <v>196</v>
      </c>
      <c r="E2892" t="s">
        <v>3785</v>
      </c>
      <c r="F2892">
        <v>4221</v>
      </c>
      <c r="G2892" t="str">
        <f t="shared" si="45"/>
        <v>C004221</v>
      </c>
      <c r="H2892" t="s">
        <v>6665</v>
      </c>
      <c r="I2892">
        <v>4221</v>
      </c>
      <c r="J2892">
        <v>0</v>
      </c>
      <c r="K2892" t="s">
        <v>2458</v>
      </c>
      <c r="L2892" s="1">
        <v>45017</v>
      </c>
      <c r="M2892">
        <v>0</v>
      </c>
      <c r="N2892">
        <v>3684</v>
      </c>
      <c r="O2892">
        <v>3796</v>
      </c>
      <c r="P2892">
        <v>0</v>
      </c>
      <c r="Q2892">
        <v>3796</v>
      </c>
      <c r="R2892">
        <v>0</v>
      </c>
      <c r="S2892" t="s">
        <v>76</v>
      </c>
      <c r="T2892" s="2">
        <v>42309</v>
      </c>
      <c r="U2892">
        <v>90</v>
      </c>
      <c r="W2892">
        <v>0</v>
      </c>
    </row>
    <row r="2893" spans="1:23" x14ac:dyDescent="0.25">
      <c r="A2893">
        <v>0</v>
      </c>
      <c r="B2893">
        <v>32</v>
      </c>
      <c r="C2893">
        <v>3232</v>
      </c>
      <c r="D2893" t="s">
        <v>196</v>
      </c>
      <c r="E2893" t="s">
        <v>3785</v>
      </c>
      <c r="F2893">
        <v>4222</v>
      </c>
      <c r="G2893" t="str">
        <f t="shared" si="45"/>
        <v>C004222</v>
      </c>
      <c r="H2893" t="s">
        <v>6666</v>
      </c>
      <c r="I2893">
        <v>4222</v>
      </c>
      <c r="J2893">
        <v>0</v>
      </c>
      <c r="K2893" t="s">
        <v>2458</v>
      </c>
      <c r="L2893" s="1">
        <v>45017</v>
      </c>
      <c r="M2893">
        <v>0</v>
      </c>
      <c r="N2893">
        <v>3685</v>
      </c>
      <c r="O2893">
        <v>3796</v>
      </c>
      <c r="P2893">
        <v>0</v>
      </c>
      <c r="Q2893">
        <v>3796</v>
      </c>
      <c r="R2893">
        <v>0</v>
      </c>
      <c r="S2893" t="s">
        <v>76</v>
      </c>
      <c r="T2893" s="2">
        <v>42309</v>
      </c>
      <c r="U2893">
        <v>90</v>
      </c>
      <c r="W2893">
        <v>0</v>
      </c>
    </row>
    <row r="2894" spans="1:23" x14ac:dyDescent="0.25">
      <c r="A2894">
        <v>0</v>
      </c>
      <c r="B2894">
        <v>32</v>
      </c>
      <c r="C2894">
        <v>3232</v>
      </c>
      <c r="D2894" t="s">
        <v>196</v>
      </c>
      <c r="E2894" t="s">
        <v>3785</v>
      </c>
      <c r="F2894">
        <v>4223</v>
      </c>
      <c r="G2894" t="str">
        <f t="shared" si="45"/>
        <v>C004223</v>
      </c>
      <c r="H2894" t="s">
        <v>6667</v>
      </c>
      <c r="I2894">
        <v>4223</v>
      </c>
      <c r="J2894">
        <v>0</v>
      </c>
      <c r="K2894" t="s">
        <v>2458</v>
      </c>
      <c r="L2894" s="1">
        <v>45017</v>
      </c>
      <c r="M2894">
        <v>0</v>
      </c>
      <c r="N2894">
        <v>3686</v>
      </c>
      <c r="O2894">
        <v>3796</v>
      </c>
      <c r="P2894">
        <v>0</v>
      </c>
      <c r="Q2894">
        <v>3796</v>
      </c>
      <c r="R2894">
        <v>0</v>
      </c>
      <c r="S2894" t="s">
        <v>76</v>
      </c>
      <c r="T2894" s="2">
        <v>42309</v>
      </c>
      <c r="U2894">
        <v>90</v>
      </c>
      <c r="W2894">
        <v>0</v>
      </c>
    </row>
    <row r="2895" spans="1:23" x14ac:dyDescent="0.25">
      <c r="A2895">
        <v>0</v>
      </c>
      <c r="B2895">
        <v>32</v>
      </c>
      <c r="C2895">
        <v>3232</v>
      </c>
      <c r="D2895" t="s">
        <v>196</v>
      </c>
      <c r="E2895" t="s">
        <v>3785</v>
      </c>
      <c r="F2895">
        <v>4224</v>
      </c>
      <c r="G2895" t="str">
        <f t="shared" si="45"/>
        <v>C004224</v>
      </c>
      <c r="H2895" t="s">
        <v>6668</v>
      </c>
      <c r="I2895">
        <v>4224</v>
      </c>
      <c r="J2895">
        <v>0</v>
      </c>
      <c r="K2895" t="s">
        <v>2458</v>
      </c>
      <c r="L2895" s="1">
        <v>45017</v>
      </c>
      <c r="M2895">
        <v>0</v>
      </c>
      <c r="N2895">
        <v>3687</v>
      </c>
      <c r="O2895">
        <v>3796</v>
      </c>
      <c r="P2895">
        <v>0</v>
      </c>
      <c r="Q2895">
        <v>3796</v>
      </c>
      <c r="R2895">
        <v>0</v>
      </c>
      <c r="S2895" t="s">
        <v>76</v>
      </c>
      <c r="T2895" s="2">
        <v>42309</v>
      </c>
      <c r="U2895">
        <v>90</v>
      </c>
      <c r="W2895">
        <v>0</v>
      </c>
    </row>
    <row r="2896" spans="1:23" x14ac:dyDescent="0.25">
      <c r="A2896">
        <v>0</v>
      </c>
      <c r="B2896">
        <v>32</v>
      </c>
      <c r="C2896">
        <v>3232</v>
      </c>
      <c r="D2896" t="s">
        <v>196</v>
      </c>
      <c r="E2896" t="s">
        <v>3785</v>
      </c>
      <c r="F2896">
        <v>4225</v>
      </c>
      <c r="G2896" t="str">
        <f t="shared" si="45"/>
        <v>C004225</v>
      </c>
      <c r="H2896" t="s">
        <v>6669</v>
      </c>
      <c r="I2896">
        <v>4225</v>
      </c>
      <c r="J2896">
        <v>0</v>
      </c>
      <c r="K2896" t="s">
        <v>2458</v>
      </c>
      <c r="L2896" s="1">
        <v>45017</v>
      </c>
      <c r="M2896">
        <v>0</v>
      </c>
      <c r="N2896">
        <v>3688</v>
      </c>
      <c r="O2896">
        <v>3796</v>
      </c>
      <c r="P2896">
        <v>0</v>
      </c>
      <c r="Q2896">
        <v>3796</v>
      </c>
      <c r="R2896">
        <v>0</v>
      </c>
      <c r="S2896" t="s">
        <v>76</v>
      </c>
      <c r="T2896" s="2">
        <v>42309</v>
      </c>
      <c r="U2896">
        <v>90</v>
      </c>
      <c r="W2896">
        <v>0</v>
      </c>
    </row>
    <row r="2897" spans="1:23" x14ac:dyDescent="0.25">
      <c r="A2897">
        <v>0</v>
      </c>
      <c r="B2897">
        <v>32</v>
      </c>
      <c r="C2897">
        <v>3232</v>
      </c>
      <c r="D2897" t="s">
        <v>196</v>
      </c>
      <c r="E2897" t="s">
        <v>3785</v>
      </c>
      <c r="F2897">
        <v>4226</v>
      </c>
      <c r="G2897" t="str">
        <f t="shared" si="45"/>
        <v>C004226</v>
      </c>
      <c r="H2897" t="s">
        <v>6670</v>
      </c>
      <c r="I2897">
        <v>4226</v>
      </c>
      <c r="J2897">
        <v>0</v>
      </c>
      <c r="K2897" t="s">
        <v>2459</v>
      </c>
      <c r="L2897" s="1">
        <v>45017</v>
      </c>
      <c r="M2897">
        <v>0</v>
      </c>
      <c r="N2897">
        <v>3689</v>
      </c>
      <c r="O2897">
        <v>2279</v>
      </c>
      <c r="P2897">
        <v>0</v>
      </c>
      <c r="Q2897">
        <v>2279</v>
      </c>
      <c r="R2897">
        <v>0</v>
      </c>
      <c r="S2897" t="s">
        <v>76</v>
      </c>
      <c r="T2897" s="2">
        <v>42309</v>
      </c>
      <c r="U2897">
        <v>90</v>
      </c>
      <c r="W2897">
        <v>0</v>
      </c>
    </row>
    <row r="2898" spans="1:23" x14ac:dyDescent="0.25">
      <c r="A2898">
        <v>0</v>
      </c>
      <c r="B2898">
        <v>32</v>
      </c>
      <c r="C2898">
        <v>3232</v>
      </c>
      <c r="D2898" t="s">
        <v>196</v>
      </c>
      <c r="E2898" t="s">
        <v>3785</v>
      </c>
      <c r="F2898">
        <v>4227</v>
      </c>
      <c r="G2898" t="str">
        <f t="shared" si="45"/>
        <v>C004227</v>
      </c>
      <c r="H2898" t="s">
        <v>6671</v>
      </c>
      <c r="I2898">
        <v>4227</v>
      </c>
      <c r="J2898">
        <v>0</v>
      </c>
      <c r="K2898" t="s">
        <v>2459</v>
      </c>
      <c r="L2898" s="1">
        <v>45017</v>
      </c>
      <c r="M2898">
        <v>0</v>
      </c>
      <c r="N2898">
        <v>3690</v>
      </c>
      <c r="O2898">
        <v>2279</v>
      </c>
      <c r="P2898">
        <v>0</v>
      </c>
      <c r="Q2898">
        <v>2279</v>
      </c>
      <c r="R2898">
        <v>0</v>
      </c>
      <c r="S2898" t="s">
        <v>76</v>
      </c>
      <c r="T2898" s="2">
        <v>42309</v>
      </c>
      <c r="U2898">
        <v>90</v>
      </c>
      <c r="W2898">
        <v>0</v>
      </c>
    </row>
    <row r="2899" spans="1:23" x14ac:dyDescent="0.25">
      <c r="A2899">
        <v>0</v>
      </c>
      <c r="B2899">
        <v>32</v>
      </c>
      <c r="C2899">
        <v>3232</v>
      </c>
      <c r="D2899" t="s">
        <v>196</v>
      </c>
      <c r="E2899" t="s">
        <v>3785</v>
      </c>
      <c r="F2899">
        <v>4228</v>
      </c>
      <c r="G2899" t="str">
        <f t="shared" si="45"/>
        <v>C004228</v>
      </c>
      <c r="H2899" t="s">
        <v>6672</v>
      </c>
      <c r="I2899">
        <v>4228</v>
      </c>
      <c r="J2899">
        <v>0</v>
      </c>
      <c r="K2899" t="s">
        <v>2459</v>
      </c>
      <c r="L2899" s="1">
        <v>45017</v>
      </c>
      <c r="M2899">
        <v>0</v>
      </c>
      <c r="N2899">
        <v>3691</v>
      </c>
      <c r="O2899">
        <v>2279</v>
      </c>
      <c r="P2899">
        <v>0</v>
      </c>
      <c r="Q2899">
        <v>2279</v>
      </c>
      <c r="R2899">
        <v>0</v>
      </c>
      <c r="S2899" t="s">
        <v>76</v>
      </c>
      <c r="T2899" s="2">
        <v>42309</v>
      </c>
      <c r="U2899">
        <v>90</v>
      </c>
      <c r="W2899">
        <v>0</v>
      </c>
    </row>
    <row r="2900" spans="1:23" x14ac:dyDescent="0.25">
      <c r="A2900">
        <v>0</v>
      </c>
      <c r="B2900">
        <v>32</v>
      </c>
      <c r="C2900">
        <v>3232</v>
      </c>
      <c r="D2900" t="s">
        <v>196</v>
      </c>
      <c r="E2900" t="s">
        <v>3785</v>
      </c>
      <c r="F2900">
        <v>4229</v>
      </c>
      <c r="G2900" t="str">
        <f t="shared" si="45"/>
        <v>C004229</v>
      </c>
      <c r="H2900" t="s">
        <v>6673</v>
      </c>
      <c r="I2900">
        <v>4229</v>
      </c>
      <c r="J2900">
        <v>0</v>
      </c>
      <c r="K2900" t="s">
        <v>2459</v>
      </c>
      <c r="L2900" s="1">
        <v>45017</v>
      </c>
      <c r="M2900">
        <v>0</v>
      </c>
      <c r="N2900">
        <v>3692</v>
      </c>
      <c r="O2900">
        <v>2279</v>
      </c>
      <c r="P2900">
        <v>0</v>
      </c>
      <c r="Q2900">
        <v>2279</v>
      </c>
      <c r="R2900">
        <v>0</v>
      </c>
      <c r="S2900" t="s">
        <v>76</v>
      </c>
      <c r="T2900" s="2">
        <v>42309</v>
      </c>
      <c r="U2900">
        <v>90</v>
      </c>
      <c r="W2900">
        <v>0</v>
      </c>
    </row>
    <row r="2901" spans="1:23" x14ac:dyDescent="0.25">
      <c r="A2901">
        <v>0</v>
      </c>
      <c r="B2901">
        <v>32</v>
      </c>
      <c r="C2901">
        <v>3232</v>
      </c>
      <c r="D2901" t="s">
        <v>196</v>
      </c>
      <c r="E2901" t="s">
        <v>3785</v>
      </c>
      <c r="F2901">
        <v>4230</v>
      </c>
      <c r="G2901" t="str">
        <f t="shared" si="45"/>
        <v>C004230</v>
      </c>
      <c r="H2901" t="s">
        <v>6674</v>
      </c>
      <c r="I2901">
        <v>4230</v>
      </c>
      <c r="J2901">
        <v>0</v>
      </c>
      <c r="K2901" t="s">
        <v>2459</v>
      </c>
      <c r="L2901" s="1">
        <v>45017</v>
      </c>
      <c r="M2901">
        <v>0</v>
      </c>
      <c r="N2901">
        <v>3693</v>
      </c>
      <c r="O2901">
        <v>2279</v>
      </c>
      <c r="P2901">
        <v>0</v>
      </c>
      <c r="Q2901">
        <v>2279</v>
      </c>
      <c r="R2901">
        <v>0</v>
      </c>
      <c r="S2901" t="s">
        <v>76</v>
      </c>
      <c r="T2901" s="2">
        <v>42309</v>
      </c>
      <c r="U2901">
        <v>90</v>
      </c>
      <c r="W2901">
        <v>0</v>
      </c>
    </row>
    <row r="2902" spans="1:23" x14ac:dyDescent="0.25">
      <c r="A2902">
        <v>0</v>
      </c>
      <c r="B2902">
        <v>32</v>
      </c>
      <c r="C2902">
        <v>3232</v>
      </c>
      <c r="D2902" t="s">
        <v>196</v>
      </c>
      <c r="E2902" t="s">
        <v>3785</v>
      </c>
      <c r="F2902">
        <v>4231</v>
      </c>
      <c r="G2902" t="str">
        <f t="shared" si="45"/>
        <v>C004231</v>
      </c>
      <c r="H2902" t="s">
        <v>6675</v>
      </c>
      <c r="I2902">
        <v>4231</v>
      </c>
      <c r="J2902">
        <v>0</v>
      </c>
      <c r="K2902" t="s">
        <v>2459</v>
      </c>
      <c r="L2902" s="1">
        <v>45017</v>
      </c>
      <c r="M2902">
        <v>0</v>
      </c>
      <c r="N2902">
        <v>3694</v>
      </c>
      <c r="O2902">
        <v>2279</v>
      </c>
      <c r="P2902">
        <v>0</v>
      </c>
      <c r="Q2902">
        <v>2279</v>
      </c>
      <c r="R2902">
        <v>0</v>
      </c>
      <c r="S2902" t="s">
        <v>76</v>
      </c>
      <c r="T2902" s="2">
        <v>42309</v>
      </c>
      <c r="U2902">
        <v>90</v>
      </c>
      <c r="W2902">
        <v>0</v>
      </c>
    </row>
    <row r="2903" spans="1:23" x14ac:dyDescent="0.25">
      <c r="A2903">
        <v>0</v>
      </c>
      <c r="B2903">
        <v>32</v>
      </c>
      <c r="C2903">
        <v>3232</v>
      </c>
      <c r="D2903" t="s">
        <v>196</v>
      </c>
      <c r="E2903" t="s">
        <v>3785</v>
      </c>
      <c r="F2903">
        <v>4232</v>
      </c>
      <c r="G2903" t="str">
        <f t="shared" si="45"/>
        <v>C004232</v>
      </c>
      <c r="H2903" t="s">
        <v>6676</v>
      </c>
      <c r="I2903">
        <v>4232</v>
      </c>
      <c r="J2903">
        <v>0</v>
      </c>
      <c r="K2903" t="s">
        <v>2460</v>
      </c>
      <c r="L2903" s="1">
        <v>45017</v>
      </c>
      <c r="M2903">
        <v>0</v>
      </c>
      <c r="N2903">
        <v>3466</v>
      </c>
      <c r="O2903">
        <v>295</v>
      </c>
      <c r="P2903">
        <v>0</v>
      </c>
      <c r="Q2903">
        <v>295</v>
      </c>
      <c r="R2903">
        <v>0</v>
      </c>
      <c r="S2903" t="s">
        <v>76</v>
      </c>
      <c r="T2903" s="2">
        <v>42217</v>
      </c>
      <c r="U2903">
        <v>10</v>
      </c>
      <c r="W2903">
        <v>0</v>
      </c>
    </row>
    <row r="2904" spans="1:23" x14ac:dyDescent="0.25">
      <c r="A2904">
        <v>0</v>
      </c>
      <c r="B2904">
        <v>32</v>
      </c>
      <c r="C2904">
        <v>3232</v>
      </c>
      <c r="D2904" t="s">
        <v>196</v>
      </c>
      <c r="E2904" t="s">
        <v>3785</v>
      </c>
      <c r="F2904">
        <v>4233</v>
      </c>
      <c r="G2904" t="str">
        <f t="shared" si="45"/>
        <v>C004233</v>
      </c>
      <c r="H2904" t="s">
        <v>6677</v>
      </c>
      <c r="I2904">
        <v>4233</v>
      </c>
      <c r="J2904">
        <v>0</v>
      </c>
      <c r="K2904" t="s">
        <v>2460</v>
      </c>
      <c r="L2904" s="1">
        <v>45017</v>
      </c>
      <c r="M2904">
        <v>0</v>
      </c>
      <c r="N2904">
        <v>3467</v>
      </c>
      <c r="O2904">
        <v>295</v>
      </c>
      <c r="P2904">
        <v>0</v>
      </c>
      <c r="Q2904">
        <v>295</v>
      </c>
      <c r="R2904">
        <v>0</v>
      </c>
      <c r="S2904" t="s">
        <v>76</v>
      </c>
      <c r="T2904" s="2">
        <v>42217</v>
      </c>
      <c r="U2904">
        <v>10</v>
      </c>
      <c r="W2904">
        <v>0</v>
      </c>
    </row>
    <row r="2905" spans="1:23" x14ac:dyDescent="0.25">
      <c r="A2905">
        <v>0</v>
      </c>
      <c r="B2905">
        <v>32</v>
      </c>
      <c r="C2905">
        <v>3232</v>
      </c>
      <c r="D2905" t="s">
        <v>196</v>
      </c>
      <c r="E2905" t="s">
        <v>3785</v>
      </c>
      <c r="F2905">
        <v>4234</v>
      </c>
      <c r="G2905" t="str">
        <f t="shared" si="45"/>
        <v>C004234</v>
      </c>
      <c r="H2905" t="s">
        <v>6678</v>
      </c>
      <c r="I2905">
        <v>4234</v>
      </c>
      <c r="J2905">
        <v>0</v>
      </c>
      <c r="K2905" t="s">
        <v>2461</v>
      </c>
      <c r="L2905" s="1">
        <v>45017</v>
      </c>
      <c r="M2905">
        <v>0</v>
      </c>
      <c r="N2905">
        <v>2056</v>
      </c>
      <c r="O2905">
        <v>584</v>
      </c>
      <c r="P2905">
        <v>0</v>
      </c>
      <c r="Q2905">
        <v>584</v>
      </c>
      <c r="R2905">
        <v>0</v>
      </c>
      <c r="S2905" t="s">
        <v>76</v>
      </c>
      <c r="T2905" s="1">
        <v>45231</v>
      </c>
      <c r="U2905">
        <v>2</v>
      </c>
      <c r="W2905">
        <v>0</v>
      </c>
    </row>
    <row r="2906" spans="1:23" x14ac:dyDescent="0.25">
      <c r="A2906">
        <v>0</v>
      </c>
      <c r="B2906">
        <v>32</v>
      </c>
      <c r="C2906">
        <v>3232</v>
      </c>
      <c r="D2906" t="s">
        <v>196</v>
      </c>
      <c r="E2906" t="s">
        <v>3785</v>
      </c>
      <c r="F2906">
        <v>4235</v>
      </c>
      <c r="G2906" t="str">
        <f t="shared" si="45"/>
        <v>C004235</v>
      </c>
      <c r="H2906" t="s">
        <v>6679</v>
      </c>
      <c r="I2906">
        <v>4235</v>
      </c>
      <c r="J2906">
        <v>0</v>
      </c>
      <c r="K2906" t="s">
        <v>2461</v>
      </c>
      <c r="L2906" s="1">
        <v>45017</v>
      </c>
      <c r="M2906">
        <v>0</v>
      </c>
      <c r="N2906">
        <v>2057</v>
      </c>
      <c r="O2906">
        <v>584</v>
      </c>
      <c r="P2906">
        <v>0</v>
      </c>
      <c r="Q2906">
        <v>584</v>
      </c>
      <c r="R2906">
        <v>0</v>
      </c>
      <c r="S2906" t="s">
        <v>76</v>
      </c>
      <c r="T2906" s="1">
        <v>45231</v>
      </c>
      <c r="U2906">
        <v>2</v>
      </c>
      <c r="W2906">
        <v>0</v>
      </c>
    </row>
    <row r="2907" spans="1:23" x14ac:dyDescent="0.25">
      <c r="A2907">
        <v>0</v>
      </c>
      <c r="B2907">
        <v>32</v>
      </c>
      <c r="C2907">
        <v>3232</v>
      </c>
      <c r="D2907" t="s">
        <v>196</v>
      </c>
      <c r="E2907" t="s">
        <v>3785</v>
      </c>
      <c r="F2907">
        <v>4236</v>
      </c>
      <c r="G2907" t="str">
        <f t="shared" si="45"/>
        <v>C004236</v>
      </c>
      <c r="H2907" t="s">
        <v>6680</v>
      </c>
      <c r="I2907">
        <v>4236</v>
      </c>
      <c r="J2907">
        <v>0</v>
      </c>
      <c r="K2907" t="s">
        <v>2461</v>
      </c>
      <c r="L2907" s="1">
        <v>45017</v>
      </c>
      <c r="M2907">
        <v>0</v>
      </c>
      <c r="N2907">
        <v>2058</v>
      </c>
      <c r="O2907">
        <v>584</v>
      </c>
      <c r="P2907">
        <v>0</v>
      </c>
      <c r="Q2907">
        <v>584</v>
      </c>
      <c r="R2907">
        <v>0</v>
      </c>
      <c r="S2907" t="s">
        <v>76</v>
      </c>
      <c r="T2907" s="1">
        <v>45231</v>
      </c>
      <c r="U2907">
        <v>2</v>
      </c>
      <c r="W2907">
        <v>0</v>
      </c>
    </row>
    <row r="2908" spans="1:23" x14ac:dyDescent="0.25">
      <c r="A2908">
        <v>0</v>
      </c>
      <c r="B2908">
        <v>32</v>
      </c>
      <c r="C2908">
        <v>3232</v>
      </c>
      <c r="D2908" t="s">
        <v>196</v>
      </c>
      <c r="E2908" t="s">
        <v>3785</v>
      </c>
      <c r="F2908">
        <v>4237</v>
      </c>
      <c r="G2908" t="str">
        <f t="shared" si="45"/>
        <v>C004237</v>
      </c>
      <c r="H2908" t="s">
        <v>6681</v>
      </c>
      <c r="I2908">
        <v>4237</v>
      </c>
      <c r="J2908">
        <v>0</v>
      </c>
      <c r="K2908" t="s">
        <v>2461</v>
      </c>
      <c r="L2908" s="1">
        <v>45017</v>
      </c>
      <c r="M2908">
        <v>0</v>
      </c>
      <c r="N2908">
        <v>2059</v>
      </c>
      <c r="O2908">
        <v>584</v>
      </c>
      <c r="P2908">
        <v>0</v>
      </c>
      <c r="Q2908">
        <v>584</v>
      </c>
      <c r="R2908">
        <v>0</v>
      </c>
      <c r="S2908" t="s">
        <v>76</v>
      </c>
      <c r="T2908" s="1">
        <v>45231</v>
      </c>
      <c r="U2908">
        <v>2</v>
      </c>
      <c r="W2908">
        <v>0</v>
      </c>
    </row>
    <row r="2909" spans="1:23" x14ac:dyDescent="0.25">
      <c r="A2909">
        <v>0</v>
      </c>
      <c r="B2909">
        <v>130</v>
      </c>
      <c r="C2909">
        <v>3221</v>
      </c>
      <c r="D2909" t="s">
        <v>408</v>
      </c>
      <c r="E2909" t="s">
        <v>3785</v>
      </c>
      <c r="F2909">
        <v>4238</v>
      </c>
      <c r="G2909" t="str">
        <f t="shared" si="45"/>
        <v>C004238</v>
      </c>
      <c r="H2909" t="s">
        <v>6682</v>
      </c>
      <c r="I2909">
        <v>4238</v>
      </c>
      <c r="J2909">
        <v>0</v>
      </c>
      <c r="K2909" t="s">
        <v>800</v>
      </c>
      <c r="L2909" s="1">
        <v>45017</v>
      </c>
      <c r="M2909">
        <v>0</v>
      </c>
      <c r="N2909">
        <v>3695</v>
      </c>
      <c r="O2909">
        <v>6468</v>
      </c>
      <c r="P2909">
        <v>0</v>
      </c>
      <c r="Q2909">
        <v>6468</v>
      </c>
      <c r="R2909">
        <v>0</v>
      </c>
      <c r="S2909" t="s">
        <v>76</v>
      </c>
      <c r="T2909" s="2">
        <v>42309</v>
      </c>
      <c r="U2909">
        <v>90</v>
      </c>
      <c r="W2909">
        <v>0</v>
      </c>
    </row>
    <row r="2910" spans="1:23" x14ac:dyDescent="0.25">
      <c r="A2910">
        <v>0</v>
      </c>
      <c r="B2910">
        <v>130</v>
      </c>
      <c r="C2910">
        <v>3221</v>
      </c>
      <c r="D2910" t="s">
        <v>408</v>
      </c>
      <c r="E2910" t="s">
        <v>3785</v>
      </c>
      <c r="F2910">
        <v>4239</v>
      </c>
      <c r="G2910" t="str">
        <f t="shared" si="45"/>
        <v>C004239</v>
      </c>
      <c r="H2910" t="s">
        <v>6683</v>
      </c>
      <c r="I2910">
        <v>4239</v>
      </c>
      <c r="J2910">
        <v>0</v>
      </c>
      <c r="K2910" t="s">
        <v>800</v>
      </c>
      <c r="L2910" s="1">
        <v>45017</v>
      </c>
      <c r="M2910">
        <v>0</v>
      </c>
      <c r="N2910">
        <v>3696</v>
      </c>
      <c r="O2910">
        <v>6468</v>
      </c>
      <c r="P2910">
        <v>0</v>
      </c>
      <c r="Q2910">
        <v>6468</v>
      </c>
      <c r="R2910">
        <v>0</v>
      </c>
      <c r="S2910" t="s">
        <v>76</v>
      </c>
      <c r="T2910" s="2">
        <v>42309</v>
      </c>
      <c r="U2910">
        <v>90</v>
      </c>
      <c r="W2910">
        <v>0</v>
      </c>
    </row>
    <row r="2911" spans="1:23" x14ac:dyDescent="0.25">
      <c r="A2911">
        <v>0</v>
      </c>
      <c r="B2911">
        <v>130</v>
      </c>
      <c r="C2911">
        <v>3221</v>
      </c>
      <c r="D2911" t="s">
        <v>408</v>
      </c>
      <c r="E2911" t="s">
        <v>3785</v>
      </c>
      <c r="F2911">
        <v>4240</v>
      </c>
      <c r="G2911" t="str">
        <f t="shared" si="45"/>
        <v>C004240</v>
      </c>
      <c r="H2911" t="s">
        <v>6684</v>
      </c>
      <c r="I2911">
        <v>4240</v>
      </c>
      <c r="J2911">
        <v>0</v>
      </c>
      <c r="K2911" t="s">
        <v>800</v>
      </c>
      <c r="L2911" s="1">
        <v>45017</v>
      </c>
      <c r="M2911">
        <v>0</v>
      </c>
      <c r="N2911">
        <v>3697</v>
      </c>
      <c r="O2911">
        <v>6468</v>
      </c>
      <c r="P2911">
        <v>0</v>
      </c>
      <c r="Q2911">
        <v>6468</v>
      </c>
      <c r="R2911">
        <v>0</v>
      </c>
      <c r="S2911" t="s">
        <v>76</v>
      </c>
      <c r="T2911" s="2">
        <v>42309</v>
      </c>
      <c r="U2911">
        <v>90</v>
      </c>
      <c r="W2911">
        <v>0</v>
      </c>
    </row>
    <row r="2912" spans="1:23" x14ac:dyDescent="0.25">
      <c r="A2912">
        <v>0</v>
      </c>
      <c r="B2912">
        <v>328</v>
      </c>
      <c r="C2912">
        <v>3211</v>
      </c>
      <c r="D2912" t="s">
        <v>163</v>
      </c>
      <c r="E2912" t="s">
        <v>3785</v>
      </c>
      <c r="F2912">
        <v>4241</v>
      </c>
      <c r="G2912" t="str">
        <f t="shared" si="45"/>
        <v>C004241</v>
      </c>
      <c r="H2912" t="s">
        <v>6685</v>
      </c>
      <c r="I2912">
        <v>4241</v>
      </c>
      <c r="J2912">
        <v>0</v>
      </c>
      <c r="K2912" t="s">
        <v>451</v>
      </c>
      <c r="L2912" s="1">
        <v>45017</v>
      </c>
      <c r="M2912">
        <v>0</v>
      </c>
      <c r="N2912">
        <v>500</v>
      </c>
      <c r="O2912">
        <v>9160</v>
      </c>
      <c r="P2912">
        <v>0</v>
      </c>
      <c r="Q2912">
        <v>9160</v>
      </c>
      <c r="R2912">
        <v>0</v>
      </c>
      <c r="T2912" s="1">
        <v>45028</v>
      </c>
      <c r="U2912">
        <v>9</v>
      </c>
      <c r="W2912">
        <v>0</v>
      </c>
    </row>
    <row r="2913" spans="1:23" x14ac:dyDescent="0.25">
      <c r="A2913">
        <v>0</v>
      </c>
      <c r="B2913">
        <v>328</v>
      </c>
      <c r="C2913">
        <v>3211</v>
      </c>
      <c r="D2913" t="s">
        <v>163</v>
      </c>
      <c r="E2913" t="s">
        <v>3785</v>
      </c>
      <c r="F2913">
        <v>4242</v>
      </c>
      <c r="G2913" t="str">
        <f t="shared" si="45"/>
        <v>C004242</v>
      </c>
      <c r="H2913" t="s">
        <v>6686</v>
      </c>
      <c r="I2913">
        <v>4242</v>
      </c>
      <c r="J2913">
        <v>0</v>
      </c>
      <c r="K2913" t="s">
        <v>2360</v>
      </c>
      <c r="L2913" s="1">
        <v>45017</v>
      </c>
      <c r="M2913">
        <v>0</v>
      </c>
      <c r="N2913">
        <v>501</v>
      </c>
      <c r="O2913">
        <v>1314</v>
      </c>
      <c r="P2913">
        <v>0</v>
      </c>
      <c r="Q2913">
        <v>1314</v>
      </c>
      <c r="R2913">
        <v>0</v>
      </c>
      <c r="T2913" s="1">
        <v>45028</v>
      </c>
      <c r="U2913">
        <v>5</v>
      </c>
      <c r="W2913">
        <v>0</v>
      </c>
    </row>
    <row r="2914" spans="1:23" x14ac:dyDescent="0.25">
      <c r="A2914">
        <v>0</v>
      </c>
      <c r="B2914">
        <v>328</v>
      </c>
      <c r="C2914">
        <v>3211</v>
      </c>
      <c r="D2914" t="s">
        <v>163</v>
      </c>
      <c r="E2914" t="s">
        <v>3785</v>
      </c>
      <c r="F2914">
        <v>4243</v>
      </c>
      <c r="G2914" t="str">
        <f t="shared" si="45"/>
        <v>C004243</v>
      </c>
      <c r="H2914" t="s">
        <v>6687</v>
      </c>
      <c r="I2914">
        <v>4243</v>
      </c>
      <c r="J2914">
        <v>0</v>
      </c>
      <c r="K2914" t="s">
        <v>2462</v>
      </c>
      <c r="L2914" s="1">
        <v>45017</v>
      </c>
      <c r="M2914">
        <v>0</v>
      </c>
      <c r="N2914">
        <v>499</v>
      </c>
      <c r="O2914">
        <v>1460</v>
      </c>
      <c r="P2914">
        <v>0</v>
      </c>
      <c r="Q2914">
        <v>1460</v>
      </c>
      <c r="R2914">
        <v>0</v>
      </c>
      <c r="T2914" s="1">
        <v>45028</v>
      </c>
      <c r="U2914">
        <v>5</v>
      </c>
      <c r="W2914">
        <v>0</v>
      </c>
    </row>
    <row r="2915" spans="1:23" x14ac:dyDescent="0.25">
      <c r="A2915">
        <v>0</v>
      </c>
      <c r="B2915">
        <v>86</v>
      </c>
      <c r="C2915">
        <v>1321</v>
      </c>
      <c r="D2915" t="s">
        <v>527</v>
      </c>
      <c r="E2915" t="s">
        <v>3785</v>
      </c>
      <c r="F2915">
        <v>4244</v>
      </c>
      <c r="G2915" t="str">
        <f t="shared" si="45"/>
        <v>C004244</v>
      </c>
      <c r="H2915" t="s">
        <v>6688</v>
      </c>
      <c r="I2915">
        <v>4244</v>
      </c>
      <c r="J2915">
        <v>0</v>
      </c>
      <c r="K2915" t="s">
        <v>2463</v>
      </c>
      <c r="L2915" s="1">
        <v>45018</v>
      </c>
      <c r="M2915">
        <v>0</v>
      </c>
      <c r="N2915">
        <v>1482</v>
      </c>
      <c r="O2915">
        <v>14030</v>
      </c>
      <c r="P2915">
        <v>0</v>
      </c>
      <c r="Q2915">
        <v>14030</v>
      </c>
      <c r="R2915">
        <v>0</v>
      </c>
      <c r="S2915" t="s">
        <v>129</v>
      </c>
      <c r="T2915" s="1">
        <v>45148</v>
      </c>
      <c r="U2915">
        <v>3</v>
      </c>
      <c r="W2915">
        <v>0</v>
      </c>
    </row>
    <row r="2916" spans="1:23" x14ac:dyDescent="0.25">
      <c r="A2916">
        <v>0</v>
      </c>
      <c r="B2916">
        <v>86</v>
      </c>
      <c r="C2916">
        <v>1321</v>
      </c>
      <c r="D2916" t="s">
        <v>527</v>
      </c>
      <c r="E2916" t="s">
        <v>3785</v>
      </c>
      <c r="F2916">
        <v>4245</v>
      </c>
      <c r="G2916" t="str">
        <f t="shared" si="45"/>
        <v>C004245</v>
      </c>
      <c r="H2916" t="s">
        <v>6689</v>
      </c>
      <c r="I2916">
        <v>4245</v>
      </c>
      <c r="J2916">
        <v>0</v>
      </c>
      <c r="K2916" t="s">
        <v>2464</v>
      </c>
      <c r="L2916" s="1">
        <v>45018</v>
      </c>
      <c r="M2916">
        <v>0</v>
      </c>
      <c r="N2916">
        <v>3339</v>
      </c>
      <c r="O2916">
        <v>20579</v>
      </c>
      <c r="P2916">
        <v>0</v>
      </c>
      <c r="Q2916">
        <v>20579</v>
      </c>
      <c r="R2916">
        <v>0</v>
      </c>
      <c r="S2916" t="s">
        <v>88</v>
      </c>
      <c r="T2916" s="2">
        <v>42036</v>
      </c>
      <c r="U2916">
        <v>11</v>
      </c>
      <c r="W2916">
        <v>0</v>
      </c>
    </row>
    <row r="2917" spans="1:23" x14ac:dyDescent="0.25">
      <c r="A2917">
        <v>0</v>
      </c>
      <c r="B2917">
        <v>32</v>
      </c>
      <c r="C2917">
        <v>3232</v>
      </c>
      <c r="D2917" t="s">
        <v>196</v>
      </c>
      <c r="E2917" t="s">
        <v>3785</v>
      </c>
      <c r="F2917">
        <v>4247</v>
      </c>
      <c r="G2917" t="str">
        <f t="shared" si="45"/>
        <v>C004247</v>
      </c>
      <c r="H2917" t="s">
        <v>6690</v>
      </c>
      <c r="I2917">
        <v>4247</v>
      </c>
      <c r="J2917">
        <v>0</v>
      </c>
      <c r="K2917" t="s">
        <v>2465</v>
      </c>
      <c r="L2917" s="1">
        <v>45018</v>
      </c>
      <c r="M2917">
        <v>0</v>
      </c>
      <c r="N2917">
        <v>2638</v>
      </c>
      <c r="O2917">
        <v>450</v>
      </c>
      <c r="P2917">
        <v>0</v>
      </c>
      <c r="Q2917">
        <v>450</v>
      </c>
      <c r="R2917">
        <v>0</v>
      </c>
      <c r="S2917" t="s">
        <v>179</v>
      </c>
      <c r="T2917" s="2">
        <v>41456</v>
      </c>
      <c r="U2917">
        <v>10</v>
      </c>
      <c r="W2917">
        <v>0</v>
      </c>
    </row>
    <row r="2918" spans="1:23" x14ac:dyDescent="0.25">
      <c r="A2918">
        <v>0</v>
      </c>
      <c r="B2918">
        <v>32</v>
      </c>
      <c r="C2918">
        <v>3232</v>
      </c>
      <c r="D2918" t="s">
        <v>196</v>
      </c>
      <c r="E2918" t="s">
        <v>3785</v>
      </c>
      <c r="F2918">
        <v>4248</v>
      </c>
      <c r="G2918" t="str">
        <f t="shared" si="45"/>
        <v>C004248</v>
      </c>
      <c r="H2918" t="s">
        <v>6691</v>
      </c>
      <c r="I2918">
        <v>4248</v>
      </c>
      <c r="J2918">
        <v>0</v>
      </c>
      <c r="K2918" t="s">
        <v>2466</v>
      </c>
      <c r="L2918" s="1">
        <v>45018</v>
      </c>
      <c r="M2918">
        <v>0</v>
      </c>
      <c r="N2918">
        <v>3470</v>
      </c>
      <c r="O2918">
        <v>1140</v>
      </c>
      <c r="P2918">
        <v>0</v>
      </c>
      <c r="Q2918">
        <v>1140</v>
      </c>
      <c r="R2918">
        <v>0</v>
      </c>
      <c r="S2918" t="s">
        <v>179</v>
      </c>
      <c r="T2918" s="2">
        <v>42248</v>
      </c>
      <c r="U2918">
        <v>10</v>
      </c>
      <c r="W2918">
        <v>0</v>
      </c>
    </row>
    <row r="2919" spans="1:23" x14ac:dyDescent="0.25">
      <c r="A2919">
        <v>0</v>
      </c>
      <c r="B2919">
        <v>328</v>
      </c>
      <c r="C2919">
        <v>3211</v>
      </c>
      <c r="D2919" t="s">
        <v>163</v>
      </c>
      <c r="E2919" t="s">
        <v>3785</v>
      </c>
      <c r="F2919">
        <v>4249</v>
      </c>
      <c r="G2919" t="str">
        <f t="shared" si="45"/>
        <v>C004249</v>
      </c>
      <c r="H2919" t="s">
        <v>6692</v>
      </c>
      <c r="I2919">
        <v>4249</v>
      </c>
      <c r="J2919">
        <v>0</v>
      </c>
      <c r="K2919" t="s">
        <v>2467</v>
      </c>
      <c r="L2919" s="1">
        <v>45018</v>
      </c>
      <c r="M2919">
        <v>0</v>
      </c>
      <c r="N2919">
        <v>3698</v>
      </c>
      <c r="O2919">
        <v>2690</v>
      </c>
      <c r="P2919">
        <v>0</v>
      </c>
      <c r="Q2919">
        <v>2690</v>
      </c>
      <c r="R2919">
        <v>0</v>
      </c>
      <c r="S2919" t="s">
        <v>179</v>
      </c>
      <c r="T2919" s="2">
        <v>42309</v>
      </c>
      <c r="U2919">
        <v>90</v>
      </c>
      <c r="W2919">
        <v>0</v>
      </c>
    </row>
    <row r="2920" spans="1:23" x14ac:dyDescent="0.25">
      <c r="A2920">
        <v>0</v>
      </c>
      <c r="B2920">
        <v>191</v>
      </c>
      <c r="C2920">
        <v>2421</v>
      </c>
      <c r="D2920" t="s">
        <v>125</v>
      </c>
      <c r="E2920" t="s">
        <v>3785</v>
      </c>
      <c r="F2920">
        <v>4250</v>
      </c>
      <c r="G2920" t="str">
        <f t="shared" si="45"/>
        <v>C004250</v>
      </c>
      <c r="H2920" t="s">
        <v>6693</v>
      </c>
      <c r="I2920">
        <v>4250</v>
      </c>
      <c r="J2920">
        <v>0</v>
      </c>
      <c r="K2920" t="s">
        <v>2468</v>
      </c>
      <c r="L2920" s="1">
        <v>45018</v>
      </c>
      <c r="M2920">
        <v>0</v>
      </c>
      <c r="N2920">
        <v>3543</v>
      </c>
      <c r="O2920">
        <v>39648</v>
      </c>
      <c r="P2920">
        <v>0</v>
      </c>
      <c r="Q2920">
        <v>39648</v>
      </c>
      <c r="R2920">
        <v>0</v>
      </c>
      <c r="S2920" t="s">
        <v>88</v>
      </c>
      <c r="T2920" s="2">
        <v>42278</v>
      </c>
      <c r="U2920">
        <v>2</v>
      </c>
      <c r="W2920">
        <v>0</v>
      </c>
    </row>
    <row r="2921" spans="1:23" x14ac:dyDescent="0.25">
      <c r="A2921">
        <v>0</v>
      </c>
      <c r="B2921">
        <v>191</v>
      </c>
      <c r="C2921">
        <v>2421</v>
      </c>
      <c r="D2921" t="s">
        <v>125</v>
      </c>
      <c r="E2921" t="s">
        <v>3785</v>
      </c>
      <c r="F2921">
        <v>4251</v>
      </c>
      <c r="G2921" t="str">
        <f t="shared" si="45"/>
        <v>C004251</v>
      </c>
      <c r="H2921" t="s">
        <v>6694</v>
      </c>
      <c r="I2921">
        <v>4251</v>
      </c>
      <c r="J2921">
        <v>0</v>
      </c>
      <c r="K2921" t="s">
        <v>2469</v>
      </c>
      <c r="L2921" s="1">
        <v>45018</v>
      </c>
      <c r="M2921">
        <v>0</v>
      </c>
      <c r="N2921">
        <v>2131</v>
      </c>
      <c r="O2921">
        <v>4166</v>
      </c>
      <c r="P2921">
        <v>0</v>
      </c>
      <c r="Q2921">
        <v>4166</v>
      </c>
      <c r="R2921">
        <v>0</v>
      </c>
      <c r="S2921" t="s">
        <v>179</v>
      </c>
      <c r="T2921" s="1">
        <v>45239</v>
      </c>
      <c r="U2921">
        <v>2</v>
      </c>
      <c r="W2921">
        <v>0</v>
      </c>
    </row>
    <row r="2922" spans="1:23" x14ac:dyDescent="0.25">
      <c r="A2922">
        <v>0</v>
      </c>
      <c r="B2922">
        <v>241</v>
      </c>
      <c r="C2922">
        <v>731</v>
      </c>
      <c r="D2922" t="s">
        <v>192</v>
      </c>
      <c r="E2922" t="s">
        <v>3785</v>
      </c>
      <c r="F2922">
        <v>4252</v>
      </c>
      <c r="G2922" t="str">
        <f t="shared" si="45"/>
        <v>C004252</v>
      </c>
      <c r="H2922" t="s">
        <v>6695</v>
      </c>
      <c r="I2922">
        <v>4252</v>
      </c>
      <c r="J2922">
        <v>0</v>
      </c>
      <c r="K2922" t="s">
        <v>2470</v>
      </c>
      <c r="L2922" s="1">
        <v>45019</v>
      </c>
      <c r="M2922">
        <v>0</v>
      </c>
      <c r="N2922">
        <v>770</v>
      </c>
      <c r="O2922">
        <v>350000</v>
      </c>
      <c r="P2922">
        <v>0</v>
      </c>
      <c r="Q2922">
        <v>350000</v>
      </c>
      <c r="R2922">
        <v>0</v>
      </c>
      <c r="S2922" t="s">
        <v>70</v>
      </c>
      <c r="T2922" s="1">
        <v>45054</v>
      </c>
      <c r="U2922">
        <v>3</v>
      </c>
      <c r="W2922">
        <v>0</v>
      </c>
    </row>
    <row r="2923" spans="1:23" x14ac:dyDescent="0.25">
      <c r="A2923">
        <v>0</v>
      </c>
      <c r="B2923">
        <v>250</v>
      </c>
      <c r="C2923">
        <v>1013</v>
      </c>
      <c r="D2923" t="s">
        <v>71</v>
      </c>
      <c r="E2923" t="s">
        <v>3785</v>
      </c>
      <c r="F2923">
        <v>4254</v>
      </c>
      <c r="G2923" t="str">
        <f t="shared" si="45"/>
        <v>C004254</v>
      </c>
      <c r="H2923" t="s">
        <v>6696</v>
      </c>
      <c r="I2923">
        <v>4254</v>
      </c>
      <c r="J2923">
        <v>0</v>
      </c>
      <c r="K2923" t="s">
        <v>2471</v>
      </c>
      <c r="L2923" s="1">
        <v>45019</v>
      </c>
      <c r="M2923">
        <v>0</v>
      </c>
      <c r="N2923">
        <v>2312</v>
      </c>
      <c r="O2923">
        <v>7000</v>
      </c>
      <c r="P2923">
        <v>0</v>
      </c>
      <c r="Q2923">
        <v>7000</v>
      </c>
      <c r="R2923">
        <v>0</v>
      </c>
      <c r="S2923" t="s">
        <v>179</v>
      </c>
      <c r="T2923" s="1">
        <v>45265</v>
      </c>
      <c r="U2923">
        <v>11</v>
      </c>
      <c r="W2923">
        <v>0</v>
      </c>
    </row>
    <row r="2924" spans="1:23" x14ac:dyDescent="0.25">
      <c r="A2924">
        <v>0</v>
      </c>
      <c r="B2924">
        <v>250</v>
      </c>
      <c r="C2924">
        <v>1013</v>
      </c>
      <c r="D2924" t="s">
        <v>71</v>
      </c>
      <c r="E2924" t="s">
        <v>3785</v>
      </c>
      <c r="F2924">
        <v>4255</v>
      </c>
      <c r="G2924" t="str">
        <f t="shared" si="45"/>
        <v>C004255</v>
      </c>
      <c r="H2924" t="s">
        <v>6697</v>
      </c>
      <c r="I2924">
        <v>4255</v>
      </c>
      <c r="J2924">
        <v>0</v>
      </c>
      <c r="K2924" t="s">
        <v>2472</v>
      </c>
      <c r="L2924" s="1">
        <v>45019</v>
      </c>
      <c r="M2924">
        <v>0</v>
      </c>
      <c r="N2924">
        <v>2307</v>
      </c>
      <c r="O2924">
        <v>7000</v>
      </c>
      <c r="P2924">
        <v>0</v>
      </c>
      <c r="Q2924">
        <v>7000</v>
      </c>
      <c r="R2924">
        <v>0</v>
      </c>
      <c r="S2924" t="s">
        <v>179</v>
      </c>
      <c r="T2924" s="1">
        <v>45265</v>
      </c>
      <c r="U2924">
        <v>11</v>
      </c>
      <c r="W2924">
        <v>0</v>
      </c>
    </row>
    <row r="2925" spans="1:23" x14ac:dyDescent="0.25">
      <c r="A2925">
        <v>0</v>
      </c>
      <c r="B2925">
        <v>250</v>
      </c>
      <c r="C2925">
        <v>1013</v>
      </c>
      <c r="D2925" t="s">
        <v>71</v>
      </c>
      <c r="E2925" t="s">
        <v>3785</v>
      </c>
      <c r="F2925">
        <v>4256</v>
      </c>
      <c r="G2925" t="str">
        <f t="shared" si="45"/>
        <v>C004256</v>
      </c>
      <c r="H2925" t="s">
        <v>6698</v>
      </c>
      <c r="I2925">
        <v>4256</v>
      </c>
      <c r="J2925">
        <v>0</v>
      </c>
      <c r="K2925" t="s">
        <v>2473</v>
      </c>
      <c r="L2925" s="1">
        <v>45019</v>
      </c>
      <c r="M2925">
        <v>0</v>
      </c>
      <c r="N2925">
        <v>2308</v>
      </c>
      <c r="O2925">
        <v>7000</v>
      </c>
      <c r="P2925">
        <v>0</v>
      </c>
      <c r="Q2925">
        <v>7000</v>
      </c>
      <c r="R2925">
        <v>0</v>
      </c>
      <c r="S2925" t="s">
        <v>179</v>
      </c>
      <c r="T2925" s="1">
        <v>45265</v>
      </c>
      <c r="U2925">
        <v>11</v>
      </c>
      <c r="W2925">
        <v>0</v>
      </c>
    </row>
    <row r="2926" spans="1:23" x14ac:dyDescent="0.25">
      <c r="A2926">
        <v>0</v>
      </c>
      <c r="B2926">
        <v>250</v>
      </c>
      <c r="C2926">
        <v>1013</v>
      </c>
      <c r="D2926" t="s">
        <v>71</v>
      </c>
      <c r="E2926" t="s">
        <v>3785</v>
      </c>
      <c r="F2926">
        <v>4257</v>
      </c>
      <c r="G2926" t="str">
        <f t="shared" si="45"/>
        <v>C004257</v>
      </c>
      <c r="H2926" t="s">
        <v>6699</v>
      </c>
      <c r="I2926">
        <v>4257</v>
      </c>
      <c r="J2926">
        <v>0</v>
      </c>
      <c r="K2926" t="s">
        <v>2474</v>
      </c>
      <c r="L2926" s="1">
        <v>45019</v>
      </c>
      <c r="M2926">
        <v>0</v>
      </c>
      <c r="N2926">
        <v>2306</v>
      </c>
      <c r="O2926">
        <v>7000</v>
      </c>
      <c r="P2926">
        <v>0</v>
      </c>
      <c r="Q2926">
        <v>7000</v>
      </c>
      <c r="R2926">
        <v>0</v>
      </c>
      <c r="S2926" t="s">
        <v>179</v>
      </c>
      <c r="T2926" s="1">
        <v>45265</v>
      </c>
      <c r="U2926">
        <v>11</v>
      </c>
      <c r="W2926">
        <v>0</v>
      </c>
    </row>
    <row r="2927" spans="1:23" x14ac:dyDescent="0.25">
      <c r="A2927">
        <v>0</v>
      </c>
      <c r="B2927">
        <v>255</v>
      </c>
      <c r="C2927">
        <v>1021</v>
      </c>
      <c r="D2927" t="s">
        <v>71</v>
      </c>
      <c r="E2927" t="s">
        <v>3785</v>
      </c>
      <c r="F2927">
        <v>4259</v>
      </c>
      <c r="G2927" t="str">
        <f t="shared" si="45"/>
        <v>C004259</v>
      </c>
      <c r="H2927" t="s">
        <v>6700</v>
      </c>
      <c r="I2927">
        <v>4259</v>
      </c>
      <c r="J2927">
        <v>0</v>
      </c>
      <c r="K2927" t="s">
        <v>2475</v>
      </c>
      <c r="L2927" s="1">
        <v>45019</v>
      </c>
      <c r="M2927">
        <v>0</v>
      </c>
      <c r="N2927">
        <v>2105</v>
      </c>
      <c r="O2927">
        <v>19387</v>
      </c>
      <c r="P2927">
        <v>0</v>
      </c>
      <c r="Q2927">
        <v>19387</v>
      </c>
      <c r="R2927">
        <v>0</v>
      </c>
      <c r="S2927" t="s">
        <v>76</v>
      </c>
      <c r="T2927" s="1">
        <v>45237</v>
      </c>
      <c r="U2927">
        <v>10</v>
      </c>
      <c r="W2927">
        <v>0</v>
      </c>
    </row>
    <row r="2928" spans="1:23" x14ac:dyDescent="0.25">
      <c r="A2928">
        <v>0</v>
      </c>
      <c r="B2928">
        <v>255</v>
      </c>
      <c r="C2928">
        <v>1021</v>
      </c>
      <c r="D2928" t="s">
        <v>71</v>
      </c>
      <c r="E2928" t="s">
        <v>3785</v>
      </c>
      <c r="F2928">
        <v>4260</v>
      </c>
      <c r="G2928" t="str">
        <f t="shared" si="45"/>
        <v>C004260</v>
      </c>
      <c r="H2928" t="s">
        <v>6701</v>
      </c>
      <c r="I2928">
        <v>4260</v>
      </c>
      <c r="J2928">
        <v>0</v>
      </c>
      <c r="K2928" t="s">
        <v>858</v>
      </c>
      <c r="L2928" s="1">
        <v>45019</v>
      </c>
      <c r="M2928">
        <v>0</v>
      </c>
      <c r="N2928">
        <v>2910</v>
      </c>
      <c r="O2928">
        <v>1355</v>
      </c>
      <c r="P2928">
        <v>0</v>
      </c>
      <c r="Q2928">
        <v>1355</v>
      </c>
      <c r="R2928">
        <v>0</v>
      </c>
      <c r="S2928" t="s">
        <v>76</v>
      </c>
      <c r="T2928" s="2">
        <v>41640</v>
      </c>
      <c r="U2928">
        <v>11</v>
      </c>
      <c r="W2928">
        <v>0</v>
      </c>
    </row>
    <row r="2929" spans="1:23" x14ac:dyDescent="0.25">
      <c r="A2929">
        <v>0</v>
      </c>
      <c r="B2929">
        <v>255</v>
      </c>
      <c r="C2929">
        <v>1021</v>
      </c>
      <c r="D2929" t="s">
        <v>71</v>
      </c>
      <c r="E2929" t="s">
        <v>3785</v>
      </c>
      <c r="F2929">
        <v>4264</v>
      </c>
      <c r="G2929" t="str">
        <f t="shared" si="45"/>
        <v>C004264</v>
      </c>
      <c r="H2929" t="s">
        <v>6702</v>
      </c>
      <c r="I2929">
        <v>4264</v>
      </c>
      <c r="J2929">
        <v>0</v>
      </c>
      <c r="K2929" t="s">
        <v>871</v>
      </c>
      <c r="L2929" s="1">
        <v>45019</v>
      </c>
      <c r="M2929">
        <v>0</v>
      </c>
      <c r="N2929">
        <v>5047</v>
      </c>
      <c r="O2929">
        <v>1465</v>
      </c>
      <c r="P2929">
        <v>0</v>
      </c>
      <c r="Q2929">
        <v>1465</v>
      </c>
      <c r="R2929">
        <v>0</v>
      </c>
      <c r="S2929" t="s">
        <v>76</v>
      </c>
      <c r="T2929" s="2">
        <v>43160</v>
      </c>
      <c r="U2929">
        <v>11</v>
      </c>
      <c r="W2929">
        <v>0</v>
      </c>
    </row>
    <row r="2930" spans="1:23" x14ac:dyDescent="0.25">
      <c r="A2930">
        <v>0</v>
      </c>
      <c r="B2930">
        <v>255</v>
      </c>
      <c r="C2930">
        <v>1021</v>
      </c>
      <c r="D2930" t="s">
        <v>71</v>
      </c>
      <c r="E2930" t="s">
        <v>3785</v>
      </c>
      <c r="F2930">
        <v>4272</v>
      </c>
      <c r="G2930" t="str">
        <f t="shared" si="45"/>
        <v>C004272</v>
      </c>
      <c r="H2930" t="s">
        <v>6703</v>
      </c>
      <c r="I2930">
        <v>4272</v>
      </c>
      <c r="J2930">
        <v>0</v>
      </c>
      <c r="K2930" t="s">
        <v>2476</v>
      </c>
      <c r="L2930" s="1">
        <v>45019</v>
      </c>
      <c r="M2930">
        <v>0</v>
      </c>
      <c r="N2930">
        <v>2908</v>
      </c>
      <c r="O2930">
        <v>3196</v>
      </c>
      <c r="P2930">
        <v>0</v>
      </c>
      <c r="Q2930">
        <v>3196</v>
      </c>
      <c r="R2930">
        <v>0</v>
      </c>
      <c r="S2930" t="s">
        <v>76</v>
      </c>
      <c r="T2930" s="2">
        <v>41640</v>
      </c>
      <c r="U2930">
        <v>11</v>
      </c>
      <c r="W2930">
        <v>0</v>
      </c>
    </row>
    <row r="2931" spans="1:23" x14ac:dyDescent="0.25">
      <c r="A2931">
        <v>0</v>
      </c>
      <c r="B2931">
        <v>255</v>
      </c>
      <c r="C2931">
        <v>1021</v>
      </c>
      <c r="D2931" t="s">
        <v>71</v>
      </c>
      <c r="E2931" t="s">
        <v>3785</v>
      </c>
      <c r="F2931">
        <v>4273</v>
      </c>
      <c r="G2931" t="str">
        <f t="shared" si="45"/>
        <v>C004273</v>
      </c>
      <c r="H2931" t="s">
        <v>6704</v>
      </c>
      <c r="I2931">
        <v>4273</v>
      </c>
      <c r="J2931">
        <v>0</v>
      </c>
      <c r="K2931" t="s">
        <v>2476</v>
      </c>
      <c r="L2931" s="1">
        <v>45019</v>
      </c>
      <c r="M2931">
        <v>0</v>
      </c>
      <c r="N2931">
        <v>2909</v>
      </c>
      <c r="O2931">
        <v>3196</v>
      </c>
      <c r="P2931">
        <v>0</v>
      </c>
      <c r="Q2931">
        <v>3196</v>
      </c>
      <c r="R2931">
        <v>0</v>
      </c>
      <c r="S2931" t="s">
        <v>76</v>
      </c>
      <c r="T2931" s="2">
        <v>41640</v>
      </c>
      <c r="U2931">
        <v>11</v>
      </c>
      <c r="W2931">
        <v>0</v>
      </c>
    </row>
    <row r="2932" spans="1:23" x14ac:dyDescent="0.25">
      <c r="A2932">
        <v>0</v>
      </c>
      <c r="B2932">
        <v>251</v>
      </c>
      <c r="C2932">
        <v>1031</v>
      </c>
      <c r="D2932" t="s">
        <v>71</v>
      </c>
      <c r="E2932" t="s">
        <v>3785</v>
      </c>
      <c r="F2932">
        <v>4275</v>
      </c>
      <c r="G2932" t="str">
        <f t="shared" si="45"/>
        <v>C004275</v>
      </c>
      <c r="H2932" t="s">
        <v>6705</v>
      </c>
      <c r="I2932">
        <v>4275</v>
      </c>
      <c r="J2932">
        <v>0</v>
      </c>
      <c r="K2932" t="s">
        <v>2477</v>
      </c>
      <c r="L2932" s="1">
        <v>45019</v>
      </c>
      <c r="M2932">
        <v>0</v>
      </c>
      <c r="N2932">
        <v>2771</v>
      </c>
      <c r="O2932">
        <v>2500</v>
      </c>
      <c r="P2932">
        <v>0</v>
      </c>
      <c r="Q2932">
        <v>2500</v>
      </c>
      <c r="R2932">
        <v>0</v>
      </c>
      <c r="S2932" t="s">
        <v>179</v>
      </c>
      <c r="T2932" s="2">
        <v>41548</v>
      </c>
      <c r="U2932">
        <v>9</v>
      </c>
      <c r="W2932">
        <v>0</v>
      </c>
    </row>
    <row r="2933" spans="1:23" x14ac:dyDescent="0.25">
      <c r="A2933">
        <v>0</v>
      </c>
      <c r="B2933">
        <v>251</v>
      </c>
      <c r="C2933">
        <v>1031</v>
      </c>
      <c r="D2933" t="s">
        <v>71</v>
      </c>
      <c r="E2933" t="s">
        <v>3785</v>
      </c>
      <c r="F2933">
        <v>4276</v>
      </c>
      <c r="G2933" t="str">
        <f t="shared" si="45"/>
        <v>C004276</v>
      </c>
      <c r="H2933" t="s">
        <v>6706</v>
      </c>
      <c r="I2933">
        <v>4276</v>
      </c>
      <c r="J2933">
        <v>0</v>
      </c>
      <c r="K2933" t="s">
        <v>2478</v>
      </c>
      <c r="L2933" s="1">
        <v>45019</v>
      </c>
      <c r="M2933">
        <v>0</v>
      </c>
      <c r="N2933">
        <v>4769</v>
      </c>
      <c r="O2933">
        <v>4388</v>
      </c>
      <c r="P2933">
        <v>0</v>
      </c>
      <c r="Q2933">
        <v>4388</v>
      </c>
      <c r="R2933">
        <v>0</v>
      </c>
      <c r="S2933" t="s">
        <v>179</v>
      </c>
      <c r="T2933" s="2">
        <v>42705</v>
      </c>
      <c r="U2933">
        <v>10</v>
      </c>
      <c r="W2933">
        <v>0</v>
      </c>
    </row>
    <row r="2934" spans="1:23" x14ac:dyDescent="0.25">
      <c r="A2934">
        <v>0</v>
      </c>
      <c r="B2934">
        <v>251</v>
      </c>
      <c r="C2934">
        <v>1031</v>
      </c>
      <c r="D2934" t="s">
        <v>71</v>
      </c>
      <c r="E2934" t="s">
        <v>3785</v>
      </c>
      <c r="F2934">
        <v>4280</v>
      </c>
      <c r="G2934" t="str">
        <f t="shared" si="45"/>
        <v>C004280</v>
      </c>
      <c r="H2934" t="s">
        <v>6707</v>
      </c>
      <c r="I2934">
        <v>4280</v>
      </c>
      <c r="J2934">
        <v>0</v>
      </c>
      <c r="K2934" t="s">
        <v>2479</v>
      </c>
      <c r="L2934" s="1">
        <v>45019</v>
      </c>
      <c r="M2934">
        <v>0</v>
      </c>
      <c r="N2934">
        <v>1200</v>
      </c>
      <c r="O2934">
        <v>3196</v>
      </c>
      <c r="P2934">
        <v>0</v>
      </c>
      <c r="Q2934">
        <v>3196</v>
      </c>
      <c r="R2934">
        <v>0</v>
      </c>
      <c r="S2934" t="s">
        <v>76</v>
      </c>
      <c r="T2934" s="1">
        <v>45116</v>
      </c>
      <c r="U2934">
        <v>10</v>
      </c>
      <c r="W2934">
        <v>0</v>
      </c>
    </row>
    <row r="2935" spans="1:23" x14ac:dyDescent="0.25">
      <c r="A2935">
        <v>0</v>
      </c>
      <c r="B2935">
        <v>54</v>
      </c>
      <c r="C2935">
        <v>9901</v>
      </c>
      <c r="E2935" t="s">
        <v>3785</v>
      </c>
      <c r="F2935">
        <v>4286</v>
      </c>
      <c r="G2935" t="str">
        <f t="shared" si="45"/>
        <v>C004286</v>
      </c>
      <c r="H2935" t="s">
        <v>6708</v>
      </c>
      <c r="I2935">
        <v>4286</v>
      </c>
      <c r="J2935">
        <v>0</v>
      </c>
      <c r="K2935" t="s">
        <v>2480</v>
      </c>
      <c r="L2935" s="1">
        <v>45020</v>
      </c>
      <c r="M2935">
        <v>0</v>
      </c>
      <c r="N2935">
        <v>439</v>
      </c>
      <c r="O2935">
        <v>1247076</v>
      </c>
      <c r="P2935">
        <v>0</v>
      </c>
      <c r="Q2935">
        <v>1247076</v>
      </c>
      <c r="R2935">
        <v>0</v>
      </c>
      <c r="T2935" s="1">
        <v>45025</v>
      </c>
      <c r="U2935">
        <v>3</v>
      </c>
      <c r="W2935">
        <v>0</v>
      </c>
    </row>
    <row r="2936" spans="1:23" x14ac:dyDescent="0.25">
      <c r="A2936">
        <v>0</v>
      </c>
      <c r="B2936">
        <v>320</v>
      </c>
      <c r="C2936">
        <v>9204</v>
      </c>
      <c r="D2936" t="s">
        <v>2481</v>
      </c>
      <c r="E2936" t="s">
        <v>3785</v>
      </c>
      <c r="F2936">
        <v>4287</v>
      </c>
      <c r="G2936" t="str">
        <f t="shared" si="45"/>
        <v>C004287</v>
      </c>
      <c r="H2936" t="s">
        <v>6709</v>
      </c>
      <c r="I2936">
        <v>4287</v>
      </c>
      <c r="J2936">
        <v>0</v>
      </c>
      <c r="K2936" t="s">
        <v>2482</v>
      </c>
      <c r="L2936" s="1">
        <v>45020</v>
      </c>
      <c r="M2936">
        <v>0</v>
      </c>
      <c r="N2936">
        <v>436</v>
      </c>
      <c r="O2936">
        <v>151200</v>
      </c>
      <c r="P2936">
        <v>0</v>
      </c>
      <c r="Q2936">
        <v>151200</v>
      </c>
      <c r="R2936">
        <v>0</v>
      </c>
      <c r="T2936" s="1">
        <v>45025</v>
      </c>
      <c r="U2936">
        <v>3</v>
      </c>
      <c r="W2936">
        <v>0</v>
      </c>
    </row>
    <row r="2937" spans="1:23" x14ac:dyDescent="0.25">
      <c r="A2937">
        <v>0</v>
      </c>
      <c r="B2937">
        <v>320</v>
      </c>
      <c r="C2937">
        <v>9204</v>
      </c>
      <c r="D2937" t="s">
        <v>2481</v>
      </c>
      <c r="E2937" t="s">
        <v>3785</v>
      </c>
      <c r="F2937">
        <v>4288</v>
      </c>
      <c r="G2937" t="str">
        <f t="shared" si="45"/>
        <v>C004288</v>
      </c>
      <c r="H2937" t="s">
        <v>6710</v>
      </c>
      <c r="I2937">
        <v>4288</v>
      </c>
      <c r="J2937">
        <v>0</v>
      </c>
      <c r="K2937" t="s">
        <v>2483</v>
      </c>
      <c r="L2937" s="1">
        <v>45020</v>
      </c>
      <c r="M2937">
        <v>0</v>
      </c>
      <c r="N2937">
        <v>437</v>
      </c>
      <c r="O2937">
        <v>924000</v>
      </c>
      <c r="P2937">
        <v>0</v>
      </c>
      <c r="Q2937">
        <v>924000</v>
      </c>
      <c r="R2937">
        <v>0</v>
      </c>
      <c r="T2937" s="1">
        <v>45025</v>
      </c>
      <c r="U2937">
        <v>3</v>
      </c>
      <c r="W2937">
        <v>0</v>
      </c>
    </row>
    <row r="2938" spans="1:23" x14ac:dyDescent="0.25">
      <c r="A2938">
        <v>0</v>
      </c>
      <c r="B2938">
        <v>320</v>
      </c>
      <c r="C2938">
        <v>9204</v>
      </c>
      <c r="D2938" t="s">
        <v>2481</v>
      </c>
      <c r="E2938" t="s">
        <v>3785</v>
      </c>
      <c r="F2938">
        <v>4289</v>
      </c>
      <c r="G2938" t="str">
        <f t="shared" si="45"/>
        <v>C004289</v>
      </c>
      <c r="H2938" t="s">
        <v>6711</v>
      </c>
      <c r="I2938">
        <v>4289</v>
      </c>
      <c r="J2938">
        <v>0</v>
      </c>
      <c r="K2938" t="s">
        <v>2484</v>
      </c>
      <c r="L2938" s="1">
        <v>45020</v>
      </c>
      <c r="M2938">
        <v>0</v>
      </c>
      <c r="N2938">
        <v>438</v>
      </c>
      <c r="O2938">
        <v>2024800</v>
      </c>
      <c r="P2938">
        <v>0</v>
      </c>
      <c r="Q2938">
        <v>2024800</v>
      </c>
      <c r="R2938">
        <v>0</v>
      </c>
      <c r="T2938" s="1">
        <v>45025</v>
      </c>
      <c r="U2938">
        <v>3</v>
      </c>
      <c r="W2938">
        <v>0</v>
      </c>
    </row>
    <row r="2939" spans="1:23" x14ac:dyDescent="0.25">
      <c r="A2939">
        <v>0</v>
      </c>
      <c r="B2939">
        <v>404</v>
      </c>
      <c r="C2939">
        <v>3201</v>
      </c>
      <c r="D2939" t="s">
        <v>187</v>
      </c>
      <c r="E2939" t="s">
        <v>3785</v>
      </c>
      <c r="F2939">
        <v>4290</v>
      </c>
      <c r="G2939" t="str">
        <f t="shared" si="45"/>
        <v>C004290</v>
      </c>
      <c r="H2939" t="s">
        <v>6712</v>
      </c>
      <c r="I2939">
        <v>4290</v>
      </c>
      <c r="J2939">
        <v>0</v>
      </c>
      <c r="K2939" t="s">
        <v>2485</v>
      </c>
      <c r="L2939" s="1">
        <v>45020</v>
      </c>
      <c r="M2939">
        <v>0</v>
      </c>
      <c r="N2939">
        <v>3284</v>
      </c>
      <c r="O2939">
        <v>39064</v>
      </c>
      <c r="P2939">
        <v>0</v>
      </c>
      <c r="Q2939">
        <v>39064</v>
      </c>
      <c r="R2939">
        <v>0</v>
      </c>
      <c r="S2939" t="s">
        <v>129</v>
      </c>
      <c r="T2939" s="2">
        <v>41974</v>
      </c>
      <c r="U2939">
        <v>11</v>
      </c>
      <c r="W2939">
        <v>0</v>
      </c>
    </row>
    <row r="2940" spans="1:23" x14ac:dyDescent="0.25">
      <c r="A2940">
        <v>0</v>
      </c>
      <c r="B2940">
        <v>468</v>
      </c>
      <c r="C2940">
        <v>9966</v>
      </c>
      <c r="D2940" t="s">
        <v>2486</v>
      </c>
      <c r="E2940" t="s">
        <v>3785</v>
      </c>
      <c r="F2940">
        <v>4291</v>
      </c>
      <c r="G2940" t="str">
        <f t="shared" si="45"/>
        <v>C004291</v>
      </c>
      <c r="H2940" t="s">
        <v>6713</v>
      </c>
      <c r="I2940">
        <v>4291</v>
      </c>
      <c r="J2940">
        <v>0</v>
      </c>
      <c r="K2940" t="s">
        <v>2487</v>
      </c>
      <c r="L2940" s="1">
        <v>45021</v>
      </c>
      <c r="M2940">
        <v>0</v>
      </c>
      <c r="N2940">
        <v>397</v>
      </c>
      <c r="O2940">
        <v>0</v>
      </c>
      <c r="P2940">
        <v>0</v>
      </c>
      <c r="Q2940">
        <v>0</v>
      </c>
      <c r="R2940">
        <v>0</v>
      </c>
      <c r="T2940" s="1">
        <v>45024</v>
      </c>
      <c r="U2940">
        <v>5</v>
      </c>
      <c r="W2940">
        <v>0</v>
      </c>
    </row>
    <row r="2941" spans="1:23" x14ac:dyDescent="0.25">
      <c r="A2941">
        <v>0</v>
      </c>
      <c r="B2941">
        <v>168</v>
      </c>
      <c r="C2941">
        <v>9401</v>
      </c>
      <c r="D2941" t="s">
        <v>823</v>
      </c>
      <c r="E2941" t="s">
        <v>3785</v>
      </c>
      <c r="F2941">
        <v>4294</v>
      </c>
      <c r="G2941" t="str">
        <f t="shared" si="45"/>
        <v>C004294</v>
      </c>
      <c r="H2941" t="s">
        <v>6714</v>
      </c>
      <c r="I2941">
        <v>4294</v>
      </c>
      <c r="J2941">
        <v>0</v>
      </c>
      <c r="K2941" t="s">
        <v>2488</v>
      </c>
      <c r="L2941" s="1">
        <v>45021</v>
      </c>
      <c r="M2941">
        <v>0</v>
      </c>
      <c r="N2941">
        <v>1670</v>
      </c>
      <c r="O2941">
        <v>200</v>
      </c>
      <c r="P2941">
        <v>0</v>
      </c>
      <c r="Q2941">
        <v>200</v>
      </c>
      <c r="R2941">
        <v>0</v>
      </c>
      <c r="S2941" t="s">
        <v>179</v>
      </c>
      <c r="T2941" s="1">
        <v>45178</v>
      </c>
      <c r="U2941">
        <v>9</v>
      </c>
      <c r="W2941">
        <v>0</v>
      </c>
    </row>
    <row r="2942" spans="1:23" x14ac:dyDescent="0.25">
      <c r="A2942">
        <v>0</v>
      </c>
      <c r="B2942">
        <v>328</v>
      </c>
      <c r="C2942">
        <v>3211</v>
      </c>
      <c r="D2942" t="s">
        <v>163</v>
      </c>
      <c r="E2942" t="s">
        <v>3785</v>
      </c>
      <c r="F2942">
        <v>4295</v>
      </c>
      <c r="G2942" t="str">
        <f t="shared" si="45"/>
        <v>C004295</v>
      </c>
      <c r="H2942" t="s">
        <v>6715</v>
      </c>
      <c r="I2942">
        <v>4295</v>
      </c>
      <c r="J2942">
        <v>0</v>
      </c>
      <c r="K2942" t="s">
        <v>2489</v>
      </c>
      <c r="L2942" s="1">
        <v>45021</v>
      </c>
      <c r="M2942">
        <v>0</v>
      </c>
      <c r="N2942">
        <v>3269</v>
      </c>
      <c r="O2942">
        <v>3999</v>
      </c>
      <c r="P2942">
        <v>0</v>
      </c>
      <c r="Q2942">
        <v>3999</v>
      </c>
      <c r="R2942">
        <v>0</v>
      </c>
      <c r="S2942" t="s">
        <v>179</v>
      </c>
      <c r="T2942" s="2">
        <v>41944</v>
      </c>
      <c r="U2942">
        <v>10</v>
      </c>
      <c r="W2942">
        <v>0</v>
      </c>
    </row>
    <row r="2943" spans="1:23" x14ac:dyDescent="0.25">
      <c r="A2943">
        <v>0</v>
      </c>
      <c r="B2943">
        <v>328</v>
      </c>
      <c r="C2943">
        <v>3211</v>
      </c>
      <c r="D2943" t="s">
        <v>163</v>
      </c>
      <c r="E2943" t="s">
        <v>3785</v>
      </c>
      <c r="F2943">
        <v>4296</v>
      </c>
      <c r="G2943" t="str">
        <f t="shared" si="45"/>
        <v>C004296</v>
      </c>
      <c r="H2943" t="s">
        <v>6716</v>
      </c>
      <c r="I2943">
        <v>4296</v>
      </c>
      <c r="J2943">
        <v>0</v>
      </c>
      <c r="K2943" t="s">
        <v>2490</v>
      </c>
      <c r="L2943" s="1">
        <v>45021</v>
      </c>
      <c r="M2943">
        <v>0</v>
      </c>
      <c r="N2943">
        <v>3699</v>
      </c>
      <c r="O2943">
        <v>3299</v>
      </c>
      <c r="P2943">
        <v>0</v>
      </c>
      <c r="Q2943">
        <v>3299</v>
      </c>
      <c r="R2943">
        <v>0</v>
      </c>
      <c r="S2943" t="s">
        <v>70</v>
      </c>
      <c r="T2943" s="2">
        <v>42309</v>
      </c>
      <c r="U2943">
        <v>90</v>
      </c>
      <c r="W2943">
        <v>0</v>
      </c>
    </row>
    <row r="2944" spans="1:23" x14ac:dyDescent="0.25">
      <c r="A2944">
        <v>0</v>
      </c>
      <c r="B2944">
        <v>212</v>
      </c>
      <c r="C2944">
        <v>3241</v>
      </c>
      <c r="D2944" t="s">
        <v>464</v>
      </c>
      <c r="E2944" t="s">
        <v>3785</v>
      </c>
      <c r="F2944">
        <v>4297</v>
      </c>
      <c r="G2944" t="str">
        <f t="shared" si="45"/>
        <v>C004297</v>
      </c>
      <c r="H2944" t="s">
        <v>6717</v>
      </c>
      <c r="I2944">
        <v>4297</v>
      </c>
      <c r="J2944">
        <v>0</v>
      </c>
      <c r="K2944" t="s">
        <v>2491</v>
      </c>
      <c r="L2944" s="1">
        <v>45021</v>
      </c>
      <c r="M2944">
        <v>0</v>
      </c>
      <c r="N2944">
        <v>3700</v>
      </c>
      <c r="O2944">
        <v>100000</v>
      </c>
      <c r="P2944">
        <v>0</v>
      </c>
      <c r="Q2944">
        <v>100000</v>
      </c>
      <c r="R2944">
        <v>0</v>
      </c>
      <c r="S2944" t="s">
        <v>70</v>
      </c>
      <c r="T2944" s="2">
        <v>42309</v>
      </c>
      <c r="U2944">
        <v>90</v>
      </c>
      <c r="W2944">
        <v>0</v>
      </c>
    </row>
    <row r="2945" spans="1:23" x14ac:dyDescent="0.25">
      <c r="A2945">
        <v>0</v>
      </c>
      <c r="B2945">
        <v>343</v>
      </c>
      <c r="C2945">
        <v>3241</v>
      </c>
      <c r="D2945" t="s">
        <v>95</v>
      </c>
      <c r="E2945" t="s">
        <v>3785</v>
      </c>
      <c r="F2945">
        <v>4298</v>
      </c>
      <c r="G2945" t="str">
        <f t="shared" si="45"/>
        <v>C004298</v>
      </c>
      <c r="H2945" t="s">
        <v>6718</v>
      </c>
      <c r="I2945">
        <v>4298</v>
      </c>
      <c r="J2945">
        <v>0</v>
      </c>
      <c r="K2945" t="s">
        <v>2492</v>
      </c>
      <c r="L2945" s="1">
        <v>45021</v>
      </c>
      <c r="M2945">
        <v>0</v>
      </c>
      <c r="N2945">
        <v>3701</v>
      </c>
      <c r="O2945">
        <v>19490</v>
      </c>
      <c r="P2945">
        <v>0</v>
      </c>
      <c r="Q2945">
        <v>19490</v>
      </c>
      <c r="R2945">
        <v>0</v>
      </c>
      <c r="S2945" t="s">
        <v>179</v>
      </c>
      <c r="T2945" s="2">
        <v>42309</v>
      </c>
      <c r="U2945">
        <v>90</v>
      </c>
      <c r="W2945">
        <v>0</v>
      </c>
    </row>
    <row r="2946" spans="1:23" x14ac:dyDescent="0.25">
      <c r="A2946">
        <v>0</v>
      </c>
      <c r="B2946">
        <v>84</v>
      </c>
      <c r="C2946">
        <v>1311</v>
      </c>
      <c r="D2946" t="s">
        <v>527</v>
      </c>
      <c r="E2946" t="s">
        <v>3785</v>
      </c>
      <c r="F2946">
        <v>4299</v>
      </c>
      <c r="G2946" t="str">
        <f t="shared" si="45"/>
        <v>C004299</v>
      </c>
      <c r="H2946" t="s">
        <v>6719</v>
      </c>
      <c r="I2946">
        <v>4299</v>
      </c>
      <c r="J2946">
        <v>0</v>
      </c>
      <c r="K2946" t="s">
        <v>2493</v>
      </c>
      <c r="L2946" s="1">
        <v>45021</v>
      </c>
      <c r="M2946">
        <v>0</v>
      </c>
      <c r="N2946">
        <v>2268</v>
      </c>
      <c r="O2946">
        <v>10000</v>
      </c>
      <c r="P2946">
        <v>0</v>
      </c>
      <c r="Q2946">
        <v>10000</v>
      </c>
      <c r="R2946">
        <v>0</v>
      </c>
      <c r="S2946" t="s">
        <v>179</v>
      </c>
      <c r="T2946" s="1">
        <v>45261</v>
      </c>
      <c r="U2946">
        <v>2</v>
      </c>
      <c r="W2946">
        <v>0</v>
      </c>
    </row>
    <row r="2947" spans="1:23" x14ac:dyDescent="0.25">
      <c r="A2947">
        <v>0</v>
      </c>
      <c r="B2947">
        <v>167</v>
      </c>
      <c r="C2947">
        <v>413</v>
      </c>
      <c r="D2947" t="s">
        <v>180</v>
      </c>
      <c r="E2947" t="s">
        <v>3785</v>
      </c>
      <c r="F2947">
        <v>4300</v>
      </c>
      <c r="G2947" t="str">
        <f t="shared" ref="G2947:G3010" si="46">_xlfn.CONCAT(E2947,F2947)</f>
        <v>C004300</v>
      </c>
      <c r="H2947" t="s">
        <v>6720</v>
      </c>
      <c r="I2947">
        <v>4300</v>
      </c>
      <c r="J2947">
        <v>0</v>
      </c>
      <c r="K2947" t="s">
        <v>2494</v>
      </c>
      <c r="L2947" s="1">
        <v>45022</v>
      </c>
      <c r="M2947">
        <v>0</v>
      </c>
      <c r="N2947">
        <v>4796</v>
      </c>
      <c r="O2947">
        <v>4000</v>
      </c>
      <c r="P2947">
        <v>0</v>
      </c>
      <c r="Q2947">
        <v>4000</v>
      </c>
      <c r="R2947">
        <v>0</v>
      </c>
      <c r="S2947" t="s">
        <v>129</v>
      </c>
      <c r="T2947" s="2">
        <v>42736</v>
      </c>
      <c r="U2947">
        <v>11</v>
      </c>
      <c r="W2947">
        <v>0</v>
      </c>
    </row>
    <row r="2948" spans="1:23" x14ac:dyDescent="0.25">
      <c r="A2948">
        <v>0</v>
      </c>
      <c r="B2948">
        <v>19</v>
      </c>
      <c r="C2948">
        <v>5931</v>
      </c>
      <c r="D2948" t="s">
        <v>529</v>
      </c>
      <c r="E2948" t="s">
        <v>3785</v>
      </c>
      <c r="F2948">
        <v>4301</v>
      </c>
      <c r="G2948" t="str">
        <f t="shared" si="46"/>
        <v>C004301</v>
      </c>
      <c r="H2948" t="s">
        <v>6721</v>
      </c>
      <c r="I2948">
        <v>4301</v>
      </c>
      <c r="J2948">
        <v>0</v>
      </c>
      <c r="K2948" t="s">
        <v>2495</v>
      </c>
      <c r="L2948" s="1">
        <v>45022</v>
      </c>
      <c r="M2948">
        <v>0</v>
      </c>
      <c r="N2948">
        <v>1214</v>
      </c>
      <c r="O2948">
        <v>500</v>
      </c>
      <c r="P2948">
        <v>0</v>
      </c>
      <c r="Q2948">
        <v>500</v>
      </c>
      <c r="R2948">
        <v>0</v>
      </c>
      <c r="S2948" t="s">
        <v>179</v>
      </c>
      <c r="T2948" s="1">
        <v>45117</v>
      </c>
      <c r="U2948">
        <v>9</v>
      </c>
      <c r="W2948">
        <v>0</v>
      </c>
    </row>
    <row r="2949" spans="1:23" x14ac:dyDescent="0.25">
      <c r="A2949">
        <v>0</v>
      </c>
      <c r="B2949">
        <v>19</v>
      </c>
      <c r="C2949">
        <v>5931</v>
      </c>
      <c r="D2949" t="s">
        <v>529</v>
      </c>
      <c r="E2949" t="s">
        <v>3785</v>
      </c>
      <c r="F2949">
        <v>4302</v>
      </c>
      <c r="G2949" t="str">
        <f t="shared" si="46"/>
        <v>C004302</v>
      </c>
      <c r="H2949" t="s">
        <v>6722</v>
      </c>
      <c r="I2949">
        <v>4302</v>
      </c>
      <c r="J2949">
        <v>0</v>
      </c>
      <c r="K2949" t="s">
        <v>2496</v>
      </c>
      <c r="L2949" s="1">
        <v>45022</v>
      </c>
      <c r="M2949">
        <v>0</v>
      </c>
      <c r="N2949">
        <v>1527</v>
      </c>
      <c r="O2949">
        <v>1000</v>
      </c>
      <c r="P2949">
        <v>0</v>
      </c>
      <c r="Q2949">
        <v>1000</v>
      </c>
      <c r="R2949">
        <v>0</v>
      </c>
      <c r="S2949" t="s">
        <v>179</v>
      </c>
      <c r="T2949" s="1">
        <v>45170</v>
      </c>
      <c r="U2949">
        <v>9</v>
      </c>
      <c r="W2949">
        <v>0</v>
      </c>
    </row>
    <row r="2950" spans="1:23" x14ac:dyDescent="0.25">
      <c r="A2950">
        <v>0</v>
      </c>
      <c r="B2950">
        <v>19</v>
      </c>
      <c r="C2950">
        <v>5931</v>
      </c>
      <c r="D2950" t="s">
        <v>529</v>
      </c>
      <c r="E2950" t="s">
        <v>3785</v>
      </c>
      <c r="F2950">
        <v>4303</v>
      </c>
      <c r="G2950" t="str">
        <f t="shared" si="46"/>
        <v>C004303</v>
      </c>
      <c r="H2950" t="s">
        <v>6723</v>
      </c>
      <c r="I2950">
        <v>4303</v>
      </c>
      <c r="J2950">
        <v>0</v>
      </c>
      <c r="K2950" t="s">
        <v>2497</v>
      </c>
      <c r="L2950" s="1">
        <v>45022</v>
      </c>
      <c r="M2950">
        <v>0</v>
      </c>
      <c r="N2950">
        <v>759</v>
      </c>
      <c r="O2950">
        <v>300</v>
      </c>
      <c r="P2950">
        <v>0</v>
      </c>
      <c r="Q2950">
        <v>300</v>
      </c>
      <c r="R2950">
        <v>0</v>
      </c>
      <c r="T2950" s="1">
        <v>45054</v>
      </c>
      <c r="U2950">
        <v>0</v>
      </c>
      <c r="W2950">
        <v>0</v>
      </c>
    </row>
    <row r="2951" spans="1:23" x14ac:dyDescent="0.25">
      <c r="A2951">
        <v>0</v>
      </c>
      <c r="B2951">
        <v>19</v>
      </c>
      <c r="C2951">
        <v>5931</v>
      </c>
      <c r="D2951" t="s">
        <v>529</v>
      </c>
      <c r="E2951" t="s">
        <v>3785</v>
      </c>
      <c r="F2951">
        <v>4304</v>
      </c>
      <c r="G2951" t="str">
        <f t="shared" si="46"/>
        <v>C004304</v>
      </c>
      <c r="H2951" t="s">
        <v>6724</v>
      </c>
      <c r="I2951">
        <v>4304</v>
      </c>
      <c r="J2951">
        <v>0</v>
      </c>
      <c r="K2951" t="s">
        <v>2498</v>
      </c>
      <c r="L2951" s="1">
        <v>45022</v>
      </c>
      <c r="M2951">
        <v>0</v>
      </c>
      <c r="N2951">
        <v>1345</v>
      </c>
      <c r="O2951">
        <v>1200</v>
      </c>
      <c r="P2951">
        <v>0</v>
      </c>
      <c r="Q2951">
        <v>1200</v>
      </c>
      <c r="R2951">
        <v>0</v>
      </c>
      <c r="S2951" t="s">
        <v>179</v>
      </c>
      <c r="T2951" s="1">
        <v>45141</v>
      </c>
      <c r="U2951">
        <v>9</v>
      </c>
      <c r="W2951">
        <v>0</v>
      </c>
    </row>
    <row r="2952" spans="1:23" x14ac:dyDescent="0.25">
      <c r="A2952">
        <v>0</v>
      </c>
      <c r="B2952">
        <v>19</v>
      </c>
      <c r="C2952">
        <v>5931</v>
      </c>
      <c r="D2952" t="s">
        <v>529</v>
      </c>
      <c r="E2952" t="s">
        <v>3785</v>
      </c>
      <c r="F2952">
        <v>4305</v>
      </c>
      <c r="G2952" t="str">
        <f t="shared" si="46"/>
        <v>C004305</v>
      </c>
      <c r="H2952" t="s">
        <v>6725</v>
      </c>
      <c r="I2952">
        <v>4305</v>
      </c>
      <c r="J2952">
        <v>0</v>
      </c>
      <c r="K2952" t="s">
        <v>2499</v>
      </c>
      <c r="L2952" s="1">
        <v>45022</v>
      </c>
      <c r="M2952">
        <v>0</v>
      </c>
      <c r="N2952">
        <v>1212</v>
      </c>
      <c r="O2952">
        <v>600</v>
      </c>
      <c r="P2952">
        <v>0</v>
      </c>
      <c r="Q2952">
        <v>600</v>
      </c>
      <c r="R2952">
        <v>0</v>
      </c>
      <c r="S2952" t="s">
        <v>179</v>
      </c>
      <c r="T2952" s="1">
        <v>45117</v>
      </c>
      <c r="U2952">
        <v>9</v>
      </c>
      <c r="W2952">
        <v>0</v>
      </c>
    </row>
    <row r="2953" spans="1:23" x14ac:dyDescent="0.25">
      <c r="A2953">
        <v>0</v>
      </c>
      <c r="B2953">
        <v>19</v>
      </c>
      <c r="C2953">
        <v>5931</v>
      </c>
      <c r="D2953" t="s">
        <v>529</v>
      </c>
      <c r="E2953" t="s">
        <v>3785</v>
      </c>
      <c r="F2953">
        <v>4306</v>
      </c>
      <c r="G2953" t="str">
        <f t="shared" si="46"/>
        <v>C004306</v>
      </c>
      <c r="H2953" t="s">
        <v>6726</v>
      </c>
      <c r="I2953">
        <v>4306</v>
      </c>
      <c r="J2953">
        <v>0</v>
      </c>
      <c r="K2953" t="s">
        <v>2500</v>
      </c>
      <c r="L2953" s="1">
        <v>45022</v>
      </c>
      <c r="M2953">
        <v>0</v>
      </c>
      <c r="N2953">
        <v>1213</v>
      </c>
      <c r="O2953">
        <v>600</v>
      </c>
      <c r="P2953">
        <v>0</v>
      </c>
      <c r="Q2953">
        <v>600</v>
      </c>
      <c r="R2953">
        <v>0</v>
      </c>
      <c r="S2953" t="s">
        <v>179</v>
      </c>
      <c r="T2953" s="1">
        <v>45117</v>
      </c>
      <c r="U2953">
        <v>9</v>
      </c>
      <c r="W2953">
        <v>0</v>
      </c>
    </row>
    <row r="2954" spans="1:23" x14ac:dyDescent="0.25">
      <c r="A2954">
        <v>0</v>
      </c>
      <c r="B2954">
        <v>19</v>
      </c>
      <c r="C2954">
        <v>5931</v>
      </c>
      <c r="D2954" t="s">
        <v>529</v>
      </c>
      <c r="E2954" t="s">
        <v>3785</v>
      </c>
      <c r="F2954">
        <v>4307</v>
      </c>
      <c r="G2954" t="str">
        <f t="shared" si="46"/>
        <v>C004307</v>
      </c>
      <c r="H2954" t="s">
        <v>6727</v>
      </c>
      <c r="I2954">
        <v>4307</v>
      </c>
      <c r="J2954">
        <v>0</v>
      </c>
      <c r="K2954" t="s">
        <v>2501</v>
      </c>
      <c r="L2954" s="1">
        <v>45022</v>
      </c>
      <c r="M2954">
        <v>0</v>
      </c>
      <c r="N2954">
        <v>1909</v>
      </c>
      <c r="O2954">
        <v>600</v>
      </c>
      <c r="P2954">
        <v>0</v>
      </c>
      <c r="Q2954">
        <v>600</v>
      </c>
      <c r="R2954">
        <v>0</v>
      </c>
      <c r="S2954" t="s">
        <v>179</v>
      </c>
      <c r="T2954" s="1">
        <v>45207</v>
      </c>
      <c r="U2954">
        <v>11</v>
      </c>
      <c r="W2954">
        <v>0</v>
      </c>
    </row>
    <row r="2955" spans="1:23" x14ac:dyDescent="0.25">
      <c r="A2955">
        <v>0</v>
      </c>
      <c r="B2955">
        <v>19</v>
      </c>
      <c r="C2955">
        <v>5931</v>
      </c>
      <c r="D2955" t="s">
        <v>529</v>
      </c>
      <c r="E2955" t="s">
        <v>3785</v>
      </c>
      <c r="F2955">
        <v>4308</v>
      </c>
      <c r="G2955" t="str">
        <f t="shared" si="46"/>
        <v>C004308</v>
      </c>
      <c r="H2955" t="s">
        <v>6728</v>
      </c>
      <c r="I2955">
        <v>4308</v>
      </c>
      <c r="J2955">
        <v>0</v>
      </c>
      <c r="K2955" t="s">
        <v>2498</v>
      </c>
      <c r="L2955" s="1">
        <v>45022</v>
      </c>
      <c r="M2955">
        <v>0</v>
      </c>
      <c r="N2955">
        <v>1346</v>
      </c>
      <c r="O2955">
        <v>1200</v>
      </c>
      <c r="P2955">
        <v>0</v>
      </c>
      <c r="Q2955">
        <v>1200</v>
      </c>
      <c r="R2955">
        <v>0</v>
      </c>
      <c r="S2955" t="s">
        <v>179</v>
      </c>
      <c r="T2955" s="1">
        <v>45141</v>
      </c>
      <c r="U2955">
        <v>9</v>
      </c>
      <c r="W2955">
        <v>0</v>
      </c>
    </row>
    <row r="2956" spans="1:23" x14ac:dyDescent="0.25">
      <c r="A2956">
        <v>0</v>
      </c>
      <c r="B2956">
        <v>19</v>
      </c>
      <c r="C2956">
        <v>5931</v>
      </c>
      <c r="D2956" t="s">
        <v>529</v>
      </c>
      <c r="E2956" t="s">
        <v>3785</v>
      </c>
      <c r="F2956">
        <v>4309</v>
      </c>
      <c r="G2956" t="str">
        <f t="shared" si="46"/>
        <v>C004309</v>
      </c>
      <c r="H2956" t="s">
        <v>6729</v>
      </c>
      <c r="I2956">
        <v>4309</v>
      </c>
      <c r="J2956">
        <v>0</v>
      </c>
      <c r="K2956" t="s">
        <v>2498</v>
      </c>
      <c r="L2956" s="1">
        <v>45022</v>
      </c>
      <c r="M2956">
        <v>0</v>
      </c>
      <c r="N2956">
        <v>4795</v>
      </c>
      <c r="O2956">
        <v>1200</v>
      </c>
      <c r="P2956">
        <v>0</v>
      </c>
      <c r="Q2956">
        <v>1200</v>
      </c>
      <c r="R2956">
        <v>0</v>
      </c>
      <c r="S2956" t="s">
        <v>179</v>
      </c>
      <c r="T2956" s="2">
        <v>42736</v>
      </c>
      <c r="U2956">
        <v>11</v>
      </c>
      <c r="W2956">
        <v>0</v>
      </c>
    </row>
    <row r="2957" spans="1:23" x14ac:dyDescent="0.25">
      <c r="A2957">
        <v>0</v>
      </c>
      <c r="B2957">
        <v>19</v>
      </c>
      <c r="C2957">
        <v>5931</v>
      </c>
      <c r="D2957" t="s">
        <v>529</v>
      </c>
      <c r="E2957" t="s">
        <v>3785</v>
      </c>
      <c r="F2957">
        <v>4310</v>
      </c>
      <c r="G2957" t="str">
        <f t="shared" si="46"/>
        <v>C004310</v>
      </c>
      <c r="H2957" t="s">
        <v>6730</v>
      </c>
      <c r="I2957">
        <v>4310</v>
      </c>
      <c r="J2957">
        <v>0</v>
      </c>
      <c r="K2957" t="s">
        <v>2502</v>
      </c>
      <c r="L2957" s="1">
        <v>45022</v>
      </c>
      <c r="M2957">
        <v>0</v>
      </c>
      <c r="N2957">
        <v>1614</v>
      </c>
      <c r="O2957">
        <v>1200</v>
      </c>
      <c r="P2957">
        <v>0</v>
      </c>
      <c r="Q2957">
        <v>1200</v>
      </c>
      <c r="R2957">
        <v>0</v>
      </c>
      <c r="S2957" t="s">
        <v>179</v>
      </c>
      <c r="T2957" s="1">
        <v>45175</v>
      </c>
      <c r="U2957">
        <v>9</v>
      </c>
      <c r="W2957">
        <v>0</v>
      </c>
    </row>
    <row r="2958" spans="1:23" x14ac:dyDescent="0.25">
      <c r="A2958">
        <v>0</v>
      </c>
      <c r="B2958">
        <v>21</v>
      </c>
      <c r="C2958">
        <v>401</v>
      </c>
      <c r="D2958" t="s">
        <v>180</v>
      </c>
      <c r="E2958" t="s">
        <v>3785</v>
      </c>
      <c r="F2958">
        <v>4311</v>
      </c>
      <c r="G2958" t="str">
        <f t="shared" si="46"/>
        <v>C004311</v>
      </c>
      <c r="H2958" t="s">
        <v>6731</v>
      </c>
      <c r="I2958">
        <v>4311</v>
      </c>
      <c r="J2958">
        <v>0</v>
      </c>
      <c r="K2958" t="s">
        <v>2503</v>
      </c>
      <c r="L2958" s="1">
        <v>45022</v>
      </c>
      <c r="M2958">
        <v>0</v>
      </c>
      <c r="N2958">
        <v>758</v>
      </c>
      <c r="O2958">
        <v>6000</v>
      </c>
      <c r="P2958">
        <v>0</v>
      </c>
      <c r="Q2958">
        <v>6000</v>
      </c>
      <c r="R2958">
        <v>0</v>
      </c>
      <c r="T2958" s="1">
        <v>45054</v>
      </c>
      <c r="U2958">
        <v>2</v>
      </c>
      <c r="W2958">
        <v>0</v>
      </c>
    </row>
    <row r="2959" spans="1:23" x14ac:dyDescent="0.25">
      <c r="A2959">
        <v>0</v>
      </c>
      <c r="B2959">
        <v>27</v>
      </c>
      <c r="C2959">
        <v>411</v>
      </c>
      <c r="D2959" t="s">
        <v>180</v>
      </c>
      <c r="E2959" t="s">
        <v>3785</v>
      </c>
      <c r="F2959">
        <v>4312</v>
      </c>
      <c r="G2959" t="str">
        <f t="shared" si="46"/>
        <v>C004312</v>
      </c>
      <c r="H2959" t="s">
        <v>6732</v>
      </c>
      <c r="I2959">
        <v>4312</v>
      </c>
      <c r="J2959">
        <v>0</v>
      </c>
      <c r="K2959" t="s">
        <v>2504</v>
      </c>
      <c r="L2959" s="1">
        <v>45022</v>
      </c>
      <c r="M2959">
        <v>0</v>
      </c>
      <c r="N2959">
        <v>1702</v>
      </c>
      <c r="O2959">
        <v>1000</v>
      </c>
      <c r="P2959">
        <v>0</v>
      </c>
      <c r="Q2959">
        <v>1000</v>
      </c>
      <c r="R2959">
        <v>0</v>
      </c>
      <c r="S2959" t="s">
        <v>179</v>
      </c>
      <c r="T2959" s="1">
        <v>45179</v>
      </c>
      <c r="U2959">
        <v>9</v>
      </c>
      <c r="W2959">
        <v>0</v>
      </c>
    </row>
    <row r="2960" spans="1:23" x14ac:dyDescent="0.25">
      <c r="A2960">
        <v>0</v>
      </c>
      <c r="B2960">
        <v>25</v>
      </c>
      <c r="C2960">
        <v>411</v>
      </c>
      <c r="D2960" t="s">
        <v>180</v>
      </c>
      <c r="E2960" t="s">
        <v>3785</v>
      </c>
      <c r="F2960">
        <v>4313</v>
      </c>
      <c r="G2960" t="str">
        <f t="shared" si="46"/>
        <v>C004313</v>
      </c>
      <c r="H2960" t="s">
        <v>6733</v>
      </c>
      <c r="I2960">
        <v>4313</v>
      </c>
      <c r="J2960">
        <v>0</v>
      </c>
      <c r="K2960" t="s">
        <v>2505</v>
      </c>
      <c r="L2960" s="1">
        <v>45022</v>
      </c>
      <c r="M2960">
        <v>0</v>
      </c>
      <c r="N2960">
        <v>2144</v>
      </c>
      <c r="O2960">
        <v>5000</v>
      </c>
      <c r="P2960">
        <v>0</v>
      </c>
      <c r="Q2960">
        <v>5000</v>
      </c>
      <c r="R2960">
        <v>0</v>
      </c>
      <c r="S2960" t="s">
        <v>179</v>
      </c>
      <c r="T2960" s="1">
        <v>45240</v>
      </c>
      <c r="U2960">
        <v>9</v>
      </c>
      <c r="W2960">
        <v>0</v>
      </c>
    </row>
    <row r="2961" spans="1:23" x14ac:dyDescent="0.25">
      <c r="A2961">
        <v>0</v>
      </c>
      <c r="B2961">
        <v>347</v>
      </c>
      <c r="C2961">
        <v>432</v>
      </c>
      <c r="D2961" t="s">
        <v>180</v>
      </c>
      <c r="E2961" t="s">
        <v>3785</v>
      </c>
      <c r="F2961">
        <v>4314</v>
      </c>
      <c r="G2961" t="str">
        <f t="shared" si="46"/>
        <v>C004314</v>
      </c>
      <c r="H2961" t="s">
        <v>6734</v>
      </c>
      <c r="I2961">
        <v>4314</v>
      </c>
      <c r="J2961">
        <v>0</v>
      </c>
      <c r="K2961" t="s">
        <v>2498</v>
      </c>
      <c r="L2961" s="1">
        <v>45022</v>
      </c>
      <c r="M2961">
        <v>0</v>
      </c>
      <c r="N2961">
        <v>5254</v>
      </c>
      <c r="O2961">
        <v>1000</v>
      </c>
      <c r="P2961">
        <v>0</v>
      </c>
      <c r="Q2961">
        <v>1000</v>
      </c>
      <c r="R2961">
        <v>0</v>
      </c>
      <c r="S2961" t="s">
        <v>179</v>
      </c>
      <c r="T2961" s="2">
        <v>43405</v>
      </c>
      <c r="U2961">
        <v>9</v>
      </c>
      <c r="W2961">
        <v>0</v>
      </c>
    </row>
    <row r="2962" spans="1:23" x14ac:dyDescent="0.25">
      <c r="A2962">
        <v>0</v>
      </c>
      <c r="B2962">
        <v>347</v>
      </c>
      <c r="C2962">
        <v>432</v>
      </c>
      <c r="D2962" t="s">
        <v>180</v>
      </c>
      <c r="E2962" t="s">
        <v>3785</v>
      </c>
      <c r="F2962">
        <v>4315</v>
      </c>
      <c r="G2962" t="str">
        <f t="shared" si="46"/>
        <v>C004315</v>
      </c>
      <c r="H2962" t="s">
        <v>6735</v>
      </c>
      <c r="I2962">
        <v>4315</v>
      </c>
      <c r="J2962">
        <v>0</v>
      </c>
      <c r="K2962" t="s">
        <v>2506</v>
      </c>
      <c r="L2962" s="1">
        <v>45022</v>
      </c>
      <c r="M2962">
        <v>0</v>
      </c>
      <c r="N2962">
        <v>1753</v>
      </c>
      <c r="O2962">
        <v>6000</v>
      </c>
      <c r="P2962">
        <v>0</v>
      </c>
      <c r="Q2962">
        <v>6000</v>
      </c>
      <c r="R2962">
        <v>0</v>
      </c>
      <c r="S2962" t="s">
        <v>179</v>
      </c>
      <c r="T2962" s="1">
        <v>45181</v>
      </c>
      <c r="U2962">
        <v>9</v>
      </c>
      <c r="W2962">
        <v>0</v>
      </c>
    </row>
    <row r="2963" spans="1:23" x14ac:dyDescent="0.25">
      <c r="A2963">
        <v>0</v>
      </c>
      <c r="B2963">
        <v>21</v>
      </c>
      <c r="C2963">
        <v>401</v>
      </c>
      <c r="D2963" t="s">
        <v>180</v>
      </c>
      <c r="E2963" t="s">
        <v>3785</v>
      </c>
      <c r="F2963">
        <v>4316</v>
      </c>
      <c r="G2963" t="str">
        <f t="shared" si="46"/>
        <v>C004316</v>
      </c>
      <c r="H2963" t="s">
        <v>6736</v>
      </c>
      <c r="I2963">
        <v>4316</v>
      </c>
      <c r="J2963">
        <v>0</v>
      </c>
      <c r="K2963" t="s">
        <v>2507</v>
      </c>
      <c r="L2963" s="1">
        <v>45022</v>
      </c>
      <c r="M2963">
        <v>0</v>
      </c>
      <c r="N2963">
        <v>724</v>
      </c>
      <c r="O2963">
        <v>1000</v>
      </c>
      <c r="P2963">
        <v>0</v>
      </c>
      <c r="Q2963">
        <v>1000</v>
      </c>
      <c r="R2963">
        <v>0</v>
      </c>
      <c r="T2963" s="1">
        <v>45052</v>
      </c>
      <c r="U2963">
        <v>9</v>
      </c>
      <c r="W2963">
        <v>0</v>
      </c>
    </row>
    <row r="2964" spans="1:23" x14ac:dyDescent="0.25">
      <c r="A2964">
        <v>0</v>
      </c>
      <c r="B2964">
        <v>24</v>
      </c>
      <c r="C2964">
        <v>412</v>
      </c>
      <c r="D2964" t="s">
        <v>180</v>
      </c>
      <c r="E2964" t="s">
        <v>3785</v>
      </c>
      <c r="F2964">
        <v>4317</v>
      </c>
      <c r="G2964" t="str">
        <f t="shared" si="46"/>
        <v>C004317</v>
      </c>
      <c r="H2964" t="s">
        <v>6737</v>
      </c>
      <c r="I2964">
        <v>4317</v>
      </c>
      <c r="J2964">
        <v>0</v>
      </c>
      <c r="K2964" t="s">
        <v>2508</v>
      </c>
      <c r="L2964" s="1">
        <v>45022</v>
      </c>
      <c r="M2964">
        <v>0</v>
      </c>
      <c r="N2964">
        <v>3241</v>
      </c>
      <c r="O2964">
        <v>1000</v>
      </c>
      <c r="P2964">
        <v>0</v>
      </c>
      <c r="Q2964">
        <v>1000</v>
      </c>
      <c r="R2964">
        <v>0</v>
      </c>
      <c r="S2964" t="s">
        <v>179</v>
      </c>
      <c r="T2964" s="2">
        <v>41944</v>
      </c>
      <c r="U2964">
        <v>9</v>
      </c>
      <c r="W2964">
        <v>0</v>
      </c>
    </row>
    <row r="2965" spans="1:23" x14ac:dyDescent="0.25">
      <c r="A2965">
        <v>0</v>
      </c>
      <c r="B2965">
        <v>19</v>
      </c>
      <c r="C2965">
        <v>5931</v>
      </c>
      <c r="D2965" t="s">
        <v>529</v>
      </c>
      <c r="E2965" t="s">
        <v>3785</v>
      </c>
      <c r="F2965">
        <v>4319</v>
      </c>
      <c r="G2965" t="str">
        <f t="shared" si="46"/>
        <v>C004319</v>
      </c>
      <c r="H2965" t="s">
        <v>6738</v>
      </c>
      <c r="I2965">
        <v>4319</v>
      </c>
      <c r="J2965">
        <v>0</v>
      </c>
      <c r="K2965" t="s">
        <v>2503</v>
      </c>
      <c r="L2965" s="1">
        <v>45022</v>
      </c>
      <c r="M2965">
        <v>0</v>
      </c>
      <c r="N2965">
        <v>1282</v>
      </c>
      <c r="O2965">
        <v>6000</v>
      </c>
      <c r="P2965">
        <v>0</v>
      </c>
      <c r="Q2965">
        <v>6000</v>
      </c>
      <c r="R2965">
        <v>0</v>
      </c>
      <c r="S2965" t="s">
        <v>179</v>
      </c>
      <c r="T2965" s="1">
        <v>45118</v>
      </c>
      <c r="U2965">
        <v>9</v>
      </c>
      <c r="W2965">
        <v>0</v>
      </c>
    </row>
    <row r="2966" spans="1:23" x14ac:dyDescent="0.25">
      <c r="A2966">
        <v>0</v>
      </c>
      <c r="B2966">
        <v>21</v>
      </c>
      <c r="C2966">
        <v>401</v>
      </c>
      <c r="D2966" t="s">
        <v>180</v>
      </c>
      <c r="E2966" t="s">
        <v>3785</v>
      </c>
      <c r="F2966">
        <v>4320</v>
      </c>
      <c r="G2966" t="str">
        <f t="shared" si="46"/>
        <v>C004320</v>
      </c>
      <c r="H2966" t="s">
        <v>6739</v>
      </c>
      <c r="I2966">
        <v>4320</v>
      </c>
      <c r="J2966">
        <v>0</v>
      </c>
      <c r="K2966" t="s">
        <v>2509</v>
      </c>
      <c r="L2966" s="1">
        <v>45022</v>
      </c>
      <c r="M2966">
        <v>0</v>
      </c>
      <c r="N2966">
        <v>963</v>
      </c>
      <c r="O2966">
        <v>1000</v>
      </c>
      <c r="P2966">
        <v>0</v>
      </c>
      <c r="Q2966">
        <v>1000</v>
      </c>
      <c r="R2966">
        <v>0</v>
      </c>
      <c r="T2966" s="1">
        <v>45085</v>
      </c>
      <c r="U2966">
        <v>9</v>
      </c>
      <c r="W2966">
        <v>0</v>
      </c>
    </row>
    <row r="2967" spans="1:23" x14ac:dyDescent="0.25">
      <c r="A2967">
        <v>0</v>
      </c>
      <c r="B2967">
        <v>347</v>
      </c>
      <c r="C2967">
        <v>432</v>
      </c>
      <c r="D2967" t="s">
        <v>180</v>
      </c>
      <c r="E2967" t="s">
        <v>3785</v>
      </c>
      <c r="F2967">
        <v>4321</v>
      </c>
      <c r="G2967" t="str">
        <f t="shared" si="46"/>
        <v>C004321</v>
      </c>
      <c r="H2967" t="s">
        <v>6740</v>
      </c>
      <c r="I2967">
        <v>4321</v>
      </c>
      <c r="J2967">
        <v>0</v>
      </c>
      <c r="K2967" t="s">
        <v>2510</v>
      </c>
      <c r="L2967" s="1">
        <v>45022</v>
      </c>
      <c r="M2967">
        <v>0</v>
      </c>
      <c r="N2967">
        <v>2844</v>
      </c>
      <c r="O2967">
        <v>3000</v>
      </c>
      <c r="P2967">
        <v>0</v>
      </c>
      <c r="Q2967">
        <v>3000</v>
      </c>
      <c r="R2967">
        <v>0</v>
      </c>
      <c r="S2967" t="s">
        <v>179</v>
      </c>
      <c r="T2967" s="2">
        <v>41548</v>
      </c>
      <c r="U2967">
        <v>9</v>
      </c>
      <c r="W2967">
        <v>0</v>
      </c>
    </row>
    <row r="2968" spans="1:23" x14ac:dyDescent="0.25">
      <c r="A2968">
        <v>0</v>
      </c>
      <c r="B2968">
        <v>27</v>
      </c>
      <c r="C2968">
        <v>411</v>
      </c>
      <c r="D2968" t="s">
        <v>180</v>
      </c>
      <c r="E2968" t="s">
        <v>3785</v>
      </c>
      <c r="F2968">
        <v>4322</v>
      </c>
      <c r="G2968" t="str">
        <f t="shared" si="46"/>
        <v>C004322</v>
      </c>
      <c r="H2968" t="s">
        <v>6741</v>
      </c>
      <c r="I2968">
        <v>4322</v>
      </c>
      <c r="J2968">
        <v>0</v>
      </c>
      <c r="K2968" t="s">
        <v>2509</v>
      </c>
      <c r="L2968" s="1">
        <v>45022</v>
      </c>
      <c r="M2968">
        <v>0</v>
      </c>
      <c r="N2968">
        <v>959</v>
      </c>
      <c r="O2968">
        <v>1000</v>
      </c>
      <c r="P2968">
        <v>0</v>
      </c>
      <c r="Q2968">
        <v>1000</v>
      </c>
      <c r="R2968">
        <v>0</v>
      </c>
      <c r="T2968" s="1">
        <v>45085</v>
      </c>
      <c r="U2968">
        <v>9</v>
      </c>
      <c r="W2968">
        <v>0</v>
      </c>
    </row>
    <row r="2969" spans="1:23" x14ac:dyDescent="0.25">
      <c r="A2969">
        <v>0</v>
      </c>
      <c r="B2969">
        <v>24</v>
      </c>
      <c r="C2969">
        <v>412</v>
      </c>
      <c r="D2969" t="s">
        <v>180</v>
      </c>
      <c r="E2969" t="s">
        <v>3785</v>
      </c>
      <c r="F2969">
        <v>4323</v>
      </c>
      <c r="G2969" t="str">
        <f t="shared" si="46"/>
        <v>C004323</v>
      </c>
      <c r="H2969" t="s">
        <v>6742</v>
      </c>
      <c r="I2969">
        <v>4323</v>
      </c>
      <c r="J2969">
        <v>0</v>
      </c>
      <c r="K2969" t="s">
        <v>2511</v>
      </c>
      <c r="L2969" s="1">
        <v>45022</v>
      </c>
      <c r="M2969">
        <v>0</v>
      </c>
      <c r="N2969">
        <v>3240</v>
      </c>
      <c r="O2969">
        <v>3000</v>
      </c>
      <c r="P2969">
        <v>0</v>
      </c>
      <c r="Q2969">
        <v>3000</v>
      </c>
      <c r="R2969">
        <v>0</v>
      </c>
      <c r="S2969" t="s">
        <v>179</v>
      </c>
      <c r="T2969" s="2">
        <v>41944</v>
      </c>
      <c r="U2969">
        <v>9</v>
      </c>
      <c r="W2969">
        <v>0</v>
      </c>
    </row>
    <row r="2970" spans="1:23" x14ac:dyDescent="0.25">
      <c r="A2970">
        <v>0</v>
      </c>
      <c r="B2970">
        <v>21</v>
      </c>
      <c r="C2970">
        <v>401</v>
      </c>
      <c r="D2970" t="s">
        <v>180</v>
      </c>
      <c r="E2970" t="s">
        <v>3785</v>
      </c>
      <c r="F2970">
        <v>4325</v>
      </c>
      <c r="G2970" t="str">
        <f t="shared" si="46"/>
        <v>C004325</v>
      </c>
      <c r="H2970" t="s">
        <v>6743</v>
      </c>
      <c r="I2970">
        <v>4325</v>
      </c>
      <c r="J2970">
        <v>0</v>
      </c>
      <c r="K2970" t="s">
        <v>2505</v>
      </c>
      <c r="L2970" s="1">
        <v>45022</v>
      </c>
      <c r="M2970">
        <v>0</v>
      </c>
      <c r="N2970">
        <v>2853</v>
      </c>
      <c r="O2970">
        <v>1000</v>
      </c>
      <c r="P2970">
        <v>0</v>
      </c>
      <c r="Q2970">
        <v>1000</v>
      </c>
      <c r="R2970">
        <v>0</v>
      </c>
      <c r="S2970" t="s">
        <v>179</v>
      </c>
      <c r="T2970" s="2">
        <v>41548</v>
      </c>
      <c r="U2970">
        <v>9</v>
      </c>
      <c r="W2970">
        <v>0</v>
      </c>
    </row>
    <row r="2971" spans="1:23" x14ac:dyDescent="0.25">
      <c r="A2971">
        <v>0</v>
      </c>
      <c r="B2971">
        <v>21</v>
      </c>
      <c r="C2971">
        <v>401</v>
      </c>
      <c r="D2971" t="s">
        <v>180</v>
      </c>
      <c r="E2971" t="s">
        <v>3785</v>
      </c>
      <c r="F2971">
        <v>4326</v>
      </c>
      <c r="G2971" t="str">
        <f t="shared" si="46"/>
        <v>C004326</v>
      </c>
      <c r="H2971" t="s">
        <v>6744</v>
      </c>
      <c r="I2971">
        <v>4326</v>
      </c>
      <c r="J2971">
        <v>0</v>
      </c>
      <c r="K2971" t="s">
        <v>2512</v>
      </c>
      <c r="L2971" s="1">
        <v>45022</v>
      </c>
      <c r="M2971">
        <v>0</v>
      </c>
      <c r="N2971">
        <v>723</v>
      </c>
      <c r="O2971">
        <v>7000</v>
      </c>
      <c r="P2971">
        <v>0</v>
      </c>
      <c r="Q2971">
        <v>7000</v>
      </c>
      <c r="R2971">
        <v>0</v>
      </c>
      <c r="T2971" s="1">
        <v>45052</v>
      </c>
      <c r="U2971">
        <v>9</v>
      </c>
      <c r="W2971">
        <v>0</v>
      </c>
    </row>
    <row r="2972" spans="1:23" x14ac:dyDescent="0.25">
      <c r="A2972">
        <v>0</v>
      </c>
      <c r="B2972">
        <v>21</v>
      </c>
      <c r="C2972">
        <v>401</v>
      </c>
      <c r="D2972" t="s">
        <v>180</v>
      </c>
      <c r="E2972" t="s">
        <v>3785</v>
      </c>
      <c r="F2972">
        <v>4328</v>
      </c>
      <c r="G2972" t="str">
        <f t="shared" si="46"/>
        <v>C004328</v>
      </c>
      <c r="H2972" t="s">
        <v>6745</v>
      </c>
      <c r="I2972">
        <v>4328</v>
      </c>
      <c r="J2972">
        <v>0</v>
      </c>
      <c r="K2972" t="s">
        <v>2513</v>
      </c>
      <c r="L2972" s="1">
        <v>45022</v>
      </c>
      <c r="M2972">
        <v>0</v>
      </c>
      <c r="N2972">
        <v>3575</v>
      </c>
      <c r="O2972">
        <v>500</v>
      </c>
      <c r="P2972">
        <v>0</v>
      </c>
      <c r="Q2972">
        <v>500</v>
      </c>
      <c r="R2972">
        <v>0</v>
      </c>
      <c r="S2972" t="s">
        <v>179</v>
      </c>
      <c r="T2972" s="2">
        <v>42278</v>
      </c>
      <c r="U2972">
        <v>11</v>
      </c>
      <c r="W2972">
        <v>0</v>
      </c>
    </row>
    <row r="2973" spans="1:23" x14ac:dyDescent="0.25">
      <c r="A2973">
        <v>0</v>
      </c>
      <c r="B2973">
        <v>78</v>
      </c>
      <c r="C2973">
        <v>3401</v>
      </c>
      <c r="D2973" t="s">
        <v>528</v>
      </c>
      <c r="E2973" t="s">
        <v>3785</v>
      </c>
      <c r="F2973">
        <v>4330</v>
      </c>
      <c r="G2973" t="str">
        <f t="shared" si="46"/>
        <v>C004330</v>
      </c>
      <c r="H2973" t="s">
        <v>6746</v>
      </c>
      <c r="I2973">
        <v>4330</v>
      </c>
      <c r="J2973">
        <v>0</v>
      </c>
      <c r="K2973" t="s">
        <v>2514</v>
      </c>
      <c r="L2973" s="1">
        <v>45024</v>
      </c>
      <c r="M2973">
        <v>0</v>
      </c>
      <c r="N2973">
        <v>4854</v>
      </c>
      <c r="O2973">
        <v>135000</v>
      </c>
      <c r="P2973">
        <v>0</v>
      </c>
      <c r="Q2973">
        <v>135000</v>
      </c>
      <c r="R2973">
        <v>0</v>
      </c>
      <c r="S2973" t="s">
        <v>88</v>
      </c>
      <c r="T2973" s="2">
        <v>42887</v>
      </c>
      <c r="U2973">
        <v>5</v>
      </c>
      <c r="W2973">
        <v>0</v>
      </c>
    </row>
    <row r="2974" spans="1:23" x14ac:dyDescent="0.25">
      <c r="A2974">
        <v>0</v>
      </c>
      <c r="B2974">
        <v>342</v>
      </c>
      <c r="C2974">
        <v>1701</v>
      </c>
      <c r="D2974" t="s">
        <v>159</v>
      </c>
      <c r="E2974" t="s">
        <v>3785</v>
      </c>
      <c r="F2974">
        <v>4331</v>
      </c>
      <c r="G2974" t="str">
        <f t="shared" si="46"/>
        <v>C004331</v>
      </c>
      <c r="H2974" t="s">
        <v>6747</v>
      </c>
      <c r="I2974">
        <v>4331</v>
      </c>
      <c r="J2974">
        <v>0</v>
      </c>
      <c r="K2974" t="s">
        <v>2515</v>
      </c>
      <c r="L2974" s="1">
        <v>45024</v>
      </c>
      <c r="M2974">
        <v>0</v>
      </c>
      <c r="N2974">
        <v>4868</v>
      </c>
      <c r="O2974">
        <v>34322</v>
      </c>
      <c r="P2974">
        <v>0</v>
      </c>
      <c r="Q2974">
        <v>34322</v>
      </c>
      <c r="R2974">
        <v>0</v>
      </c>
      <c r="S2974" t="s">
        <v>88</v>
      </c>
      <c r="T2974" s="2">
        <v>42948</v>
      </c>
      <c r="U2974">
        <v>2</v>
      </c>
      <c r="W2974">
        <v>0</v>
      </c>
    </row>
    <row r="2975" spans="1:23" x14ac:dyDescent="0.25">
      <c r="A2975">
        <v>0</v>
      </c>
      <c r="B2975">
        <v>200</v>
      </c>
      <c r="C2975">
        <v>1921</v>
      </c>
      <c r="D2975" t="s">
        <v>143</v>
      </c>
      <c r="E2975" t="s">
        <v>3785</v>
      </c>
      <c r="F2975">
        <v>4332</v>
      </c>
      <c r="G2975" t="str">
        <f t="shared" si="46"/>
        <v>C004332</v>
      </c>
      <c r="H2975" t="s">
        <v>6748</v>
      </c>
      <c r="I2975">
        <v>4332</v>
      </c>
      <c r="J2975">
        <v>0</v>
      </c>
      <c r="K2975" t="s">
        <v>2516</v>
      </c>
      <c r="L2975" s="1">
        <v>45024</v>
      </c>
      <c r="M2975">
        <v>0</v>
      </c>
      <c r="N2975">
        <v>3602</v>
      </c>
      <c r="O2975">
        <v>39450</v>
      </c>
      <c r="P2975">
        <v>0</v>
      </c>
      <c r="Q2975">
        <v>39450</v>
      </c>
      <c r="R2975">
        <v>0</v>
      </c>
      <c r="S2975" t="s">
        <v>88</v>
      </c>
      <c r="T2975" s="2">
        <v>42278</v>
      </c>
      <c r="U2975">
        <v>11</v>
      </c>
      <c r="W2975">
        <v>0</v>
      </c>
    </row>
    <row r="2976" spans="1:23" x14ac:dyDescent="0.25">
      <c r="A2976">
        <v>0</v>
      </c>
      <c r="B2976">
        <v>463</v>
      </c>
      <c r="C2976">
        <v>2103</v>
      </c>
      <c r="D2976" t="s">
        <v>424</v>
      </c>
      <c r="E2976" t="s">
        <v>3785</v>
      </c>
      <c r="F2976">
        <v>4335</v>
      </c>
      <c r="G2976" t="str">
        <f t="shared" si="46"/>
        <v>C004335</v>
      </c>
      <c r="H2976" t="s">
        <v>6749</v>
      </c>
      <c r="I2976">
        <v>4335</v>
      </c>
      <c r="J2976">
        <v>0</v>
      </c>
      <c r="K2976" t="s">
        <v>2349</v>
      </c>
      <c r="L2976" s="1">
        <v>45024</v>
      </c>
      <c r="M2976">
        <v>0</v>
      </c>
      <c r="N2976">
        <v>708</v>
      </c>
      <c r="O2976">
        <v>2896</v>
      </c>
      <c r="P2976">
        <v>0</v>
      </c>
      <c r="Q2976">
        <v>2896</v>
      </c>
      <c r="R2976">
        <v>0</v>
      </c>
      <c r="T2976" s="1">
        <v>45051</v>
      </c>
      <c r="U2976">
        <v>8</v>
      </c>
      <c r="W2976">
        <v>0</v>
      </c>
    </row>
    <row r="2977" spans="1:23" x14ac:dyDescent="0.25">
      <c r="A2977">
        <v>0</v>
      </c>
      <c r="B2977">
        <v>276</v>
      </c>
      <c r="C2977">
        <v>2151</v>
      </c>
      <c r="D2977" t="s">
        <v>424</v>
      </c>
      <c r="E2977" t="s">
        <v>3785</v>
      </c>
      <c r="F2977">
        <v>4336</v>
      </c>
      <c r="G2977" t="str">
        <f t="shared" si="46"/>
        <v>C004336</v>
      </c>
      <c r="H2977" t="s">
        <v>6750</v>
      </c>
      <c r="I2977">
        <v>4336</v>
      </c>
      <c r="J2977">
        <v>0</v>
      </c>
      <c r="K2977" t="s">
        <v>2517</v>
      </c>
      <c r="L2977" s="1">
        <v>45024</v>
      </c>
      <c r="M2977">
        <v>0</v>
      </c>
      <c r="N2977">
        <v>1660</v>
      </c>
      <c r="O2977">
        <v>324500</v>
      </c>
      <c r="P2977">
        <v>0</v>
      </c>
      <c r="Q2977">
        <v>324500</v>
      </c>
      <c r="R2977">
        <v>0</v>
      </c>
      <c r="S2977" t="s">
        <v>70</v>
      </c>
      <c r="T2977" s="1">
        <v>45178</v>
      </c>
      <c r="U2977">
        <v>2</v>
      </c>
      <c r="W2977">
        <v>0</v>
      </c>
    </row>
    <row r="2978" spans="1:23" x14ac:dyDescent="0.25">
      <c r="A2978">
        <v>0</v>
      </c>
      <c r="B2978">
        <v>429</v>
      </c>
      <c r="C2978">
        <v>2101</v>
      </c>
      <c r="D2978" t="s">
        <v>424</v>
      </c>
      <c r="E2978" t="s">
        <v>3785</v>
      </c>
      <c r="F2978">
        <v>4339</v>
      </c>
      <c r="G2978" t="str">
        <f t="shared" si="46"/>
        <v>C004339</v>
      </c>
      <c r="H2978" t="s">
        <v>6751</v>
      </c>
      <c r="I2978">
        <v>4339</v>
      </c>
      <c r="J2978">
        <v>0</v>
      </c>
      <c r="K2978" t="s">
        <v>2518</v>
      </c>
      <c r="L2978" s="1">
        <v>45024</v>
      </c>
      <c r="M2978">
        <v>0</v>
      </c>
      <c r="N2978">
        <v>757</v>
      </c>
      <c r="O2978">
        <v>12798</v>
      </c>
      <c r="P2978">
        <v>0</v>
      </c>
      <c r="Q2978">
        <v>12798</v>
      </c>
      <c r="R2978">
        <v>0</v>
      </c>
      <c r="T2978" s="1">
        <v>45053</v>
      </c>
      <c r="U2978">
        <v>2</v>
      </c>
      <c r="W2978">
        <v>0</v>
      </c>
    </row>
    <row r="2979" spans="1:23" x14ac:dyDescent="0.25">
      <c r="A2979">
        <v>0</v>
      </c>
      <c r="B2979">
        <v>429</v>
      </c>
      <c r="C2979">
        <v>2101</v>
      </c>
      <c r="D2979" t="s">
        <v>424</v>
      </c>
      <c r="E2979" t="s">
        <v>3785</v>
      </c>
      <c r="F2979">
        <v>4340</v>
      </c>
      <c r="G2979" t="str">
        <f t="shared" si="46"/>
        <v>C004340</v>
      </c>
      <c r="H2979" t="s">
        <v>6752</v>
      </c>
      <c r="I2979">
        <v>4340</v>
      </c>
      <c r="J2979">
        <v>0</v>
      </c>
      <c r="K2979" t="s">
        <v>2519</v>
      </c>
      <c r="L2979" s="1">
        <v>45024</v>
      </c>
      <c r="M2979">
        <v>0</v>
      </c>
      <c r="N2979">
        <v>852</v>
      </c>
      <c r="O2979">
        <v>3750</v>
      </c>
      <c r="P2979">
        <v>0</v>
      </c>
      <c r="Q2979">
        <v>3750</v>
      </c>
      <c r="R2979">
        <v>0</v>
      </c>
      <c r="S2979" t="s">
        <v>88</v>
      </c>
      <c r="T2979" s="1">
        <v>45057</v>
      </c>
      <c r="U2979">
        <v>2</v>
      </c>
      <c r="W2979">
        <v>0</v>
      </c>
    </row>
    <row r="2980" spans="1:23" x14ac:dyDescent="0.25">
      <c r="A2980">
        <v>0</v>
      </c>
      <c r="B2980">
        <v>211</v>
      </c>
      <c r="C2980">
        <v>352</v>
      </c>
      <c r="D2980" t="s">
        <v>118</v>
      </c>
      <c r="E2980" t="s">
        <v>3785</v>
      </c>
      <c r="F2980">
        <v>4341</v>
      </c>
      <c r="G2980" t="str">
        <f t="shared" si="46"/>
        <v>C004341</v>
      </c>
      <c r="H2980" t="s">
        <v>6753</v>
      </c>
      <c r="I2980">
        <v>4341</v>
      </c>
      <c r="J2980">
        <v>0</v>
      </c>
      <c r="K2980" t="s">
        <v>2520</v>
      </c>
      <c r="L2980" s="1">
        <v>45024</v>
      </c>
      <c r="M2980">
        <v>0</v>
      </c>
      <c r="N2980">
        <v>737</v>
      </c>
      <c r="O2980">
        <v>13432</v>
      </c>
      <c r="P2980">
        <v>0</v>
      </c>
      <c r="Q2980">
        <v>13432</v>
      </c>
      <c r="R2980">
        <v>0</v>
      </c>
      <c r="T2980" s="1">
        <v>45052</v>
      </c>
      <c r="U2980">
        <v>2</v>
      </c>
      <c r="W2980">
        <v>0</v>
      </c>
    </row>
    <row r="2981" spans="1:23" x14ac:dyDescent="0.25">
      <c r="A2981">
        <v>0</v>
      </c>
      <c r="B2981">
        <v>205</v>
      </c>
      <c r="C2981">
        <v>321</v>
      </c>
      <c r="D2981" t="s">
        <v>118</v>
      </c>
      <c r="E2981" t="s">
        <v>3785</v>
      </c>
      <c r="F2981">
        <v>4342</v>
      </c>
      <c r="G2981" t="str">
        <f t="shared" si="46"/>
        <v>C004342</v>
      </c>
      <c r="H2981" t="s">
        <v>6754</v>
      </c>
      <c r="I2981">
        <v>4342</v>
      </c>
      <c r="J2981">
        <v>0</v>
      </c>
      <c r="K2981" t="s">
        <v>2521</v>
      </c>
      <c r="L2981" s="1">
        <v>45024</v>
      </c>
      <c r="M2981">
        <v>0</v>
      </c>
      <c r="N2981">
        <v>482</v>
      </c>
      <c r="O2981">
        <v>85434</v>
      </c>
      <c r="P2981">
        <v>0</v>
      </c>
      <c r="Q2981">
        <v>85434</v>
      </c>
      <c r="R2981">
        <v>0</v>
      </c>
      <c r="T2981" s="1">
        <v>45027</v>
      </c>
      <c r="U2981">
        <v>2</v>
      </c>
      <c r="W2981">
        <v>0</v>
      </c>
    </row>
    <row r="2982" spans="1:23" x14ac:dyDescent="0.25">
      <c r="A2982">
        <v>0</v>
      </c>
      <c r="B2982">
        <v>205</v>
      </c>
      <c r="C2982">
        <v>321</v>
      </c>
      <c r="D2982" t="s">
        <v>118</v>
      </c>
      <c r="E2982" t="s">
        <v>3785</v>
      </c>
      <c r="F2982">
        <v>4344</v>
      </c>
      <c r="G2982" t="str">
        <f t="shared" si="46"/>
        <v>C004344</v>
      </c>
      <c r="H2982" t="s">
        <v>6755</v>
      </c>
      <c r="I2982">
        <v>4344</v>
      </c>
      <c r="J2982">
        <v>0</v>
      </c>
      <c r="K2982" t="s">
        <v>873</v>
      </c>
      <c r="L2982" s="1">
        <v>45024</v>
      </c>
      <c r="M2982">
        <v>0</v>
      </c>
      <c r="N2982">
        <v>1235</v>
      </c>
      <c r="O2982">
        <v>40162</v>
      </c>
      <c r="P2982">
        <v>0</v>
      </c>
      <c r="Q2982">
        <v>40162</v>
      </c>
      <c r="R2982">
        <v>0</v>
      </c>
      <c r="S2982" t="s">
        <v>88</v>
      </c>
      <c r="T2982" s="1">
        <v>45117</v>
      </c>
      <c r="U2982">
        <v>2</v>
      </c>
      <c r="W2982">
        <v>0</v>
      </c>
    </row>
    <row r="2983" spans="1:23" x14ac:dyDescent="0.25">
      <c r="A2983">
        <v>0</v>
      </c>
      <c r="B2983">
        <v>205</v>
      </c>
      <c r="C2983">
        <v>321</v>
      </c>
      <c r="D2983" t="s">
        <v>118</v>
      </c>
      <c r="E2983" t="s">
        <v>3785</v>
      </c>
      <c r="F2983">
        <v>4345</v>
      </c>
      <c r="G2983" t="str">
        <f t="shared" si="46"/>
        <v>C004345</v>
      </c>
      <c r="H2983" t="s">
        <v>6756</v>
      </c>
      <c r="I2983">
        <v>4345</v>
      </c>
      <c r="J2983">
        <v>0</v>
      </c>
      <c r="K2983" t="s">
        <v>2522</v>
      </c>
      <c r="L2983" s="1">
        <v>45024</v>
      </c>
      <c r="M2983">
        <v>0</v>
      </c>
      <c r="N2983">
        <v>4977</v>
      </c>
      <c r="O2983">
        <v>4050</v>
      </c>
      <c r="P2983">
        <v>0</v>
      </c>
      <c r="Q2983">
        <v>4050</v>
      </c>
      <c r="R2983">
        <v>0</v>
      </c>
      <c r="S2983" t="s">
        <v>129</v>
      </c>
      <c r="T2983" s="2">
        <v>42979</v>
      </c>
      <c r="U2983">
        <v>2</v>
      </c>
      <c r="W2983">
        <v>0</v>
      </c>
    </row>
    <row r="2984" spans="1:23" x14ac:dyDescent="0.25">
      <c r="A2984">
        <v>0</v>
      </c>
      <c r="B2984">
        <v>205</v>
      </c>
      <c r="C2984">
        <v>321</v>
      </c>
      <c r="D2984" t="s">
        <v>118</v>
      </c>
      <c r="E2984" t="s">
        <v>3785</v>
      </c>
      <c r="F2984">
        <v>4346</v>
      </c>
      <c r="G2984" t="str">
        <f t="shared" si="46"/>
        <v>C004346</v>
      </c>
      <c r="H2984" t="s">
        <v>6757</v>
      </c>
      <c r="I2984">
        <v>4346</v>
      </c>
      <c r="J2984">
        <v>0</v>
      </c>
      <c r="K2984" t="s">
        <v>2523</v>
      </c>
      <c r="L2984" s="1">
        <v>45024</v>
      </c>
      <c r="M2984">
        <v>0</v>
      </c>
      <c r="N2984">
        <v>1226</v>
      </c>
      <c r="O2984">
        <v>6990</v>
      </c>
      <c r="P2984">
        <v>0</v>
      </c>
      <c r="Q2984">
        <v>6990</v>
      </c>
      <c r="R2984">
        <v>0</v>
      </c>
      <c r="S2984" t="s">
        <v>129</v>
      </c>
      <c r="T2984" s="1">
        <v>45117</v>
      </c>
      <c r="U2984">
        <v>2</v>
      </c>
      <c r="W2984">
        <v>0</v>
      </c>
    </row>
    <row r="2985" spans="1:23" x14ac:dyDescent="0.25">
      <c r="A2985">
        <v>0</v>
      </c>
      <c r="B2985">
        <v>211</v>
      </c>
      <c r="C2985">
        <v>352</v>
      </c>
      <c r="D2985" t="s">
        <v>118</v>
      </c>
      <c r="E2985" t="s">
        <v>3785</v>
      </c>
      <c r="F2985">
        <v>4347</v>
      </c>
      <c r="G2985" t="str">
        <f t="shared" si="46"/>
        <v>C004347</v>
      </c>
      <c r="H2985" t="s">
        <v>6758</v>
      </c>
      <c r="I2985">
        <v>4347</v>
      </c>
      <c r="J2985">
        <v>0</v>
      </c>
      <c r="K2985" t="s">
        <v>2524</v>
      </c>
      <c r="L2985" s="1">
        <v>45024</v>
      </c>
      <c r="M2985">
        <v>0</v>
      </c>
      <c r="N2985">
        <v>1328</v>
      </c>
      <c r="O2985">
        <v>4294</v>
      </c>
      <c r="P2985">
        <v>0</v>
      </c>
      <c r="Q2985">
        <v>4294</v>
      </c>
      <c r="R2985">
        <v>0</v>
      </c>
      <c r="S2985" t="s">
        <v>70</v>
      </c>
      <c r="T2985" s="1">
        <v>45141</v>
      </c>
      <c r="U2985">
        <v>2</v>
      </c>
      <c r="W2985">
        <v>0</v>
      </c>
    </row>
    <row r="2986" spans="1:23" x14ac:dyDescent="0.25">
      <c r="A2986">
        <v>0</v>
      </c>
      <c r="B2986">
        <v>211</v>
      </c>
      <c r="C2986">
        <v>352</v>
      </c>
      <c r="D2986" t="s">
        <v>118</v>
      </c>
      <c r="E2986" t="s">
        <v>3785</v>
      </c>
      <c r="F2986">
        <v>4348</v>
      </c>
      <c r="G2986" t="str">
        <f t="shared" si="46"/>
        <v>C004348</v>
      </c>
      <c r="H2986" t="s">
        <v>6759</v>
      </c>
      <c r="I2986">
        <v>4348</v>
      </c>
      <c r="J2986">
        <v>0</v>
      </c>
      <c r="K2986" t="s">
        <v>2524</v>
      </c>
      <c r="L2986" s="1">
        <v>45024</v>
      </c>
      <c r="M2986">
        <v>0</v>
      </c>
      <c r="N2986">
        <v>1329</v>
      </c>
      <c r="O2986">
        <v>4294</v>
      </c>
      <c r="P2986">
        <v>0</v>
      </c>
      <c r="Q2986">
        <v>4294</v>
      </c>
      <c r="R2986">
        <v>0</v>
      </c>
      <c r="S2986" t="s">
        <v>70</v>
      </c>
      <c r="T2986" s="1">
        <v>45141</v>
      </c>
      <c r="U2986">
        <v>2</v>
      </c>
      <c r="W2986">
        <v>0</v>
      </c>
    </row>
    <row r="2987" spans="1:23" x14ac:dyDescent="0.25">
      <c r="A2987">
        <v>0</v>
      </c>
      <c r="B2987">
        <v>211</v>
      </c>
      <c r="C2987">
        <v>352</v>
      </c>
      <c r="D2987" t="s">
        <v>118</v>
      </c>
      <c r="E2987" t="s">
        <v>3785</v>
      </c>
      <c r="F2987">
        <v>4349</v>
      </c>
      <c r="G2987" t="str">
        <f t="shared" si="46"/>
        <v>C004349</v>
      </c>
      <c r="H2987" t="s">
        <v>6760</v>
      </c>
      <c r="I2987">
        <v>4349</v>
      </c>
      <c r="J2987">
        <v>0</v>
      </c>
      <c r="K2987" t="s">
        <v>2525</v>
      </c>
      <c r="L2987" s="1">
        <v>45024</v>
      </c>
      <c r="M2987">
        <v>0</v>
      </c>
      <c r="N2987">
        <v>743</v>
      </c>
      <c r="O2987">
        <v>9871</v>
      </c>
      <c r="P2987">
        <v>0</v>
      </c>
      <c r="Q2987">
        <v>9871</v>
      </c>
      <c r="R2987">
        <v>0</v>
      </c>
      <c r="T2987" s="1">
        <v>45052</v>
      </c>
      <c r="U2987">
        <v>2</v>
      </c>
      <c r="W2987">
        <v>0</v>
      </c>
    </row>
    <row r="2988" spans="1:23" x14ac:dyDescent="0.25">
      <c r="A2988">
        <v>0</v>
      </c>
      <c r="B2988">
        <v>211</v>
      </c>
      <c r="C2988">
        <v>352</v>
      </c>
      <c r="D2988" t="s">
        <v>118</v>
      </c>
      <c r="E2988" t="s">
        <v>3785</v>
      </c>
      <c r="F2988">
        <v>4350</v>
      </c>
      <c r="G2988" t="str">
        <f t="shared" si="46"/>
        <v>C004350</v>
      </c>
      <c r="H2988" t="s">
        <v>6761</v>
      </c>
      <c r="I2988">
        <v>4350</v>
      </c>
      <c r="J2988">
        <v>0</v>
      </c>
      <c r="K2988" t="s">
        <v>2525</v>
      </c>
      <c r="L2988" s="1">
        <v>45024</v>
      </c>
      <c r="M2988">
        <v>0</v>
      </c>
      <c r="N2988">
        <v>744</v>
      </c>
      <c r="O2988">
        <v>9871</v>
      </c>
      <c r="P2988">
        <v>0</v>
      </c>
      <c r="Q2988">
        <v>9871</v>
      </c>
      <c r="R2988">
        <v>0</v>
      </c>
      <c r="T2988" s="1">
        <v>45052</v>
      </c>
      <c r="U2988">
        <v>2</v>
      </c>
      <c r="W2988">
        <v>0</v>
      </c>
    </row>
    <row r="2989" spans="1:23" x14ac:dyDescent="0.25">
      <c r="A2989">
        <v>0</v>
      </c>
      <c r="B2989">
        <v>205</v>
      </c>
      <c r="C2989">
        <v>321</v>
      </c>
      <c r="D2989" t="s">
        <v>118</v>
      </c>
      <c r="E2989" t="s">
        <v>3785</v>
      </c>
      <c r="F2989">
        <v>4351</v>
      </c>
      <c r="G2989" t="str">
        <f t="shared" si="46"/>
        <v>C004351</v>
      </c>
      <c r="H2989" t="s">
        <v>6762</v>
      </c>
      <c r="I2989">
        <v>4351</v>
      </c>
      <c r="J2989">
        <v>0</v>
      </c>
      <c r="K2989" t="s">
        <v>2526</v>
      </c>
      <c r="L2989" s="1">
        <v>45024</v>
      </c>
      <c r="M2989">
        <v>0</v>
      </c>
      <c r="N2989">
        <v>1636</v>
      </c>
      <c r="O2989">
        <v>17398</v>
      </c>
      <c r="P2989">
        <v>0</v>
      </c>
      <c r="Q2989">
        <v>17398</v>
      </c>
      <c r="R2989">
        <v>0</v>
      </c>
      <c r="S2989" t="s">
        <v>88</v>
      </c>
      <c r="T2989" s="1">
        <v>45177</v>
      </c>
      <c r="U2989">
        <v>2</v>
      </c>
      <c r="W2989">
        <v>0</v>
      </c>
    </row>
    <row r="2990" spans="1:23" x14ac:dyDescent="0.25">
      <c r="A2990">
        <v>0</v>
      </c>
      <c r="B2990">
        <v>205</v>
      </c>
      <c r="C2990">
        <v>321</v>
      </c>
      <c r="D2990" t="s">
        <v>118</v>
      </c>
      <c r="E2990" t="s">
        <v>3785</v>
      </c>
      <c r="F2990">
        <v>4352</v>
      </c>
      <c r="G2990" t="str">
        <f t="shared" si="46"/>
        <v>C004352</v>
      </c>
      <c r="H2990" t="s">
        <v>6763</v>
      </c>
      <c r="I2990">
        <v>4352</v>
      </c>
      <c r="J2990">
        <v>0</v>
      </c>
      <c r="K2990" t="s">
        <v>2527</v>
      </c>
      <c r="L2990" s="1">
        <v>45024</v>
      </c>
      <c r="M2990">
        <v>0</v>
      </c>
      <c r="N2990">
        <v>3158</v>
      </c>
      <c r="O2990">
        <v>7290</v>
      </c>
      <c r="P2990">
        <v>0</v>
      </c>
      <c r="Q2990">
        <v>7290</v>
      </c>
      <c r="R2990">
        <v>0</v>
      </c>
      <c r="S2990" t="s">
        <v>129</v>
      </c>
      <c r="T2990" s="2">
        <v>41883</v>
      </c>
      <c r="U2990">
        <v>2</v>
      </c>
      <c r="W2990">
        <v>0</v>
      </c>
    </row>
    <row r="2991" spans="1:23" x14ac:dyDescent="0.25">
      <c r="A2991">
        <v>0</v>
      </c>
      <c r="B2991">
        <v>211</v>
      </c>
      <c r="C2991">
        <v>352</v>
      </c>
      <c r="D2991" t="s">
        <v>118</v>
      </c>
      <c r="E2991" t="s">
        <v>3785</v>
      </c>
      <c r="F2991">
        <v>4353</v>
      </c>
      <c r="G2991" t="str">
        <f t="shared" si="46"/>
        <v>C004353</v>
      </c>
      <c r="H2991" t="s">
        <v>6764</v>
      </c>
      <c r="I2991">
        <v>4353</v>
      </c>
      <c r="J2991">
        <v>0</v>
      </c>
      <c r="K2991" t="s">
        <v>2528</v>
      </c>
      <c r="L2991" s="1">
        <v>45024</v>
      </c>
      <c r="M2991">
        <v>0</v>
      </c>
      <c r="N2991">
        <v>1230</v>
      </c>
      <c r="O2991">
        <v>16881</v>
      </c>
      <c r="P2991">
        <v>0</v>
      </c>
      <c r="Q2991">
        <v>16881</v>
      </c>
      <c r="R2991">
        <v>0</v>
      </c>
      <c r="S2991" t="s">
        <v>88</v>
      </c>
      <c r="T2991" s="1">
        <v>45117</v>
      </c>
      <c r="U2991">
        <v>2</v>
      </c>
      <c r="W2991">
        <v>0</v>
      </c>
    </row>
    <row r="2992" spans="1:23" x14ac:dyDescent="0.25">
      <c r="A2992">
        <v>0</v>
      </c>
      <c r="B2992">
        <v>197</v>
      </c>
      <c r="C2992">
        <v>312</v>
      </c>
      <c r="D2992" t="s">
        <v>118</v>
      </c>
      <c r="E2992" t="s">
        <v>3785</v>
      </c>
      <c r="F2992">
        <v>4354</v>
      </c>
      <c r="G2992" t="str">
        <f t="shared" si="46"/>
        <v>C004354</v>
      </c>
      <c r="H2992" t="s">
        <v>6765</v>
      </c>
      <c r="I2992">
        <v>4354</v>
      </c>
      <c r="J2992">
        <v>0</v>
      </c>
      <c r="K2992" t="s">
        <v>2528</v>
      </c>
      <c r="L2992" s="1">
        <v>45024</v>
      </c>
      <c r="M2992">
        <v>0</v>
      </c>
      <c r="N2992">
        <v>1565</v>
      </c>
      <c r="O2992">
        <v>17341</v>
      </c>
      <c r="P2992">
        <v>0</v>
      </c>
      <c r="Q2992">
        <v>17341</v>
      </c>
      <c r="R2992">
        <v>0</v>
      </c>
      <c r="S2992" t="s">
        <v>88</v>
      </c>
      <c r="T2992" s="1">
        <v>45171</v>
      </c>
      <c r="U2992">
        <v>2</v>
      </c>
      <c r="W2992">
        <v>0</v>
      </c>
    </row>
    <row r="2993" spans="1:23" x14ac:dyDescent="0.25">
      <c r="A2993">
        <v>0</v>
      </c>
      <c r="B2993">
        <v>205</v>
      </c>
      <c r="C2993">
        <v>321</v>
      </c>
      <c r="D2993" t="s">
        <v>118</v>
      </c>
      <c r="E2993" t="s">
        <v>3785</v>
      </c>
      <c r="F2993">
        <v>4355</v>
      </c>
      <c r="G2993" t="str">
        <f t="shared" si="46"/>
        <v>C004355</v>
      </c>
      <c r="H2993" t="s">
        <v>6766</v>
      </c>
      <c r="I2993">
        <v>4355</v>
      </c>
      <c r="J2993">
        <v>0</v>
      </c>
      <c r="K2993" t="s">
        <v>2529</v>
      </c>
      <c r="L2993" s="1">
        <v>45024</v>
      </c>
      <c r="M2993">
        <v>0</v>
      </c>
      <c r="N2993">
        <v>745</v>
      </c>
      <c r="O2993">
        <v>3389</v>
      </c>
      <c r="P2993">
        <v>0</v>
      </c>
      <c r="Q2993">
        <v>3389</v>
      </c>
      <c r="R2993">
        <v>0</v>
      </c>
      <c r="T2993" s="1">
        <v>45052</v>
      </c>
      <c r="U2993">
        <v>2</v>
      </c>
      <c r="W2993">
        <v>0</v>
      </c>
    </row>
    <row r="2994" spans="1:23" x14ac:dyDescent="0.25">
      <c r="A2994">
        <v>0</v>
      </c>
      <c r="B2994">
        <v>205</v>
      </c>
      <c r="C2994">
        <v>321</v>
      </c>
      <c r="D2994" t="s">
        <v>118</v>
      </c>
      <c r="E2994" t="s">
        <v>3785</v>
      </c>
      <c r="F2994">
        <v>4356</v>
      </c>
      <c r="G2994" t="str">
        <f t="shared" si="46"/>
        <v>C004356</v>
      </c>
      <c r="H2994" t="s">
        <v>6767</v>
      </c>
      <c r="I2994">
        <v>4356</v>
      </c>
      <c r="J2994">
        <v>0</v>
      </c>
      <c r="K2994" t="s">
        <v>873</v>
      </c>
      <c r="L2994" s="1">
        <v>45024</v>
      </c>
      <c r="M2994">
        <v>0</v>
      </c>
      <c r="N2994">
        <v>1514</v>
      </c>
      <c r="O2994">
        <v>39028</v>
      </c>
      <c r="P2994">
        <v>0</v>
      </c>
      <c r="Q2994">
        <v>39028</v>
      </c>
      <c r="R2994">
        <v>0</v>
      </c>
      <c r="S2994" t="s">
        <v>88</v>
      </c>
      <c r="T2994" s="1">
        <v>45149</v>
      </c>
      <c r="U2994">
        <v>0</v>
      </c>
      <c r="W2994">
        <v>0</v>
      </c>
    </row>
    <row r="2995" spans="1:23" x14ac:dyDescent="0.25">
      <c r="A2995">
        <v>0</v>
      </c>
      <c r="B2995">
        <v>198</v>
      </c>
      <c r="C2995">
        <v>311</v>
      </c>
      <c r="D2995" t="s">
        <v>118</v>
      </c>
      <c r="E2995" t="s">
        <v>3785</v>
      </c>
      <c r="F2995">
        <v>4357</v>
      </c>
      <c r="G2995" t="str">
        <f t="shared" si="46"/>
        <v>C004357</v>
      </c>
      <c r="H2995" t="s">
        <v>6768</v>
      </c>
      <c r="I2995">
        <v>4357</v>
      </c>
      <c r="J2995">
        <v>0</v>
      </c>
      <c r="K2995" t="s">
        <v>2530</v>
      </c>
      <c r="L2995" s="1">
        <v>45024</v>
      </c>
      <c r="M2995">
        <v>0</v>
      </c>
      <c r="N2995">
        <v>1508</v>
      </c>
      <c r="O2995">
        <v>17823</v>
      </c>
      <c r="P2995">
        <v>0</v>
      </c>
      <c r="Q2995">
        <v>17823</v>
      </c>
      <c r="R2995">
        <v>0</v>
      </c>
      <c r="S2995" t="s">
        <v>88</v>
      </c>
      <c r="T2995" s="1">
        <v>45149</v>
      </c>
      <c r="U2995">
        <v>0</v>
      </c>
      <c r="W2995">
        <v>0</v>
      </c>
    </row>
    <row r="2996" spans="1:23" x14ac:dyDescent="0.25">
      <c r="A2996">
        <v>0</v>
      </c>
      <c r="B2996">
        <v>205</v>
      </c>
      <c r="C2996">
        <v>321</v>
      </c>
      <c r="D2996" t="s">
        <v>118</v>
      </c>
      <c r="E2996" t="s">
        <v>3785</v>
      </c>
      <c r="F2996">
        <v>4358</v>
      </c>
      <c r="G2996" t="str">
        <f t="shared" si="46"/>
        <v>C004358</v>
      </c>
      <c r="H2996" t="s">
        <v>6769</v>
      </c>
      <c r="I2996">
        <v>4358</v>
      </c>
      <c r="J2996">
        <v>0</v>
      </c>
      <c r="K2996" t="s">
        <v>2531</v>
      </c>
      <c r="L2996" s="1">
        <v>45024</v>
      </c>
      <c r="M2996">
        <v>0</v>
      </c>
      <c r="N2996">
        <v>4978</v>
      </c>
      <c r="O2996">
        <v>37360</v>
      </c>
      <c r="P2996">
        <v>0</v>
      </c>
      <c r="Q2996">
        <v>37360</v>
      </c>
      <c r="R2996">
        <v>0</v>
      </c>
      <c r="S2996" t="s">
        <v>123</v>
      </c>
      <c r="T2996" s="2">
        <v>42979</v>
      </c>
      <c r="U2996">
        <v>2</v>
      </c>
      <c r="W2996">
        <v>0</v>
      </c>
    </row>
    <row r="2997" spans="1:23" x14ac:dyDescent="0.25">
      <c r="A2997">
        <v>0</v>
      </c>
      <c r="B2997">
        <v>205</v>
      </c>
      <c r="C2997">
        <v>321</v>
      </c>
      <c r="D2997" t="s">
        <v>118</v>
      </c>
      <c r="E2997" t="s">
        <v>3785</v>
      </c>
      <c r="F2997">
        <v>4359</v>
      </c>
      <c r="G2997" t="str">
        <f t="shared" si="46"/>
        <v>C004359</v>
      </c>
      <c r="H2997" t="s">
        <v>6770</v>
      </c>
      <c r="I2997">
        <v>4359</v>
      </c>
      <c r="J2997">
        <v>0</v>
      </c>
      <c r="K2997" t="s">
        <v>2532</v>
      </c>
      <c r="L2997" s="1">
        <v>45024</v>
      </c>
      <c r="M2997">
        <v>0</v>
      </c>
      <c r="N2997">
        <v>1236</v>
      </c>
      <c r="O2997">
        <v>3895</v>
      </c>
      <c r="P2997">
        <v>0</v>
      </c>
      <c r="Q2997">
        <v>3895</v>
      </c>
      <c r="R2997">
        <v>0</v>
      </c>
      <c r="S2997" t="s">
        <v>88</v>
      </c>
      <c r="T2997" s="1">
        <v>45117</v>
      </c>
      <c r="U2997">
        <v>2</v>
      </c>
      <c r="W2997">
        <v>0</v>
      </c>
    </row>
    <row r="2998" spans="1:23" x14ac:dyDescent="0.25">
      <c r="A2998">
        <v>0</v>
      </c>
      <c r="B2998">
        <v>92</v>
      </c>
      <c r="C2998">
        <v>4141</v>
      </c>
      <c r="D2998" t="s">
        <v>68</v>
      </c>
      <c r="E2998" t="s">
        <v>3785</v>
      </c>
      <c r="F2998">
        <v>4361</v>
      </c>
      <c r="G2998" t="str">
        <f t="shared" si="46"/>
        <v>C004361</v>
      </c>
      <c r="H2998" t="s">
        <v>6771</v>
      </c>
      <c r="I2998">
        <v>4361</v>
      </c>
      <c r="J2998">
        <v>0</v>
      </c>
      <c r="K2998" t="s">
        <v>2533</v>
      </c>
      <c r="L2998" s="1">
        <v>45025</v>
      </c>
      <c r="M2998">
        <v>0</v>
      </c>
      <c r="N2998">
        <v>2962</v>
      </c>
      <c r="O2998">
        <v>327538</v>
      </c>
      <c r="P2998">
        <v>0</v>
      </c>
      <c r="Q2998">
        <v>327538</v>
      </c>
      <c r="R2998">
        <v>0</v>
      </c>
      <c r="S2998" t="s">
        <v>70</v>
      </c>
      <c r="T2998" s="2">
        <v>41699</v>
      </c>
      <c r="U2998">
        <v>11</v>
      </c>
      <c r="W2998">
        <v>0</v>
      </c>
    </row>
    <row r="2999" spans="1:23" x14ac:dyDescent="0.25">
      <c r="A2999">
        <v>0</v>
      </c>
      <c r="B2999">
        <v>7270</v>
      </c>
      <c r="C2999">
        <v>9086</v>
      </c>
      <c r="D2999" t="s">
        <v>1645</v>
      </c>
      <c r="E2999" t="s">
        <v>3785</v>
      </c>
      <c r="F2999">
        <v>4380</v>
      </c>
      <c r="G2999" t="str">
        <f t="shared" si="46"/>
        <v>C004380</v>
      </c>
      <c r="H2999" t="s">
        <v>6772</v>
      </c>
      <c r="I2999">
        <v>4380</v>
      </c>
      <c r="J2999">
        <v>0</v>
      </c>
      <c r="K2999" t="s">
        <v>797</v>
      </c>
      <c r="L2999" s="1">
        <v>45025</v>
      </c>
      <c r="M2999">
        <v>0</v>
      </c>
      <c r="N2999">
        <v>2514</v>
      </c>
      <c r="O2999">
        <v>25439</v>
      </c>
      <c r="P2999">
        <v>0</v>
      </c>
      <c r="Q2999">
        <v>25439</v>
      </c>
      <c r="R2999">
        <v>0</v>
      </c>
      <c r="S2999" t="s">
        <v>88</v>
      </c>
      <c r="T2999" s="2">
        <v>41306</v>
      </c>
      <c r="U2999">
        <v>2</v>
      </c>
      <c r="W2999">
        <v>0</v>
      </c>
    </row>
    <row r="3000" spans="1:23" x14ac:dyDescent="0.25">
      <c r="A3000">
        <v>0</v>
      </c>
      <c r="B3000">
        <v>154</v>
      </c>
      <c r="C3000">
        <v>3741</v>
      </c>
      <c r="D3000" t="s">
        <v>73</v>
      </c>
      <c r="E3000" t="s">
        <v>3785</v>
      </c>
      <c r="F3000">
        <v>4382</v>
      </c>
      <c r="G3000" t="str">
        <f t="shared" si="46"/>
        <v>C004382</v>
      </c>
      <c r="H3000" t="s">
        <v>6773</v>
      </c>
      <c r="I3000">
        <v>4382</v>
      </c>
      <c r="J3000">
        <v>0</v>
      </c>
      <c r="K3000" t="s">
        <v>2364</v>
      </c>
      <c r="L3000" s="1">
        <v>45025</v>
      </c>
      <c r="M3000">
        <v>0</v>
      </c>
      <c r="N3000">
        <v>1204</v>
      </c>
      <c r="O3000">
        <v>3990</v>
      </c>
      <c r="P3000">
        <v>0</v>
      </c>
      <c r="Q3000">
        <v>3990</v>
      </c>
      <c r="R3000">
        <v>0</v>
      </c>
      <c r="S3000" t="s">
        <v>179</v>
      </c>
      <c r="T3000" s="1">
        <v>45116</v>
      </c>
      <c r="U3000">
        <v>2</v>
      </c>
      <c r="W3000">
        <v>0</v>
      </c>
    </row>
    <row r="3001" spans="1:23" x14ac:dyDescent="0.25">
      <c r="A3001">
        <v>0</v>
      </c>
      <c r="B3001">
        <v>154</v>
      </c>
      <c r="C3001">
        <v>3741</v>
      </c>
      <c r="D3001" t="s">
        <v>73</v>
      </c>
      <c r="E3001" t="s">
        <v>3785</v>
      </c>
      <c r="F3001">
        <v>4387</v>
      </c>
      <c r="G3001" t="str">
        <f t="shared" si="46"/>
        <v>C004387</v>
      </c>
      <c r="H3001" t="s">
        <v>6774</v>
      </c>
      <c r="I3001">
        <v>4387</v>
      </c>
      <c r="J3001">
        <v>0</v>
      </c>
      <c r="K3001" t="s">
        <v>2534</v>
      </c>
      <c r="L3001" s="1">
        <v>45025</v>
      </c>
      <c r="M3001">
        <v>0</v>
      </c>
      <c r="N3001">
        <v>1917</v>
      </c>
      <c r="O3001">
        <v>963364</v>
      </c>
      <c r="P3001">
        <v>0</v>
      </c>
      <c r="Q3001">
        <v>963364</v>
      </c>
      <c r="R3001">
        <v>0</v>
      </c>
      <c r="S3001" t="s">
        <v>70</v>
      </c>
      <c r="T3001" s="1">
        <v>45208</v>
      </c>
      <c r="U3001">
        <v>2</v>
      </c>
      <c r="W3001">
        <v>0</v>
      </c>
    </row>
    <row r="3002" spans="1:23" x14ac:dyDescent="0.25">
      <c r="A3002">
        <v>0</v>
      </c>
      <c r="B3002">
        <v>154</v>
      </c>
      <c r="C3002">
        <v>3741</v>
      </c>
      <c r="D3002" t="s">
        <v>73</v>
      </c>
      <c r="E3002" t="s">
        <v>3785</v>
      </c>
      <c r="F3002">
        <v>4394</v>
      </c>
      <c r="G3002" t="str">
        <f t="shared" si="46"/>
        <v>C004394</v>
      </c>
      <c r="H3002" t="s">
        <v>6775</v>
      </c>
      <c r="I3002">
        <v>4394</v>
      </c>
      <c r="J3002">
        <v>0</v>
      </c>
      <c r="K3002" t="s">
        <v>2535</v>
      </c>
      <c r="L3002" s="1">
        <v>45025</v>
      </c>
      <c r="M3002">
        <v>0</v>
      </c>
      <c r="N3002">
        <v>1237</v>
      </c>
      <c r="O3002">
        <v>8193</v>
      </c>
      <c r="P3002">
        <v>0</v>
      </c>
      <c r="Q3002">
        <v>8193</v>
      </c>
      <c r="R3002">
        <v>0</v>
      </c>
      <c r="S3002" t="s">
        <v>70</v>
      </c>
      <c r="T3002" s="1">
        <v>45117</v>
      </c>
      <c r="U3002">
        <v>2</v>
      </c>
      <c r="W3002">
        <v>0</v>
      </c>
    </row>
    <row r="3003" spans="1:23" x14ac:dyDescent="0.25">
      <c r="A3003">
        <v>0</v>
      </c>
      <c r="B3003">
        <v>154</v>
      </c>
      <c r="C3003">
        <v>3741</v>
      </c>
      <c r="D3003" t="s">
        <v>73</v>
      </c>
      <c r="E3003" t="s">
        <v>3785</v>
      </c>
      <c r="F3003">
        <v>4397</v>
      </c>
      <c r="G3003" t="str">
        <f t="shared" si="46"/>
        <v>C004397</v>
      </c>
      <c r="H3003" t="s">
        <v>6776</v>
      </c>
      <c r="I3003">
        <v>4397</v>
      </c>
      <c r="J3003">
        <v>0</v>
      </c>
      <c r="K3003" t="s">
        <v>2536</v>
      </c>
      <c r="L3003" s="1">
        <v>45025</v>
      </c>
      <c r="M3003">
        <v>0</v>
      </c>
      <c r="N3003">
        <v>1703</v>
      </c>
      <c r="O3003">
        <v>3852</v>
      </c>
      <c r="P3003">
        <v>0</v>
      </c>
      <c r="Q3003">
        <v>3852</v>
      </c>
      <c r="R3003">
        <v>0</v>
      </c>
      <c r="S3003" t="s">
        <v>70</v>
      </c>
      <c r="T3003" s="1">
        <v>45179</v>
      </c>
      <c r="U3003">
        <v>2</v>
      </c>
      <c r="W3003">
        <v>0</v>
      </c>
    </row>
    <row r="3004" spans="1:23" x14ac:dyDescent="0.25">
      <c r="A3004">
        <v>0</v>
      </c>
      <c r="B3004">
        <v>154</v>
      </c>
      <c r="C3004">
        <v>3741</v>
      </c>
      <c r="D3004" t="s">
        <v>73</v>
      </c>
      <c r="E3004" t="s">
        <v>3785</v>
      </c>
      <c r="F3004">
        <v>4398</v>
      </c>
      <c r="G3004" t="str">
        <f t="shared" si="46"/>
        <v>C004398</v>
      </c>
      <c r="H3004" t="s">
        <v>6777</v>
      </c>
      <c r="I3004">
        <v>4398</v>
      </c>
      <c r="J3004">
        <v>0</v>
      </c>
      <c r="K3004" t="s">
        <v>2536</v>
      </c>
      <c r="L3004" s="1">
        <v>45025</v>
      </c>
      <c r="M3004">
        <v>0</v>
      </c>
      <c r="N3004">
        <v>1453</v>
      </c>
      <c r="O3004">
        <v>8039</v>
      </c>
      <c r="P3004">
        <v>0</v>
      </c>
      <c r="Q3004">
        <v>8039</v>
      </c>
      <c r="R3004">
        <v>0</v>
      </c>
      <c r="S3004" t="s">
        <v>630</v>
      </c>
      <c r="T3004" s="1">
        <v>45146</v>
      </c>
      <c r="U3004">
        <v>2</v>
      </c>
      <c r="W3004">
        <v>0</v>
      </c>
    </row>
    <row r="3005" spans="1:23" x14ac:dyDescent="0.25">
      <c r="A3005">
        <v>0</v>
      </c>
      <c r="B3005">
        <v>154</v>
      </c>
      <c r="C3005">
        <v>3741</v>
      </c>
      <c r="D3005" t="s">
        <v>73</v>
      </c>
      <c r="E3005" t="s">
        <v>3785</v>
      </c>
      <c r="F3005">
        <v>4399</v>
      </c>
      <c r="G3005" t="str">
        <f t="shared" si="46"/>
        <v>C004399</v>
      </c>
      <c r="H3005" t="s">
        <v>6778</v>
      </c>
      <c r="I3005">
        <v>4399</v>
      </c>
      <c r="J3005">
        <v>0</v>
      </c>
      <c r="K3005" t="s">
        <v>2536</v>
      </c>
      <c r="L3005" s="1">
        <v>45025</v>
      </c>
      <c r="M3005">
        <v>0</v>
      </c>
      <c r="N3005">
        <v>1454</v>
      </c>
      <c r="O3005">
        <v>10776</v>
      </c>
      <c r="P3005">
        <v>0</v>
      </c>
      <c r="Q3005">
        <v>10776</v>
      </c>
      <c r="R3005">
        <v>0</v>
      </c>
      <c r="S3005" t="s">
        <v>630</v>
      </c>
      <c r="T3005" s="1">
        <v>45146</v>
      </c>
      <c r="U3005">
        <v>2</v>
      </c>
      <c r="W3005">
        <v>0</v>
      </c>
    </row>
    <row r="3006" spans="1:23" x14ac:dyDescent="0.25">
      <c r="A3006">
        <v>0</v>
      </c>
      <c r="B3006">
        <v>154</v>
      </c>
      <c r="C3006">
        <v>3741</v>
      </c>
      <c r="D3006" t="s">
        <v>73</v>
      </c>
      <c r="E3006" t="s">
        <v>3785</v>
      </c>
      <c r="F3006">
        <v>4401</v>
      </c>
      <c r="G3006" t="str">
        <f t="shared" si="46"/>
        <v>C004401</v>
      </c>
      <c r="H3006" t="s">
        <v>6779</v>
      </c>
      <c r="I3006">
        <v>4401</v>
      </c>
      <c r="J3006">
        <v>0</v>
      </c>
      <c r="K3006" t="s">
        <v>2537</v>
      </c>
      <c r="L3006" s="1">
        <v>45025</v>
      </c>
      <c r="M3006">
        <v>0</v>
      </c>
      <c r="N3006">
        <v>2323</v>
      </c>
      <c r="O3006">
        <v>25000</v>
      </c>
      <c r="P3006">
        <v>0</v>
      </c>
      <c r="Q3006">
        <v>25000</v>
      </c>
      <c r="R3006">
        <v>0</v>
      </c>
      <c r="S3006" t="s">
        <v>70</v>
      </c>
      <c r="T3006" s="1">
        <v>45266</v>
      </c>
      <c r="U3006">
        <v>2</v>
      </c>
      <c r="W3006">
        <v>0</v>
      </c>
    </row>
    <row r="3007" spans="1:23" x14ac:dyDescent="0.25">
      <c r="A3007">
        <v>0</v>
      </c>
      <c r="B3007">
        <v>154</v>
      </c>
      <c r="C3007">
        <v>3741</v>
      </c>
      <c r="D3007" t="s">
        <v>73</v>
      </c>
      <c r="E3007" t="s">
        <v>3785</v>
      </c>
      <c r="F3007">
        <v>4404</v>
      </c>
      <c r="G3007" t="str">
        <f t="shared" si="46"/>
        <v>C004404</v>
      </c>
      <c r="H3007" t="s">
        <v>6780</v>
      </c>
      <c r="I3007">
        <v>4404</v>
      </c>
      <c r="J3007">
        <v>0</v>
      </c>
      <c r="K3007" t="s">
        <v>2538</v>
      </c>
      <c r="L3007" s="1">
        <v>45025</v>
      </c>
      <c r="M3007">
        <v>0</v>
      </c>
      <c r="N3007">
        <v>416</v>
      </c>
      <c r="O3007">
        <v>13250</v>
      </c>
      <c r="P3007">
        <v>0</v>
      </c>
      <c r="Q3007">
        <v>13250</v>
      </c>
      <c r="R3007">
        <v>0</v>
      </c>
      <c r="T3007" s="1">
        <v>45025</v>
      </c>
      <c r="U3007">
        <v>4</v>
      </c>
      <c r="W3007">
        <v>0</v>
      </c>
    </row>
    <row r="3008" spans="1:23" x14ac:dyDescent="0.25">
      <c r="A3008">
        <v>0</v>
      </c>
      <c r="B3008">
        <v>154</v>
      </c>
      <c r="C3008">
        <v>3741</v>
      </c>
      <c r="D3008" t="s">
        <v>73</v>
      </c>
      <c r="E3008" t="s">
        <v>3785</v>
      </c>
      <c r="F3008">
        <v>4405</v>
      </c>
      <c r="G3008" t="str">
        <f t="shared" si="46"/>
        <v>C004405</v>
      </c>
      <c r="H3008" t="s">
        <v>6781</v>
      </c>
      <c r="I3008">
        <v>4405</v>
      </c>
      <c r="J3008">
        <v>0</v>
      </c>
      <c r="K3008" t="s">
        <v>2539</v>
      </c>
      <c r="L3008" s="1">
        <v>45025</v>
      </c>
      <c r="M3008">
        <v>0</v>
      </c>
      <c r="N3008">
        <v>1620</v>
      </c>
      <c r="O3008">
        <v>8725</v>
      </c>
      <c r="P3008">
        <v>0</v>
      </c>
      <c r="Q3008">
        <v>8725</v>
      </c>
      <c r="R3008">
        <v>0</v>
      </c>
      <c r="S3008" t="s">
        <v>70</v>
      </c>
      <c r="T3008" s="1">
        <v>45176</v>
      </c>
      <c r="U3008">
        <v>2</v>
      </c>
      <c r="W3008">
        <v>0</v>
      </c>
    </row>
    <row r="3009" spans="1:23" x14ac:dyDescent="0.25">
      <c r="A3009">
        <v>0</v>
      </c>
      <c r="B3009">
        <v>154</v>
      </c>
      <c r="C3009">
        <v>3741</v>
      </c>
      <c r="D3009" t="s">
        <v>73</v>
      </c>
      <c r="E3009" t="s">
        <v>3785</v>
      </c>
      <c r="F3009">
        <v>4407</v>
      </c>
      <c r="G3009" t="str">
        <f t="shared" si="46"/>
        <v>C004407</v>
      </c>
      <c r="H3009" t="s">
        <v>6782</v>
      </c>
      <c r="I3009">
        <v>4407</v>
      </c>
      <c r="J3009">
        <v>0</v>
      </c>
      <c r="K3009" t="s">
        <v>2540</v>
      </c>
      <c r="L3009" s="1">
        <v>45025</v>
      </c>
      <c r="M3009">
        <v>0</v>
      </c>
      <c r="N3009">
        <v>5116</v>
      </c>
      <c r="O3009">
        <v>13969</v>
      </c>
      <c r="P3009">
        <v>0</v>
      </c>
      <c r="Q3009">
        <v>13969</v>
      </c>
      <c r="R3009">
        <v>0</v>
      </c>
      <c r="S3009" t="s">
        <v>70</v>
      </c>
      <c r="T3009" s="2">
        <v>43313</v>
      </c>
      <c r="U3009">
        <v>2</v>
      </c>
      <c r="W3009">
        <v>0</v>
      </c>
    </row>
    <row r="3010" spans="1:23" x14ac:dyDescent="0.25">
      <c r="A3010">
        <v>0</v>
      </c>
      <c r="B3010">
        <v>154</v>
      </c>
      <c r="C3010">
        <v>3741</v>
      </c>
      <c r="D3010" t="s">
        <v>73</v>
      </c>
      <c r="E3010" t="s">
        <v>3785</v>
      </c>
      <c r="F3010">
        <v>4408</v>
      </c>
      <c r="G3010" t="str">
        <f t="shared" si="46"/>
        <v>C004408</v>
      </c>
      <c r="H3010" t="s">
        <v>6783</v>
      </c>
      <c r="I3010">
        <v>4408</v>
      </c>
      <c r="J3010">
        <v>0</v>
      </c>
      <c r="K3010" t="s">
        <v>2541</v>
      </c>
      <c r="L3010" s="1">
        <v>45025</v>
      </c>
      <c r="M3010">
        <v>0</v>
      </c>
      <c r="N3010">
        <v>3384</v>
      </c>
      <c r="O3010">
        <v>3111</v>
      </c>
      <c r="P3010">
        <v>0</v>
      </c>
      <c r="Q3010">
        <v>3111</v>
      </c>
      <c r="R3010">
        <v>0</v>
      </c>
      <c r="S3010" t="s">
        <v>70</v>
      </c>
      <c r="T3010" s="2">
        <v>42125</v>
      </c>
      <c r="U3010">
        <v>2</v>
      </c>
      <c r="W3010">
        <v>0</v>
      </c>
    </row>
    <row r="3011" spans="1:23" x14ac:dyDescent="0.25">
      <c r="A3011">
        <v>0</v>
      </c>
      <c r="B3011">
        <v>154</v>
      </c>
      <c r="C3011">
        <v>3741</v>
      </c>
      <c r="D3011" t="s">
        <v>73</v>
      </c>
      <c r="E3011" t="s">
        <v>3785</v>
      </c>
      <c r="F3011">
        <v>4413</v>
      </c>
      <c r="G3011" t="str">
        <f t="shared" ref="G3011:G3074" si="47">_xlfn.CONCAT(E3011,F3011)</f>
        <v>C004413</v>
      </c>
      <c r="H3011" t="s">
        <v>6784</v>
      </c>
      <c r="I3011">
        <v>4413</v>
      </c>
      <c r="J3011">
        <v>0</v>
      </c>
      <c r="K3011" t="s">
        <v>2542</v>
      </c>
      <c r="L3011" s="1">
        <v>45025</v>
      </c>
      <c r="M3011">
        <v>0</v>
      </c>
      <c r="N3011">
        <v>1619</v>
      </c>
      <c r="O3011">
        <v>5109</v>
      </c>
      <c r="P3011">
        <v>0</v>
      </c>
      <c r="Q3011">
        <v>5109</v>
      </c>
      <c r="R3011">
        <v>0</v>
      </c>
      <c r="S3011" t="s">
        <v>630</v>
      </c>
      <c r="T3011" s="1">
        <v>45176</v>
      </c>
      <c r="U3011">
        <v>2</v>
      </c>
      <c r="W3011">
        <v>0</v>
      </c>
    </row>
    <row r="3012" spans="1:23" x14ac:dyDescent="0.25">
      <c r="A3012">
        <v>0</v>
      </c>
      <c r="B3012">
        <v>154</v>
      </c>
      <c r="C3012">
        <v>3741</v>
      </c>
      <c r="D3012" t="s">
        <v>73</v>
      </c>
      <c r="E3012" t="s">
        <v>3785</v>
      </c>
      <c r="F3012">
        <v>4414</v>
      </c>
      <c r="G3012" t="str">
        <f t="shared" si="47"/>
        <v>C004414</v>
      </c>
      <c r="H3012" t="s">
        <v>6785</v>
      </c>
      <c r="I3012">
        <v>4414</v>
      </c>
      <c r="J3012">
        <v>0</v>
      </c>
      <c r="K3012" t="s">
        <v>2543</v>
      </c>
      <c r="L3012" s="1">
        <v>45025</v>
      </c>
      <c r="M3012">
        <v>0</v>
      </c>
      <c r="N3012">
        <v>5114</v>
      </c>
      <c r="O3012">
        <v>7603</v>
      </c>
      <c r="P3012">
        <v>0</v>
      </c>
      <c r="Q3012">
        <v>7603</v>
      </c>
      <c r="R3012">
        <v>0</v>
      </c>
      <c r="S3012" t="s">
        <v>70</v>
      </c>
      <c r="T3012" s="2">
        <v>43313</v>
      </c>
      <c r="U3012">
        <v>2</v>
      </c>
      <c r="W3012">
        <v>0</v>
      </c>
    </row>
    <row r="3013" spans="1:23" x14ac:dyDescent="0.25">
      <c r="A3013">
        <v>0</v>
      </c>
      <c r="B3013">
        <v>152</v>
      </c>
      <c r="C3013">
        <v>3741</v>
      </c>
      <c r="D3013" t="s">
        <v>73</v>
      </c>
      <c r="E3013" t="s">
        <v>3785</v>
      </c>
      <c r="F3013">
        <v>4419</v>
      </c>
      <c r="G3013" t="str">
        <f t="shared" si="47"/>
        <v>C004419</v>
      </c>
      <c r="H3013" t="s">
        <v>6786</v>
      </c>
      <c r="I3013">
        <v>4419</v>
      </c>
      <c r="J3013">
        <v>0</v>
      </c>
      <c r="K3013" t="s">
        <v>74</v>
      </c>
      <c r="L3013" s="1">
        <v>45025</v>
      </c>
      <c r="M3013">
        <v>0</v>
      </c>
      <c r="N3013">
        <v>5222</v>
      </c>
      <c r="O3013">
        <v>78028</v>
      </c>
      <c r="P3013">
        <v>0</v>
      </c>
      <c r="Q3013">
        <v>78028</v>
      </c>
      <c r="R3013">
        <v>0</v>
      </c>
      <c r="S3013" t="s">
        <v>70</v>
      </c>
      <c r="T3013" s="2">
        <v>43405</v>
      </c>
      <c r="U3013">
        <v>5</v>
      </c>
      <c r="W3013">
        <v>0</v>
      </c>
    </row>
    <row r="3014" spans="1:23" x14ac:dyDescent="0.25">
      <c r="A3014">
        <v>0</v>
      </c>
      <c r="B3014">
        <v>212</v>
      </c>
      <c r="C3014">
        <v>3241</v>
      </c>
      <c r="D3014" t="s">
        <v>464</v>
      </c>
      <c r="E3014" t="s">
        <v>3785</v>
      </c>
      <c r="F3014">
        <v>4420</v>
      </c>
      <c r="G3014" t="str">
        <f t="shared" si="47"/>
        <v>C004420</v>
      </c>
      <c r="H3014" t="s">
        <v>6787</v>
      </c>
      <c r="I3014">
        <v>4420</v>
      </c>
      <c r="J3014">
        <v>0</v>
      </c>
      <c r="K3014" t="s">
        <v>2544</v>
      </c>
      <c r="L3014" s="1">
        <v>45025</v>
      </c>
      <c r="M3014">
        <v>0</v>
      </c>
      <c r="N3014">
        <v>4672</v>
      </c>
      <c r="O3014">
        <v>1511054</v>
      </c>
      <c r="P3014">
        <v>0</v>
      </c>
      <c r="Q3014">
        <v>1511054</v>
      </c>
      <c r="R3014">
        <v>0</v>
      </c>
      <c r="S3014" t="s">
        <v>70</v>
      </c>
      <c r="T3014" s="2">
        <v>42614</v>
      </c>
      <c r="U3014">
        <v>2</v>
      </c>
      <c r="W3014">
        <v>0</v>
      </c>
    </row>
    <row r="3015" spans="1:23" x14ac:dyDescent="0.25">
      <c r="A3015">
        <v>0</v>
      </c>
      <c r="B3015">
        <v>343</v>
      </c>
      <c r="C3015">
        <v>3241</v>
      </c>
      <c r="D3015" t="s">
        <v>95</v>
      </c>
      <c r="E3015" t="s">
        <v>3785</v>
      </c>
      <c r="F3015">
        <v>4421</v>
      </c>
      <c r="G3015" t="str">
        <f t="shared" si="47"/>
        <v>C004421</v>
      </c>
      <c r="H3015" t="s">
        <v>6788</v>
      </c>
      <c r="I3015">
        <v>4421</v>
      </c>
      <c r="J3015">
        <v>0</v>
      </c>
      <c r="K3015" t="s">
        <v>2545</v>
      </c>
      <c r="L3015" s="1">
        <v>45025</v>
      </c>
      <c r="M3015">
        <v>0</v>
      </c>
      <c r="N3015">
        <v>3243</v>
      </c>
      <c r="O3015">
        <v>187500</v>
      </c>
      <c r="P3015">
        <v>0</v>
      </c>
      <c r="Q3015">
        <v>187500</v>
      </c>
      <c r="R3015">
        <v>0</v>
      </c>
      <c r="S3015" t="s">
        <v>70</v>
      </c>
      <c r="T3015" s="2">
        <v>41944</v>
      </c>
      <c r="U3015">
        <v>11</v>
      </c>
      <c r="W3015">
        <v>0</v>
      </c>
    </row>
    <row r="3016" spans="1:23" x14ac:dyDescent="0.25">
      <c r="A3016">
        <v>0</v>
      </c>
      <c r="B3016">
        <v>7322</v>
      </c>
      <c r="C3016">
        <v>9086</v>
      </c>
      <c r="D3016" t="s">
        <v>189</v>
      </c>
      <c r="E3016" t="s">
        <v>3785</v>
      </c>
      <c r="F3016">
        <v>4423</v>
      </c>
      <c r="G3016" t="str">
        <f t="shared" si="47"/>
        <v>C004423</v>
      </c>
      <c r="H3016" t="s">
        <v>6789</v>
      </c>
      <c r="I3016">
        <v>4423</v>
      </c>
      <c r="J3016">
        <v>0</v>
      </c>
      <c r="K3016" t="s">
        <v>2546</v>
      </c>
      <c r="L3016" s="1">
        <v>45025</v>
      </c>
      <c r="M3016">
        <v>0</v>
      </c>
      <c r="N3016">
        <v>3342</v>
      </c>
      <c r="O3016">
        <v>71822</v>
      </c>
      <c r="P3016">
        <v>0</v>
      </c>
      <c r="Q3016">
        <v>71822</v>
      </c>
      <c r="R3016">
        <v>0</v>
      </c>
      <c r="S3016" t="s">
        <v>70</v>
      </c>
      <c r="T3016" s="2">
        <v>42036</v>
      </c>
      <c r="U3016">
        <v>3</v>
      </c>
      <c r="W3016">
        <v>0</v>
      </c>
    </row>
    <row r="3017" spans="1:23" x14ac:dyDescent="0.25">
      <c r="A3017">
        <v>0</v>
      </c>
      <c r="B3017">
        <v>212</v>
      </c>
      <c r="C3017">
        <v>3241</v>
      </c>
      <c r="D3017" t="s">
        <v>464</v>
      </c>
      <c r="E3017" t="s">
        <v>3785</v>
      </c>
      <c r="F3017">
        <v>4425</v>
      </c>
      <c r="G3017" t="str">
        <f t="shared" si="47"/>
        <v>C004425</v>
      </c>
      <c r="H3017" t="s">
        <v>6790</v>
      </c>
      <c r="I3017">
        <v>4425</v>
      </c>
      <c r="J3017">
        <v>0</v>
      </c>
      <c r="K3017" t="s">
        <v>616</v>
      </c>
      <c r="L3017" s="1">
        <v>45025</v>
      </c>
      <c r="M3017">
        <v>0</v>
      </c>
      <c r="N3017">
        <v>3614</v>
      </c>
      <c r="O3017">
        <v>722678</v>
      </c>
      <c r="P3017">
        <v>0</v>
      </c>
      <c r="Q3017">
        <v>722678</v>
      </c>
      <c r="R3017">
        <v>0</v>
      </c>
      <c r="S3017" t="s">
        <v>15</v>
      </c>
      <c r="T3017" s="2">
        <v>42309</v>
      </c>
      <c r="U3017">
        <v>3</v>
      </c>
      <c r="W3017">
        <v>0</v>
      </c>
    </row>
    <row r="3018" spans="1:23" x14ac:dyDescent="0.25">
      <c r="A3018">
        <v>0</v>
      </c>
      <c r="B3018">
        <v>212</v>
      </c>
      <c r="C3018">
        <v>3241</v>
      </c>
      <c r="D3018" t="s">
        <v>464</v>
      </c>
      <c r="E3018" t="s">
        <v>3785</v>
      </c>
      <c r="F3018">
        <v>4426</v>
      </c>
      <c r="G3018" t="str">
        <f t="shared" si="47"/>
        <v>C004426</v>
      </c>
      <c r="H3018" t="s">
        <v>6791</v>
      </c>
      <c r="I3018">
        <v>4426</v>
      </c>
      <c r="J3018">
        <v>0</v>
      </c>
      <c r="K3018" t="s">
        <v>617</v>
      </c>
      <c r="L3018" s="1">
        <v>45025</v>
      </c>
      <c r="M3018">
        <v>0</v>
      </c>
      <c r="N3018">
        <v>3615</v>
      </c>
      <c r="O3018">
        <v>492310</v>
      </c>
      <c r="P3018">
        <v>0</v>
      </c>
      <c r="Q3018">
        <v>492310</v>
      </c>
      <c r="R3018">
        <v>0</v>
      </c>
      <c r="S3018" t="s">
        <v>15</v>
      </c>
      <c r="T3018" s="2">
        <v>42309</v>
      </c>
      <c r="U3018">
        <v>3</v>
      </c>
      <c r="W3018">
        <v>0</v>
      </c>
    </row>
    <row r="3019" spans="1:23" x14ac:dyDescent="0.25">
      <c r="A3019">
        <v>0</v>
      </c>
      <c r="B3019">
        <v>212</v>
      </c>
      <c r="C3019">
        <v>3241</v>
      </c>
      <c r="D3019" t="s">
        <v>464</v>
      </c>
      <c r="E3019" t="s">
        <v>3785</v>
      </c>
      <c r="F3019">
        <v>4427</v>
      </c>
      <c r="G3019" t="str">
        <f t="shared" si="47"/>
        <v>C004427</v>
      </c>
      <c r="H3019" t="s">
        <v>6792</v>
      </c>
      <c r="I3019">
        <v>4427</v>
      </c>
      <c r="J3019">
        <v>0</v>
      </c>
      <c r="K3019" t="s">
        <v>2547</v>
      </c>
      <c r="L3019" s="1">
        <v>45025</v>
      </c>
      <c r="M3019">
        <v>0</v>
      </c>
      <c r="N3019">
        <v>1836</v>
      </c>
      <c r="O3019">
        <v>9736</v>
      </c>
      <c r="P3019">
        <v>0</v>
      </c>
      <c r="Q3019">
        <v>9736</v>
      </c>
      <c r="R3019">
        <v>0</v>
      </c>
      <c r="S3019" t="s">
        <v>88</v>
      </c>
      <c r="T3019" s="1">
        <v>45204</v>
      </c>
      <c r="U3019">
        <v>2</v>
      </c>
      <c r="W3019">
        <v>0</v>
      </c>
    </row>
    <row r="3020" spans="1:23" x14ac:dyDescent="0.25">
      <c r="A3020">
        <v>0</v>
      </c>
      <c r="B3020">
        <v>7322</v>
      </c>
      <c r="C3020">
        <v>9086</v>
      </c>
      <c r="D3020" t="s">
        <v>189</v>
      </c>
      <c r="E3020" t="s">
        <v>3785</v>
      </c>
      <c r="F3020">
        <v>4428</v>
      </c>
      <c r="G3020" t="str">
        <f t="shared" si="47"/>
        <v>C004428</v>
      </c>
      <c r="H3020" t="s">
        <v>6793</v>
      </c>
      <c r="I3020">
        <v>4428</v>
      </c>
      <c r="J3020">
        <v>0</v>
      </c>
      <c r="K3020" t="s">
        <v>2548</v>
      </c>
      <c r="L3020" s="1">
        <v>45025</v>
      </c>
      <c r="M3020">
        <v>0</v>
      </c>
      <c r="N3020">
        <v>2897</v>
      </c>
      <c r="O3020">
        <v>15451</v>
      </c>
      <c r="P3020">
        <v>0</v>
      </c>
      <c r="Q3020">
        <v>15451</v>
      </c>
      <c r="R3020">
        <v>0</v>
      </c>
      <c r="S3020" t="s">
        <v>88</v>
      </c>
      <c r="T3020" s="2">
        <v>41609</v>
      </c>
      <c r="U3020">
        <v>11</v>
      </c>
      <c r="W3020">
        <v>0</v>
      </c>
    </row>
    <row r="3021" spans="1:23" x14ac:dyDescent="0.25">
      <c r="A3021">
        <v>0</v>
      </c>
      <c r="B3021">
        <v>7322</v>
      </c>
      <c r="C3021">
        <v>9086</v>
      </c>
      <c r="D3021" t="s">
        <v>189</v>
      </c>
      <c r="E3021" t="s">
        <v>3785</v>
      </c>
      <c r="F3021">
        <v>4429</v>
      </c>
      <c r="G3021" t="str">
        <f t="shared" si="47"/>
        <v>C004429</v>
      </c>
      <c r="H3021" t="s">
        <v>6794</v>
      </c>
      <c r="I3021">
        <v>4429</v>
      </c>
      <c r="J3021">
        <v>0</v>
      </c>
      <c r="K3021" t="s">
        <v>2549</v>
      </c>
      <c r="L3021" s="1">
        <v>45025</v>
      </c>
      <c r="M3021">
        <v>0</v>
      </c>
      <c r="N3021">
        <v>3015</v>
      </c>
      <c r="O3021">
        <v>4000</v>
      </c>
      <c r="P3021">
        <v>0</v>
      </c>
      <c r="Q3021">
        <v>4000</v>
      </c>
      <c r="R3021">
        <v>0</v>
      </c>
      <c r="S3021" t="s">
        <v>88</v>
      </c>
      <c r="T3021" s="2">
        <v>41821</v>
      </c>
      <c r="U3021">
        <v>2</v>
      </c>
      <c r="W3021">
        <v>0</v>
      </c>
    </row>
    <row r="3022" spans="1:23" x14ac:dyDescent="0.25">
      <c r="A3022">
        <v>0</v>
      </c>
      <c r="B3022">
        <v>7321</v>
      </c>
      <c r="C3022">
        <v>9086</v>
      </c>
      <c r="D3022" t="s">
        <v>189</v>
      </c>
      <c r="E3022" t="s">
        <v>3785</v>
      </c>
      <c r="F3022">
        <v>4430</v>
      </c>
      <c r="G3022" t="str">
        <f t="shared" si="47"/>
        <v>C004430</v>
      </c>
      <c r="H3022" t="s">
        <v>6795</v>
      </c>
      <c r="I3022">
        <v>4430</v>
      </c>
      <c r="J3022">
        <v>0</v>
      </c>
      <c r="K3022" t="s">
        <v>2548</v>
      </c>
      <c r="L3022" s="1">
        <v>45025</v>
      </c>
      <c r="M3022">
        <v>0</v>
      </c>
      <c r="N3022">
        <v>2497</v>
      </c>
      <c r="O3022">
        <v>27637</v>
      </c>
      <c r="P3022">
        <v>0</v>
      </c>
      <c r="Q3022">
        <v>27637</v>
      </c>
      <c r="R3022">
        <v>0</v>
      </c>
      <c r="S3022" t="s">
        <v>88</v>
      </c>
      <c r="T3022" s="2">
        <v>41275</v>
      </c>
      <c r="U3022">
        <v>11</v>
      </c>
      <c r="W3022">
        <v>0</v>
      </c>
    </row>
    <row r="3023" spans="1:23" x14ac:dyDescent="0.25">
      <c r="A3023">
        <v>0</v>
      </c>
      <c r="B3023">
        <v>328</v>
      </c>
      <c r="C3023">
        <v>3211</v>
      </c>
      <c r="D3023" t="s">
        <v>163</v>
      </c>
      <c r="E3023" t="s">
        <v>3785</v>
      </c>
      <c r="F3023">
        <v>4431</v>
      </c>
      <c r="G3023" t="str">
        <f t="shared" si="47"/>
        <v>C004431</v>
      </c>
      <c r="H3023" t="s">
        <v>6796</v>
      </c>
      <c r="I3023">
        <v>4431</v>
      </c>
      <c r="J3023">
        <v>0</v>
      </c>
      <c r="K3023" t="s">
        <v>2550</v>
      </c>
      <c r="L3023" s="1">
        <v>45025</v>
      </c>
      <c r="M3023">
        <v>0</v>
      </c>
      <c r="N3023">
        <v>2193</v>
      </c>
      <c r="O3023">
        <v>4000</v>
      </c>
      <c r="P3023">
        <v>0</v>
      </c>
      <c r="Q3023">
        <v>4000</v>
      </c>
      <c r="R3023">
        <v>0</v>
      </c>
      <c r="S3023" t="s">
        <v>88</v>
      </c>
      <c r="T3023" s="1">
        <v>45240</v>
      </c>
      <c r="U3023">
        <v>2</v>
      </c>
      <c r="W3023">
        <v>0</v>
      </c>
    </row>
    <row r="3024" spans="1:23" x14ac:dyDescent="0.25">
      <c r="A3024">
        <v>0</v>
      </c>
      <c r="B3024">
        <v>2</v>
      </c>
      <c r="C3024">
        <v>3241</v>
      </c>
      <c r="D3024" t="s">
        <v>95</v>
      </c>
      <c r="E3024" t="s">
        <v>3785</v>
      </c>
      <c r="F3024">
        <v>4432</v>
      </c>
      <c r="G3024" t="str">
        <f t="shared" si="47"/>
        <v>C004432</v>
      </c>
      <c r="H3024" t="s">
        <v>6797</v>
      </c>
      <c r="I3024">
        <v>4432</v>
      </c>
      <c r="J3024">
        <v>0</v>
      </c>
      <c r="K3024" t="s">
        <v>2551</v>
      </c>
      <c r="L3024" s="1">
        <v>45025</v>
      </c>
      <c r="M3024">
        <v>0</v>
      </c>
      <c r="N3024">
        <v>1834</v>
      </c>
      <c r="O3024">
        <v>4059</v>
      </c>
      <c r="P3024">
        <v>0</v>
      </c>
      <c r="Q3024">
        <v>4059</v>
      </c>
      <c r="R3024">
        <v>0</v>
      </c>
      <c r="S3024" t="s">
        <v>88</v>
      </c>
      <c r="T3024" s="1">
        <v>45204</v>
      </c>
      <c r="U3024">
        <v>2</v>
      </c>
      <c r="W3024">
        <v>0</v>
      </c>
    </row>
    <row r="3025" spans="1:23" x14ac:dyDescent="0.25">
      <c r="A3025">
        <v>0</v>
      </c>
      <c r="B3025">
        <v>7321</v>
      </c>
      <c r="C3025">
        <v>9086</v>
      </c>
      <c r="D3025" t="s">
        <v>189</v>
      </c>
      <c r="E3025" t="s">
        <v>3785</v>
      </c>
      <c r="F3025">
        <v>4433</v>
      </c>
      <c r="G3025" t="str">
        <f t="shared" si="47"/>
        <v>C004433</v>
      </c>
      <c r="H3025" t="s">
        <v>6798</v>
      </c>
      <c r="I3025">
        <v>4433</v>
      </c>
      <c r="J3025">
        <v>0</v>
      </c>
      <c r="K3025" t="s">
        <v>2552</v>
      </c>
      <c r="L3025" s="1">
        <v>45025</v>
      </c>
      <c r="M3025">
        <v>0</v>
      </c>
      <c r="N3025">
        <v>2498</v>
      </c>
      <c r="O3025">
        <v>56666</v>
      </c>
      <c r="P3025">
        <v>0</v>
      </c>
      <c r="Q3025">
        <v>56666</v>
      </c>
      <c r="R3025">
        <v>0</v>
      </c>
      <c r="S3025" t="s">
        <v>88</v>
      </c>
      <c r="T3025" s="2">
        <v>41275</v>
      </c>
      <c r="U3025">
        <v>11</v>
      </c>
      <c r="W3025">
        <v>0</v>
      </c>
    </row>
    <row r="3026" spans="1:23" x14ac:dyDescent="0.25">
      <c r="A3026">
        <v>0</v>
      </c>
      <c r="B3026">
        <v>404</v>
      </c>
      <c r="C3026">
        <v>3201</v>
      </c>
      <c r="D3026" t="s">
        <v>187</v>
      </c>
      <c r="E3026" t="s">
        <v>3785</v>
      </c>
      <c r="F3026">
        <v>4434</v>
      </c>
      <c r="G3026" t="str">
        <f t="shared" si="47"/>
        <v>C004434</v>
      </c>
      <c r="H3026" t="s">
        <v>6799</v>
      </c>
      <c r="I3026">
        <v>4434</v>
      </c>
      <c r="J3026">
        <v>0</v>
      </c>
      <c r="K3026" t="s">
        <v>2553</v>
      </c>
      <c r="L3026" s="1">
        <v>45025</v>
      </c>
      <c r="M3026">
        <v>0</v>
      </c>
      <c r="N3026">
        <v>5284</v>
      </c>
      <c r="O3026">
        <v>7798</v>
      </c>
      <c r="P3026">
        <v>0</v>
      </c>
      <c r="Q3026">
        <v>7798</v>
      </c>
      <c r="R3026">
        <v>0</v>
      </c>
      <c r="S3026" t="s">
        <v>70</v>
      </c>
      <c r="T3026" s="2">
        <v>43405</v>
      </c>
      <c r="U3026">
        <v>11</v>
      </c>
      <c r="W3026">
        <v>0</v>
      </c>
    </row>
    <row r="3027" spans="1:23" x14ac:dyDescent="0.25">
      <c r="A3027">
        <v>0</v>
      </c>
      <c r="B3027">
        <v>404</v>
      </c>
      <c r="C3027">
        <v>3201</v>
      </c>
      <c r="D3027" t="s">
        <v>187</v>
      </c>
      <c r="E3027" t="s">
        <v>3785</v>
      </c>
      <c r="F3027">
        <v>4436</v>
      </c>
      <c r="G3027" t="str">
        <f t="shared" si="47"/>
        <v>C004436</v>
      </c>
      <c r="H3027" t="s">
        <v>6800</v>
      </c>
      <c r="I3027">
        <v>4436</v>
      </c>
      <c r="J3027">
        <v>0</v>
      </c>
      <c r="K3027" t="s">
        <v>2554</v>
      </c>
      <c r="L3027" s="1">
        <v>45025</v>
      </c>
      <c r="M3027">
        <v>0</v>
      </c>
      <c r="N3027">
        <v>5285</v>
      </c>
      <c r="O3027">
        <v>15888</v>
      </c>
      <c r="P3027">
        <v>0</v>
      </c>
      <c r="Q3027">
        <v>15888</v>
      </c>
      <c r="R3027">
        <v>0</v>
      </c>
      <c r="S3027" t="s">
        <v>123</v>
      </c>
      <c r="T3027" s="2">
        <v>43405</v>
      </c>
      <c r="U3027">
        <v>11</v>
      </c>
      <c r="W3027">
        <v>0</v>
      </c>
    </row>
    <row r="3028" spans="1:23" x14ac:dyDescent="0.25">
      <c r="A3028">
        <v>0</v>
      </c>
      <c r="B3028">
        <v>404</v>
      </c>
      <c r="C3028">
        <v>3201</v>
      </c>
      <c r="D3028" t="s">
        <v>187</v>
      </c>
      <c r="E3028" t="s">
        <v>3785</v>
      </c>
      <c r="F3028">
        <v>4437</v>
      </c>
      <c r="G3028" t="str">
        <f t="shared" si="47"/>
        <v>C004437</v>
      </c>
      <c r="H3028" t="s">
        <v>6801</v>
      </c>
      <c r="I3028">
        <v>4437</v>
      </c>
      <c r="J3028">
        <v>0</v>
      </c>
      <c r="K3028" t="s">
        <v>2555</v>
      </c>
      <c r="L3028" s="1">
        <v>45025</v>
      </c>
      <c r="M3028">
        <v>0</v>
      </c>
      <c r="N3028">
        <v>5286</v>
      </c>
      <c r="O3028">
        <v>6878</v>
      </c>
      <c r="P3028">
        <v>0</v>
      </c>
      <c r="Q3028">
        <v>6878</v>
      </c>
      <c r="R3028">
        <v>0</v>
      </c>
      <c r="S3028" t="s">
        <v>123</v>
      </c>
      <c r="T3028" s="2">
        <v>43405</v>
      </c>
      <c r="U3028">
        <v>11</v>
      </c>
      <c r="W3028">
        <v>0</v>
      </c>
    </row>
    <row r="3029" spans="1:23" x14ac:dyDescent="0.25">
      <c r="A3029">
        <v>0</v>
      </c>
      <c r="B3029">
        <v>328</v>
      </c>
      <c r="C3029">
        <v>3211</v>
      </c>
      <c r="D3029" t="s">
        <v>163</v>
      </c>
      <c r="E3029" t="s">
        <v>3785</v>
      </c>
      <c r="F3029">
        <v>4440</v>
      </c>
      <c r="G3029" t="str">
        <f t="shared" si="47"/>
        <v>C004440</v>
      </c>
      <c r="H3029" t="s">
        <v>6802</v>
      </c>
      <c r="I3029">
        <v>4440</v>
      </c>
      <c r="J3029">
        <v>0</v>
      </c>
      <c r="K3029" t="s">
        <v>2556</v>
      </c>
      <c r="L3029" s="1">
        <v>45025</v>
      </c>
      <c r="M3029">
        <v>0</v>
      </c>
      <c r="N3029">
        <v>2893</v>
      </c>
      <c r="O3029">
        <v>141750</v>
      </c>
      <c r="P3029">
        <v>0</v>
      </c>
      <c r="Q3029">
        <v>141750</v>
      </c>
      <c r="R3029">
        <v>0</v>
      </c>
      <c r="S3029" t="s">
        <v>70</v>
      </c>
      <c r="T3029" s="2">
        <v>41609</v>
      </c>
      <c r="U3029">
        <v>2</v>
      </c>
      <c r="W3029">
        <v>0</v>
      </c>
    </row>
    <row r="3030" spans="1:23" x14ac:dyDescent="0.25">
      <c r="A3030">
        <v>0</v>
      </c>
      <c r="B3030">
        <v>328</v>
      </c>
      <c r="C3030">
        <v>3211</v>
      </c>
      <c r="D3030" t="s">
        <v>163</v>
      </c>
      <c r="E3030" t="s">
        <v>3785</v>
      </c>
      <c r="F3030">
        <v>4441</v>
      </c>
      <c r="G3030" t="str">
        <f t="shared" si="47"/>
        <v>C004441</v>
      </c>
      <c r="H3030" t="s">
        <v>6803</v>
      </c>
      <c r="I3030">
        <v>4441</v>
      </c>
      <c r="J3030">
        <v>0</v>
      </c>
      <c r="K3030" t="s">
        <v>2557</v>
      </c>
      <c r="L3030" s="1">
        <v>45025</v>
      </c>
      <c r="M3030">
        <v>0</v>
      </c>
      <c r="N3030">
        <v>2767</v>
      </c>
      <c r="O3030">
        <v>62585</v>
      </c>
      <c r="P3030">
        <v>0</v>
      </c>
      <c r="Q3030">
        <v>62585</v>
      </c>
      <c r="R3030">
        <v>0</v>
      </c>
      <c r="S3030" t="s">
        <v>88</v>
      </c>
      <c r="T3030" s="2">
        <v>41548</v>
      </c>
      <c r="U3030">
        <v>2</v>
      </c>
      <c r="W3030">
        <v>0</v>
      </c>
    </row>
    <row r="3031" spans="1:23" x14ac:dyDescent="0.25">
      <c r="A3031">
        <v>0</v>
      </c>
      <c r="B3031">
        <v>130</v>
      </c>
      <c r="C3031">
        <v>3221</v>
      </c>
      <c r="D3031" t="s">
        <v>408</v>
      </c>
      <c r="E3031" t="s">
        <v>3785</v>
      </c>
      <c r="F3031">
        <v>4443</v>
      </c>
      <c r="G3031" t="str">
        <f t="shared" si="47"/>
        <v>C004443</v>
      </c>
      <c r="H3031" t="s">
        <v>6804</v>
      </c>
      <c r="I3031">
        <v>4443</v>
      </c>
      <c r="J3031">
        <v>0</v>
      </c>
      <c r="K3031" t="s">
        <v>2547</v>
      </c>
      <c r="L3031" s="1">
        <v>45025</v>
      </c>
      <c r="M3031">
        <v>0</v>
      </c>
      <c r="N3031">
        <v>1673</v>
      </c>
      <c r="O3031">
        <v>5011</v>
      </c>
      <c r="P3031">
        <v>0</v>
      </c>
      <c r="Q3031">
        <v>5011</v>
      </c>
      <c r="R3031">
        <v>0</v>
      </c>
      <c r="S3031" t="s">
        <v>88</v>
      </c>
      <c r="T3031" s="1">
        <v>45179</v>
      </c>
      <c r="U3031">
        <v>2</v>
      </c>
      <c r="W3031">
        <v>0</v>
      </c>
    </row>
    <row r="3032" spans="1:23" x14ac:dyDescent="0.25">
      <c r="A3032">
        <v>0</v>
      </c>
      <c r="B3032">
        <v>328</v>
      </c>
      <c r="C3032">
        <v>3211</v>
      </c>
      <c r="D3032" t="s">
        <v>163</v>
      </c>
      <c r="E3032" t="s">
        <v>3785</v>
      </c>
      <c r="F3032">
        <v>4444</v>
      </c>
      <c r="G3032" t="str">
        <f t="shared" si="47"/>
        <v>C004444</v>
      </c>
      <c r="H3032" t="s">
        <v>6805</v>
      </c>
      <c r="I3032">
        <v>4444</v>
      </c>
      <c r="J3032">
        <v>0</v>
      </c>
      <c r="K3032" t="s">
        <v>2558</v>
      </c>
      <c r="L3032" s="1">
        <v>45025</v>
      </c>
      <c r="M3032">
        <v>0</v>
      </c>
      <c r="N3032">
        <v>2224</v>
      </c>
      <c r="O3032">
        <v>5965</v>
      </c>
      <c r="P3032">
        <v>0</v>
      </c>
      <c r="Q3032">
        <v>5965</v>
      </c>
      <c r="R3032">
        <v>0</v>
      </c>
      <c r="S3032" t="s">
        <v>88</v>
      </c>
      <c r="T3032" s="1">
        <v>45242</v>
      </c>
      <c r="U3032">
        <v>91</v>
      </c>
      <c r="W3032">
        <v>0</v>
      </c>
    </row>
    <row r="3033" spans="1:23" x14ac:dyDescent="0.25">
      <c r="A3033">
        <v>0</v>
      </c>
      <c r="B3033">
        <v>32</v>
      </c>
      <c r="C3033">
        <v>3232</v>
      </c>
      <c r="D3033" t="s">
        <v>196</v>
      </c>
      <c r="E3033" t="s">
        <v>3785</v>
      </c>
      <c r="F3033">
        <v>4446</v>
      </c>
      <c r="G3033" t="str">
        <f t="shared" si="47"/>
        <v>C004446</v>
      </c>
      <c r="H3033" t="s">
        <v>6806</v>
      </c>
      <c r="I3033">
        <v>4446</v>
      </c>
      <c r="J3033">
        <v>0</v>
      </c>
      <c r="K3033" t="s">
        <v>2559</v>
      </c>
      <c r="L3033" s="1">
        <v>45025</v>
      </c>
      <c r="M3033">
        <v>0</v>
      </c>
      <c r="N3033">
        <v>2891</v>
      </c>
      <c r="O3033">
        <v>20750</v>
      </c>
      <c r="P3033">
        <v>0</v>
      </c>
      <c r="Q3033">
        <v>20750</v>
      </c>
      <c r="R3033">
        <v>0</v>
      </c>
      <c r="S3033" t="s">
        <v>70</v>
      </c>
      <c r="T3033" s="2">
        <v>41609</v>
      </c>
      <c r="U3033">
        <v>11</v>
      </c>
      <c r="W3033">
        <v>0</v>
      </c>
    </row>
    <row r="3034" spans="1:23" x14ac:dyDescent="0.25">
      <c r="A3034">
        <v>0</v>
      </c>
      <c r="B3034">
        <v>404</v>
      </c>
      <c r="C3034">
        <v>3201</v>
      </c>
      <c r="D3034" t="s">
        <v>187</v>
      </c>
      <c r="E3034" t="s">
        <v>3785</v>
      </c>
      <c r="F3034">
        <v>4447</v>
      </c>
      <c r="G3034" t="str">
        <f t="shared" si="47"/>
        <v>C004447</v>
      </c>
      <c r="H3034" t="s">
        <v>6807</v>
      </c>
      <c r="I3034">
        <v>4447</v>
      </c>
      <c r="J3034">
        <v>0</v>
      </c>
      <c r="K3034" t="s">
        <v>618</v>
      </c>
      <c r="L3034" s="1">
        <v>45025</v>
      </c>
      <c r="M3034">
        <v>0</v>
      </c>
      <c r="N3034">
        <v>2907</v>
      </c>
      <c r="O3034">
        <v>13302</v>
      </c>
      <c r="P3034">
        <v>0</v>
      </c>
      <c r="Q3034">
        <v>13302</v>
      </c>
      <c r="R3034">
        <v>0</v>
      </c>
      <c r="S3034" t="s">
        <v>15</v>
      </c>
      <c r="T3034" s="2">
        <v>41640</v>
      </c>
      <c r="U3034">
        <v>2</v>
      </c>
      <c r="W3034">
        <v>0</v>
      </c>
    </row>
    <row r="3035" spans="1:23" x14ac:dyDescent="0.25">
      <c r="A3035">
        <v>0</v>
      </c>
      <c r="B3035">
        <v>404</v>
      </c>
      <c r="C3035">
        <v>3201</v>
      </c>
      <c r="D3035" t="s">
        <v>187</v>
      </c>
      <c r="E3035" t="s">
        <v>3785</v>
      </c>
      <c r="F3035">
        <v>4448</v>
      </c>
      <c r="G3035" t="str">
        <f t="shared" si="47"/>
        <v>C004448</v>
      </c>
      <c r="H3035" t="s">
        <v>6808</v>
      </c>
      <c r="I3035">
        <v>4448</v>
      </c>
      <c r="J3035">
        <v>0</v>
      </c>
      <c r="K3035" t="s">
        <v>2548</v>
      </c>
      <c r="L3035" s="1">
        <v>45025</v>
      </c>
      <c r="M3035">
        <v>0</v>
      </c>
      <c r="N3035">
        <v>2197</v>
      </c>
      <c r="O3035">
        <v>21455</v>
      </c>
      <c r="P3035">
        <v>0</v>
      </c>
      <c r="Q3035">
        <v>21455</v>
      </c>
      <c r="R3035">
        <v>0</v>
      </c>
      <c r="S3035" t="s">
        <v>88</v>
      </c>
      <c r="T3035" s="1">
        <v>45240</v>
      </c>
      <c r="U3035">
        <v>2</v>
      </c>
      <c r="W3035">
        <v>0</v>
      </c>
    </row>
    <row r="3036" spans="1:23" x14ac:dyDescent="0.25">
      <c r="A3036">
        <v>0</v>
      </c>
      <c r="B3036">
        <v>404</v>
      </c>
      <c r="C3036">
        <v>3201</v>
      </c>
      <c r="D3036" t="s">
        <v>187</v>
      </c>
      <c r="E3036" t="s">
        <v>3785</v>
      </c>
      <c r="F3036">
        <v>4449</v>
      </c>
      <c r="G3036" t="str">
        <f t="shared" si="47"/>
        <v>C004449</v>
      </c>
      <c r="H3036" t="s">
        <v>6809</v>
      </c>
      <c r="I3036">
        <v>4449</v>
      </c>
      <c r="J3036">
        <v>0</v>
      </c>
      <c r="K3036" t="s">
        <v>2547</v>
      </c>
      <c r="L3036" s="1">
        <v>45025</v>
      </c>
      <c r="M3036">
        <v>0</v>
      </c>
      <c r="N3036">
        <v>1832</v>
      </c>
      <c r="O3036">
        <v>5011</v>
      </c>
      <c r="P3036">
        <v>0</v>
      </c>
      <c r="Q3036">
        <v>5011</v>
      </c>
      <c r="R3036">
        <v>0</v>
      </c>
      <c r="S3036" t="s">
        <v>88</v>
      </c>
      <c r="T3036" s="1">
        <v>45204</v>
      </c>
      <c r="U3036">
        <v>2</v>
      </c>
      <c r="W3036">
        <v>0</v>
      </c>
    </row>
    <row r="3037" spans="1:23" x14ac:dyDescent="0.25">
      <c r="A3037">
        <v>0</v>
      </c>
      <c r="B3037">
        <v>212</v>
      </c>
      <c r="C3037">
        <v>3241</v>
      </c>
      <c r="D3037" t="s">
        <v>464</v>
      </c>
      <c r="E3037" t="s">
        <v>3785</v>
      </c>
      <c r="F3037">
        <v>4450</v>
      </c>
      <c r="G3037" t="str">
        <f t="shared" si="47"/>
        <v>C004450</v>
      </c>
      <c r="H3037" t="s">
        <v>6810</v>
      </c>
      <c r="I3037">
        <v>4450</v>
      </c>
      <c r="J3037">
        <v>0</v>
      </c>
      <c r="K3037" t="s">
        <v>2560</v>
      </c>
      <c r="L3037" s="1">
        <v>45025</v>
      </c>
      <c r="M3037">
        <v>0</v>
      </c>
      <c r="N3037">
        <v>1835</v>
      </c>
      <c r="O3037">
        <v>6282</v>
      </c>
      <c r="P3037">
        <v>0</v>
      </c>
      <c r="Q3037">
        <v>6282</v>
      </c>
      <c r="R3037">
        <v>0</v>
      </c>
      <c r="S3037" t="s">
        <v>88</v>
      </c>
      <c r="T3037" s="1">
        <v>45204</v>
      </c>
      <c r="U3037">
        <v>2</v>
      </c>
      <c r="W3037">
        <v>0</v>
      </c>
    </row>
    <row r="3038" spans="1:23" x14ac:dyDescent="0.25">
      <c r="A3038">
        <v>0</v>
      </c>
      <c r="B3038">
        <v>7321</v>
      </c>
      <c r="C3038">
        <v>9086</v>
      </c>
      <c r="D3038" t="s">
        <v>189</v>
      </c>
      <c r="E3038" t="s">
        <v>3785</v>
      </c>
      <c r="F3038">
        <v>4451</v>
      </c>
      <c r="G3038" t="str">
        <f t="shared" si="47"/>
        <v>C004451</v>
      </c>
      <c r="H3038" t="s">
        <v>6811</v>
      </c>
      <c r="I3038">
        <v>4451</v>
      </c>
      <c r="J3038">
        <v>0</v>
      </c>
      <c r="K3038" t="s">
        <v>2561</v>
      </c>
      <c r="L3038" s="1">
        <v>45025</v>
      </c>
      <c r="M3038">
        <v>0</v>
      </c>
      <c r="N3038">
        <v>4565</v>
      </c>
      <c r="O3038">
        <v>12943</v>
      </c>
      <c r="P3038">
        <v>0</v>
      </c>
      <c r="Q3038">
        <v>12943</v>
      </c>
      <c r="R3038">
        <v>0</v>
      </c>
      <c r="S3038" t="s">
        <v>88</v>
      </c>
      <c r="T3038" s="2">
        <v>42491</v>
      </c>
      <c r="U3038">
        <v>2</v>
      </c>
      <c r="W3038">
        <v>0</v>
      </c>
    </row>
    <row r="3039" spans="1:23" x14ac:dyDescent="0.25">
      <c r="A3039">
        <v>0</v>
      </c>
      <c r="B3039">
        <v>7321</v>
      </c>
      <c r="C3039">
        <v>9086</v>
      </c>
      <c r="D3039" t="s">
        <v>189</v>
      </c>
      <c r="E3039" t="s">
        <v>3785</v>
      </c>
      <c r="F3039">
        <v>4452</v>
      </c>
      <c r="G3039" t="str">
        <f t="shared" si="47"/>
        <v>C004452</v>
      </c>
      <c r="H3039" t="s">
        <v>6812</v>
      </c>
      <c r="I3039">
        <v>4452</v>
      </c>
      <c r="J3039">
        <v>0</v>
      </c>
      <c r="K3039" t="s">
        <v>2548</v>
      </c>
      <c r="L3039" s="1">
        <v>45025</v>
      </c>
      <c r="M3039">
        <v>0</v>
      </c>
      <c r="N3039">
        <v>2549</v>
      </c>
      <c r="O3039">
        <v>12725</v>
      </c>
      <c r="P3039">
        <v>0</v>
      </c>
      <c r="Q3039">
        <v>12725</v>
      </c>
      <c r="R3039">
        <v>0</v>
      </c>
      <c r="S3039" t="s">
        <v>88</v>
      </c>
      <c r="T3039" s="2">
        <v>41365</v>
      </c>
      <c r="U3039">
        <v>11</v>
      </c>
      <c r="W3039">
        <v>0</v>
      </c>
    </row>
    <row r="3040" spans="1:23" x14ac:dyDescent="0.25">
      <c r="A3040">
        <v>0</v>
      </c>
      <c r="B3040">
        <v>404</v>
      </c>
      <c r="C3040">
        <v>3201</v>
      </c>
      <c r="D3040" t="s">
        <v>187</v>
      </c>
      <c r="E3040" t="s">
        <v>3785</v>
      </c>
      <c r="F3040">
        <v>4453</v>
      </c>
      <c r="G3040" t="str">
        <f t="shared" si="47"/>
        <v>C004453</v>
      </c>
      <c r="H3040" t="s">
        <v>6813</v>
      </c>
      <c r="I3040">
        <v>4453</v>
      </c>
      <c r="J3040">
        <v>0</v>
      </c>
      <c r="K3040" t="s">
        <v>2562</v>
      </c>
      <c r="L3040" s="1">
        <v>45025</v>
      </c>
      <c r="M3040">
        <v>0</v>
      </c>
      <c r="N3040">
        <v>2158</v>
      </c>
      <c r="O3040">
        <v>18498</v>
      </c>
      <c r="P3040">
        <v>0</v>
      </c>
      <c r="Q3040">
        <v>18498</v>
      </c>
      <c r="R3040">
        <v>0</v>
      </c>
      <c r="S3040" t="s">
        <v>88</v>
      </c>
      <c r="T3040" s="1">
        <v>45240</v>
      </c>
      <c r="U3040">
        <v>2</v>
      </c>
      <c r="W3040">
        <v>0</v>
      </c>
    </row>
    <row r="3041" spans="1:23" x14ac:dyDescent="0.25">
      <c r="A3041">
        <v>0</v>
      </c>
      <c r="B3041">
        <v>7320</v>
      </c>
      <c r="C3041">
        <v>9086</v>
      </c>
      <c r="D3041" t="s">
        <v>93</v>
      </c>
      <c r="E3041" t="s">
        <v>3785</v>
      </c>
      <c r="F3041">
        <v>4454</v>
      </c>
      <c r="G3041" t="str">
        <f t="shared" si="47"/>
        <v>C004454</v>
      </c>
      <c r="H3041" t="s">
        <v>6814</v>
      </c>
      <c r="I3041">
        <v>4454</v>
      </c>
      <c r="J3041">
        <v>0</v>
      </c>
      <c r="K3041" t="s">
        <v>2563</v>
      </c>
      <c r="L3041" s="1">
        <v>45025</v>
      </c>
      <c r="M3041">
        <v>0</v>
      </c>
      <c r="N3041">
        <v>2766</v>
      </c>
      <c r="O3041">
        <v>14047</v>
      </c>
      <c r="P3041">
        <v>0</v>
      </c>
      <c r="Q3041">
        <v>14047</v>
      </c>
      <c r="R3041">
        <v>0</v>
      </c>
      <c r="S3041" t="s">
        <v>88</v>
      </c>
      <c r="T3041" s="2">
        <v>41548</v>
      </c>
      <c r="U3041">
        <v>2</v>
      </c>
      <c r="W3041">
        <v>0</v>
      </c>
    </row>
    <row r="3042" spans="1:23" x14ac:dyDescent="0.25">
      <c r="A3042">
        <v>0</v>
      </c>
      <c r="B3042">
        <v>327</v>
      </c>
      <c r="C3042">
        <v>3241</v>
      </c>
      <c r="D3042" t="s">
        <v>95</v>
      </c>
      <c r="E3042" t="s">
        <v>3785</v>
      </c>
      <c r="F3042">
        <v>4455</v>
      </c>
      <c r="G3042" t="str">
        <f t="shared" si="47"/>
        <v>C004455</v>
      </c>
      <c r="H3042" t="s">
        <v>6815</v>
      </c>
      <c r="I3042">
        <v>4455</v>
      </c>
      <c r="J3042">
        <v>0</v>
      </c>
      <c r="K3042" t="s">
        <v>2551</v>
      </c>
      <c r="L3042" s="1">
        <v>45025</v>
      </c>
      <c r="M3042">
        <v>0</v>
      </c>
      <c r="N3042">
        <v>1833</v>
      </c>
      <c r="O3042">
        <v>5000</v>
      </c>
      <c r="P3042">
        <v>0</v>
      </c>
      <c r="Q3042">
        <v>5000</v>
      </c>
      <c r="R3042">
        <v>0</v>
      </c>
      <c r="S3042" t="s">
        <v>88</v>
      </c>
      <c r="T3042" s="1">
        <v>45204</v>
      </c>
      <c r="U3042">
        <v>2</v>
      </c>
      <c r="W3042">
        <v>0</v>
      </c>
    </row>
    <row r="3043" spans="1:23" x14ac:dyDescent="0.25">
      <c r="A3043">
        <v>0</v>
      </c>
      <c r="B3043">
        <v>319</v>
      </c>
      <c r="C3043">
        <v>4398</v>
      </c>
      <c r="D3043" t="s">
        <v>2564</v>
      </c>
      <c r="E3043" t="s">
        <v>3785</v>
      </c>
      <c r="F3043">
        <v>4457</v>
      </c>
      <c r="G3043" t="str">
        <f t="shared" si="47"/>
        <v>C004457</v>
      </c>
      <c r="H3043" t="s">
        <v>6816</v>
      </c>
      <c r="I3043">
        <v>4457</v>
      </c>
      <c r="J3043">
        <v>0</v>
      </c>
      <c r="K3043" t="s">
        <v>2565</v>
      </c>
      <c r="L3043" s="1">
        <v>45025</v>
      </c>
      <c r="M3043">
        <v>0</v>
      </c>
      <c r="N3043">
        <v>1894</v>
      </c>
      <c r="O3043">
        <v>8000</v>
      </c>
      <c r="P3043">
        <v>0</v>
      </c>
      <c r="Q3043">
        <v>8000</v>
      </c>
      <c r="R3043">
        <v>0</v>
      </c>
      <c r="S3043" t="s">
        <v>88</v>
      </c>
      <c r="T3043" s="1">
        <v>45204</v>
      </c>
      <c r="U3043">
        <v>2</v>
      </c>
      <c r="W3043">
        <v>0</v>
      </c>
    </row>
    <row r="3044" spans="1:23" x14ac:dyDescent="0.25">
      <c r="A3044">
        <v>0</v>
      </c>
      <c r="B3044">
        <v>162</v>
      </c>
      <c r="C3044">
        <v>2221</v>
      </c>
      <c r="D3044" t="s">
        <v>531</v>
      </c>
      <c r="E3044" t="s">
        <v>3785</v>
      </c>
      <c r="F3044">
        <v>4458</v>
      </c>
      <c r="G3044" t="str">
        <f t="shared" si="47"/>
        <v>C004458</v>
      </c>
      <c r="H3044" t="s">
        <v>6817</v>
      </c>
      <c r="I3044">
        <v>4458</v>
      </c>
      <c r="J3044">
        <v>0</v>
      </c>
      <c r="K3044" t="s">
        <v>2566</v>
      </c>
      <c r="L3044" s="1">
        <v>45025</v>
      </c>
      <c r="M3044">
        <v>0</v>
      </c>
      <c r="N3044">
        <v>2849</v>
      </c>
      <c r="O3044">
        <v>20000</v>
      </c>
      <c r="P3044">
        <v>0</v>
      </c>
      <c r="Q3044">
        <v>20000</v>
      </c>
      <c r="R3044">
        <v>0</v>
      </c>
      <c r="S3044" t="s">
        <v>129</v>
      </c>
      <c r="T3044" s="2">
        <v>41548</v>
      </c>
      <c r="U3044">
        <v>2</v>
      </c>
      <c r="W3044">
        <v>0</v>
      </c>
    </row>
    <row r="3045" spans="1:23" x14ac:dyDescent="0.25">
      <c r="A3045">
        <v>0</v>
      </c>
      <c r="B3045">
        <v>50</v>
      </c>
      <c r="C3045">
        <v>1421</v>
      </c>
      <c r="D3045" t="s">
        <v>534</v>
      </c>
      <c r="E3045" t="s">
        <v>3785</v>
      </c>
      <c r="F3045">
        <v>4461</v>
      </c>
      <c r="G3045" t="str">
        <f t="shared" si="47"/>
        <v>C004461</v>
      </c>
      <c r="H3045" t="s">
        <v>6818</v>
      </c>
      <c r="I3045">
        <v>4461</v>
      </c>
      <c r="J3045">
        <v>0</v>
      </c>
      <c r="K3045" t="s">
        <v>2567</v>
      </c>
      <c r="L3045" s="1">
        <v>45025</v>
      </c>
      <c r="M3045">
        <v>0</v>
      </c>
      <c r="N3045">
        <v>3373</v>
      </c>
      <c r="O3045">
        <v>45014</v>
      </c>
      <c r="P3045">
        <v>0</v>
      </c>
      <c r="Q3045">
        <v>45014</v>
      </c>
      <c r="R3045">
        <v>0</v>
      </c>
      <c r="S3045" t="s">
        <v>70</v>
      </c>
      <c r="T3045" s="2">
        <v>42095</v>
      </c>
      <c r="U3045">
        <v>5</v>
      </c>
      <c r="W3045">
        <v>0</v>
      </c>
    </row>
    <row r="3046" spans="1:23" x14ac:dyDescent="0.25">
      <c r="A3046">
        <v>0</v>
      </c>
      <c r="B3046">
        <v>48</v>
      </c>
      <c r="C3046">
        <v>1462</v>
      </c>
      <c r="D3046" t="s">
        <v>534</v>
      </c>
      <c r="E3046" t="s">
        <v>3785</v>
      </c>
      <c r="F3046">
        <v>4462</v>
      </c>
      <c r="G3046" t="str">
        <f t="shared" si="47"/>
        <v>C004462</v>
      </c>
      <c r="H3046" t="s">
        <v>6819</v>
      </c>
      <c r="I3046">
        <v>4462</v>
      </c>
      <c r="J3046">
        <v>0</v>
      </c>
      <c r="K3046" t="s">
        <v>2568</v>
      </c>
      <c r="L3046" s="1">
        <v>45025</v>
      </c>
      <c r="M3046">
        <v>0</v>
      </c>
      <c r="N3046">
        <v>533</v>
      </c>
      <c r="O3046">
        <v>59536</v>
      </c>
      <c r="P3046">
        <v>0</v>
      </c>
      <c r="Q3046">
        <v>59536</v>
      </c>
      <c r="R3046">
        <v>0</v>
      </c>
      <c r="T3046" s="1">
        <v>45049</v>
      </c>
      <c r="U3046">
        <v>5</v>
      </c>
      <c r="W3046">
        <v>0</v>
      </c>
    </row>
    <row r="3047" spans="1:23" x14ac:dyDescent="0.25">
      <c r="A3047">
        <v>0</v>
      </c>
      <c r="B3047">
        <v>2</v>
      </c>
      <c r="C3047">
        <v>3241</v>
      </c>
      <c r="D3047" t="s">
        <v>95</v>
      </c>
      <c r="E3047" t="s">
        <v>3785</v>
      </c>
      <c r="F3047">
        <v>4465</v>
      </c>
      <c r="G3047" t="str">
        <f t="shared" si="47"/>
        <v>C004465</v>
      </c>
      <c r="H3047" t="s">
        <v>6820</v>
      </c>
      <c r="I3047">
        <v>4465</v>
      </c>
      <c r="J3047">
        <v>0</v>
      </c>
      <c r="K3047" t="s">
        <v>2569</v>
      </c>
      <c r="L3047" s="1">
        <v>45025</v>
      </c>
      <c r="M3047">
        <v>0</v>
      </c>
      <c r="N3047">
        <v>2031</v>
      </c>
      <c r="O3047">
        <v>1015000</v>
      </c>
      <c r="P3047">
        <v>0</v>
      </c>
      <c r="Q3047">
        <v>1015000</v>
      </c>
      <c r="R3047">
        <v>0</v>
      </c>
      <c r="S3047" t="s">
        <v>70</v>
      </c>
      <c r="T3047" s="1">
        <v>45211</v>
      </c>
      <c r="U3047">
        <v>5</v>
      </c>
      <c r="W3047">
        <v>0</v>
      </c>
    </row>
    <row r="3048" spans="1:23" x14ac:dyDescent="0.25">
      <c r="A3048">
        <v>0</v>
      </c>
      <c r="B3048">
        <v>255</v>
      </c>
      <c r="C3048">
        <v>1021</v>
      </c>
      <c r="D3048" t="s">
        <v>71</v>
      </c>
      <c r="E3048" t="s">
        <v>3785</v>
      </c>
      <c r="F3048">
        <v>4466</v>
      </c>
      <c r="G3048" t="str">
        <f t="shared" si="47"/>
        <v>C004466</v>
      </c>
      <c r="H3048" t="s">
        <v>6821</v>
      </c>
      <c r="I3048">
        <v>4466</v>
      </c>
      <c r="J3048">
        <v>0</v>
      </c>
      <c r="K3048" t="s">
        <v>2570</v>
      </c>
      <c r="L3048" s="1">
        <v>45025</v>
      </c>
      <c r="M3048">
        <v>0</v>
      </c>
      <c r="N3048">
        <v>3607</v>
      </c>
      <c r="O3048">
        <v>11500</v>
      </c>
      <c r="P3048">
        <v>0</v>
      </c>
      <c r="Q3048">
        <v>11500</v>
      </c>
      <c r="R3048">
        <v>0</v>
      </c>
      <c r="S3048" t="s">
        <v>123</v>
      </c>
      <c r="T3048" s="2">
        <v>42309</v>
      </c>
      <c r="U3048">
        <v>10</v>
      </c>
      <c r="W3048">
        <v>0</v>
      </c>
    </row>
    <row r="3049" spans="1:23" x14ac:dyDescent="0.25">
      <c r="A3049">
        <v>0</v>
      </c>
      <c r="B3049">
        <v>255</v>
      </c>
      <c r="C3049">
        <v>1021</v>
      </c>
      <c r="D3049" t="s">
        <v>71</v>
      </c>
      <c r="E3049" t="s">
        <v>3785</v>
      </c>
      <c r="F3049">
        <v>4467</v>
      </c>
      <c r="G3049" t="str">
        <f t="shared" si="47"/>
        <v>C004467</v>
      </c>
      <c r="H3049" t="s">
        <v>6822</v>
      </c>
      <c r="I3049">
        <v>4467</v>
      </c>
      <c r="J3049">
        <v>0</v>
      </c>
      <c r="K3049" t="s">
        <v>2570</v>
      </c>
      <c r="L3049" s="1">
        <v>45025</v>
      </c>
      <c r="M3049">
        <v>0</v>
      </c>
      <c r="N3049">
        <v>3608</v>
      </c>
      <c r="O3049">
        <v>11500</v>
      </c>
      <c r="P3049">
        <v>0</v>
      </c>
      <c r="Q3049">
        <v>11500</v>
      </c>
      <c r="R3049">
        <v>0</v>
      </c>
      <c r="S3049" t="s">
        <v>123</v>
      </c>
      <c r="T3049" s="2">
        <v>42309</v>
      </c>
      <c r="U3049">
        <v>10</v>
      </c>
      <c r="W3049">
        <v>0</v>
      </c>
    </row>
    <row r="3050" spans="1:23" x14ac:dyDescent="0.25">
      <c r="A3050">
        <v>0</v>
      </c>
      <c r="B3050">
        <v>255</v>
      </c>
      <c r="C3050">
        <v>1021</v>
      </c>
      <c r="D3050" t="s">
        <v>71</v>
      </c>
      <c r="E3050" t="s">
        <v>3785</v>
      </c>
      <c r="F3050">
        <v>4468</v>
      </c>
      <c r="G3050" t="str">
        <f t="shared" si="47"/>
        <v>C004468</v>
      </c>
      <c r="H3050" t="s">
        <v>6823</v>
      </c>
      <c r="I3050">
        <v>4468</v>
      </c>
      <c r="J3050">
        <v>0</v>
      </c>
      <c r="K3050" t="s">
        <v>2570</v>
      </c>
      <c r="L3050" s="1">
        <v>45025</v>
      </c>
      <c r="M3050">
        <v>0</v>
      </c>
      <c r="N3050">
        <v>3609</v>
      </c>
      <c r="O3050">
        <v>11500</v>
      </c>
      <c r="P3050">
        <v>0</v>
      </c>
      <c r="Q3050">
        <v>11500</v>
      </c>
      <c r="R3050">
        <v>0</v>
      </c>
      <c r="S3050" t="s">
        <v>123</v>
      </c>
      <c r="T3050" s="2">
        <v>42309</v>
      </c>
      <c r="U3050">
        <v>10</v>
      </c>
      <c r="W3050">
        <v>0</v>
      </c>
    </row>
    <row r="3051" spans="1:23" x14ac:dyDescent="0.25">
      <c r="A3051">
        <v>0</v>
      </c>
      <c r="B3051">
        <v>255</v>
      </c>
      <c r="C3051">
        <v>1021</v>
      </c>
      <c r="D3051" t="s">
        <v>71</v>
      </c>
      <c r="E3051" t="s">
        <v>3785</v>
      </c>
      <c r="F3051">
        <v>4469</v>
      </c>
      <c r="G3051" t="str">
        <f t="shared" si="47"/>
        <v>C004469</v>
      </c>
      <c r="H3051" t="s">
        <v>6824</v>
      </c>
      <c r="I3051">
        <v>4469</v>
      </c>
      <c r="J3051">
        <v>0</v>
      </c>
      <c r="K3051" t="s">
        <v>2570</v>
      </c>
      <c r="L3051" s="1">
        <v>45025</v>
      </c>
      <c r="M3051">
        <v>0</v>
      </c>
      <c r="N3051">
        <v>2000</v>
      </c>
      <c r="O3051">
        <v>11500</v>
      </c>
      <c r="P3051">
        <v>0</v>
      </c>
      <c r="Q3051">
        <v>11500</v>
      </c>
      <c r="R3051">
        <v>0</v>
      </c>
      <c r="S3051" t="s">
        <v>179</v>
      </c>
      <c r="T3051" s="1">
        <v>45210</v>
      </c>
      <c r="U3051">
        <v>11</v>
      </c>
      <c r="W3051">
        <v>0</v>
      </c>
    </row>
    <row r="3052" spans="1:23" x14ac:dyDescent="0.25">
      <c r="A3052">
        <v>0</v>
      </c>
      <c r="B3052">
        <v>255</v>
      </c>
      <c r="C3052">
        <v>1021</v>
      </c>
      <c r="D3052" t="s">
        <v>71</v>
      </c>
      <c r="E3052" t="s">
        <v>3785</v>
      </c>
      <c r="F3052">
        <v>4470</v>
      </c>
      <c r="G3052" t="str">
        <f t="shared" si="47"/>
        <v>C004470</v>
      </c>
      <c r="H3052" t="s">
        <v>6825</v>
      </c>
      <c r="I3052">
        <v>4470</v>
      </c>
      <c r="J3052">
        <v>0</v>
      </c>
      <c r="K3052" t="s">
        <v>2570</v>
      </c>
      <c r="L3052" s="1">
        <v>45025</v>
      </c>
      <c r="M3052">
        <v>0</v>
      </c>
      <c r="N3052">
        <v>3610</v>
      </c>
      <c r="O3052">
        <v>11500</v>
      </c>
      <c r="P3052">
        <v>0</v>
      </c>
      <c r="Q3052">
        <v>11500</v>
      </c>
      <c r="R3052">
        <v>0</v>
      </c>
      <c r="S3052" t="s">
        <v>123</v>
      </c>
      <c r="T3052" s="2">
        <v>42309</v>
      </c>
      <c r="U3052">
        <v>10</v>
      </c>
      <c r="W3052">
        <v>0</v>
      </c>
    </row>
    <row r="3053" spans="1:23" x14ac:dyDescent="0.25">
      <c r="A3053">
        <v>0</v>
      </c>
      <c r="B3053">
        <v>251</v>
      </c>
      <c r="C3053">
        <v>1031</v>
      </c>
      <c r="D3053" t="s">
        <v>71</v>
      </c>
      <c r="E3053" t="s">
        <v>3785</v>
      </c>
      <c r="F3053">
        <v>4471</v>
      </c>
      <c r="G3053" t="str">
        <f t="shared" si="47"/>
        <v>C004471</v>
      </c>
      <c r="H3053" t="s">
        <v>6826</v>
      </c>
      <c r="I3053">
        <v>4471</v>
      </c>
      <c r="J3053">
        <v>0</v>
      </c>
      <c r="K3053" t="s">
        <v>2571</v>
      </c>
      <c r="L3053" s="1">
        <v>45025</v>
      </c>
      <c r="M3053">
        <v>0</v>
      </c>
      <c r="N3053">
        <v>2926</v>
      </c>
      <c r="O3053">
        <v>1200</v>
      </c>
      <c r="P3053">
        <v>0</v>
      </c>
      <c r="Q3053">
        <v>1200</v>
      </c>
      <c r="R3053">
        <v>0</v>
      </c>
      <c r="S3053" t="s">
        <v>179</v>
      </c>
      <c r="T3053" s="2">
        <v>41671</v>
      </c>
      <c r="U3053">
        <v>11</v>
      </c>
      <c r="W3053">
        <v>0</v>
      </c>
    </row>
    <row r="3054" spans="1:23" x14ac:dyDescent="0.25">
      <c r="A3054">
        <v>0</v>
      </c>
      <c r="B3054">
        <v>251</v>
      </c>
      <c r="C3054">
        <v>1031</v>
      </c>
      <c r="D3054" t="s">
        <v>71</v>
      </c>
      <c r="E3054" t="s">
        <v>3785</v>
      </c>
      <c r="F3054">
        <v>4473</v>
      </c>
      <c r="G3054" t="str">
        <f t="shared" si="47"/>
        <v>C004473</v>
      </c>
      <c r="H3054" t="s">
        <v>6827</v>
      </c>
      <c r="I3054">
        <v>4473</v>
      </c>
      <c r="J3054">
        <v>0</v>
      </c>
      <c r="K3054" t="s">
        <v>2572</v>
      </c>
      <c r="L3054" s="1">
        <v>45025</v>
      </c>
      <c r="M3054">
        <v>0</v>
      </c>
      <c r="N3054">
        <v>2927</v>
      </c>
      <c r="O3054">
        <v>1350</v>
      </c>
      <c r="P3054">
        <v>0</v>
      </c>
      <c r="Q3054">
        <v>1350</v>
      </c>
      <c r="R3054">
        <v>0</v>
      </c>
      <c r="S3054" t="s">
        <v>179</v>
      </c>
      <c r="T3054" s="2">
        <v>41671</v>
      </c>
      <c r="U3054">
        <v>11</v>
      </c>
      <c r="W3054">
        <v>0</v>
      </c>
    </row>
    <row r="3055" spans="1:23" x14ac:dyDescent="0.25">
      <c r="A3055">
        <v>0</v>
      </c>
      <c r="B3055">
        <v>261</v>
      </c>
      <c r="C3055">
        <v>1033</v>
      </c>
      <c r="D3055" t="s">
        <v>71</v>
      </c>
      <c r="E3055" t="s">
        <v>3785</v>
      </c>
      <c r="F3055">
        <v>4474</v>
      </c>
      <c r="G3055" t="str">
        <f t="shared" si="47"/>
        <v>C004474</v>
      </c>
      <c r="H3055" t="s">
        <v>6828</v>
      </c>
      <c r="I3055">
        <v>4474</v>
      </c>
      <c r="J3055">
        <v>0</v>
      </c>
      <c r="K3055" t="s">
        <v>2573</v>
      </c>
      <c r="L3055" s="1">
        <v>45025</v>
      </c>
      <c r="M3055">
        <v>0</v>
      </c>
      <c r="N3055">
        <v>1927</v>
      </c>
      <c r="O3055">
        <v>3000</v>
      </c>
      <c r="P3055">
        <v>0</v>
      </c>
      <c r="Q3055">
        <v>3000</v>
      </c>
      <c r="R3055">
        <v>0</v>
      </c>
      <c r="S3055" t="s">
        <v>76</v>
      </c>
      <c r="T3055" s="1">
        <v>45208</v>
      </c>
      <c r="U3055">
        <v>2</v>
      </c>
      <c r="W3055">
        <v>0</v>
      </c>
    </row>
    <row r="3056" spans="1:23" x14ac:dyDescent="0.25">
      <c r="A3056">
        <v>0</v>
      </c>
      <c r="B3056">
        <v>261</v>
      </c>
      <c r="C3056">
        <v>1033</v>
      </c>
      <c r="D3056" t="s">
        <v>71</v>
      </c>
      <c r="E3056" t="s">
        <v>3785</v>
      </c>
      <c r="F3056">
        <v>4475</v>
      </c>
      <c r="G3056" t="str">
        <f t="shared" si="47"/>
        <v>C004475</v>
      </c>
      <c r="H3056" t="s">
        <v>6829</v>
      </c>
      <c r="I3056">
        <v>4475</v>
      </c>
      <c r="J3056">
        <v>0</v>
      </c>
      <c r="K3056" t="s">
        <v>2573</v>
      </c>
      <c r="L3056" s="1">
        <v>45025</v>
      </c>
      <c r="M3056">
        <v>0</v>
      </c>
      <c r="N3056">
        <v>2244</v>
      </c>
      <c r="O3056">
        <v>3000</v>
      </c>
      <c r="P3056">
        <v>0</v>
      </c>
      <c r="Q3056">
        <v>3000</v>
      </c>
      <c r="R3056">
        <v>0</v>
      </c>
      <c r="S3056" t="s">
        <v>76</v>
      </c>
      <c r="T3056" s="1">
        <v>45242</v>
      </c>
      <c r="U3056">
        <v>10</v>
      </c>
      <c r="W3056">
        <v>0</v>
      </c>
    </row>
    <row r="3057" spans="1:23" x14ac:dyDescent="0.25">
      <c r="A3057">
        <v>0</v>
      </c>
      <c r="B3057">
        <v>261</v>
      </c>
      <c r="C3057">
        <v>1033</v>
      </c>
      <c r="D3057" t="s">
        <v>71</v>
      </c>
      <c r="E3057" t="s">
        <v>3785</v>
      </c>
      <c r="F3057">
        <v>4476</v>
      </c>
      <c r="G3057" t="str">
        <f t="shared" si="47"/>
        <v>C004476</v>
      </c>
      <c r="H3057" t="s">
        <v>6830</v>
      </c>
      <c r="I3057">
        <v>4476</v>
      </c>
      <c r="J3057">
        <v>0</v>
      </c>
      <c r="K3057" t="s">
        <v>2573</v>
      </c>
      <c r="L3057" s="1">
        <v>45025</v>
      </c>
      <c r="M3057">
        <v>0</v>
      </c>
      <c r="N3057">
        <v>2435</v>
      </c>
      <c r="O3057">
        <v>3000</v>
      </c>
      <c r="P3057">
        <v>0</v>
      </c>
      <c r="Q3057">
        <v>3000</v>
      </c>
      <c r="R3057">
        <v>0</v>
      </c>
      <c r="S3057" t="s">
        <v>76</v>
      </c>
      <c r="T3057" s="1">
        <v>45270</v>
      </c>
      <c r="U3057">
        <v>5</v>
      </c>
      <c r="W3057">
        <v>0</v>
      </c>
    </row>
    <row r="3058" spans="1:23" x14ac:dyDescent="0.25">
      <c r="A3058">
        <v>0</v>
      </c>
      <c r="B3058">
        <v>248</v>
      </c>
      <c r="C3058">
        <v>1011</v>
      </c>
      <c r="D3058" t="s">
        <v>71</v>
      </c>
      <c r="E3058" t="s">
        <v>3785</v>
      </c>
      <c r="F3058">
        <v>4477</v>
      </c>
      <c r="G3058" t="str">
        <f t="shared" si="47"/>
        <v>C004477</v>
      </c>
      <c r="H3058" t="s">
        <v>6831</v>
      </c>
      <c r="I3058">
        <v>4477</v>
      </c>
      <c r="J3058">
        <v>0</v>
      </c>
      <c r="K3058" t="s">
        <v>2573</v>
      </c>
      <c r="L3058" s="1">
        <v>45025</v>
      </c>
      <c r="M3058">
        <v>0</v>
      </c>
      <c r="N3058">
        <v>440</v>
      </c>
      <c r="O3058">
        <v>3000</v>
      </c>
      <c r="P3058">
        <v>0</v>
      </c>
      <c r="Q3058">
        <v>3000</v>
      </c>
      <c r="R3058">
        <v>0</v>
      </c>
      <c r="T3058" s="1">
        <v>45025</v>
      </c>
      <c r="U3058">
        <v>0</v>
      </c>
      <c r="W3058">
        <v>0</v>
      </c>
    </row>
    <row r="3059" spans="1:23" x14ac:dyDescent="0.25">
      <c r="A3059">
        <v>0</v>
      </c>
      <c r="B3059">
        <v>248</v>
      </c>
      <c r="C3059">
        <v>1011</v>
      </c>
      <c r="D3059" t="s">
        <v>71</v>
      </c>
      <c r="E3059" t="s">
        <v>3785</v>
      </c>
      <c r="F3059">
        <v>4478</v>
      </c>
      <c r="G3059" t="str">
        <f t="shared" si="47"/>
        <v>C004478</v>
      </c>
      <c r="H3059" t="s">
        <v>6832</v>
      </c>
      <c r="I3059">
        <v>4478</v>
      </c>
      <c r="J3059">
        <v>0</v>
      </c>
      <c r="K3059" t="s">
        <v>2573</v>
      </c>
      <c r="L3059" s="1">
        <v>45025</v>
      </c>
      <c r="M3059">
        <v>0</v>
      </c>
      <c r="N3059">
        <v>2229</v>
      </c>
      <c r="O3059">
        <v>3000</v>
      </c>
      <c r="P3059">
        <v>0</v>
      </c>
      <c r="Q3059">
        <v>3000</v>
      </c>
      <c r="R3059">
        <v>0</v>
      </c>
      <c r="S3059" t="s">
        <v>76</v>
      </c>
      <c r="T3059" s="1">
        <v>45242</v>
      </c>
      <c r="U3059">
        <v>10</v>
      </c>
      <c r="W3059">
        <v>0</v>
      </c>
    </row>
    <row r="3060" spans="1:23" x14ac:dyDescent="0.25">
      <c r="A3060">
        <v>0</v>
      </c>
      <c r="B3060">
        <v>248</v>
      </c>
      <c r="C3060">
        <v>1011</v>
      </c>
      <c r="D3060" t="s">
        <v>71</v>
      </c>
      <c r="E3060" t="s">
        <v>3785</v>
      </c>
      <c r="F3060">
        <v>4479</v>
      </c>
      <c r="G3060" t="str">
        <f t="shared" si="47"/>
        <v>C004479</v>
      </c>
      <c r="H3060" t="s">
        <v>6833</v>
      </c>
      <c r="I3060">
        <v>4479</v>
      </c>
      <c r="J3060">
        <v>0</v>
      </c>
      <c r="K3060" t="s">
        <v>2573</v>
      </c>
      <c r="L3060" s="1">
        <v>45025</v>
      </c>
      <c r="M3060">
        <v>0</v>
      </c>
      <c r="N3060">
        <v>2230</v>
      </c>
      <c r="O3060">
        <v>3000</v>
      </c>
      <c r="P3060">
        <v>0</v>
      </c>
      <c r="Q3060">
        <v>3000</v>
      </c>
      <c r="R3060">
        <v>0</v>
      </c>
      <c r="S3060" t="s">
        <v>76</v>
      </c>
      <c r="T3060" s="1">
        <v>45242</v>
      </c>
      <c r="U3060">
        <v>10</v>
      </c>
      <c r="W3060">
        <v>0</v>
      </c>
    </row>
    <row r="3061" spans="1:23" x14ac:dyDescent="0.25">
      <c r="A3061">
        <v>0</v>
      </c>
      <c r="B3061">
        <v>248</v>
      </c>
      <c r="C3061">
        <v>1011</v>
      </c>
      <c r="D3061" t="s">
        <v>71</v>
      </c>
      <c r="E3061" t="s">
        <v>3785</v>
      </c>
      <c r="F3061">
        <v>4480</v>
      </c>
      <c r="G3061" t="str">
        <f t="shared" si="47"/>
        <v>C004480</v>
      </c>
      <c r="H3061" t="s">
        <v>6834</v>
      </c>
      <c r="I3061">
        <v>4480</v>
      </c>
      <c r="J3061">
        <v>0</v>
      </c>
      <c r="K3061" t="s">
        <v>2573</v>
      </c>
      <c r="L3061" s="1">
        <v>45025</v>
      </c>
      <c r="M3061">
        <v>0</v>
      </c>
      <c r="N3061">
        <v>2231</v>
      </c>
      <c r="O3061">
        <v>3000</v>
      </c>
      <c r="P3061">
        <v>0</v>
      </c>
      <c r="Q3061">
        <v>3000</v>
      </c>
      <c r="R3061">
        <v>0</v>
      </c>
      <c r="S3061" t="s">
        <v>76</v>
      </c>
      <c r="T3061" s="1">
        <v>45242</v>
      </c>
      <c r="U3061">
        <v>10</v>
      </c>
      <c r="W3061">
        <v>0</v>
      </c>
    </row>
    <row r="3062" spans="1:23" x14ac:dyDescent="0.25">
      <c r="A3062">
        <v>0</v>
      </c>
      <c r="B3062">
        <v>248</v>
      </c>
      <c r="C3062">
        <v>1011</v>
      </c>
      <c r="D3062" t="s">
        <v>71</v>
      </c>
      <c r="E3062" t="s">
        <v>3785</v>
      </c>
      <c r="F3062">
        <v>4481</v>
      </c>
      <c r="G3062" t="str">
        <f t="shared" si="47"/>
        <v>C004481</v>
      </c>
      <c r="H3062" t="s">
        <v>6835</v>
      </c>
      <c r="I3062">
        <v>4481</v>
      </c>
      <c r="J3062">
        <v>0</v>
      </c>
      <c r="K3062" t="s">
        <v>2573</v>
      </c>
      <c r="L3062" s="1">
        <v>45025</v>
      </c>
      <c r="M3062">
        <v>0</v>
      </c>
      <c r="N3062">
        <v>2232</v>
      </c>
      <c r="O3062">
        <v>3000</v>
      </c>
      <c r="P3062">
        <v>0</v>
      </c>
      <c r="Q3062">
        <v>3000</v>
      </c>
      <c r="R3062">
        <v>0</v>
      </c>
      <c r="S3062" t="s">
        <v>76</v>
      </c>
      <c r="T3062" s="1">
        <v>45242</v>
      </c>
      <c r="U3062">
        <v>10</v>
      </c>
      <c r="W3062">
        <v>0</v>
      </c>
    </row>
    <row r="3063" spans="1:23" x14ac:dyDescent="0.25">
      <c r="A3063">
        <v>0</v>
      </c>
      <c r="B3063">
        <v>489</v>
      </c>
      <c r="C3063">
        <v>1021</v>
      </c>
      <c r="D3063" t="s">
        <v>246</v>
      </c>
      <c r="E3063" t="s">
        <v>3785</v>
      </c>
      <c r="F3063">
        <v>4482</v>
      </c>
      <c r="G3063" t="str">
        <f t="shared" si="47"/>
        <v>C004482</v>
      </c>
      <c r="H3063" t="s">
        <v>6836</v>
      </c>
      <c r="I3063">
        <v>4482</v>
      </c>
      <c r="J3063">
        <v>0</v>
      </c>
      <c r="K3063" t="s">
        <v>2573</v>
      </c>
      <c r="L3063" s="1">
        <v>45025</v>
      </c>
      <c r="M3063">
        <v>0</v>
      </c>
      <c r="N3063">
        <v>3226</v>
      </c>
      <c r="O3063">
        <v>3000</v>
      </c>
      <c r="P3063">
        <v>0</v>
      </c>
      <c r="Q3063">
        <v>3000</v>
      </c>
      <c r="R3063">
        <v>0</v>
      </c>
      <c r="S3063" t="s">
        <v>76</v>
      </c>
      <c r="T3063" s="2">
        <v>41944</v>
      </c>
      <c r="U3063">
        <v>10</v>
      </c>
      <c r="W3063">
        <v>0</v>
      </c>
    </row>
    <row r="3064" spans="1:23" x14ac:dyDescent="0.25">
      <c r="A3064">
        <v>0</v>
      </c>
      <c r="B3064">
        <v>248</v>
      </c>
      <c r="C3064">
        <v>1011</v>
      </c>
      <c r="D3064" t="s">
        <v>71</v>
      </c>
      <c r="E3064" t="s">
        <v>3785</v>
      </c>
      <c r="F3064">
        <v>4483</v>
      </c>
      <c r="G3064" t="str">
        <f t="shared" si="47"/>
        <v>C004483</v>
      </c>
      <c r="H3064" t="s">
        <v>6837</v>
      </c>
      <c r="I3064">
        <v>4483</v>
      </c>
      <c r="J3064">
        <v>0</v>
      </c>
      <c r="K3064" t="s">
        <v>2573</v>
      </c>
      <c r="L3064" s="1">
        <v>45025</v>
      </c>
      <c r="M3064">
        <v>0</v>
      </c>
      <c r="N3064">
        <v>2233</v>
      </c>
      <c r="O3064">
        <v>3000</v>
      </c>
      <c r="P3064">
        <v>0</v>
      </c>
      <c r="Q3064">
        <v>3000</v>
      </c>
      <c r="R3064">
        <v>0</v>
      </c>
      <c r="S3064" t="s">
        <v>76</v>
      </c>
      <c r="T3064" s="1">
        <v>45242</v>
      </c>
      <c r="U3064">
        <v>10</v>
      </c>
      <c r="W3064">
        <v>0</v>
      </c>
    </row>
    <row r="3065" spans="1:23" x14ac:dyDescent="0.25">
      <c r="A3065">
        <v>0</v>
      </c>
      <c r="B3065">
        <v>249</v>
      </c>
      <c r="C3065">
        <v>1012</v>
      </c>
      <c r="D3065" t="s">
        <v>71</v>
      </c>
      <c r="E3065" t="s">
        <v>3785</v>
      </c>
      <c r="F3065">
        <v>4484</v>
      </c>
      <c r="G3065" t="str">
        <f t="shared" si="47"/>
        <v>C004484</v>
      </c>
      <c r="H3065" t="s">
        <v>6838</v>
      </c>
      <c r="I3065">
        <v>4484</v>
      </c>
      <c r="J3065">
        <v>0</v>
      </c>
      <c r="K3065" t="s">
        <v>2573</v>
      </c>
      <c r="L3065" s="1">
        <v>45025</v>
      </c>
      <c r="M3065">
        <v>0</v>
      </c>
      <c r="N3065">
        <v>5040</v>
      </c>
      <c r="O3065">
        <v>3000</v>
      </c>
      <c r="P3065">
        <v>0</v>
      </c>
      <c r="Q3065">
        <v>3000</v>
      </c>
      <c r="R3065">
        <v>0</v>
      </c>
      <c r="S3065" t="s">
        <v>76</v>
      </c>
      <c r="T3065" s="2">
        <v>43132</v>
      </c>
      <c r="U3065">
        <v>11</v>
      </c>
      <c r="W3065">
        <v>0</v>
      </c>
    </row>
    <row r="3066" spans="1:23" x14ac:dyDescent="0.25">
      <c r="A3066">
        <v>0</v>
      </c>
      <c r="B3066">
        <v>248</v>
      </c>
      <c r="C3066">
        <v>1011</v>
      </c>
      <c r="D3066" t="s">
        <v>71</v>
      </c>
      <c r="E3066" t="s">
        <v>3785</v>
      </c>
      <c r="F3066">
        <v>4485</v>
      </c>
      <c r="G3066" t="str">
        <f t="shared" si="47"/>
        <v>C004485</v>
      </c>
      <c r="H3066" t="s">
        <v>6839</v>
      </c>
      <c r="I3066">
        <v>4485</v>
      </c>
      <c r="J3066">
        <v>0</v>
      </c>
      <c r="K3066" t="s">
        <v>2573</v>
      </c>
      <c r="L3066" s="1">
        <v>45025</v>
      </c>
      <c r="M3066">
        <v>0</v>
      </c>
      <c r="N3066">
        <v>2234</v>
      </c>
      <c r="O3066">
        <v>3000</v>
      </c>
      <c r="P3066">
        <v>0</v>
      </c>
      <c r="Q3066">
        <v>3000</v>
      </c>
      <c r="R3066">
        <v>0</v>
      </c>
      <c r="S3066" t="s">
        <v>76</v>
      </c>
      <c r="T3066" s="1">
        <v>45242</v>
      </c>
      <c r="U3066">
        <v>10</v>
      </c>
      <c r="W3066">
        <v>0</v>
      </c>
    </row>
    <row r="3067" spans="1:23" x14ac:dyDescent="0.25">
      <c r="A3067">
        <v>0</v>
      </c>
      <c r="B3067">
        <v>248</v>
      </c>
      <c r="C3067">
        <v>1011</v>
      </c>
      <c r="D3067" t="s">
        <v>71</v>
      </c>
      <c r="E3067" t="s">
        <v>3785</v>
      </c>
      <c r="F3067">
        <v>4486</v>
      </c>
      <c r="G3067" t="str">
        <f t="shared" si="47"/>
        <v>C004486</v>
      </c>
      <c r="H3067" t="s">
        <v>6840</v>
      </c>
      <c r="I3067">
        <v>4486</v>
      </c>
      <c r="J3067">
        <v>0</v>
      </c>
      <c r="K3067" t="s">
        <v>2573</v>
      </c>
      <c r="L3067" s="1">
        <v>45025</v>
      </c>
      <c r="M3067">
        <v>0</v>
      </c>
      <c r="N3067">
        <v>2235</v>
      </c>
      <c r="O3067">
        <v>3000</v>
      </c>
      <c r="P3067">
        <v>0</v>
      </c>
      <c r="Q3067">
        <v>3000</v>
      </c>
      <c r="R3067">
        <v>0</v>
      </c>
      <c r="S3067" t="s">
        <v>76</v>
      </c>
      <c r="T3067" s="1">
        <v>45242</v>
      </c>
      <c r="U3067">
        <v>10</v>
      </c>
      <c r="W3067">
        <v>0</v>
      </c>
    </row>
    <row r="3068" spans="1:23" x14ac:dyDescent="0.25">
      <c r="A3068">
        <v>0</v>
      </c>
      <c r="B3068">
        <v>248</v>
      </c>
      <c r="C3068">
        <v>1011</v>
      </c>
      <c r="D3068" t="s">
        <v>71</v>
      </c>
      <c r="E3068" t="s">
        <v>3785</v>
      </c>
      <c r="F3068">
        <v>4487</v>
      </c>
      <c r="G3068" t="str">
        <f t="shared" si="47"/>
        <v>C004487</v>
      </c>
      <c r="H3068" t="s">
        <v>6841</v>
      </c>
      <c r="I3068">
        <v>4487</v>
      </c>
      <c r="J3068">
        <v>0</v>
      </c>
      <c r="K3068" t="s">
        <v>2573</v>
      </c>
      <c r="L3068" s="1">
        <v>45025</v>
      </c>
      <c r="M3068">
        <v>0</v>
      </c>
      <c r="N3068">
        <v>2236</v>
      </c>
      <c r="O3068">
        <v>3000</v>
      </c>
      <c r="P3068">
        <v>0</v>
      </c>
      <c r="Q3068">
        <v>3000</v>
      </c>
      <c r="R3068">
        <v>0</v>
      </c>
      <c r="S3068" t="s">
        <v>76</v>
      </c>
      <c r="T3068" s="1">
        <v>45242</v>
      </c>
      <c r="U3068">
        <v>10</v>
      </c>
      <c r="W3068">
        <v>0</v>
      </c>
    </row>
    <row r="3069" spans="1:23" x14ac:dyDescent="0.25">
      <c r="A3069">
        <v>0</v>
      </c>
      <c r="B3069">
        <v>248</v>
      </c>
      <c r="C3069">
        <v>1011</v>
      </c>
      <c r="D3069" t="s">
        <v>71</v>
      </c>
      <c r="E3069" t="s">
        <v>3785</v>
      </c>
      <c r="F3069">
        <v>4488</v>
      </c>
      <c r="G3069" t="str">
        <f t="shared" si="47"/>
        <v>C004488</v>
      </c>
      <c r="H3069" t="s">
        <v>6842</v>
      </c>
      <c r="I3069">
        <v>4488</v>
      </c>
      <c r="J3069">
        <v>0</v>
      </c>
      <c r="K3069" t="s">
        <v>2573</v>
      </c>
      <c r="L3069" s="1">
        <v>45025</v>
      </c>
      <c r="M3069">
        <v>0</v>
      </c>
      <c r="N3069">
        <v>2237</v>
      </c>
      <c r="O3069">
        <v>3000</v>
      </c>
      <c r="P3069">
        <v>0</v>
      </c>
      <c r="Q3069">
        <v>3000</v>
      </c>
      <c r="R3069">
        <v>0</v>
      </c>
      <c r="S3069" t="s">
        <v>76</v>
      </c>
      <c r="T3069" s="1">
        <v>45242</v>
      </c>
      <c r="U3069">
        <v>10</v>
      </c>
      <c r="W3069">
        <v>0</v>
      </c>
    </row>
    <row r="3070" spans="1:23" x14ac:dyDescent="0.25">
      <c r="A3070">
        <v>0</v>
      </c>
      <c r="B3070">
        <v>248</v>
      </c>
      <c r="C3070">
        <v>1011</v>
      </c>
      <c r="D3070" t="s">
        <v>71</v>
      </c>
      <c r="E3070" t="s">
        <v>3785</v>
      </c>
      <c r="F3070">
        <v>4489</v>
      </c>
      <c r="G3070" t="str">
        <f t="shared" si="47"/>
        <v>C004489</v>
      </c>
      <c r="H3070" t="s">
        <v>6843</v>
      </c>
      <c r="I3070">
        <v>4489</v>
      </c>
      <c r="J3070">
        <v>0</v>
      </c>
      <c r="K3070" t="s">
        <v>2573</v>
      </c>
      <c r="L3070" s="1">
        <v>45025</v>
      </c>
      <c r="M3070">
        <v>0</v>
      </c>
      <c r="N3070">
        <v>2238</v>
      </c>
      <c r="O3070">
        <v>3000</v>
      </c>
      <c r="P3070">
        <v>0</v>
      </c>
      <c r="Q3070">
        <v>3000</v>
      </c>
      <c r="R3070">
        <v>0</v>
      </c>
      <c r="S3070" t="s">
        <v>76</v>
      </c>
      <c r="T3070" s="1">
        <v>45242</v>
      </c>
      <c r="U3070">
        <v>10</v>
      </c>
      <c r="W3070">
        <v>0</v>
      </c>
    </row>
    <row r="3071" spans="1:23" x14ac:dyDescent="0.25">
      <c r="A3071">
        <v>0</v>
      </c>
      <c r="B3071">
        <v>248</v>
      </c>
      <c r="C3071">
        <v>1011</v>
      </c>
      <c r="D3071" t="s">
        <v>71</v>
      </c>
      <c r="E3071" t="s">
        <v>3785</v>
      </c>
      <c r="F3071">
        <v>4490</v>
      </c>
      <c r="G3071" t="str">
        <f t="shared" si="47"/>
        <v>C004490</v>
      </c>
      <c r="H3071" t="s">
        <v>6844</v>
      </c>
      <c r="I3071">
        <v>4490</v>
      </c>
      <c r="J3071">
        <v>0</v>
      </c>
      <c r="K3071" t="s">
        <v>2573</v>
      </c>
      <c r="L3071" s="1">
        <v>45025</v>
      </c>
      <c r="M3071">
        <v>0</v>
      </c>
      <c r="N3071">
        <v>2239</v>
      </c>
      <c r="O3071">
        <v>3000</v>
      </c>
      <c r="P3071">
        <v>0</v>
      </c>
      <c r="Q3071">
        <v>3000</v>
      </c>
      <c r="R3071">
        <v>0</v>
      </c>
      <c r="S3071" t="s">
        <v>76</v>
      </c>
      <c r="T3071" s="1">
        <v>45242</v>
      </c>
      <c r="U3071">
        <v>10</v>
      </c>
      <c r="W3071">
        <v>0</v>
      </c>
    </row>
    <row r="3072" spans="1:23" x14ac:dyDescent="0.25">
      <c r="A3072">
        <v>0</v>
      </c>
      <c r="B3072">
        <v>249</v>
      </c>
      <c r="C3072">
        <v>1012</v>
      </c>
      <c r="D3072" t="s">
        <v>71</v>
      </c>
      <c r="E3072" t="s">
        <v>3785</v>
      </c>
      <c r="F3072">
        <v>4493</v>
      </c>
      <c r="G3072" t="str">
        <f t="shared" si="47"/>
        <v>C004493</v>
      </c>
      <c r="H3072" t="s">
        <v>6845</v>
      </c>
      <c r="I3072">
        <v>4493</v>
      </c>
      <c r="J3072">
        <v>0</v>
      </c>
      <c r="K3072" t="s">
        <v>2573</v>
      </c>
      <c r="L3072" s="1">
        <v>45025</v>
      </c>
      <c r="M3072">
        <v>0</v>
      </c>
      <c r="N3072">
        <v>1910</v>
      </c>
      <c r="O3072">
        <v>3000</v>
      </c>
      <c r="P3072">
        <v>0</v>
      </c>
      <c r="Q3072">
        <v>3000</v>
      </c>
      <c r="R3072">
        <v>0</v>
      </c>
      <c r="S3072" t="s">
        <v>76</v>
      </c>
      <c r="T3072" s="1">
        <v>45207</v>
      </c>
      <c r="U3072">
        <v>11</v>
      </c>
      <c r="W3072">
        <v>0</v>
      </c>
    </row>
    <row r="3073" spans="1:23" x14ac:dyDescent="0.25">
      <c r="A3073">
        <v>0</v>
      </c>
      <c r="B3073">
        <v>249</v>
      </c>
      <c r="C3073">
        <v>1012</v>
      </c>
      <c r="D3073" t="s">
        <v>71</v>
      </c>
      <c r="E3073" t="s">
        <v>3785</v>
      </c>
      <c r="F3073">
        <v>4494</v>
      </c>
      <c r="G3073" t="str">
        <f t="shared" si="47"/>
        <v>C004494</v>
      </c>
      <c r="H3073" t="s">
        <v>6846</v>
      </c>
      <c r="I3073">
        <v>4494</v>
      </c>
      <c r="J3073">
        <v>0</v>
      </c>
      <c r="K3073" t="s">
        <v>2573</v>
      </c>
      <c r="L3073" s="1">
        <v>45025</v>
      </c>
      <c r="M3073">
        <v>0</v>
      </c>
      <c r="N3073">
        <v>1911</v>
      </c>
      <c r="O3073">
        <v>3000</v>
      </c>
      <c r="P3073">
        <v>0</v>
      </c>
      <c r="Q3073">
        <v>3000</v>
      </c>
      <c r="R3073">
        <v>0</v>
      </c>
      <c r="S3073" t="s">
        <v>76</v>
      </c>
      <c r="T3073" s="1">
        <v>45207</v>
      </c>
      <c r="U3073">
        <v>11</v>
      </c>
      <c r="W3073">
        <v>0</v>
      </c>
    </row>
    <row r="3074" spans="1:23" x14ac:dyDescent="0.25">
      <c r="A3074">
        <v>0</v>
      </c>
      <c r="B3074">
        <v>249</v>
      </c>
      <c r="C3074">
        <v>1012</v>
      </c>
      <c r="D3074" t="s">
        <v>71</v>
      </c>
      <c r="E3074" t="s">
        <v>3785</v>
      </c>
      <c r="F3074">
        <v>4495</v>
      </c>
      <c r="G3074" t="str">
        <f t="shared" si="47"/>
        <v>C004495</v>
      </c>
      <c r="H3074" t="s">
        <v>6847</v>
      </c>
      <c r="I3074">
        <v>4495</v>
      </c>
      <c r="J3074">
        <v>0</v>
      </c>
      <c r="K3074" t="s">
        <v>2573</v>
      </c>
      <c r="L3074" s="1">
        <v>45025</v>
      </c>
      <c r="M3074">
        <v>0</v>
      </c>
      <c r="N3074">
        <v>2243</v>
      </c>
      <c r="O3074">
        <v>3000</v>
      </c>
      <c r="P3074">
        <v>0</v>
      </c>
      <c r="Q3074">
        <v>3000</v>
      </c>
      <c r="R3074">
        <v>0</v>
      </c>
      <c r="S3074" t="s">
        <v>76</v>
      </c>
      <c r="T3074" s="1">
        <v>45242</v>
      </c>
      <c r="U3074">
        <v>10</v>
      </c>
      <c r="W3074">
        <v>0</v>
      </c>
    </row>
    <row r="3075" spans="1:23" x14ac:dyDescent="0.25">
      <c r="A3075">
        <v>0</v>
      </c>
      <c r="B3075">
        <v>249</v>
      </c>
      <c r="C3075">
        <v>1012</v>
      </c>
      <c r="D3075" t="s">
        <v>71</v>
      </c>
      <c r="E3075" t="s">
        <v>3785</v>
      </c>
      <c r="F3075">
        <v>4496</v>
      </c>
      <c r="G3075" t="str">
        <f t="shared" ref="G3075:G3138" si="48">_xlfn.CONCAT(E3075,F3075)</f>
        <v>C004496</v>
      </c>
      <c r="H3075" t="s">
        <v>6848</v>
      </c>
      <c r="I3075">
        <v>4496</v>
      </c>
      <c r="J3075">
        <v>0</v>
      </c>
      <c r="K3075" t="s">
        <v>2574</v>
      </c>
      <c r="L3075" s="1">
        <v>45025</v>
      </c>
      <c r="M3075">
        <v>0</v>
      </c>
      <c r="N3075">
        <v>2245</v>
      </c>
      <c r="O3075">
        <v>3000</v>
      </c>
      <c r="P3075">
        <v>0</v>
      </c>
      <c r="Q3075">
        <v>3000</v>
      </c>
      <c r="R3075">
        <v>0</v>
      </c>
      <c r="S3075" t="s">
        <v>76</v>
      </c>
      <c r="T3075" s="1">
        <v>45242</v>
      </c>
      <c r="U3075">
        <v>10</v>
      </c>
      <c r="W3075">
        <v>0</v>
      </c>
    </row>
    <row r="3076" spans="1:23" x14ac:dyDescent="0.25">
      <c r="A3076">
        <v>0</v>
      </c>
      <c r="B3076">
        <v>249</v>
      </c>
      <c r="C3076">
        <v>1012</v>
      </c>
      <c r="D3076" t="s">
        <v>71</v>
      </c>
      <c r="E3076" t="s">
        <v>3785</v>
      </c>
      <c r="F3076">
        <v>4497</v>
      </c>
      <c r="G3076" t="str">
        <f t="shared" si="48"/>
        <v>C004497</v>
      </c>
      <c r="H3076" t="s">
        <v>6849</v>
      </c>
      <c r="I3076">
        <v>4497</v>
      </c>
      <c r="J3076">
        <v>0</v>
      </c>
      <c r="K3076" t="s">
        <v>2573</v>
      </c>
      <c r="L3076" s="1">
        <v>45025</v>
      </c>
      <c r="M3076">
        <v>0</v>
      </c>
      <c r="N3076">
        <v>2246</v>
      </c>
      <c r="O3076">
        <v>3000</v>
      </c>
      <c r="P3076">
        <v>0</v>
      </c>
      <c r="Q3076">
        <v>3000</v>
      </c>
      <c r="R3076">
        <v>0</v>
      </c>
      <c r="S3076" t="s">
        <v>76</v>
      </c>
      <c r="T3076" s="1">
        <v>45242</v>
      </c>
      <c r="U3076">
        <v>10</v>
      </c>
      <c r="W3076">
        <v>0</v>
      </c>
    </row>
    <row r="3077" spans="1:23" x14ac:dyDescent="0.25">
      <c r="A3077">
        <v>0</v>
      </c>
      <c r="B3077">
        <v>249</v>
      </c>
      <c r="C3077">
        <v>1012</v>
      </c>
      <c r="D3077" t="s">
        <v>71</v>
      </c>
      <c r="E3077" t="s">
        <v>3785</v>
      </c>
      <c r="F3077">
        <v>4498</v>
      </c>
      <c r="G3077" t="str">
        <f t="shared" si="48"/>
        <v>C004498</v>
      </c>
      <c r="H3077" t="s">
        <v>6850</v>
      </c>
      <c r="I3077">
        <v>4498</v>
      </c>
      <c r="J3077">
        <v>0</v>
      </c>
      <c r="K3077" t="s">
        <v>2573</v>
      </c>
      <c r="L3077" s="1">
        <v>45025</v>
      </c>
      <c r="M3077">
        <v>0</v>
      </c>
      <c r="N3077">
        <v>3370</v>
      </c>
      <c r="O3077">
        <v>3000</v>
      </c>
      <c r="P3077">
        <v>0</v>
      </c>
      <c r="Q3077">
        <v>3000</v>
      </c>
      <c r="R3077">
        <v>0</v>
      </c>
      <c r="S3077" t="s">
        <v>76</v>
      </c>
      <c r="T3077" s="2">
        <v>42064</v>
      </c>
      <c r="U3077">
        <v>11</v>
      </c>
      <c r="W3077">
        <v>0</v>
      </c>
    </row>
    <row r="3078" spans="1:23" x14ac:dyDescent="0.25">
      <c r="A3078">
        <v>0</v>
      </c>
      <c r="B3078">
        <v>249</v>
      </c>
      <c r="C3078">
        <v>1012</v>
      </c>
      <c r="D3078" t="s">
        <v>71</v>
      </c>
      <c r="E3078" t="s">
        <v>3785</v>
      </c>
      <c r="F3078">
        <v>4499</v>
      </c>
      <c r="G3078" t="str">
        <f t="shared" si="48"/>
        <v>C004499</v>
      </c>
      <c r="H3078" t="s">
        <v>6851</v>
      </c>
      <c r="I3078">
        <v>4499</v>
      </c>
      <c r="J3078">
        <v>0</v>
      </c>
      <c r="K3078" t="s">
        <v>2573</v>
      </c>
      <c r="L3078" s="1">
        <v>45025</v>
      </c>
      <c r="M3078">
        <v>0</v>
      </c>
      <c r="N3078">
        <v>2247</v>
      </c>
      <c r="O3078">
        <v>3000</v>
      </c>
      <c r="P3078">
        <v>0</v>
      </c>
      <c r="Q3078">
        <v>3000</v>
      </c>
      <c r="R3078">
        <v>0</v>
      </c>
      <c r="S3078" t="s">
        <v>76</v>
      </c>
      <c r="T3078" s="1">
        <v>45242</v>
      </c>
      <c r="U3078">
        <v>10</v>
      </c>
      <c r="W3078">
        <v>0</v>
      </c>
    </row>
    <row r="3079" spans="1:23" x14ac:dyDescent="0.25">
      <c r="A3079">
        <v>0</v>
      </c>
      <c r="B3079">
        <v>489</v>
      </c>
      <c r="C3079">
        <v>1021</v>
      </c>
      <c r="D3079" t="s">
        <v>246</v>
      </c>
      <c r="E3079" t="s">
        <v>3785</v>
      </c>
      <c r="F3079">
        <v>4500</v>
      </c>
      <c r="G3079" t="str">
        <f t="shared" si="48"/>
        <v>C004500</v>
      </c>
      <c r="H3079" t="s">
        <v>6852</v>
      </c>
      <c r="I3079">
        <v>4500</v>
      </c>
      <c r="J3079">
        <v>0</v>
      </c>
      <c r="K3079" t="s">
        <v>2573</v>
      </c>
      <c r="L3079" s="1">
        <v>45025</v>
      </c>
      <c r="M3079">
        <v>0</v>
      </c>
      <c r="N3079">
        <v>5229</v>
      </c>
      <c r="O3079">
        <v>3000</v>
      </c>
      <c r="P3079">
        <v>0</v>
      </c>
      <c r="Q3079">
        <v>3000</v>
      </c>
      <c r="R3079">
        <v>0</v>
      </c>
      <c r="S3079" t="s">
        <v>76</v>
      </c>
      <c r="T3079" s="2">
        <v>43405</v>
      </c>
      <c r="U3079">
        <v>11</v>
      </c>
      <c r="W3079">
        <v>0</v>
      </c>
    </row>
    <row r="3080" spans="1:23" x14ac:dyDescent="0.25">
      <c r="A3080">
        <v>0</v>
      </c>
      <c r="B3080">
        <v>250</v>
      </c>
      <c r="C3080">
        <v>1013</v>
      </c>
      <c r="D3080" t="s">
        <v>71</v>
      </c>
      <c r="E3080" t="s">
        <v>3785</v>
      </c>
      <c r="F3080">
        <v>4501</v>
      </c>
      <c r="G3080" t="str">
        <f t="shared" si="48"/>
        <v>C004501</v>
      </c>
      <c r="H3080" t="s">
        <v>6853</v>
      </c>
      <c r="I3080">
        <v>4501</v>
      </c>
      <c r="J3080">
        <v>0</v>
      </c>
      <c r="K3080" t="s">
        <v>2573</v>
      </c>
      <c r="L3080" s="1">
        <v>45025</v>
      </c>
      <c r="M3080">
        <v>0</v>
      </c>
      <c r="N3080">
        <v>2250</v>
      </c>
      <c r="O3080">
        <v>3000</v>
      </c>
      <c r="P3080">
        <v>0</v>
      </c>
      <c r="Q3080">
        <v>3000</v>
      </c>
      <c r="R3080">
        <v>0</v>
      </c>
      <c r="S3080" t="s">
        <v>76</v>
      </c>
      <c r="T3080" s="1">
        <v>45242</v>
      </c>
      <c r="U3080">
        <v>0</v>
      </c>
      <c r="W3080">
        <v>0</v>
      </c>
    </row>
    <row r="3081" spans="1:23" x14ac:dyDescent="0.25">
      <c r="A3081">
        <v>0</v>
      </c>
      <c r="B3081">
        <v>250</v>
      </c>
      <c r="C3081">
        <v>1013</v>
      </c>
      <c r="D3081" t="s">
        <v>71</v>
      </c>
      <c r="E3081" t="s">
        <v>3785</v>
      </c>
      <c r="F3081">
        <v>4502</v>
      </c>
      <c r="G3081" t="str">
        <f t="shared" si="48"/>
        <v>C004502</v>
      </c>
      <c r="H3081" t="s">
        <v>6854</v>
      </c>
      <c r="I3081">
        <v>4502</v>
      </c>
      <c r="J3081">
        <v>0</v>
      </c>
      <c r="K3081" t="s">
        <v>2573</v>
      </c>
      <c r="L3081" s="1">
        <v>45025</v>
      </c>
      <c r="M3081">
        <v>0</v>
      </c>
      <c r="N3081">
        <v>2466</v>
      </c>
      <c r="O3081">
        <v>3000</v>
      </c>
      <c r="P3081">
        <v>0</v>
      </c>
      <c r="Q3081">
        <v>3000</v>
      </c>
      <c r="R3081">
        <v>0</v>
      </c>
      <c r="S3081" t="s">
        <v>76</v>
      </c>
      <c r="T3081" s="1">
        <v>45271</v>
      </c>
      <c r="U3081">
        <v>11</v>
      </c>
      <c r="W3081">
        <v>0</v>
      </c>
    </row>
    <row r="3082" spans="1:23" x14ac:dyDescent="0.25">
      <c r="A3082">
        <v>0</v>
      </c>
      <c r="B3082">
        <v>250</v>
      </c>
      <c r="C3082">
        <v>1013</v>
      </c>
      <c r="D3082" t="s">
        <v>71</v>
      </c>
      <c r="E3082" t="s">
        <v>3785</v>
      </c>
      <c r="F3082">
        <v>4503</v>
      </c>
      <c r="G3082" t="str">
        <f t="shared" si="48"/>
        <v>C004503</v>
      </c>
      <c r="H3082" t="s">
        <v>6855</v>
      </c>
      <c r="I3082">
        <v>4503</v>
      </c>
      <c r="J3082">
        <v>0</v>
      </c>
      <c r="K3082" t="s">
        <v>2573</v>
      </c>
      <c r="L3082" s="1">
        <v>45025</v>
      </c>
      <c r="M3082">
        <v>0</v>
      </c>
      <c r="N3082">
        <v>2254</v>
      </c>
      <c r="O3082">
        <v>3000</v>
      </c>
      <c r="P3082">
        <v>0</v>
      </c>
      <c r="Q3082">
        <v>3000</v>
      </c>
      <c r="R3082">
        <v>0</v>
      </c>
      <c r="S3082" t="s">
        <v>76</v>
      </c>
      <c r="T3082" s="1">
        <v>45242</v>
      </c>
      <c r="U3082">
        <v>0</v>
      </c>
      <c r="W3082">
        <v>0</v>
      </c>
    </row>
    <row r="3083" spans="1:23" x14ac:dyDescent="0.25">
      <c r="A3083">
        <v>0</v>
      </c>
      <c r="B3083">
        <v>250</v>
      </c>
      <c r="C3083">
        <v>1013</v>
      </c>
      <c r="D3083" t="s">
        <v>71</v>
      </c>
      <c r="E3083" t="s">
        <v>3785</v>
      </c>
      <c r="F3083">
        <v>4504</v>
      </c>
      <c r="G3083" t="str">
        <f t="shared" si="48"/>
        <v>C004504</v>
      </c>
      <c r="H3083" t="s">
        <v>6856</v>
      </c>
      <c r="I3083">
        <v>4504</v>
      </c>
      <c r="J3083">
        <v>0</v>
      </c>
      <c r="K3083" t="s">
        <v>2573</v>
      </c>
      <c r="L3083" s="1">
        <v>45025</v>
      </c>
      <c r="M3083">
        <v>0</v>
      </c>
      <c r="N3083">
        <v>2252</v>
      </c>
      <c r="O3083">
        <v>3000</v>
      </c>
      <c r="P3083">
        <v>0</v>
      </c>
      <c r="Q3083">
        <v>3000</v>
      </c>
      <c r="R3083">
        <v>0</v>
      </c>
      <c r="S3083" t="s">
        <v>76</v>
      </c>
      <c r="T3083" s="1">
        <v>45242</v>
      </c>
      <c r="U3083">
        <v>0</v>
      </c>
      <c r="W3083">
        <v>0</v>
      </c>
    </row>
    <row r="3084" spans="1:23" x14ac:dyDescent="0.25">
      <c r="A3084">
        <v>0</v>
      </c>
      <c r="B3084">
        <v>250</v>
      </c>
      <c r="C3084">
        <v>1013</v>
      </c>
      <c r="D3084" t="s">
        <v>71</v>
      </c>
      <c r="E3084" t="s">
        <v>3785</v>
      </c>
      <c r="F3084">
        <v>4505</v>
      </c>
      <c r="G3084" t="str">
        <f t="shared" si="48"/>
        <v>C004505</v>
      </c>
      <c r="H3084" t="s">
        <v>6857</v>
      </c>
      <c r="I3084">
        <v>4505</v>
      </c>
      <c r="J3084">
        <v>0</v>
      </c>
      <c r="K3084" t="s">
        <v>2573</v>
      </c>
      <c r="L3084" s="1">
        <v>45025</v>
      </c>
      <c r="M3084">
        <v>0</v>
      </c>
      <c r="N3084">
        <v>2975</v>
      </c>
      <c r="O3084">
        <v>3000</v>
      </c>
      <c r="P3084">
        <v>0</v>
      </c>
      <c r="Q3084">
        <v>3000</v>
      </c>
      <c r="R3084">
        <v>0</v>
      </c>
      <c r="S3084" t="s">
        <v>76</v>
      </c>
      <c r="T3084" s="2">
        <v>41730</v>
      </c>
      <c r="U3084">
        <v>10</v>
      </c>
      <c r="W3084">
        <v>0</v>
      </c>
    </row>
    <row r="3085" spans="1:23" x14ac:dyDescent="0.25">
      <c r="A3085">
        <v>0</v>
      </c>
      <c r="B3085">
        <v>250</v>
      </c>
      <c r="C3085">
        <v>1013</v>
      </c>
      <c r="D3085" t="s">
        <v>71</v>
      </c>
      <c r="E3085" t="s">
        <v>3785</v>
      </c>
      <c r="F3085">
        <v>4506</v>
      </c>
      <c r="G3085" t="str">
        <f t="shared" si="48"/>
        <v>C004506</v>
      </c>
      <c r="H3085" t="s">
        <v>6858</v>
      </c>
      <c r="I3085">
        <v>4506</v>
      </c>
      <c r="J3085">
        <v>0</v>
      </c>
      <c r="K3085" t="s">
        <v>2573</v>
      </c>
      <c r="L3085" s="1">
        <v>45025</v>
      </c>
      <c r="M3085">
        <v>0</v>
      </c>
      <c r="N3085">
        <v>2253</v>
      </c>
      <c r="O3085">
        <v>3000</v>
      </c>
      <c r="P3085">
        <v>0</v>
      </c>
      <c r="Q3085">
        <v>3000</v>
      </c>
      <c r="R3085">
        <v>0</v>
      </c>
      <c r="S3085" t="s">
        <v>76</v>
      </c>
      <c r="T3085" s="1">
        <v>45242</v>
      </c>
      <c r="U3085">
        <v>0</v>
      </c>
      <c r="W3085">
        <v>0</v>
      </c>
    </row>
    <row r="3086" spans="1:23" x14ac:dyDescent="0.25">
      <c r="A3086">
        <v>0</v>
      </c>
      <c r="B3086">
        <v>250</v>
      </c>
      <c r="C3086">
        <v>1013</v>
      </c>
      <c r="D3086" t="s">
        <v>71</v>
      </c>
      <c r="E3086" t="s">
        <v>3785</v>
      </c>
      <c r="F3086">
        <v>4507</v>
      </c>
      <c r="G3086" t="str">
        <f t="shared" si="48"/>
        <v>C004507</v>
      </c>
      <c r="H3086" t="s">
        <v>6859</v>
      </c>
      <c r="I3086">
        <v>4507</v>
      </c>
      <c r="J3086">
        <v>0</v>
      </c>
      <c r="K3086" t="s">
        <v>2573</v>
      </c>
      <c r="L3086" s="1">
        <v>45025</v>
      </c>
      <c r="M3086">
        <v>0</v>
      </c>
      <c r="N3086">
        <v>2467</v>
      </c>
      <c r="O3086">
        <v>3000</v>
      </c>
      <c r="P3086">
        <v>0</v>
      </c>
      <c r="Q3086">
        <v>3000</v>
      </c>
      <c r="R3086">
        <v>0</v>
      </c>
      <c r="S3086" t="s">
        <v>76</v>
      </c>
      <c r="T3086" s="1">
        <v>45271</v>
      </c>
      <c r="U3086">
        <v>11</v>
      </c>
      <c r="W3086">
        <v>0</v>
      </c>
    </row>
    <row r="3087" spans="1:23" x14ac:dyDescent="0.25">
      <c r="A3087">
        <v>0</v>
      </c>
      <c r="B3087">
        <v>250</v>
      </c>
      <c r="C3087">
        <v>1013</v>
      </c>
      <c r="D3087" t="s">
        <v>71</v>
      </c>
      <c r="E3087" t="s">
        <v>3785</v>
      </c>
      <c r="F3087">
        <v>4508</v>
      </c>
      <c r="G3087" t="str">
        <f t="shared" si="48"/>
        <v>C004508</v>
      </c>
      <c r="H3087" t="s">
        <v>6860</v>
      </c>
      <c r="I3087">
        <v>4508</v>
      </c>
      <c r="J3087">
        <v>0</v>
      </c>
      <c r="K3087" t="s">
        <v>2573</v>
      </c>
      <c r="L3087" s="1">
        <v>45025</v>
      </c>
      <c r="M3087">
        <v>0</v>
      </c>
      <c r="N3087">
        <v>2112</v>
      </c>
      <c r="O3087">
        <v>3000</v>
      </c>
      <c r="P3087">
        <v>0</v>
      </c>
      <c r="Q3087">
        <v>3000</v>
      </c>
      <c r="R3087">
        <v>0</v>
      </c>
      <c r="S3087" t="s">
        <v>76</v>
      </c>
      <c r="T3087" s="1">
        <v>45238</v>
      </c>
      <c r="U3087">
        <v>2</v>
      </c>
      <c r="W3087">
        <v>0</v>
      </c>
    </row>
    <row r="3088" spans="1:23" x14ac:dyDescent="0.25">
      <c r="A3088">
        <v>0</v>
      </c>
      <c r="B3088">
        <v>250</v>
      </c>
      <c r="C3088">
        <v>1013</v>
      </c>
      <c r="D3088" t="s">
        <v>71</v>
      </c>
      <c r="E3088" t="s">
        <v>3785</v>
      </c>
      <c r="F3088">
        <v>4509</v>
      </c>
      <c r="G3088" t="str">
        <f t="shared" si="48"/>
        <v>C004509</v>
      </c>
      <c r="H3088" t="s">
        <v>6861</v>
      </c>
      <c r="I3088">
        <v>4509</v>
      </c>
      <c r="J3088">
        <v>0</v>
      </c>
      <c r="K3088" t="s">
        <v>2573</v>
      </c>
      <c r="L3088" s="1">
        <v>45025</v>
      </c>
      <c r="M3088">
        <v>0</v>
      </c>
      <c r="N3088">
        <v>3347</v>
      </c>
      <c r="O3088">
        <v>3000</v>
      </c>
      <c r="P3088">
        <v>0</v>
      </c>
      <c r="Q3088">
        <v>3000</v>
      </c>
      <c r="R3088">
        <v>0</v>
      </c>
      <c r="S3088" t="s">
        <v>76</v>
      </c>
      <c r="T3088" s="2">
        <v>42064</v>
      </c>
      <c r="U3088">
        <v>10</v>
      </c>
      <c r="W3088">
        <v>0</v>
      </c>
    </row>
    <row r="3089" spans="1:23" x14ac:dyDescent="0.25">
      <c r="A3089">
        <v>0</v>
      </c>
      <c r="B3089">
        <v>250</v>
      </c>
      <c r="C3089">
        <v>1013</v>
      </c>
      <c r="D3089" t="s">
        <v>71</v>
      </c>
      <c r="E3089" t="s">
        <v>3785</v>
      </c>
      <c r="F3089">
        <v>4510</v>
      </c>
      <c r="G3089" t="str">
        <f t="shared" si="48"/>
        <v>C004510</v>
      </c>
      <c r="H3089" t="s">
        <v>6862</v>
      </c>
      <c r="I3089">
        <v>4510</v>
      </c>
      <c r="J3089">
        <v>0</v>
      </c>
      <c r="K3089" t="s">
        <v>2573</v>
      </c>
      <c r="L3089" s="1">
        <v>45025</v>
      </c>
      <c r="M3089">
        <v>0</v>
      </c>
      <c r="N3089">
        <v>2255</v>
      </c>
      <c r="O3089">
        <v>3000</v>
      </c>
      <c r="P3089">
        <v>0</v>
      </c>
      <c r="Q3089">
        <v>3000</v>
      </c>
      <c r="R3089">
        <v>0</v>
      </c>
      <c r="S3089" t="s">
        <v>76</v>
      </c>
      <c r="T3089" s="1">
        <v>45242</v>
      </c>
      <c r="U3089">
        <v>0</v>
      </c>
      <c r="W3089">
        <v>0</v>
      </c>
    </row>
    <row r="3090" spans="1:23" x14ac:dyDescent="0.25">
      <c r="A3090">
        <v>0</v>
      </c>
      <c r="B3090">
        <v>250</v>
      </c>
      <c r="C3090">
        <v>1013</v>
      </c>
      <c r="D3090" t="s">
        <v>71</v>
      </c>
      <c r="E3090" t="s">
        <v>3785</v>
      </c>
      <c r="F3090">
        <v>4511</v>
      </c>
      <c r="G3090" t="str">
        <f t="shared" si="48"/>
        <v>C004511</v>
      </c>
      <c r="H3090" t="s">
        <v>6863</v>
      </c>
      <c r="I3090">
        <v>4511</v>
      </c>
      <c r="J3090">
        <v>0</v>
      </c>
      <c r="K3090" t="s">
        <v>2573</v>
      </c>
      <c r="L3090" s="1">
        <v>45025</v>
      </c>
      <c r="M3090">
        <v>0</v>
      </c>
      <c r="N3090">
        <v>2251</v>
      </c>
      <c r="O3090">
        <v>3000</v>
      </c>
      <c r="P3090">
        <v>0</v>
      </c>
      <c r="Q3090">
        <v>3000</v>
      </c>
      <c r="R3090">
        <v>0</v>
      </c>
      <c r="S3090" t="s">
        <v>76</v>
      </c>
      <c r="T3090" s="1">
        <v>45242</v>
      </c>
      <c r="U3090">
        <v>0</v>
      </c>
      <c r="W3090">
        <v>0</v>
      </c>
    </row>
    <row r="3091" spans="1:23" x14ac:dyDescent="0.25">
      <c r="A3091">
        <v>0</v>
      </c>
      <c r="B3091">
        <v>250</v>
      </c>
      <c r="C3091">
        <v>1013</v>
      </c>
      <c r="D3091" t="s">
        <v>71</v>
      </c>
      <c r="E3091" t="s">
        <v>3785</v>
      </c>
      <c r="F3091">
        <v>4513</v>
      </c>
      <c r="G3091" t="str">
        <f t="shared" si="48"/>
        <v>C004513</v>
      </c>
      <c r="H3091" t="s">
        <v>6864</v>
      </c>
      <c r="I3091">
        <v>4513</v>
      </c>
      <c r="J3091">
        <v>0</v>
      </c>
      <c r="K3091" t="s">
        <v>2573</v>
      </c>
      <c r="L3091" s="1">
        <v>45025</v>
      </c>
      <c r="M3091">
        <v>0</v>
      </c>
      <c r="N3091">
        <v>2249</v>
      </c>
      <c r="O3091">
        <v>3000</v>
      </c>
      <c r="P3091">
        <v>0</v>
      </c>
      <c r="Q3091">
        <v>3000</v>
      </c>
      <c r="R3091">
        <v>0</v>
      </c>
      <c r="S3091" t="s">
        <v>76</v>
      </c>
      <c r="T3091" s="1">
        <v>45242</v>
      </c>
      <c r="U3091">
        <v>0</v>
      </c>
      <c r="W3091">
        <v>0</v>
      </c>
    </row>
    <row r="3092" spans="1:23" x14ac:dyDescent="0.25">
      <c r="A3092">
        <v>0</v>
      </c>
      <c r="B3092">
        <v>249</v>
      </c>
      <c r="C3092">
        <v>1012</v>
      </c>
      <c r="D3092" t="s">
        <v>71</v>
      </c>
      <c r="E3092" t="s">
        <v>3785</v>
      </c>
      <c r="F3092">
        <v>4514</v>
      </c>
      <c r="G3092" t="str">
        <f t="shared" si="48"/>
        <v>C004514</v>
      </c>
      <c r="H3092" t="s">
        <v>6865</v>
      </c>
      <c r="I3092">
        <v>4514</v>
      </c>
      <c r="J3092">
        <v>0</v>
      </c>
      <c r="K3092" t="s">
        <v>2573</v>
      </c>
      <c r="L3092" s="1">
        <v>45025</v>
      </c>
      <c r="M3092">
        <v>0</v>
      </c>
      <c r="N3092">
        <v>1481</v>
      </c>
      <c r="O3092">
        <v>3000</v>
      </c>
      <c r="P3092">
        <v>0</v>
      </c>
      <c r="Q3092">
        <v>3000</v>
      </c>
      <c r="R3092">
        <v>0</v>
      </c>
      <c r="S3092" t="s">
        <v>76</v>
      </c>
      <c r="T3092" s="1">
        <v>45148</v>
      </c>
      <c r="U3092">
        <v>10</v>
      </c>
      <c r="W3092">
        <v>0</v>
      </c>
    </row>
    <row r="3093" spans="1:23" x14ac:dyDescent="0.25">
      <c r="A3093">
        <v>0</v>
      </c>
      <c r="B3093">
        <v>251</v>
      </c>
      <c r="C3093">
        <v>1031</v>
      </c>
      <c r="D3093" t="s">
        <v>71</v>
      </c>
      <c r="E3093" t="s">
        <v>3785</v>
      </c>
      <c r="F3093">
        <v>4515</v>
      </c>
      <c r="G3093" t="str">
        <f t="shared" si="48"/>
        <v>C004515</v>
      </c>
      <c r="H3093" t="s">
        <v>6866</v>
      </c>
      <c r="I3093">
        <v>4515</v>
      </c>
      <c r="J3093">
        <v>0</v>
      </c>
      <c r="K3093" t="s">
        <v>2573</v>
      </c>
      <c r="L3093" s="1">
        <v>45025</v>
      </c>
      <c r="M3093">
        <v>0</v>
      </c>
      <c r="N3093">
        <v>2298</v>
      </c>
      <c r="O3093">
        <v>3000</v>
      </c>
      <c r="P3093">
        <v>0</v>
      </c>
      <c r="Q3093">
        <v>3000</v>
      </c>
      <c r="R3093">
        <v>0</v>
      </c>
      <c r="S3093" t="s">
        <v>76</v>
      </c>
      <c r="T3093" s="1">
        <v>45265</v>
      </c>
      <c r="U3093">
        <v>10</v>
      </c>
      <c r="W3093">
        <v>0</v>
      </c>
    </row>
    <row r="3094" spans="1:23" x14ac:dyDescent="0.25">
      <c r="A3094">
        <v>0</v>
      </c>
      <c r="B3094">
        <v>251</v>
      </c>
      <c r="C3094">
        <v>1031</v>
      </c>
      <c r="D3094" t="s">
        <v>71</v>
      </c>
      <c r="E3094" t="s">
        <v>3785</v>
      </c>
      <c r="F3094">
        <v>4517</v>
      </c>
      <c r="G3094" t="str">
        <f t="shared" si="48"/>
        <v>C004517</v>
      </c>
      <c r="H3094" t="s">
        <v>6867</v>
      </c>
      <c r="I3094">
        <v>4517</v>
      </c>
      <c r="J3094">
        <v>0</v>
      </c>
      <c r="K3094" t="s">
        <v>2573</v>
      </c>
      <c r="L3094" s="1">
        <v>45025</v>
      </c>
      <c r="M3094">
        <v>0</v>
      </c>
      <c r="N3094">
        <v>979</v>
      </c>
      <c r="O3094">
        <v>3000</v>
      </c>
      <c r="P3094">
        <v>0</v>
      </c>
      <c r="Q3094">
        <v>3000</v>
      </c>
      <c r="R3094">
        <v>0</v>
      </c>
      <c r="T3094" s="1">
        <v>45087</v>
      </c>
      <c r="U3094">
        <v>5</v>
      </c>
      <c r="W3094">
        <v>0</v>
      </c>
    </row>
    <row r="3095" spans="1:23" x14ac:dyDescent="0.25">
      <c r="A3095">
        <v>0</v>
      </c>
      <c r="B3095">
        <v>251</v>
      </c>
      <c r="C3095">
        <v>1031</v>
      </c>
      <c r="D3095" t="s">
        <v>71</v>
      </c>
      <c r="E3095" t="s">
        <v>3785</v>
      </c>
      <c r="F3095">
        <v>4518</v>
      </c>
      <c r="G3095" t="str">
        <f t="shared" si="48"/>
        <v>C004518</v>
      </c>
      <c r="H3095" t="s">
        <v>6868</v>
      </c>
      <c r="I3095">
        <v>4518</v>
      </c>
      <c r="J3095">
        <v>0</v>
      </c>
      <c r="K3095" t="s">
        <v>2573</v>
      </c>
      <c r="L3095" s="1">
        <v>45025</v>
      </c>
      <c r="M3095">
        <v>0</v>
      </c>
      <c r="N3095">
        <v>2299</v>
      </c>
      <c r="O3095">
        <v>3000</v>
      </c>
      <c r="P3095">
        <v>0</v>
      </c>
      <c r="Q3095">
        <v>3000</v>
      </c>
      <c r="R3095">
        <v>0</v>
      </c>
      <c r="S3095" t="s">
        <v>76</v>
      </c>
      <c r="T3095" s="1">
        <v>45265</v>
      </c>
      <c r="U3095">
        <v>10</v>
      </c>
      <c r="W3095">
        <v>0</v>
      </c>
    </row>
    <row r="3096" spans="1:23" x14ac:dyDescent="0.25">
      <c r="A3096">
        <v>0</v>
      </c>
      <c r="B3096">
        <v>251</v>
      </c>
      <c r="C3096">
        <v>1031</v>
      </c>
      <c r="D3096" t="s">
        <v>71</v>
      </c>
      <c r="E3096" t="s">
        <v>3785</v>
      </c>
      <c r="F3096">
        <v>4519</v>
      </c>
      <c r="G3096" t="str">
        <f t="shared" si="48"/>
        <v>C004519</v>
      </c>
      <c r="H3096" t="s">
        <v>6869</v>
      </c>
      <c r="I3096">
        <v>4519</v>
      </c>
      <c r="J3096">
        <v>0</v>
      </c>
      <c r="K3096" t="s">
        <v>2573</v>
      </c>
      <c r="L3096" s="1">
        <v>45025</v>
      </c>
      <c r="M3096">
        <v>0</v>
      </c>
      <c r="N3096">
        <v>1307</v>
      </c>
      <c r="O3096">
        <v>3000</v>
      </c>
      <c r="P3096">
        <v>0</v>
      </c>
      <c r="Q3096">
        <v>3000</v>
      </c>
      <c r="R3096">
        <v>0</v>
      </c>
      <c r="S3096" t="s">
        <v>76</v>
      </c>
      <c r="T3096" s="1">
        <v>45140</v>
      </c>
      <c r="U3096">
        <v>9</v>
      </c>
      <c r="W3096">
        <v>0</v>
      </c>
    </row>
    <row r="3097" spans="1:23" x14ac:dyDescent="0.25">
      <c r="A3097">
        <v>0</v>
      </c>
      <c r="B3097">
        <v>251</v>
      </c>
      <c r="C3097">
        <v>1031</v>
      </c>
      <c r="D3097" t="s">
        <v>71</v>
      </c>
      <c r="E3097" t="s">
        <v>3785</v>
      </c>
      <c r="F3097">
        <v>4520</v>
      </c>
      <c r="G3097" t="str">
        <f t="shared" si="48"/>
        <v>C004520</v>
      </c>
      <c r="H3097" t="s">
        <v>6870</v>
      </c>
      <c r="I3097">
        <v>4520</v>
      </c>
      <c r="J3097">
        <v>0</v>
      </c>
      <c r="K3097" t="s">
        <v>2573</v>
      </c>
      <c r="L3097" s="1">
        <v>45025</v>
      </c>
      <c r="M3097">
        <v>0</v>
      </c>
      <c r="N3097">
        <v>2300</v>
      </c>
      <c r="O3097">
        <v>3000</v>
      </c>
      <c r="P3097">
        <v>0</v>
      </c>
      <c r="Q3097">
        <v>3000</v>
      </c>
      <c r="R3097">
        <v>0</v>
      </c>
      <c r="S3097" t="s">
        <v>76</v>
      </c>
      <c r="T3097" s="1">
        <v>45265</v>
      </c>
      <c r="U3097">
        <v>10</v>
      </c>
      <c r="W3097">
        <v>0</v>
      </c>
    </row>
    <row r="3098" spans="1:23" x14ac:dyDescent="0.25">
      <c r="A3098">
        <v>0</v>
      </c>
      <c r="B3098">
        <v>251</v>
      </c>
      <c r="C3098">
        <v>1031</v>
      </c>
      <c r="D3098" t="s">
        <v>71</v>
      </c>
      <c r="E3098" t="s">
        <v>3785</v>
      </c>
      <c r="F3098">
        <v>4522</v>
      </c>
      <c r="G3098" t="str">
        <f t="shared" si="48"/>
        <v>C004522</v>
      </c>
      <c r="H3098" t="s">
        <v>6871</v>
      </c>
      <c r="I3098">
        <v>4522</v>
      </c>
      <c r="J3098">
        <v>0</v>
      </c>
      <c r="K3098" t="s">
        <v>2573</v>
      </c>
      <c r="L3098" s="1">
        <v>45025</v>
      </c>
      <c r="M3098">
        <v>0</v>
      </c>
      <c r="N3098">
        <v>2301</v>
      </c>
      <c r="O3098">
        <v>3000</v>
      </c>
      <c r="P3098">
        <v>0</v>
      </c>
      <c r="Q3098">
        <v>3000</v>
      </c>
      <c r="R3098">
        <v>0</v>
      </c>
      <c r="S3098" t="s">
        <v>76</v>
      </c>
      <c r="T3098" s="1">
        <v>45265</v>
      </c>
      <c r="U3098">
        <v>10</v>
      </c>
      <c r="W3098">
        <v>0</v>
      </c>
    </row>
    <row r="3099" spans="1:23" x14ac:dyDescent="0.25">
      <c r="A3099">
        <v>0</v>
      </c>
      <c r="B3099">
        <v>251</v>
      </c>
      <c r="C3099">
        <v>1031</v>
      </c>
      <c r="D3099" t="s">
        <v>71</v>
      </c>
      <c r="E3099" t="s">
        <v>3785</v>
      </c>
      <c r="F3099">
        <v>4523</v>
      </c>
      <c r="G3099" t="str">
        <f t="shared" si="48"/>
        <v>C004523</v>
      </c>
      <c r="H3099" t="s">
        <v>6872</v>
      </c>
      <c r="I3099">
        <v>4523</v>
      </c>
      <c r="J3099">
        <v>0</v>
      </c>
      <c r="K3099" t="s">
        <v>2573</v>
      </c>
      <c r="L3099" s="1">
        <v>45025</v>
      </c>
      <c r="M3099">
        <v>0</v>
      </c>
      <c r="N3099">
        <v>980</v>
      </c>
      <c r="O3099">
        <v>3000</v>
      </c>
      <c r="P3099">
        <v>0</v>
      </c>
      <c r="Q3099">
        <v>3000</v>
      </c>
      <c r="R3099">
        <v>0</v>
      </c>
      <c r="T3099" s="1">
        <v>45087</v>
      </c>
      <c r="U3099">
        <v>5</v>
      </c>
      <c r="W3099">
        <v>0</v>
      </c>
    </row>
    <row r="3100" spans="1:23" x14ac:dyDescent="0.25">
      <c r="A3100">
        <v>0</v>
      </c>
      <c r="B3100">
        <v>251</v>
      </c>
      <c r="C3100">
        <v>1031</v>
      </c>
      <c r="D3100" t="s">
        <v>71</v>
      </c>
      <c r="E3100" t="s">
        <v>3785</v>
      </c>
      <c r="F3100">
        <v>4524</v>
      </c>
      <c r="G3100" t="str">
        <f t="shared" si="48"/>
        <v>C004524</v>
      </c>
      <c r="H3100" t="s">
        <v>6873</v>
      </c>
      <c r="I3100">
        <v>4524</v>
      </c>
      <c r="J3100">
        <v>0</v>
      </c>
      <c r="K3100" t="s">
        <v>2573</v>
      </c>
      <c r="L3100" s="1">
        <v>45025</v>
      </c>
      <c r="M3100">
        <v>0</v>
      </c>
      <c r="N3100">
        <v>2302</v>
      </c>
      <c r="O3100">
        <v>3000</v>
      </c>
      <c r="P3100">
        <v>0</v>
      </c>
      <c r="Q3100">
        <v>3000</v>
      </c>
      <c r="R3100">
        <v>0</v>
      </c>
      <c r="S3100" t="s">
        <v>76</v>
      </c>
      <c r="T3100" s="1">
        <v>45265</v>
      </c>
      <c r="U3100">
        <v>10</v>
      </c>
      <c r="W3100">
        <v>0</v>
      </c>
    </row>
    <row r="3101" spans="1:23" x14ac:dyDescent="0.25">
      <c r="A3101">
        <v>0</v>
      </c>
      <c r="B3101">
        <v>251</v>
      </c>
      <c r="C3101">
        <v>1031</v>
      </c>
      <c r="D3101" t="s">
        <v>71</v>
      </c>
      <c r="E3101" t="s">
        <v>3785</v>
      </c>
      <c r="F3101">
        <v>4544</v>
      </c>
      <c r="G3101" t="str">
        <f t="shared" si="48"/>
        <v>C004544</v>
      </c>
      <c r="H3101" t="s">
        <v>6874</v>
      </c>
      <c r="I3101">
        <v>4544</v>
      </c>
      <c r="J3101">
        <v>0</v>
      </c>
      <c r="K3101" t="s">
        <v>2575</v>
      </c>
      <c r="L3101" s="1">
        <v>45025</v>
      </c>
      <c r="M3101">
        <v>0</v>
      </c>
      <c r="N3101">
        <v>1081</v>
      </c>
      <c r="O3101">
        <v>1000</v>
      </c>
      <c r="P3101">
        <v>0</v>
      </c>
      <c r="Q3101">
        <v>1000</v>
      </c>
      <c r="R3101">
        <v>0</v>
      </c>
      <c r="T3101" s="1">
        <v>45110</v>
      </c>
      <c r="U3101">
        <v>5</v>
      </c>
      <c r="W3101">
        <v>0</v>
      </c>
    </row>
    <row r="3102" spans="1:23" x14ac:dyDescent="0.25">
      <c r="A3102">
        <v>0</v>
      </c>
      <c r="B3102">
        <v>251</v>
      </c>
      <c r="C3102">
        <v>1031</v>
      </c>
      <c r="D3102" t="s">
        <v>71</v>
      </c>
      <c r="E3102" t="s">
        <v>3785</v>
      </c>
      <c r="F3102">
        <v>4545</v>
      </c>
      <c r="G3102" t="str">
        <f t="shared" si="48"/>
        <v>C004545</v>
      </c>
      <c r="H3102" t="s">
        <v>6875</v>
      </c>
      <c r="I3102">
        <v>4545</v>
      </c>
      <c r="J3102">
        <v>0</v>
      </c>
      <c r="K3102" t="s">
        <v>2575</v>
      </c>
      <c r="L3102" s="1">
        <v>45025</v>
      </c>
      <c r="M3102">
        <v>0</v>
      </c>
      <c r="N3102">
        <v>1104</v>
      </c>
      <c r="O3102">
        <v>1000</v>
      </c>
      <c r="P3102">
        <v>0</v>
      </c>
      <c r="Q3102">
        <v>1000</v>
      </c>
      <c r="R3102">
        <v>0</v>
      </c>
      <c r="T3102" s="1">
        <v>45112</v>
      </c>
      <c r="U3102">
        <v>10</v>
      </c>
      <c r="W3102">
        <v>0</v>
      </c>
    </row>
    <row r="3103" spans="1:23" x14ac:dyDescent="0.25">
      <c r="A3103">
        <v>0</v>
      </c>
      <c r="B3103">
        <v>251</v>
      </c>
      <c r="C3103">
        <v>1031</v>
      </c>
      <c r="D3103" t="s">
        <v>71</v>
      </c>
      <c r="E3103" t="s">
        <v>3785</v>
      </c>
      <c r="F3103">
        <v>4547</v>
      </c>
      <c r="G3103" t="str">
        <f t="shared" si="48"/>
        <v>C004547</v>
      </c>
      <c r="H3103" t="s">
        <v>6876</v>
      </c>
      <c r="I3103">
        <v>4547</v>
      </c>
      <c r="J3103">
        <v>0</v>
      </c>
      <c r="K3103" t="s">
        <v>2575</v>
      </c>
      <c r="L3103" s="1">
        <v>45025</v>
      </c>
      <c r="M3103">
        <v>0</v>
      </c>
      <c r="N3103">
        <v>1082</v>
      </c>
      <c r="O3103">
        <v>1000</v>
      </c>
      <c r="P3103">
        <v>0</v>
      </c>
      <c r="Q3103">
        <v>1000</v>
      </c>
      <c r="R3103">
        <v>0</v>
      </c>
      <c r="T3103" s="1">
        <v>45110</v>
      </c>
      <c r="U3103">
        <v>5</v>
      </c>
      <c r="W3103">
        <v>0</v>
      </c>
    </row>
    <row r="3104" spans="1:23" x14ac:dyDescent="0.25">
      <c r="A3104">
        <v>0</v>
      </c>
      <c r="B3104">
        <v>251</v>
      </c>
      <c r="C3104">
        <v>1031</v>
      </c>
      <c r="D3104" t="s">
        <v>71</v>
      </c>
      <c r="E3104" t="s">
        <v>3785</v>
      </c>
      <c r="F3104">
        <v>4548</v>
      </c>
      <c r="G3104" t="str">
        <f t="shared" si="48"/>
        <v>C004548</v>
      </c>
      <c r="H3104" t="s">
        <v>6877</v>
      </c>
      <c r="I3104">
        <v>4548</v>
      </c>
      <c r="J3104">
        <v>0</v>
      </c>
      <c r="K3104" t="s">
        <v>2575</v>
      </c>
      <c r="L3104" s="1">
        <v>45025</v>
      </c>
      <c r="M3104">
        <v>0</v>
      </c>
      <c r="N3104">
        <v>1083</v>
      </c>
      <c r="O3104">
        <v>1000</v>
      </c>
      <c r="P3104">
        <v>0</v>
      </c>
      <c r="Q3104">
        <v>1000</v>
      </c>
      <c r="R3104">
        <v>0</v>
      </c>
      <c r="T3104" s="1">
        <v>45110</v>
      </c>
      <c r="U3104">
        <v>5</v>
      </c>
      <c r="W3104">
        <v>0</v>
      </c>
    </row>
    <row r="3105" spans="1:23" x14ac:dyDescent="0.25">
      <c r="A3105">
        <v>0</v>
      </c>
      <c r="B3105">
        <v>251</v>
      </c>
      <c r="C3105">
        <v>1031</v>
      </c>
      <c r="D3105" t="s">
        <v>71</v>
      </c>
      <c r="E3105" t="s">
        <v>3785</v>
      </c>
      <c r="F3105">
        <v>4549</v>
      </c>
      <c r="G3105" t="str">
        <f t="shared" si="48"/>
        <v>C004549</v>
      </c>
      <c r="H3105" t="s">
        <v>6878</v>
      </c>
      <c r="I3105">
        <v>4549</v>
      </c>
      <c r="J3105">
        <v>0</v>
      </c>
      <c r="K3105" t="s">
        <v>2575</v>
      </c>
      <c r="L3105" s="1">
        <v>45025</v>
      </c>
      <c r="M3105">
        <v>0</v>
      </c>
      <c r="N3105">
        <v>1084</v>
      </c>
      <c r="O3105">
        <v>1000</v>
      </c>
      <c r="P3105">
        <v>0</v>
      </c>
      <c r="Q3105">
        <v>1000</v>
      </c>
      <c r="R3105">
        <v>0</v>
      </c>
      <c r="T3105" s="1">
        <v>45110</v>
      </c>
      <c r="U3105">
        <v>5</v>
      </c>
      <c r="W3105">
        <v>0</v>
      </c>
    </row>
    <row r="3106" spans="1:23" x14ac:dyDescent="0.25">
      <c r="A3106">
        <v>0</v>
      </c>
      <c r="B3106">
        <v>251</v>
      </c>
      <c r="C3106">
        <v>1031</v>
      </c>
      <c r="D3106" t="s">
        <v>71</v>
      </c>
      <c r="E3106" t="s">
        <v>3785</v>
      </c>
      <c r="F3106">
        <v>4550</v>
      </c>
      <c r="G3106" t="str">
        <f t="shared" si="48"/>
        <v>C004550</v>
      </c>
      <c r="H3106" t="s">
        <v>6879</v>
      </c>
      <c r="I3106">
        <v>4550</v>
      </c>
      <c r="J3106">
        <v>0</v>
      </c>
      <c r="K3106" t="s">
        <v>2575</v>
      </c>
      <c r="L3106" s="1">
        <v>45025</v>
      </c>
      <c r="M3106">
        <v>0</v>
      </c>
      <c r="N3106">
        <v>1085</v>
      </c>
      <c r="O3106">
        <v>1000</v>
      </c>
      <c r="P3106">
        <v>0</v>
      </c>
      <c r="Q3106">
        <v>1000</v>
      </c>
      <c r="R3106">
        <v>0</v>
      </c>
      <c r="T3106" s="1">
        <v>45110</v>
      </c>
      <c r="U3106">
        <v>5</v>
      </c>
      <c r="W3106">
        <v>0</v>
      </c>
    </row>
    <row r="3107" spans="1:23" x14ac:dyDescent="0.25">
      <c r="A3107">
        <v>0</v>
      </c>
      <c r="B3107">
        <v>251</v>
      </c>
      <c r="C3107">
        <v>1031</v>
      </c>
      <c r="D3107" t="s">
        <v>71</v>
      </c>
      <c r="E3107" t="s">
        <v>3785</v>
      </c>
      <c r="F3107">
        <v>4551</v>
      </c>
      <c r="G3107" t="str">
        <f t="shared" si="48"/>
        <v>C004551</v>
      </c>
      <c r="H3107" t="s">
        <v>6880</v>
      </c>
      <c r="I3107">
        <v>4551</v>
      </c>
      <c r="J3107">
        <v>0</v>
      </c>
      <c r="K3107" t="s">
        <v>2575</v>
      </c>
      <c r="L3107" s="1">
        <v>45025</v>
      </c>
      <c r="M3107">
        <v>0</v>
      </c>
      <c r="N3107">
        <v>1086</v>
      </c>
      <c r="O3107">
        <v>1000</v>
      </c>
      <c r="P3107">
        <v>0</v>
      </c>
      <c r="Q3107">
        <v>1000</v>
      </c>
      <c r="R3107">
        <v>0</v>
      </c>
      <c r="T3107" s="1">
        <v>45110</v>
      </c>
      <c r="U3107">
        <v>5</v>
      </c>
      <c r="W3107">
        <v>0</v>
      </c>
    </row>
    <row r="3108" spans="1:23" x14ac:dyDescent="0.25">
      <c r="A3108">
        <v>0</v>
      </c>
      <c r="B3108">
        <v>251</v>
      </c>
      <c r="C3108">
        <v>1031</v>
      </c>
      <c r="D3108" t="s">
        <v>71</v>
      </c>
      <c r="E3108" t="s">
        <v>3785</v>
      </c>
      <c r="F3108">
        <v>4552</v>
      </c>
      <c r="G3108" t="str">
        <f t="shared" si="48"/>
        <v>C004552</v>
      </c>
      <c r="H3108" t="s">
        <v>6881</v>
      </c>
      <c r="I3108">
        <v>4552</v>
      </c>
      <c r="J3108">
        <v>0</v>
      </c>
      <c r="K3108" t="s">
        <v>2575</v>
      </c>
      <c r="L3108" s="1">
        <v>45025</v>
      </c>
      <c r="M3108">
        <v>0</v>
      </c>
      <c r="N3108">
        <v>1087</v>
      </c>
      <c r="O3108">
        <v>1000</v>
      </c>
      <c r="P3108">
        <v>0</v>
      </c>
      <c r="Q3108">
        <v>1000</v>
      </c>
      <c r="R3108">
        <v>0</v>
      </c>
      <c r="T3108" s="1">
        <v>45110</v>
      </c>
      <c r="U3108">
        <v>5</v>
      </c>
      <c r="W3108">
        <v>0</v>
      </c>
    </row>
    <row r="3109" spans="1:23" x14ac:dyDescent="0.25">
      <c r="A3109">
        <v>0</v>
      </c>
      <c r="B3109">
        <v>251</v>
      </c>
      <c r="C3109">
        <v>1031</v>
      </c>
      <c r="D3109" t="s">
        <v>71</v>
      </c>
      <c r="E3109" t="s">
        <v>3785</v>
      </c>
      <c r="F3109">
        <v>4553</v>
      </c>
      <c r="G3109" t="str">
        <f t="shared" si="48"/>
        <v>C004553</v>
      </c>
      <c r="H3109" t="s">
        <v>6882</v>
      </c>
      <c r="I3109">
        <v>4553</v>
      </c>
      <c r="J3109">
        <v>0</v>
      </c>
      <c r="K3109" t="s">
        <v>2575</v>
      </c>
      <c r="L3109" s="1">
        <v>45025</v>
      </c>
      <c r="M3109">
        <v>0</v>
      </c>
      <c r="N3109">
        <v>1088</v>
      </c>
      <c r="O3109">
        <v>1000</v>
      </c>
      <c r="P3109">
        <v>0</v>
      </c>
      <c r="Q3109">
        <v>1000</v>
      </c>
      <c r="R3109">
        <v>0</v>
      </c>
      <c r="T3109" s="1">
        <v>45110</v>
      </c>
      <c r="U3109">
        <v>5</v>
      </c>
      <c r="W3109">
        <v>0</v>
      </c>
    </row>
    <row r="3110" spans="1:23" x14ac:dyDescent="0.25">
      <c r="A3110">
        <v>0</v>
      </c>
      <c r="B3110">
        <v>251</v>
      </c>
      <c r="C3110">
        <v>1031</v>
      </c>
      <c r="D3110" t="s">
        <v>71</v>
      </c>
      <c r="E3110" t="s">
        <v>3785</v>
      </c>
      <c r="F3110">
        <v>4554</v>
      </c>
      <c r="G3110" t="str">
        <f t="shared" si="48"/>
        <v>C004554</v>
      </c>
      <c r="H3110" t="s">
        <v>6883</v>
      </c>
      <c r="I3110">
        <v>4554</v>
      </c>
      <c r="J3110">
        <v>0</v>
      </c>
      <c r="K3110" t="s">
        <v>2575</v>
      </c>
      <c r="L3110" s="1">
        <v>45025</v>
      </c>
      <c r="M3110">
        <v>0</v>
      </c>
      <c r="N3110">
        <v>977</v>
      </c>
      <c r="O3110">
        <v>1000</v>
      </c>
      <c r="P3110">
        <v>0</v>
      </c>
      <c r="Q3110">
        <v>1000</v>
      </c>
      <c r="R3110">
        <v>0</v>
      </c>
      <c r="T3110" s="1">
        <v>45087</v>
      </c>
      <c r="U3110">
        <v>5</v>
      </c>
      <c r="W3110">
        <v>0</v>
      </c>
    </row>
    <row r="3111" spans="1:23" x14ac:dyDescent="0.25">
      <c r="A3111">
        <v>0</v>
      </c>
      <c r="B3111">
        <v>251</v>
      </c>
      <c r="C3111">
        <v>1031</v>
      </c>
      <c r="D3111" t="s">
        <v>71</v>
      </c>
      <c r="E3111" t="s">
        <v>3785</v>
      </c>
      <c r="F3111">
        <v>4557</v>
      </c>
      <c r="G3111" t="str">
        <f t="shared" si="48"/>
        <v>C004557</v>
      </c>
      <c r="H3111" t="s">
        <v>6884</v>
      </c>
      <c r="I3111">
        <v>4557</v>
      </c>
      <c r="J3111">
        <v>0</v>
      </c>
      <c r="K3111" t="s">
        <v>2575</v>
      </c>
      <c r="L3111" s="1">
        <v>45025</v>
      </c>
      <c r="M3111">
        <v>0</v>
      </c>
      <c r="N3111">
        <v>1089</v>
      </c>
      <c r="O3111">
        <v>1000</v>
      </c>
      <c r="P3111">
        <v>0</v>
      </c>
      <c r="Q3111">
        <v>1000</v>
      </c>
      <c r="R3111">
        <v>0</v>
      </c>
      <c r="T3111" s="1">
        <v>45110</v>
      </c>
      <c r="U3111">
        <v>5</v>
      </c>
      <c r="W3111">
        <v>0</v>
      </c>
    </row>
    <row r="3112" spans="1:23" x14ac:dyDescent="0.25">
      <c r="A3112">
        <v>0</v>
      </c>
      <c r="B3112">
        <v>251</v>
      </c>
      <c r="C3112">
        <v>1031</v>
      </c>
      <c r="D3112" t="s">
        <v>71</v>
      </c>
      <c r="E3112" t="s">
        <v>3785</v>
      </c>
      <c r="F3112">
        <v>4559</v>
      </c>
      <c r="G3112" t="str">
        <f t="shared" si="48"/>
        <v>C004559</v>
      </c>
      <c r="H3112" t="s">
        <v>6885</v>
      </c>
      <c r="I3112">
        <v>4559</v>
      </c>
      <c r="J3112">
        <v>0</v>
      </c>
      <c r="K3112" t="s">
        <v>2575</v>
      </c>
      <c r="L3112" s="1">
        <v>45025</v>
      </c>
      <c r="M3112">
        <v>0</v>
      </c>
      <c r="N3112">
        <v>1090</v>
      </c>
      <c r="O3112">
        <v>1000</v>
      </c>
      <c r="P3112">
        <v>0</v>
      </c>
      <c r="Q3112">
        <v>1000</v>
      </c>
      <c r="R3112">
        <v>0</v>
      </c>
      <c r="T3112" s="1">
        <v>45110</v>
      </c>
      <c r="U3112">
        <v>5</v>
      </c>
      <c r="W3112">
        <v>0</v>
      </c>
    </row>
    <row r="3113" spans="1:23" x14ac:dyDescent="0.25">
      <c r="A3113">
        <v>0</v>
      </c>
      <c r="B3113">
        <v>251</v>
      </c>
      <c r="C3113">
        <v>1031</v>
      </c>
      <c r="D3113" t="s">
        <v>71</v>
      </c>
      <c r="E3113" t="s">
        <v>3785</v>
      </c>
      <c r="F3113">
        <v>4560</v>
      </c>
      <c r="G3113" t="str">
        <f t="shared" si="48"/>
        <v>C004560</v>
      </c>
      <c r="H3113" t="s">
        <v>6886</v>
      </c>
      <c r="I3113">
        <v>4560</v>
      </c>
      <c r="J3113">
        <v>0</v>
      </c>
      <c r="K3113" t="s">
        <v>2575</v>
      </c>
      <c r="L3113" s="1">
        <v>45025</v>
      </c>
      <c r="M3113">
        <v>0</v>
      </c>
      <c r="N3113">
        <v>978</v>
      </c>
      <c r="O3113">
        <v>1000</v>
      </c>
      <c r="P3113">
        <v>0</v>
      </c>
      <c r="Q3113">
        <v>1000</v>
      </c>
      <c r="R3113">
        <v>0</v>
      </c>
      <c r="T3113" s="1">
        <v>45087</v>
      </c>
      <c r="U3113">
        <v>5</v>
      </c>
      <c r="W3113">
        <v>0</v>
      </c>
    </row>
    <row r="3114" spans="1:23" x14ac:dyDescent="0.25">
      <c r="A3114">
        <v>0</v>
      </c>
      <c r="B3114">
        <v>251</v>
      </c>
      <c r="C3114">
        <v>1031</v>
      </c>
      <c r="D3114" t="s">
        <v>71</v>
      </c>
      <c r="E3114" t="s">
        <v>3785</v>
      </c>
      <c r="F3114">
        <v>4562</v>
      </c>
      <c r="G3114" t="str">
        <f t="shared" si="48"/>
        <v>C004562</v>
      </c>
      <c r="H3114" t="s">
        <v>6887</v>
      </c>
      <c r="I3114">
        <v>4562</v>
      </c>
      <c r="J3114">
        <v>0</v>
      </c>
      <c r="K3114" t="s">
        <v>2575</v>
      </c>
      <c r="L3114" s="1">
        <v>45025</v>
      </c>
      <c r="M3114">
        <v>0</v>
      </c>
      <c r="N3114">
        <v>1091</v>
      </c>
      <c r="O3114">
        <v>1000</v>
      </c>
      <c r="P3114">
        <v>0</v>
      </c>
      <c r="Q3114">
        <v>1000</v>
      </c>
      <c r="R3114">
        <v>0</v>
      </c>
      <c r="T3114" s="1">
        <v>45110</v>
      </c>
      <c r="U3114">
        <v>5</v>
      </c>
      <c r="W3114">
        <v>0</v>
      </c>
    </row>
    <row r="3115" spans="1:23" x14ac:dyDescent="0.25">
      <c r="A3115">
        <v>0</v>
      </c>
      <c r="B3115">
        <v>251</v>
      </c>
      <c r="C3115">
        <v>1031</v>
      </c>
      <c r="D3115" t="s">
        <v>71</v>
      </c>
      <c r="E3115" t="s">
        <v>3785</v>
      </c>
      <c r="F3115">
        <v>4563</v>
      </c>
      <c r="G3115" t="str">
        <f t="shared" si="48"/>
        <v>C004563</v>
      </c>
      <c r="H3115" t="s">
        <v>6888</v>
      </c>
      <c r="I3115">
        <v>4563</v>
      </c>
      <c r="J3115">
        <v>0</v>
      </c>
      <c r="K3115" t="s">
        <v>2575</v>
      </c>
      <c r="L3115" s="1">
        <v>45025</v>
      </c>
      <c r="M3115">
        <v>0</v>
      </c>
      <c r="N3115">
        <v>1092</v>
      </c>
      <c r="O3115">
        <v>1000</v>
      </c>
      <c r="P3115">
        <v>0</v>
      </c>
      <c r="Q3115">
        <v>1000</v>
      </c>
      <c r="R3115">
        <v>0</v>
      </c>
      <c r="T3115" s="1">
        <v>45110</v>
      </c>
      <c r="U3115">
        <v>5</v>
      </c>
      <c r="W3115">
        <v>0</v>
      </c>
    </row>
    <row r="3116" spans="1:23" x14ac:dyDescent="0.25">
      <c r="A3116">
        <v>0</v>
      </c>
      <c r="B3116">
        <v>135</v>
      </c>
      <c r="C3116">
        <v>801</v>
      </c>
      <c r="D3116" t="s">
        <v>147</v>
      </c>
      <c r="E3116" t="s">
        <v>3785</v>
      </c>
      <c r="F3116">
        <v>4564</v>
      </c>
      <c r="G3116" t="str">
        <f t="shared" si="48"/>
        <v>C004564</v>
      </c>
      <c r="H3116" t="s">
        <v>6889</v>
      </c>
      <c r="I3116">
        <v>4564</v>
      </c>
      <c r="J3116">
        <v>0</v>
      </c>
      <c r="K3116" t="s">
        <v>2576</v>
      </c>
      <c r="L3116" s="1">
        <v>45025</v>
      </c>
      <c r="M3116">
        <v>0</v>
      </c>
      <c r="N3116">
        <v>4548</v>
      </c>
      <c r="O3116">
        <v>58296</v>
      </c>
      <c r="P3116">
        <v>0</v>
      </c>
      <c r="Q3116">
        <v>58296</v>
      </c>
      <c r="R3116">
        <v>0</v>
      </c>
      <c r="S3116" t="s">
        <v>88</v>
      </c>
      <c r="T3116" s="2">
        <v>42461</v>
      </c>
      <c r="U3116">
        <v>2</v>
      </c>
      <c r="W3116">
        <v>0</v>
      </c>
    </row>
    <row r="3117" spans="1:23" x14ac:dyDescent="0.25">
      <c r="A3117">
        <v>0</v>
      </c>
      <c r="B3117">
        <v>135</v>
      </c>
      <c r="C3117">
        <v>801</v>
      </c>
      <c r="D3117" t="s">
        <v>147</v>
      </c>
      <c r="E3117" t="s">
        <v>3785</v>
      </c>
      <c r="F3117">
        <v>4565</v>
      </c>
      <c r="G3117" t="str">
        <f t="shared" si="48"/>
        <v>C004565</v>
      </c>
      <c r="H3117" t="s">
        <v>6890</v>
      </c>
      <c r="I3117">
        <v>4565</v>
      </c>
      <c r="J3117">
        <v>0</v>
      </c>
      <c r="K3117" t="s">
        <v>2577</v>
      </c>
      <c r="L3117" s="1">
        <v>45025</v>
      </c>
      <c r="M3117">
        <v>0</v>
      </c>
      <c r="N3117">
        <v>4553</v>
      </c>
      <c r="O3117">
        <v>45667</v>
      </c>
      <c r="P3117">
        <v>0</v>
      </c>
      <c r="Q3117">
        <v>45667</v>
      </c>
      <c r="R3117">
        <v>0</v>
      </c>
      <c r="S3117" t="s">
        <v>88</v>
      </c>
      <c r="T3117" s="2">
        <v>42461</v>
      </c>
      <c r="U3117">
        <v>2</v>
      </c>
      <c r="W3117">
        <v>0</v>
      </c>
    </row>
    <row r="3118" spans="1:23" x14ac:dyDescent="0.25">
      <c r="A3118">
        <v>0</v>
      </c>
      <c r="B3118">
        <v>327</v>
      </c>
      <c r="C3118">
        <v>3241</v>
      </c>
      <c r="D3118" t="s">
        <v>95</v>
      </c>
      <c r="E3118" t="s">
        <v>3785</v>
      </c>
      <c r="F3118">
        <v>4568</v>
      </c>
      <c r="G3118" t="str">
        <f t="shared" si="48"/>
        <v>C004568</v>
      </c>
      <c r="H3118" t="s">
        <v>6891</v>
      </c>
      <c r="I3118">
        <v>4568</v>
      </c>
      <c r="J3118">
        <v>0</v>
      </c>
      <c r="K3118" t="s">
        <v>2578</v>
      </c>
      <c r="L3118" t="s">
        <v>2579</v>
      </c>
      <c r="M3118">
        <v>0</v>
      </c>
      <c r="N3118">
        <v>1007</v>
      </c>
      <c r="O3118">
        <v>399</v>
      </c>
      <c r="P3118">
        <v>0</v>
      </c>
      <c r="Q3118">
        <v>399</v>
      </c>
      <c r="R3118">
        <v>0</v>
      </c>
      <c r="T3118" s="1">
        <v>45087</v>
      </c>
      <c r="U3118">
        <v>9</v>
      </c>
      <c r="W3118">
        <v>0</v>
      </c>
    </row>
    <row r="3119" spans="1:23" x14ac:dyDescent="0.25">
      <c r="A3119">
        <v>0</v>
      </c>
      <c r="B3119">
        <v>328</v>
      </c>
      <c r="C3119">
        <v>3211</v>
      </c>
      <c r="D3119" t="s">
        <v>163</v>
      </c>
      <c r="E3119" t="s">
        <v>3785</v>
      </c>
      <c r="F3119">
        <v>4569</v>
      </c>
      <c r="G3119" t="str">
        <f t="shared" si="48"/>
        <v>C004569</v>
      </c>
      <c r="H3119" t="s">
        <v>6892</v>
      </c>
      <c r="I3119">
        <v>4569</v>
      </c>
      <c r="J3119">
        <v>0</v>
      </c>
      <c r="K3119" t="s">
        <v>2580</v>
      </c>
      <c r="L3119" t="s">
        <v>2579</v>
      </c>
      <c r="M3119">
        <v>0</v>
      </c>
      <c r="N3119">
        <v>3702</v>
      </c>
      <c r="O3119">
        <v>44688</v>
      </c>
      <c r="P3119">
        <v>0</v>
      </c>
      <c r="Q3119">
        <v>44688</v>
      </c>
      <c r="R3119">
        <v>0</v>
      </c>
      <c r="S3119" t="s">
        <v>70</v>
      </c>
      <c r="T3119" s="2">
        <v>42309</v>
      </c>
      <c r="U3119">
        <v>90</v>
      </c>
      <c r="W3119">
        <v>0</v>
      </c>
    </row>
    <row r="3120" spans="1:23" x14ac:dyDescent="0.25">
      <c r="A3120">
        <v>0</v>
      </c>
      <c r="B3120">
        <v>328</v>
      </c>
      <c r="C3120">
        <v>3211</v>
      </c>
      <c r="D3120" t="s">
        <v>163</v>
      </c>
      <c r="E3120" t="s">
        <v>3785</v>
      </c>
      <c r="F3120">
        <v>4570</v>
      </c>
      <c r="G3120" t="str">
        <f t="shared" si="48"/>
        <v>C004570</v>
      </c>
      <c r="H3120" t="s">
        <v>6893</v>
      </c>
      <c r="I3120">
        <v>4570</v>
      </c>
      <c r="J3120">
        <v>0</v>
      </c>
      <c r="K3120" t="s">
        <v>2581</v>
      </c>
      <c r="L3120" t="s">
        <v>2579</v>
      </c>
      <c r="M3120">
        <v>0</v>
      </c>
      <c r="N3120">
        <v>3703</v>
      </c>
      <c r="O3120">
        <v>3450</v>
      </c>
      <c r="P3120">
        <v>0</v>
      </c>
      <c r="Q3120">
        <v>3450</v>
      </c>
      <c r="R3120">
        <v>0</v>
      </c>
      <c r="S3120" t="s">
        <v>2582</v>
      </c>
      <c r="T3120" s="2">
        <v>42309</v>
      </c>
      <c r="U3120">
        <v>90</v>
      </c>
      <c r="W3120">
        <v>0</v>
      </c>
    </row>
    <row r="3121" spans="1:23" x14ac:dyDescent="0.25">
      <c r="A3121">
        <v>0</v>
      </c>
      <c r="B3121">
        <v>328</v>
      </c>
      <c r="C3121">
        <v>3211</v>
      </c>
      <c r="D3121" t="s">
        <v>163</v>
      </c>
      <c r="E3121" t="s">
        <v>3785</v>
      </c>
      <c r="F3121">
        <v>4571</v>
      </c>
      <c r="G3121" t="str">
        <f t="shared" si="48"/>
        <v>C004571</v>
      </c>
      <c r="H3121" t="s">
        <v>6894</v>
      </c>
      <c r="I3121">
        <v>4571</v>
      </c>
      <c r="J3121">
        <v>0</v>
      </c>
      <c r="K3121" t="s">
        <v>2583</v>
      </c>
      <c r="L3121" t="s">
        <v>2579</v>
      </c>
      <c r="M3121">
        <v>0</v>
      </c>
      <c r="N3121">
        <v>2053</v>
      </c>
      <c r="O3121">
        <v>594</v>
      </c>
      <c r="P3121">
        <v>0</v>
      </c>
      <c r="Q3121">
        <v>594</v>
      </c>
      <c r="R3121">
        <v>0</v>
      </c>
      <c r="S3121" t="s">
        <v>179</v>
      </c>
      <c r="T3121" s="1">
        <v>45231</v>
      </c>
      <c r="U3121">
        <v>10</v>
      </c>
      <c r="W3121">
        <v>0</v>
      </c>
    </row>
    <row r="3122" spans="1:23" x14ac:dyDescent="0.25">
      <c r="A3122">
        <v>0</v>
      </c>
      <c r="B3122">
        <v>328</v>
      </c>
      <c r="C3122">
        <v>3211</v>
      </c>
      <c r="D3122" t="s">
        <v>163</v>
      </c>
      <c r="E3122" t="s">
        <v>3785</v>
      </c>
      <c r="F3122">
        <v>4572</v>
      </c>
      <c r="G3122" t="str">
        <f t="shared" si="48"/>
        <v>C004572</v>
      </c>
      <c r="H3122" t="s">
        <v>6895</v>
      </c>
      <c r="I3122">
        <v>4572</v>
      </c>
      <c r="J3122">
        <v>0</v>
      </c>
      <c r="K3122" t="s">
        <v>2584</v>
      </c>
      <c r="L3122" t="s">
        <v>2579</v>
      </c>
      <c r="M3122">
        <v>0</v>
      </c>
      <c r="N3122">
        <v>3327</v>
      </c>
      <c r="O3122">
        <v>1962</v>
      </c>
      <c r="P3122">
        <v>0</v>
      </c>
      <c r="Q3122">
        <v>1962</v>
      </c>
      <c r="R3122">
        <v>0</v>
      </c>
      <c r="S3122" t="s">
        <v>76</v>
      </c>
      <c r="T3122" s="2">
        <v>42036</v>
      </c>
      <c r="U3122">
        <v>11</v>
      </c>
      <c r="W3122">
        <v>0</v>
      </c>
    </row>
    <row r="3123" spans="1:23" x14ac:dyDescent="0.25">
      <c r="A3123">
        <v>0</v>
      </c>
      <c r="B3123">
        <v>328</v>
      </c>
      <c r="C3123">
        <v>3211</v>
      </c>
      <c r="D3123" t="s">
        <v>163</v>
      </c>
      <c r="E3123" t="s">
        <v>3785</v>
      </c>
      <c r="F3123">
        <v>4573</v>
      </c>
      <c r="G3123" t="str">
        <f t="shared" si="48"/>
        <v>C004573</v>
      </c>
      <c r="H3123" t="s">
        <v>6896</v>
      </c>
      <c r="I3123">
        <v>4573</v>
      </c>
      <c r="J3123">
        <v>0</v>
      </c>
      <c r="K3123" t="s">
        <v>2585</v>
      </c>
      <c r="L3123" t="s">
        <v>2579</v>
      </c>
      <c r="M3123">
        <v>0</v>
      </c>
      <c r="N3123">
        <v>3704</v>
      </c>
      <c r="O3123">
        <v>1995</v>
      </c>
      <c r="P3123">
        <v>0</v>
      </c>
      <c r="Q3123">
        <v>1995</v>
      </c>
      <c r="R3123">
        <v>0</v>
      </c>
      <c r="S3123" t="s">
        <v>123</v>
      </c>
      <c r="T3123" s="2">
        <v>42309</v>
      </c>
      <c r="U3123">
        <v>90</v>
      </c>
      <c r="W3123">
        <v>0</v>
      </c>
    </row>
    <row r="3124" spans="1:23" x14ac:dyDescent="0.25">
      <c r="A3124">
        <v>0</v>
      </c>
      <c r="B3124">
        <v>329</v>
      </c>
      <c r="C3124">
        <v>3231</v>
      </c>
      <c r="D3124" t="s">
        <v>433</v>
      </c>
      <c r="E3124" t="s">
        <v>3785</v>
      </c>
      <c r="F3124">
        <v>4574</v>
      </c>
      <c r="G3124" t="str">
        <f t="shared" si="48"/>
        <v>C004574</v>
      </c>
      <c r="H3124" t="s">
        <v>6897</v>
      </c>
      <c r="I3124">
        <v>4574</v>
      </c>
      <c r="J3124">
        <v>0</v>
      </c>
      <c r="K3124" t="s">
        <v>2584</v>
      </c>
      <c r="L3124" t="s">
        <v>2579</v>
      </c>
      <c r="M3124">
        <v>0</v>
      </c>
      <c r="N3124">
        <v>1988</v>
      </c>
      <c r="O3124">
        <v>1962</v>
      </c>
      <c r="P3124">
        <v>0</v>
      </c>
      <c r="Q3124">
        <v>1962</v>
      </c>
      <c r="R3124">
        <v>0</v>
      </c>
      <c r="S3124" t="s">
        <v>76</v>
      </c>
      <c r="T3124" s="1">
        <v>45210</v>
      </c>
      <c r="U3124">
        <v>5</v>
      </c>
      <c r="W3124">
        <v>0</v>
      </c>
    </row>
    <row r="3125" spans="1:23" x14ac:dyDescent="0.25">
      <c r="A3125">
        <v>0</v>
      </c>
      <c r="B3125">
        <v>329</v>
      </c>
      <c r="C3125">
        <v>3231</v>
      </c>
      <c r="D3125" t="s">
        <v>433</v>
      </c>
      <c r="E3125" t="s">
        <v>3785</v>
      </c>
      <c r="F3125">
        <v>4575</v>
      </c>
      <c r="G3125" t="str">
        <f t="shared" si="48"/>
        <v>C004575</v>
      </c>
      <c r="H3125" t="s">
        <v>6898</v>
      </c>
      <c r="I3125">
        <v>4575</v>
      </c>
      <c r="J3125">
        <v>0</v>
      </c>
      <c r="K3125" t="s">
        <v>2585</v>
      </c>
      <c r="L3125" t="s">
        <v>2579</v>
      </c>
      <c r="M3125">
        <v>0</v>
      </c>
      <c r="N3125">
        <v>3705</v>
      </c>
      <c r="O3125">
        <v>1995</v>
      </c>
      <c r="P3125">
        <v>0</v>
      </c>
      <c r="Q3125">
        <v>1995</v>
      </c>
      <c r="R3125">
        <v>0</v>
      </c>
      <c r="S3125" t="s">
        <v>123</v>
      </c>
      <c r="T3125" s="2">
        <v>42309</v>
      </c>
      <c r="U3125">
        <v>90</v>
      </c>
      <c r="W3125">
        <v>0</v>
      </c>
    </row>
    <row r="3126" spans="1:23" x14ac:dyDescent="0.25">
      <c r="A3126">
        <v>0</v>
      </c>
      <c r="B3126">
        <v>32</v>
      </c>
      <c r="C3126">
        <v>3232</v>
      </c>
      <c r="D3126" t="s">
        <v>196</v>
      </c>
      <c r="E3126" t="s">
        <v>3785</v>
      </c>
      <c r="F3126">
        <v>4576</v>
      </c>
      <c r="G3126" t="str">
        <f t="shared" si="48"/>
        <v>C004576</v>
      </c>
      <c r="H3126" t="s">
        <v>6899</v>
      </c>
      <c r="I3126">
        <v>4576</v>
      </c>
      <c r="J3126">
        <v>0</v>
      </c>
      <c r="K3126" t="s">
        <v>2584</v>
      </c>
      <c r="L3126" t="s">
        <v>2579</v>
      </c>
      <c r="M3126">
        <v>0</v>
      </c>
      <c r="N3126">
        <v>2060</v>
      </c>
      <c r="O3126">
        <v>1962</v>
      </c>
      <c r="P3126">
        <v>0</v>
      </c>
      <c r="Q3126">
        <v>1962</v>
      </c>
      <c r="R3126">
        <v>0</v>
      </c>
      <c r="S3126" t="s">
        <v>76</v>
      </c>
      <c r="T3126" s="1">
        <v>45231</v>
      </c>
      <c r="U3126">
        <v>2</v>
      </c>
      <c r="W3126">
        <v>0</v>
      </c>
    </row>
    <row r="3127" spans="1:23" x14ac:dyDescent="0.25">
      <c r="A3127">
        <v>0</v>
      </c>
      <c r="B3127">
        <v>32</v>
      </c>
      <c r="C3127">
        <v>3232</v>
      </c>
      <c r="D3127" t="s">
        <v>196</v>
      </c>
      <c r="E3127" t="s">
        <v>3785</v>
      </c>
      <c r="F3127">
        <v>4577</v>
      </c>
      <c r="G3127" t="str">
        <f t="shared" si="48"/>
        <v>C004577</v>
      </c>
      <c r="H3127" t="s">
        <v>6900</v>
      </c>
      <c r="I3127">
        <v>4577</v>
      </c>
      <c r="J3127">
        <v>0</v>
      </c>
      <c r="K3127" t="s">
        <v>2585</v>
      </c>
      <c r="L3127" t="s">
        <v>2579</v>
      </c>
      <c r="M3127">
        <v>0</v>
      </c>
      <c r="N3127">
        <v>3706</v>
      </c>
      <c r="O3127">
        <v>1995</v>
      </c>
      <c r="P3127">
        <v>0</v>
      </c>
      <c r="Q3127">
        <v>1995</v>
      </c>
      <c r="R3127">
        <v>0</v>
      </c>
      <c r="S3127" t="s">
        <v>123</v>
      </c>
      <c r="T3127" s="2">
        <v>42309</v>
      </c>
      <c r="U3127">
        <v>90</v>
      </c>
      <c r="W3127">
        <v>0</v>
      </c>
    </row>
    <row r="3128" spans="1:23" x14ac:dyDescent="0.25">
      <c r="A3128">
        <v>0</v>
      </c>
      <c r="B3128">
        <v>404</v>
      </c>
      <c r="C3128">
        <v>3201</v>
      </c>
      <c r="D3128" t="s">
        <v>187</v>
      </c>
      <c r="E3128" t="s">
        <v>3785</v>
      </c>
      <c r="F3128">
        <v>4578</v>
      </c>
      <c r="G3128" t="str">
        <f t="shared" si="48"/>
        <v>C004578</v>
      </c>
      <c r="H3128" t="s">
        <v>6901</v>
      </c>
      <c r="I3128">
        <v>4578</v>
      </c>
      <c r="J3128">
        <v>0</v>
      </c>
      <c r="K3128" t="s">
        <v>2586</v>
      </c>
      <c r="L3128" t="s">
        <v>2579</v>
      </c>
      <c r="M3128">
        <v>0</v>
      </c>
      <c r="N3128">
        <v>1669</v>
      </c>
      <c r="O3128">
        <v>2736</v>
      </c>
      <c r="P3128">
        <v>0</v>
      </c>
      <c r="Q3128">
        <v>2736</v>
      </c>
      <c r="R3128">
        <v>0</v>
      </c>
      <c r="S3128" t="s">
        <v>129</v>
      </c>
      <c r="T3128" s="1">
        <v>45178</v>
      </c>
      <c r="U3128">
        <v>10</v>
      </c>
      <c r="W3128">
        <v>0</v>
      </c>
    </row>
    <row r="3129" spans="1:23" x14ac:dyDescent="0.25">
      <c r="A3129">
        <v>0</v>
      </c>
      <c r="B3129">
        <v>12</v>
      </c>
      <c r="C3129">
        <v>121</v>
      </c>
      <c r="D3129" t="s">
        <v>84</v>
      </c>
      <c r="E3129" t="s">
        <v>3785</v>
      </c>
      <c r="F3129">
        <v>4579</v>
      </c>
      <c r="G3129" t="str">
        <f t="shared" si="48"/>
        <v>C004579</v>
      </c>
      <c r="H3129" t="s">
        <v>6902</v>
      </c>
      <c r="I3129">
        <v>4579</v>
      </c>
      <c r="J3129">
        <v>0</v>
      </c>
      <c r="K3129" t="s">
        <v>2587</v>
      </c>
      <c r="L3129" t="s">
        <v>2579</v>
      </c>
      <c r="M3129">
        <v>0</v>
      </c>
      <c r="N3129">
        <v>2531</v>
      </c>
      <c r="O3129">
        <v>2400</v>
      </c>
      <c r="P3129">
        <v>0</v>
      </c>
      <c r="Q3129">
        <v>2400</v>
      </c>
      <c r="R3129">
        <v>0</v>
      </c>
      <c r="S3129" t="s">
        <v>70</v>
      </c>
      <c r="T3129" s="2">
        <v>41334</v>
      </c>
      <c r="U3129">
        <v>5</v>
      </c>
      <c r="W3129">
        <v>0</v>
      </c>
    </row>
    <row r="3130" spans="1:23" x14ac:dyDescent="0.25">
      <c r="A3130">
        <v>0</v>
      </c>
      <c r="B3130">
        <v>12</v>
      </c>
      <c r="C3130">
        <v>121</v>
      </c>
      <c r="D3130" t="s">
        <v>84</v>
      </c>
      <c r="E3130" t="s">
        <v>3785</v>
      </c>
      <c r="F3130">
        <v>4580</v>
      </c>
      <c r="G3130" t="str">
        <f t="shared" si="48"/>
        <v>C004580</v>
      </c>
      <c r="H3130" t="s">
        <v>6903</v>
      </c>
      <c r="I3130">
        <v>4580</v>
      </c>
      <c r="J3130">
        <v>0</v>
      </c>
      <c r="K3130" t="s">
        <v>2587</v>
      </c>
      <c r="L3130" t="s">
        <v>2579</v>
      </c>
      <c r="M3130">
        <v>0</v>
      </c>
      <c r="N3130">
        <v>2532</v>
      </c>
      <c r="O3130">
        <v>2400</v>
      </c>
      <c r="P3130">
        <v>0</v>
      </c>
      <c r="Q3130">
        <v>2400</v>
      </c>
      <c r="R3130">
        <v>0</v>
      </c>
      <c r="S3130" t="s">
        <v>70</v>
      </c>
      <c r="T3130" s="2">
        <v>41334</v>
      </c>
      <c r="U3130">
        <v>5</v>
      </c>
      <c r="W3130">
        <v>0</v>
      </c>
    </row>
    <row r="3131" spans="1:23" x14ac:dyDescent="0.25">
      <c r="A3131">
        <v>0</v>
      </c>
      <c r="B3131">
        <v>447</v>
      </c>
      <c r="C3131">
        <v>121</v>
      </c>
      <c r="D3131" t="s">
        <v>84</v>
      </c>
      <c r="E3131" t="s">
        <v>3785</v>
      </c>
      <c r="F3131">
        <v>4581</v>
      </c>
      <c r="G3131" t="str">
        <f t="shared" si="48"/>
        <v>C004581</v>
      </c>
      <c r="H3131" t="s">
        <v>6904</v>
      </c>
      <c r="I3131">
        <v>4581</v>
      </c>
      <c r="J3131">
        <v>0</v>
      </c>
      <c r="K3131" t="s">
        <v>2588</v>
      </c>
      <c r="L3131" t="s">
        <v>2579</v>
      </c>
      <c r="M3131">
        <v>0</v>
      </c>
      <c r="N3131">
        <v>1987</v>
      </c>
      <c r="O3131">
        <v>10523</v>
      </c>
      <c r="P3131">
        <v>0</v>
      </c>
      <c r="Q3131">
        <v>10523</v>
      </c>
      <c r="R3131">
        <v>0</v>
      </c>
      <c r="S3131" t="s">
        <v>88</v>
      </c>
      <c r="T3131" s="1">
        <v>45210</v>
      </c>
      <c r="U3131">
        <v>2</v>
      </c>
      <c r="W3131">
        <v>0</v>
      </c>
    </row>
    <row r="3132" spans="1:23" x14ac:dyDescent="0.25">
      <c r="A3132">
        <v>0</v>
      </c>
      <c r="B3132">
        <v>12</v>
      </c>
      <c r="C3132">
        <v>121</v>
      </c>
      <c r="D3132" t="s">
        <v>84</v>
      </c>
      <c r="E3132" t="s">
        <v>3785</v>
      </c>
      <c r="F3132">
        <v>4582</v>
      </c>
      <c r="G3132" t="str">
        <f t="shared" si="48"/>
        <v>C004582</v>
      </c>
      <c r="H3132" t="s">
        <v>6905</v>
      </c>
      <c r="I3132">
        <v>4582</v>
      </c>
      <c r="J3132">
        <v>0</v>
      </c>
      <c r="K3132" t="s">
        <v>2588</v>
      </c>
      <c r="L3132" t="s">
        <v>2579</v>
      </c>
      <c r="M3132">
        <v>0</v>
      </c>
      <c r="N3132">
        <v>2452</v>
      </c>
      <c r="O3132">
        <v>13417</v>
      </c>
      <c r="P3132">
        <v>0</v>
      </c>
      <c r="Q3132">
        <v>13417</v>
      </c>
      <c r="R3132">
        <v>0</v>
      </c>
      <c r="S3132" t="s">
        <v>88</v>
      </c>
      <c r="T3132" s="1">
        <v>45271</v>
      </c>
      <c r="U3132">
        <v>11</v>
      </c>
      <c r="W3132">
        <v>0</v>
      </c>
    </row>
    <row r="3133" spans="1:23" x14ac:dyDescent="0.25">
      <c r="A3133">
        <v>0</v>
      </c>
      <c r="B3133">
        <v>186</v>
      </c>
      <c r="C3133">
        <v>131</v>
      </c>
      <c r="D3133" t="s">
        <v>84</v>
      </c>
      <c r="E3133" t="s">
        <v>3785</v>
      </c>
      <c r="F3133">
        <v>4583</v>
      </c>
      <c r="G3133" t="str">
        <f t="shared" si="48"/>
        <v>C004583</v>
      </c>
      <c r="H3133" t="s">
        <v>6906</v>
      </c>
      <c r="I3133">
        <v>4583</v>
      </c>
      <c r="J3133">
        <v>0</v>
      </c>
      <c r="K3133" t="s">
        <v>2589</v>
      </c>
      <c r="L3133" t="s">
        <v>2579</v>
      </c>
      <c r="M3133">
        <v>0</v>
      </c>
      <c r="N3133">
        <v>2925</v>
      </c>
      <c r="O3133">
        <v>12960</v>
      </c>
      <c r="P3133">
        <v>0</v>
      </c>
      <c r="Q3133">
        <v>12960</v>
      </c>
      <c r="R3133">
        <v>0</v>
      </c>
      <c r="S3133" t="s">
        <v>129</v>
      </c>
      <c r="T3133" s="2">
        <v>41671</v>
      </c>
      <c r="U3133">
        <v>5</v>
      </c>
      <c r="W3133">
        <v>0</v>
      </c>
    </row>
    <row r="3134" spans="1:23" x14ac:dyDescent="0.25">
      <c r="A3134">
        <v>0</v>
      </c>
      <c r="B3134">
        <v>300</v>
      </c>
      <c r="C3134">
        <v>122</v>
      </c>
      <c r="D3134" t="s">
        <v>84</v>
      </c>
      <c r="E3134" t="s">
        <v>3785</v>
      </c>
      <c r="F3134">
        <v>4584</v>
      </c>
      <c r="G3134" t="str">
        <f t="shared" si="48"/>
        <v>C004584</v>
      </c>
      <c r="H3134" t="s">
        <v>6907</v>
      </c>
      <c r="I3134">
        <v>4584</v>
      </c>
      <c r="J3134">
        <v>0</v>
      </c>
      <c r="K3134" t="s">
        <v>2590</v>
      </c>
      <c r="L3134" t="s">
        <v>2579</v>
      </c>
      <c r="M3134">
        <v>0</v>
      </c>
      <c r="N3134">
        <v>1181</v>
      </c>
      <c r="O3134">
        <v>1890</v>
      </c>
      <c r="P3134">
        <v>0</v>
      </c>
      <c r="Q3134">
        <v>1890</v>
      </c>
      <c r="R3134">
        <v>0</v>
      </c>
      <c r="S3134" t="s">
        <v>70</v>
      </c>
      <c r="T3134" s="1">
        <v>45114</v>
      </c>
      <c r="U3134">
        <v>11</v>
      </c>
      <c r="W3134">
        <v>0</v>
      </c>
    </row>
    <row r="3135" spans="1:23" x14ac:dyDescent="0.25">
      <c r="A3135">
        <v>0</v>
      </c>
      <c r="B3135">
        <v>300</v>
      </c>
      <c r="C3135">
        <v>122</v>
      </c>
      <c r="D3135" t="s">
        <v>84</v>
      </c>
      <c r="E3135" t="s">
        <v>3785</v>
      </c>
      <c r="F3135">
        <v>4585</v>
      </c>
      <c r="G3135" t="str">
        <f t="shared" si="48"/>
        <v>C004585</v>
      </c>
      <c r="H3135" t="s">
        <v>6908</v>
      </c>
      <c r="I3135">
        <v>4585</v>
      </c>
      <c r="J3135">
        <v>0</v>
      </c>
      <c r="K3135" t="s">
        <v>2590</v>
      </c>
      <c r="L3135" t="s">
        <v>2579</v>
      </c>
      <c r="M3135">
        <v>0</v>
      </c>
      <c r="N3135">
        <v>1182</v>
      </c>
      <c r="O3135">
        <v>1890</v>
      </c>
      <c r="P3135">
        <v>0</v>
      </c>
      <c r="Q3135">
        <v>1890</v>
      </c>
      <c r="R3135">
        <v>0</v>
      </c>
      <c r="S3135" t="s">
        <v>70</v>
      </c>
      <c r="T3135" s="1">
        <v>45114</v>
      </c>
      <c r="U3135">
        <v>11</v>
      </c>
      <c r="W3135">
        <v>0</v>
      </c>
    </row>
    <row r="3136" spans="1:23" x14ac:dyDescent="0.25">
      <c r="A3136">
        <v>0</v>
      </c>
      <c r="B3136">
        <v>300</v>
      </c>
      <c r="C3136">
        <v>122</v>
      </c>
      <c r="D3136" t="s">
        <v>84</v>
      </c>
      <c r="E3136" t="s">
        <v>3785</v>
      </c>
      <c r="F3136">
        <v>4586</v>
      </c>
      <c r="G3136" t="str">
        <f t="shared" si="48"/>
        <v>C004586</v>
      </c>
      <c r="H3136" t="s">
        <v>6909</v>
      </c>
      <c r="I3136">
        <v>4586</v>
      </c>
      <c r="J3136">
        <v>0</v>
      </c>
      <c r="K3136" t="s">
        <v>2590</v>
      </c>
      <c r="L3136" t="s">
        <v>2579</v>
      </c>
      <c r="M3136">
        <v>0</v>
      </c>
      <c r="N3136">
        <v>1183</v>
      </c>
      <c r="O3136">
        <v>1890</v>
      </c>
      <c r="P3136">
        <v>0</v>
      </c>
      <c r="Q3136">
        <v>1890</v>
      </c>
      <c r="R3136">
        <v>0</v>
      </c>
      <c r="S3136" t="s">
        <v>70</v>
      </c>
      <c r="T3136" s="1">
        <v>45114</v>
      </c>
      <c r="U3136">
        <v>11</v>
      </c>
      <c r="W3136">
        <v>0</v>
      </c>
    </row>
    <row r="3137" spans="1:23" x14ac:dyDescent="0.25">
      <c r="A3137">
        <v>0</v>
      </c>
      <c r="B3137">
        <v>310</v>
      </c>
      <c r="C3137">
        <v>101</v>
      </c>
      <c r="D3137" t="s">
        <v>84</v>
      </c>
      <c r="E3137" t="s">
        <v>3785</v>
      </c>
      <c r="F3137">
        <v>4587</v>
      </c>
      <c r="G3137" t="str">
        <f t="shared" si="48"/>
        <v>C004587</v>
      </c>
      <c r="H3137" t="s">
        <v>6910</v>
      </c>
      <c r="I3137">
        <v>4587</v>
      </c>
      <c r="J3137">
        <v>0</v>
      </c>
      <c r="K3137" t="s">
        <v>2231</v>
      </c>
      <c r="L3137" t="s">
        <v>2579</v>
      </c>
      <c r="M3137">
        <v>0</v>
      </c>
      <c r="N3137">
        <v>2190</v>
      </c>
      <c r="O3137">
        <v>7000</v>
      </c>
      <c r="P3137">
        <v>0</v>
      </c>
      <c r="Q3137">
        <v>7000</v>
      </c>
      <c r="R3137">
        <v>0</v>
      </c>
      <c r="S3137" t="s">
        <v>179</v>
      </c>
      <c r="T3137" s="1">
        <v>45240</v>
      </c>
      <c r="U3137">
        <v>2</v>
      </c>
      <c r="W3137">
        <v>0</v>
      </c>
    </row>
    <row r="3138" spans="1:23" x14ac:dyDescent="0.25">
      <c r="A3138">
        <v>0</v>
      </c>
      <c r="B3138">
        <v>300</v>
      </c>
      <c r="C3138">
        <v>121</v>
      </c>
      <c r="D3138" t="s">
        <v>84</v>
      </c>
      <c r="E3138" t="s">
        <v>3785</v>
      </c>
      <c r="F3138">
        <v>4588</v>
      </c>
      <c r="G3138" t="str">
        <f t="shared" si="48"/>
        <v>C004588</v>
      </c>
      <c r="H3138" t="s">
        <v>6911</v>
      </c>
      <c r="I3138">
        <v>4588</v>
      </c>
      <c r="J3138">
        <v>0</v>
      </c>
      <c r="K3138" t="s">
        <v>2591</v>
      </c>
      <c r="L3138" t="s">
        <v>2579</v>
      </c>
      <c r="M3138">
        <v>0</v>
      </c>
      <c r="N3138">
        <v>1597</v>
      </c>
      <c r="O3138">
        <v>79590</v>
      </c>
      <c r="P3138">
        <v>0</v>
      </c>
      <c r="Q3138">
        <v>79590</v>
      </c>
      <c r="R3138">
        <v>0</v>
      </c>
      <c r="S3138" t="s">
        <v>70</v>
      </c>
      <c r="T3138" s="1">
        <v>45174</v>
      </c>
      <c r="U3138">
        <v>9</v>
      </c>
      <c r="W3138">
        <v>0</v>
      </c>
    </row>
    <row r="3139" spans="1:23" x14ac:dyDescent="0.25">
      <c r="A3139">
        <v>0</v>
      </c>
      <c r="B3139">
        <v>130</v>
      </c>
      <c r="C3139">
        <v>3221</v>
      </c>
      <c r="D3139" t="s">
        <v>408</v>
      </c>
      <c r="E3139" t="s">
        <v>3785</v>
      </c>
      <c r="F3139">
        <v>4591</v>
      </c>
      <c r="G3139" t="str">
        <f t="shared" ref="G3139:G3202" si="49">_xlfn.CONCAT(E3139,F3139)</f>
        <v>C004591</v>
      </c>
      <c r="H3139" t="s">
        <v>6912</v>
      </c>
      <c r="I3139">
        <v>4591</v>
      </c>
      <c r="J3139">
        <v>0</v>
      </c>
      <c r="K3139" t="s">
        <v>2592</v>
      </c>
      <c r="L3139" t="s">
        <v>2579</v>
      </c>
      <c r="M3139">
        <v>0</v>
      </c>
      <c r="N3139">
        <v>3707</v>
      </c>
      <c r="O3139">
        <v>1070</v>
      </c>
      <c r="P3139">
        <v>0</v>
      </c>
      <c r="Q3139">
        <v>1070</v>
      </c>
      <c r="R3139">
        <v>0</v>
      </c>
      <c r="S3139" t="s">
        <v>179</v>
      </c>
      <c r="T3139" s="2">
        <v>42309</v>
      </c>
      <c r="U3139">
        <v>90</v>
      </c>
      <c r="W3139">
        <v>0</v>
      </c>
    </row>
    <row r="3140" spans="1:23" x14ac:dyDescent="0.25">
      <c r="A3140">
        <v>0</v>
      </c>
      <c r="B3140">
        <v>404</v>
      </c>
      <c r="C3140">
        <v>3201</v>
      </c>
      <c r="D3140" t="s">
        <v>187</v>
      </c>
      <c r="E3140" t="s">
        <v>3785</v>
      </c>
      <c r="F3140">
        <v>4592</v>
      </c>
      <c r="G3140" t="str">
        <f t="shared" si="49"/>
        <v>C004592</v>
      </c>
      <c r="H3140" t="s">
        <v>6913</v>
      </c>
      <c r="I3140">
        <v>4592</v>
      </c>
      <c r="J3140">
        <v>0</v>
      </c>
      <c r="K3140" t="s">
        <v>2593</v>
      </c>
      <c r="L3140" t="s">
        <v>2579</v>
      </c>
      <c r="M3140">
        <v>0</v>
      </c>
      <c r="N3140">
        <v>3012</v>
      </c>
      <c r="O3140">
        <v>4990</v>
      </c>
      <c r="P3140">
        <v>0</v>
      </c>
      <c r="Q3140">
        <v>4990</v>
      </c>
      <c r="R3140">
        <v>0</v>
      </c>
      <c r="S3140" t="s">
        <v>179</v>
      </c>
      <c r="T3140" s="2">
        <v>41821</v>
      </c>
      <c r="U3140">
        <v>11</v>
      </c>
      <c r="W3140">
        <v>0</v>
      </c>
    </row>
    <row r="3141" spans="1:23" x14ac:dyDescent="0.25">
      <c r="A3141">
        <v>0</v>
      </c>
      <c r="B3141">
        <v>328</v>
      </c>
      <c r="C3141">
        <v>3211</v>
      </c>
      <c r="D3141" t="s">
        <v>163</v>
      </c>
      <c r="E3141" t="s">
        <v>3785</v>
      </c>
      <c r="F3141">
        <v>4593</v>
      </c>
      <c r="G3141" t="str">
        <f t="shared" si="49"/>
        <v>C004593</v>
      </c>
      <c r="H3141" t="s">
        <v>6914</v>
      </c>
      <c r="I3141">
        <v>4593</v>
      </c>
      <c r="J3141">
        <v>0</v>
      </c>
      <c r="K3141" t="s">
        <v>2593</v>
      </c>
      <c r="L3141" t="s">
        <v>2579</v>
      </c>
      <c r="M3141">
        <v>0</v>
      </c>
      <c r="N3141">
        <v>3271</v>
      </c>
      <c r="O3141">
        <v>4990</v>
      </c>
      <c r="P3141">
        <v>0</v>
      </c>
      <c r="Q3141">
        <v>4990</v>
      </c>
      <c r="R3141">
        <v>0</v>
      </c>
      <c r="S3141" t="s">
        <v>179</v>
      </c>
      <c r="T3141" s="2">
        <v>41944</v>
      </c>
      <c r="U3141">
        <v>10</v>
      </c>
      <c r="W3141">
        <v>0</v>
      </c>
    </row>
    <row r="3142" spans="1:23" x14ac:dyDescent="0.25">
      <c r="A3142">
        <v>0</v>
      </c>
      <c r="B3142">
        <v>328</v>
      </c>
      <c r="C3142">
        <v>3211</v>
      </c>
      <c r="D3142" t="s">
        <v>163</v>
      </c>
      <c r="E3142" t="s">
        <v>3785</v>
      </c>
      <c r="F3142">
        <v>4594</v>
      </c>
      <c r="G3142" t="str">
        <f t="shared" si="49"/>
        <v>C004594</v>
      </c>
      <c r="H3142" t="s">
        <v>6915</v>
      </c>
      <c r="I3142">
        <v>4594</v>
      </c>
      <c r="J3142">
        <v>0</v>
      </c>
      <c r="K3142" t="s">
        <v>2594</v>
      </c>
      <c r="L3142" t="s">
        <v>2579</v>
      </c>
      <c r="M3142">
        <v>0</v>
      </c>
      <c r="N3142">
        <v>3268</v>
      </c>
      <c r="O3142">
        <v>3690</v>
      </c>
      <c r="P3142">
        <v>0</v>
      </c>
      <c r="Q3142">
        <v>3690</v>
      </c>
      <c r="R3142">
        <v>0</v>
      </c>
      <c r="S3142" t="s">
        <v>179</v>
      </c>
      <c r="T3142" s="2">
        <v>41944</v>
      </c>
      <c r="U3142">
        <v>10</v>
      </c>
      <c r="W3142">
        <v>0</v>
      </c>
    </row>
    <row r="3143" spans="1:23" x14ac:dyDescent="0.25">
      <c r="A3143">
        <v>0</v>
      </c>
      <c r="B3143">
        <v>328</v>
      </c>
      <c r="C3143">
        <v>3211</v>
      </c>
      <c r="D3143" t="s">
        <v>163</v>
      </c>
      <c r="E3143" t="s">
        <v>3785</v>
      </c>
      <c r="F3143">
        <v>4595</v>
      </c>
      <c r="G3143" t="str">
        <f t="shared" si="49"/>
        <v>C004595</v>
      </c>
      <c r="H3143" t="s">
        <v>6916</v>
      </c>
      <c r="I3143">
        <v>4595</v>
      </c>
      <c r="J3143">
        <v>0</v>
      </c>
      <c r="K3143" t="s">
        <v>2594</v>
      </c>
      <c r="L3143" t="s">
        <v>2579</v>
      </c>
      <c r="M3143">
        <v>0</v>
      </c>
      <c r="N3143">
        <v>3270</v>
      </c>
      <c r="O3143">
        <v>3690</v>
      </c>
      <c r="P3143">
        <v>0</v>
      </c>
      <c r="Q3143">
        <v>3690</v>
      </c>
      <c r="R3143">
        <v>0</v>
      </c>
      <c r="S3143" t="s">
        <v>179</v>
      </c>
      <c r="T3143" s="2">
        <v>41944</v>
      </c>
      <c r="U3143">
        <v>10</v>
      </c>
      <c r="W3143">
        <v>0</v>
      </c>
    </row>
    <row r="3144" spans="1:23" x14ac:dyDescent="0.25">
      <c r="A3144">
        <v>0</v>
      </c>
      <c r="B3144">
        <v>328</v>
      </c>
      <c r="C3144">
        <v>3211</v>
      </c>
      <c r="D3144" t="s">
        <v>163</v>
      </c>
      <c r="E3144" t="s">
        <v>3785</v>
      </c>
      <c r="F3144">
        <v>4596</v>
      </c>
      <c r="G3144" t="str">
        <f t="shared" si="49"/>
        <v>C004596</v>
      </c>
      <c r="H3144" t="s">
        <v>6917</v>
      </c>
      <c r="I3144">
        <v>4596</v>
      </c>
      <c r="J3144">
        <v>0</v>
      </c>
      <c r="K3144" t="s">
        <v>2595</v>
      </c>
      <c r="L3144" t="s">
        <v>2579</v>
      </c>
      <c r="M3144">
        <v>0</v>
      </c>
      <c r="N3144">
        <v>3272</v>
      </c>
      <c r="O3144">
        <v>3490</v>
      </c>
      <c r="P3144">
        <v>0</v>
      </c>
      <c r="Q3144">
        <v>3490</v>
      </c>
      <c r="R3144">
        <v>0</v>
      </c>
      <c r="S3144" t="s">
        <v>179</v>
      </c>
      <c r="T3144" s="2">
        <v>41944</v>
      </c>
      <c r="U3144">
        <v>10</v>
      </c>
      <c r="W3144">
        <v>0</v>
      </c>
    </row>
    <row r="3145" spans="1:23" x14ac:dyDescent="0.25">
      <c r="A3145">
        <v>0</v>
      </c>
      <c r="B3145">
        <v>3</v>
      </c>
      <c r="C3145">
        <v>111</v>
      </c>
      <c r="D3145" t="s">
        <v>84</v>
      </c>
      <c r="E3145" t="s">
        <v>3785</v>
      </c>
      <c r="F3145">
        <v>4600</v>
      </c>
      <c r="G3145" t="str">
        <f t="shared" si="49"/>
        <v>C004600</v>
      </c>
      <c r="H3145" t="s">
        <v>6918</v>
      </c>
      <c r="I3145">
        <v>4600</v>
      </c>
      <c r="J3145">
        <v>0</v>
      </c>
      <c r="K3145" t="s">
        <v>2596</v>
      </c>
      <c r="L3145" s="1">
        <v>45017</v>
      </c>
      <c r="M3145">
        <v>0</v>
      </c>
      <c r="N3145">
        <v>4515</v>
      </c>
      <c r="O3145">
        <v>45000</v>
      </c>
      <c r="P3145">
        <v>0</v>
      </c>
      <c r="Q3145">
        <v>45000</v>
      </c>
      <c r="R3145">
        <v>0</v>
      </c>
      <c r="S3145" t="s">
        <v>129</v>
      </c>
      <c r="T3145" s="2">
        <v>42339</v>
      </c>
      <c r="U3145">
        <v>7</v>
      </c>
      <c r="W3145">
        <v>0</v>
      </c>
    </row>
    <row r="3146" spans="1:23" x14ac:dyDescent="0.25">
      <c r="A3146">
        <v>0</v>
      </c>
      <c r="B3146">
        <v>185</v>
      </c>
      <c r="C3146">
        <v>113</v>
      </c>
      <c r="E3146" t="s">
        <v>3785</v>
      </c>
      <c r="F3146">
        <v>4601</v>
      </c>
      <c r="G3146" t="str">
        <f t="shared" si="49"/>
        <v>C004601</v>
      </c>
      <c r="H3146" t="s">
        <v>6919</v>
      </c>
      <c r="I3146">
        <v>4601</v>
      </c>
      <c r="J3146">
        <v>0</v>
      </c>
      <c r="K3146" t="s">
        <v>2596</v>
      </c>
      <c r="L3146" s="1">
        <v>45017</v>
      </c>
      <c r="M3146">
        <v>0</v>
      </c>
      <c r="N3146">
        <v>1925</v>
      </c>
      <c r="O3146">
        <v>45000</v>
      </c>
      <c r="P3146">
        <v>0</v>
      </c>
      <c r="Q3146">
        <v>45000</v>
      </c>
      <c r="R3146">
        <v>0</v>
      </c>
      <c r="S3146" t="s">
        <v>129</v>
      </c>
      <c r="T3146" s="1">
        <v>45208</v>
      </c>
      <c r="U3146">
        <v>11</v>
      </c>
      <c r="W3146">
        <v>0</v>
      </c>
    </row>
    <row r="3147" spans="1:23" x14ac:dyDescent="0.25">
      <c r="A3147">
        <v>0</v>
      </c>
      <c r="B3147">
        <v>255</v>
      </c>
      <c r="C3147">
        <v>1021</v>
      </c>
      <c r="D3147" t="s">
        <v>71</v>
      </c>
      <c r="E3147" t="s">
        <v>3785</v>
      </c>
      <c r="F3147">
        <v>4602</v>
      </c>
      <c r="G3147" t="str">
        <f t="shared" si="49"/>
        <v>C004602</v>
      </c>
      <c r="H3147" t="s">
        <v>6920</v>
      </c>
      <c r="I3147">
        <v>4602</v>
      </c>
      <c r="J3147">
        <v>0</v>
      </c>
      <c r="K3147" t="s">
        <v>2597</v>
      </c>
      <c r="L3147" s="1">
        <v>45017</v>
      </c>
      <c r="M3147">
        <v>0</v>
      </c>
      <c r="N3147">
        <v>512</v>
      </c>
      <c r="O3147">
        <v>12000</v>
      </c>
      <c r="P3147">
        <v>0</v>
      </c>
      <c r="Q3147">
        <v>12000</v>
      </c>
      <c r="R3147">
        <v>0</v>
      </c>
      <c r="T3147" s="1">
        <v>45048</v>
      </c>
      <c r="U3147">
        <v>8</v>
      </c>
      <c r="W3147">
        <v>0</v>
      </c>
    </row>
    <row r="3148" spans="1:23" x14ac:dyDescent="0.25">
      <c r="A3148">
        <v>0</v>
      </c>
      <c r="B3148">
        <v>344</v>
      </c>
      <c r="C3148">
        <v>1301</v>
      </c>
      <c r="D3148" t="s">
        <v>527</v>
      </c>
      <c r="E3148" t="s">
        <v>3785</v>
      </c>
      <c r="F3148">
        <v>4603</v>
      </c>
      <c r="G3148" t="str">
        <f t="shared" si="49"/>
        <v>C004603</v>
      </c>
      <c r="H3148" t="s">
        <v>6921</v>
      </c>
      <c r="I3148">
        <v>4603</v>
      </c>
      <c r="J3148">
        <v>0</v>
      </c>
      <c r="K3148" t="s">
        <v>2598</v>
      </c>
      <c r="L3148" s="1">
        <v>45017</v>
      </c>
      <c r="M3148">
        <v>0</v>
      </c>
      <c r="N3148">
        <v>3316</v>
      </c>
      <c r="O3148">
        <v>47362</v>
      </c>
      <c r="P3148">
        <v>0</v>
      </c>
      <c r="Q3148">
        <v>47362</v>
      </c>
      <c r="R3148">
        <v>0</v>
      </c>
      <c r="S3148" t="s">
        <v>129</v>
      </c>
      <c r="T3148" s="2">
        <v>42005</v>
      </c>
      <c r="U3148">
        <v>11</v>
      </c>
      <c r="W3148">
        <v>0</v>
      </c>
    </row>
    <row r="3149" spans="1:23" x14ac:dyDescent="0.25">
      <c r="A3149">
        <v>0</v>
      </c>
      <c r="B3149">
        <v>21</v>
      </c>
      <c r="C3149">
        <v>401</v>
      </c>
      <c r="D3149" t="s">
        <v>180</v>
      </c>
      <c r="E3149" t="s">
        <v>3785</v>
      </c>
      <c r="F3149">
        <v>4604</v>
      </c>
      <c r="G3149" t="str">
        <f t="shared" si="49"/>
        <v>C004604</v>
      </c>
      <c r="H3149" t="s">
        <v>6922</v>
      </c>
      <c r="I3149">
        <v>4604</v>
      </c>
      <c r="J3149">
        <v>0</v>
      </c>
      <c r="K3149" t="s">
        <v>1370</v>
      </c>
      <c r="L3149" s="1">
        <v>45018</v>
      </c>
      <c r="M3149">
        <v>0</v>
      </c>
      <c r="N3149">
        <v>729</v>
      </c>
      <c r="O3149">
        <v>9240</v>
      </c>
      <c r="P3149">
        <v>0</v>
      </c>
      <c r="Q3149">
        <v>9240</v>
      </c>
      <c r="R3149">
        <v>0</v>
      </c>
      <c r="T3149" s="1">
        <v>45052</v>
      </c>
      <c r="U3149">
        <v>2</v>
      </c>
      <c r="W3149">
        <v>0</v>
      </c>
    </row>
    <row r="3150" spans="1:23" x14ac:dyDescent="0.25">
      <c r="A3150">
        <v>0</v>
      </c>
      <c r="B3150">
        <v>311</v>
      </c>
      <c r="C3150">
        <v>4692</v>
      </c>
      <c r="D3150" t="s">
        <v>638</v>
      </c>
      <c r="E3150" t="s">
        <v>3785</v>
      </c>
      <c r="F3150">
        <v>4605</v>
      </c>
      <c r="G3150" t="str">
        <f t="shared" si="49"/>
        <v>C004605</v>
      </c>
      <c r="H3150" t="s">
        <v>6923</v>
      </c>
      <c r="I3150">
        <v>4605</v>
      </c>
      <c r="J3150">
        <v>0</v>
      </c>
      <c r="K3150" t="s">
        <v>2414</v>
      </c>
      <c r="L3150" s="1">
        <v>45018</v>
      </c>
      <c r="M3150">
        <v>0</v>
      </c>
      <c r="N3150">
        <v>1867</v>
      </c>
      <c r="O3150">
        <v>6584</v>
      </c>
      <c r="P3150">
        <v>0</v>
      </c>
      <c r="Q3150">
        <v>6584</v>
      </c>
      <c r="R3150">
        <v>0</v>
      </c>
      <c r="S3150" t="s">
        <v>88</v>
      </c>
      <c r="T3150" s="1">
        <v>45204</v>
      </c>
      <c r="U3150">
        <v>2</v>
      </c>
      <c r="W3150">
        <v>0</v>
      </c>
    </row>
    <row r="3151" spans="1:23" x14ac:dyDescent="0.25">
      <c r="A3151">
        <v>0</v>
      </c>
      <c r="B3151">
        <v>311</v>
      </c>
      <c r="C3151">
        <v>4692</v>
      </c>
      <c r="D3151" t="s">
        <v>638</v>
      </c>
      <c r="E3151" t="s">
        <v>3785</v>
      </c>
      <c r="F3151">
        <v>4606</v>
      </c>
      <c r="G3151" t="str">
        <f t="shared" si="49"/>
        <v>C004606</v>
      </c>
      <c r="H3151" t="s">
        <v>6924</v>
      </c>
      <c r="I3151">
        <v>4606</v>
      </c>
      <c r="J3151">
        <v>0</v>
      </c>
      <c r="K3151" t="s">
        <v>2415</v>
      </c>
      <c r="L3151" s="1">
        <v>45018</v>
      </c>
      <c r="M3151">
        <v>0</v>
      </c>
      <c r="N3151">
        <v>1573</v>
      </c>
      <c r="O3151">
        <v>10886</v>
      </c>
      <c r="P3151">
        <v>0</v>
      </c>
      <c r="Q3151">
        <v>10886</v>
      </c>
      <c r="R3151">
        <v>0</v>
      </c>
      <c r="S3151" t="s">
        <v>88</v>
      </c>
      <c r="T3151" s="1">
        <v>45171</v>
      </c>
      <c r="U3151">
        <v>2</v>
      </c>
      <c r="W3151">
        <v>0</v>
      </c>
    </row>
    <row r="3152" spans="1:23" x14ac:dyDescent="0.25">
      <c r="A3152">
        <v>0</v>
      </c>
      <c r="B3152">
        <v>311</v>
      </c>
      <c r="C3152">
        <v>4692</v>
      </c>
      <c r="D3152" t="s">
        <v>638</v>
      </c>
      <c r="E3152" t="s">
        <v>3785</v>
      </c>
      <c r="F3152">
        <v>4607</v>
      </c>
      <c r="G3152" t="str">
        <f t="shared" si="49"/>
        <v>C004607</v>
      </c>
      <c r="H3152" t="s">
        <v>6925</v>
      </c>
      <c r="I3152">
        <v>4607</v>
      </c>
      <c r="J3152">
        <v>0</v>
      </c>
      <c r="K3152" t="s">
        <v>2599</v>
      </c>
      <c r="L3152" s="1">
        <v>45018</v>
      </c>
      <c r="M3152">
        <v>0</v>
      </c>
      <c r="N3152">
        <v>1315</v>
      </c>
      <c r="O3152">
        <v>90607</v>
      </c>
      <c r="P3152">
        <v>0</v>
      </c>
      <c r="Q3152">
        <v>90607</v>
      </c>
      <c r="R3152">
        <v>0</v>
      </c>
      <c r="S3152" t="s">
        <v>88</v>
      </c>
      <c r="T3152" s="1">
        <v>45141</v>
      </c>
      <c r="U3152">
        <v>2</v>
      </c>
      <c r="W3152">
        <v>0</v>
      </c>
    </row>
    <row r="3153" spans="1:23" x14ac:dyDescent="0.25">
      <c r="A3153">
        <v>0</v>
      </c>
      <c r="B3153">
        <v>103</v>
      </c>
      <c r="C3153">
        <v>762</v>
      </c>
      <c r="D3153" t="s">
        <v>487</v>
      </c>
      <c r="E3153" t="s">
        <v>3785</v>
      </c>
      <c r="F3153">
        <v>4611</v>
      </c>
      <c r="G3153" t="str">
        <f t="shared" si="49"/>
        <v>C004611</v>
      </c>
      <c r="H3153" t="s">
        <v>6926</v>
      </c>
      <c r="I3153">
        <v>4611</v>
      </c>
      <c r="J3153">
        <v>0</v>
      </c>
      <c r="K3153" t="s">
        <v>2600</v>
      </c>
      <c r="L3153" s="1">
        <v>45018</v>
      </c>
      <c r="M3153">
        <v>0</v>
      </c>
      <c r="N3153">
        <v>2412</v>
      </c>
      <c r="O3153">
        <v>80000</v>
      </c>
      <c r="P3153">
        <v>0</v>
      </c>
      <c r="Q3153">
        <v>80000</v>
      </c>
      <c r="R3153">
        <v>0</v>
      </c>
      <c r="S3153" t="s">
        <v>70</v>
      </c>
      <c r="T3153" s="1">
        <v>45270</v>
      </c>
      <c r="U3153">
        <v>5</v>
      </c>
      <c r="W3153">
        <v>0</v>
      </c>
    </row>
    <row r="3154" spans="1:23" x14ac:dyDescent="0.25">
      <c r="A3154">
        <v>0</v>
      </c>
      <c r="B3154">
        <v>103</v>
      </c>
      <c r="C3154">
        <v>762</v>
      </c>
      <c r="D3154" t="s">
        <v>487</v>
      </c>
      <c r="E3154" t="s">
        <v>3785</v>
      </c>
      <c r="F3154">
        <v>4612</v>
      </c>
      <c r="G3154" t="str">
        <f t="shared" si="49"/>
        <v>C004612</v>
      </c>
      <c r="H3154" t="s">
        <v>6927</v>
      </c>
      <c r="I3154">
        <v>4612</v>
      </c>
      <c r="J3154">
        <v>0</v>
      </c>
      <c r="K3154" t="s">
        <v>2601</v>
      </c>
      <c r="L3154" s="1">
        <v>45018</v>
      </c>
      <c r="M3154">
        <v>0</v>
      </c>
      <c r="N3154">
        <v>2413</v>
      </c>
      <c r="O3154">
        <v>80000</v>
      </c>
      <c r="P3154">
        <v>0</v>
      </c>
      <c r="Q3154">
        <v>80000</v>
      </c>
      <c r="R3154">
        <v>0</v>
      </c>
      <c r="S3154" t="s">
        <v>70</v>
      </c>
      <c r="T3154" s="1">
        <v>45270</v>
      </c>
      <c r="U3154">
        <v>5</v>
      </c>
      <c r="W3154">
        <v>0</v>
      </c>
    </row>
    <row r="3155" spans="1:23" x14ac:dyDescent="0.25">
      <c r="A3155">
        <v>0</v>
      </c>
      <c r="B3155">
        <v>103</v>
      </c>
      <c r="C3155">
        <v>762</v>
      </c>
      <c r="D3155" t="s">
        <v>487</v>
      </c>
      <c r="E3155" t="s">
        <v>3785</v>
      </c>
      <c r="F3155">
        <v>4613</v>
      </c>
      <c r="G3155" t="str">
        <f t="shared" si="49"/>
        <v>C004613</v>
      </c>
      <c r="H3155" t="s">
        <v>6928</v>
      </c>
      <c r="I3155">
        <v>4613</v>
      </c>
      <c r="J3155">
        <v>0</v>
      </c>
      <c r="K3155" t="s">
        <v>2601</v>
      </c>
      <c r="L3155" s="1">
        <v>45018</v>
      </c>
      <c r="M3155">
        <v>0</v>
      </c>
      <c r="N3155">
        <v>2414</v>
      </c>
      <c r="O3155">
        <v>80000</v>
      </c>
      <c r="P3155">
        <v>0</v>
      </c>
      <c r="Q3155">
        <v>80000</v>
      </c>
      <c r="R3155">
        <v>0</v>
      </c>
      <c r="S3155" t="s">
        <v>70</v>
      </c>
      <c r="T3155" s="1">
        <v>45270</v>
      </c>
      <c r="U3155">
        <v>5</v>
      </c>
      <c r="W3155">
        <v>0</v>
      </c>
    </row>
    <row r="3156" spans="1:23" x14ac:dyDescent="0.25">
      <c r="A3156">
        <v>0</v>
      </c>
      <c r="B3156">
        <v>103</v>
      </c>
      <c r="C3156">
        <v>762</v>
      </c>
      <c r="D3156" t="s">
        <v>487</v>
      </c>
      <c r="E3156" t="s">
        <v>3785</v>
      </c>
      <c r="F3156">
        <v>4614</v>
      </c>
      <c r="G3156" t="str">
        <f t="shared" si="49"/>
        <v>C004614</v>
      </c>
      <c r="H3156" t="s">
        <v>6929</v>
      </c>
      <c r="I3156">
        <v>4614</v>
      </c>
      <c r="J3156">
        <v>0</v>
      </c>
      <c r="K3156" t="s">
        <v>2601</v>
      </c>
      <c r="L3156" s="1">
        <v>45018</v>
      </c>
      <c r="M3156">
        <v>0</v>
      </c>
      <c r="N3156">
        <v>2415</v>
      </c>
      <c r="O3156">
        <v>80000</v>
      </c>
      <c r="P3156">
        <v>0</v>
      </c>
      <c r="Q3156">
        <v>80000</v>
      </c>
      <c r="R3156">
        <v>0</v>
      </c>
      <c r="S3156" t="s">
        <v>70</v>
      </c>
      <c r="T3156" s="1">
        <v>45270</v>
      </c>
      <c r="U3156">
        <v>5</v>
      </c>
      <c r="W3156">
        <v>0</v>
      </c>
    </row>
    <row r="3157" spans="1:23" x14ac:dyDescent="0.25">
      <c r="A3157">
        <v>0</v>
      </c>
      <c r="B3157">
        <v>103</v>
      </c>
      <c r="C3157">
        <v>762</v>
      </c>
      <c r="D3157" t="s">
        <v>487</v>
      </c>
      <c r="E3157" t="s">
        <v>3785</v>
      </c>
      <c r="F3157">
        <v>4615</v>
      </c>
      <c r="G3157" t="str">
        <f t="shared" si="49"/>
        <v>C004615</v>
      </c>
      <c r="H3157" t="s">
        <v>6930</v>
      </c>
      <c r="I3157">
        <v>4615</v>
      </c>
      <c r="J3157">
        <v>0</v>
      </c>
      <c r="K3157" t="s">
        <v>2601</v>
      </c>
      <c r="L3157" s="1">
        <v>45018</v>
      </c>
      <c r="M3157">
        <v>0</v>
      </c>
      <c r="N3157">
        <v>2416</v>
      </c>
      <c r="O3157">
        <v>80000</v>
      </c>
      <c r="P3157">
        <v>0</v>
      </c>
      <c r="Q3157">
        <v>80000</v>
      </c>
      <c r="R3157">
        <v>0</v>
      </c>
      <c r="S3157" t="s">
        <v>70</v>
      </c>
      <c r="T3157" s="1">
        <v>45270</v>
      </c>
      <c r="U3157">
        <v>5</v>
      </c>
      <c r="W3157">
        <v>0</v>
      </c>
    </row>
    <row r="3158" spans="1:23" x14ac:dyDescent="0.25">
      <c r="A3158">
        <v>0</v>
      </c>
      <c r="B3158">
        <v>103</v>
      </c>
      <c r="C3158">
        <v>762</v>
      </c>
      <c r="D3158" t="s">
        <v>487</v>
      </c>
      <c r="E3158" t="s">
        <v>3785</v>
      </c>
      <c r="F3158">
        <v>4616</v>
      </c>
      <c r="G3158" t="str">
        <f t="shared" si="49"/>
        <v>C004616</v>
      </c>
      <c r="H3158" t="s">
        <v>6931</v>
      </c>
      <c r="I3158">
        <v>4616</v>
      </c>
      <c r="J3158">
        <v>0</v>
      </c>
      <c r="K3158" t="s">
        <v>2601</v>
      </c>
      <c r="L3158" s="1">
        <v>45018</v>
      </c>
      <c r="M3158">
        <v>0</v>
      </c>
      <c r="N3158">
        <v>2417</v>
      </c>
      <c r="O3158">
        <v>80000</v>
      </c>
      <c r="P3158">
        <v>0</v>
      </c>
      <c r="Q3158">
        <v>80000</v>
      </c>
      <c r="R3158">
        <v>0</v>
      </c>
      <c r="S3158" t="s">
        <v>70</v>
      </c>
      <c r="T3158" s="1">
        <v>45270</v>
      </c>
      <c r="U3158">
        <v>5</v>
      </c>
      <c r="W3158">
        <v>0</v>
      </c>
    </row>
    <row r="3159" spans="1:23" x14ac:dyDescent="0.25">
      <c r="A3159">
        <v>0</v>
      </c>
      <c r="B3159">
        <v>407</v>
      </c>
      <c r="C3159">
        <v>2201</v>
      </c>
      <c r="D3159" t="s">
        <v>531</v>
      </c>
      <c r="E3159" t="s">
        <v>3785</v>
      </c>
      <c r="F3159">
        <v>4617</v>
      </c>
      <c r="G3159" t="str">
        <f t="shared" si="49"/>
        <v>C004617</v>
      </c>
      <c r="H3159" t="s">
        <v>6932</v>
      </c>
      <c r="I3159">
        <v>4617</v>
      </c>
      <c r="J3159">
        <v>0</v>
      </c>
      <c r="K3159" t="s">
        <v>2602</v>
      </c>
      <c r="L3159" s="1">
        <v>45047</v>
      </c>
      <c r="M3159">
        <v>0</v>
      </c>
      <c r="N3159">
        <v>1846</v>
      </c>
      <c r="O3159">
        <v>16365</v>
      </c>
      <c r="P3159">
        <v>0</v>
      </c>
      <c r="Q3159">
        <v>16365</v>
      </c>
      <c r="R3159">
        <v>0</v>
      </c>
      <c r="S3159" t="s">
        <v>123</v>
      </c>
      <c r="T3159" s="1">
        <v>45204</v>
      </c>
      <c r="U3159">
        <v>2</v>
      </c>
      <c r="W3159">
        <v>0</v>
      </c>
    </row>
    <row r="3160" spans="1:23" x14ac:dyDescent="0.25">
      <c r="A3160">
        <v>0</v>
      </c>
      <c r="B3160">
        <v>7220</v>
      </c>
      <c r="C3160">
        <v>9086</v>
      </c>
      <c r="D3160" t="s">
        <v>524</v>
      </c>
      <c r="E3160" t="s">
        <v>3785</v>
      </c>
      <c r="F3160">
        <v>4618</v>
      </c>
      <c r="G3160" t="str">
        <f t="shared" si="49"/>
        <v>C004618</v>
      </c>
      <c r="H3160" t="s">
        <v>6933</v>
      </c>
      <c r="I3160">
        <v>4618</v>
      </c>
      <c r="J3160">
        <v>0</v>
      </c>
      <c r="K3160" t="s">
        <v>2603</v>
      </c>
      <c r="L3160" s="1">
        <v>45047</v>
      </c>
      <c r="M3160">
        <v>0</v>
      </c>
      <c r="N3160">
        <v>3003</v>
      </c>
      <c r="O3160">
        <v>11552</v>
      </c>
      <c r="P3160">
        <v>0</v>
      </c>
      <c r="Q3160">
        <v>11552</v>
      </c>
      <c r="R3160">
        <v>0</v>
      </c>
      <c r="S3160" t="s">
        <v>88</v>
      </c>
      <c r="T3160" s="2">
        <v>41791</v>
      </c>
      <c r="U3160">
        <v>2</v>
      </c>
      <c r="W3160">
        <v>0</v>
      </c>
    </row>
    <row r="3161" spans="1:23" x14ac:dyDescent="0.25">
      <c r="A3161">
        <v>0</v>
      </c>
      <c r="B3161">
        <v>329</v>
      </c>
      <c r="C3161">
        <v>3231</v>
      </c>
      <c r="D3161" t="s">
        <v>433</v>
      </c>
      <c r="E3161" t="s">
        <v>3785</v>
      </c>
      <c r="F3161">
        <v>4621</v>
      </c>
      <c r="G3161" t="str">
        <f t="shared" si="49"/>
        <v>C004621</v>
      </c>
      <c r="H3161" t="s">
        <v>6934</v>
      </c>
      <c r="I3161">
        <v>4621</v>
      </c>
      <c r="J3161">
        <v>0</v>
      </c>
      <c r="K3161" t="s">
        <v>2604</v>
      </c>
      <c r="L3161" s="1">
        <v>45048</v>
      </c>
      <c r="M3161">
        <v>0</v>
      </c>
      <c r="N3161">
        <v>3708</v>
      </c>
      <c r="O3161">
        <v>129744</v>
      </c>
      <c r="P3161">
        <v>0</v>
      </c>
      <c r="Q3161">
        <v>129744</v>
      </c>
      <c r="R3161">
        <v>0</v>
      </c>
      <c r="S3161" t="s">
        <v>70</v>
      </c>
      <c r="T3161" s="2">
        <v>42309</v>
      </c>
      <c r="U3161">
        <v>90</v>
      </c>
      <c r="W3161">
        <v>0</v>
      </c>
    </row>
    <row r="3162" spans="1:23" x14ac:dyDescent="0.25">
      <c r="A3162">
        <v>0</v>
      </c>
      <c r="B3162">
        <v>130</v>
      </c>
      <c r="C3162">
        <v>3221</v>
      </c>
      <c r="D3162" t="s">
        <v>408</v>
      </c>
      <c r="E3162" t="s">
        <v>3785</v>
      </c>
      <c r="F3162">
        <v>4622</v>
      </c>
      <c r="G3162" t="str">
        <f t="shared" si="49"/>
        <v>C004622</v>
      </c>
      <c r="H3162" t="s">
        <v>6935</v>
      </c>
      <c r="I3162">
        <v>4622</v>
      </c>
      <c r="J3162">
        <v>0</v>
      </c>
      <c r="K3162" t="s">
        <v>2604</v>
      </c>
      <c r="L3162" s="1">
        <v>45048</v>
      </c>
      <c r="M3162">
        <v>0</v>
      </c>
      <c r="N3162">
        <v>3709</v>
      </c>
      <c r="O3162">
        <v>129744</v>
      </c>
      <c r="P3162">
        <v>0</v>
      </c>
      <c r="Q3162">
        <v>129744</v>
      </c>
      <c r="R3162">
        <v>0</v>
      </c>
      <c r="S3162" t="s">
        <v>70</v>
      </c>
      <c r="T3162" s="2">
        <v>42309</v>
      </c>
      <c r="U3162">
        <v>90</v>
      </c>
      <c r="W3162">
        <v>0</v>
      </c>
    </row>
    <row r="3163" spans="1:23" x14ac:dyDescent="0.25">
      <c r="A3163">
        <v>0</v>
      </c>
      <c r="B3163">
        <v>329</v>
      </c>
      <c r="C3163">
        <v>3231</v>
      </c>
      <c r="D3163" t="s">
        <v>433</v>
      </c>
      <c r="E3163" t="s">
        <v>3785</v>
      </c>
      <c r="F3163">
        <v>4623</v>
      </c>
      <c r="G3163" t="str">
        <f t="shared" si="49"/>
        <v>C004623</v>
      </c>
      <c r="H3163" t="s">
        <v>6936</v>
      </c>
      <c r="I3163">
        <v>4623</v>
      </c>
      <c r="J3163">
        <v>0</v>
      </c>
      <c r="K3163" t="s">
        <v>2604</v>
      </c>
      <c r="L3163" s="1">
        <v>45048</v>
      </c>
      <c r="M3163">
        <v>0</v>
      </c>
      <c r="N3163">
        <v>3710</v>
      </c>
      <c r="O3163">
        <v>129744</v>
      </c>
      <c r="P3163">
        <v>0</v>
      </c>
      <c r="Q3163">
        <v>129744</v>
      </c>
      <c r="R3163">
        <v>0</v>
      </c>
      <c r="S3163" t="s">
        <v>70</v>
      </c>
      <c r="T3163" s="2">
        <v>42309</v>
      </c>
      <c r="U3163">
        <v>90</v>
      </c>
      <c r="W3163">
        <v>0</v>
      </c>
    </row>
    <row r="3164" spans="1:23" x14ac:dyDescent="0.25">
      <c r="A3164">
        <v>0</v>
      </c>
      <c r="B3164">
        <v>12</v>
      </c>
      <c r="C3164">
        <v>121</v>
      </c>
      <c r="D3164" t="s">
        <v>84</v>
      </c>
      <c r="E3164" t="s">
        <v>3785</v>
      </c>
      <c r="F3164">
        <v>4625</v>
      </c>
      <c r="G3164" t="str">
        <f t="shared" si="49"/>
        <v>C004625</v>
      </c>
      <c r="H3164" t="s">
        <v>6937</v>
      </c>
      <c r="I3164">
        <v>4625</v>
      </c>
      <c r="J3164">
        <v>0</v>
      </c>
      <c r="K3164" t="s">
        <v>2605</v>
      </c>
      <c r="L3164" s="1">
        <v>45048</v>
      </c>
      <c r="M3164">
        <v>0</v>
      </c>
      <c r="N3164">
        <v>843</v>
      </c>
      <c r="O3164">
        <v>228044</v>
      </c>
      <c r="P3164">
        <v>0</v>
      </c>
      <c r="Q3164">
        <v>228044</v>
      </c>
      <c r="R3164">
        <v>0</v>
      </c>
      <c r="T3164" s="1">
        <v>45057</v>
      </c>
      <c r="U3164">
        <v>5</v>
      </c>
      <c r="W3164">
        <v>0</v>
      </c>
    </row>
    <row r="3165" spans="1:23" x14ac:dyDescent="0.25">
      <c r="A3165">
        <v>0</v>
      </c>
      <c r="B3165">
        <v>218</v>
      </c>
      <c r="C3165">
        <v>2111</v>
      </c>
      <c r="D3165" t="s">
        <v>424</v>
      </c>
      <c r="E3165" t="s">
        <v>3785</v>
      </c>
      <c r="F3165">
        <v>4626</v>
      </c>
      <c r="G3165" t="str">
        <f t="shared" si="49"/>
        <v>C004626</v>
      </c>
      <c r="H3165" t="s">
        <v>6938</v>
      </c>
      <c r="I3165">
        <v>4626</v>
      </c>
      <c r="J3165">
        <v>0</v>
      </c>
      <c r="K3165" t="s">
        <v>2606</v>
      </c>
      <c r="L3165" s="1">
        <v>45048</v>
      </c>
      <c r="M3165">
        <v>0</v>
      </c>
      <c r="N3165">
        <v>5092</v>
      </c>
      <c r="O3165">
        <v>8000</v>
      </c>
      <c r="P3165">
        <v>0</v>
      </c>
      <c r="Q3165">
        <v>8000</v>
      </c>
      <c r="R3165">
        <v>0</v>
      </c>
      <c r="S3165" t="s">
        <v>179</v>
      </c>
      <c r="T3165" s="2">
        <v>43252</v>
      </c>
      <c r="U3165">
        <v>11</v>
      </c>
      <c r="W3165">
        <v>0</v>
      </c>
    </row>
    <row r="3166" spans="1:23" x14ac:dyDescent="0.25">
      <c r="A3166">
        <v>0</v>
      </c>
      <c r="B3166">
        <v>445</v>
      </c>
      <c r="C3166">
        <v>3590</v>
      </c>
      <c r="D3166" t="s">
        <v>573</v>
      </c>
      <c r="E3166" t="s">
        <v>3785</v>
      </c>
      <c r="F3166">
        <v>4627</v>
      </c>
      <c r="G3166" t="str">
        <f t="shared" si="49"/>
        <v>C004627</v>
      </c>
      <c r="H3166" t="s">
        <v>6939</v>
      </c>
      <c r="I3166">
        <v>4627</v>
      </c>
      <c r="J3166">
        <v>0</v>
      </c>
      <c r="K3166" t="s">
        <v>849</v>
      </c>
      <c r="L3166" s="1">
        <v>45048</v>
      </c>
      <c r="M3166">
        <v>0</v>
      </c>
      <c r="N3166">
        <v>2030</v>
      </c>
      <c r="O3166">
        <v>2950000</v>
      </c>
      <c r="P3166">
        <v>0</v>
      </c>
      <c r="Q3166">
        <v>2950000</v>
      </c>
      <c r="R3166">
        <v>0</v>
      </c>
      <c r="S3166" t="s">
        <v>70</v>
      </c>
      <c r="T3166" s="1">
        <v>45211</v>
      </c>
      <c r="U3166">
        <v>5</v>
      </c>
      <c r="W3166">
        <v>0</v>
      </c>
    </row>
    <row r="3167" spans="1:23" x14ac:dyDescent="0.25">
      <c r="A3167">
        <v>0</v>
      </c>
      <c r="B3167">
        <v>445</v>
      </c>
      <c r="C3167">
        <v>3590</v>
      </c>
      <c r="D3167" t="s">
        <v>573</v>
      </c>
      <c r="E3167" t="s">
        <v>3785</v>
      </c>
      <c r="F3167">
        <v>4628</v>
      </c>
      <c r="G3167" t="str">
        <f t="shared" si="49"/>
        <v>C004628</v>
      </c>
      <c r="H3167" t="s">
        <v>6940</v>
      </c>
      <c r="I3167">
        <v>4628</v>
      </c>
      <c r="J3167">
        <v>0</v>
      </c>
      <c r="K3167" t="s">
        <v>2607</v>
      </c>
      <c r="L3167" s="1">
        <v>45048</v>
      </c>
      <c r="M3167">
        <v>0</v>
      </c>
      <c r="N3167">
        <v>4540</v>
      </c>
      <c r="O3167">
        <v>4200000</v>
      </c>
      <c r="P3167">
        <v>0</v>
      </c>
      <c r="Q3167">
        <v>4200000</v>
      </c>
      <c r="R3167">
        <v>0</v>
      </c>
      <c r="S3167" t="s">
        <v>70</v>
      </c>
      <c r="T3167" s="2">
        <v>42430</v>
      </c>
      <c r="U3167">
        <v>5</v>
      </c>
      <c r="W3167">
        <v>0</v>
      </c>
    </row>
    <row r="3168" spans="1:23" x14ac:dyDescent="0.25">
      <c r="A3168">
        <v>0</v>
      </c>
      <c r="B3168">
        <v>48</v>
      </c>
      <c r="C3168">
        <v>1462</v>
      </c>
      <c r="D3168" t="s">
        <v>534</v>
      </c>
      <c r="E3168" t="s">
        <v>3785</v>
      </c>
      <c r="F3168">
        <v>4631</v>
      </c>
      <c r="G3168" t="str">
        <f t="shared" si="49"/>
        <v>C004631</v>
      </c>
      <c r="H3168" t="s">
        <v>6941</v>
      </c>
      <c r="I3168">
        <v>4631</v>
      </c>
      <c r="J3168">
        <v>0</v>
      </c>
      <c r="K3168" t="s">
        <v>2608</v>
      </c>
      <c r="L3168" s="1">
        <v>45048</v>
      </c>
      <c r="M3168">
        <v>0</v>
      </c>
      <c r="N3168">
        <v>2924</v>
      </c>
      <c r="O3168">
        <v>59536</v>
      </c>
      <c r="P3168">
        <v>0</v>
      </c>
      <c r="Q3168">
        <v>59536</v>
      </c>
      <c r="R3168">
        <v>0</v>
      </c>
      <c r="S3168" t="s">
        <v>123</v>
      </c>
      <c r="T3168" s="2">
        <v>41671</v>
      </c>
      <c r="U3168">
        <v>11</v>
      </c>
      <c r="W3168">
        <v>0</v>
      </c>
    </row>
    <row r="3169" spans="1:23" x14ac:dyDescent="0.25">
      <c r="A3169">
        <v>0</v>
      </c>
      <c r="B3169">
        <v>36</v>
      </c>
      <c r="C3169">
        <v>171</v>
      </c>
      <c r="D3169" t="s">
        <v>84</v>
      </c>
      <c r="E3169" t="s">
        <v>3785</v>
      </c>
      <c r="F3169">
        <v>4632</v>
      </c>
      <c r="G3169" t="str">
        <f t="shared" si="49"/>
        <v>C004632</v>
      </c>
      <c r="H3169" t="s">
        <v>6942</v>
      </c>
      <c r="I3169">
        <v>4632</v>
      </c>
      <c r="J3169">
        <v>0</v>
      </c>
      <c r="K3169" t="s">
        <v>2609</v>
      </c>
      <c r="L3169" s="1">
        <v>45048</v>
      </c>
      <c r="M3169">
        <v>0</v>
      </c>
      <c r="N3169">
        <v>1899</v>
      </c>
      <c r="O3169">
        <v>28000</v>
      </c>
      <c r="P3169">
        <v>0</v>
      </c>
      <c r="Q3169">
        <v>28000</v>
      </c>
      <c r="R3169">
        <v>0</v>
      </c>
      <c r="S3169" t="s">
        <v>88</v>
      </c>
      <c r="T3169" s="1">
        <v>45205</v>
      </c>
      <c r="U3169">
        <v>3</v>
      </c>
      <c r="W3169">
        <v>0</v>
      </c>
    </row>
    <row r="3170" spans="1:23" x14ac:dyDescent="0.25">
      <c r="A3170">
        <v>0</v>
      </c>
      <c r="B3170">
        <v>130</v>
      </c>
      <c r="C3170">
        <v>3221</v>
      </c>
      <c r="D3170" t="s">
        <v>408</v>
      </c>
      <c r="E3170" t="s">
        <v>3785</v>
      </c>
      <c r="F3170">
        <v>4633</v>
      </c>
      <c r="G3170" t="str">
        <f t="shared" si="49"/>
        <v>C004633</v>
      </c>
      <c r="H3170" t="s">
        <v>6943</v>
      </c>
      <c r="I3170">
        <v>4633</v>
      </c>
      <c r="J3170">
        <v>0</v>
      </c>
      <c r="K3170" t="s">
        <v>2610</v>
      </c>
      <c r="L3170" s="1">
        <v>45048</v>
      </c>
      <c r="M3170">
        <v>0</v>
      </c>
      <c r="N3170">
        <v>3603</v>
      </c>
      <c r="O3170">
        <v>3183</v>
      </c>
      <c r="P3170">
        <v>0</v>
      </c>
      <c r="Q3170">
        <v>3183</v>
      </c>
      <c r="R3170">
        <v>0</v>
      </c>
      <c r="S3170" t="s">
        <v>76</v>
      </c>
      <c r="T3170" s="2">
        <v>42278</v>
      </c>
      <c r="U3170">
        <v>11</v>
      </c>
      <c r="W3170">
        <v>0</v>
      </c>
    </row>
    <row r="3171" spans="1:23" x14ac:dyDescent="0.25">
      <c r="A3171">
        <v>0</v>
      </c>
      <c r="B3171">
        <v>130</v>
      </c>
      <c r="C3171">
        <v>3221</v>
      </c>
      <c r="D3171" t="s">
        <v>408</v>
      </c>
      <c r="E3171" t="s">
        <v>3785</v>
      </c>
      <c r="F3171">
        <v>4634</v>
      </c>
      <c r="G3171" t="str">
        <f t="shared" si="49"/>
        <v>C004634</v>
      </c>
      <c r="H3171" t="s">
        <v>6944</v>
      </c>
      <c r="I3171">
        <v>4634</v>
      </c>
      <c r="J3171">
        <v>0</v>
      </c>
      <c r="K3171" t="s">
        <v>2610</v>
      </c>
      <c r="L3171" s="1">
        <v>45048</v>
      </c>
      <c r="M3171">
        <v>0</v>
      </c>
      <c r="N3171">
        <v>3711</v>
      </c>
      <c r="O3171">
        <v>3183</v>
      </c>
      <c r="P3171">
        <v>0</v>
      </c>
      <c r="Q3171">
        <v>3183</v>
      </c>
      <c r="R3171">
        <v>0</v>
      </c>
      <c r="S3171" t="s">
        <v>76</v>
      </c>
      <c r="T3171" s="2">
        <v>42309</v>
      </c>
      <c r="U3171">
        <v>90</v>
      </c>
      <c r="W3171">
        <v>0</v>
      </c>
    </row>
    <row r="3172" spans="1:23" x14ac:dyDescent="0.25">
      <c r="A3172">
        <v>0</v>
      </c>
      <c r="B3172">
        <v>130</v>
      </c>
      <c r="C3172">
        <v>3221</v>
      </c>
      <c r="D3172" t="s">
        <v>408</v>
      </c>
      <c r="E3172" t="s">
        <v>3785</v>
      </c>
      <c r="F3172">
        <v>4635</v>
      </c>
      <c r="G3172" t="str">
        <f t="shared" si="49"/>
        <v>C004635</v>
      </c>
      <c r="H3172" t="s">
        <v>6945</v>
      </c>
      <c r="I3172">
        <v>4635</v>
      </c>
      <c r="J3172">
        <v>0</v>
      </c>
      <c r="K3172" t="s">
        <v>2610</v>
      </c>
      <c r="L3172" s="1">
        <v>45048</v>
      </c>
      <c r="M3172">
        <v>0</v>
      </c>
      <c r="N3172">
        <v>3712</v>
      </c>
      <c r="O3172">
        <v>3183</v>
      </c>
      <c r="P3172">
        <v>0</v>
      </c>
      <c r="Q3172">
        <v>3183</v>
      </c>
      <c r="R3172">
        <v>0</v>
      </c>
      <c r="S3172" t="s">
        <v>76</v>
      </c>
      <c r="T3172" s="2">
        <v>42309</v>
      </c>
      <c r="U3172">
        <v>90</v>
      </c>
      <c r="W3172">
        <v>0</v>
      </c>
    </row>
    <row r="3173" spans="1:23" x14ac:dyDescent="0.25">
      <c r="A3173">
        <v>0</v>
      </c>
      <c r="B3173">
        <v>130</v>
      </c>
      <c r="C3173">
        <v>3221</v>
      </c>
      <c r="D3173" t="s">
        <v>408</v>
      </c>
      <c r="E3173" t="s">
        <v>3785</v>
      </c>
      <c r="F3173">
        <v>4636</v>
      </c>
      <c r="G3173" t="str">
        <f t="shared" si="49"/>
        <v>C004636</v>
      </c>
      <c r="H3173" t="s">
        <v>6946</v>
      </c>
      <c r="I3173">
        <v>4636</v>
      </c>
      <c r="J3173">
        <v>0</v>
      </c>
      <c r="K3173" t="s">
        <v>2610</v>
      </c>
      <c r="L3173" s="1">
        <v>45048</v>
      </c>
      <c r="M3173">
        <v>0</v>
      </c>
      <c r="N3173">
        <v>3713</v>
      </c>
      <c r="O3173">
        <v>3183</v>
      </c>
      <c r="P3173">
        <v>0</v>
      </c>
      <c r="Q3173">
        <v>3183</v>
      </c>
      <c r="R3173">
        <v>0</v>
      </c>
      <c r="S3173" t="s">
        <v>76</v>
      </c>
      <c r="T3173" s="2">
        <v>42309</v>
      </c>
      <c r="U3173">
        <v>90</v>
      </c>
      <c r="W3173">
        <v>0</v>
      </c>
    </row>
    <row r="3174" spans="1:23" x14ac:dyDescent="0.25">
      <c r="A3174">
        <v>0</v>
      </c>
      <c r="B3174">
        <v>130</v>
      </c>
      <c r="C3174">
        <v>3221</v>
      </c>
      <c r="D3174" t="s">
        <v>408</v>
      </c>
      <c r="E3174" t="s">
        <v>3785</v>
      </c>
      <c r="F3174">
        <v>4637</v>
      </c>
      <c r="G3174" t="str">
        <f t="shared" si="49"/>
        <v>C004637</v>
      </c>
      <c r="H3174" t="s">
        <v>6947</v>
      </c>
      <c r="I3174">
        <v>4637</v>
      </c>
      <c r="J3174">
        <v>0</v>
      </c>
      <c r="K3174" t="s">
        <v>2611</v>
      </c>
      <c r="L3174" s="1">
        <v>45048</v>
      </c>
      <c r="M3174">
        <v>0</v>
      </c>
      <c r="N3174">
        <v>3714</v>
      </c>
      <c r="O3174">
        <v>6455</v>
      </c>
      <c r="P3174">
        <v>0</v>
      </c>
      <c r="Q3174">
        <v>6455</v>
      </c>
      <c r="R3174">
        <v>0</v>
      </c>
      <c r="S3174" t="s">
        <v>76</v>
      </c>
      <c r="T3174" s="2">
        <v>42309</v>
      </c>
      <c r="U3174">
        <v>90</v>
      </c>
      <c r="W3174">
        <v>0</v>
      </c>
    </row>
    <row r="3175" spans="1:23" x14ac:dyDescent="0.25">
      <c r="A3175">
        <v>0</v>
      </c>
      <c r="B3175">
        <v>130</v>
      </c>
      <c r="C3175">
        <v>3221</v>
      </c>
      <c r="D3175" t="s">
        <v>408</v>
      </c>
      <c r="E3175" t="s">
        <v>3785</v>
      </c>
      <c r="F3175">
        <v>4638</v>
      </c>
      <c r="G3175" t="str">
        <f t="shared" si="49"/>
        <v>C004638</v>
      </c>
      <c r="H3175" t="s">
        <v>6948</v>
      </c>
      <c r="I3175">
        <v>4638</v>
      </c>
      <c r="J3175">
        <v>0</v>
      </c>
      <c r="K3175" t="s">
        <v>2611</v>
      </c>
      <c r="L3175" s="1">
        <v>45048</v>
      </c>
      <c r="M3175">
        <v>0</v>
      </c>
      <c r="N3175">
        <v>3715</v>
      </c>
      <c r="O3175">
        <v>6455</v>
      </c>
      <c r="P3175">
        <v>0</v>
      </c>
      <c r="Q3175">
        <v>6455</v>
      </c>
      <c r="R3175">
        <v>0</v>
      </c>
      <c r="S3175" t="s">
        <v>76</v>
      </c>
      <c r="T3175" s="2">
        <v>42309</v>
      </c>
      <c r="U3175">
        <v>90</v>
      </c>
      <c r="W3175">
        <v>0</v>
      </c>
    </row>
    <row r="3176" spans="1:23" x14ac:dyDescent="0.25">
      <c r="A3176">
        <v>0</v>
      </c>
      <c r="B3176">
        <v>130</v>
      </c>
      <c r="C3176">
        <v>3221</v>
      </c>
      <c r="D3176" t="s">
        <v>408</v>
      </c>
      <c r="E3176" t="s">
        <v>3785</v>
      </c>
      <c r="F3176">
        <v>4639</v>
      </c>
      <c r="G3176" t="str">
        <f t="shared" si="49"/>
        <v>C004639</v>
      </c>
      <c r="H3176" t="s">
        <v>6949</v>
      </c>
      <c r="I3176">
        <v>4639</v>
      </c>
      <c r="J3176">
        <v>0</v>
      </c>
      <c r="K3176" t="s">
        <v>2611</v>
      </c>
      <c r="L3176" s="1">
        <v>45048</v>
      </c>
      <c r="M3176">
        <v>0</v>
      </c>
      <c r="N3176">
        <v>3716</v>
      </c>
      <c r="O3176">
        <v>6455</v>
      </c>
      <c r="P3176">
        <v>0</v>
      </c>
      <c r="Q3176">
        <v>6455</v>
      </c>
      <c r="R3176">
        <v>0</v>
      </c>
      <c r="S3176" t="s">
        <v>76</v>
      </c>
      <c r="T3176" s="2">
        <v>42309</v>
      </c>
      <c r="U3176">
        <v>90</v>
      </c>
      <c r="W3176">
        <v>0</v>
      </c>
    </row>
    <row r="3177" spans="1:23" x14ac:dyDescent="0.25">
      <c r="A3177">
        <v>0</v>
      </c>
      <c r="B3177">
        <v>130</v>
      </c>
      <c r="C3177">
        <v>3221</v>
      </c>
      <c r="D3177" t="s">
        <v>408</v>
      </c>
      <c r="E3177" t="s">
        <v>3785</v>
      </c>
      <c r="F3177">
        <v>4640</v>
      </c>
      <c r="G3177" t="str">
        <f t="shared" si="49"/>
        <v>C004640</v>
      </c>
      <c r="H3177" t="s">
        <v>6950</v>
      </c>
      <c r="I3177">
        <v>4640</v>
      </c>
      <c r="J3177">
        <v>0</v>
      </c>
      <c r="K3177" t="s">
        <v>451</v>
      </c>
      <c r="L3177" s="1">
        <v>45048</v>
      </c>
      <c r="M3177">
        <v>0</v>
      </c>
      <c r="N3177">
        <v>3717</v>
      </c>
      <c r="O3177">
        <v>6695</v>
      </c>
      <c r="P3177">
        <v>0</v>
      </c>
      <c r="Q3177">
        <v>6695</v>
      </c>
      <c r="R3177">
        <v>0</v>
      </c>
      <c r="S3177" t="s">
        <v>76</v>
      </c>
      <c r="T3177" s="2">
        <v>42309</v>
      </c>
      <c r="U3177">
        <v>90</v>
      </c>
      <c r="W3177">
        <v>0</v>
      </c>
    </row>
    <row r="3178" spans="1:23" x14ac:dyDescent="0.25">
      <c r="A3178">
        <v>0</v>
      </c>
      <c r="B3178">
        <v>130</v>
      </c>
      <c r="C3178">
        <v>3221</v>
      </c>
      <c r="D3178" t="s">
        <v>408</v>
      </c>
      <c r="E3178" t="s">
        <v>3785</v>
      </c>
      <c r="F3178">
        <v>4641</v>
      </c>
      <c r="G3178" t="str">
        <f t="shared" si="49"/>
        <v>C004641</v>
      </c>
      <c r="H3178" t="s">
        <v>6951</v>
      </c>
      <c r="I3178">
        <v>4641</v>
      </c>
      <c r="J3178">
        <v>0</v>
      </c>
      <c r="K3178" t="s">
        <v>486</v>
      </c>
      <c r="L3178" s="1">
        <v>45048</v>
      </c>
      <c r="M3178">
        <v>0</v>
      </c>
      <c r="N3178">
        <v>2322</v>
      </c>
      <c r="O3178">
        <v>3720</v>
      </c>
      <c r="P3178">
        <v>0</v>
      </c>
      <c r="Q3178">
        <v>3720</v>
      </c>
      <c r="R3178">
        <v>0</v>
      </c>
      <c r="S3178" t="s">
        <v>76</v>
      </c>
      <c r="T3178" s="1">
        <v>45266</v>
      </c>
      <c r="U3178">
        <v>9</v>
      </c>
      <c r="W3178">
        <v>0</v>
      </c>
    </row>
    <row r="3179" spans="1:23" x14ac:dyDescent="0.25">
      <c r="A3179">
        <v>0</v>
      </c>
      <c r="B3179">
        <v>130</v>
      </c>
      <c r="C3179">
        <v>3221</v>
      </c>
      <c r="D3179" t="s">
        <v>408</v>
      </c>
      <c r="E3179" t="s">
        <v>3785</v>
      </c>
      <c r="F3179">
        <v>4642</v>
      </c>
      <c r="G3179" t="str">
        <f t="shared" si="49"/>
        <v>C004642</v>
      </c>
      <c r="H3179" t="s">
        <v>6952</v>
      </c>
      <c r="I3179">
        <v>4642</v>
      </c>
      <c r="J3179">
        <v>0</v>
      </c>
      <c r="K3179" t="s">
        <v>2612</v>
      </c>
      <c r="L3179" s="1">
        <v>45048</v>
      </c>
      <c r="M3179">
        <v>0</v>
      </c>
      <c r="N3179">
        <v>3718</v>
      </c>
      <c r="O3179">
        <v>1636</v>
      </c>
      <c r="P3179">
        <v>0</v>
      </c>
      <c r="Q3179">
        <v>1636</v>
      </c>
      <c r="R3179">
        <v>0</v>
      </c>
      <c r="S3179" t="s">
        <v>76</v>
      </c>
      <c r="T3179" s="2">
        <v>42309</v>
      </c>
      <c r="U3179">
        <v>90</v>
      </c>
      <c r="W3179">
        <v>0</v>
      </c>
    </row>
    <row r="3180" spans="1:23" x14ac:dyDescent="0.25">
      <c r="A3180">
        <v>0</v>
      </c>
      <c r="B3180">
        <v>130</v>
      </c>
      <c r="C3180">
        <v>3221</v>
      </c>
      <c r="D3180" t="s">
        <v>408</v>
      </c>
      <c r="E3180" t="s">
        <v>3785</v>
      </c>
      <c r="F3180">
        <v>4643</v>
      </c>
      <c r="G3180" t="str">
        <f t="shared" si="49"/>
        <v>C004643</v>
      </c>
      <c r="H3180" t="s">
        <v>6953</v>
      </c>
      <c r="I3180">
        <v>4643</v>
      </c>
      <c r="J3180">
        <v>0</v>
      </c>
      <c r="K3180" t="s">
        <v>2613</v>
      </c>
      <c r="L3180" s="1">
        <v>45048</v>
      </c>
      <c r="M3180">
        <v>0</v>
      </c>
      <c r="N3180">
        <v>3719</v>
      </c>
      <c r="O3180">
        <v>8776</v>
      </c>
      <c r="P3180">
        <v>0</v>
      </c>
      <c r="Q3180">
        <v>8776</v>
      </c>
      <c r="R3180">
        <v>0</v>
      </c>
      <c r="S3180" t="s">
        <v>76</v>
      </c>
      <c r="T3180" s="2">
        <v>42309</v>
      </c>
      <c r="U3180">
        <v>90</v>
      </c>
      <c r="W3180">
        <v>0</v>
      </c>
    </row>
    <row r="3181" spans="1:23" x14ac:dyDescent="0.25">
      <c r="A3181">
        <v>0</v>
      </c>
      <c r="B3181">
        <v>343</v>
      </c>
      <c r="C3181">
        <v>3241</v>
      </c>
      <c r="D3181" t="s">
        <v>95</v>
      </c>
      <c r="E3181" t="s">
        <v>3785</v>
      </c>
      <c r="F3181">
        <v>4644</v>
      </c>
      <c r="G3181" t="str">
        <f t="shared" si="49"/>
        <v>C004644</v>
      </c>
      <c r="H3181" t="s">
        <v>6954</v>
      </c>
      <c r="I3181">
        <v>4644</v>
      </c>
      <c r="J3181">
        <v>0</v>
      </c>
      <c r="K3181" t="s">
        <v>2614</v>
      </c>
      <c r="L3181" s="1">
        <v>45048</v>
      </c>
      <c r="M3181">
        <v>0</v>
      </c>
      <c r="N3181">
        <v>3720</v>
      </c>
      <c r="O3181">
        <v>5622</v>
      </c>
      <c r="P3181">
        <v>0</v>
      </c>
      <c r="Q3181">
        <v>5622</v>
      </c>
      <c r="R3181">
        <v>0</v>
      </c>
      <c r="S3181" t="s">
        <v>76</v>
      </c>
      <c r="T3181" s="2">
        <v>42309</v>
      </c>
      <c r="U3181">
        <v>90</v>
      </c>
      <c r="W3181">
        <v>0</v>
      </c>
    </row>
    <row r="3182" spans="1:23" x14ac:dyDescent="0.25">
      <c r="A3182">
        <v>0</v>
      </c>
      <c r="B3182">
        <v>2</v>
      </c>
      <c r="C3182">
        <v>3241</v>
      </c>
      <c r="D3182" t="s">
        <v>95</v>
      </c>
      <c r="E3182" t="s">
        <v>3785</v>
      </c>
      <c r="F3182">
        <v>4645</v>
      </c>
      <c r="G3182" t="str">
        <f t="shared" si="49"/>
        <v>C004645</v>
      </c>
      <c r="H3182" t="s">
        <v>6955</v>
      </c>
      <c r="I3182">
        <v>4645</v>
      </c>
      <c r="J3182">
        <v>0</v>
      </c>
      <c r="K3182" t="s">
        <v>2614</v>
      </c>
      <c r="L3182" s="1">
        <v>45048</v>
      </c>
      <c r="M3182">
        <v>0</v>
      </c>
      <c r="N3182">
        <v>3721</v>
      </c>
      <c r="O3182">
        <v>5622</v>
      </c>
      <c r="P3182">
        <v>0</v>
      </c>
      <c r="Q3182">
        <v>5622</v>
      </c>
      <c r="R3182">
        <v>0</v>
      </c>
      <c r="S3182" t="s">
        <v>76</v>
      </c>
      <c r="T3182" s="2">
        <v>42309</v>
      </c>
      <c r="U3182">
        <v>90</v>
      </c>
      <c r="W3182">
        <v>0</v>
      </c>
    </row>
    <row r="3183" spans="1:23" x14ac:dyDescent="0.25">
      <c r="A3183">
        <v>0</v>
      </c>
      <c r="B3183">
        <v>212</v>
      </c>
      <c r="C3183">
        <v>3241</v>
      </c>
      <c r="D3183" t="s">
        <v>464</v>
      </c>
      <c r="E3183" t="s">
        <v>3785</v>
      </c>
      <c r="F3183">
        <v>4646</v>
      </c>
      <c r="G3183" t="str">
        <f t="shared" si="49"/>
        <v>C004646</v>
      </c>
      <c r="H3183" t="s">
        <v>6956</v>
      </c>
      <c r="I3183">
        <v>4646</v>
      </c>
      <c r="J3183">
        <v>0</v>
      </c>
      <c r="K3183" t="s">
        <v>2614</v>
      </c>
      <c r="L3183" s="1">
        <v>45048</v>
      </c>
      <c r="M3183">
        <v>0</v>
      </c>
      <c r="N3183">
        <v>3593</v>
      </c>
      <c r="O3183">
        <v>5622</v>
      </c>
      <c r="P3183">
        <v>0</v>
      </c>
      <c r="Q3183">
        <v>5622</v>
      </c>
      <c r="R3183">
        <v>0</v>
      </c>
      <c r="S3183" t="s">
        <v>76</v>
      </c>
      <c r="T3183" s="2">
        <v>42278</v>
      </c>
      <c r="U3183">
        <v>9</v>
      </c>
      <c r="W3183">
        <v>0</v>
      </c>
    </row>
    <row r="3184" spans="1:23" x14ac:dyDescent="0.25">
      <c r="A3184">
        <v>0</v>
      </c>
      <c r="B3184">
        <v>212</v>
      </c>
      <c r="C3184">
        <v>3241</v>
      </c>
      <c r="D3184" t="s">
        <v>464</v>
      </c>
      <c r="E3184" t="s">
        <v>3785</v>
      </c>
      <c r="F3184">
        <v>4647</v>
      </c>
      <c r="G3184" t="str">
        <f t="shared" si="49"/>
        <v>C004647</v>
      </c>
      <c r="H3184" t="s">
        <v>6957</v>
      </c>
      <c r="I3184">
        <v>4647</v>
      </c>
      <c r="J3184">
        <v>0</v>
      </c>
      <c r="K3184" t="s">
        <v>2614</v>
      </c>
      <c r="L3184" s="1">
        <v>45048</v>
      </c>
      <c r="M3184">
        <v>0</v>
      </c>
      <c r="N3184">
        <v>3722</v>
      </c>
      <c r="O3184">
        <v>5622</v>
      </c>
      <c r="P3184">
        <v>0</v>
      </c>
      <c r="Q3184">
        <v>5622</v>
      </c>
      <c r="R3184">
        <v>0</v>
      </c>
      <c r="S3184" t="s">
        <v>76</v>
      </c>
      <c r="T3184" s="2">
        <v>42309</v>
      </c>
      <c r="U3184">
        <v>90</v>
      </c>
      <c r="W3184">
        <v>0</v>
      </c>
    </row>
    <row r="3185" spans="1:23" x14ac:dyDescent="0.25">
      <c r="A3185">
        <v>0</v>
      </c>
      <c r="B3185">
        <v>343</v>
      </c>
      <c r="C3185">
        <v>3241</v>
      </c>
      <c r="D3185" t="s">
        <v>95</v>
      </c>
      <c r="E3185" t="s">
        <v>3785</v>
      </c>
      <c r="F3185">
        <v>4648</v>
      </c>
      <c r="G3185" t="str">
        <f t="shared" si="49"/>
        <v>C004648</v>
      </c>
      <c r="H3185" t="s">
        <v>6958</v>
      </c>
      <c r="I3185">
        <v>4648</v>
      </c>
      <c r="J3185">
        <v>0</v>
      </c>
      <c r="K3185" t="s">
        <v>2615</v>
      </c>
      <c r="L3185" s="1">
        <v>45048</v>
      </c>
      <c r="M3185">
        <v>0</v>
      </c>
      <c r="N3185">
        <v>3723</v>
      </c>
      <c r="O3185">
        <v>4432</v>
      </c>
      <c r="P3185">
        <v>0</v>
      </c>
      <c r="Q3185">
        <v>4432</v>
      </c>
      <c r="R3185">
        <v>0</v>
      </c>
      <c r="S3185" t="s">
        <v>76</v>
      </c>
      <c r="T3185" s="2">
        <v>42309</v>
      </c>
      <c r="U3185">
        <v>90</v>
      </c>
      <c r="W3185">
        <v>0</v>
      </c>
    </row>
    <row r="3186" spans="1:23" x14ac:dyDescent="0.25">
      <c r="A3186">
        <v>0</v>
      </c>
      <c r="B3186">
        <v>343</v>
      </c>
      <c r="C3186">
        <v>3241</v>
      </c>
      <c r="D3186" t="s">
        <v>95</v>
      </c>
      <c r="E3186" t="s">
        <v>3785</v>
      </c>
      <c r="F3186">
        <v>4649</v>
      </c>
      <c r="G3186" t="str">
        <f t="shared" si="49"/>
        <v>C004649</v>
      </c>
      <c r="H3186" t="s">
        <v>6959</v>
      </c>
      <c r="I3186">
        <v>4649</v>
      </c>
      <c r="J3186">
        <v>0</v>
      </c>
      <c r="K3186" t="s">
        <v>2615</v>
      </c>
      <c r="L3186" s="1">
        <v>45048</v>
      </c>
      <c r="M3186">
        <v>0</v>
      </c>
      <c r="N3186">
        <v>3724</v>
      </c>
      <c r="O3186">
        <v>4432</v>
      </c>
      <c r="P3186">
        <v>0</v>
      </c>
      <c r="Q3186">
        <v>4432</v>
      </c>
      <c r="R3186">
        <v>0</v>
      </c>
      <c r="S3186" t="s">
        <v>76</v>
      </c>
      <c r="T3186" s="2">
        <v>42309</v>
      </c>
      <c r="U3186">
        <v>90</v>
      </c>
      <c r="W3186">
        <v>0</v>
      </c>
    </row>
    <row r="3187" spans="1:23" x14ac:dyDescent="0.25">
      <c r="A3187">
        <v>0</v>
      </c>
      <c r="B3187">
        <v>130</v>
      </c>
      <c r="C3187">
        <v>3221</v>
      </c>
      <c r="D3187" t="s">
        <v>408</v>
      </c>
      <c r="E3187" t="s">
        <v>3785</v>
      </c>
      <c r="F3187">
        <v>4650</v>
      </c>
      <c r="G3187" t="str">
        <f t="shared" si="49"/>
        <v>C004650</v>
      </c>
      <c r="H3187" t="s">
        <v>6960</v>
      </c>
      <c r="I3187">
        <v>4650</v>
      </c>
      <c r="J3187">
        <v>0</v>
      </c>
      <c r="K3187" t="s">
        <v>2615</v>
      </c>
      <c r="L3187" s="1">
        <v>45048</v>
      </c>
      <c r="M3187">
        <v>0</v>
      </c>
      <c r="N3187">
        <v>3725</v>
      </c>
      <c r="O3187">
        <v>4432</v>
      </c>
      <c r="P3187">
        <v>0</v>
      </c>
      <c r="Q3187">
        <v>4432</v>
      </c>
      <c r="R3187">
        <v>0</v>
      </c>
      <c r="S3187" t="s">
        <v>76</v>
      </c>
      <c r="T3187" s="2">
        <v>42309</v>
      </c>
      <c r="U3187">
        <v>90</v>
      </c>
      <c r="W3187">
        <v>0</v>
      </c>
    </row>
    <row r="3188" spans="1:23" x14ac:dyDescent="0.25">
      <c r="A3188">
        <v>0</v>
      </c>
      <c r="B3188">
        <v>343</v>
      </c>
      <c r="C3188">
        <v>3241</v>
      </c>
      <c r="D3188" t="s">
        <v>95</v>
      </c>
      <c r="E3188" t="s">
        <v>3785</v>
      </c>
      <c r="F3188">
        <v>4651</v>
      </c>
      <c r="G3188" t="str">
        <f t="shared" si="49"/>
        <v>C004651</v>
      </c>
      <c r="H3188" t="s">
        <v>6961</v>
      </c>
      <c r="I3188">
        <v>4651</v>
      </c>
      <c r="J3188">
        <v>0</v>
      </c>
      <c r="K3188" t="s">
        <v>2615</v>
      </c>
      <c r="L3188" s="1">
        <v>45048</v>
      </c>
      <c r="M3188">
        <v>0</v>
      </c>
      <c r="N3188">
        <v>3726</v>
      </c>
      <c r="O3188">
        <v>4432</v>
      </c>
      <c r="P3188">
        <v>0</v>
      </c>
      <c r="Q3188">
        <v>4432</v>
      </c>
      <c r="R3188">
        <v>0</v>
      </c>
      <c r="S3188" t="s">
        <v>76</v>
      </c>
      <c r="T3188" s="2">
        <v>42309</v>
      </c>
      <c r="U3188">
        <v>90</v>
      </c>
      <c r="W3188">
        <v>0</v>
      </c>
    </row>
    <row r="3189" spans="1:23" x14ac:dyDescent="0.25">
      <c r="A3189">
        <v>0</v>
      </c>
      <c r="B3189">
        <v>2</v>
      </c>
      <c r="C3189">
        <v>3241</v>
      </c>
      <c r="D3189" t="s">
        <v>95</v>
      </c>
      <c r="E3189" t="s">
        <v>3785</v>
      </c>
      <c r="F3189">
        <v>4652</v>
      </c>
      <c r="G3189" t="str">
        <f t="shared" si="49"/>
        <v>C004652</v>
      </c>
      <c r="H3189" t="s">
        <v>6962</v>
      </c>
      <c r="I3189">
        <v>4652</v>
      </c>
      <c r="J3189">
        <v>0</v>
      </c>
      <c r="K3189" t="s">
        <v>2616</v>
      </c>
      <c r="L3189" s="1">
        <v>45048</v>
      </c>
      <c r="M3189">
        <v>0</v>
      </c>
      <c r="N3189">
        <v>3727</v>
      </c>
      <c r="O3189">
        <v>15150</v>
      </c>
      <c r="P3189">
        <v>0</v>
      </c>
      <c r="Q3189">
        <v>15150</v>
      </c>
      <c r="R3189">
        <v>0</v>
      </c>
      <c r="S3189" t="s">
        <v>76</v>
      </c>
      <c r="T3189" s="2">
        <v>42309</v>
      </c>
      <c r="U3189">
        <v>90</v>
      </c>
      <c r="W3189">
        <v>0</v>
      </c>
    </row>
    <row r="3190" spans="1:23" x14ac:dyDescent="0.25">
      <c r="A3190">
        <v>0</v>
      </c>
      <c r="B3190">
        <v>404</v>
      </c>
      <c r="C3190">
        <v>3201</v>
      </c>
      <c r="D3190" t="s">
        <v>187</v>
      </c>
      <c r="E3190" t="s">
        <v>3785</v>
      </c>
      <c r="F3190">
        <v>4653</v>
      </c>
      <c r="G3190" t="str">
        <f t="shared" si="49"/>
        <v>C004653</v>
      </c>
      <c r="H3190" t="s">
        <v>6963</v>
      </c>
      <c r="I3190">
        <v>4653</v>
      </c>
      <c r="J3190">
        <v>0</v>
      </c>
      <c r="K3190" t="s">
        <v>2355</v>
      </c>
      <c r="L3190" s="1">
        <v>45048</v>
      </c>
      <c r="M3190">
        <v>0</v>
      </c>
      <c r="N3190">
        <v>3728</v>
      </c>
      <c r="O3190">
        <v>2040</v>
      </c>
      <c r="P3190">
        <v>0</v>
      </c>
      <c r="Q3190">
        <v>2040</v>
      </c>
      <c r="R3190">
        <v>0</v>
      </c>
      <c r="S3190" t="s">
        <v>76</v>
      </c>
      <c r="T3190" s="2">
        <v>42309</v>
      </c>
      <c r="U3190">
        <v>90</v>
      </c>
      <c r="W3190">
        <v>0</v>
      </c>
    </row>
    <row r="3191" spans="1:23" x14ac:dyDescent="0.25">
      <c r="A3191">
        <v>0</v>
      </c>
      <c r="B3191">
        <v>404</v>
      </c>
      <c r="C3191">
        <v>3201</v>
      </c>
      <c r="D3191" t="s">
        <v>187</v>
      </c>
      <c r="E3191" t="s">
        <v>3785</v>
      </c>
      <c r="F3191">
        <v>4654</v>
      </c>
      <c r="G3191" t="str">
        <f t="shared" si="49"/>
        <v>C004654</v>
      </c>
      <c r="H3191" t="s">
        <v>6964</v>
      </c>
      <c r="I3191">
        <v>4654</v>
      </c>
      <c r="J3191">
        <v>0</v>
      </c>
      <c r="K3191" t="s">
        <v>2360</v>
      </c>
      <c r="L3191" s="1">
        <v>45048</v>
      </c>
      <c r="M3191">
        <v>0</v>
      </c>
      <c r="N3191">
        <v>3729</v>
      </c>
      <c r="O3191">
        <v>1440</v>
      </c>
      <c r="P3191">
        <v>0</v>
      </c>
      <c r="Q3191">
        <v>1440</v>
      </c>
      <c r="R3191">
        <v>0</v>
      </c>
      <c r="S3191" t="s">
        <v>76</v>
      </c>
      <c r="T3191" s="2">
        <v>42309</v>
      </c>
      <c r="U3191">
        <v>90</v>
      </c>
      <c r="W3191">
        <v>0</v>
      </c>
    </row>
    <row r="3192" spans="1:23" x14ac:dyDescent="0.25">
      <c r="A3192">
        <v>0</v>
      </c>
      <c r="B3192">
        <v>404</v>
      </c>
      <c r="C3192">
        <v>3201</v>
      </c>
      <c r="D3192" t="s">
        <v>187</v>
      </c>
      <c r="E3192" t="s">
        <v>3785</v>
      </c>
      <c r="F3192">
        <v>4655</v>
      </c>
      <c r="G3192" t="str">
        <f t="shared" si="49"/>
        <v>C004655</v>
      </c>
      <c r="H3192" t="s">
        <v>6965</v>
      </c>
      <c r="I3192">
        <v>4655</v>
      </c>
      <c r="J3192">
        <v>0</v>
      </c>
      <c r="K3192" t="s">
        <v>2617</v>
      </c>
      <c r="L3192" s="1">
        <v>45048</v>
      </c>
      <c r="M3192">
        <v>0</v>
      </c>
      <c r="N3192">
        <v>3730</v>
      </c>
      <c r="O3192">
        <v>3800</v>
      </c>
      <c r="P3192">
        <v>0</v>
      </c>
      <c r="Q3192">
        <v>3800</v>
      </c>
      <c r="R3192">
        <v>0</v>
      </c>
      <c r="S3192" t="s">
        <v>76</v>
      </c>
      <c r="T3192" s="2">
        <v>42309</v>
      </c>
      <c r="U3192">
        <v>90</v>
      </c>
      <c r="W3192">
        <v>0</v>
      </c>
    </row>
    <row r="3193" spans="1:23" x14ac:dyDescent="0.25">
      <c r="A3193">
        <v>0</v>
      </c>
      <c r="B3193">
        <v>404</v>
      </c>
      <c r="C3193">
        <v>3201</v>
      </c>
      <c r="D3193" t="s">
        <v>187</v>
      </c>
      <c r="E3193" t="s">
        <v>3785</v>
      </c>
      <c r="F3193">
        <v>4656</v>
      </c>
      <c r="G3193" t="str">
        <f t="shared" si="49"/>
        <v>C004656</v>
      </c>
      <c r="H3193" t="s">
        <v>6966</v>
      </c>
      <c r="I3193">
        <v>4656</v>
      </c>
      <c r="J3193">
        <v>0</v>
      </c>
      <c r="K3193" t="s">
        <v>2618</v>
      </c>
      <c r="L3193" s="1">
        <v>45048</v>
      </c>
      <c r="M3193">
        <v>0</v>
      </c>
      <c r="N3193">
        <v>3731</v>
      </c>
      <c r="O3193">
        <v>3040</v>
      </c>
      <c r="P3193">
        <v>0</v>
      </c>
      <c r="Q3193">
        <v>3040</v>
      </c>
      <c r="R3193">
        <v>0</v>
      </c>
      <c r="S3193" t="s">
        <v>76</v>
      </c>
      <c r="T3193" s="2">
        <v>42309</v>
      </c>
      <c r="U3193">
        <v>90</v>
      </c>
      <c r="W3193">
        <v>0</v>
      </c>
    </row>
    <row r="3194" spans="1:23" x14ac:dyDescent="0.25">
      <c r="A3194">
        <v>0</v>
      </c>
      <c r="B3194">
        <v>404</v>
      </c>
      <c r="C3194">
        <v>3201</v>
      </c>
      <c r="D3194" t="s">
        <v>187</v>
      </c>
      <c r="E3194" t="s">
        <v>3785</v>
      </c>
      <c r="F3194">
        <v>4657</v>
      </c>
      <c r="G3194" t="str">
        <f t="shared" si="49"/>
        <v>C004657</v>
      </c>
      <c r="H3194" t="s">
        <v>6967</v>
      </c>
      <c r="I3194">
        <v>4657</v>
      </c>
      <c r="J3194">
        <v>0</v>
      </c>
      <c r="K3194" t="s">
        <v>2618</v>
      </c>
      <c r="L3194" s="1">
        <v>45048</v>
      </c>
      <c r="M3194">
        <v>0</v>
      </c>
      <c r="N3194">
        <v>3732</v>
      </c>
      <c r="O3194">
        <v>3040</v>
      </c>
      <c r="P3194">
        <v>0</v>
      </c>
      <c r="Q3194">
        <v>3040</v>
      </c>
      <c r="R3194">
        <v>0</v>
      </c>
      <c r="S3194" t="s">
        <v>76</v>
      </c>
      <c r="T3194" s="2">
        <v>42309</v>
      </c>
      <c r="U3194">
        <v>90</v>
      </c>
      <c r="W3194">
        <v>0</v>
      </c>
    </row>
    <row r="3195" spans="1:23" x14ac:dyDescent="0.25">
      <c r="A3195">
        <v>0</v>
      </c>
      <c r="B3195">
        <v>404</v>
      </c>
      <c r="C3195">
        <v>3201</v>
      </c>
      <c r="D3195" t="s">
        <v>187</v>
      </c>
      <c r="E3195" t="s">
        <v>3785</v>
      </c>
      <c r="F3195">
        <v>4658</v>
      </c>
      <c r="G3195" t="str">
        <f t="shared" si="49"/>
        <v>C004658</v>
      </c>
      <c r="H3195" t="s">
        <v>6968</v>
      </c>
      <c r="I3195">
        <v>4658</v>
      </c>
      <c r="J3195">
        <v>0</v>
      </c>
      <c r="K3195" t="s">
        <v>451</v>
      </c>
      <c r="L3195" s="1">
        <v>45048</v>
      </c>
      <c r="M3195">
        <v>0</v>
      </c>
      <c r="N3195">
        <v>3733</v>
      </c>
      <c r="O3195">
        <v>3440</v>
      </c>
      <c r="P3195">
        <v>0</v>
      </c>
      <c r="Q3195">
        <v>3440</v>
      </c>
      <c r="R3195">
        <v>0</v>
      </c>
      <c r="S3195" t="s">
        <v>76</v>
      </c>
      <c r="T3195" s="2">
        <v>42309</v>
      </c>
      <c r="U3195">
        <v>90</v>
      </c>
      <c r="W3195">
        <v>0</v>
      </c>
    </row>
    <row r="3196" spans="1:23" x14ac:dyDescent="0.25">
      <c r="A3196">
        <v>0</v>
      </c>
      <c r="B3196">
        <v>404</v>
      </c>
      <c r="C3196">
        <v>3201</v>
      </c>
      <c r="D3196" t="s">
        <v>187</v>
      </c>
      <c r="E3196" t="s">
        <v>3785</v>
      </c>
      <c r="F3196">
        <v>4659</v>
      </c>
      <c r="G3196" t="str">
        <f t="shared" si="49"/>
        <v>C004659</v>
      </c>
      <c r="H3196" t="s">
        <v>6969</v>
      </c>
      <c r="I3196">
        <v>4659</v>
      </c>
      <c r="J3196">
        <v>0</v>
      </c>
      <c r="K3196" t="s">
        <v>2619</v>
      </c>
      <c r="L3196" s="1">
        <v>45048</v>
      </c>
      <c r="M3196">
        <v>0</v>
      </c>
      <c r="N3196">
        <v>3734</v>
      </c>
      <c r="O3196">
        <v>5140</v>
      </c>
      <c r="P3196">
        <v>0</v>
      </c>
      <c r="Q3196">
        <v>5140</v>
      </c>
      <c r="R3196">
        <v>0</v>
      </c>
      <c r="S3196" t="s">
        <v>76</v>
      </c>
      <c r="T3196" s="2">
        <v>42309</v>
      </c>
      <c r="U3196">
        <v>90</v>
      </c>
      <c r="W3196">
        <v>0</v>
      </c>
    </row>
    <row r="3197" spans="1:23" x14ac:dyDescent="0.25">
      <c r="A3197">
        <v>0</v>
      </c>
      <c r="B3197">
        <v>130</v>
      </c>
      <c r="C3197">
        <v>3221</v>
      </c>
      <c r="D3197" t="s">
        <v>408</v>
      </c>
      <c r="E3197" t="s">
        <v>3785</v>
      </c>
      <c r="F3197">
        <v>4660</v>
      </c>
      <c r="G3197" t="str">
        <f t="shared" si="49"/>
        <v>C004660</v>
      </c>
      <c r="H3197" t="s">
        <v>6970</v>
      </c>
      <c r="I3197">
        <v>4660</v>
      </c>
      <c r="J3197">
        <v>0</v>
      </c>
      <c r="K3197" t="s">
        <v>585</v>
      </c>
      <c r="L3197" s="1">
        <v>45048</v>
      </c>
      <c r="M3197">
        <v>0</v>
      </c>
      <c r="N3197">
        <v>3735</v>
      </c>
      <c r="O3197">
        <v>4440</v>
      </c>
      <c r="P3197">
        <v>0</v>
      </c>
      <c r="Q3197">
        <v>4440</v>
      </c>
      <c r="R3197">
        <v>0</v>
      </c>
      <c r="S3197" t="s">
        <v>76</v>
      </c>
      <c r="T3197" s="2">
        <v>42309</v>
      </c>
      <c r="U3197">
        <v>90</v>
      </c>
      <c r="W3197">
        <v>0</v>
      </c>
    </row>
    <row r="3198" spans="1:23" x14ac:dyDescent="0.25">
      <c r="A3198">
        <v>0</v>
      </c>
      <c r="B3198">
        <v>130</v>
      </c>
      <c r="C3198">
        <v>3221</v>
      </c>
      <c r="D3198" t="s">
        <v>408</v>
      </c>
      <c r="E3198" t="s">
        <v>3785</v>
      </c>
      <c r="F3198">
        <v>4661</v>
      </c>
      <c r="G3198" t="str">
        <f t="shared" si="49"/>
        <v>C004661</v>
      </c>
      <c r="H3198" t="s">
        <v>6971</v>
      </c>
      <c r="I3198">
        <v>4661</v>
      </c>
      <c r="J3198">
        <v>0</v>
      </c>
      <c r="K3198" t="s">
        <v>2618</v>
      </c>
      <c r="L3198" s="1">
        <v>45048</v>
      </c>
      <c r="M3198">
        <v>0</v>
      </c>
      <c r="N3198">
        <v>3736</v>
      </c>
      <c r="O3198">
        <v>3040</v>
      </c>
      <c r="P3198">
        <v>0</v>
      </c>
      <c r="Q3198">
        <v>3040</v>
      </c>
      <c r="R3198">
        <v>0</v>
      </c>
      <c r="S3198" t="s">
        <v>76</v>
      </c>
      <c r="T3198" s="2">
        <v>42309</v>
      </c>
      <c r="U3198">
        <v>90</v>
      </c>
      <c r="W3198">
        <v>0</v>
      </c>
    </row>
    <row r="3199" spans="1:23" x14ac:dyDescent="0.25">
      <c r="A3199">
        <v>0</v>
      </c>
      <c r="B3199">
        <v>130</v>
      </c>
      <c r="C3199">
        <v>3221</v>
      </c>
      <c r="D3199" t="s">
        <v>408</v>
      </c>
      <c r="E3199" t="s">
        <v>3785</v>
      </c>
      <c r="F3199">
        <v>4662</v>
      </c>
      <c r="G3199" t="str">
        <f t="shared" si="49"/>
        <v>C004662</v>
      </c>
      <c r="H3199" t="s">
        <v>6972</v>
      </c>
      <c r="I3199">
        <v>4662</v>
      </c>
      <c r="J3199">
        <v>0</v>
      </c>
      <c r="K3199" t="s">
        <v>2620</v>
      </c>
      <c r="L3199" s="1">
        <v>45048</v>
      </c>
      <c r="M3199">
        <v>0</v>
      </c>
      <c r="N3199">
        <v>3737</v>
      </c>
      <c r="O3199">
        <v>1140</v>
      </c>
      <c r="P3199">
        <v>0</v>
      </c>
      <c r="Q3199">
        <v>1140</v>
      </c>
      <c r="R3199">
        <v>0</v>
      </c>
      <c r="S3199" t="s">
        <v>76</v>
      </c>
      <c r="T3199" s="2">
        <v>42309</v>
      </c>
      <c r="U3199">
        <v>90</v>
      </c>
      <c r="W3199">
        <v>0</v>
      </c>
    </row>
    <row r="3200" spans="1:23" x14ac:dyDescent="0.25">
      <c r="A3200">
        <v>0</v>
      </c>
      <c r="B3200">
        <v>130</v>
      </c>
      <c r="C3200">
        <v>3221</v>
      </c>
      <c r="D3200" t="s">
        <v>408</v>
      </c>
      <c r="E3200" t="s">
        <v>3785</v>
      </c>
      <c r="F3200">
        <v>4663</v>
      </c>
      <c r="G3200" t="str">
        <f t="shared" si="49"/>
        <v>C004663</v>
      </c>
      <c r="H3200" t="s">
        <v>6973</v>
      </c>
      <c r="I3200">
        <v>4663</v>
      </c>
      <c r="J3200">
        <v>0</v>
      </c>
      <c r="K3200" t="s">
        <v>585</v>
      </c>
      <c r="L3200" s="1">
        <v>45048</v>
      </c>
      <c r="M3200">
        <v>0</v>
      </c>
      <c r="N3200">
        <v>3738</v>
      </c>
      <c r="O3200">
        <v>5640</v>
      </c>
      <c r="P3200">
        <v>0</v>
      </c>
      <c r="Q3200">
        <v>5640</v>
      </c>
      <c r="R3200">
        <v>0</v>
      </c>
      <c r="S3200" t="s">
        <v>76</v>
      </c>
      <c r="T3200" s="2">
        <v>42309</v>
      </c>
      <c r="U3200">
        <v>90</v>
      </c>
      <c r="W3200">
        <v>0</v>
      </c>
    </row>
    <row r="3201" spans="1:23" x14ac:dyDescent="0.25">
      <c r="A3201">
        <v>0</v>
      </c>
      <c r="B3201">
        <v>130</v>
      </c>
      <c r="C3201">
        <v>3221</v>
      </c>
      <c r="D3201" t="s">
        <v>408</v>
      </c>
      <c r="E3201" t="s">
        <v>3785</v>
      </c>
      <c r="F3201">
        <v>4664</v>
      </c>
      <c r="G3201" t="str">
        <f t="shared" si="49"/>
        <v>C004664</v>
      </c>
      <c r="H3201" t="s">
        <v>6974</v>
      </c>
      <c r="I3201">
        <v>4664</v>
      </c>
      <c r="J3201">
        <v>0</v>
      </c>
      <c r="K3201" t="s">
        <v>2617</v>
      </c>
      <c r="L3201" s="1">
        <v>45048</v>
      </c>
      <c r="M3201">
        <v>0</v>
      </c>
      <c r="N3201">
        <v>3739</v>
      </c>
      <c r="O3201">
        <v>3840</v>
      </c>
      <c r="P3201">
        <v>0</v>
      </c>
      <c r="Q3201">
        <v>3840</v>
      </c>
      <c r="R3201">
        <v>0</v>
      </c>
      <c r="S3201" t="s">
        <v>76</v>
      </c>
      <c r="T3201" s="2">
        <v>42309</v>
      </c>
      <c r="U3201">
        <v>90</v>
      </c>
      <c r="W3201">
        <v>0</v>
      </c>
    </row>
    <row r="3202" spans="1:23" x14ac:dyDescent="0.25">
      <c r="A3202">
        <v>0</v>
      </c>
      <c r="B3202">
        <v>130</v>
      </c>
      <c r="C3202">
        <v>3221</v>
      </c>
      <c r="D3202" t="s">
        <v>408</v>
      </c>
      <c r="E3202" t="s">
        <v>3785</v>
      </c>
      <c r="F3202">
        <v>4665</v>
      </c>
      <c r="G3202" t="str">
        <f t="shared" si="49"/>
        <v>C004665</v>
      </c>
      <c r="H3202" t="s">
        <v>6975</v>
      </c>
      <c r="I3202">
        <v>4665</v>
      </c>
      <c r="J3202">
        <v>0</v>
      </c>
      <c r="K3202" t="s">
        <v>2618</v>
      </c>
      <c r="L3202" s="1">
        <v>45048</v>
      </c>
      <c r="M3202">
        <v>0</v>
      </c>
      <c r="N3202">
        <v>3740</v>
      </c>
      <c r="O3202">
        <v>3040</v>
      </c>
      <c r="P3202">
        <v>0</v>
      </c>
      <c r="Q3202">
        <v>3040</v>
      </c>
      <c r="R3202">
        <v>0</v>
      </c>
      <c r="S3202" t="s">
        <v>76</v>
      </c>
      <c r="T3202" s="2">
        <v>42309</v>
      </c>
      <c r="U3202">
        <v>90</v>
      </c>
      <c r="W3202">
        <v>0</v>
      </c>
    </row>
    <row r="3203" spans="1:23" x14ac:dyDescent="0.25">
      <c r="A3203">
        <v>0</v>
      </c>
      <c r="B3203">
        <v>130</v>
      </c>
      <c r="C3203">
        <v>3221</v>
      </c>
      <c r="D3203" t="s">
        <v>408</v>
      </c>
      <c r="E3203" t="s">
        <v>3785</v>
      </c>
      <c r="F3203">
        <v>4666</v>
      </c>
      <c r="G3203" t="str">
        <f t="shared" ref="G3203:G3266" si="50">_xlfn.CONCAT(E3203,F3203)</f>
        <v>C004666</v>
      </c>
      <c r="H3203" t="s">
        <v>6976</v>
      </c>
      <c r="I3203">
        <v>4666</v>
      </c>
      <c r="J3203">
        <v>0</v>
      </c>
      <c r="K3203" t="s">
        <v>2620</v>
      </c>
      <c r="L3203" s="1">
        <v>45048</v>
      </c>
      <c r="M3203">
        <v>0</v>
      </c>
      <c r="N3203">
        <v>3741</v>
      </c>
      <c r="O3203">
        <v>1140</v>
      </c>
      <c r="P3203">
        <v>0</v>
      </c>
      <c r="Q3203">
        <v>1140</v>
      </c>
      <c r="R3203">
        <v>0</v>
      </c>
      <c r="S3203" t="s">
        <v>76</v>
      </c>
      <c r="T3203" s="2">
        <v>42309</v>
      </c>
      <c r="U3203">
        <v>90</v>
      </c>
      <c r="W3203">
        <v>0</v>
      </c>
    </row>
    <row r="3204" spans="1:23" x14ac:dyDescent="0.25">
      <c r="A3204">
        <v>0</v>
      </c>
      <c r="B3204">
        <v>130</v>
      </c>
      <c r="C3204">
        <v>3221</v>
      </c>
      <c r="D3204" t="s">
        <v>408</v>
      </c>
      <c r="E3204" t="s">
        <v>3785</v>
      </c>
      <c r="F3204">
        <v>4667</v>
      </c>
      <c r="G3204" t="str">
        <f t="shared" si="50"/>
        <v>C004667</v>
      </c>
      <c r="H3204" t="s">
        <v>6977</v>
      </c>
      <c r="I3204">
        <v>4667</v>
      </c>
      <c r="J3204">
        <v>0</v>
      </c>
      <c r="K3204" t="s">
        <v>2352</v>
      </c>
      <c r="L3204" s="1">
        <v>45048</v>
      </c>
      <c r="M3204">
        <v>0</v>
      </c>
      <c r="N3204">
        <v>3742</v>
      </c>
      <c r="O3204">
        <v>3540</v>
      </c>
      <c r="P3204">
        <v>0</v>
      </c>
      <c r="Q3204">
        <v>3540</v>
      </c>
      <c r="R3204">
        <v>0</v>
      </c>
      <c r="S3204" t="s">
        <v>76</v>
      </c>
      <c r="T3204" s="2">
        <v>42309</v>
      </c>
      <c r="U3204">
        <v>90</v>
      </c>
      <c r="W3204">
        <v>0</v>
      </c>
    </row>
    <row r="3205" spans="1:23" x14ac:dyDescent="0.25">
      <c r="A3205">
        <v>0</v>
      </c>
      <c r="B3205">
        <v>130</v>
      </c>
      <c r="C3205">
        <v>3221</v>
      </c>
      <c r="D3205" t="s">
        <v>408</v>
      </c>
      <c r="E3205" t="s">
        <v>3785</v>
      </c>
      <c r="F3205">
        <v>4668</v>
      </c>
      <c r="G3205" t="str">
        <f t="shared" si="50"/>
        <v>C004668</v>
      </c>
      <c r="H3205" t="s">
        <v>6978</v>
      </c>
      <c r="I3205">
        <v>4668</v>
      </c>
      <c r="J3205">
        <v>0</v>
      </c>
      <c r="K3205" t="s">
        <v>2352</v>
      </c>
      <c r="L3205" s="1">
        <v>45048</v>
      </c>
      <c r="M3205">
        <v>0</v>
      </c>
      <c r="N3205">
        <v>3743</v>
      </c>
      <c r="O3205">
        <v>3540</v>
      </c>
      <c r="P3205">
        <v>0</v>
      </c>
      <c r="Q3205">
        <v>3540</v>
      </c>
      <c r="R3205">
        <v>0</v>
      </c>
      <c r="S3205" t="s">
        <v>76</v>
      </c>
      <c r="T3205" s="2">
        <v>42309</v>
      </c>
      <c r="U3205">
        <v>90</v>
      </c>
      <c r="W3205">
        <v>0</v>
      </c>
    </row>
    <row r="3206" spans="1:23" x14ac:dyDescent="0.25">
      <c r="A3206">
        <v>0</v>
      </c>
      <c r="B3206">
        <v>130</v>
      </c>
      <c r="C3206">
        <v>3221</v>
      </c>
      <c r="D3206" t="s">
        <v>408</v>
      </c>
      <c r="E3206" t="s">
        <v>3785</v>
      </c>
      <c r="F3206">
        <v>4669</v>
      </c>
      <c r="G3206" t="str">
        <f t="shared" si="50"/>
        <v>C004669</v>
      </c>
      <c r="H3206" t="s">
        <v>6979</v>
      </c>
      <c r="I3206">
        <v>4669</v>
      </c>
      <c r="J3206">
        <v>0</v>
      </c>
      <c r="K3206" t="s">
        <v>2352</v>
      </c>
      <c r="L3206" s="1">
        <v>45048</v>
      </c>
      <c r="M3206">
        <v>0</v>
      </c>
      <c r="N3206">
        <v>3744</v>
      </c>
      <c r="O3206">
        <v>3540</v>
      </c>
      <c r="P3206">
        <v>0</v>
      </c>
      <c r="Q3206">
        <v>3540</v>
      </c>
      <c r="R3206">
        <v>0</v>
      </c>
      <c r="S3206" t="s">
        <v>76</v>
      </c>
      <c r="T3206" s="2">
        <v>42309</v>
      </c>
      <c r="U3206">
        <v>90</v>
      </c>
      <c r="W3206">
        <v>0</v>
      </c>
    </row>
    <row r="3207" spans="1:23" x14ac:dyDescent="0.25">
      <c r="A3207">
        <v>0</v>
      </c>
      <c r="B3207">
        <v>130</v>
      </c>
      <c r="C3207">
        <v>3221</v>
      </c>
      <c r="D3207" t="s">
        <v>408</v>
      </c>
      <c r="E3207" t="s">
        <v>3785</v>
      </c>
      <c r="F3207">
        <v>4670</v>
      </c>
      <c r="G3207" t="str">
        <f t="shared" si="50"/>
        <v>C004670</v>
      </c>
      <c r="H3207" t="s">
        <v>6980</v>
      </c>
      <c r="I3207">
        <v>4670</v>
      </c>
      <c r="J3207">
        <v>0</v>
      </c>
      <c r="K3207" t="s">
        <v>2621</v>
      </c>
      <c r="L3207" s="1">
        <v>45048</v>
      </c>
      <c r="M3207">
        <v>0</v>
      </c>
      <c r="N3207">
        <v>3745</v>
      </c>
      <c r="O3207">
        <v>1440</v>
      </c>
      <c r="P3207">
        <v>0</v>
      </c>
      <c r="Q3207">
        <v>1440</v>
      </c>
      <c r="R3207">
        <v>0</v>
      </c>
      <c r="S3207" t="s">
        <v>76</v>
      </c>
      <c r="T3207" s="2">
        <v>42309</v>
      </c>
      <c r="U3207">
        <v>90</v>
      </c>
      <c r="W3207">
        <v>0</v>
      </c>
    </row>
    <row r="3208" spans="1:23" x14ac:dyDescent="0.25">
      <c r="A3208">
        <v>0</v>
      </c>
      <c r="B3208">
        <v>212</v>
      </c>
      <c r="C3208">
        <v>3241</v>
      </c>
      <c r="D3208" t="s">
        <v>464</v>
      </c>
      <c r="E3208" t="s">
        <v>3785</v>
      </c>
      <c r="F3208">
        <v>4671</v>
      </c>
      <c r="G3208" t="str">
        <f t="shared" si="50"/>
        <v>C004671</v>
      </c>
      <c r="H3208" t="s">
        <v>6981</v>
      </c>
      <c r="I3208">
        <v>4671</v>
      </c>
      <c r="J3208">
        <v>0</v>
      </c>
      <c r="K3208" t="s">
        <v>2622</v>
      </c>
      <c r="L3208" s="1">
        <v>45048</v>
      </c>
      <c r="M3208">
        <v>0</v>
      </c>
      <c r="N3208">
        <v>3746</v>
      </c>
      <c r="O3208">
        <v>5240</v>
      </c>
      <c r="P3208">
        <v>0</v>
      </c>
      <c r="Q3208">
        <v>5240</v>
      </c>
      <c r="R3208">
        <v>0</v>
      </c>
      <c r="S3208" t="s">
        <v>76</v>
      </c>
      <c r="T3208" s="2">
        <v>42309</v>
      </c>
      <c r="U3208">
        <v>90</v>
      </c>
      <c r="W3208">
        <v>0</v>
      </c>
    </row>
    <row r="3209" spans="1:23" x14ac:dyDescent="0.25">
      <c r="A3209">
        <v>0</v>
      </c>
      <c r="B3209">
        <v>327</v>
      </c>
      <c r="C3209">
        <v>3241</v>
      </c>
      <c r="D3209" t="s">
        <v>95</v>
      </c>
      <c r="E3209" t="s">
        <v>3785</v>
      </c>
      <c r="F3209">
        <v>4672</v>
      </c>
      <c r="G3209" t="str">
        <f t="shared" si="50"/>
        <v>C004672</v>
      </c>
      <c r="H3209" t="s">
        <v>6982</v>
      </c>
      <c r="I3209">
        <v>4672</v>
      </c>
      <c r="J3209">
        <v>0</v>
      </c>
      <c r="K3209" t="s">
        <v>2623</v>
      </c>
      <c r="L3209" s="1">
        <v>45048</v>
      </c>
      <c r="M3209">
        <v>0</v>
      </c>
      <c r="N3209">
        <v>3747</v>
      </c>
      <c r="O3209">
        <v>4740</v>
      </c>
      <c r="P3209">
        <v>0</v>
      </c>
      <c r="Q3209">
        <v>4740</v>
      </c>
      <c r="R3209">
        <v>0</v>
      </c>
      <c r="S3209" t="s">
        <v>76</v>
      </c>
      <c r="T3209" s="2">
        <v>42309</v>
      </c>
      <c r="U3209">
        <v>90</v>
      </c>
      <c r="W3209">
        <v>0</v>
      </c>
    </row>
    <row r="3210" spans="1:23" x14ac:dyDescent="0.25">
      <c r="A3210">
        <v>0</v>
      </c>
      <c r="B3210">
        <v>227</v>
      </c>
      <c r="C3210">
        <v>172</v>
      </c>
      <c r="D3210" t="s">
        <v>84</v>
      </c>
      <c r="E3210" t="s">
        <v>3785</v>
      </c>
      <c r="F3210">
        <v>4674</v>
      </c>
      <c r="G3210" t="str">
        <f t="shared" si="50"/>
        <v>C004674</v>
      </c>
      <c r="H3210" t="s">
        <v>6983</v>
      </c>
      <c r="I3210">
        <v>4674</v>
      </c>
      <c r="J3210">
        <v>0</v>
      </c>
      <c r="K3210" t="s">
        <v>2624</v>
      </c>
      <c r="L3210" s="1">
        <v>45048</v>
      </c>
      <c r="M3210">
        <v>0</v>
      </c>
      <c r="N3210">
        <v>3362</v>
      </c>
      <c r="O3210">
        <v>3591</v>
      </c>
      <c r="P3210">
        <v>0</v>
      </c>
      <c r="Q3210">
        <v>3591</v>
      </c>
      <c r="R3210">
        <v>0</v>
      </c>
      <c r="S3210" t="s">
        <v>179</v>
      </c>
      <c r="T3210" s="2">
        <v>42064</v>
      </c>
      <c r="U3210">
        <v>5</v>
      </c>
      <c r="W3210">
        <v>0</v>
      </c>
    </row>
    <row r="3211" spans="1:23" x14ac:dyDescent="0.25">
      <c r="A3211">
        <v>0</v>
      </c>
      <c r="B3211">
        <v>310</v>
      </c>
      <c r="C3211">
        <v>101</v>
      </c>
      <c r="D3211" t="s">
        <v>84</v>
      </c>
      <c r="E3211" t="s">
        <v>3785</v>
      </c>
      <c r="F3211">
        <v>4675</v>
      </c>
      <c r="G3211" t="str">
        <f t="shared" si="50"/>
        <v>C004675</v>
      </c>
      <c r="H3211" t="s">
        <v>6984</v>
      </c>
      <c r="I3211">
        <v>4675</v>
      </c>
      <c r="J3211">
        <v>0</v>
      </c>
      <c r="K3211" t="s">
        <v>2625</v>
      </c>
      <c r="L3211" s="1">
        <v>45048</v>
      </c>
      <c r="M3211">
        <v>0</v>
      </c>
      <c r="N3211">
        <v>2222</v>
      </c>
      <c r="O3211">
        <v>17232</v>
      </c>
      <c r="P3211">
        <v>0</v>
      </c>
      <c r="Q3211">
        <v>17232</v>
      </c>
      <c r="R3211">
        <v>0</v>
      </c>
      <c r="S3211" t="s">
        <v>88</v>
      </c>
      <c r="T3211" s="1">
        <v>45242</v>
      </c>
      <c r="U3211">
        <v>91</v>
      </c>
      <c r="W3211">
        <v>0</v>
      </c>
    </row>
    <row r="3212" spans="1:23" x14ac:dyDescent="0.25">
      <c r="A3212">
        <v>0</v>
      </c>
      <c r="B3212">
        <v>416</v>
      </c>
      <c r="C3212">
        <v>5001</v>
      </c>
      <c r="D3212" t="s">
        <v>106</v>
      </c>
      <c r="E3212" t="s">
        <v>3785</v>
      </c>
      <c r="F3212">
        <v>4676</v>
      </c>
      <c r="G3212" t="str">
        <f t="shared" si="50"/>
        <v>C004676</v>
      </c>
      <c r="H3212" t="s">
        <v>6985</v>
      </c>
      <c r="I3212">
        <v>4676</v>
      </c>
      <c r="J3212">
        <v>0</v>
      </c>
      <c r="K3212" t="s">
        <v>2626</v>
      </c>
      <c r="L3212" s="1">
        <v>45048</v>
      </c>
      <c r="M3212">
        <v>0</v>
      </c>
      <c r="N3212">
        <v>3019</v>
      </c>
      <c r="O3212">
        <v>47700</v>
      </c>
      <c r="P3212">
        <v>0</v>
      </c>
      <c r="Q3212">
        <v>47700</v>
      </c>
      <c r="R3212">
        <v>0</v>
      </c>
      <c r="S3212" t="s">
        <v>123</v>
      </c>
      <c r="T3212" s="2">
        <v>41852</v>
      </c>
      <c r="U3212">
        <v>11</v>
      </c>
      <c r="W3212">
        <v>0</v>
      </c>
    </row>
    <row r="3213" spans="1:23" x14ac:dyDescent="0.25">
      <c r="A3213">
        <v>0</v>
      </c>
      <c r="B3213">
        <v>416</v>
      </c>
      <c r="C3213">
        <v>5001</v>
      </c>
      <c r="D3213" t="s">
        <v>106</v>
      </c>
      <c r="E3213" t="s">
        <v>3785</v>
      </c>
      <c r="F3213">
        <v>4677</v>
      </c>
      <c r="G3213" t="str">
        <f t="shared" si="50"/>
        <v>C004677</v>
      </c>
      <c r="H3213" t="s">
        <v>6986</v>
      </c>
      <c r="I3213">
        <v>4677</v>
      </c>
      <c r="J3213">
        <v>0</v>
      </c>
      <c r="K3213" t="s">
        <v>2627</v>
      </c>
      <c r="L3213" s="1">
        <v>45048</v>
      </c>
      <c r="M3213">
        <v>0</v>
      </c>
      <c r="N3213">
        <v>3020</v>
      </c>
      <c r="O3213">
        <v>15500</v>
      </c>
      <c r="P3213">
        <v>0</v>
      </c>
      <c r="Q3213">
        <v>15500</v>
      </c>
      <c r="R3213">
        <v>0</v>
      </c>
      <c r="S3213" t="s">
        <v>88</v>
      </c>
      <c r="T3213" s="2">
        <v>41852</v>
      </c>
      <c r="U3213">
        <v>11</v>
      </c>
      <c r="W3213">
        <v>0</v>
      </c>
    </row>
    <row r="3214" spans="1:23" x14ac:dyDescent="0.25">
      <c r="A3214">
        <v>0</v>
      </c>
      <c r="B3214">
        <v>416</v>
      </c>
      <c r="C3214">
        <v>5001</v>
      </c>
      <c r="D3214" t="s">
        <v>106</v>
      </c>
      <c r="E3214" t="s">
        <v>3785</v>
      </c>
      <c r="F3214">
        <v>4678</v>
      </c>
      <c r="G3214" t="str">
        <f t="shared" si="50"/>
        <v>C004678</v>
      </c>
      <c r="H3214" t="s">
        <v>6987</v>
      </c>
      <c r="I3214">
        <v>4678</v>
      </c>
      <c r="J3214">
        <v>0</v>
      </c>
      <c r="K3214" t="s">
        <v>619</v>
      </c>
      <c r="L3214" s="1">
        <v>45048</v>
      </c>
      <c r="M3214">
        <v>0</v>
      </c>
      <c r="N3214">
        <v>3021</v>
      </c>
      <c r="O3214">
        <v>37800</v>
      </c>
      <c r="P3214">
        <v>0</v>
      </c>
      <c r="Q3214">
        <v>37800</v>
      </c>
      <c r="R3214">
        <v>0</v>
      </c>
      <c r="S3214" t="s">
        <v>15</v>
      </c>
      <c r="T3214" s="2">
        <v>41852</v>
      </c>
      <c r="U3214">
        <v>11</v>
      </c>
      <c r="W3214">
        <v>0</v>
      </c>
    </row>
    <row r="3215" spans="1:23" x14ac:dyDescent="0.25">
      <c r="A3215">
        <v>0</v>
      </c>
      <c r="B3215">
        <v>416</v>
      </c>
      <c r="C3215">
        <v>5001</v>
      </c>
      <c r="D3215" t="s">
        <v>106</v>
      </c>
      <c r="E3215" t="s">
        <v>3785</v>
      </c>
      <c r="F3215">
        <v>4679</v>
      </c>
      <c r="G3215" t="str">
        <f t="shared" si="50"/>
        <v>C004679</v>
      </c>
      <c r="H3215" t="s">
        <v>6988</v>
      </c>
      <c r="I3215">
        <v>4679</v>
      </c>
      <c r="J3215">
        <v>0</v>
      </c>
      <c r="K3215" t="s">
        <v>2628</v>
      </c>
      <c r="L3215" s="1">
        <v>45048</v>
      </c>
      <c r="M3215">
        <v>0</v>
      </c>
      <c r="N3215">
        <v>3022</v>
      </c>
      <c r="O3215">
        <v>69990</v>
      </c>
      <c r="P3215">
        <v>0</v>
      </c>
      <c r="Q3215">
        <v>69990</v>
      </c>
      <c r="R3215">
        <v>0</v>
      </c>
      <c r="S3215" t="s">
        <v>123</v>
      </c>
      <c r="T3215" s="2">
        <v>41852</v>
      </c>
      <c r="U3215">
        <v>11</v>
      </c>
      <c r="W3215">
        <v>0</v>
      </c>
    </row>
    <row r="3216" spans="1:23" x14ac:dyDescent="0.25">
      <c r="A3216">
        <v>0</v>
      </c>
      <c r="B3216">
        <v>416</v>
      </c>
      <c r="C3216">
        <v>5001</v>
      </c>
      <c r="D3216" t="s">
        <v>106</v>
      </c>
      <c r="E3216" t="s">
        <v>3785</v>
      </c>
      <c r="F3216">
        <v>4680</v>
      </c>
      <c r="G3216" t="str">
        <f t="shared" si="50"/>
        <v>C004680</v>
      </c>
      <c r="H3216" t="s">
        <v>6989</v>
      </c>
      <c r="I3216">
        <v>4680</v>
      </c>
      <c r="J3216">
        <v>0</v>
      </c>
      <c r="K3216" t="s">
        <v>2629</v>
      </c>
      <c r="L3216" s="1">
        <v>45048</v>
      </c>
      <c r="M3216">
        <v>0</v>
      </c>
      <c r="N3216">
        <v>3023</v>
      </c>
      <c r="O3216">
        <v>47910</v>
      </c>
      <c r="P3216">
        <v>0</v>
      </c>
      <c r="Q3216">
        <v>47910</v>
      </c>
      <c r="R3216">
        <v>0</v>
      </c>
      <c r="S3216" t="s">
        <v>123</v>
      </c>
      <c r="T3216" s="2">
        <v>41852</v>
      </c>
      <c r="U3216">
        <v>11</v>
      </c>
      <c r="W3216">
        <v>0</v>
      </c>
    </row>
    <row r="3217" spans="1:23" x14ac:dyDescent="0.25">
      <c r="A3217">
        <v>0</v>
      </c>
      <c r="B3217">
        <v>69</v>
      </c>
      <c r="C3217">
        <v>801</v>
      </c>
      <c r="D3217" t="s">
        <v>147</v>
      </c>
      <c r="E3217" t="s">
        <v>3785</v>
      </c>
      <c r="F3217">
        <v>4684</v>
      </c>
      <c r="G3217" t="str">
        <f t="shared" si="50"/>
        <v>C004684</v>
      </c>
      <c r="H3217" t="s">
        <v>6990</v>
      </c>
      <c r="I3217">
        <v>4684</v>
      </c>
      <c r="J3217">
        <v>0</v>
      </c>
      <c r="K3217" t="s">
        <v>2630</v>
      </c>
      <c r="L3217" s="1">
        <v>45048</v>
      </c>
      <c r="M3217">
        <v>0</v>
      </c>
      <c r="N3217">
        <v>1480</v>
      </c>
      <c r="O3217">
        <v>600</v>
      </c>
      <c r="P3217">
        <v>0</v>
      </c>
      <c r="Q3217">
        <v>600</v>
      </c>
      <c r="R3217">
        <v>0</v>
      </c>
      <c r="S3217" t="s">
        <v>179</v>
      </c>
      <c r="T3217" s="1">
        <v>45148</v>
      </c>
      <c r="U3217">
        <v>5</v>
      </c>
      <c r="W3217">
        <v>0</v>
      </c>
    </row>
    <row r="3218" spans="1:23" x14ac:dyDescent="0.25">
      <c r="A3218">
        <v>0</v>
      </c>
      <c r="B3218">
        <v>75</v>
      </c>
      <c r="C3218">
        <v>912</v>
      </c>
      <c r="E3218" t="s">
        <v>3785</v>
      </c>
      <c r="F3218">
        <v>4686</v>
      </c>
      <c r="G3218" t="str">
        <f t="shared" si="50"/>
        <v>C004686</v>
      </c>
      <c r="H3218" t="s">
        <v>6991</v>
      </c>
      <c r="I3218">
        <v>4686</v>
      </c>
      <c r="J3218">
        <v>0</v>
      </c>
      <c r="K3218" t="s">
        <v>2631</v>
      </c>
      <c r="L3218" s="1">
        <v>45048</v>
      </c>
      <c r="M3218">
        <v>0</v>
      </c>
      <c r="N3218">
        <v>1483</v>
      </c>
      <c r="O3218">
        <v>500</v>
      </c>
      <c r="P3218">
        <v>0</v>
      </c>
      <c r="Q3218">
        <v>500</v>
      </c>
      <c r="R3218">
        <v>0</v>
      </c>
      <c r="S3218" t="s">
        <v>179</v>
      </c>
      <c r="T3218" s="1">
        <v>45148</v>
      </c>
      <c r="U3218">
        <v>9</v>
      </c>
      <c r="W3218">
        <v>0</v>
      </c>
    </row>
    <row r="3219" spans="1:23" x14ac:dyDescent="0.25">
      <c r="A3219">
        <v>0</v>
      </c>
      <c r="B3219">
        <v>69</v>
      </c>
      <c r="C3219">
        <v>801</v>
      </c>
      <c r="D3219" t="s">
        <v>147</v>
      </c>
      <c r="E3219" t="s">
        <v>3785</v>
      </c>
      <c r="F3219">
        <v>4687</v>
      </c>
      <c r="G3219" t="str">
        <f t="shared" si="50"/>
        <v>C004687</v>
      </c>
      <c r="H3219" t="s">
        <v>6992</v>
      </c>
      <c r="I3219">
        <v>4687</v>
      </c>
      <c r="J3219">
        <v>0</v>
      </c>
      <c r="K3219" t="s">
        <v>2632</v>
      </c>
      <c r="L3219" s="1">
        <v>45048</v>
      </c>
      <c r="M3219">
        <v>0</v>
      </c>
      <c r="N3219">
        <v>863</v>
      </c>
      <c r="O3219">
        <v>300</v>
      </c>
      <c r="P3219">
        <v>0</v>
      </c>
      <c r="Q3219">
        <v>300</v>
      </c>
      <c r="R3219">
        <v>0</v>
      </c>
      <c r="T3219" s="1">
        <v>45057</v>
      </c>
      <c r="U3219">
        <v>2</v>
      </c>
      <c r="W3219">
        <v>0</v>
      </c>
    </row>
    <row r="3220" spans="1:23" x14ac:dyDescent="0.25">
      <c r="A3220">
        <v>0</v>
      </c>
      <c r="B3220">
        <v>69</v>
      </c>
      <c r="C3220">
        <v>801</v>
      </c>
      <c r="D3220" t="s">
        <v>147</v>
      </c>
      <c r="E3220" t="s">
        <v>3785</v>
      </c>
      <c r="F3220">
        <v>4689</v>
      </c>
      <c r="G3220" t="str">
        <f t="shared" si="50"/>
        <v>C004689</v>
      </c>
      <c r="H3220" t="s">
        <v>6993</v>
      </c>
      <c r="I3220">
        <v>4689</v>
      </c>
      <c r="J3220">
        <v>0</v>
      </c>
      <c r="K3220" t="s">
        <v>2633</v>
      </c>
      <c r="L3220" s="1">
        <v>45048</v>
      </c>
      <c r="M3220">
        <v>0</v>
      </c>
      <c r="N3220">
        <v>1005</v>
      </c>
      <c r="O3220">
        <v>300</v>
      </c>
      <c r="P3220">
        <v>0</v>
      </c>
      <c r="Q3220">
        <v>300</v>
      </c>
      <c r="R3220">
        <v>0</v>
      </c>
      <c r="T3220" s="1">
        <v>45087</v>
      </c>
      <c r="U3220">
        <v>9</v>
      </c>
      <c r="W3220">
        <v>0</v>
      </c>
    </row>
    <row r="3221" spans="1:23" x14ac:dyDescent="0.25">
      <c r="A3221">
        <v>0</v>
      </c>
      <c r="B3221">
        <v>69</v>
      </c>
      <c r="C3221">
        <v>801</v>
      </c>
      <c r="D3221" t="s">
        <v>147</v>
      </c>
      <c r="E3221" t="s">
        <v>3785</v>
      </c>
      <c r="F3221">
        <v>4690</v>
      </c>
      <c r="G3221" t="str">
        <f t="shared" si="50"/>
        <v>C004690</v>
      </c>
      <c r="H3221" t="s">
        <v>6994</v>
      </c>
      <c r="I3221">
        <v>4690</v>
      </c>
      <c r="J3221">
        <v>0</v>
      </c>
      <c r="K3221" t="s">
        <v>2632</v>
      </c>
      <c r="L3221" s="1">
        <v>45048</v>
      </c>
      <c r="M3221">
        <v>0</v>
      </c>
      <c r="N3221">
        <v>1250</v>
      </c>
      <c r="O3221">
        <v>200</v>
      </c>
      <c r="P3221">
        <v>0</v>
      </c>
      <c r="Q3221">
        <v>200</v>
      </c>
      <c r="R3221">
        <v>0</v>
      </c>
      <c r="S3221" t="s">
        <v>179</v>
      </c>
      <c r="T3221" s="1">
        <v>45118</v>
      </c>
      <c r="U3221">
        <v>9</v>
      </c>
      <c r="W3221">
        <v>0</v>
      </c>
    </row>
    <row r="3222" spans="1:23" x14ac:dyDescent="0.25">
      <c r="A3222">
        <v>0</v>
      </c>
      <c r="B3222">
        <v>75</v>
      </c>
      <c r="C3222">
        <v>912</v>
      </c>
      <c r="E3222" t="s">
        <v>3785</v>
      </c>
      <c r="F3222">
        <v>4692</v>
      </c>
      <c r="G3222" t="str">
        <f t="shared" si="50"/>
        <v>C004692</v>
      </c>
      <c r="H3222" t="s">
        <v>6995</v>
      </c>
      <c r="I3222">
        <v>4692</v>
      </c>
      <c r="J3222">
        <v>0</v>
      </c>
      <c r="K3222" t="s">
        <v>2634</v>
      </c>
      <c r="L3222" s="1">
        <v>45048</v>
      </c>
      <c r="M3222">
        <v>0</v>
      </c>
      <c r="N3222">
        <v>1484</v>
      </c>
      <c r="O3222">
        <v>500</v>
      </c>
      <c r="P3222">
        <v>0</v>
      </c>
      <c r="Q3222">
        <v>500</v>
      </c>
      <c r="R3222">
        <v>0</v>
      </c>
      <c r="S3222" t="s">
        <v>179</v>
      </c>
      <c r="T3222" s="1">
        <v>45148</v>
      </c>
      <c r="U3222">
        <v>9</v>
      </c>
      <c r="W3222">
        <v>0</v>
      </c>
    </row>
    <row r="3223" spans="1:23" x14ac:dyDescent="0.25">
      <c r="A3223">
        <v>0</v>
      </c>
      <c r="B3223">
        <v>69</v>
      </c>
      <c r="C3223">
        <v>801</v>
      </c>
      <c r="D3223" t="s">
        <v>147</v>
      </c>
      <c r="E3223" t="s">
        <v>3785</v>
      </c>
      <c r="F3223">
        <v>4693</v>
      </c>
      <c r="G3223" t="str">
        <f t="shared" si="50"/>
        <v>C004693</v>
      </c>
      <c r="H3223" t="s">
        <v>6996</v>
      </c>
      <c r="I3223">
        <v>4693</v>
      </c>
      <c r="J3223">
        <v>0</v>
      </c>
      <c r="K3223" t="s">
        <v>2635</v>
      </c>
      <c r="L3223" s="1">
        <v>45048</v>
      </c>
      <c r="M3223">
        <v>0</v>
      </c>
      <c r="N3223">
        <v>2794</v>
      </c>
      <c r="O3223">
        <v>600</v>
      </c>
      <c r="P3223">
        <v>0</v>
      </c>
      <c r="Q3223">
        <v>600</v>
      </c>
      <c r="R3223">
        <v>0</v>
      </c>
      <c r="S3223" t="s">
        <v>179</v>
      </c>
      <c r="T3223" s="2">
        <v>41548</v>
      </c>
      <c r="U3223">
        <v>9</v>
      </c>
      <c r="W3223">
        <v>0</v>
      </c>
    </row>
    <row r="3224" spans="1:23" x14ac:dyDescent="0.25">
      <c r="A3224">
        <v>0</v>
      </c>
      <c r="B3224">
        <v>416</v>
      </c>
      <c r="C3224">
        <v>5001</v>
      </c>
      <c r="D3224" t="s">
        <v>106</v>
      </c>
      <c r="E3224" t="s">
        <v>3785</v>
      </c>
      <c r="F3224">
        <v>4694</v>
      </c>
      <c r="G3224" t="str">
        <f t="shared" si="50"/>
        <v>C004694</v>
      </c>
      <c r="H3224" t="s">
        <v>6997</v>
      </c>
      <c r="I3224">
        <v>4694</v>
      </c>
      <c r="J3224">
        <v>0</v>
      </c>
      <c r="K3224" t="s">
        <v>2636</v>
      </c>
      <c r="L3224" s="1">
        <v>45048</v>
      </c>
      <c r="M3224">
        <v>0</v>
      </c>
      <c r="N3224">
        <v>3278</v>
      </c>
      <c r="O3224">
        <v>14000</v>
      </c>
      <c r="P3224">
        <v>0</v>
      </c>
      <c r="Q3224">
        <v>14000</v>
      </c>
      <c r="R3224">
        <v>0</v>
      </c>
      <c r="S3224" t="s">
        <v>123</v>
      </c>
      <c r="T3224" s="2">
        <v>41944</v>
      </c>
      <c r="U3224">
        <v>5</v>
      </c>
      <c r="W3224">
        <v>0</v>
      </c>
    </row>
    <row r="3225" spans="1:23" x14ac:dyDescent="0.25">
      <c r="A3225">
        <v>0</v>
      </c>
      <c r="B3225">
        <v>227</v>
      </c>
      <c r="C3225">
        <v>172</v>
      </c>
      <c r="D3225" t="s">
        <v>84</v>
      </c>
      <c r="E3225" t="s">
        <v>3785</v>
      </c>
      <c r="F3225">
        <v>4697</v>
      </c>
      <c r="G3225" t="str">
        <f t="shared" si="50"/>
        <v>C004697</v>
      </c>
      <c r="H3225" t="s">
        <v>6998</v>
      </c>
      <c r="I3225">
        <v>4697</v>
      </c>
      <c r="J3225">
        <v>0</v>
      </c>
      <c r="K3225" t="s">
        <v>2637</v>
      </c>
      <c r="L3225" s="1">
        <v>45048</v>
      </c>
      <c r="M3225">
        <v>0</v>
      </c>
      <c r="N3225">
        <v>3363</v>
      </c>
      <c r="O3225">
        <v>5290</v>
      </c>
      <c r="P3225">
        <v>0</v>
      </c>
      <c r="Q3225">
        <v>5290</v>
      </c>
      <c r="R3225">
        <v>0</v>
      </c>
      <c r="S3225" t="s">
        <v>179</v>
      </c>
      <c r="T3225" s="2">
        <v>42064</v>
      </c>
      <c r="U3225">
        <v>5</v>
      </c>
      <c r="W3225">
        <v>0</v>
      </c>
    </row>
    <row r="3226" spans="1:23" x14ac:dyDescent="0.25">
      <c r="A3226">
        <v>0</v>
      </c>
      <c r="B3226">
        <v>227</v>
      </c>
      <c r="C3226">
        <v>172</v>
      </c>
      <c r="D3226" t="s">
        <v>84</v>
      </c>
      <c r="E3226" t="s">
        <v>3785</v>
      </c>
      <c r="F3226">
        <v>4698</v>
      </c>
      <c r="G3226" t="str">
        <f t="shared" si="50"/>
        <v>C004698</v>
      </c>
      <c r="H3226" t="s">
        <v>6999</v>
      </c>
      <c r="I3226">
        <v>4698</v>
      </c>
      <c r="J3226">
        <v>0</v>
      </c>
      <c r="K3226" t="s">
        <v>2638</v>
      </c>
      <c r="L3226" s="1">
        <v>45048</v>
      </c>
      <c r="M3226">
        <v>0</v>
      </c>
      <c r="N3226">
        <v>3364</v>
      </c>
      <c r="O3226">
        <v>9490</v>
      </c>
      <c r="P3226">
        <v>0</v>
      </c>
      <c r="Q3226">
        <v>9490</v>
      </c>
      <c r="R3226">
        <v>0</v>
      </c>
      <c r="S3226" t="s">
        <v>179</v>
      </c>
      <c r="T3226" s="2">
        <v>42064</v>
      </c>
      <c r="U3226">
        <v>5</v>
      </c>
      <c r="W3226">
        <v>0</v>
      </c>
    </row>
    <row r="3227" spans="1:23" x14ac:dyDescent="0.25">
      <c r="A3227">
        <v>0</v>
      </c>
      <c r="B3227">
        <v>311</v>
      </c>
      <c r="C3227">
        <v>4692</v>
      </c>
      <c r="D3227" t="s">
        <v>638</v>
      </c>
      <c r="E3227" t="s">
        <v>3785</v>
      </c>
      <c r="F3227">
        <v>4705</v>
      </c>
      <c r="G3227" t="str">
        <f t="shared" si="50"/>
        <v>C004705</v>
      </c>
      <c r="H3227" t="s">
        <v>7000</v>
      </c>
      <c r="I3227">
        <v>4705</v>
      </c>
      <c r="J3227">
        <v>0</v>
      </c>
      <c r="K3227" t="s">
        <v>2639</v>
      </c>
      <c r="L3227" s="1">
        <v>45048</v>
      </c>
      <c r="M3227">
        <v>0</v>
      </c>
      <c r="N3227">
        <v>2445</v>
      </c>
      <c r="O3227">
        <v>23700</v>
      </c>
      <c r="P3227">
        <v>0</v>
      </c>
      <c r="Q3227">
        <v>23700</v>
      </c>
      <c r="R3227">
        <v>0</v>
      </c>
      <c r="S3227" t="s">
        <v>88</v>
      </c>
      <c r="T3227" s="1">
        <v>45270</v>
      </c>
      <c r="U3227">
        <v>2</v>
      </c>
      <c r="W3227">
        <v>0</v>
      </c>
    </row>
    <row r="3228" spans="1:23" x14ac:dyDescent="0.25">
      <c r="A3228">
        <v>0</v>
      </c>
      <c r="B3228">
        <v>166</v>
      </c>
      <c r="C3228">
        <v>511</v>
      </c>
      <c r="D3228" t="s">
        <v>426</v>
      </c>
      <c r="E3228" t="s">
        <v>3785</v>
      </c>
      <c r="F3228">
        <v>4706</v>
      </c>
      <c r="G3228" t="str">
        <f t="shared" si="50"/>
        <v>C004706</v>
      </c>
      <c r="H3228" t="s">
        <v>7001</v>
      </c>
      <c r="I3228">
        <v>4706</v>
      </c>
      <c r="J3228">
        <v>0</v>
      </c>
      <c r="K3228" t="s">
        <v>2640</v>
      </c>
      <c r="L3228" s="1">
        <v>45048</v>
      </c>
      <c r="M3228">
        <v>0</v>
      </c>
      <c r="N3228">
        <v>5046</v>
      </c>
      <c r="O3228">
        <v>38100</v>
      </c>
      <c r="P3228">
        <v>0</v>
      </c>
      <c r="Q3228">
        <v>38100</v>
      </c>
      <c r="R3228">
        <v>0</v>
      </c>
      <c r="S3228" t="s">
        <v>129</v>
      </c>
      <c r="T3228" s="2">
        <v>43160</v>
      </c>
      <c r="U3228">
        <v>11</v>
      </c>
      <c r="W3228">
        <v>0</v>
      </c>
    </row>
    <row r="3229" spans="1:23" x14ac:dyDescent="0.25">
      <c r="A3229">
        <v>0</v>
      </c>
      <c r="B3229">
        <v>311</v>
      </c>
      <c r="C3229">
        <v>4692</v>
      </c>
      <c r="D3229" t="s">
        <v>638</v>
      </c>
      <c r="E3229" t="s">
        <v>3785</v>
      </c>
      <c r="F3229">
        <v>4707</v>
      </c>
      <c r="G3229" t="str">
        <f t="shared" si="50"/>
        <v>C004707</v>
      </c>
      <c r="H3229" t="s">
        <v>7002</v>
      </c>
      <c r="I3229">
        <v>4707</v>
      </c>
      <c r="J3229">
        <v>0</v>
      </c>
      <c r="K3229" t="s">
        <v>2641</v>
      </c>
      <c r="L3229" s="1">
        <v>45048</v>
      </c>
      <c r="M3229">
        <v>0</v>
      </c>
      <c r="N3229">
        <v>3498</v>
      </c>
      <c r="O3229">
        <v>6700</v>
      </c>
      <c r="P3229">
        <v>0</v>
      </c>
      <c r="Q3229">
        <v>6700</v>
      </c>
      <c r="R3229">
        <v>0</v>
      </c>
      <c r="S3229" t="s">
        <v>129</v>
      </c>
      <c r="T3229" s="2">
        <v>42248</v>
      </c>
      <c r="U3229">
        <v>2</v>
      </c>
      <c r="W3229">
        <v>0</v>
      </c>
    </row>
    <row r="3230" spans="1:23" x14ac:dyDescent="0.25">
      <c r="A3230">
        <v>0</v>
      </c>
      <c r="B3230">
        <v>328</v>
      </c>
      <c r="C3230">
        <v>3211</v>
      </c>
      <c r="D3230" t="s">
        <v>163</v>
      </c>
      <c r="E3230" t="s">
        <v>3785</v>
      </c>
      <c r="F3230">
        <v>4709</v>
      </c>
      <c r="G3230" t="str">
        <f t="shared" si="50"/>
        <v>C004709</v>
      </c>
      <c r="H3230" t="s">
        <v>7003</v>
      </c>
      <c r="I3230">
        <v>4709</v>
      </c>
      <c r="J3230">
        <v>0</v>
      </c>
      <c r="K3230" t="s">
        <v>2642</v>
      </c>
      <c r="L3230" s="1">
        <v>45049</v>
      </c>
      <c r="M3230">
        <v>0</v>
      </c>
      <c r="N3230">
        <v>3328</v>
      </c>
      <c r="O3230">
        <v>1190</v>
      </c>
      <c r="P3230">
        <v>0</v>
      </c>
      <c r="Q3230">
        <v>1190</v>
      </c>
      <c r="R3230">
        <v>0</v>
      </c>
      <c r="S3230" t="s">
        <v>179</v>
      </c>
      <c r="T3230" s="2">
        <v>42036</v>
      </c>
      <c r="U3230">
        <v>10</v>
      </c>
      <c r="W3230">
        <v>0</v>
      </c>
    </row>
    <row r="3231" spans="1:23" x14ac:dyDescent="0.25">
      <c r="A3231">
        <v>0</v>
      </c>
      <c r="B3231">
        <v>343</v>
      </c>
      <c r="C3231">
        <v>3241</v>
      </c>
      <c r="D3231" t="s">
        <v>95</v>
      </c>
      <c r="E3231" t="s">
        <v>3785</v>
      </c>
      <c r="F3231">
        <v>4710</v>
      </c>
      <c r="G3231" t="str">
        <f t="shared" si="50"/>
        <v>C004710</v>
      </c>
      <c r="H3231" t="s">
        <v>7004</v>
      </c>
      <c r="I3231">
        <v>4710</v>
      </c>
      <c r="J3231">
        <v>0</v>
      </c>
      <c r="K3231" t="s">
        <v>2643</v>
      </c>
      <c r="L3231" s="1">
        <v>45049</v>
      </c>
      <c r="M3231">
        <v>0</v>
      </c>
      <c r="N3231">
        <v>3748</v>
      </c>
      <c r="O3231">
        <v>249900</v>
      </c>
      <c r="P3231">
        <v>0</v>
      </c>
      <c r="Q3231">
        <v>249900</v>
      </c>
      <c r="R3231">
        <v>0</v>
      </c>
      <c r="S3231" t="s">
        <v>70</v>
      </c>
      <c r="T3231" s="2">
        <v>42309</v>
      </c>
      <c r="U3231">
        <v>90</v>
      </c>
      <c r="W3231">
        <v>0</v>
      </c>
    </row>
    <row r="3232" spans="1:23" x14ac:dyDescent="0.25">
      <c r="A3232">
        <v>0</v>
      </c>
      <c r="B3232">
        <v>248</v>
      </c>
      <c r="C3232">
        <v>1011</v>
      </c>
      <c r="D3232" t="s">
        <v>71</v>
      </c>
      <c r="E3232" t="s">
        <v>3785</v>
      </c>
      <c r="F3232">
        <v>4711</v>
      </c>
      <c r="G3232" t="str">
        <f t="shared" si="50"/>
        <v>C004711</v>
      </c>
      <c r="H3232" t="s">
        <v>7005</v>
      </c>
      <c r="I3232">
        <v>4711</v>
      </c>
      <c r="J3232">
        <v>0</v>
      </c>
      <c r="K3232" t="s">
        <v>2644</v>
      </c>
      <c r="L3232" s="1">
        <v>45049</v>
      </c>
      <c r="M3232">
        <v>0</v>
      </c>
      <c r="N3232">
        <v>2480</v>
      </c>
      <c r="O3232">
        <v>18970</v>
      </c>
      <c r="P3232">
        <v>0</v>
      </c>
      <c r="Q3232">
        <v>18970</v>
      </c>
      <c r="R3232">
        <v>0</v>
      </c>
      <c r="S3232" t="s">
        <v>179</v>
      </c>
      <c r="T3232" s="1">
        <v>45272</v>
      </c>
      <c r="U3232">
        <v>11</v>
      </c>
      <c r="W3232">
        <v>0</v>
      </c>
    </row>
    <row r="3233" spans="1:23" x14ac:dyDescent="0.25">
      <c r="A3233">
        <v>0</v>
      </c>
      <c r="B3233">
        <v>251</v>
      </c>
      <c r="C3233">
        <v>1031</v>
      </c>
      <c r="D3233" t="s">
        <v>71</v>
      </c>
      <c r="E3233" t="s">
        <v>3785</v>
      </c>
      <c r="F3233">
        <v>4713</v>
      </c>
      <c r="G3233" t="str">
        <f t="shared" si="50"/>
        <v>C004713</v>
      </c>
      <c r="H3233" t="s">
        <v>7006</v>
      </c>
      <c r="I3233">
        <v>4713</v>
      </c>
      <c r="J3233">
        <v>0</v>
      </c>
      <c r="K3233" t="s">
        <v>2645</v>
      </c>
      <c r="L3233" s="1">
        <v>45049</v>
      </c>
      <c r="M3233">
        <v>0</v>
      </c>
      <c r="N3233">
        <v>3350</v>
      </c>
      <c r="O3233">
        <v>15000</v>
      </c>
      <c r="P3233">
        <v>0</v>
      </c>
      <c r="Q3233">
        <v>15000</v>
      </c>
      <c r="R3233">
        <v>0</v>
      </c>
      <c r="S3233" t="s">
        <v>76</v>
      </c>
      <c r="T3233" s="2">
        <v>42064</v>
      </c>
      <c r="U3233">
        <v>10</v>
      </c>
      <c r="W3233">
        <v>0</v>
      </c>
    </row>
    <row r="3234" spans="1:23" x14ac:dyDescent="0.25">
      <c r="A3234">
        <v>5</v>
      </c>
      <c r="B3234">
        <v>426</v>
      </c>
      <c r="C3234">
        <v>3454</v>
      </c>
      <c r="D3234" t="s">
        <v>528</v>
      </c>
      <c r="E3234" t="s">
        <v>3785</v>
      </c>
      <c r="F3234">
        <v>4714</v>
      </c>
      <c r="G3234" t="str">
        <f t="shared" si="50"/>
        <v>C004714</v>
      </c>
      <c r="H3234" t="s">
        <v>7007</v>
      </c>
      <c r="I3234">
        <v>4714</v>
      </c>
      <c r="J3234">
        <v>0</v>
      </c>
      <c r="K3234" t="s">
        <v>3765</v>
      </c>
      <c r="L3234" s="1">
        <v>45049</v>
      </c>
      <c r="M3234">
        <v>0</v>
      </c>
      <c r="N3234">
        <v>632</v>
      </c>
      <c r="O3234">
        <v>41853209</v>
      </c>
      <c r="P3234">
        <v>0</v>
      </c>
      <c r="Q3234">
        <v>41853209</v>
      </c>
      <c r="R3234">
        <v>0</v>
      </c>
      <c r="T3234" s="1">
        <v>45050</v>
      </c>
      <c r="U3234">
        <v>3</v>
      </c>
      <c r="W3234">
        <v>0</v>
      </c>
    </row>
    <row r="3235" spans="1:23" x14ac:dyDescent="0.25">
      <c r="A3235">
        <v>0</v>
      </c>
      <c r="B3235">
        <v>344</v>
      </c>
      <c r="C3235">
        <v>1301</v>
      </c>
      <c r="D3235" t="s">
        <v>527</v>
      </c>
      <c r="E3235" t="s">
        <v>3785</v>
      </c>
      <c r="F3235">
        <v>4715</v>
      </c>
      <c r="G3235" t="str">
        <f t="shared" si="50"/>
        <v>C004715</v>
      </c>
      <c r="H3235" t="s">
        <v>7008</v>
      </c>
      <c r="I3235">
        <v>4715</v>
      </c>
      <c r="J3235">
        <v>0</v>
      </c>
      <c r="K3235" t="s">
        <v>2646</v>
      </c>
      <c r="L3235" s="1">
        <v>45049</v>
      </c>
      <c r="M3235">
        <v>0</v>
      </c>
      <c r="N3235">
        <v>3340</v>
      </c>
      <c r="O3235">
        <v>20600</v>
      </c>
      <c r="P3235">
        <v>0</v>
      </c>
      <c r="Q3235">
        <v>20600</v>
      </c>
      <c r="R3235">
        <v>0</v>
      </c>
      <c r="S3235" t="s">
        <v>88</v>
      </c>
      <c r="T3235" s="2">
        <v>42036</v>
      </c>
      <c r="U3235">
        <v>11</v>
      </c>
      <c r="W3235">
        <v>0</v>
      </c>
    </row>
    <row r="3236" spans="1:23" x14ac:dyDescent="0.25">
      <c r="A3236">
        <v>0</v>
      </c>
      <c r="B3236">
        <v>69</v>
      </c>
      <c r="C3236">
        <v>801</v>
      </c>
      <c r="D3236" t="s">
        <v>147</v>
      </c>
      <c r="E3236" t="s">
        <v>3785</v>
      </c>
      <c r="F3236">
        <v>4719</v>
      </c>
      <c r="G3236" t="str">
        <f t="shared" si="50"/>
        <v>C004719</v>
      </c>
      <c r="H3236" t="s">
        <v>7009</v>
      </c>
      <c r="I3236">
        <v>4719</v>
      </c>
      <c r="J3236">
        <v>0</v>
      </c>
      <c r="K3236" t="s">
        <v>2647</v>
      </c>
      <c r="L3236" s="1">
        <v>45050</v>
      </c>
      <c r="M3236">
        <v>0</v>
      </c>
      <c r="N3236">
        <v>1105</v>
      </c>
      <c r="O3236">
        <v>7800</v>
      </c>
      <c r="P3236">
        <v>0</v>
      </c>
      <c r="Q3236">
        <v>7800</v>
      </c>
      <c r="R3236">
        <v>0</v>
      </c>
      <c r="S3236" t="s">
        <v>88</v>
      </c>
      <c r="T3236" s="1">
        <v>45112</v>
      </c>
      <c r="U3236">
        <v>4</v>
      </c>
      <c r="W3236">
        <v>0</v>
      </c>
    </row>
    <row r="3237" spans="1:23" x14ac:dyDescent="0.25">
      <c r="A3237">
        <v>0</v>
      </c>
      <c r="B3237">
        <v>411</v>
      </c>
      <c r="C3237">
        <v>501</v>
      </c>
      <c r="D3237" t="s">
        <v>426</v>
      </c>
      <c r="E3237" t="s">
        <v>3785</v>
      </c>
      <c r="F3237">
        <v>4721</v>
      </c>
      <c r="G3237" t="str">
        <f t="shared" si="50"/>
        <v>C004721</v>
      </c>
      <c r="H3237" t="s">
        <v>7010</v>
      </c>
      <c r="I3237">
        <v>4721</v>
      </c>
      <c r="J3237">
        <v>0</v>
      </c>
      <c r="K3237" t="s">
        <v>2648</v>
      </c>
      <c r="L3237" s="1">
        <v>45050</v>
      </c>
      <c r="M3237">
        <v>0</v>
      </c>
      <c r="N3237">
        <v>1866</v>
      </c>
      <c r="O3237">
        <v>16700</v>
      </c>
      <c r="P3237">
        <v>0</v>
      </c>
      <c r="Q3237">
        <v>16700</v>
      </c>
      <c r="R3237">
        <v>0</v>
      </c>
      <c r="S3237" t="s">
        <v>88</v>
      </c>
      <c r="T3237" s="1">
        <v>45204</v>
      </c>
      <c r="U3237">
        <v>2</v>
      </c>
      <c r="W3237">
        <v>0</v>
      </c>
    </row>
    <row r="3238" spans="1:23" x14ac:dyDescent="0.25">
      <c r="A3238">
        <v>0</v>
      </c>
      <c r="B3238">
        <v>411</v>
      </c>
      <c r="C3238">
        <v>501</v>
      </c>
      <c r="D3238" t="s">
        <v>426</v>
      </c>
      <c r="E3238" t="s">
        <v>3785</v>
      </c>
      <c r="F3238">
        <v>4723</v>
      </c>
      <c r="G3238" t="str">
        <f t="shared" si="50"/>
        <v>C004723</v>
      </c>
      <c r="H3238" t="s">
        <v>7011</v>
      </c>
      <c r="I3238">
        <v>4723</v>
      </c>
      <c r="J3238">
        <v>0</v>
      </c>
      <c r="K3238" t="s">
        <v>2649</v>
      </c>
      <c r="L3238" s="1">
        <v>45050</v>
      </c>
      <c r="M3238">
        <v>0</v>
      </c>
      <c r="N3238">
        <v>628</v>
      </c>
      <c r="O3238">
        <v>23700</v>
      </c>
      <c r="P3238">
        <v>0</v>
      </c>
      <c r="Q3238">
        <v>23700</v>
      </c>
      <c r="R3238">
        <v>0</v>
      </c>
      <c r="T3238" s="1">
        <v>45050</v>
      </c>
      <c r="U3238">
        <v>0</v>
      </c>
      <c r="W3238">
        <v>0</v>
      </c>
    </row>
    <row r="3239" spans="1:23" x14ac:dyDescent="0.25">
      <c r="A3239">
        <v>0</v>
      </c>
      <c r="B3239">
        <v>411</v>
      </c>
      <c r="C3239">
        <v>501</v>
      </c>
      <c r="D3239" t="s">
        <v>426</v>
      </c>
      <c r="E3239" t="s">
        <v>3785</v>
      </c>
      <c r="F3239">
        <v>4724</v>
      </c>
      <c r="G3239" t="str">
        <f t="shared" si="50"/>
        <v>C004724</v>
      </c>
      <c r="H3239" t="s">
        <v>7012</v>
      </c>
      <c r="I3239">
        <v>4724</v>
      </c>
      <c r="J3239">
        <v>0</v>
      </c>
      <c r="K3239" t="s">
        <v>799</v>
      </c>
      <c r="L3239" s="1">
        <v>45050</v>
      </c>
      <c r="M3239">
        <v>0</v>
      </c>
      <c r="N3239">
        <v>629</v>
      </c>
      <c r="O3239">
        <v>38100</v>
      </c>
      <c r="P3239">
        <v>0</v>
      </c>
      <c r="Q3239">
        <v>38100</v>
      </c>
      <c r="R3239">
        <v>0</v>
      </c>
      <c r="T3239" s="1">
        <v>45050</v>
      </c>
      <c r="U3239">
        <v>0</v>
      </c>
      <c r="W3239">
        <v>0</v>
      </c>
    </row>
    <row r="3240" spans="1:23" x14ac:dyDescent="0.25">
      <c r="A3240">
        <v>0</v>
      </c>
      <c r="B3240">
        <v>411</v>
      </c>
      <c r="C3240">
        <v>501</v>
      </c>
      <c r="D3240" t="s">
        <v>426</v>
      </c>
      <c r="E3240" t="s">
        <v>3785</v>
      </c>
      <c r="F3240">
        <v>4725</v>
      </c>
      <c r="G3240" t="str">
        <f t="shared" si="50"/>
        <v>C004725</v>
      </c>
      <c r="H3240" t="s">
        <v>7013</v>
      </c>
      <c r="I3240">
        <v>4725</v>
      </c>
      <c r="J3240">
        <v>0</v>
      </c>
      <c r="K3240" t="s">
        <v>2641</v>
      </c>
      <c r="L3240" s="1">
        <v>45050</v>
      </c>
      <c r="M3240">
        <v>0</v>
      </c>
      <c r="N3240">
        <v>630</v>
      </c>
      <c r="O3240">
        <v>6700</v>
      </c>
      <c r="P3240">
        <v>0</v>
      </c>
      <c r="Q3240">
        <v>6700</v>
      </c>
      <c r="R3240">
        <v>0</v>
      </c>
      <c r="T3240" s="1">
        <v>45050</v>
      </c>
      <c r="U3240">
        <v>0</v>
      </c>
      <c r="W3240">
        <v>0</v>
      </c>
    </row>
    <row r="3241" spans="1:23" x14ac:dyDescent="0.25">
      <c r="A3241">
        <v>0</v>
      </c>
      <c r="B3241">
        <v>411</v>
      </c>
      <c r="C3241">
        <v>501</v>
      </c>
      <c r="D3241" t="s">
        <v>426</v>
      </c>
      <c r="E3241" t="s">
        <v>3785</v>
      </c>
      <c r="F3241">
        <v>4726</v>
      </c>
      <c r="G3241" t="str">
        <f t="shared" si="50"/>
        <v>C004726</v>
      </c>
      <c r="H3241" t="s">
        <v>7014</v>
      </c>
      <c r="I3241">
        <v>4726</v>
      </c>
      <c r="J3241">
        <v>0</v>
      </c>
      <c r="K3241" t="s">
        <v>2650</v>
      </c>
      <c r="L3241" s="1">
        <v>45050</v>
      </c>
      <c r="M3241">
        <v>0</v>
      </c>
      <c r="N3241">
        <v>2991</v>
      </c>
      <c r="O3241">
        <v>39890</v>
      </c>
      <c r="P3241">
        <v>0</v>
      </c>
      <c r="Q3241">
        <v>39890</v>
      </c>
      <c r="R3241">
        <v>0</v>
      </c>
      <c r="S3241" t="s">
        <v>88</v>
      </c>
      <c r="T3241" s="2">
        <v>41760</v>
      </c>
      <c r="U3241">
        <v>2</v>
      </c>
      <c r="W3241">
        <v>0</v>
      </c>
    </row>
    <row r="3242" spans="1:23" x14ac:dyDescent="0.25">
      <c r="A3242">
        <v>0</v>
      </c>
      <c r="B3242">
        <v>411</v>
      </c>
      <c r="C3242">
        <v>501</v>
      </c>
      <c r="D3242" t="s">
        <v>426</v>
      </c>
      <c r="E3242" t="s">
        <v>3785</v>
      </c>
      <c r="F3242">
        <v>4727</v>
      </c>
      <c r="G3242" t="str">
        <f t="shared" si="50"/>
        <v>C004727</v>
      </c>
      <c r="H3242" t="s">
        <v>7015</v>
      </c>
      <c r="I3242">
        <v>4727</v>
      </c>
      <c r="J3242">
        <v>0</v>
      </c>
      <c r="K3242" t="s">
        <v>2648</v>
      </c>
      <c r="L3242" s="1">
        <v>45050</v>
      </c>
      <c r="M3242">
        <v>0</v>
      </c>
      <c r="N3242">
        <v>631</v>
      </c>
      <c r="O3242">
        <v>16700</v>
      </c>
      <c r="P3242">
        <v>0</v>
      </c>
      <c r="Q3242">
        <v>16700</v>
      </c>
      <c r="R3242">
        <v>0</v>
      </c>
      <c r="T3242" s="1">
        <v>45050</v>
      </c>
      <c r="U3242">
        <v>0</v>
      </c>
      <c r="W3242">
        <v>0</v>
      </c>
    </row>
    <row r="3243" spans="1:23" x14ac:dyDescent="0.25">
      <c r="A3243">
        <v>0</v>
      </c>
      <c r="B3243">
        <v>411</v>
      </c>
      <c r="C3243">
        <v>501</v>
      </c>
      <c r="D3243" t="s">
        <v>426</v>
      </c>
      <c r="E3243" t="s">
        <v>3785</v>
      </c>
      <c r="F3243">
        <v>4728</v>
      </c>
      <c r="G3243" t="str">
        <f t="shared" si="50"/>
        <v>C004728</v>
      </c>
      <c r="H3243" t="s">
        <v>7016</v>
      </c>
      <c r="I3243">
        <v>4728</v>
      </c>
      <c r="J3243">
        <v>0</v>
      </c>
      <c r="K3243" t="s">
        <v>2651</v>
      </c>
      <c r="L3243" s="1">
        <v>45050</v>
      </c>
      <c r="M3243">
        <v>0</v>
      </c>
      <c r="N3243">
        <v>2983</v>
      </c>
      <c r="O3243">
        <v>39900</v>
      </c>
      <c r="P3243">
        <v>0</v>
      </c>
      <c r="Q3243">
        <v>39900</v>
      </c>
      <c r="R3243">
        <v>0</v>
      </c>
      <c r="S3243" t="s">
        <v>123</v>
      </c>
      <c r="T3243" s="2">
        <v>41760</v>
      </c>
      <c r="U3243">
        <v>2</v>
      </c>
      <c r="W3243">
        <v>0</v>
      </c>
    </row>
    <row r="3244" spans="1:23" x14ac:dyDescent="0.25">
      <c r="A3244">
        <v>0</v>
      </c>
      <c r="B3244">
        <v>450</v>
      </c>
      <c r="C3244">
        <v>401</v>
      </c>
      <c r="D3244" t="s">
        <v>180</v>
      </c>
      <c r="E3244" t="s">
        <v>3785</v>
      </c>
      <c r="F3244">
        <v>4729</v>
      </c>
      <c r="G3244" t="str">
        <f t="shared" si="50"/>
        <v>C004729</v>
      </c>
      <c r="H3244" t="s">
        <v>7017</v>
      </c>
      <c r="I3244">
        <v>4729</v>
      </c>
      <c r="J3244">
        <v>0</v>
      </c>
      <c r="K3244" t="s">
        <v>2652</v>
      </c>
      <c r="L3244" s="1">
        <v>45050</v>
      </c>
      <c r="M3244">
        <v>0</v>
      </c>
      <c r="N3244">
        <v>1557</v>
      </c>
      <c r="O3244">
        <v>19010</v>
      </c>
      <c r="P3244">
        <v>0</v>
      </c>
      <c r="Q3244">
        <v>19010</v>
      </c>
      <c r="R3244">
        <v>0</v>
      </c>
      <c r="S3244" t="s">
        <v>123</v>
      </c>
      <c r="T3244" s="1">
        <v>45171</v>
      </c>
      <c r="U3244">
        <v>2</v>
      </c>
      <c r="W3244">
        <v>0</v>
      </c>
    </row>
    <row r="3245" spans="1:23" x14ac:dyDescent="0.25">
      <c r="A3245">
        <v>0</v>
      </c>
      <c r="B3245">
        <v>411</v>
      </c>
      <c r="C3245">
        <v>501</v>
      </c>
      <c r="D3245" t="s">
        <v>426</v>
      </c>
      <c r="E3245" t="s">
        <v>3785</v>
      </c>
      <c r="F3245">
        <v>4730</v>
      </c>
      <c r="G3245" t="str">
        <f t="shared" si="50"/>
        <v>C004730</v>
      </c>
      <c r="H3245" t="s">
        <v>7018</v>
      </c>
      <c r="I3245">
        <v>4730</v>
      </c>
      <c r="J3245">
        <v>0</v>
      </c>
      <c r="K3245" t="s">
        <v>2653</v>
      </c>
      <c r="L3245" s="1">
        <v>45050</v>
      </c>
      <c r="M3245">
        <v>0</v>
      </c>
      <c r="N3245">
        <v>1350</v>
      </c>
      <c r="O3245">
        <v>23000</v>
      </c>
      <c r="P3245">
        <v>0</v>
      </c>
      <c r="Q3245">
        <v>23000</v>
      </c>
      <c r="R3245">
        <v>0</v>
      </c>
      <c r="S3245" t="s">
        <v>15</v>
      </c>
      <c r="T3245" s="1">
        <v>45142</v>
      </c>
      <c r="U3245">
        <v>2</v>
      </c>
      <c r="W3245">
        <v>0</v>
      </c>
    </row>
    <row r="3246" spans="1:23" x14ac:dyDescent="0.25">
      <c r="A3246">
        <v>0</v>
      </c>
      <c r="B3246">
        <v>411</v>
      </c>
      <c r="C3246">
        <v>501</v>
      </c>
      <c r="D3246" t="s">
        <v>426</v>
      </c>
      <c r="E3246" t="s">
        <v>3785</v>
      </c>
      <c r="F3246">
        <v>4731</v>
      </c>
      <c r="G3246" t="str">
        <f t="shared" si="50"/>
        <v>C004731</v>
      </c>
      <c r="H3246" t="s">
        <v>7019</v>
      </c>
      <c r="I3246">
        <v>4731</v>
      </c>
      <c r="J3246">
        <v>0</v>
      </c>
      <c r="K3246" t="s">
        <v>2654</v>
      </c>
      <c r="L3246" s="1">
        <v>45050</v>
      </c>
      <c r="M3246">
        <v>0</v>
      </c>
      <c r="N3246">
        <v>1351</v>
      </c>
      <c r="O3246">
        <v>13100</v>
      </c>
      <c r="P3246">
        <v>0</v>
      </c>
      <c r="Q3246">
        <v>13100</v>
      </c>
      <c r="R3246">
        <v>0</v>
      </c>
      <c r="S3246" t="s">
        <v>15</v>
      </c>
      <c r="T3246" s="1">
        <v>45142</v>
      </c>
      <c r="U3246">
        <v>2</v>
      </c>
      <c r="W3246">
        <v>0</v>
      </c>
    </row>
    <row r="3247" spans="1:23" x14ac:dyDescent="0.25">
      <c r="A3247">
        <v>0</v>
      </c>
      <c r="B3247">
        <v>411</v>
      </c>
      <c r="C3247">
        <v>501</v>
      </c>
      <c r="D3247" t="s">
        <v>426</v>
      </c>
      <c r="E3247" t="s">
        <v>3785</v>
      </c>
      <c r="F3247">
        <v>4732</v>
      </c>
      <c r="G3247" t="str">
        <f t="shared" si="50"/>
        <v>C004732</v>
      </c>
      <c r="H3247" t="s">
        <v>7020</v>
      </c>
      <c r="I3247">
        <v>4732</v>
      </c>
      <c r="J3247">
        <v>0</v>
      </c>
      <c r="K3247" t="s">
        <v>2655</v>
      </c>
      <c r="L3247" s="1">
        <v>45050</v>
      </c>
      <c r="M3247">
        <v>0</v>
      </c>
      <c r="N3247">
        <v>1352</v>
      </c>
      <c r="O3247">
        <v>25100</v>
      </c>
      <c r="P3247">
        <v>0</v>
      </c>
      <c r="Q3247">
        <v>25100</v>
      </c>
      <c r="R3247">
        <v>0</v>
      </c>
      <c r="S3247" t="s">
        <v>15</v>
      </c>
      <c r="T3247" s="1">
        <v>45142</v>
      </c>
      <c r="U3247">
        <v>2</v>
      </c>
      <c r="W3247">
        <v>0</v>
      </c>
    </row>
    <row r="3248" spans="1:23" x14ac:dyDescent="0.25">
      <c r="A3248">
        <v>0</v>
      </c>
      <c r="B3248">
        <v>411</v>
      </c>
      <c r="C3248">
        <v>501</v>
      </c>
      <c r="D3248" t="s">
        <v>426</v>
      </c>
      <c r="E3248" t="s">
        <v>3785</v>
      </c>
      <c r="F3248">
        <v>4733</v>
      </c>
      <c r="G3248" t="str">
        <f t="shared" si="50"/>
        <v>C004733</v>
      </c>
      <c r="H3248" t="s">
        <v>7021</v>
      </c>
      <c r="I3248">
        <v>4733</v>
      </c>
      <c r="J3248">
        <v>0</v>
      </c>
      <c r="K3248" t="s">
        <v>2656</v>
      </c>
      <c r="L3248" s="1">
        <v>45050</v>
      </c>
      <c r="M3248">
        <v>0</v>
      </c>
      <c r="N3248">
        <v>1353</v>
      </c>
      <c r="O3248">
        <v>39000</v>
      </c>
      <c r="P3248">
        <v>0</v>
      </c>
      <c r="Q3248">
        <v>39000</v>
      </c>
      <c r="R3248">
        <v>0</v>
      </c>
      <c r="S3248" t="s">
        <v>15</v>
      </c>
      <c r="T3248" s="1">
        <v>45142</v>
      </c>
      <c r="U3248">
        <v>2</v>
      </c>
      <c r="W3248">
        <v>0</v>
      </c>
    </row>
    <row r="3249" spans="1:23" x14ac:dyDescent="0.25">
      <c r="A3249">
        <v>0</v>
      </c>
      <c r="B3249">
        <v>77</v>
      </c>
      <c r="C3249">
        <v>2601</v>
      </c>
      <c r="E3249" t="s">
        <v>3785</v>
      </c>
      <c r="F3249">
        <v>4734</v>
      </c>
      <c r="G3249" t="str">
        <f t="shared" si="50"/>
        <v>C004734</v>
      </c>
      <c r="H3249" t="s">
        <v>7022</v>
      </c>
      <c r="I3249">
        <v>4734</v>
      </c>
      <c r="J3249">
        <v>0</v>
      </c>
      <c r="K3249" t="s">
        <v>2657</v>
      </c>
      <c r="L3249" s="1">
        <v>45050</v>
      </c>
      <c r="M3249">
        <v>0</v>
      </c>
      <c r="N3249">
        <v>1631</v>
      </c>
      <c r="O3249">
        <v>62853</v>
      </c>
      <c r="P3249">
        <v>0</v>
      </c>
      <c r="Q3249">
        <v>62853</v>
      </c>
      <c r="R3249">
        <v>0</v>
      </c>
      <c r="S3249" t="s">
        <v>129</v>
      </c>
      <c r="T3249" s="1">
        <v>45177</v>
      </c>
      <c r="U3249">
        <v>2</v>
      </c>
      <c r="W3249">
        <v>0</v>
      </c>
    </row>
    <row r="3250" spans="1:23" x14ac:dyDescent="0.25">
      <c r="A3250">
        <v>0</v>
      </c>
      <c r="B3250">
        <v>164</v>
      </c>
      <c r="C3250">
        <v>2721</v>
      </c>
      <c r="D3250" t="s">
        <v>101</v>
      </c>
      <c r="E3250" t="s">
        <v>3785</v>
      </c>
      <c r="F3250">
        <v>4735</v>
      </c>
      <c r="G3250" t="str">
        <f t="shared" si="50"/>
        <v>C004735</v>
      </c>
      <c r="H3250" t="s">
        <v>7023</v>
      </c>
      <c r="I3250">
        <v>4735</v>
      </c>
      <c r="J3250">
        <v>0</v>
      </c>
      <c r="K3250" t="s">
        <v>2658</v>
      </c>
      <c r="L3250" s="1">
        <v>45050</v>
      </c>
      <c r="M3250">
        <v>0</v>
      </c>
      <c r="N3250">
        <v>5224</v>
      </c>
      <c r="O3250">
        <v>36890</v>
      </c>
      <c r="P3250">
        <v>0</v>
      </c>
      <c r="Q3250">
        <v>36890</v>
      </c>
      <c r="R3250">
        <v>0</v>
      </c>
      <c r="S3250" t="s">
        <v>88</v>
      </c>
      <c r="T3250" s="2">
        <v>43405</v>
      </c>
      <c r="U3250">
        <v>11</v>
      </c>
      <c r="W3250">
        <v>0</v>
      </c>
    </row>
    <row r="3251" spans="1:23" x14ac:dyDescent="0.25">
      <c r="A3251">
        <v>0</v>
      </c>
      <c r="B3251">
        <v>69</v>
      </c>
      <c r="C3251">
        <v>801</v>
      </c>
      <c r="D3251" t="s">
        <v>147</v>
      </c>
      <c r="E3251" t="s">
        <v>3785</v>
      </c>
      <c r="F3251">
        <v>4736</v>
      </c>
      <c r="G3251" t="str">
        <f t="shared" si="50"/>
        <v>C004736</v>
      </c>
      <c r="H3251" t="s">
        <v>7024</v>
      </c>
      <c r="I3251">
        <v>4736</v>
      </c>
      <c r="J3251">
        <v>0</v>
      </c>
      <c r="K3251" t="s">
        <v>2357</v>
      </c>
      <c r="L3251" s="1">
        <v>45050</v>
      </c>
      <c r="M3251">
        <v>0</v>
      </c>
      <c r="N3251">
        <v>812</v>
      </c>
      <c r="O3251">
        <v>8241</v>
      </c>
      <c r="P3251">
        <v>0</v>
      </c>
      <c r="Q3251">
        <v>8241</v>
      </c>
      <c r="R3251">
        <v>0</v>
      </c>
      <c r="T3251" s="1">
        <v>45055</v>
      </c>
      <c r="U3251">
        <v>3</v>
      </c>
      <c r="W3251">
        <v>0</v>
      </c>
    </row>
    <row r="3252" spans="1:23" x14ac:dyDescent="0.25">
      <c r="A3252">
        <v>0</v>
      </c>
      <c r="B3252">
        <v>69</v>
      </c>
      <c r="C3252">
        <v>801</v>
      </c>
      <c r="D3252" t="s">
        <v>147</v>
      </c>
      <c r="E3252" t="s">
        <v>3785</v>
      </c>
      <c r="F3252">
        <v>4737</v>
      </c>
      <c r="G3252" t="str">
        <f t="shared" si="50"/>
        <v>C004737</v>
      </c>
      <c r="H3252" t="s">
        <v>7025</v>
      </c>
      <c r="I3252">
        <v>4737</v>
      </c>
      <c r="J3252">
        <v>0</v>
      </c>
      <c r="K3252" t="s">
        <v>2659</v>
      </c>
      <c r="L3252" s="1">
        <v>45050</v>
      </c>
      <c r="M3252">
        <v>0</v>
      </c>
      <c r="N3252">
        <v>813</v>
      </c>
      <c r="O3252">
        <v>7519</v>
      </c>
      <c r="P3252">
        <v>0</v>
      </c>
      <c r="Q3252">
        <v>7519</v>
      </c>
      <c r="R3252">
        <v>0</v>
      </c>
      <c r="T3252" s="1">
        <v>45055</v>
      </c>
      <c r="U3252">
        <v>3</v>
      </c>
      <c r="W3252">
        <v>0</v>
      </c>
    </row>
    <row r="3253" spans="1:23" x14ac:dyDescent="0.25">
      <c r="A3253">
        <v>0</v>
      </c>
      <c r="B3253">
        <v>69</v>
      </c>
      <c r="C3253">
        <v>801</v>
      </c>
      <c r="D3253" t="s">
        <v>147</v>
      </c>
      <c r="E3253" t="s">
        <v>3785</v>
      </c>
      <c r="F3253">
        <v>4738</v>
      </c>
      <c r="G3253" t="str">
        <f t="shared" si="50"/>
        <v>C004738</v>
      </c>
      <c r="H3253" t="s">
        <v>7026</v>
      </c>
      <c r="I3253">
        <v>4738</v>
      </c>
      <c r="J3253">
        <v>0</v>
      </c>
      <c r="K3253" t="s">
        <v>2660</v>
      </c>
      <c r="L3253" s="1">
        <v>45050</v>
      </c>
      <c r="M3253">
        <v>0</v>
      </c>
      <c r="N3253">
        <v>814</v>
      </c>
      <c r="O3253">
        <v>2774</v>
      </c>
      <c r="P3253">
        <v>0</v>
      </c>
      <c r="Q3253">
        <v>2774</v>
      </c>
      <c r="R3253">
        <v>0</v>
      </c>
      <c r="T3253" s="1">
        <v>45055</v>
      </c>
      <c r="U3253">
        <v>3</v>
      </c>
      <c r="W3253">
        <v>0</v>
      </c>
    </row>
    <row r="3254" spans="1:23" x14ac:dyDescent="0.25">
      <c r="A3254">
        <v>0</v>
      </c>
      <c r="B3254">
        <v>69</v>
      </c>
      <c r="C3254">
        <v>801</v>
      </c>
      <c r="D3254" t="s">
        <v>147</v>
      </c>
      <c r="E3254" t="s">
        <v>3785</v>
      </c>
      <c r="F3254">
        <v>4739</v>
      </c>
      <c r="G3254" t="str">
        <f t="shared" si="50"/>
        <v>C004739</v>
      </c>
      <c r="H3254" t="s">
        <v>7027</v>
      </c>
      <c r="I3254">
        <v>4739</v>
      </c>
      <c r="J3254">
        <v>0</v>
      </c>
      <c r="K3254" t="s">
        <v>2350</v>
      </c>
      <c r="L3254" s="1">
        <v>45050</v>
      </c>
      <c r="M3254">
        <v>0</v>
      </c>
      <c r="N3254">
        <v>815</v>
      </c>
      <c r="O3254">
        <v>9961</v>
      </c>
      <c r="P3254">
        <v>0</v>
      </c>
      <c r="Q3254">
        <v>9961</v>
      </c>
      <c r="R3254">
        <v>0</v>
      </c>
      <c r="T3254" s="1">
        <v>45055</v>
      </c>
      <c r="U3254">
        <v>3</v>
      </c>
      <c r="W3254">
        <v>0</v>
      </c>
    </row>
    <row r="3255" spans="1:23" x14ac:dyDescent="0.25">
      <c r="A3255">
        <v>0</v>
      </c>
      <c r="B3255">
        <v>69</v>
      </c>
      <c r="C3255">
        <v>801</v>
      </c>
      <c r="D3255" t="s">
        <v>147</v>
      </c>
      <c r="E3255" t="s">
        <v>3785</v>
      </c>
      <c r="F3255">
        <v>4740</v>
      </c>
      <c r="G3255" t="str">
        <f t="shared" si="50"/>
        <v>C004740</v>
      </c>
      <c r="H3255" t="s">
        <v>7028</v>
      </c>
      <c r="I3255">
        <v>4740</v>
      </c>
      <c r="J3255">
        <v>0</v>
      </c>
      <c r="K3255" t="s">
        <v>2661</v>
      </c>
      <c r="L3255" s="1">
        <v>45050</v>
      </c>
      <c r="M3255">
        <v>0</v>
      </c>
      <c r="N3255">
        <v>816</v>
      </c>
      <c r="O3255">
        <v>10983</v>
      </c>
      <c r="P3255">
        <v>0</v>
      </c>
      <c r="Q3255">
        <v>10983</v>
      </c>
      <c r="R3255">
        <v>0</v>
      </c>
      <c r="T3255" s="1">
        <v>45055</v>
      </c>
      <c r="U3255">
        <v>3</v>
      </c>
      <c r="W3255">
        <v>0</v>
      </c>
    </row>
    <row r="3256" spans="1:23" x14ac:dyDescent="0.25">
      <c r="A3256">
        <v>0</v>
      </c>
      <c r="B3256">
        <v>69</v>
      </c>
      <c r="C3256">
        <v>801</v>
      </c>
      <c r="D3256" t="s">
        <v>147</v>
      </c>
      <c r="E3256" t="s">
        <v>3785</v>
      </c>
      <c r="F3256">
        <v>4741</v>
      </c>
      <c r="G3256" t="str">
        <f t="shared" si="50"/>
        <v>C004741</v>
      </c>
      <c r="H3256" t="s">
        <v>7029</v>
      </c>
      <c r="I3256">
        <v>4741</v>
      </c>
      <c r="J3256">
        <v>0</v>
      </c>
      <c r="K3256" t="s">
        <v>2662</v>
      </c>
      <c r="L3256" s="1">
        <v>45050</v>
      </c>
      <c r="M3256">
        <v>0</v>
      </c>
      <c r="N3256">
        <v>817</v>
      </c>
      <c r="O3256">
        <v>17268</v>
      </c>
      <c r="P3256">
        <v>0</v>
      </c>
      <c r="Q3256">
        <v>17268</v>
      </c>
      <c r="R3256">
        <v>0</v>
      </c>
      <c r="T3256" s="1">
        <v>45055</v>
      </c>
      <c r="U3256">
        <v>3</v>
      </c>
      <c r="W3256">
        <v>0</v>
      </c>
    </row>
    <row r="3257" spans="1:23" x14ac:dyDescent="0.25">
      <c r="A3257">
        <v>0</v>
      </c>
      <c r="B3257">
        <v>69</v>
      </c>
      <c r="C3257">
        <v>801</v>
      </c>
      <c r="D3257" t="s">
        <v>147</v>
      </c>
      <c r="E3257" t="s">
        <v>3785</v>
      </c>
      <c r="F3257">
        <v>4742</v>
      </c>
      <c r="G3257" t="str">
        <f t="shared" si="50"/>
        <v>C004742</v>
      </c>
      <c r="H3257" t="s">
        <v>7030</v>
      </c>
      <c r="I3257">
        <v>4742</v>
      </c>
      <c r="J3257">
        <v>0</v>
      </c>
      <c r="K3257" t="s">
        <v>2663</v>
      </c>
      <c r="L3257" s="1">
        <v>45050</v>
      </c>
      <c r="M3257">
        <v>0</v>
      </c>
      <c r="N3257">
        <v>818</v>
      </c>
      <c r="O3257">
        <v>7155</v>
      </c>
      <c r="P3257">
        <v>0</v>
      </c>
      <c r="Q3257">
        <v>7155</v>
      </c>
      <c r="R3257">
        <v>0</v>
      </c>
      <c r="T3257" s="1">
        <v>45055</v>
      </c>
      <c r="U3257">
        <v>3</v>
      </c>
      <c r="W3257">
        <v>0</v>
      </c>
    </row>
    <row r="3258" spans="1:23" x14ac:dyDescent="0.25">
      <c r="A3258">
        <v>0</v>
      </c>
      <c r="B3258">
        <v>69</v>
      </c>
      <c r="C3258">
        <v>801</v>
      </c>
      <c r="D3258" t="s">
        <v>147</v>
      </c>
      <c r="E3258" t="s">
        <v>3785</v>
      </c>
      <c r="F3258">
        <v>4743</v>
      </c>
      <c r="G3258" t="str">
        <f t="shared" si="50"/>
        <v>C004743</v>
      </c>
      <c r="H3258" t="s">
        <v>7031</v>
      </c>
      <c r="I3258">
        <v>4743</v>
      </c>
      <c r="J3258">
        <v>0</v>
      </c>
      <c r="K3258" t="s">
        <v>2663</v>
      </c>
      <c r="L3258" s="1">
        <v>45050</v>
      </c>
      <c r="M3258">
        <v>0</v>
      </c>
      <c r="N3258">
        <v>819</v>
      </c>
      <c r="O3258">
        <v>7155</v>
      </c>
      <c r="P3258">
        <v>0</v>
      </c>
      <c r="Q3258">
        <v>7155</v>
      </c>
      <c r="R3258">
        <v>0</v>
      </c>
      <c r="T3258" s="1">
        <v>45055</v>
      </c>
      <c r="U3258">
        <v>3</v>
      </c>
      <c r="W3258">
        <v>0</v>
      </c>
    </row>
    <row r="3259" spans="1:23" x14ac:dyDescent="0.25">
      <c r="A3259">
        <v>0</v>
      </c>
      <c r="B3259">
        <v>69</v>
      </c>
      <c r="C3259">
        <v>801</v>
      </c>
      <c r="D3259" t="s">
        <v>147</v>
      </c>
      <c r="E3259" t="s">
        <v>3785</v>
      </c>
      <c r="F3259">
        <v>4744</v>
      </c>
      <c r="G3259" t="str">
        <f t="shared" si="50"/>
        <v>C004744</v>
      </c>
      <c r="H3259" t="s">
        <v>7032</v>
      </c>
      <c r="I3259">
        <v>4744</v>
      </c>
      <c r="J3259">
        <v>0</v>
      </c>
      <c r="K3259" t="s">
        <v>2663</v>
      </c>
      <c r="L3259" s="1">
        <v>45050</v>
      </c>
      <c r="M3259">
        <v>0</v>
      </c>
      <c r="N3259">
        <v>820</v>
      </c>
      <c r="O3259">
        <v>7156</v>
      </c>
      <c r="P3259">
        <v>0</v>
      </c>
      <c r="Q3259">
        <v>7156</v>
      </c>
      <c r="R3259">
        <v>0</v>
      </c>
      <c r="T3259" s="1">
        <v>45055</v>
      </c>
      <c r="U3259">
        <v>3</v>
      </c>
      <c r="W3259">
        <v>0</v>
      </c>
    </row>
    <row r="3260" spans="1:23" x14ac:dyDescent="0.25">
      <c r="A3260">
        <v>5</v>
      </c>
      <c r="B3260">
        <v>151</v>
      </c>
      <c r="C3260">
        <v>4041</v>
      </c>
      <c r="D3260" t="s">
        <v>522</v>
      </c>
      <c r="E3260" t="s">
        <v>3785</v>
      </c>
      <c r="F3260">
        <v>4745</v>
      </c>
      <c r="G3260" t="str">
        <f t="shared" si="50"/>
        <v>C004745</v>
      </c>
      <c r="H3260" t="s">
        <v>7033</v>
      </c>
      <c r="I3260">
        <v>4745</v>
      </c>
      <c r="J3260">
        <v>0</v>
      </c>
      <c r="K3260" t="s">
        <v>3758</v>
      </c>
      <c r="L3260" s="1">
        <v>45050</v>
      </c>
      <c r="M3260">
        <v>0</v>
      </c>
      <c r="N3260">
        <v>4806</v>
      </c>
      <c r="O3260">
        <v>1500000</v>
      </c>
      <c r="P3260">
        <v>0</v>
      </c>
      <c r="Q3260">
        <v>1500000</v>
      </c>
      <c r="R3260">
        <v>0</v>
      </c>
      <c r="S3260" t="s">
        <v>70</v>
      </c>
      <c r="T3260" s="2">
        <v>42767</v>
      </c>
      <c r="U3260">
        <v>5</v>
      </c>
      <c r="W3260">
        <v>0</v>
      </c>
    </row>
    <row r="3261" spans="1:23" x14ac:dyDescent="0.25">
      <c r="A3261">
        <v>0</v>
      </c>
      <c r="B3261">
        <v>162</v>
      </c>
      <c r="C3261">
        <v>2221</v>
      </c>
      <c r="D3261" t="s">
        <v>531</v>
      </c>
      <c r="E3261" t="s">
        <v>3785</v>
      </c>
      <c r="F3261">
        <v>4747</v>
      </c>
      <c r="G3261" t="str">
        <f t="shared" si="50"/>
        <v>C004747</v>
      </c>
      <c r="H3261" t="s">
        <v>7034</v>
      </c>
      <c r="I3261">
        <v>4747</v>
      </c>
      <c r="J3261">
        <v>0</v>
      </c>
      <c r="K3261" t="s">
        <v>2664</v>
      </c>
      <c r="L3261" s="1">
        <v>45051</v>
      </c>
      <c r="M3261">
        <v>0</v>
      </c>
      <c r="N3261">
        <v>747</v>
      </c>
      <c r="O3261">
        <v>3960</v>
      </c>
      <c r="P3261">
        <v>0</v>
      </c>
      <c r="Q3261">
        <v>3960</v>
      </c>
      <c r="R3261">
        <v>0</v>
      </c>
      <c r="T3261" s="1">
        <v>45052</v>
      </c>
      <c r="U3261">
        <v>8</v>
      </c>
      <c r="W3261">
        <v>0</v>
      </c>
    </row>
    <row r="3262" spans="1:23" x14ac:dyDescent="0.25">
      <c r="A3262">
        <v>0</v>
      </c>
      <c r="B3262">
        <v>90</v>
      </c>
      <c r="C3262">
        <v>1613</v>
      </c>
      <c r="D3262" t="s">
        <v>97</v>
      </c>
      <c r="E3262" t="s">
        <v>3785</v>
      </c>
      <c r="F3262">
        <v>4748</v>
      </c>
      <c r="G3262" t="str">
        <f t="shared" si="50"/>
        <v>C004748</v>
      </c>
      <c r="H3262" t="s">
        <v>7035</v>
      </c>
      <c r="I3262">
        <v>4748</v>
      </c>
      <c r="J3262">
        <v>0</v>
      </c>
      <c r="K3262" t="s">
        <v>2665</v>
      </c>
      <c r="L3262" s="1">
        <v>45051</v>
      </c>
      <c r="M3262">
        <v>0</v>
      </c>
      <c r="N3262">
        <v>5060</v>
      </c>
      <c r="O3262">
        <v>210000</v>
      </c>
      <c r="P3262">
        <v>0</v>
      </c>
      <c r="Q3262">
        <v>210000</v>
      </c>
      <c r="R3262">
        <v>0</v>
      </c>
      <c r="S3262" t="s">
        <v>70</v>
      </c>
      <c r="T3262" s="2">
        <v>43160</v>
      </c>
      <c r="U3262">
        <v>5</v>
      </c>
      <c r="W3262">
        <v>0</v>
      </c>
    </row>
    <row r="3263" spans="1:23" x14ac:dyDescent="0.25">
      <c r="A3263">
        <v>0</v>
      </c>
      <c r="B3263">
        <v>261</v>
      </c>
      <c r="C3263">
        <v>1033</v>
      </c>
      <c r="D3263" t="s">
        <v>71</v>
      </c>
      <c r="E3263" t="s">
        <v>3785</v>
      </c>
      <c r="F3263">
        <v>4749</v>
      </c>
      <c r="G3263" t="str">
        <f t="shared" si="50"/>
        <v>C004749</v>
      </c>
      <c r="H3263" t="s">
        <v>7036</v>
      </c>
      <c r="I3263">
        <v>4749</v>
      </c>
      <c r="J3263">
        <v>0</v>
      </c>
      <c r="K3263" t="s">
        <v>2666</v>
      </c>
      <c r="L3263" s="1">
        <v>45051</v>
      </c>
      <c r="M3263">
        <v>0</v>
      </c>
      <c r="N3263">
        <v>2930</v>
      </c>
      <c r="O3263">
        <v>500000</v>
      </c>
      <c r="P3263">
        <v>0</v>
      </c>
      <c r="Q3263">
        <v>500000</v>
      </c>
      <c r="R3263">
        <v>0</v>
      </c>
      <c r="S3263" t="s">
        <v>70</v>
      </c>
      <c r="T3263" s="2">
        <v>41671</v>
      </c>
      <c r="U3263">
        <v>5</v>
      </c>
      <c r="W3263">
        <v>0</v>
      </c>
    </row>
    <row r="3264" spans="1:23" x14ac:dyDescent="0.25">
      <c r="A3264">
        <v>0</v>
      </c>
      <c r="B3264">
        <v>243</v>
      </c>
      <c r="C3264">
        <v>3341</v>
      </c>
      <c r="D3264" t="s">
        <v>89</v>
      </c>
      <c r="E3264" t="s">
        <v>3785</v>
      </c>
      <c r="F3264">
        <v>4750</v>
      </c>
      <c r="G3264" t="str">
        <f t="shared" si="50"/>
        <v>C004750</v>
      </c>
      <c r="H3264" t="s">
        <v>7037</v>
      </c>
      <c r="I3264">
        <v>4750</v>
      </c>
      <c r="J3264">
        <v>0</v>
      </c>
      <c r="K3264" t="s">
        <v>2667</v>
      </c>
      <c r="L3264" s="1">
        <v>45051</v>
      </c>
      <c r="M3264">
        <v>0</v>
      </c>
      <c r="N3264">
        <v>4536</v>
      </c>
      <c r="O3264">
        <v>4200000</v>
      </c>
      <c r="P3264">
        <v>0</v>
      </c>
      <c r="Q3264">
        <v>4200000</v>
      </c>
      <c r="R3264">
        <v>0</v>
      </c>
      <c r="S3264" t="s">
        <v>70</v>
      </c>
      <c r="T3264" s="2">
        <v>42401</v>
      </c>
      <c r="U3264">
        <v>5</v>
      </c>
      <c r="W3264">
        <v>0</v>
      </c>
    </row>
    <row r="3265" spans="1:23" x14ac:dyDescent="0.25">
      <c r="A3265">
        <v>0</v>
      </c>
      <c r="B3265">
        <v>243</v>
      </c>
      <c r="C3265">
        <v>3341</v>
      </c>
      <c r="D3265" t="s">
        <v>89</v>
      </c>
      <c r="E3265" t="s">
        <v>3785</v>
      </c>
      <c r="F3265">
        <v>4751</v>
      </c>
      <c r="G3265" t="str">
        <f t="shared" si="50"/>
        <v>C004751</v>
      </c>
      <c r="H3265" t="s">
        <v>7038</v>
      </c>
      <c r="I3265">
        <v>4751</v>
      </c>
      <c r="J3265">
        <v>0</v>
      </c>
      <c r="K3265" t="s">
        <v>2668</v>
      </c>
      <c r="L3265" s="1">
        <v>45051</v>
      </c>
      <c r="M3265">
        <v>0</v>
      </c>
      <c r="N3265">
        <v>2481</v>
      </c>
      <c r="O3265">
        <v>3077000</v>
      </c>
      <c r="P3265">
        <v>0</v>
      </c>
      <c r="Q3265">
        <v>3077000</v>
      </c>
      <c r="R3265">
        <v>0</v>
      </c>
      <c r="S3265" t="s">
        <v>70</v>
      </c>
      <c r="T3265" s="1">
        <v>45272</v>
      </c>
      <c r="U3265">
        <v>5</v>
      </c>
      <c r="W3265">
        <v>0</v>
      </c>
    </row>
    <row r="3266" spans="1:23" x14ac:dyDescent="0.25">
      <c r="A3266">
        <v>0</v>
      </c>
      <c r="B3266">
        <v>12</v>
      </c>
      <c r="C3266">
        <v>121</v>
      </c>
      <c r="D3266" t="s">
        <v>84</v>
      </c>
      <c r="E3266" t="s">
        <v>3785</v>
      </c>
      <c r="F3266">
        <v>4752</v>
      </c>
      <c r="G3266" t="str">
        <f t="shared" si="50"/>
        <v>C004752</v>
      </c>
      <c r="H3266" t="s">
        <v>7039</v>
      </c>
      <c r="I3266">
        <v>4752</v>
      </c>
      <c r="J3266">
        <v>0</v>
      </c>
      <c r="K3266" t="s">
        <v>2669</v>
      </c>
      <c r="L3266" s="1">
        <v>45051</v>
      </c>
      <c r="M3266">
        <v>0</v>
      </c>
      <c r="N3266">
        <v>2533</v>
      </c>
      <c r="O3266">
        <v>10000</v>
      </c>
      <c r="P3266">
        <v>0</v>
      </c>
      <c r="Q3266">
        <v>10000</v>
      </c>
      <c r="R3266">
        <v>0</v>
      </c>
      <c r="S3266" t="s">
        <v>88</v>
      </c>
      <c r="T3266" s="2">
        <v>41334</v>
      </c>
      <c r="U3266">
        <v>5</v>
      </c>
      <c r="W3266">
        <v>0</v>
      </c>
    </row>
    <row r="3267" spans="1:23" x14ac:dyDescent="0.25">
      <c r="A3267">
        <v>0</v>
      </c>
      <c r="B3267">
        <v>7001</v>
      </c>
      <c r="C3267">
        <v>9086</v>
      </c>
      <c r="D3267" t="s">
        <v>2670</v>
      </c>
      <c r="E3267" t="s">
        <v>3785</v>
      </c>
      <c r="F3267">
        <v>4755</v>
      </c>
      <c r="G3267" t="str">
        <f t="shared" ref="G3267:G3330" si="51">_xlfn.CONCAT(E3267,F3267)</f>
        <v>C004755</v>
      </c>
      <c r="H3267" t="s">
        <v>7040</v>
      </c>
      <c r="I3267">
        <v>4755</v>
      </c>
      <c r="J3267">
        <v>0</v>
      </c>
      <c r="K3267" t="s">
        <v>2669</v>
      </c>
      <c r="L3267" s="1">
        <v>45051</v>
      </c>
      <c r="M3267">
        <v>0</v>
      </c>
      <c r="N3267">
        <v>4847</v>
      </c>
      <c r="O3267">
        <v>4011</v>
      </c>
      <c r="P3267">
        <v>0</v>
      </c>
      <c r="Q3267">
        <v>4011</v>
      </c>
      <c r="R3267">
        <v>0</v>
      </c>
      <c r="S3267" t="s">
        <v>88</v>
      </c>
      <c r="T3267" s="2">
        <v>42856</v>
      </c>
      <c r="U3267">
        <v>10</v>
      </c>
      <c r="W3267">
        <v>0</v>
      </c>
    </row>
    <row r="3268" spans="1:23" x14ac:dyDescent="0.25">
      <c r="A3268">
        <v>0</v>
      </c>
      <c r="B3268">
        <v>251</v>
      </c>
      <c r="C3268">
        <v>1031</v>
      </c>
      <c r="D3268" t="s">
        <v>71</v>
      </c>
      <c r="E3268" t="s">
        <v>3785</v>
      </c>
      <c r="F3268">
        <v>4756</v>
      </c>
      <c r="G3268" t="str">
        <f t="shared" si="51"/>
        <v>C004756</v>
      </c>
      <c r="H3268" t="s">
        <v>7041</v>
      </c>
      <c r="I3268">
        <v>4756</v>
      </c>
      <c r="J3268">
        <v>0</v>
      </c>
      <c r="K3268" t="s">
        <v>2671</v>
      </c>
      <c r="L3268" s="1">
        <v>45051</v>
      </c>
      <c r="M3268">
        <v>0</v>
      </c>
      <c r="N3268">
        <v>1774</v>
      </c>
      <c r="O3268">
        <v>3175</v>
      </c>
      <c r="P3268">
        <v>0</v>
      </c>
      <c r="Q3268">
        <v>3175</v>
      </c>
      <c r="R3268">
        <v>0</v>
      </c>
      <c r="S3268" t="s">
        <v>88</v>
      </c>
      <c r="T3268" s="1">
        <v>45202</v>
      </c>
      <c r="U3268">
        <v>11</v>
      </c>
      <c r="W3268">
        <v>0</v>
      </c>
    </row>
    <row r="3269" spans="1:23" x14ac:dyDescent="0.25">
      <c r="A3269">
        <v>0</v>
      </c>
      <c r="B3269">
        <v>251</v>
      </c>
      <c r="C3269">
        <v>1031</v>
      </c>
      <c r="D3269" t="s">
        <v>71</v>
      </c>
      <c r="E3269" t="s">
        <v>3785</v>
      </c>
      <c r="F3269">
        <v>4757</v>
      </c>
      <c r="G3269" t="str">
        <f t="shared" si="51"/>
        <v>C004757</v>
      </c>
      <c r="H3269" t="s">
        <v>7042</v>
      </c>
      <c r="I3269">
        <v>4757</v>
      </c>
      <c r="J3269">
        <v>0</v>
      </c>
      <c r="K3269" t="s">
        <v>2672</v>
      </c>
      <c r="L3269" s="1">
        <v>45051</v>
      </c>
      <c r="M3269">
        <v>0</v>
      </c>
      <c r="N3269">
        <v>1775</v>
      </c>
      <c r="O3269">
        <v>2462</v>
      </c>
      <c r="P3269">
        <v>0</v>
      </c>
      <c r="Q3269">
        <v>2462</v>
      </c>
      <c r="R3269">
        <v>0</v>
      </c>
      <c r="S3269" t="s">
        <v>88</v>
      </c>
      <c r="T3269" s="1">
        <v>45202</v>
      </c>
      <c r="U3269">
        <v>11</v>
      </c>
      <c r="W3269">
        <v>0</v>
      </c>
    </row>
    <row r="3270" spans="1:23" x14ac:dyDescent="0.25">
      <c r="A3270">
        <v>0</v>
      </c>
      <c r="B3270">
        <v>251</v>
      </c>
      <c r="C3270">
        <v>1031</v>
      </c>
      <c r="D3270" t="s">
        <v>71</v>
      </c>
      <c r="E3270" t="s">
        <v>3785</v>
      </c>
      <c r="F3270">
        <v>4758</v>
      </c>
      <c r="G3270" t="str">
        <f t="shared" si="51"/>
        <v>C004758</v>
      </c>
      <c r="H3270" t="s">
        <v>7043</v>
      </c>
      <c r="I3270">
        <v>4758</v>
      </c>
      <c r="J3270">
        <v>0</v>
      </c>
      <c r="K3270" t="s">
        <v>2673</v>
      </c>
      <c r="L3270" s="1">
        <v>45051</v>
      </c>
      <c r="M3270">
        <v>0</v>
      </c>
      <c r="N3270">
        <v>1776</v>
      </c>
      <c r="O3270">
        <v>1795</v>
      </c>
      <c r="P3270">
        <v>0</v>
      </c>
      <c r="Q3270">
        <v>1795</v>
      </c>
      <c r="R3270">
        <v>0</v>
      </c>
      <c r="S3270" t="s">
        <v>88</v>
      </c>
      <c r="T3270" s="1">
        <v>45202</v>
      </c>
      <c r="U3270">
        <v>11</v>
      </c>
      <c r="W3270">
        <v>0</v>
      </c>
    </row>
    <row r="3271" spans="1:23" x14ac:dyDescent="0.25">
      <c r="A3271">
        <v>0</v>
      </c>
      <c r="B3271">
        <v>251</v>
      </c>
      <c r="C3271">
        <v>1031</v>
      </c>
      <c r="D3271" t="s">
        <v>71</v>
      </c>
      <c r="E3271" t="s">
        <v>3785</v>
      </c>
      <c r="F3271">
        <v>4759</v>
      </c>
      <c r="G3271" t="str">
        <f t="shared" si="51"/>
        <v>C004759</v>
      </c>
      <c r="H3271" t="s">
        <v>7044</v>
      </c>
      <c r="I3271">
        <v>4759</v>
      </c>
      <c r="J3271">
        <v>0</v>
      </c>
      <c r="K3271" t="s">
        <v>2674</v>
      </c>
      <c r="L3271" s="1">
        <v>45051</v>
      </c>
      <c r="M3271">
        <v>0</v>
      </c>
      <c r="N3271">
        <v>1777</v>
      </c>
      <c r="O3271">
        <v>1504</v>
      </c>
      <c r="P3271">
        <v>0</v>
      </c>
      <c r="Q3271">
        <v>1504</v>
      </c>
      <c r="R3271">
        <v>0</v>
      </c>
      <c r="S3271" t="s">
        <v>88</v>
      </c>
      <c r="T3271" s="1">
        <v>45202</v>
      </c>
      <c r="U3271">
        <v>11</v>
      </c>
      <c r="W3271">
        <v>0</v>
      </c>
    </row>
    <row r="3272" spans="1:23" x14ac:dyDescent="0.25">
      <c r="A3272">
        <v>0</v>
      </c>
      <c r="B3272">
        <v>251</v>
      </c>
      <c r="C3272">
        <v>1031</v>
      </c>
      <c r="D3272" t="s">
        <v>71</v>
      </c>
      <c r="E3272" t="s">
        <v>3785</v>
      </c>
      <c r="F3272">
        <v>4760</v>
      </c>
      <c r="G3272" t="str">
        <f t="shared" si="51"/>
        <v>C004760</v>
      </c>
      <c r="H3272" t="s">
        <v>7045</v>
      </c>
      <c r="I3272">
        <v>4760</v>
      </c>
      <c r="J3272">
        <v>0</v>
      </c>
      <c r="K3272" t="s">
        <v>2675</v>
      </c>
      <c r="L3272" s="1">
        <v>45051</v>
      </c>
      <c r="M3272">
        <v>0</v>
      </c>
      <c r="N3272">
        <v>4793</v>
      </c>
      <c r="O3272">
        <v>7868</v>
      </c>
      <c r="P3272">
        <v>0</v>
      </c>
      <c r="Q3272">
        <v>7868</v>
      </c>
      <c r="R3272">
        <v>0</v>
      </c>
      <c r="S3272" t="s">
        <v>88</v>
      </c>
      <c r="T3272" s="2">
        <v>42736</v>
      </c>
      <c r="U3272">
        <v>11</v>
      </c>
      <c r="W3272">
        <v>0</v>
      </c>
    </row>
    <row r="3273" spans="1:23" x14ac:dyDescent="0.25">
      <c r="A3273">
        <v>0</v>
      </c>
      <c r="B3273">
        <v>251</v>
      </c>
      <c r="C3273">
        <v>1031</v>
      </c>
      <c r="D3273" t="s">
        <v>71</v>
      </c>
      <c r="E3273" t="s">
        <v>3785</v>
      </c>
      <c r="F3273">
        <v>4761</v>
      </c>
      <c r="G3273" t="str">
        <f t="shared" si="51"/>
        <v>C004761</v>
      </c>
      <c r="H3273" t="s">
        <v>7046</v>
      </c>
      <c r="I3273">
        <v>4761</v>
      </c>
      <c r="J3273">
        <v>0</v>
      </c>
      <c r="K3273" t="s">
        <v>2676</v>
      </c>
      <c r="L3273" s="1">
        <v>45051</v>
      </c>
      <c r="M3273">
        <v>0</v>
      </c>
      <c r="N3273">
        <v>2143</v>
      </c>
      <c r="O3273">
        <v>4230</v>
      </c>
      <c r="P3273">
        <v>0</v>
      </c>
      <c r="Q3273">
        <v>4230</v>
      </c>
      <c r="R3273">
        <v>0</v>
      </c>
      <c r="S3273" t="s">
        <v>15</v>
      </c>
      <c r="T3273" s="1">
        <v>45239</v>
      </c>
      <c r="U3273">
        <v>11</v>
      </c>
      <c r="W3273">
        <v>0</v>
      </c>
    </row>
    <row r="3274" spans="1:23" x14ac:dyDescent="0.25">
      <c r="A3274">
        <v>0</v>
      </c>
      <c r="B3274">
        <v>7411</v>
      </c>
      <c r="C3274">
        <v>9086</v>
      </c>
      <c r="D3274" t="s">
        <v>2677</v>
      </c>
      <c r="E3274" t="s">
        <v>3785</v>
      </c>
      <c r="F3274">
        <v>4762</v>
      </c>
      <c r="G3274" t="str">
        <f t="shared" si="51"/>
        <v>C004762</v>
      </c>
      <c r="H3274" t="s">
        <v>7047</v>
      </c>
      <c r="I3274">
        <v>4762</v>
      </c>
      <c r="J3274">
        <v>0</v>
      </c>
      <c r="K3274" t="s">
        <v>2678</v>
      </c>
      <c r="L3274" s="1">
        <v>45051</v>
      </c>
      <c r="M3274">
        <v>0</v>
      </c>
      <c r="N3274">
        <v>5024</v>
      </c>
      <c r="O3274">
        <v>4510</v>
      </c>
      <c r="P3274">
        <v>0</v>
      </c>
      <c r="Q3274">
        <v>4510</v>
      </c>
      <c r="R3274">
        <v>0</v>
      </c>
      <c r="S3274" t="s">
        <v>88</v>
      </c>
      <c r="T3274" s="2">
        <v>43070</v>
      </c>
      <c r="U3274">
        <v>11</v>
      </c>
      <c r="W3274">
        <v>0</v>
      </c>
    </row>
    <row r="3275" spans="1:23" x14ac:dyDescent="0.25">
      <c r="A3275">
        <v>0</v>
      </c>
      <c r="B3275">
        <v>325</v>
      </c>
      <c r="C3275">
        <v>3590</v>
      </c>
      <c r="D3275" t="s">
        <v>573</v>
      </c>
      <c r="E3275" t="s">
        <v>3785</v>
      </c>
      <c r="F3275">
        <v>4763</v>
      </c>
      <c r="G3275" t="str">
        <f t="shared" si="51"/>
        <v>C004763</v>
      </c>
      <c r="H3275" t="s">
        <v>7048</v>
      </c>
      <c r="I3275">
        <v>4763</v>
      </c>
      <c r="J3275">
        <v>0</v>
      </c>
      <c r="K3275" t="s">
        <v>2679</v>
      </c>
      <c r="L3275" s="1">
        <v>45051</v>
      </c>
      <c r="M3275">
        <v>0</v>
      </c>
      <c r="N3275">
        <v>1891</v>
      </c>
      <c r="O3275">
        <v>1000000</v>
      </c>
      <c r="P3275">
        <v>0</v>
      </c>
      <c r="Q3275">
        <v>1000000</v>
      </c>
      <c r="R3275">
        <v>0</v>
      </c>
      <c r="S3275" t="s">
        <v>70</v>
      </c>
      <c r="T3275" s="1">
        <v>45204</v>
      </c>
      <c r="U3275">
        <v>3</v>
      </c>
      <c r="W3275">
        <v>0</v>
      </c>
    </row>
    <row r="3276" spans="1:23" x14ac:dyDescent="0.25">
      <c r="A3276">
        <v>0</v>
      </c>
      <c r="B3276">
        <v>7210</v>
      </c>
      <c r="C3276">
        <v>9086</v>
      </c>
      <c r="D3276" t="s">
        <v>1154</v>
      </c>
      <c r="E3276" t="s">
        <v>3785</v>
      </c>
      <c r="F3276">
        <v>4764</v>
      </c>
      <c r="G3276" t="str">
        <f t="shared" si="51"/>
        <v>C004764</v>
      </c>
      <c r="H3276" t="s">
        <v>7049</v>
      </c>
      <c r="I3276">
        <v>4764</v>
      </c>
      <c r="J3276">
        <v>0</v>
      </c>
      <c r="K3276" t="s">
        <v>2680</v>
      </c>
      <c r="L3276" s="1">
        <v>45052</v>
      </c>
      <c r="M3276">
        <v>0</v>
      </c>
      <c r="N3276">
        <v>3075</v>
      </c>
      <c r="O3276">
        <v>110540</v>
      </c>
      <c r="P3276">
        <v>0</v>
      </c>
      <c r="Q3276">
        <v>110540</v>
      </c>
      <c r="R3276">
        <v>0</v>
      </c>
      <c r="S3276" t="s">
        <v>129</v>
      </c>
      <c r="T3276" s="2">
        <v>41883</v>
      </c>
      <c r="U3276">
        <v>2</v>
      </c>
      <c r="W3276">
        <v>0</v>
      </c>
    </row>
    <row r="3277" spans="1:23" x14ac:dyDescent="0.25">
      <c r="A3277">
        <v>0</v>
      </c>
      <c r="B3277">
        <v>7210</v>
      </c>
      <c r="C3277">
        <v>9086</v>
      </c>
      <c r="D3277" t="s">
        <v>1154</v>
      </c>
      <c r="E3277" t="s">
        <v>3785</v>
      </c>
      <c r="F3277">
        <v>4765</v>
      </c>
      <c r="G3277" t="str">
        <f t="shared" si="51"/>
        <v>C004765</v>
      </c>
      <c r="H3277" t="s">
        <v>7050</v>
      </c>
      <c r="I3277">
        <v>4765</v>
      </c>
      <c r="J3277">
        <v>0</v>
      </c>
      <c r="K3277" t="s">
        <v>2603</v>
      </c>
      <c r="L3277" s="1">
        <v>45052</v>
      </c>
      <c r="M3277">
        <v>0</v>
      </c>
      <c r="N3277">
        <v>2605</v>
      </c>
      <c r="O3277">
        <v>7430</v>
      </c>
      <c r="P3277">
        <v>0</v>
      </c>
      <c r="Q3277">
        <v>7430</v>
      </c>
      <c r="R3277">
        <v>0</v>
      </c>
      <c r="S3277" t="s">
        <v>88</v>
      </c>
      <c r="T3277" s="2">
        <v>41395</v>
      </c>
      <c r="U3277">
        <v>2</v>
      </c>
      <c r="W3277">
        <v>0</v>
      </c>
    </row>
    <row r="3278" spans="1:23" x14ac:dyDescent="0.25">
      <c r="A3278">
        <v>0</v>
      </c>
      <c r="B3278">
        <v>7210</v>
      </c>
      <c r="C3278">
        <v>9086</v>
      </c>
      <c r="D3278" t="s">
        <v>1154</v>
      </c>
      <c r="E3278" t="s">
        <v>3785</v>
      </c>
      <c r="F3278">
        <v>4766</v>
      </c>
      <c r="G3278" t="str">
        <f t="shared" si="51"/>
        <v>C004766</v>
      </c>
      <c r="H3278" t="s">
        <v>7051</v>
      </c>
      <c r="I3278">
        <v>4766</v>
      </c>
      <c r="J3278">
        <v>0</v>
      </c>
      <c r="K3278" t="s">
        <v>873</v>
      </c>
      <c r="L3278" s="1">
        <v>45052</v>
      </c>
      <c r="M3278">
        <v>0</v>
      </c>
      <c r="N3278">
        <v>3432</v>
      </c>
      <c r="O3278">
        <v>21684</v>
      </c>
      <c r="P3278">
        <v>0</v>
      </c>
      <c r="Q3278">
        <v>21684</v>
      </c>
      <c r="R3278">
        <v>0</v>
      </c>
      <c r="S3278" t="s">
        <v>88</v>
      </c>
      <c r="T3278" s="2">
        <v>42186</v>
      </c>
      <c r="U3278">
        <v>11</v>
      </c>
      <c r="W3278">
        <v>0</v>
      </c>
    </row>
    <row r="3279" spans="1:23" x14ac:dyDescent="0.25">
      <c r="A3279">
        <v>0</v>
      </c>
      <c r="B3279">
        <v>450</v>
      </c>
      <c r="C3279">
        <v>401</v>
      </c>
      <c r="D3279" t="s">
        <v>180</v>
      </c>
      <c r="E3279" t="s">
        <v>3785</v>
      </c>
      <c r="F3279">
        <v>4770</v>
      </c>
      <c r="G3279" t="str">
        <f t="shared" si="51"/>
        <v>C004770</v>
      </c>
      <c r="H3279" t="s">
        <v>7052</v>
      </c>
      <c r="I3279">
        <v>4770</v>
      </c>
      <c r="J3279">
        <v>0</v>
      </c>
      <c r="K3279" t="s">
        <v>2681</v>
      </c>
      <c r="L3279" s="1">
        <v>45052</v>
      </c>
      <c r="M3279">
        <v>0</v>
      </c>
      <c r="N3279">
        <v>3533</v>
      </c>
      <c r="O3279">
        <v>2500</v>
      </c>
      <c r="P3279">
        <v>0</v>
      </c>
      <c r="Q3279">
        <v>2500</v>
      </c>
      <c r="R3279">
        <v>0</v>
      </c>
      <c r="S3279" t="s">
        <v>179</v>
      </c>
      <c r="T3279" s="2">
        <v>42278</v>
      </c>
      <c r="U3279">
        <v>9</v>
      </c>
      <c r="W3279">
        <v>0</v>
      </c>
    </row>
    <row r="3280" spans="1:23" x14ac:dyDescent="0.25">
      <c r="A3280">
        <v>0</v>
      </c>
      <c r="B3280">
        <v>450</v>
      </c>
      <c r="C3280">
        <v>401</v>
      </c>
      <c r="D3280" t="s">
        <v>180</v>
      </c>
      <c r="E3280" t="s">
        <v>3785</v>
      </c>
      <c r="F3280">
        <v>4771</v>
      </c>
      <c r="G3280" t="str">
        <f t="shared" si="51"/>
        <v>C004771</v>
      </c>
      <c r="H3280" t="s">
        <v>7053</v>
      </c>
      <c r="I3280">
        <v>4771</v>
      </c>
      <c r="J3280">
        <v>0</v>
      </c>
      <c r="K3280" t="s">
        <v>2682</v>
      </c>
      <c r="L3280" s="1">
        <v>45052</v>
      </c>
      <c r="M3280">
        <v>0</v>
      </c>
      <c r="N3280">
        <v>3576</v>
      </c>
      <c r="O3280">
        <v>1000</v>
      </c>
      <c r="P3280">
        <v>0</v>
      </c>
      <c r="Q3280">
        <v>1000</v>
      </c>
      <c r="R3280">
        <v>0</v>
      </c>
      <c r="S3280" t="s">
        <v>179</v>
      </c>
      <c r="T3280" s="2">
        <v>42278</v>
      </c>
      <c r="U3280">
        <v>11</v>
      </c>
      <c r="W3280">
        <v>0</v>
      </c>
    </row>
    <row r="3281" spans="1:23" x14ac:dyDescent="0.25">
      <c r="A3281">
        <v>0</v>
      </c>
      <c r="B3281">
        <v>325</v>
      </c>
      <c r="C3281">
        <v>3590</v>
      </c>
      <c r="D3281" t="s">
        <v>573</v>
      </c>
      <c r="E3281" t="s">
        <v>3785</v>
      </c>
      <c r="F3281">
        <v>4772</v>
      </c>
      <c r="G3281" t="str">
        <f t="shared" si="51"/>
        <v>C004772</v>
      </c>
      <c r="H3281" t="s">
        <v>7054</v>
      </c>
      <c r="I3281">
        <v>4772</v>
      </c>
      <c r="J3281">
        <v>0</v>
      </c>
      <c r="K3281" t="s">
        <v>2683</v>
      </c>
      <c r="L3281" s="1">
        <v>45052</v>
      </c>
      <c r="M3281">
        <v>0</v>
      </c>
      <c r="N3281">
        <v>922</v>
      </c>
      <c r="O3281">
        <v>27729</v>
      </c>
      <c r="P3281">
        <v>0</v>
      </c>
      <c r="Q3281">
        <v>27729</v>
      </c>
      <c r="R3281">
        <v>0</v>
      </c>
      <c r="T3281" s="1">
        <v>45083</v>
      </c>
      <c r="U3281">
        <v>5</v>
      </c>
      <c r="W3281">
        <v>0</v>
      </c>
    </row>
    <row r="3282" spans="1:23" x14ac:dyDescent="0.25">
      <c r="A3282">
        <v>0</v>
      </c>
      <c r="B3282">
        <v>211</v>
      </c>
      <c r="C3282">
        <v>352</v>
      </c>
      <c r="D3282" t="s">
        <v>118</v>
      </c>
      <c r="E3282" t="s">
        <v>3785</v>
      </c>
      <c r="F3282">
        <v>4773</v>
      </c>
      <c r="G3282" t="str">
        <f t="shared" si="51"/>
        <v>C004773</v>
      </c>
      <c r="H3282" t="s">
        <v>7055</v>
      </c>
      <c r="I3282">
        <v>4773</v>
      </c>
      <c r="J3282">
        <v>0</v>
      </c>
      <c r="K3282" t="s">
        <v>2669</v>
      </c>
      <c r="L3282" s="1">
        <v>45052</v>
      </c>
      <c r="M3282">
        <v>0</v>
      </c>
      <c r="N3282">
        <v>748</v>
      </c>
      <c r="O3282">
        <v>4011</v>
      </c>
      <c r="P3282">
        <v>0</v>
      </c>
      <c r="Q3282">
        <v>4011</v>
      </c>
      <c r="R3282">
        <v>0</v>
      </c>
      <c r="T3282" s="1">
        <v>45052</v>
      </c>
      <c r="U3282">
        <v>8</v>
      </c>
      <c r="W3282">
        <v>0</v>
      </c>
    </row>
    <row r="3283" spans="1:23" x14ac:dyDescent="0.25">
      <c r="A3283">
        <v>0</v>
      </c>
      <c r="B3283">
        <v>7030</v>
      </c>
      <c r="C3283">
        <v>9086</v>
      </c>
      <c r="D3283" t="s">
        <v>155</v>
      </c>
      <c r="E3283" t="s">
        <v>3785</v>
      </c>
      <c r="F3283">
        <v>4774</v>
      </c>
      <c r="G3283" t="str">
        <f t="shared" si="51"/>
        <v>C004774</v>
      </c>
      <c r="H3283" t="s">
        <v>7056</v>
      </c>
      <c r="I3283">
        <v>4774</v>
      </c>
      <c r="J3283">
        <v>0</v>
      </c>
      <c r="K3283" t="s">
        <v>2684</v>
      </c>
      <c r="L3283" s="1">
        <v>45052</v>
      </c>
      <c r="M3283">
        <v>0</v>
      </c>
      <c r="N3283">
        <v>3086</v>
      </c>
      <c r="O3283">
        <v>34741</v>
      </c>
      <c r="P3283">
        <v>0</v>
      </c>
      <c r="Q3283">
        <v>34741</v>
      </c>
      <c r="R3283">
        <v>0</v>
      </c>
      <c r="S3283" t="s">
        <v>88</v>
      </c>
      <c r="T3283" s="2">
        <v>41883</v>
      </c>
      <c r="U3283">
        <v>2</v>
      </c>
      <c r="W3283">
        <v>0</v>
      </c>
    </row>
    <row r="3284" spans="1:23" x14ac:dyDescent="0.25">
      <c r="A3284">
        <v>0</v>
      </c>
      <c r="B3284">
        <v>7030</v>
      </c>
      <c r="C3284">
        <v>9086</v>
      </c>
      <c r="D3284" t="s">
        <v>155</v>
      </c>
      <c r="E3284" t="s">
        <v>3785</v>
      </c>
      <c r="F3284">
        <v>4775</v>
      </c>
      <c r="G3284" t="str">
        <f t="shared" si="51"/>
        <v>C004775</v>
      </c>
      <c r="H3284" t="s">
        <v>7057</v>
      </c>
      <c r="I3284">
        <v>4775</v>
      </c>
      <c r="J3284">
        <v>0</v>
      </c>
      <c r="K3284" t="s">
        <v>2685</v>
      </c>
      <c r="L3284" s="1">
        <v>45052</v>
      </c>
      <c r="M3284">
        <v>0</v>
      </c>
      <c r="N3284">
        <v>2644</v>
      </c>
      <c r="O3284">
        <v>7038</v>
      </c>
      <c r="P3284">
        <v>0</v>
      </c>
      <c r="Q3284">
        <v>7038</v>
      </c>
      <c r="R3284">
        <v>0</v>
      </c>
      <c r="S3284" t="s">
        <v>88</v>
      </c>
      <c r="T3284" s="2">
        <v>41487</v>
      </c>
      <c r="U3284">
        <v>2</v>
      </c>
      <c r="W3284">
        <v>0</v>
      </c>
    </row>
    <row r="3285" spans="1:23" x14ac:dyDescent="0.25">
      <c r="A3285">
        <v>0</v>
      </c>
      <c r="B3285">
        <v>310</v>
      </c>
      <c r="C3285">
        <v>101</v>
      </c>
      <c r="D3285" t="s">
        <v>84</v>
      </c>
      <c r="E3285" t="s">
        <v>3785</v>
      </c>
      <c r="F3285">
        <v>4776</v>
      </c>
      <c r="G3285" t="str">
        <f t="shared" si="51"/>
        <v>C004776</v>
      </c>
      <c r="H3285" t="s">
        <v>7058</v>
      </c>
      <c r="I3285">
        <v>4776</v>
      </c>
      <c r="J3285">
        <v>0</v>
      </c>
      <c r="K3285" t="s">
        <v>2686</v>
      </c>
      <c r="L3285" s="1">
        <v>45052</v>
      </c>
      <c r="M3285">
        <v>0</v>
      </c>
      <c r="N3285">
        <v>4771</v>
      </c>
      <c r="O3285">
        <v>6283</v>
      </c>
      <c r="P3285">
        <v>0</v>
      </c>
      <c r="Q3285">
        <v>6283</v>
      </c>
      <c r="R3285">
        <v>0</v>
      </c>
      <c r="S3285" t="s">
        <v>88</v>
      </c>
      <c r="T3285" s="2">
        <v>42705</v>
      </c>
      <c r="U3285">
        <v>11</v>
      </c>
      <c r="W3285">
        <v>0</v>
      </c>
    </row>
    <row r="3286" spans="1:23" x14ac:dyDescent="0.25">
      <c r="A3286">
        <v>0</v>
      </c>
      <c r="B3286">
        <v>336</v>
      </c>
      <c r="C3286">
        <v>1201</v>
      </c>
      <c r="D3286" t="s">
        <v>538</v>
      </c>
      <c r="E3286" t="s">
        <v>3785</v>
      </c>
      <c r="F3286">
        <v>4778</v>
      </c>
      <c r="G3286" t="str">
        <f t="shared" si="51"/>
        <v>C004778</v>
      </c>
      <c r="H3286" t="s">
        <v>7059</v>
      </c>
      <c r="I3286">
        <v>4778</v>
      </c>
      <c r="J3286">
        <v>0</v>
      </c>
      <c r="K3286" t="s">
        <v>2687</v>
      </c>
      <c r="L3286" s="1">
        <v>45052</v>
      </c>
      <c r="M3286">
        <v>0</v>
      </c>
      <c r="N3286">
        <v>4684</v>
      </c>
      <c r="O3286">
        <v>52776</v>
      </c>
      <c r="P3286">
        <v>0</v>
      </c>
      <c r="Q3286">
        <v>52776</v>
      </c>
      <c r="R3286">
        <v>0</v>
      </c>
      <c r="S3286" t="s">
        <v>88</v>
      </c>
      <c r="T3286" s="2">
        <v>42614</v>
      </c>
      <c r="U3286">
        <v>2</v>
      </c>
      <c r="W3286">
        <v>0</v>
      </c>
    </row>
    <row r="3287" spans="1:23" x14ac:dyDescent="0.25">
      <c r="A3287">
        <v>0</v>
      </c>
      <c r="B3287">
        <v>78</v>
      </c>
      <c r="C3287">
        <v>3401</v>
      </c>
      <c r="D3287" t="s">
        <v>528</v>
      </c>
      <c r="E3287" t="s">
        <v>3785</v>
      </c>
      <c r="F3287">
        <v>4780</v>
      </c>
      <c r="G3287" t="str">
        <f t="shared" si="51"/>
        <v>C004780</v>
      </c>
      <c r="H3287" t="s">
        <v>7060</v>
      </c>
      <c r="I3287">
        <v>4780</v>
      </c>
      <c r="J3287">
        <v>0</v>
      </c>
      <c r="K3287" t="s">
        <v>2688</v>
      </c>
      <c r="L3287" s="1">
        <v>45052</v>
      </c>
      <c r="M3287">
        <v>0</v>
      </c>
      <c r="N3287">
        <v>3588</v>
      </c>
      <c r="O3287">
        <v>38999</v>
      </c>
      <c r="P3287">
        <v>0</v>
      </c>
      <c r="Q3287">
        <v>38999</v>
      </c>
      <c r="R3287">
        <v>0</v>
      </c>
      <c r="S3287" t="s">
        <v>88</v>
      </c>
      <c r="T3287" s="2">
        <v>42278</v>
      </c>
      <c r="U3287">
        <v>9</v>
      </c>
      <c r="W3287">
        <v>0</v>
      </c>
    </row>
    <row r="3288" spans="1:23" x14ac:dyDescent="0.25">
      <c r="A3288">
        <v>0</v>
      </c>
      <c r="B3288">
        <v>342</v>
      </c>
      <c r="C3288">
        <v>1701</v>
      </c>
      <c r="D3288" t="s">
        <v>159</v>
      </c>
      <c r="E3288" t="s">
        <v>3785</v>
      </c>
      <c r="F3288">
        <v>4782</v>
      </c>
      <c r="G3288" t="str">
        <f t="shared" si="51"/>
        <v>C004782</v>
      </c>
      <c r="H3288" t="s">
        <v>7061</v>
      </c>
      <c r="I3288">
        <v>4782</v>
      </c>
      <c r="J3288">
        <v>0</v>
      </c>
      <c r="K3288" t="s">
        <v>2689</v>
      </c>
      <c r="L3288" s="1">
        <v>45052</v>
      </c>
      <c r="M3288">
        <v>0</v>
      </c>
      <c r="N3288">
        <v>4995</v>
      </c>
      <c r="O3288">
        <v>36997</v>
      </c>
      <c r="P3288">
        <v>0</v>
      </c>
      <c r="Q3288">
        <v>36997</v>
      </c>
      <c r="R3288">
        <v>0</v>
      </c>
      <c r="S3288" t="s">
        <v>88</v>
      </c>
      <c r="T3288" s="2">
        <v>43009</v>
      </c>
      <c r="U3288">
        <v>2</v>
      </c>
      <c r="W3288">
        <v>0</v>
      </c>
    </row>
    <row r="3289" spans="1:23" x14ac:dyDescent="0.25">
      <c r="A3289">
        <v>0</v>
      </c>
      <c r="B3289">
        <v>463</v>
      </c>
      <c r="C3289">
        <v>2101</v>
      </c>
      <c r="D3289" t="s">
        <v>424</v>
      </c>
      <c r="E3289" t="s">
        <v>3785</v>
      </c>
      <c r="F3289">
        <v>4783</v>
      </c>
      <c r="G3289" t="str">
        <f t="shared" si="51"/>
        <v>C004783</v>
      </c>
      <c r="H3289" t="s">
        <v>7062</v>
      </c>
      <c r="I3289">
        <v>4783</v>
      </c>
      <c r="J3289">
        <v>0</v>
      </c>
      <c r="K3289" t="s">
        <v>2690</v>
      </c>
      <c r="L3289" s="1">
        <v>45052</v>
      </c>
      <c r="M3289">
        <v>0</v>
      </c>
      <c r="N3289">
        <v>756</v>
      </c>
      <c r="O3289">
        <v>5712</v>
      </c>
      <c r="P3289">
        <v>0</v>
      </c>
      <c r="Q3289">
        <v>5712</v>
      </c>
      <c r="R3289">
        <v>0</v>
      </c>
      <c r="T3289" s="1">
        <v>45053</v>
      </c>
      <c r="U3289">
        <v>2</v>
      </c>
      <c r="W3289">
        <v>0</v>
      </c>
    </row>
    <row r="3290" spans="1:23" x14ac:dyDescent="0.25">
      <c r="A3290">
        <v>0</v>
      </c>
      <c r="B3290">
        <v>411</v>
      </c>
      <c r="C3290">
        <v>501</v>
      </c>
      <c r="D3290" t="s">
        <v>426</v>
      </c>
      <c r="E3290" t="s">
        <v>3785</v>
      </c>
      <c r="F3290">
        <v>4784</v>
      </c>
      <c r="G3290" t="str">
        <f t="shared" si="51"/>
        <v>C004784</v>
      </c>
      <c r="H3290" t="s">
        <v>7063</v>
      </c>
      <c r="I3290">
        <v>4784</v>
      </c>
      <c r="J3290">
        <v>0</v>
      </c>
      <c r="K3290" t="s">
        <v>2691</v>
      </c>
      <c r="L3290" s="1">
        <v>45052</v>
      </c>
      <c r="M3290">
        <v>0</v>
      </c>
      <c r="N3290">
        <v>2655</v>
      </c>
      <c r="O3290">
        <v>4203</v>
      </c>
      <c r="P3290">
        <v>0</v>
      </c>
      <c r="Q3290">
        <v>4203</v>
      </c>
      <c r="R3290">
        <v>0</v>
      </c>
      <c r="S3290" t="s">
        <v>88</v>
      </c>
      <c r="T3290" s="2">
        <v>41487</v>
      </c>
      <c r="U3290">
        <v>2</v>
      </c>
      <c r="W3290">
        <v>0</v>
      </c>
    </row>
    <row r="3291" spans="1:23" x14ac:dyDescent="0.25">
      <c r="A3291">
        <v>0</v>
      </c>
      <c r="B3291">
        <v>229</v>
      </c>
      <c r="C3291">
        <v>1041</v>
      </c>
      <c r="D3291" t="s">
        <v>99</v>
      </c>
      <c r="E3291" t="s">
        <v>3785</v>
      </c>
      <c r="F3291">
        <v>4785</v>
      </c>
      <c r="G3291" t="str">
        <f t="shared" si="51"/>
        <v>C004785</v>
      </c>
      <c r="H3291" t="s">
        <v>7064</v>
      </c>
      <c r="I3291">
        <v>4785</v>
      </c>
      <c r="J3291">
        <v>0</v>
      </c>
      <c r="K3291" t="s">
        <v>2531</v>
      </c>
      <c r="L3291" s="1">
        <v>45052</v>
      </c>
      <c r="M3291">
        <v>0</v>
      </c>
      <c r="N3291">
        <v>1580</v>
      </c>
      <c r="O3291">
        <v>13990</v>
      </c>
      <c r="P3291">
        <v>0</v>
      </c>
      <c r="Q3291">
        <v>13990</v>
      </c>
      <c r="R3291">
        <v>0</v>
      </c>
      <c r="S3291" t="s">
        <v>123</v>
      </c>
      <c r="T3291" s="1">
        <v>45172</v>
      </c>
      <c r="U3291">
        <v>2</v>
      </c>
      <c r="W3291">
        <v>0</v>
      </c>
    </row>
    <row r="3292" spans="1:23" x14ac:dyDescent="0.25">
      <c r="A3292">
        <v>0</v>
      </c>
      <c r="B3292">
        <v>229</v>
      </c>
      <c r="C3292">
        <v>4441</v>
      </c>
      <c r="D3292" t="s">
        <v>99</v>
      </c>
      <c r="E3292" t="s">
        <v>3785</v>
      </c>
      <c r="F3292">
        <v>4787</v>
      </c>
      <c r="G3292" t="str">
        <f t="shared" si="51"/>
        <v>C004787</v>
      </c>
      <c r="H3292" t="s">
        <v>7065</v>
      </c>
      <c r="I3292">
        <v>4787</v>
      </c>
      <c r="J3292">
        <v>0</v>
      </c>
      <c r="K3292" t="s">
        <v>2692</v>
      </c>
      <c r="L3292" s="1">
        <v>45052</v>
      </c>
      <c r="M3292">
        <v>0</v>
      </c>
      <c r="N3292">
        <v>3501</v>
      </c>
      <c r="O3292">
        <v>5500</v>
      </c>
      <c r="P3292">
        <v>0</v>
      </c>
      <c r="Q3292">
        <v>5500</v>
      </c>
      <c r="R3292">
        <v>0</v>
      </c>
      <c r="S3292" t="s">
        <v>76</v>
      </c>
      <c r="T3292" s="2">
        <v>42248</v>
      </c>
      <c r="U3292">
        <v>11</v>
      </c>
      <c r="W3292">
        <v>0</v>
      </c>
    </row>
    <row r="3293" spans="1:23" x14ac:dyDescent="0.25">
      <c r="A3293">
        <v>0</v>
      </c>
      <c r="B3293">
        <v>229</v>
      </c>
      <c r="C3293">
        <v>4441</v>
      </c>
      <c r="D3293" t="s">
        <v>99</v>
      </c>
      <c r="E3293" t="s">
        <v>3785</v>
      </c>
      <c r="F3293">
        <v>4788</v>
      </c>
      <c r="G3293" t="str">
        <f t="shared" si="51"/>
        <v>C004788</v>
      </c>
      <c r="H3293" t="s">
        <v>7066</v>
      </c>
      <c r="I3293">
        <v>4788</v>
      </c>
      <c r="J3293">
        <v>0</v>
      </c>
      <c r="K3293" t="s">
        <v>2692</v>
      </c>
      <c r="L3293" s="1">
        <v>45052</v>
      </c>
      <c r="M3293">
        <v>0</v>
      </c>
      <c r="N3293">
        <v>3502</v>
      </c>
      <c r="O3293">
        <v>5500</v>
      </c>
      <c r="P3293">
        <v>0</v>
      </c>
      <c r="Q3293">
        <v>5500</v>
      </c>
      <c r="R3293">
        <v>0</v>
      </c>
      <c r="S3293" t="s">
        <v>76</v>
      </c>
      <c r="T3293" s="2">
        <v>42248</v>
      </c>
      <c r="U3293">
        <v>11</v>
      </c>
      <c r="W3293">
        <v>0</v>
      </c>
    </row>
    <row r="3294" spans="1:23" x14ac:dyDescent="0.25">
      <c r="A3294">
        <v>0</v>
      </c>
      <c r="B3294">
        <v>229</v>
      </c>
      <c r="C3294">
        <v>1041</v>
      </c>
      <c r="D3294" t="s">
        <v>99</v>
      </c>
      <c r="E3294" t="s">
        <v>3785</v>
      </c>
      <c r="F3294">
        <v>4789</v>
      </c>
      <c r="G3294" t="str">
        <f t="shared" si="51"/>
        <v>C004789</v>
      </c>
      <c r="H3294" t="s">
        <v>7067</v>
      </c>
      <c r="I3294">
        <v>4789</v>
      </c>
      <c r="J3294">
        <v>0</v>
      </c>
      <c r="K3294" t="s">
        <v>2693</v>
      </c>
      <c r="L3294" s="1">
        <v>45052</v>
      </c>
      <c r="M3294">
        <v>0</v>
      </c>
      <c r="N3294">
        <v>2408</v>
      </c>
      <c r="O3294">
        <v>39775</v>
      </c>
      <c r="P3294">
        <v>0</v>
      </c>
      <c r="Q3294">
        <v>39775</v>
      </c>
      <c r="R3294">
        <v>0</v>
      </c>
      <c r="S3294" t="s">
        <v>88</v>
      </c>
      <c r="T3294" s="1">
        <v>45269</v>
      </c>
      <c r="U3294">
        <v>2</v>
      </c>
      <c r="W3294">
        <v>0</v>
      </c>
    </row>
    <row r="3295" spans="1:23" x14ac:dyDescent="0.25">
      <c r="A3295">
        <v>0</v>
      </c>
      <c r="B3295">
        <v>229</v>
      </c>
      <c r="C3295">
        <v>1041</v>
      </c>
      <c r="D3295" t="s">
        <v>99</v>
      </c>
      <c r="E3295" t="s">
        <v>3785</v>
      </c>
      <c r="F3295">
        <v>4790</v>
      </c>
      <c r="G3295" t="str">
        <f t="shared" si="51"/>
        <v>C004790</v>
      </c>
      <c r="H3295" t="s">
        <v>7068</v>
      </c>
      <c r="I3295">
        <v>4790</v>
      </c>
      <c r="J3295">
        <v>0</v>
      </c>
      <c r="K3295" t="s">
        <v>2694</v>
      </c>
      <c r="L3295" s="1">
        <v>45052</v>
      </c>
      <c r="M3295">
        <v>0</v>
      </c>
      <c r="N3295">
        <v>1592</v>
      </c>
      <c r="O3295">
        <v>5295</v>
      </c>
      <c r="P3295">
        <v>0</v>
      </c>
      <c r="Q3295">
        <v>5295</v>
      </c>
      <c r="R3295">
        <v>0</v>
      </c>
      <c r="S3295" t="s">
        <v>88</v>
      </c>
      <c r="T3295" s="1">
        <v>45172</v>
      </c>
      <c r="U3295">
        <v>2</v>
      </c>
      <c r="W3295">
        <v>0</v>
      </c>
    </row>
    <row r="3296" spans="1:23" x14ac:dyDescent="0.25">
      <c r="A3296">
        <v>0</v>
      </c>
      <c r="B3296">
        <v>229</v>
      </c>
      <c r="C3296">
        <v>1041</v>
      </c>
      <c r="D3296" t="s">
        <v>99</v>
      </c>
      <c r="E3296" t="s">
        <v>3785</v>
      </c>
      <c r="F3296">
        <v>4791</v>
      </c>
      <c r="G3296" t="str">
        <f t="shared" si="51"/>
        <v>C004791</v>
      </c>
      <c r="H3296" t="s">
        <v>7069</v>
      </c>
      <c r="I3296">
        <v>4791</v>
      </c>
      <c r="J3296">
        <v>0</v>
      </c>
      <c r="K3296" t="s">
        <v>2695</v>
      </c>
      <c r="L3296" s="1">
        <v>45052</v>
      </c>
      <c r="M3296">
        <v>0</v>
      </c>
      <c r="N3296">
        <v>1521</v>
      </c>
      <c r="O3296">
        <v>3082</v>
      </c>
      <c r="P3296">
        <v>0</v>
      </c>
      <c r="Q3296">
        <v>3082</v>
      </c>
      <c r="R3296">
        <v>0</v>
      </c>
      <c r="S3296" t="s">
        <v>88</v>
      </c>
      <c r="T3296" s="1">
        <v>45149</v>
      </c>
      <c r="U3296">
        <v>2</v>
      </c>
      <c r="W3296">
        <v>0</v>
      </c>
    </row>
    <row r="3297" spans="1:23" x14ac:dyDescent="0.25">
      <c r="A3297">
        <v>0</v>
      </c>
      <c r="B3297">
        <v>229</v>
      </c>
      <c r="C3297">
        <v>1041</v>
      </c>
      <c r="D3297" t="s">
        <v>99</v>
      </c>
      <c r="E3297" t="s">
        <v>3785</v>
      </c>
      <c r="F3297">
        <v>4792</v>
      </c>
      <c r="G3297" t="str">
        <f t="shared" si="51"/>
        <v>C004792</v>
      </c>
      <c r="H3297" t="s">
        <v>7070</v>
      </c>
      <c r="I3297">
        <v>4792</v>
      </c>
      <c r="J3297">
        <v>0</v>
      </c>
      <c r="K3297" t="s">
        <v>873</v>
      </c>
      <c r="L3297" s="1">
        <v>45052</v>
      </c>
      <c r="M3297">
        <v>0</v>
      </c>
      <c r="N3297">
        <v>1520</v>
      </c>
      <c r="O3297">
        <v>29850</v>
      </c>
      <c r="P3297">
        <v>0</v>
      </c>
      <c r="Q3297">
        <v>29850</v>
      </c>
      <c r="R3297">
        <v>0</v>
      </c>
      <c r="S3297" t="s">
        <v>88</v>
      </c>
      <c r="T3297" s="1">
        <v>45149</v>
      </c>
      <c r="U3297">
        <v>2</v>
      </c>
      <c r="W3297">
        <v>0</v>
      </c>
    </row>
    <row r="3298" spans="1:23" x14ac:dyDescent="0.25">
      <c r="A3298">
        <v>0</v>
      </c>
      <c r="B3298">
        <v>229</v>
      </c>
      <c r="C3298">
        <v>4441</v>
      </c>
      <c r="D3298" t="s">
        <v>99</v>
      </c>
      <c r="E3298" t="s">
        <v>3785</v>
      </c>
      <c r="F3298">
        <v>4793</v>
      </c>
      <c r="G3298" t="str">
        <f t="shared" si="51"/>
        <v>C004793</v>
      </c>
      <c r="H3298" t="s">
        <v>7071</v>
      </c>
      <c r="I3298">
        <v>4793</v>
      </c>
      <c r="J3298">
        <v>0</v>
      </c>
      <c r="K3298" t="s">
        <v>2696</v>
      </c>
      <c r="L3298" s="1">
        <v>45052</v>
      </c>
      <c r="M3298">
        <v>0</v>
      </c>
      <c r="N3298">
        <v>5238</v>
      </c>
      <c r="O3298">
        <v>2378810</v>
      </c>
      <c r="P3298">
        <v>0</v>
      </c>
      <c r="Q3298">
        <v>2378810</v>
      </c>
      <c r="R3298">
        <v>0</v>
      </c>
      <c r="S3298" t="s">
        <v>70</v>
      </c>
      <c r="T3298" s="2">
        <v>43405</v>
      </c>
      <c r="U3298">
        <v>5</v>
      </c>
      <c r="W3298">
        <v>0</v>
      </c>
    </row>
    <row r="3299" spans="1:23" x14ac:dyDescent="0.25">
      <c r="A3299">
        <v>0</v>
      </c>
      <c r="B3299">
        <v>140</v>
      </c>
      <c r="C3299">
        <v>2421</v>
      </c>
      <c r="D3299" t="s">
        <v>125</v>
      </c>
      <c r="E3299" t="s">
        <v>3785</v>
      </c>
      <c r="F3299">
        <v>4794</v>
      </c>
      <c r="G3299" t="str">
        <f t="shared" si="51"/>
        <v>C004794</v>
      </c>
      <c r="H3299" t="s">
        <v>7072</v>
      </c>
      <c r="I3299">
        <v>4794</v>
      </c>
      <c r="J3299">
        <v>0</v>
      </c>
      <c r="K3299" t="s">
        <v>2697</v>
      </c>
      <c r="L3299" s="1">
        <v>45052</v>
      </c>
      <c r="M3299">
        <v>0</v>
      </c>
      <c r="N3299">
        <v>3168</v>
      </c>
      <c r="O3299">
        <v>24150</v>
      </c>
      <c r="P3299">
        <v>0</v>
      </c>
      <c r="Q3299">
        <v>24150</v>
      </c>
      <c r="R3299">
        <v>0</v>
      </c>
      <c r="S3299" t="s">
        <v>70</v>
      </c>
      <c r="T3299" s="2">
        <v>41883</v>
      </c>
      <c r="U3299">
        <v>2</v>
      </c>
      <c r="W3299">
        <v>0</v>
      </c>
    </row>
    <row r="3300" spans="1:23" x14ac:dyDescent="0.25">
      <c r="A3300">
        <v>0</v>
      </c>
      <c r="B3300">
        <v>140</v>
      </c>
      <c r="C3300">
        <v>2421</v>
      </c>
      <c r="D3300" t="s">
        <v>125</v>
      </c>
      <c r="E3300" t="s">
        <v>3785</v>
      </c>
      <c r="F3300">
        <v>4795</v>
      </c>
      <c r="G3300" t="str">
        <f t="shared" si="51"/>
        <v>C004795</v>
      </c>
      <c r="H3300" t="s">
        <v>7073</v>
      </c>
      <c r="I3300">
        <v>4795</v>
      </c>
      <c r="J3300">
        <v>0</v>
      </c>
      <c r="K3300" t="s">
        <v>2697</v>
      </c>
      <c r="L3300" s="1">
        <v>45052</v>
      </c>
      <c r="M3300">
        <v>0</v>
      </c>
      <c r="N3300">
        <v>3169</v>
      </c>
      <c r="O3300">
        <v>24150</v>
      </c>
      <c r="P3300">
        <v>0</v>
      </c>
      <c r="Q3300">
        <v>24150</v>
      </c>
      <c r="R3300">
        <v>0</v>
      </c>
      <c r="S3300" t="s">
        <v>70</v>
      </c>
      <c r="T3300" s="2">
        <v>41883</v>
      </c>
      <c r="U3300">
        <v>2</v>
      </c>
      <c r="W3300">
        <v>0</v>
      </c>
    </row>
    <row r="3301" spans="1:23" x14ac:dyDescent="0.25">
      <c r="A3301">
        <v>0</v>
      </c>
      <c r="B3301">
        <v>140</v>
      </c>
      <c r="C3301">
        <v>2421</v>
      </c>
      <c r="D3301" t="s">
        <v>125</v>
      </c>
      <c r="E3301" t="s">
        <v>3785</v>
      </c>
      <c r="F3301">
        <v>4796</v>
      </c>
      <c r="G3301" t="str">
        <f t="shared" si="51"/>
        <v>C004796</v>
      </c>
      <c r="H3301" t="s">
        <v>7074</v>
      </c>
      <c r="I3301">
        <v>4796</v>
      </c>
      <c r="J3301">
        <v>0</v>
      </c>
      <c r="K3301" t="s">
        <v>2697</v>
      </c>
      <c r="L3301" s="1">
        <v>45052</v>
      </c>
      <c r="M3301">
        <v>0</v>
      </c>
      <c r="N3301">
        <v>3170</v>
      </c>
      <c r="O3301">
        <v>24150</v>
      </c>
      <c r="P3301">
        <v>0</v>
      </c>
      <c r="Q3301">
        <v>24150</v>
      </c>
      <c r="R3301">
        <v>0</v>
      </c>
      <c r="S3301" t="s">
        <v>70</v>
      </c>
      <c r="T3301" s="2">
        <v>41883</v>
      </c>
      <c r="U3301">
        <v>2</v>
      </c>
      <c r="W3301">
        <v>0</v>
      </c>
    </row>
    <row r="3302" spans="1:23" x14ac:dyDescent="0.25">
      <c r="A3302">
        <v>0</v>
      </c>
      <c r="B3302">
        <v>140</v>
      </c>
      <c r="C3302">
        <v>2421</v>
      </c>
      <c r="D3302" t="s">
        <v>125</v>
      </c>
      <c r="E3302" t="s">
        <v>3785</v>
      </c>
      <c r="F3302">
        <v>4797</v>
      </c>
      <c r="G3302" t="str">
        <f t="shared" si="51"/>
        <v>C004797</v>
      </c>
      <c r="H3302" t="s">
        <v>7075</v>
      </c>
      <c r="I3302">
        <v>4797</v>
      </c>
      <c r="J3302">
        <v>0</v>
      </c>
      <c r="K3302" t="s">
        <v>2697</v>
      </c>
      <c r="L3302" s="1">
        <v>45052</v>
      </c>
      <c r="M3302">
        <v>0</v>
      </c>
      <c r="N3302">
        <v>3171</v>
      </c>
      <c r="O3302">
        <v>24150</v>
      </c>
      <c r="P3302">
        <v>0</v>
      </c>
      <c r="Q3302">
        <v>24150</v>
      </c>
      <c r="R3302">
        <v>0</v>
      </c>
      <c r="S3302" t="s">
        <v>70</v>
      </c>
      <c r="T3302" s="2">
        <v>41883</v>
      </c>
      <c r="U3302">
        <v>2</v>
      </c>
      <c r="W3302">
        <v>0</v>
      </c>
    </row>
    <row r="3303" spans="1:23" x14ac:dyDescent="0.25">
      <c r="A3303">
        <v>0</v>
      </c>
      <c r="B3303">
        <v>140</v>
      </c>
      <c r="C3303">
        <v>2421</v>
      </c>
      <c r="D3303" t="s">
        <v>125</v>
      </c>
      <c r="E3303" t="s">
        <v>3785</v>
      </c>
      <c r="F3303">
        <v>4798</v>
      </c>
      <c r="G3303" t="str">
        <f t="shared" si="51"/>
        <v>C004798</v>
      </c>
      <c r="H3303" t="s">
        <v>7076</v>
      </c>
      <c r="I3303">
        <v>4798</v>
      </c>
      <c r="J3303">
        <v>0</v>
      </c>
      <c r="K3303" t="s">
        <v>2697</v>
      </c>
      <c r="L3303" s="1">
        <v>45052</v>
      </c>
      <c r="M3303">
        <v>0</v>
      </c>
      <c r="N3303">
        <v>3172</v>
      </c>
      <c r="O3303">
        <v>24150</v>
      </c>
      <c r="P3303">
        <v>0</v>
      </c>
      <c r="Q3303">
        <v>24150</v>
      </c>
      <c r="R3303">
        <v>0</v>
      </c>
      <c r="S3303" t="s">
        <v>70</v>
      </c>
      <c r="T3303" s="2">
        <v>41883</v>
      </c>
      <c r="U3303">
        <v>2</v>
      </c>
      <c r="W3303">
        <v>0</v>
      </c>
    </row>
    <row r="3304" spans="1:23" x14ac:dyDescent="0.25">
      <c r="A3304">
        <v>0</v>
      </c>
      <c r="B3304">
        <v>140</v>
      </c>
      <c r="C3304">
        <v>2421</v>
      </c>
      <c r="D3304" t="s">
        <v>125</v>
      </c>
      <c r="E3304" t="s">
        <v>3785</v>
      </c>
      <c r="F3304">
        <v>4799</v>
      </c>
      <c r="G3304" t="str">
        <f t="shared" si="51"/>
        <v>C004799</v>
      </c>
      <c r="H3304" t="s">
        <v>7077</v>
      </c>
      <c r="I3304">
        <v>4799</v>
      </c>
      <c r="J3304">
        <v>0</v>
      </c>
      <c r="K3304" t="s">
        <v>2698</v>
      </c>
      <c r="L3304" s="1">
        <v>45052</v>
      </c>
      <c r="M3304">
        <v>0</v>
      </c>
      <c r="N3304">
        <v>4942</v>
      </c>
      <c r="O3304">
        <v>14700</v>
      </c>
      <c r="P3304">
        <v>0</v>
      </c>
      <c r="Q3304">
        <v>14700</v>
      </c>
      <c r="R3304">
        <v>0</v>
      </c>
      <c r="S3304" t="s">
        <v>116</v>
      </c>
      <c r="T3304" s="2">
        <v>42979</v>
      </c>
      <c r="U3304">
        <v>2</v>
      </c>
      <c r="W3304">
        <v>0</v>
      </c>
    </row>
    <row r="3305" spans="1:23" x14ac:dyDescent="0.25">
      <c r="A3305">
        <v>0</v>
      </c>
      <c r="B3305">
        <v>140</v>
      </c>
      <c r="C3305">
        <v>2421</v>
      </c>
      <c r="D3305" t="s">
        <v>125</v>
      </c>
      <c r="E3305" t="s">
        <v>3785</v>
      </c>
      <c r="F3305">
        <v>4800</v>
      </c>
      <c r="G3305" t="str">
        <f t="shared" si="51"/>
        <v>C004800</v>
      </c>
      <c r="H3305" t="s">
        <v>7078</v>
      </c>
      <c r="I3305">
        <v>4800</v>
      </c>
      <c r="J3305">
        <v>0</v>
      </c>
      <c r="K3305" t="s">
        <v>2698</v>
      </c>
      <c r="L3305" s="1">
        <v>45052</v>
      </c>
      <c r="M3305">
        <v>0</v>
      </c>
      <c r="N3305">
        <v>4943</v>
      </c>
      <c r="O3305">
        <v>14700</v>
      </c>
      <c r="P3305">
        <v>0</v>
      </c>
      <c r="Q3305">
        <v>14700</v>
      </c>
      <c r="R3305">
        <v>0</v>
      </c>
      <c r="S3305" t="s">
        <v>116</v>
      </c>
      <c r="T3305" s="2">
        <v>42979</v>
      </c>
      <c r="U3305">
        <v>2</v>
      </c>
      <c r="W3305">
        <v>0</v>
      </c>
    </row>
    <row r="3306" spans="1:23" x14ac:dyDescent="0.25">
      <c r="A3306">
        <v>0</v>
      </c>
      <c r="B3306">
        <v>140</v>
      </c>
      <c r="C3306">
        <v>2421</v>
      </c>
      <c r="D3306" t="s">
        <v>125</v>
      </c>
      <c r="E3306" t="s">
        <v>3785</v>
      </c>
      <c r="F3306">
        <v>4801</v>
      </c>
      <c r="G3306" t="str">
        <f t="shared" si="51"/>
        <v>C004801</v>
      </c>
      <c r="H3306" t="s">
        <v>7079</v>
      </c>
      <c r="I3306">
        <v>4801</v>
      </c>
      <c r="J3306">
        <v>0</v>
      </c>
      <c r="K3306" t="s">
        <v>2698</v>
      </c>
      <c r="L3306" s="1">
        <v>45052</v>
      </c>
      <c r="M3306">
        <v>0</v>
      </c>
      <c r="N3306">
        <v>4944</v>
      </c>
      <c r="O3306">
        <v>14700</v>
      </c>
      <c r="P3306">
        <v>0</v>
      </c>
      <c r="Q3306">
        <v>14700</v>
      </c>
      <c r="R3306">
        <v>0</v>
      </c>
      <c r="S3306" t="s">
        <v>116</v>
      </c>
      <c r="T3306" s="2">
        <v>42979</v>
      </c>
      <c r="U3306">
        <v>2</v>
      </c>
      <c r="W3306">
        <v>0</v>
      </c>
    </row>
    <row r="3307" spans="1:23" x14ac:dyDescent="0.25">
      <c r="A3307">
        <v>0</v>
      </c>
      <c r="B3307">
        <v>140</v>
      </c>
      <c r="C3307">
        <v>2421</v>
      </c>
      <c r="D3307" t="s">
        <v>125</v>
      </c>
      <c r="E3307" t="s">
        <v>3785</v>
      </c>
      <c r="F3307">
        <v>4802</v>
      </c>
      <c r="G3307" t="str">
        <f t="shared" si="51"/>
        <v>C004802</v>
      </c>
      <c r="H3307" t="s">
        <v>7080</v>
      </c>
      <c r="I3307">
        <v>4802</v>
      </c>
      <c r="J3307">
        <v>0</v>
      </c>
      <c r="K3307" t="s">
        <v>2698</v>
      </c>
      <c r="L3307" s="1">
        <v>45052</v>
      </c>
      <c r="M3307">
        <v>0</v>
      </c>
      <c r="N3307">
        <v>4945</v>
      </c>
      <c r="O3307">
        <v>14700</v>
      </c>
      <c r="P3307">
        <v>0</v>
      </c>
      <c r="Q3307">
        <v>14700</v>
      </c>
      <c r="R3307">
        <v>0</v>
      </c>
      <c r="S3307" t="s">
        <v>116</v>
      </c>
      <c r="T3307" s="2">
        <v>42979</v>
      </c>
      <c r="U3307">
        <v>2</v>
      </c>
      <c r="W3307">
        <v>0</v>
      </c>
    </row>
    <row r="3308" spans="1:23" x14ac:dyDescent="0.25">
      <c r="A3308">
        <v>0</v>
      </c>
      <c r="B3308">
        <v>140</v>
      </c>
      <c r="C3308">
        <v>2421</v>
      </c>
      <c r="D3308" t="s">
        <v>125</v>
      </c>
      <c r="E3308" t="s">
        <v>3785</v>
      </c>
      <c r="F3308">
        <v>4803</v>
      </c>
      <c r="G3308" t="str">
        <f t="shared" si="51"/>
        <v>C004803</v>
      </c>
      <c r="H3308" t="s">
        <v>7081</v>
      </c>
      <c r="I3308">
        <v>4803</v>
      </c>
      <c r="J3308">
        <v>0</v>
      </c>
      <c r="K3308" t="s">
        <v>2698</v>
      </c>
      <c r="L3308" s="1">
        <v>45052</v>
      </c>
      <c r="M3308">
        <v>0</v>
      </c>
      <c r="N3308">
        <v>4946</v>
      </c>
      <c r="O3308">
        <v>14700</v>
      </c>
      <c r="P3308">
        <v>0</v>
      </c>
      <c r="Q3308">
        <v>14700</v>
      </c>
      <c r="R3308">
        <v>0</v>
      </c>
      <c r="S3308" t="s">
        <v>116</v>
      </c>
      <c r="T3308" s="2">
        <v>42979</v>
      </c>
      <c r="U3308">
        <v>2</v>
      </c>
      <c r="W3308">
        <v>0</v>
      </c>
    </row>
    <row r="3309" spans="1:23" x14ac:dyDescent="0.25">
      <c r="A3309">
        <v>0</v>
      </c>
      <c r="B3309">
        <v>156</v>
      </c>
      <c r="C3309">
        <v>2421</v>
      </c>
      <c r="D3309" t="s">
        <v>125</v>
      </c>
      <c r="E3309" t="s">
        <v>3785</v>
      </c>
      <c r="F3309">
        <v>4806</v>
      </c>
      <c r="G3309" t="str">
        <f t="shared" si="51"/>
        <v>C004806</v>
      </c>
      <c r="H3309" t="s">
        <v>7082</v>
      </c>
      <c r="I3309">
        <v>4806</v>
      </c>
      <c r="J3309">
        <v>0</v>
      </c>
      <c r="K3309" t="s">
        <v>2699</v>
      </c>
      <c r="L3309" s="1">
        <v>45052</v>
      </c>
      <c r="M3309">
        <v>0</v>
      </c>
      <c r="N3309">
        <v>1654</v>
      </c>
      <c r="O3309">
        <v>3843</v>
      </c>
      <c r="P3309">
        <v>0</v>
      </c>
      <c r="Q3309">
        <v>3843</v>
      </c>
      <c r="R3309">
        <v>0</v>
      </c>
      <c r="S3309" t="s">
        <v>88</v>
      </c>
      <c r="T3309" s="1">
        <v>45177</v>
      </c>
      <c r="U3309">
        <v>2</v>
      </c>
      <c r="W3309">
        <v>0</v>
      </c>
    </row>
    <row r="3310" spans="1:23" x14ac:dyDescent="0.25">
      <c r="A3310">
        <v>0</v>
      </c>
      <c r="B3310">
        <v>191</v>
      </c>
      <c r="C3310">
        <v>2421</v>
      </c>
      <c r="D3310" t="s">
        <v>125</v>
      </c>
      <c r="E3310" t="s">
        <v>3785</v>
      </c>
      <c r="F3310">
        <v>4807</v>
      </c>
      <c r="G3310" t="str">
        <f t="shared" si="51"/>
        <v>C004807</v>
      </c>
      <c r="H3310" t="s">
        <v>7083</v>
      </c>
      <c r="I3310">
        <v>4807</v>
      </c>
      <c r="J3310">
        <v>0</v>
      </c>
      <c r="K3310" t="s">
        <v>2700</v>
      </c>
      <c r="L3310" s="1">
        <v>45052</v>
      </c>
      <c r="M3310">
        <v>0</v>
      </c>
      <c r="N3310">
        <v>1958</v>
      </c>
      <c r="O3310">
        <v>25439</v>
      </c>
      <c r="P3310">
        <v>0</v>
      </c>
      <c r="Q3310">
        <v>25439</v>
      </c>
      <c r="R3310">
        <v>0</v>
      </c>
      <c r="S3310" t="s">
        <v>88</v>
      </c>
      <c r="T3310" s="1">
        <v>45209</v>
      </c>
      <c r="U3310">
        <v>2</v>
      </c>
      <c r="W3310">
        <v>0</v>
      </c>
    </row>
    <row r="3311" spans="1:23" x14ac:dyDescent="0.25">
      <c r="A3311">
        <v>0</v>
      </c>
      <c r="B3311">
        <v>149</v>
      </c>
      <c r="C3311">
        <v>2421</v>
      </c>
      <c r="D3311" t="s">
        <v>125</v>
      </c>
      <c r="E3311" t="s">
        <v>3785</v>
      </c>
      <c r="F3311">
        <v>4810</v>
      </c>
      <c r="G3311" t="str">
        <f t="shared" si="51"/>
        <v>C004810</v>
      </c>
      <c r="H3311" t="s">
        <v>7084</v>
      </c>
      <c r="I3311">
        <v>4810</v>
      </c>
      <c r="J3311">
        <v>0</v>
      </c>
      <c r="K3311" t="s">
        <v>2701</v>
      </c>
      <c r="L3311" s="1">
        <v>45052</v>
      </c>
      <c r="M3311">
        <v>0</v>
      </c>
      <c r="N3311">
        <v>3562</v>
      </c>
      <c r="O3311">
        <v>13980</v>
      </c>
      <c r="P3311">
        <v>0</v>
      </c>
      <c r="Q3311">
        <v>13980</v>
      </c>
      <c r="R3311">
        <v>0</v>
      </c>
      <c r="S3311" t="s">
        <v>70</v>
      </c>
      <c r="T3311" s="2">
        <v>42278</v>
      </c>
      <c r="U3311">
        <v>2</v>
      </c>
      <c r="W3311">
        <v>0</v>
      </c>
    </row>
    <row r="3312" spans="1:23" x14ac:dyDescent="0.25">
      <c r="A3312">
        <v>0</v>
      </c>
      <c r="B3312">
        <v>149</v>
      </c>
      <c r="C3312">
        <v>2421</v>
      </c>
      <c r="D3312" t="s">
        <v>125</v>
      </c>
      <c r="E3312" t="s">
        <v>3785</v>
      </c>
      <c r="F3312">
        <v>4811</v>
      </c>
      <c r="G3312" t="str">
        <f t="shared" si="51"/>
        <v>C004811</v>
      </c>
      <c r="H3312" t="s">
        <v>7085</v>
      </c>
      <c r="I3312">
        <v>4811</v>
      </c>
      <c r="J3312">
        <v>0</v>
      </c>
      <c r="K3312" t="s">
        <v>2702</v>
      </c>
      <c r="L3312" s="1">
        <v>45052</v>
      </c>
      <c r="M3312">
        <v>0</v>
      </c>
      <c r="N3312">
        <v>4673</v>
      </c>
      <c r="O3312">
        <v>12108</v>
      </c>
      <c r="P3312">
        <v>0</v>
      </c>
      <c r="Q3312">
        <v>12108</v>
      </c>
      <c r="R3312">
        <v>0</v>
      </c>
      <c r="S3312" t="s">
        <v>70</v>
      </c>
      <c r="T3312" s="2">
        <v>42614</v>
      </c>
      <c r="U3312">
        <v>2</v>
      </c>
      <c r="W3312">
        <v>0</v>
      </c>
    </row>
    <row r="3313" spans="1:23" x14ac:dyDescent="0.25">
      <c r="A3313">
        <v>0</v>
      </c>
      <c r="B3313">
        <v>149</v>
      </c>
      <c r="C3313">
        <v>2421</v>
      </c>
      <c r="D3313" t="s">
        <v>125</v>
      </c>
      <c r="E3313" t="s">
        <v>3785</v>
      </c>
      <c r="F3313">
        <v>4831</v>
      </c>
      <c r="G3313" t="str">
        <f t="shared" si="51"/>
        <v>C004831</v>
      </c>
      <c r="H3313" t="s">
        <v>7086</v>
      </c>
      <c r="I3313">
        <v>4831</v>
      </c>
      <c r="J3313">
        <v>0</v>
      </c>
      <c r="K3313" t="s">
        <v>2703</v>
      </c>
      <c r="L3313" s="1">
        <v>45052</v>
      </c>
      <c r="M3313">
        <v>0</v>
      </c>
      <c r="N3313">
        <v>4671</v>
      </c>
      <c r="O3313">
        <v>48696</v>
      </c>
      <c r="P3313">
        <v>0</v>
      </c>
      <c r="Q3313">
        <v>48696</v>
      </c>
      <c r="R3313">
        <v>0</v>
      </c>
      <c r="S3313" t="s">
        <v>70</v>
      </c>
      <c r="T3313" s="2">
        <v>42614</v>
      </c>
      <c r="U3313">
        <v>2</v>
      </c>
      <c r="W3313">
        <v>0</v>
      </c>
    </row>
    <row r="3314" spans="1:23" x14ac:dyDescent="0.25">
      <c r="A3314">
        <v>0</v>
      </c>
      <c r="B3314">
        <v>66</v>
      </c>
      <c r="C3314">
        <v>1611</v>
      </c>
      <c r="D3314" t="s">
        <v>97</v>
      </c>
      <c r="E3314" t="s">
        <v>3785</v>
      </c>
      <c r="F3314">
        <v>4850</v>
      </c>
      <c r="G3314" t="str">
        <f t="shared" si="51"/>
        <v>C004850</v>
      </c>
      <c r="H3314" t="s">
        <v>7087</v>
      </c>
      <c r="I3314">
        <v>4850</v>
      </c>
      <c r="J3314">
        <v>0</v>
      </c>
      <c r="K3314" t="s">
        <v>2704</v>
      </c>
      <c r="L3314" s="1">
        <v>45053</v>
      </c>
      <c r="M3314">
        <v>0</v>
      </c>
      <c r="N3314">
        <v>3443</v>
      </c>
      <c r="O3314">
        <v>15516</v>
      </c>
      <c r="P3314">
        <v>0</v>
      </c>
      <c r="Q3314">
        <v>15516</v>
      </c>
      <c r="R3314">
        <v>0</v>
      </c>
      <c r="S3314" t="s">
        <v>88</v>
      </c>
      <c r="T3314" s="2">
        <v>42186</v>
      </c>
      <c r="U3314">
        <v>2</v>
      </c>
      <c r="W3314">
        <v>0</v>
      </c>
    </row>
    <row r="3315" spans="1:23" x14ac:dyDescent="0.25">
      <c r="A3315">
        <v>0</v>
      </c>
      <c r="B3315">
        <v>28</v>
      </c>
      <c r="C3315">
        <v>1631</v>
      </c>
      <c r="D3315" t="s">
        <v>97</v>
      </c>
      <c r="E3315" t="s">
        <v>3785</v>
      </c>
      <c r="F3315">
        <v>4851</v>
      </c>
      <c r="G3315" t="str">
        <f t="shared" si="51"/>
        <v>C004851</v>
      </c>
      <c r="H3315" t="s">
        <v>7088</v>
      </c>
      <c r="I3315">
        <v>4851</v>
      </c>
      <c r="J3315">
        <v>0</v>
      </c>
      <c r="K3315" t="s">
        <v>2705</v>
      </c>
      <c r="L3315" s="1">
        <v>45053</v>
      </c>
      <c r="M3315">
        <v>0</v>
      </c>
      <c r="N3315">
        <v>1828</v>
      </c>
      <c r="O3315">
        <v>4965</v>
      </c>
      <c r="P3315">
        <v>0</v>
      </c>
      <c r="Q3315">
        <v>4965</v>
      </c>
      <c r="R3315">
        <v>0</v>
      </c>
      <c r="S3315" t="s">
        <v>88</v>
      </c>
      <c r="T3315" s="1">
        <v>45204</v>
      </c>
      <c r="U3315">
        <v>2</v>
      </c>
      <c r="W3315">
        <v>0</v>
      </c>
    </row>
    <row r="3316" spans="1:23" x14ac:dyDescent="0.25">
      <c r="A3316">
        <v>0</v>
      </c>
      <c r="B3316">
        <v>450</v>
      </c>
      <c r="C3316">
        <v>401</v>
      </c>
      <c r="D3316" t="s">
        <v>180</v>
      </c>
      <c r="E3316" t="s">
        <v>3785</v>
      </c>
      <c r="F3316">
        <v>4852</v>
      </c>
      <c r="G3316" t="str">
        <f t="shared" si="51"/>
        <v>C004852</v>
      </c>
      <c r="H3316" t="s">
        <v>7089</v>
      </c>
      <c r="I3316">
        <v>4852</v>
      </c>
      <c r="J3316">
        <v>0</v>
      </c>
      <c r="K3316" t="s">
        <v>2706</v>
      </c>
      <c r="L3316" s="1">
        <v>45053</v>
      </c>
      <c r="M3316">
        <v>0</v>
      </c>
      <c r="N3316">
        <v>4790</v>
      </c>
      <c r="O3316">
        <v>20000</v>
      </c>
      <c r="P3316">
        <v>0</v>
      </c>
      <c r="Q3316">
        <v>20000</v>
      </c>
      <c r="R3316">
        <v>0</v>
      </c>
      <c r="S3316" t="s">
        <v>123</v>
      </c>
      <c r="T3316" s="2">
        <v>42736</v>
      </c>
      <c r="U3316">
        <v>2</v>
      </c>
      <c r="W3316">
        <v>0</v>
      </c>
    </row>
    <row r="3317" spans="1:23" x14ac:dyDescent="0.25">
      <c r="A3317">
        <v>0</v>
      </c>
      <c r="B3317">
        <v>450</v>
      </c>
      <c r="C3317">
        <v>401</v>
      </c>
      <c r="D3317" t="s">
        <v>180</v>
      </c>
      <c r="E3317" t="s">
        <v>3785</v>
      </c>
      <c r="F3317">
        <v>4853</v>
      </c>
      <c r="G3317" t="str">
        <f t="shared" si="51"/>
        <v>C004853</v>
      </c>
      <c r="H3317" t="s">
        <v>7090</v>
      </c>
      <c r="I3317">
        <v>4853</v>
      </c>
      <c r="J3317">
        <v>0</v>
      </c>
      <c r="K3317" t="s">
        <v>2531</v>
      </c>
      <c r="L3317" s="1">
        <v>45053</v>
      </c>
      <c r="M3317">
        <v>0</v>
      </c>
      <c r="N3317">
        <v>4781</v>
      </c>
      <c r="O3317">
        <v>35580</v>
      </c>
      <c r="P3317">
        <v>0</v>
      </c>
      <c r="Q3317">
        <v>35580</v>
      </c>
      <c r="R3317">
        <v>0</v>
      </c>
      <c r="S3317" t="s">
        <v>123</v>
      </c>
      <c r="T3317" s="2">
        <v>42736</v>
      </c>
      <c r="U3317">
        <v>2</v>
      </c>
      <c r="W3317">
        <v>0</v>
      </c>
    </row>
    <row r="3318" spans="1:23" x14ac:dyDescent="0.25">
      <c r="A3318">
        <v>0</v>
      </c>
      <c r="B3318">
        <v>450</v>
      </c>
      <c r="C3318">
        <v>401</v>
      </c>
      <c r="D3318" t="s">
        <v>180</v>
      </c>
      <c r="E3318" t="s">
        <v>3785</v>
      </c>
      <c r="F3318">
        <v>4854</v>
      </c>
      <c r="G3318" t="str">
        <f t="shared" si="51"/>
        <v>C004854</v>
      </c>
      <c r="H3318" t="s">
        <v>7091</v>
      </c>
      <c r="I3318">
        <v>4854</v>
      </c>
      <c r="J3318">
        <v>0</v>
      </c>
      <c r="K3318" t="s">
        <v>2707</v>
      </c>
      <c r="L3318" s="1">
        <v>45053</v>
      </c>
      <c r="M3318">
        <v>0</v>
      </c>
      <c r="N3318">
        <v>2873</v>
      </c>
      <c r="O3318">
        <v>62000</v>
      </c>
      <c r="P3318">
        <v>0</v>
      </c>
      <c r="Q3318">
        <v>62000</v>
      </c>
      <c r="R3318">
        <v>0</v>
      </c>
      <c r="S3318" t="s">
        <v>88</v>
      </c>
      <c r="T3318" s="2">
        <v>41548</v>
      </c>
      <c r="U3318">
        <v>2</v>
      </c>
      <c r="W3318">
        <v>0</v>
      </c>
    </row>
    <row r="3319" spans="1:23" x14ac:dyDescent="0.25">
      <c r="A3319">
        <v>0</v>
      </c>
      <c r="B3319">
        <v>411</v>
      </c>
      <c r="C3319">
        <v>501</v>
      </c>
      <c r="D3319" t="s">
        <v>426</v>
      </c>
      <c r="E3319" t="s">
        <v>3785</v>
      </c>
      <c r="F3319">
        <v>4856</v>
      </c>
      <c r="G3319" t="str">
        <f t="shared" si="51"/>
        <v>C004856</v>
      </c>
      <c r="H3319" t="s">
        <v>7092</v>
      </c>
      <c r="I3319">
        <v>4856</v>
      </c>
      <c r="J3319">
        <v>0</v>
      </c>
      <c r="K3319" t="s">
        <v>2708</v>
      </c>
      <c r="L3319" s="1">
        <v>45053</v>
      </c>
      <c r="M3319">
        <v>0</v>
      </c>
      <c r="N3319">
        <v>2151</v>
      </c>
      <c r="O3319">
        <v>162320</v>
      </c>
      <c r="P3319">
        <v>0</v>
      </c>
      <c r="Q3319">
        <v>162320</v>
      </c>
      <c r="R3319">
        <v>0</v>
      </c>
      <c r="S3319" t="s">
        <v>123</v>
      </c>
      <c r="T3319" s="1">
        <v>45240</v>
      </c>
      <c r="U3319">
        <v>2</v>
      </c>
      <c r="W3319">
        <v>0</v>
      </c>
    </row>
    <row r="3320" spans="1:23" x14ac:dyDescent="0.25">
      <c r="A3320">
        <v>0</v>
      </c>
      <c r="B3320">
        <v>411</v>
      </c>
      <c r="C3320">
        <v>501</v>
      </c>
      <c r="D3320" t="s">
        <v>426</v>
      </c>
      <c r="E3320" t="s">
        <v>3785</v>
      </c>
      <c r="F3320">
        <v>4857</v>
      </c>
      <c r="G3320" t="str">
        <f t="shared" si="51"/>
        <v>C004857</v>
      </c>
      <c r="H3320" t="s">
        <v>7093</v>
      </c>
      <c r="I3320">
        <v>4857</v>
      </c>
      <c r="J3320">
        <v>0</v>
      </c>
      <c r="K3320" t="s">
        <v>2709</v>
      </c>
      <c r="L3320" s="1">
        <v>45053</v>
      </c>
      <c r="M3320">
        <v>0</v>
      </c>
      <c r="N3320">
        <v>2152</v>
      </c>
      <c r="O3320">
        <v>422513</v>
      </c>
      <c r="P3320">
        <v>0</v>
      </c>
      <c r="Q3320">
        <v>422513</v>
      </c>
      <c r="R3320">
        <v>0</v>
      </c>
      <c r="S3320" t="s">
        <v>123</v>
      </c>
      <c r="T3320" s="1">
        <v>45240</v>
      </c>
      <c r="U3320">
        <v>2</v>
      </c>
      <c r="W3320">
        <v>0</v>
      </c>
    </row>
    <row r="3321" spans="1:23" x14ac:dyDescent="0.25">
      <c r="A3321">
        <v>0</v>
      </c>
      <c r="B3321">
        <v>411</v>
      </c>
      <c r="C3321">
        <v>501</v>
      </c>
      <c r="D3321" t="s">
        <v>426</v>
      </c>
      <c r="E3321" t="s">
        <v>3785</v>
      </c>
      <c r="F3321">
        <v>4858</v>
      </c>
      <c r="G3321" t="str">
        <f t="shared" si="51"/>
        <v>C004858</v>
      </c>
      <c r="H3321" t="s">
        <v>7094</v>
      </c>
      <c r="I3321">
        <v>4858</v>
      </c>
      <c r="J3321">
        <v>0</v>
      </c>
      <c r="K3321" t="s">
        <v>2710</v>
      </c>
      <c r="L3321" s="1">
        <v>45053</v>
      </c>
      <c r="M3321">
        <v>0</v>
      </c>
      <c r="N3321">
        <v>2146</v>
      </c>
      <c r="O3321">
        <v>62906</v>
      </c>
      <c r="P3321">
        <v>0</v>
      </c>
      <c r="Q3321">
        <v>62906</v>
      </c>
      <c r="R3321">
        <v>0</v>
      </c>
      <c r="S3321" t="s">
        <v>123</v>
      </c>
      <c r="T3321" s="1">
        <v>45240</v>
      </c>
      <c r="U3321">
        <v>2</v>
      </c>
      <c r="W3321">
        <v>0</v>
      </c>
    </row>
    <row r="3322" spans="1:23" x14ac:dyDescent="0.25">
      <c r="A3322">
        <v>0</v>
      </c>
      <c r="B3322">
        <v>483</v>
      </c>
      <c r="C3322">
        <v>1424</v>
      </c>
      <c r="D3322" t="s">
        <v>534</v>
      </c>
      <c r="E3322" t="s">
        <v>3785</v>
      </c>
      <c r="F3322">
        <v>4863</v>
      </c>
      <c r="G3322" t="str">
        <f t="shared" si="51"/>
        <v>C004863</v>
      </c>
      <c r="H3322" t="s">
        <v>7095</v>
      </c>
      <c r="I3322">
        <v>4863</v>
      </c>
      <c r="J3322">
        <v>0</v>
      </c>
      <c r="K3322" t="s">
        <v>2711</v>
      </c>
      <c r="L3322" s="1">
        <v>45054</v>
      </c>
      <c r="M3322">
        <v>0</v>
      </c>
      <c r="N3322">
        <v>811</v>
      </c>
      <c r="O3322">
        <v>299995</v>
      </c>
      <c r="P3322">
        <v>0</v>
      </c>
      <c r="Q3322">
        <v>299995</v>
      </c>
      <c r="R3322">
        <v>0</v>
      </c>
      <c r="T3322" s="1">
        <v>45055</v>
      </c>
      <c r="U3322">
        <v>3</v>
      </c>
      <c r="W3322">
        <v>0</v>
      </c>
    </row>
    <row r="3323" spans="1:23" x14ac:dyDescent="0.25">
      <c r="A3323">
        <v>0</v>
      </c>
      <c r="B3323">
        <v>69</v>
      </c>
      <c r="C3323">
        <v>801</v>
      </c>
      <c r="D3323" t="s">
        <v>147</v>
      </c>
      <c r="E3323" t="s">
        <v>3785</v>
      </c>
      <c r="F3323">
        <v>4864</v>
      </c>
      <c r="G3323" t="str">
        <f t="shared" si="51"/>
        <v>C004864</v>
      </c>
      <c r="H3323" t="s">
        <v>7096</v>
      </c>
      <c r="I3323">
        <v>4864</v>
      </c>
      <c r="J3323">
        <v>0</v>
      </c>
      <c r="K3323" t="s">
        <v>2712</v>
      </c>
      <c r="L3323" s="1">
        <v>45054</v>
      </c>
      <c r="M3323">
        <v>0</v>
      </c>
      <c r="N3323">
        <v>4554</v>
      </c>
      <c r="O3323">
        <v>35000</v>
      </c>
      <c r="P3323">
        <v>0</v>
      </c>
      <c r="Q3323">
        <v>35000</v>
      </c>
      <c r="R3323">
        <v>0</v>
      </c>
      <c r="S3323" t="s">
        <v>88</v>
      </c>
      <c r="T3323" s="2">
        <v>42461</v>
      </c>
      <c r="U3323">
        <v>2</v>
      </c>
      <c r="W3323">
        <v>0</v>
      </c>
    </row>
    <row r="3324" spans="1:23" x14ac:dyDescent="0.25">
      <c r="A3324">
        <v>0</v>
      </c>
      <c r="B3324">
        <v>130</v>
      </c>
      <c r="C3324">
        <v>3221</v>
      </c>
      <c r="D3324" t="s">
        <v>408</v>
      </c>
      <c r="E3324" t="s">
        <v>3785</v>
      </c>
      <c r="F3324">
        <v>4872</v>
      </c>
      <c r="G3324" t="str">
        <f t="shared" si="51"/>
        <v>C004872</v>
      </c>
      <c r="H3324" t="s">
        <v>7097</v>
      </c>
      <c r="I3324">
        <v>4872</v>
      </c>
      <c r="J3324">
        <v>0</v>
      </c>
      <c r="K3324" t="s">
        <v>2713</v>
      </c>
      <c r="L3324" s="1">
        <v>45054</v>
      </c>
      <c r="M3324">
        <v>0</v>
      </c>
      <c r="N3324">
        <v>3749</v>
      </c>
      <c r="O3324">
        <v>3172</v>
      </c>
      <c r="P3324">
        <v>0</v>
      </c>
      <c r="Q3324">
        <v>3172</v>
      </c>
      <c r="R3324">
        <v>0</v>
      </c>
      <c r="S3324" t="s">
        <v>123</v>
      </c>
      <c r="T3324" s="2">
        <v>42309</v>
      </c>
      <c r="U3324">
        <v>90</v>
      </c>
      <c r="W3324">
        <v>0</v>
      </c>
    </row>
    <row r="3325" spans="1:23" x14ac:dyDescent="0.25">
      <c r="A3325">
        <v>0</v>
      </c>
      <c r="B3325">
        <v>130</v>
      </c>
      <c r="C3325">
        <v>3221</v>
      </c>
      <c r="D3325" t="s">
        <v>408</v>
      </c>
      <c r="E3325" t="s">
        <v>3785</v>
      </c>
      <c r="F3325">
        <v>4873</v>
      </c>
      <c r="G3325" t="str">
        <f t="shared" si="51"/>
        <v>C004873</v>
      </c>
      <c r="H3325" t="s">
        <v>7098</v>
      </c>
      <c r="I3325">
        <v>4873</v>
      </c>
      <c r="J3325">
        <v>0</v>
      </c>
      <c r="K3325" t="s">
        <v>2713</v>
      </c>
      <c r="L3325" s="1">
        <v>45054</v>
      </c>
      <c r="M3325">
        <v>0</v>
      </c>
      <c r="N3325">
        <v>3750</v>
      </c>
      <c r="O3325">
        <v>3172</v>
      </c>
      <c r="P3325">
        <v>0</v>
      </c>
      <c r="Q3325">
        <v>3172</v>
      </c>
      <c r="R3325">
        <v>0</v>
      </c>
      <c r="S3325" t="s">
        <v>123</v>
      </c>
      <c r="T3325" s="2">
        <v>42309</v>
      </c>
      <c r="U3325">
        <v>90</v>
      </c>
      <c r="W3325">
        <v>0</v>
      </c>
    </row>
    <row r="3326" spans="1:23" x14ac:dyDescent="0.25">
      <c r="A3326">
        <v>0</v>
      </c>
      <c r="B3326">
        <v>130</v>
      </c>
      <c r="C3326">
        <v>3221</v>
      </c>
      <c r="D3326" t="s">
        <v>408</v>
      </c>
      <c r="E3326" t="s">
        <v>3785</v>
      </c>
      <c r="F3326">
        <v>4874</v>
      </c>
      <c r="G3326" t="str">
        <f t="shared" si="51"/>
        <v>C004874</v>
      </c>
      <c r="H3326" t="s">
        <v>7099</v>
      </c>
      <c r="I3326">
        <v>4874</v>
      </c>
      <c r="J3326">
        <v>0</v>
      </c>
      <c r="K3326" t="s">
        <v>2713</v>
      </c>
      <c r="L3326" s="1">
        <v>45054</v>
      </c>
      <c r="M3326">
        <v>0</v>
      </c>
      <c r="N3326">
        <v>3751</v>
      </c>
      <c r="O3326">
        <v>3172</v>
      </c>
      <c r="P3326">
        <v>0</v>
      </c>
      <c r="Q3326">
        <v>3172</v>
      </c>
      <c r="R3326">
        <v>0</v>
      </c>
      <c r="S3326" t="s">
        <v>123</v>
      </c>
      <c r="T3326" s="2">
        <v>42309</v>
      </c>
      <c r="U3326">
        <v>90</v>
      </c>
      <c r="W3326">
        <v>0</v>
      </c>
    </row>
    <row r="3327" spans="1:23" x14ac:dyDescent="0.25">
      <c r="A3327">
        <v>0</v>
      </c>
      <c r="B3327">
        <v>130</v>
      </c>
      <c r="C3327">
        <v>3221</v>
      </c>
      <c r="D3327" t="s">
        <v>408</v>
      </c>
      <c r="E3327" t="s">
        <v>3785</v>
      </c>
      <c r="F3327">
        <v>4875</v>
      </c>
      <c r="G3327" t="str">
        <f t="shared" si="51"/>
        <v>C004875</v>
      </c>
      <c r="H3327" t="s">
        <v>7100</v>
      </c>
      <c r="I3327">
        <v>4875</v>
      </c>
      <c r="J3327">
        <v>0</v>
      </c>
      <c r="K3327" t="s">
        <v>2714</v>
      </c>
      <c r="L3327" s="1">
        <v>45054</v>
      </c>
      <c r="M3327">
        <v>0</v>
      </c>
      <c r="N3327">
        <v>3396</v>
      </c>
      <c r="O3327">
        <v>13684</v>
      </c>
      <c r="P3327">
        <v>0</v>
      </c>
      <c r="Q3327">
        <v>13684</v>
      </c>
      <c r="R3327">
        <v>0</v>
      </c>
      <c r="S3327" t="s">
        <v>179</v>
      </c>
      <c r="T3327" s="2">
        <v>42156</v>
      </c>
      <c r="U3327">
        <v>11</v>
      </c>
      <c r="W3327">
        <v>0</v>
      </c>
    </row>
    <row r="3328" spans="1:23" x14ac:dyDescent="0.25">
      <c r="A3328">
        <v>0</v>
      </c>
      <c r="B3328">
        <v>404</v>
      </c>
      <c r="C3328">
        <v>3201</v>
      </c>
      <c r="D3328" t="s">
        <v>187</v>
      </c>
      <c r="E3328" t="s">
        <v>3785</v>
      </c>
      <c r="F3328">
        <v>4876</v>
      </c>
      <c r="G3328" t="str">
        <f t="shared" si="51"/>
        <v>C004876</v>
      </c>
      <c r="H3328" t="s">
        <v>7101</v>
      </c>
      <c r="I3328">
        <v>4876</v>
      </c>
      <c r="J3328">
        <v>0</v>
      </c>
      <c r="K3328" t="s">
        <v>2715</v>
      </c>
      <c r="L3328" s="1">
        <v>45054</v>
      </c>
      <c r="M3328">
        <v>0</v>
      </c>
      <c r="N3328">
        <v>3380</v>
      </c>
      <c r="O3328">
        <v>22609</v>
      </c>
      <c r="P3328">
        <v>0</v>
      </c>
      <c r="Q3328">
        <v>22609</v>
      </c>
      <c r="R3328">
        <v>0</v>
      </c>
      <c r="S3328" t="s">
        <v>179</v>
      </c>
      <c r="T3328" s="2">
        <v>42125</v>
      </c>
      <c r="U3328">
        <v>5</v>
      </c>
      <c r="W3328">
        <v>0</v>
      </c>
    </row>
    <row r="3329" spans="1:23" x14ac:dyDescent="0.25">
      <c r="A3329">
        <v>0</v>
      </c>
      <c r="B3329">
        <v>2</v>
      </c>
      <c r="C3329">
        <v>3241</v>
      </c>
      <c r="D3329" t="s">
        <v>95</v>
      </c>
      <c r="E3329" t="s">
        <v>3785</v>
      </c>
      <c r="F3329">
        <v>4877</v>
      </c>
      <c r="G3329" t="str">
        <f t="shared" si="51"/>
        <v>C004877</v>
      </c>
      <c r="H3329" t="s">
        <v>7102</v>
      </c>
      <c r="I3329">
        <v>4877</v>
      </c>
      <c r="J3329">
        <v>0</v>
      </c>
      <c r="K3329" t="s">
        <v>2716</v>
      </c>
      <c r="L3329" s="1">
        <v>45054</v>
      </c>
      <c r="M3329">
        <v>0</v>
      </c>
      <c r="N3329">
        <v>3752</v>
      </c>
      <c r="O3329">
        <v>1782</v>
      </c>
      <c r="P3329">
        <v>0</v>
      </c>
      <c r="Q3329">
        <v>1782</v>
      </c>
      <c r="R3329">
        <v>0</v>
      </c>
      <c r="S3329" t="s">
        <v>179</v>
      </c>
      <c r="T3329" s="2">
        <v>42309</v>
      </c>
      <c r="U3329">
        <v>90</v>
      </c>
      <c r="W3329">
        <v>0</v>
      </c>
    </row>
    <row r="3330" spans="1:23" x14ac:dyDescent="0.25">
      <c r="A3330">
        <v>0</v>
      </c>
      <c r="B3330">
        <v>329</v>
      </c>
      <c r="C3330">
        <v>3231</v>
      </c>
      <c r="D3330" t="s">
        <v>433</v>
      </c>
      <c r="E3330" t="s">
        <v>3785</v>
      </c>
      <c r="F3330">
        <v>4878</v>
      </c>
      <c r="G3330" t="str">
        <f t="shared" si="51"/>
        <v>C004878</v>
      </c>
      <c r="H3330" t="s">
        <v>7103</v>
      </c>
      <c r="I3330">
        <v>4878</v>
      </c>
      <c r="J3330">
        <v>0</v>
      </c>
      <c r="K3330" t="s">
        <v>2717</v>
      </c>
      <c r="L3330" s="1">
        <v>45054</v>
      </c>
      <c r="M3330">
        <v>0</v>
      </c>
      <c r="N3330">
        <v>3753</v>
      </c>
      <c r="O3330">
        <v>4164</v>
      </c>
      <c r="P3330">
        <v>0</v>
      </c>
      <c r="Q3330">
        <v>4164</v>
      </c>
      <c r="R3330">
        <v>0</v>
      </c>
      <c r="S3330" t="s">
        <v>179</v>
      </c>
      <c r="T3330" s="2">
        <v>42309</v>
      </c>
      <c r="U3330">
        <v>90</v>
      </c>
      <c r="W3330">
        <v>0</v>
      </c>
    </row>
    <row r="3331" spans="1:23" x14ac:dyDescent="0.25">
      <c r="A3331">
        <v>0</v>
      </c>
      <c r="B3331">
        <v>328</v>
      </c>
      <c r="C3331">
        <v>3211</v>
      </c>
      <c r="D3331" t="s">
        <v>163</v>
      </c>
      <c r="E3331" t="s">
        <v>3785</v>
      </c>
      <c r="F3331">
        <v>4879</v>
      </c>
      <c r="G3331" t="str">
        <f t="shared" ref="G3331:G3394" si="52">_xlfn.CONCAT(E3331,F3331)</f>
        <v>C004879</v>
      </c>
      <c r="H3331" t="s">
        <v>7104</v>
      </c>
      <c r="I3331">
        <v>4879</v>
      </c>
      <c r="J3331">
        <v>0</v>
      </c>
      <c r="K3331" t="s">
        <v>2718</v>
      </c>
      <c r="L3331" s="1">
        <v>45054</v>
      </c>
      <c r="M3331">
        <v>0</v>
      </c>
      <c r="N3331">
        <v>3754</v>
      </c>
      <c r="O3331">
        <v>3569</v>
      </c>
      <c r="P3331">
        <v>0</v>
      </c>
      <c r="Q3331">
        <v>3569</v>
      </c>
      <c r="R3331">
        <v>0</v>
      </c>
      <c r="S3331" t="s">
        <v>179</v>
      </c>
      <c r="T3331" s="2">
        <v>42309</v>
      </c>
      <c r="U3331">
        <v>90</v>
      </c>
      <c r="W3331">
        <v>0</v>
      </c>
    </row>
    <row r="3332" spans="1:23" x14ac:dyDescent="0.25">
      <c r="A3332">
        <v>0</v>
      </c>
      <c r="B3332">
        <v>486</v>
      </c>
      <c r="C3332">
        <v>3242</v>
      </c>
      <c r="D3332" t="s">
        <v>120</v>
      </c>
      <c r="E3332" t="s">
        <v>3785</v>
      </c>
      <c r="F3332">
        <v>4880</v>
      </c>
      <c r="G3332" t="str">
        <f t="shared" si="52"/>
        <v>C004880</v>
      </c>
      <c r="H3332" t="s">
        <v>7105</v>
      </c>
      <c r="I3332">
        <v>4880</v>
      </c>
      <c r="J3332">
        <v>0</v>
      </c>
      <c r="K3332" t="s">
        <v>2719</v>
      </c>
      <c r="L3332" s="1">
        <v>45054</v>
      </c>
      <c r="M3332">
        <v>0</v>
      </c>
      <c r="N3332">
        <v>3755</v>
      </c>
      <c r="O3332">
        <v>15469</v>
      </c>
      <c r="P3332">
        <v>0</v>
      </c>
      <c r="Q3332">
        <v>15469</v>
      </c>
      <c r="R3332">
        <v>0</v>
      </c>
      <c r="S3332" t="s">
        <v>179</v>
      </c>
      <c r="T3332" s="2">
        <v>42309</v>
      </c>
      <c r="U3332">
        <v>90</v>
      </c>
      <c r="W3332">
        <v>0</v>
      </c>
    </row>
    <row r="3333" spans="1:23" x14ac:dyDescent="0.25">
      <c r="A3333">
        <v>0</v>
      </c>
      <c r="B3333">
        <v>328</v>
      </c>
      <c r="C3333">
        <v>3211</v>
      </c>
      <c r="D3333" t="s">
        <v>163</v>
      </c>
      <c r="E3333" t="s">
        <v>3785</v>
      </c>
      <c r="F3333">
        <v>4881</v>
      </c>
      <c r="G3333" t="str">
        <f t="shared" si="52"/>
        <v>C004881</v>
      </c>
      <c r="H3333" t="s">
        <v>7106</v>
      </c>
      <c r="I3333">
        <v>4881</v>
      </c>
      <c r="J3333">
        <v>0</v>
      </c>
      <c r="K3333" t="s">
        <v>2720</v>
      </c>
      <c r="L3333" s="1">
        <v>45054</v>
      </c>
      <c r="M3333">
        <v>0</v>
      </c>
      <c r="N3333">
        <v>2040</v>
      </c>
      <c r="O3333">
        <v>3990</v>
      </c>
      <c r="P3333">
        <v>0</v>
      </c>
      <c r="Q3333">
        <v>3990</v>
      </c>
      <c r="R3333">
        <v>0</v>
      </c>
      <c r="S3333" t="s">
        <v>179</v>
      </c>
      <c r="T3333" s="1">
        <v>45231</v>
      </c>
      <c r="U3333">
        <v>9</v>
      </c>
      <c r="W3333">
        <v>0</v>
      </c>
    </row>
    <row r="3334" spans="1:23" x14ac:dyDescent="0.25">
      <c r="A3334">
        <v>0</v>
      </c>
      <c r="B3334">
        <v>328</v>
      </c>
      <c r="C3334">
        <v>3211</v>
      </c>
      <c r="D3334" t="s">
        <v>163</v>
      </c>
      <c r="E3334" t="s">
        <v>3785</v>
      </c>
      <c r="F3334">
        <v>4882</v>
      </c>
      <c r="G3334" t="str">
        <f t="shared" si="52"/>
        <v>C004882</v>
      </c>
      <c r="H3334" t="s">
        <v>7107</v>
      </c>
      <c r="I3334">
        <v>4882</v>
      </c>
      <c r="J3334">
        <v>0</v>
      </c>
      <c r="K3334" t="s">
        <v>2720</v>
      </c>
      <c r="L3334" s="1">
        <v>45054</v>
      </c>
      <c r="M3334">
        <v>0</v>
      </c>
      <c r="N3334">
        <v>2041</v>
      </c>
      <c r="O3334">
        <v>3990</v>
      </c>
      <c r="P3334">
        <v>0</v>
      </c>
      <c r="Q3334">
        <v>3990</v>
      </c>
      <c r="R3334">
        <v>0</v>
      </c>
      <c r="S3334" t="s">
        <v>179</v>
      </c>
      <c r="T3334" s="1">
        <v>45231</v>
      </c>
      <c r="U3334">
        <v>9</v>
      </c>
      <c r="W3334">
        <v>0</v>
      </c>
    </row>
    <row r="3335" spans="1:23" x14ac:dyDescent="0.25">
      <c r="A3335">
        <v>0</v>
      </c>
      <c r="B3335">
        <v>328</v>
      </c>
      <c r="C3335">
        <v>3211</v>
      </c>
      <c r="D3335" t="s">
        <v>163</v>
      </c>
      <c r="E3335" t="s">
        <v>3785</v>
      </c>
      <c r="F3335">
        <v>4883</v>
      </c>
      <c r="G3335" t="str">
        <f t="shared" si="52"/>
        <v>C004883</v>
      </c>
      <c r="H3335" t="s">
        <v>7108</v>
      </c>
      <c r="I3335">
        <v>4883</v>
      </c>
      <c r="J3335">
        <v>0</v>
      </c>
      <c r="K3335" t="s">
        <v>2720</v>
      </c>
      <c r="L3335" s="1">
        <v>45054</v>
      </c>
      <c r="M3335">
        <v>0</v>
      </c>
      <c r="N3335">
        <v>2042</v>
      </c>
      <c r="O3335">
        <v>3990</v>
      </c>
      <c r="P3335">
        <v>0</v>
      </c>
      <c r="Q3335">
        <v>3990</v>
      </c>
      <c r="R3335">
        <v>0</v>
      </c>
      <c r="S3335" t="s">
        <v>179</v>
      </c>
      <c r="T3335" s="1">
        <v>45231</v>
      </c>
      <c r="U3335">
        <v>9</v>
      </c>
      <c r="W3335">
        <v>0</v>
      </c>
    </row>
    <row r="3336" spans="1:23" x14ac:dyDescent="0.25">
      <c r="A3336">
        <v>0</v>
      </c>
      <c r="B3336">
        <v>328</v>
      </c>
      <c r="C3336">
        <v>3211</v>
      </c>
      <c r="D3336" t="s">
        <v>163</v>
      </c>
      <c r="E3336" t="s">
        <v>3785</v>
      </c>
      <c r="F3336">
        <v>4884</v>
      </c>
      <c r="G3336" t="str">
        <f t="shared" si="52"/>
        <v>C004884</v>
      </c>
      <c r="H3336" t="s">
        <v>7109</v>
      </c>
      <c r="I3336">
        <v>4884</v>
      </c>
      <c r="J3336">
        <v>0</v>
      </c>
      <c r="K3336" t="s">
        <v>2720</v>
      </c>
      <c r="L3336" s="1">
        <v>45054</v>
      </c>
      <c r="M3336">
        <v>0</v>
      </c>
      <c r="N3336">
        <v>2043</v>
      </c>
      <c r="O3336">
        <v>3990</v>
      </c>
      <c r="P3336">
        <v>0</v>
      </c>
      <c r="Q3336">
        <v>3990</v>
      </c>
      <c r="R3336">
        <v>0</v>
      </c>
      <c r="S3336" t="s">
        <v>179</v>
      </c>
      <c r="T3336" s="1">
        <v>45231</v>
      </c>
      <c r="U3336">
        <v>9</v>
      </c>
      <c r="W3336">
        <v>0</v>
      </c>
    </row>
    <row r="3337" spans="1:23" x14ac:dyDescent="0.25">
      <c r="A3337">
        <v>0</v>
      </c>
      <c r="B3337">
        <v>328</v>
      </c>
      <c r="C3337">
        <v>3211</v>
      </c>
      <c r="D3337" t="s">
        <v>163</v>
      </c>
      <c r="E3337" t="s">
        <v>3785</v>
      </c>
      <c r="F3337">
        <v>4885</v>
      </c>
      <c r="G3337" t="str">
        <f t="shared" si="52"/>
        <v>C004885</v>
      </c>
      <c r="H3337" t="s">
        <v>7110</v>
      </c>
      <c r="I3337">
        <v>4885</v>
      </c>
      <c r="J3337">
        <v>0</v>
      </c>
      <c r="K3337" t="s">
        <v>2720</v>
      </c>
      <c r="L3337" s="1">
        <v>45054</v>
      </c>
      <c r="M3337">
        <v>0</v>
      </c>
      <c r="N3337">
        <v>2044</v>
      </c>
      <c r="O3337">
        <v>3990</v>
      </c>
      <c r="P3337">
        <v>0</v>
      </c>
      <c r="Q3337">
        <v>3990</v>
      </c>
      <c r="R3337">
        <v>0</v>
      </c>
      <c r="S3337" t="s">
        <v>179</v>
      </c>
      <c r="T3337" s="1">
        <v>45231</v>
      </c>
      <c r="U3337">
        <v>9</v>
      </c>
      <c r="W3337">
        <v>0</v>
      </c>
    </row>
    <row r="3338" spans="1:23" x14ac:dyDescent="0.25">
      <c r="A3338">
        <v>0</v>
      </c>
      <c r="B3338">
        <v>328</v>
      </c>
      <c r="C3338">
        <v>3211</v>
      </c>
      <c r="D3338" t="s">
        <v>163</v>
      </c>
      <c r="E3338" t="s">
        <v>3785</v>
      </c>
      <c r="F3338">
        <v>4886</v>
      </c>
      <c r="G3338" t="str">
        <f t="shared" si="52"/>
        <v>C004886</v>
      </c>
      <c r="H3338" t="s">
        <v>7111</v>
      </c>
      <c r="I3338">
        <v>4886</v>
      </c>
      <c r="J3338">
        <v>0</v>
      </c>
      <c r="K3338" t="s">
        <v>2720</v>
      </c>
      <c r="L3338" s="1">
        <v>45054</v>
      </c>
      <c r="M3338">
        <v>0</v>
      </c>
      <c r="N3338">
        <v>2045</v>
      </c>
      <c r="O3338">
        <v>3990</v>
      </c>
      <c r="P3338">
        <v>0</v>
      </c>
      <c r="Q3338">
        <v>3990</v>
      </c>
      <c r="R3338">
        <v>0</v>
      </c>
      <c r="S3338" t="s">
        <v>179</v>
      </c>
      <c r="T3338" s="1">
        <v>45231</v>
      </c>
      <c r="U3338">
        <v>9</v>
      </c>
      <c r="W3338">
        <v>0</v>
      </c>
    </row>
    <row r="3339" spans="1:23" x14ac:dyDescent="0.25">
      <c r="A3339">
        <v>0</v>
      </c>
      <c r="B3339">
        <v>32</v>
      </c>
      <c r="C3339">
        <v>3232</v>
      </c>
      <c r="D3339" t="s">
        <v>196</v>
      </c>
      <c r="E3339" t="s">
        <v>3785</v>
      </c>
      <c r="F3339">
        <v>4887</v>
      </c>
      <c r="G3339" t="str">
        <f t="shared" si="52"/>
        <v>C004887</v>
      </c>
      <c r="H3339" t="s">
        <v>7112</v>
      </c>
      <c r="I3339">
        <v>4887</v>
      </c>
      <c r="J3339">
        <v>0</v>
      </c>
      <c r="K3339" t="s">
        <v>2720</v>
      </c>
      <c r="L3339" s="1">
        <v>45054</v>
      </c>
      <c r="M3339">
        <v>0</v>
      </c>
      <c r="N3339">
        <v>2063</v>
      </c>
      <c r="O3339">
        <v>3990</v>
      </c>
      <c r="P3339">
        <v>0</v>
      </c>
      <c r="Q3339">
        <v>3990</v>
      </c>
      <c r="R3339">
        <v>0</v>
      </c>
      <c r="S3339" t="s">
        <v>179</v>
      </c>
      <c r="T3339" s="1">
        <v>45231</v>
      </c>
      <c r="U3339">
        <v>10</v>
      </c>
      <c r="W3339">
        <v>0</v>
      </c>
    </row>
    <row r="3340" spans="1:23" x14ac:dyDescent="0.25">
      <c r="A3340">
        <v>0</v>
      </c>
      <c r="B3340">
        <v>32</v>
      </c>
      <c r="C3340">
        <v>3232</v>
      </c>
      <c r="D3340" t="s">
        <v>196</v>
      </c>
      <c r="E3340" t="s">
        <v>3785</v>
      </c>
      <c r="F3340">
        <v>4888</v>
      </c>
      <c r="G3340" t="str">
        <f t="shared" si="52"/>
        <v>C004888</v>
      </c>
      <c r="H3340" t="s">
        <v>7113</v>
      </c>
      <c r="I3340">
        <v>4888</v>
      </c>
      <c r="J3340">
        <v>0</v>
      </c>
      <c r="K3340" t="s">
        <v>2720</v>
      </c>
      <c r="L3340" s="1">
        <v>45054</v>
      </c>
      <c r="M3340">
        <v>0</v>
      </c>
      <c r="N3340">
        <v>2064</v>
      </c>
      <c r="O3340">
        <v>3990</v>
      </c>
      <c r="P3340">
        <v>0</v>
      </c>
      <c r="Q3340">
        <v>3990</v>
      </c>
      <c r="R3340">
        <v>0</v>
      </c>
      <c r="S3340" t="s">
        <v>179</v>
      </c>
      <c r="T3340" s="1">
        <v>45231</v>
      </c>
      <c r="U3340">
        <v>10</v>
      </c>
      <c r="W3340">
        <v>0</v>
      </c>
    </row>
    <row r="3341" spans="1:23" x14ac:dyDescent="0.25">
      <c r="A3341">
        <v>0</v>
      </c>
      <c r="B3341">
        <v>32</v>
      </c>
      <c r="C3341">
        <v>3232</v>
      </c>
      <c r="D3341" t="s">
        <v>196</v>
      </c>
      <c r="E3341" t="s">
        <v>3785</v>
      </c>
      <c r="F3341">
        <v>4889</v>
      </c>
      <c r="G3341" t="str">
        <f t="shared" si="52"/>
        <v>C004889</v>
      </c>
      <c r="H3341" t="s">
        <v>7114</v>
      </c>
      <c r="I3341">
        <v>4889</v>
      </c>
      <c r="J3341">
        <v>0</v>
      </c>
      <c r="K3341" t="s">
        <v>2720</v>
      </c>
      <c r="L3341" s="1">
        <v>45054</v>
      </c>
      <c r="M3341">
        <v>0</v>
      </c>
      <c r="N3341">
        <v>2065</v>
      </c>
      <c r="O3341">
        <v>3990</v>
      </c>
      <c r="P3341">
        <v>0</v>
      </c>
      <c r="Q3341">
        <v>3990</v>
      </c>
      <c r="R3341">
        <v>0</v>
      </c>
      <c r="S3341" t="s">
        <v>179</v>
      </c>
      <c r="T3341" s="1">
        <v>45231</v>
      </c>
      <c r="U3341">
        <v>10</v>
      </c>
      <c r="W3341">
        <v>0</v>
      </c>
    </row>
    <row r="3342" spans="1:23" x14ac:dyDescent="0.25">
      <c r="A3342">
        <v>0</v>
      </c>
      <c r="B3342">
        <v>32</v>
      </c>
      <c r="C3342">
        <v>3232</v>
      </c>
      <c r="D3342" t="s">
        <v>196</v>
      </c>
      <c r="E3342" t="s">
        <v>3785</v>
      </c>
      <c r="F3342">
        <v>4890</v>
      </c>
      <c r="G3342" t="str">
        <f t="shared" si="52"/>
        <v>C004890</v>
      </c>
      <c r="H3342" t="s">
        <v>7115</v>
      </c>
      <c r="I3342">
        <v>4890</v>
      </c>
      <c r="J3342">
        <v>0</v>
      </c>
      <c r="K3342" t="s">
        <v>2720</v>
      </c>
      <c r="L3342" s="1">
        <v>45054</v>
      </c>
      <c r="M3342">
        <v>0</v>
      </c>
      <c r="N3342">
        <v>2066</v>
      </c>
      <c r="O3342">
        <v>3990</v>
      </c>
      <c r="P3342">
        <v>0</v>
      </c>
      <c r="Q3342">
        <v>3990</v>
      </c>
      <c r="R3342">
        <v>0</v>
      </c>
      <c r="S3342" t="s">
        <v>179</v>
      </c>
      <c r="T3342" s="1">
        <v>45231</v>
      </c>
      <c r="U3342">
        <v>10</v>
      </c>
      <c r="W3342">
        <v>0</v>
      </c>
    </row>
    <row r="3343" spans="1:23" x14ac:dyDescent="0.25">
      <c r="A3343">
        <v>0</v>
      </c>
      <c r="B3343">
        <v>251</v>
      </c>
      <c r="C3343">
        <v>1031</v>
      </c>
      <c r="D3343" t="s">
        <v>71</v>
      </c>
      <c r="E3343" t="s">
        <v>3785</v>
      </c>
      <c r="F3343">
        <v>4900</v>
      </c>
      <c r="G3343" t="str">
        <f t="shared" si="52"/>
        <v>C004900</v>
      </c>
      <c r="H3343" t="s">
        <v>7116</v>
      </c>
      <c r="I3343">
        <v>4900</v>
      </c>
      <c r="J3343">
        <v>0</v>
      </c>
      <c r="K3343" t="s">
        <v>2721</v>
      </c>
      <c r="L3343" s="1">
        <v>45055</v>
      </c>
      <c r="M3343">
        <v>0</v>
      </c>
      <c r="N3343">
        <v>2768</v>
      </c>
      <c r="O3343">
        <v>2708</v>
      </c>
      <c r="P3343">
        <v>0</v>
      </c>
      <c r="Q3343">
        <v>2708</v>
      </c>
      <c r="R3343">
        <v>0</v>
      </c>
      <c r="S3343" t="s">
        <v>76</v>
      </c>
      <c r="T3343" s="2">
        <v>41548</v>
      </c>
      <c r="U3343">
        <v>9</v>
      </c>
      <c r="W3343">
        <v>0</v>
      </c>
    </row>
    <row r="3344" spans="1:23" x14ac:dyDescent="0.25">
      <c r="A3344">
        <v>0</v>
      </c>
      <c r="B3344">
        <v>251</v>
      </c>
      <c r="C3344">
        <v>1031</v>
      </c>
      <c r="D3344" t="s">
        <v>71</v>
      </c>
      <c r="E3344" t="s">
        <v>3785</v>
      </c>
      <c r="F3344">
        <v>4901</v>
      </c>
      <c r="G3344" t="str">
        <f t="shared" si="52"/>
        <v>C004901</v>
      </c>
      <c r="H3344" t="s">
        <v>7117</v>
      </c>
      <c r="I3344">
        <v>4901</v>
      </c>
      <c r="J3344">
        <v>0</v>
      </c>
      <c r="K3344" t="s">
        <v>2721</v>
      </c>
      <c r="L3344" s="1">
        <v>45055</v>
      </c>
      <c r="M3344">
        <v>0</v>
      </c>
      <c r="N3344">
        <v>2773</v>
      </c>
      <c r="O3344">
        <v>2708</v>
      </c>
      <c r="P3344">
        <v>0</v>
      </c>
      <c r="Q3344">
        <v>2708</v>
      </c>
      <c r="R3344">
        <v>0</v>
      </c>
      <c r="S3344" t="s">
        <v>76</v>
      </c>
      <c r="T3344" s="2">
        <v>41548</v>
      </c>
      <c r="U3344">
        <v>9</v>
      </c>
      <c r="W3344">
        <v>0</v>
      </c>
    </row>
    <row r="3345" spans="1:23" x14ac:dyDescent="0.25">
      <c r="A3345">
        <v>0</v>
      </c>
      <c r="B3345">
        <v>229</v>
      </c>
      <c r="C3345">
        <v>4441</v>
      </c>
      <c r="D3345" t="s">
        <v>99</v>
      </c>
      <c r="E3345" t="s">
        <v>3785</v>
      </c>
      <c r="F3345">
        <v>4903</v>
      </c>
      <c r="G3345" t="str">
        <f t="shared" si="52"/>
        <v>C004903</v>
      </c>
      <c r="H3345" t="s">
        <v>7118</v>
      </c>
      <c r="I3345">
        <v>4903</v>
      </c>
      <c r="J3345">
        <v>0</v>
      </c>
      <c r="K3345" t="s">
        <v>2722</v>
      </c>
      <c r="L3345" s="1">
        <v>45055</v>
      </c>
      <c r="M3345">
        <v>0</v>
      </c>
      <c r="N3345">
        <v>4685</v>
      </c>
      <c r="O3345">
        <v>9862</v>
      </c>
      <c r="P3345">
        <v>0</v>
      </c>
      <c r="Q3345">
        <v>9862</v>
      </c>
      <c r="R3345">
        <v>0</v>
      </c>
      <c r="S3345" t="s">
        <v>70</v>
      </c>
      <c r="T3345" s="2">
        <v>42614</v>
      </c>
      <c r="U3345">
        <v>2</v>
      </c>
      <c r="W3345">
        <v>0</v>
      </c>
    </row>
    <row r="3346" spans="1:23" x14ac:dyDescent="0.25">
      <c r="A3346">
        <v>0</v>
      </c>
      <c r="B3346">
        <v>229</v>
      </c>
      <c r="C3346">
        <v>4441</v>
      </c>
      <c r="D3346" t="s">
        <v>99</v>
      </c>
      <c r="E3346" t="s">
        <v>3785</v>
      </c>
      <c r="F3346">
        <v>4904</v>
      </c>
      <c r="G3346" t="str">
        <f t="shared" si="52"/>
        <v>C004904</v>
      </c>
      <c r="H3346" t="s">
        <v>7119</v>
      </c>
      <c r="I3346">
        <v>4904</v>
      </c>
      <c r="J3346">
        <v>0</v>
      </c>
      <c r="K3346" t="s">
        <v>2723</v>
      </c>
      <c r="L3346" s="1">
        <v>45055</v>
      </c>
      <c r="M3346">
        <v>0</v>
      </c>
      <c r="N3346">
        <v>3092</v>
      </c>
      <c r="O3346">
        <v>30720</v>
      </c>
      <c r="P3346">
        <v>0</v>
      </c>
      <c r="Q3346">
        <v>30720</v>
      </c>
      <c r="R3346">
        <v>0</v>
      </c>
      <c r="S3346" t="s">
        <v>2724</v>
      </c>
      <c r="T3346" s="2">
        <v>41883</v>
      </c>
      <c r="U3346">
        <v>11</v>
      </c>
      <c r="W3346">
        <v>0</v>
      </c>
    </row>
    <row r="3347" spans="1:23" x14ac:dyDescent="0.25">
      <c r="A3347">
        <v>0</v>
      </c>
      <c r="B3347">
        <v>229</v>
      </c>
      <c r="C3347">
        <v>1041</v>
      </c>
      <c r="D3347" t="s">
        <v>99</v>
      </c>
      <c r="E3347" t="s">
        <v>3785</v>
      </c>
      <c r="F3347">
        <v>4905</v>
      </c>
      <c r="G3347" t="str">
        <f t="shared" si="52"/>
        <v>C004905</v>
      </c>
      <c r="H3347" t="s">
        <v>7120</v>
      </c>
      <c r="I3347">
        <v>4905</v>
      </c>
      <c r="J3347">
        <v>0</v>
      </c>
      <c r="K3347" t="s">
        <v>2725</v>
      </c>
      <c r="L3347" s="1">
        <v>45055</v>
      </c>
      <c r="M3347">
        <v>0</v>
      </c>
      <c r="N3347">
        <v>950</v>
      </c>
      <c r="O3347">
        <v>46779</v>
      </c>
      <c r="P3347">
        <v>0</v>
      </c>
      <c r="Q3347">
        <v>46779</v>
      </c>
      <c r="R3347">
        <v>0</v>
      </c>
      <c r="S3347" t="s">
        <v>15</v>
      </c>
      <c r="T3347" s="1">
        <v>45085</v>
      </c>
      <c r="U3347">
        <v>2</v>
      </c>
      <c r="W3347">
        <v>0</v>
      </c>
    </row>
    <row r="3348" spans="1:23" x14ac:dyDescent="0.25">
      <c r="A3348">
        <v>0</v>
      </c>
      <c r="B3348">
        <v>156</v>
      </c>
      <c r="C3348">
        <v>2421</v>
      </c>
      <c r="D3348" t="s">
        <v>125</v>
      </c>
      <c r="E3348" t="s">
        <v>3785</v>
      </c>
      <c r="F3348">
        <v>4906</v>
      </c>
      <c r="G3348" t="str">
        <f t="shared" si="52"/>
        <v>C004906</v>
      </c>
      <c r="H3348" t="s">
        <v>7121</v>
      </c>
      <c r="I3348">
        <v>4906</v>
      </c>
      <c r="J3348">
        <v>0</v>
      </c>
      <c r="K3348" t="s">
        <v>2726</v>
      </c>
      <c r="L3348" s="1">
        <v>45055</v>
      </c>
      <c r="M3348">
        <v>0</v>
      </c>
      <c r="N3348">
        <v>2126</v>
      </c>
      <c r="O3348">
        <v>15990</v>
      </c>
      <c r="P3348">
        <v>0</v>
      </c>
      <c r="Q3348">
        <v>15990</v>
      </c>
      <c r="R3348">
        <v>0</v>
      </c>
      <c r="S3348" t="s">
        <v>123</v>
      </c>
      <c r="T3348" s="1">
        <v>45239</v>
      </c>
      <c r="U3348">
        <v>2</v>
      </c>
      <c r="W3348">
        <v>0</v>
      </c>
    </row>
    <row r="3349" spans="1:23" x14ac:dyDescent="0.25">
      <c r="A3349">
        <v>0</v>
      </c>
      <c r="B3349">
        <v>156</v>
      </c>
      <c r="C3349">
        <v>2421</v>
      </c>
      <c r="D3349" t="s">
        <v>125</v>
      </c>
      <c r="E3349" t="s">
        <v>3785</v>
      </c>
      <c r="F3349">
        <v>4908</v>
      </c>
      <c r="G3349" t="str">
        <f t="shared" si="52"/>
        <v>C004908</v>
      </c>
      <c r="H3349" t="s">
        <v>7122</v>
      </c>
      <c r="I3349">
        <v>4908</v>
      </c>
      <c r="J3349">
        <v>0</v>
      </c>
      <c r="K3349" t="s">
        <v>2727</v>
      </c>
      <c r="L3349" s="1">
        <v>45055</v>
      </c>
      <c r="M3349">
        <v>0</v>
      </c>
      <c r="N3349">
        <v>3559</v>
      </c>
      <c r="O3349">
        <v>17784</v>
      </c>
      <c r="P3349">
        <v>0</v>
      </c>
      <c r="Q3349">
        <v>17784</v>
      </c>
      <c r="R3349">
        <v>0</v>
      </c>
      <c r="S3349" t="s">
        <v>88</v>
      </c>
      <c r="T3349" s="2">
        <v>42278</v>
      </c>
      <c r="U3349">
        <v>2</v>
      </c>
      <c r="W3349">
        <v>0</v>
      </c>
    </row>
    <row r="3350" spans="1:23" x14ac:dyDescent="0.25">
      <c r="A3350">
        <v>0</v>
      </c>
      <c r="B3350">
        <v>156</v>
      </c>
      <c r="C3350">
        <v>2421</v>
      </c>
      <c r="D3350" t="s">
        <v>125</v>
      </c>
      <c r="E3350" t="s">
        <v>3785</v>
      </c>
      <c r="F3350">
        <v>4909</v>
      </c>
      <c r="G3350" t="str">
        <f t="shared" si="52"/>
        <v>C004909</v>
      </c>
      <c r="H3350" t="s">
        <v>7123</v>
      </c>
      <c r="I3350">
        <v>4909</v>
      </c>
      <c r="J3350">
        <v>0</v>
      </c>
      <c r="K3350" t="s">
        <v>2728</v>
      </c>
      <c r="L3350" s="1">
        <v>45055</v>
      </c>
      <c r="M3350">
        <v>0</v>
      </c>
      <c r="N3350">
        <v>4941</v>
      </c>
      <c r="O3350">
        <v>13899</v>
      </c>
      <c r="P3350">
        <v>0</v>
      </c>
      <c r="Q3350">
        <v>13899</v>
      </c>
      <c r="R3350">
        <v>0</v>
      </c>
      <c r="S3350" t="s">
        <v>123</v>
      </c>
      <c r="T3350" s="2">
        <v>42979</v>
      </c>
      <c r="U3350">
        <v>2</v>
      </c>
      <c r="W3350">
        <v>0</v>
      </c>
    </row>
    <row r="3351" spans="1:23" x14ac:dyDescent="0.25">
      <c r="A3351">
        <v>0</v>
      </c>
      <c r="B3351">
        <v>156</v>
      </c>
      <c r="C3351">
        <v>2421</v>
      </c>
      <c r="D3351" t="s">
        <v>125</v>
      </c>
      <c r="E3351" t="s">
        <v>3785</v>
      </c>
      <c r="F3351">
        <v>4910</v>
      </c>
      <c r="G3351" t="str">
        <f t="shared" si="52"/>
        <v>C004910</v>
      </c>
      <c r="H3351" t="s">
        <v>7124</v>
      </c>
      <c r="I3351">
        <v>4910</v>
      </c>
      <c r="J3351">
        <v>0</v>
      </c>
      <c r="K3351" t="s">
        <v>2705</v>
      </c>
      <c r="L3351" s="1">
        <v>45055</v>
      </c>
      <c r="M3351">
        <v>0</v>
      </c>
      <c r="N3351">
        <v>3561</v>
      </c>
      <c r="O3351">
        <v>4966</v>
      </c>
      <c r="P3351">
        <v>0</v>
      </c>
      <c r="Q3351">
        <v>4966</v>
      </c>
      <c r="R3351">
        <v>0</v>
      </c>
      <c r="S3351" t="s">
        <v>88</v>
      </c>
      <c r="T3351" s="2">
        <v>42278</v>
      </c>
      <c r="U3351">
        <v>2</v>
      </c>
      <c r="W3351">
        <v>0</v>
      </c>
    </row>
    <row r="3352" spans="1:23" x14ac:dyDescent="0.25">
      <c r="A3352">
        <v>0</v>
      </c>
      <c r="B3352">
        <v>156</v>
      </c>
      <c r="C3352">
        <v>2421</v>
      </c>
      <c r="D3352" t="s">
        <v>125</v>
      </c>
      <c r="E3352" t="s">
        <v>3785</v>
      </c>
      <c r="F3352">
        <v>4911</v>
      </c>
      <c r="G3352" t="str">
        <f t="shared" si="52"/>
        <v>C004911</v>
      </c>
      <c r="H3352" t="s">
        <v>7125</v>
      </c>
      <c r="I3352">
        <v>4911</v>
      </c>
      <c r="J3352">
        <v>0</v>
      </c>
      <c r="K3352" t="s">
        <v>2729</v>
      </c>
      <c r="L3352" s="1">
        <v>45055</v>
      </c>
      <c r="M3352">
        <v>0</v>
      </c>
      <c r="N3352">
        <v>3560</v>
      </c>
      <c r="O3352">
        <v>15516</v>
      </c>
      <c r="P3352">
        <v>0</v>
      </c>
      <c r="Q3352">
        <v>15516</v>
      </c>
      <c r="R3352">
        <v>0</v>
      </c>
      <c r="S3352" t="s">
        <v>88</v>
      </c>
      <c r="T3352" s="2">
        <v>42278</v>
      </c>
      <c r="U3352">
        <v>2</v>
      </c>
      <c r="W3352">
        <v>0</v>
      </c>
    </row>
    <row r="3353" spans="1:23" x14ac:dyDescent="0.25">
      <c r="A3353">
        <v>0</v>
      </c>
      <c r="B3353">
        <v>272</v>
      </c>
      <c r="C3353">
        <v>2611</v>
      </c>
      <c r="D3353" t="s">
        <v>535</v>
      </c>
      <c r="E3353" t="s">
        <v>3785</v>
      </c>
      <c r="F3353">
        <v>4914</v>
      </c>
      <c r="G3353" t="str">
        <f t="shared" si="52"/>
        <v>C004914</v>
      </c>
      <c r="H3353" t="s">
        <v>7126</v>
      </c>
      <c r="I3353">
        <v>4914</v>
      </c>
      <c r="J3353">
        <v>0</v>
      </c>
      <c r="K3353" t="s">
        <v>2730</v>
      </c>
      <c r="L3353" s="1">
        <v>45055</v>
      </c>
      <c r="M3353">
        <v>0</v>
      </c>
      <c r="N3353">
        <v>2516</v>
      </c>
      <c r="O3353">
        <v>12505</v>
      </c>
      <c r="P3353">
        <v>0</v>
      </c>
      <c r="Q3353">
        <v>12505</v>
      </c>
      <c r="R3353">
        <v>0</v>
      </c>
      <c r="S3353" t="s">
        <v>88</v>
      </c>
      <c r="T3353" s="2">
        <v>41306</v>
      </c>
      <c r="U3353">
        <v>2</v>
      </c>
      <c r="W3353">
        <v>0</v>
      </c>
    </row>
    <row r="3354" spans="1:23" x14ac:dyDescent="0.25">
      <c r="A3354">
        <v>0</v>
      </c>
      <c r="B3354">
        <v>272</v>
      </c>
      <c r="C3354">
        <v>2611</v>
      </c>
      <c r="D3354" t="s">
        <v>535</v>
      </c>
      <c r="E3354" t="s">
        <v>3785</v>
      </c>
      <c r="F3354">
        <v>4915</v>
      </c>
      <c r="G3354" t="str">
        <f t="shared" si="52"/>
        <v>C004915</v>
      </c>
      <c r="H3354" t="s">
        <v>7127</v>
      </c>
      <c r="I3354">
        <v>4915</v>
      </c>
      <c r="J3354">
        <v>0</v>
      </c>
      <c r="K3354" t="s">
        <v>873</v>
      </c>
      <c r="L3354" s="1">
        <v>45055</v>
      </c>
      <c r="M3354">
        <v>0</v>
      </c>
      <c r="N3354">
        <v>4666</v>
      </c>
      <c r="O3354">
        <v>17068</v>
      </c>
      <c r="P3354">
        <v>0</v>
      </c>
      <c r="Q3354">
        <v>17068</v>
      </c>
      <c r="R3354">
        <v>0</v>
      </c>
      <c r="S3354" t="s">
        <v>88</v>
      </c>
      <c r="T3354" s="2">
        <v>42614</v>
      </c>
      <c r="U3354">
        <v>2</v>
      </c>
      <c r="W3354">
        <v>0</v>
      </c>
    </row>
    <row r="3355" spans="1:23" x14ac:dyDescent="0.25">
      <c r="A3355">
        <v>0</v>
      </c>
      <c r="B3355">
        <v>272</v>
      </c>
      <c r="C3355">
        <v>2611</v>
      </c>
      <c r="D3355" t="s">
        <v>535</v>
      </c>
      <c r="E3355" t="s">
        <v>3785</v>
      </c>
      <c r="F3355">
        <v>4916</v>
      </c>
      <c r="G3355" t="str">
        <f t="shared" si="52"/>
        <v>C004916</v>
      </c>
      <c r="H3355" t="s">
        <v>7128</v>
      </c>
      <c r="I3355">
        <v>4916</v>
      </c>
      <c r="J3355">
        <v>0</v>
      </c>
      <c r="K3355" t="s">
        <v>2730</v>
      </c>
      <c r="L3355" s="1">
        <v>45055</v>
      </c>
      <c r="M3355">
        <v>0</v>
      </c>
      <c r="N3355">
        <v>3302</v>
      </c>
      <c r="O3355">
        <v>12505</v>
      </c>
      <c r="P3355">
        <v>0</v>
      </c>
      <c r="Q3355">
        <v>12505</v>
      </c>
      <c r="R3355">
        <v>0</v>
      </c>
      <c r="S3355" t="s">
        <v>88</v>
      </c>
      <c r="T3355" s="2">
        <v>42005</v>
      </c>
      <c r="U3355">
        <v>11</v>
      </c>
      <c r="W3355">
        <v>0</v>
      </c>
    </row>
    <row r="3356" spans="1:23" x14ac:dyDescent="0.25">
      <c r="A3356">
        <v>0</v>
      </c>
      <c r="B3356">
        <v>179</v>
      </c>
      <c r="C3356">
        <v>2601</v>
      </c>
      <c r="E3356" t="s">
        <v>3785</v>
      </c>
      <c r="F3356">
        <v>4917</v>
      </c>
      <c r="G3356" t="str">
        <f t="shared" si="52"/>
        <v>C004917</v>
      </c>
      <c r="H3356" t="s">
        <v>7129</v>
      </c>
      <c r="I3356">
        <v>4917</v>
      </c>
      <c r="J3356">
        <v>0</v>
      </c>
      <c r="K3356" t="s">
        <v>2731</v>
      </c>
      <c r="L3356" s="1">
        <v>45055</v>
      </c>
      <c r="M3356">
        <v>0</v>
      </c>
      <c r="N3356">
        <v>3303</v>
      </c>
      <c r="O3356">
        <v>27745</v>
      </c>
      <c r="P3356">
        <v>0</v>
      </c>
      <c r="Q3356">
        <v>27745</v>
      </c>
      <c r="R3356">
        <v>0</v>
      </c>
      <c r="S3356" t="s">
        <v>88</v>
      </c>
      <c r="T3356" s="2">
        <v>42005</v>
      </c>
      <c r="U3356">
        <v>11</v>
      </c>
      <c r="W3356">
        <v>0</v>
      </c>
    </row>
    <row r="3357" spans="1:23" x14ac:dyDescent="0.25">
      <c r="A3357">
        <v>0</v>
      </c>
      <c r="B3357">
        <v>179</v>
      </c>
      <c r="C3357">
        <v>2601</v>
      </c>
      <c r="E3357" t="s">
        <v>3785</v>
      </c>
      <c r="F3357">
        <v>4918</v>
      </c>
      <c r="G3357" t="str">
        <f t="shared" si="52"/>
        <v>C004918</v>
      </c>
      <c r="H3357" t="s">
        <v>7130</v>
      </c>
      <c r="I3357">
        <v>4918</v>
      </c>
      <c r="J3357">
        <v>0</v>
      </c>
      <c r="K3357" t="s">
        <v>2732</v>
      </c>
      <c r="L3357" s="1">
        <v>45055</v>
      </c>
      <c r="M3357">
        <v>0</v>
      </c>
      <c r="N3357">
        <v>2521</v>
      </c>
      <c r="O3357">
        <v>11424</v>
      </c>
      <c r="P3357">
        <v>0</v>
      </c>
      <c r="Q3357">
        <v>11424</v>
      </c>
      <c r="R3357">
        <v>0</v>
      </c>
      <c r="S3357" t="s">
        <v>88</v>
      </c>
      <c r="T3357" s="2">
        <v>41306</v>
      </c>
      <c r="U3357">
        <v>2</v>
      </c>
      <c r="W3357">
        <v>0</v>
      </c>
    </row>
    <row r="3358" spans="1:23" x14ac:dyDescent="0.25">
      <c r="A3358">
        <v>0</v>
      </c>
      <c r="B3358">
        <v>179</v>
      </c>
      <c r="C3358">
        <v>2601</v>
      </c>
      <c r="E3358" t="s">
        <v>3785</v>
      </c>
      <c r="F3358">
        <v>4919</v>
      </c>
      <c r="G3358" t="str">
        <f t="shared" si="52"/>
        <v>C004919</v>
      </c>
      <c r="H3358" t="s">
        <v>7131</v>
      </c>
      <c r="I3358">
        <v>4919</v>
      </c>
      <c r="J3358">
        <v>0</v>
      </c>
      <c r="K3358" t="s">
        <v>2733</v>
      </c>
      <c r="L3358" s="1">
        <v>45055</v>
      </c>
      <c r="M3358">
        <v>0</v>
      </c>
      <c r="N3358">
        <v>2517</v>
      </c>
      <c r="O3358">
        <v>3630</v>
      </c>
      <c r="P3358">
        <v>0</v>
      </c>
      <c r="Q3358">
        <v>3630</v>
      </c>
      <c r="R3358">
        <v>0</v>
      </c>
      <c r="S3358" t="s">
        <v>88</v>
      </c>
      <c r="T3358" s="2">
        <v>41306</v>
      </c>
      <c r="U3358">
        <v>2</v>
      </c>
      <c r="W3358">
        <v>0</v>
      </c>
    </row>
    <row r="3359" spans="1:23" x14ac:dyDescent="0.25">
      <c r="A3359">
        <v>0</v>
      </c>
      <c r="B3359">
        <v>179</v>
      </c>
      <c r="C3359">
        <v>2601</v>
      </c>
      <c r="E3359" t="s">
        <v>3785</v>
      </c>
      <c r="F3359">
        <v>4920</v>
      </c>
      <c r="G3359" t="str">
        <f t="shared" si="52"/>
        <v>C004920</v>
      </c>
      <c r="H3359" t="s">
        <v>7132</v>
      </c>
      <c r="I3359">
        <v>4920</v>
      </c>
      <c r="J3359">
        <v>0</v>
      </c>
      <c r="K3359" t="s">
        <v>2734</v>
      </c>
      <c r="L3359" s="1">
        <v>45055</v>
      </c>
      <c r="M3359">
        <v>0</v>
      </c>
      <c r="N3359">
        <v>2518</v>
      </c>
      <c r="O3359">
        <v>3558</v>
      </c>
      <c r="P3359">
        <v>0</v>
      </c>
      <c r="Q3359">
        <v>3558</v>
      </c>
      <c r="R3359">
        <v>0</v>
      </c>
      <c r="S3359" t="s">
        <v>88</v>
      </c>
      <c r="T3359" s="2">
        <v>41306</v>
      </c>
      <c r="U3359">
        <v>2</v>
      </c>
      <c r="W3359">
        <v>0</v>
      </c>
    </row>
    <row r="3360" spans="1:23" x14ac:dyDescent="0.25">
      <c r="A3360">
        <v>0</v>
      </c>
      <c r="B3360">
        <v>179</v>
      </c>
      <c r="C3360">
        <v>2601</v>
      </c>
      <c r="E3360" t="s">
        <v>3785</v>
      </c>
      <c r="F3360">
        <v>4921</v>
      </c>
      <c r="G3360" t="str">
        <f t="shared" si="52"/>
        <v>C004921</v>
      </c>
      <c r="H3360" t="s">
        <v>7133</v>
      </c>
      <c r="I3360">
        <v>4921</v>
      </c>
      <c r="J3360">
        <v>0</v>
      </c>
      <c r="K3360" t="s">
        <v>2735</v>
      </c>
      <c r="L3360" s="1">
        <v>45055</v>
      </c>
      <c r="M3360">
        <v>0</v>
      </c>
      <c r="N3360">
        <v>2520</v>
      </c>
      <c r="O3360">
        <v>199958</v>
      </c>
      <c r="P3360">
        <v>0</v>
      </c>
      <c r="Q3360">
        <v>199958</v>
      </c>
      <c r="R3360">
        <v>0</v>
      </c>
      <c r="S3360" t="s">
        <v>129</v>
      </c>
      <c r="T3360" s="2">
        <v>41306</v>
      </c>
      <c r="U3360">
        <v>2</v>
      </c>
      <c r="W3360">
        <v>0</v>
      </c>
    </row>
    <row r="3361" spans="1:23" x14ac:dyDescent="0.25">
      <c r="A3361">
        <v>0</v>
      </c>
      <c r="B3361">
        <v>179</v>
      </c>
      <c r="C3361">
        <v>2601</v>
      </c>
      <c r="E3361" t="s">
        <v>3785</v>
      </c>
      <c r="F3361">
        <v>4922</v>
      </c>
      <c r="G3361" t="str">
        <f t="shared" si="52"/>
        <v>C004922</v>
      </c>
      <c r="H3361" t="s">
        <v>7134</v>
      </c>
      <c r="I3361">
        <v>4922</v>
      </c>
      <c r="J3361">
        <v>0</v>
      </c>
      <c r="K3361" t="s">
        <v>2736</v>
      </c>
      <c r="L3361" s="1">
        <v>45055</v>
      </c>
      <c r="M3361">
        <v>0</v>
      </c>
      <c r="N3361">
        <v>1723</v>
      </c>
      <c r="O3361">
        <v>39990</v>
      </c>
      <c r="P3361">
        <v>0</v>
      </c>
      <c r="Q3361">
        <v>39990</v>
      </c>
      <c r="R3361">
        <v>0</v>
      </c>
      <c r="S3361" t="s">
        <v>129</v>
      </c>
      <c r="T3361" s="1">
        <v>45180</v>
      </c>
      <c r="U3361">
        <v>2</v>
      </c>
      <c r="W3361">
        <v>0</v>
      </c>
    </row>
    <row r="3362" spans="1:23" x14ac:dyDescent="0.25">
      <c r="A3362">
        <v>0</v>
      </c>
      <c r="B3362">
        <v>179</v>
      </c>
      <c r="C3362">
        <v>2601</v>
      </c>
      <c r="E3362" t="s">
        <v>3785</v>
      </c>
      <c r="F3362">
        <v>4923</v>
      </c>
      <c r="G3362" t="str">
        <f t="shared" si="52"/>
        <v>C004923</v>
      </c>
      <c r="H3362" t="s">
        <v>7135</v>
      </c>
      <c r="I3362">
        <v>4923</v>
      </c>
      <c r="J3362">
        <v>0</v>
      </c>
      <c r="K3362" t="s">
        <v>2737</v>
      </c>
      <c r="L3362" s="1">
        <v>45055</v>
      </c>
      <c r="M3362">
        <v>0</v>
      </c>
      <c r="N3362">
        <v>4588</v>
      </c>
      <c r="O3362">
        <v>30000</v>
      </c>
      <c r="P3362">
        <v>0</v>
      </c>
      <c r="Q3362">
        <v>30000</v>
      </c>
      <c r="R3362">
        <v>0</v>
      </c>
      <c r="S3362" t="s">
        <v>88</v>
      </c>
      <c r="T3362" s="2">
        <v>42522</v>
      </c>
      <c r="U3362">
        <v>2</v>
      </c>
      <c r="W3362">
        <v>0</v>
      </c>
    </row>
    <row r="3363" spans="1:23" x14ac:dyDescent="0.25">
      <c r="A3363">
        <v>0</v>
      </c>
      <c r="B3363">
        <v>179</v>
      </c>
      <c r="C3363">
        <v>2601</v>
      </c>
      <c r="E3363" t="s">
        <v>3785</v>
      </c>
      <c r="F3363">
        <v>4924</v>
      </c>
      <c r="G3363" t="str">
        <f t="shared" si="52"/>
        <v>C004924</v>
      </c>
      <c r="H3363" t="s">
        <v>7136</v>
      </c>
      <c r="I3363">
        <v>4924</v>
      </c>
      <c r="J3363">
        <v>0</v>
      </c>
      <c r="K3363" t="s">
        <v>2738</v>
      </c>
      <c r="L3363" s="1">
        <v>45055</v>
      </c>
      <c r="M3363">
        <v>0</v>
      </c>
      <c r="N3363">
        <v>4589</v>
      </c>
      <c r="O3363">
        <v>49550</v>
      </c>
      <c r="P3363">
        <v>0</v>
      </c>
      <c r="Q3363">
        <v>49550</v>
      </c>
      <c r="R3363">
        <v>0</v>
      </c>
      <c r="S3363" t="s">
        <v>76</v>
      </c>
      <c r="T3363" s="2">
        <v>42522</v>
      </c>
      <c r="U3363">
        <v>2</v>
      </c>
      <c r="W3363">
        <v>0</v>
      </c>
    </row>
    <row r="3364" spans="1:23" x14ac:dyDescent="0.25">
      <c r="A3364">
        <v>0</v>
      </c>
      <c r="B3364">
        <v>179</v>
      </c>
      <c r="C3364">
        <v>2601</v>
      </c>
      <c r="E3364" t="s">
        <v>3785</v>
      </c>
      <c r="F3364">
        <v>4925</v>
      </c>
      <c r="G3364" t="str">
        <f t="shared" si="52"/>
        <v>C004925</v>
      </c>
      <c r="H3364" t="s">
        <v>7137</v>
      </c>
      <c r="I3364">
        <v>4925</v>
      </c>
      <c r="J3364">
        <v>0</v>
      </c>
      <c r="K3364" t="s">
        <v>2738</v>
      </c>
      <c r="L3364" s="1">
        <v>45055</v>
      </c>
      <c r="M3364">
        <v>0</v>
      </c>
      <c r="N3364">
        <v>4590</v>
      </c>
      <c r="O3364">
        <v>49550</v>
      </c>
      <c r="P3364">
        <v>0</v>
      </c>
      <c r="Q3364">
        <v>49550</v>
      </c>
      <c r="R3364">
        <v>0</v>
      </c>
      <c r="S3364" t="s">
        <v>76</v>
      </c>
      <c r="T3364" s="2">
        <v>42522</v>
      </c>
      <c r="U3364">
        <v>2</v>
      </c>
      <c r="W3364">
        <v>0</v>
      </c>
    </row>
    <row r="3365" spans="1:23" x14ac:dyDescent="0.25">
      <c r="A3365">
        <v>0</v>
      </c>
      <c r="B3365">
        <v>310</v>
      </c>
      <c r="C3365">
        <v>101</v>
      </c>
      <c r="D3365" t="s">
        <v>84</v>
      </c>
      <c r="E3365" t="s">
        <v>3785</v>
      </c>
      <c r="F3365">
        <v>4926</v>
      </c>
      <c r="G3365" t="str">
        <f t="shared" si="52"/>
        <v>C004926</v>
      </c>
      <c r="H3365" t="s">
        <v>7138</v>
      </c>
      <c r="I3365">
        <v>4926</v>
      </c>
      <c r="J3365">
        <v>0</v>
      </c>
      <c r="K3365" t="s">
        <v>2739</v>
      </c>
      <c r="L3365" s="1">
        <v>45055</v>
      </c>
      <c r="M3365">
        <v>0</v>
      </c>
      <c r="N3365">
        <v>3365</v>
      </c>
      <c r="O3365">
        <v>47481</v>
      </c>
      <c r="P3365">
        <v>0</v>
      </c>
      <c r="Q3365">
        <v>47481</v>
      </c>
      <c r="R3365">
        <v>0</v>
      </c>
      <c r="S3365" t="s">
        <v>129</v>
      </c>
      <c r="T3365" s="2">
        <v>42064</v>
      </c>
      <c r="U3365">
        <v>5</v>
      </c>
      <c r="W3365">
        <v>0</v>
      </c>
    </row>
    <row r="3366" spans="1:23" x14ac:dyDescent="0.25">
      <c r="A3366">
        <v>0</v>
      </c>
      <c r="B3366">
        <v>300</v>
      </c>
      <c r="C3366">
        <v>122</v>
      </c>
      <c r="D3366" t="s">
        <v>84</v>
      </c>
      <c r="E3366" t="s">
        <v>3785</v>
      </c>
      <c r="F3366">
        <v>4928</v>
      </c>
      <c r="G3366" t="str">
        <f t="shared" si="52"/>
        <v>C004928</v>
      </c>
      <c r="H3366" t="s">
        <v>7139</v>
      </c>
      <c r="I3366">
        <v>4928</v>
      </c>
      <c r="J3366">
        <v>1</v>
      </c>
      <c r="K3366" t="s">
        <v>2740</v>
      </c>
      <c r="L3366" s="1">
        <v>45055</v>
      </c>
      <c r="M3366">
        <v>0</v>
      </c>
      <c r="N3366">
        <v>1187</v>
      </c>
      <c r="O3366">
        <v>0</v>
      </c>
      <c r="P3366">
        <v>0</v>
      </c>
      <c r="Q3366">
        <v>0</v>
      </c>
      <c r="R3366">
        <v>0</v>
      </c>
      <c r="T3366" s="1">
        <v>45115</v>
      </c>
      <c r="U3366">
        <v>5</v>
      </c>
      <c r="W3366">
        <v>0</v>
      </c>
    </row>
    <row r="3367" spans="1:23" x14ac:dyDescent="0.25">
      <c r="A3367">
        <v>0</v>
      </c>
      <c r="B3367">
        <v>300</v>
      </c>
      <c r="C3367">
        <v>122</v>
      </c>
      <c r="D3367" t="s">
        <v>84</v>
      </c>
      <c r="E3367" t="s">
        <v>3785</v>
      </c>
      <c r="F3367">
        <v>4928</v>
      </c>
      <c r="G3367" t="str">
        <f t="shared" si="52"/>
        <v>C004928</v>
      </c>
      <c r="H3367" t="s">
        <v>7139</v>
      </c>
      <c r="I3367">
        <v>4928</v>
      </c>
      <c r="J3367">
        <v>2</v>
      </c>
      <c r="K3367" t="s">
        <v>2741</v>
      </c>
      <c r="L3367" s="1">
        <v>45055</v>
      </c>
      <c r="M3367">
        <v>0</v>
      </c>
      <c r="N3367">
        <v>1188</v>
      </c>
      <c r="O3367">
        <v>0</v>
      </c>
      <c r="P3367">
        <v>0</v>
      </c>
      <c r="Q3367">
        <v>0</v>
      </c>
      <c r="R3367">
        <v>0</v>
      </c>
      <c r="T3367" s="1">
        <v>45115</v>
      </c>
      <c r="U3367">
        <v>5</v>
      </c>
      <c r="W3367">
        <v>0</v>
      </c>
    </row>
    <row r="3368" spans="1:23" x14ac:dyDescent="0.25">
      <c r="A3368">
        <v>0</v>
      </c>
      <c r="B3368">
        <v>300</v>
      </c>
      <c r="C3368">
        <v>122</v>
      </c>
      <c r="D3368" t="s">
        <v>84</v>
      </c>
      <c r="E3368" t="s">
        <v>3785</v>
      </c>
      <c r="F3368">
        <v>4929</v>
      </c>
      <c r="G3368" t="str">
        <f t="shared" si="52"/>
        <v>C004929</v>
      </c>
      <c r="H3368" t="s">
        <v>7140</v>
      </c>
      <c r="I3368">
        <v>4929</v>
      </c>
      <c r="J3368">
        <v>0</v>
      </c>
      <c r="K3368" t="s">
        <v>2742</v>
      </c>
      <c r="L3368" s="1">
        <v>45055</v>
      </c>
      <c r="M3368">
        <v>0</v>
      </c>
      <c r="N3368">
        <v>1184</v>
      </c>
      <c r="O3368">
        <v>73521</v>
      </c>
      <c r="P3368">
        <v>0</v>
      </c>
      <c r="Q3368">
        <v>73521</v>
      </c>
      <c r="R3368">
        <v>0</v>
      </c>
      <c r="S3368" t="s">
        <v>70</v>
      </c>
      <c r="T3368" s="1">
        <v>45114</v>
      </c>
      <c r="U3368">
        <v>11</v>
      </c>
      <c r="W3368">
        <v>0</v>
      </c>
    </row>
    <row r="3369" spans="1:23" x14ac:dyDescent="0.25">
      <c r="A3369">
        <v>0</v>
      </c>
      <c r="B3369">
        <v>300</v>
      </c>
      <c r="C3369">
        <v>122</v>
      </c>
      <c r="D3369" t="s">
        <v>84</v>
      </c>
      <c r="E3369" t="s">
        <v>3785</v>
      </c>
      <c r="F3369">
        <v>4930</v>
      </c>
      <c r="G3369" t="str">
        <f t="shared" si="52"/>
        <v>C004930</v>
      </c>
      <c r="H3369" t="s">
        <v>7141</v>
      </c>
      <c r="I3369">
        <v>4930</v>
      </c>
      <c r="J3369">
        <v>0</v>
      </c>
      <c r="K3369" t="s">
        <v>2742</v>
      </c>
      <c r="L3369" s="1">
        <v>45055</v>
      </c>
      <c r="M3369">
        <v>0</v>
      </c>
      <c r="N3369">
        <v>1185</v>
      </c>
      <c r="O3369">
        <v>73521</v>
      </c>
      <c r="P3369">
        <v>0</v>
      </c>
      <c r="Q3369">
        <v>73521</v>
      </c>
      <c r="R3369">
        <v>0</v>
      </c>
      <c r="S3369" t="s">
        <v>70</v>
      </c>
      <c r="T3369" s="1">
        <v>45114</v>
      </c>
      <c r="U3369">
        <v>11</v>
      </c>
      <c r="W3369">
        <v>0</v>
      </c>
    </row>
    <row r="3370" spans="1:23" x14ac:dyDescent="0.25">
      <c r="A3370">
        <v>0</v>
      </c>
      <c r="B3370">
        <v>179</v>
      </c>
      <c r="C3370">
        <v>2601</v>
      </c>
      <c r="E3370" t="s">
        <v>3785</v>
      </c>
      <c r="F3370">
        <v>4933</v>
      </c>
      <c r="G3370" t="str">
        <f t="shared" si="52"/>
        <v>C004933</v>
      </c>
      <c r="H3370" t="s">
        <v>7142</v>
      </c>
      <c r="I3370">
        <v>4933</v>
      </c>
      <c r="J3370">
        <v>0</v>
      </c>
      <c r="K3370" t="s">
        <v>2743</v>
      </c>
      <c r="L3370" s="1">
        <v>45055</v>
      </c>
      <c r="M3370">
        <v>0</v>
      </c>
      <c r="N3370">
        <v>4591</v>
      </c>
      <c r="O3370">
        <v>27745</v>
      </c>
      <c r="P3370">
        <v>0</v>
      </c>
      <c r="Q3370">
        <v>27745</v>
      </c>
      <c r="R3370">
        <v>0</v>
      </c>
      <c r="S3370" t="s">
        <v>88</v>
      </c>
      <c r="T3370" s="2">
        <v>42522</v>
      </c>
      <c r="U3370">
        <v>2</v>
      </c>
      <c r="W3370">
        <v>0</v>
      </c>
    </row>
    <row r="3371" spans="1:23" x14ac:dyDescent="0.25">
      <c r="A3371">
        <v>0</v>
      </c>
      <c r="B3371">
        <v>142</v>
      </c>
      <c r="C3371">
        <v>2423</v>
      </c>
      <c r="D3371" t="s">
        <v>125</v>
      </c>
      <c r="E3371" t="s">
        <v>3785</v>
      </c>
      <c r="F3371">
        <v>4934</v>
      </c>
      <c r="G3371" t="str">
        <f t="shared" si="52"/>
        <v>C004934</v>
      </c>
      <c r="H3371" t="s">
        <v>7143</v>
      </c>
      <c r="I3371">
        <v>4934</v>
      </c>
      <c r="J3371">
        <v>0</v>
      </c>
      <c r="K3371" t="s">
        <v>2744</v>
      </c>
      <c r="L3371" s="1">
        <v>45055</v>
      </c>
      <c r="M3371">
        <v>0</v>
      </c>
      <c r="N3371">
        <v>828</v>
      </c>
      <c r="O3371">
        <v>17890</v>
      </c>
      <c r="P3371">
        <v>0</v>
      </c>
      <c r="Q3371">
        <v>17890</v>
      </c>
      <c r="R3371">
        <v>0</v>
      </c>
      <c r="T3371" s="1">
        <v>45056</v>
      </c>
      <c r="U3371">
        <v>8</v>
      </c>
      <c r="W3371">
        <v>0</v>
      </c>
    </row>
    <row r="3372" spans="1:23" x14ac:dyDescent="0.25">
      <c r="A3372">
        <v>0</v>
      </c>
      <c r="B3372">
        <v>191</v>
      </c>
      <c r="C3372">
        <v>2423</v>
      </c>
      <c r="D3372" t="s">
        <v>125</v>
      </c>
      <c r="E3372" t="s">
        <v>3785</v>
      </c>
      <c r="F3372">
        <v>4935</v>
      </c>
      <c r="G3372" t="str">
        <f t="shared" si="52"/>
        <v>C004935</v>
      </c>
      <c r="H3372" t="s">
        <v>7144</v>
      </c>
      <c r="I3372">
        <v>4935</v>
      </c>
      <c r="J3372">
        <v>0</v>
      </c>
      <c r="K3372" t="s">
        <v>2744</v>
      </c>
      <c r="L3372" s="1">
        <v>45055</v>
      </c>
      <c r="M3372">
        <v>0</v>
      </c>
      <c r="N3372">
        <v>827</v>
      </c>
      <c r="O3372">
        <v>17890</v>
      </c>
      <c r="P3372">
        <v>0</v>
      </c>
      <c r="Q3372">
        <v>17890</v>
      </c>
      <c r="R3372">
        <v>0</v>
      </c>
      <c r="T3372" s="1">
        <v>45056</v>
      </c>
      <c r="U3372">
        <v>8</v>
      </c>
      <c r="W3372">
        <v>0</v>
      </c>
    </row>
    <row r="3373" spans="1:23" x14ac:dyDescent="0.25">
      <c r="A3373">
        <v>0</v>
      </c>
      <c r="B3373">
        <v>328</v>
      </c>
      <c r="C3373">
        <v>3211</v>
      </c>
      <c r="D3373" t="s">
        <v>163</v>
      </c>
      <c r="E3373" t="s">
        <v>3785</v>
      </c>
      <c r="F3373">
        <v>4936</v>
      </c>
      <c r="G3373" t="str">
        <f t="shared" si="52"/>
        <v>C004936</v>
      </c>
      <c r="H3373" t="s">
        <v>7145</v>
      </c>
      <c r="I3373">
        <v>4936</v>
      </c>
      <c r="J3373">
        <v>0</v>
      </c>
      <c r="K3373" t="s">
        <v>2745</v>
      </c>
      <c r="L3373" s="1">
        <v>45055</v>
      </c>
      <c r="M3373">
        <v>0</v>
      </c>
      <c r="N3373">
        <v>3756</v>
      </c>
      <c r="O3373">
        <v>6925</v>
      </c>
      <c r="P3373">
        <v>0</v>
      </c>
      <c r="Q3373">
        <v>6925</v>
      </c>
      <c r="R3373">
        <v>0</v>
      </c>
      <c r="S3373" t="s">
        <v>76</v>
      </c>
      <c r="T3373" s="2">
        <v>42309</v>
      </c>
      <c r="U3373">
        <v>90</v>
      </c>
      <c r="W3373">
        <v>0</v>
      </c>
    </row>
    <row r="3374" spans="1:23" x14ac:dyDescent="0.25">
      <c r="A3374">
        <v>0</v>
      </c>
      <c r="B3374">
        <v>130</v>
      </c>
      <c r="C3374">
        <v>3221</v>
      </c>
      <c r="D3374" t="s">
        <v>408</v>
      </c>
      <c r="E3374" t="s">
        <v>3785</v>
      </c>
      <c r="F3374">
        <v>4937</v>
      </c>
      <c r="G3374" t="str">
        <f t="shared" si="52"/>
        <v>C004937</v>
      </c>
      <c r="H3374" t="s">
        <v>7146</v>
      </c>
      <c r="I3374">
        <v>4937</v>
      </c>
      <c r="J3374">
        <v>0</v>
      </c>
      <c r="K3374" t="s">
        <v>2745</v>
      </c>
      <c r="L3374" s="1">
        <v>45055</v>
      </c>
      <c r="M3374">
        <v>0</v>
      </c>
      <c r="N3374">
        <v>3757</v>
      </c>
      <c r="O3374">
        <v>6925</v>
      </c>
      <c r="P3374">
        <v>0</v>
      </c>
      <c r="Q3374">
        <v>6925</v>
      </c>
      <c r="R3374">
        <v>0</v>
      </c>
      <c r="S3374" t="s">
        <v>76</v>
      </c>
      <c r="T3374" s="2">
        <v>42309</v>
      </c>
      <c r="U3374">
        <v>90</v>
      </c>
      <c r="W3374">
        <v>0</v>
      </c>
    </row>
    <row r="3375" spans="1:23" x14ac:dyDescent="0.25">
      <c r="A3375">
        <v>0</v>
      </c>
      <c r="B3375">
        <v>329</v>
      </c>
      <c r="C3375">
        <v>3231</v>
      </c>
      <c r="D3375" t="s">
        <v>433</v>
      </c>
      <c r="E3375" t="s">
        <v>3785</v>
      </c>
      <c r="F3375">
        <v>4938</v>
      </c>
      <c r="G3375" t="str">
        <f t="shared" si="52"/>
        <v>C004938</v>
      </c>
      <c r="H3375" t="s">
        <v>7147</v>
      </c>
      <c r="I3375">
        <v>4938</v>
      </c>
      <c r="J3375">
        <v>0</v>
      </c>
      <c r="K3375" t="s">
        <v>2745</v>
      </c>
      <c r="L3375" s="1">
        <v>45055</v>
      </c>
      <c r="M3375">
        <v>0</v>
      </c>
      <c r="N3375">
        <v>3758</v>
      </c>
      <c r="O3375">
        <v>6925</v>
      </c>
      <c r="P3375">
        <v>0</v>
      </c>
      <c r="Q3375">
        <v>6925</v>
      </c>
      <c r="R3375">
        <v>0</v>
      </c>
      <c r="S3375" t="s">
        <v>76</v>
      </c>
      <c r="T3375" s="2">
        <v>42309</v>
      </c>
      <c r="U3375">
        <v>90</v>
      </c>
      <c r="W3375">
        <v>0</v>
      </c>
    </row>
    <row r="3376" spans="1:23" x14ac:dyDescent="0.25">
      <c r="A3376">
        <v>0</v>
      </c>
      <c r="B3376">
        <v>329</v>
      </c>
      <c r="C3376">
        <v>3231</v>
      </c>
      <c r="D3376" t="s">
        <v>433</v>
      </c>
      <c r="E3376" t="s">
        <v>3785</v>
      </c>
      <c r="F3376">
        <v>4939</v>
      </c>
      <c r="G3376" t="str">
        <f t="shared" si="52"/>
        <v>C004939</v>
      </c>
      <c r="H3376" t="s">
        <v>7148</v>
      </c>
      <c r="I3376">
        <v>4939</v>
      </c>
      <c r="J3376">
        <v>0</v>
      </c>
      <c r="K3376" t="s">
        <v>2745</v>
      </c>
      <c r="L3376" s="1">
        <v>45055</v>
      </c>
      <c r="M3376">
        <v>0</v>
      </c>
      <c r="N3376">
        <v>3759</v>
      </c>
      <c r="O3376">
        <v>6925</v>
      </c>
      <c r="P3376">
        <v>0</v>
      </c>
      <c r="Q3376">
        <v>6925</v>
      </c>
      <c r="R3376">
        <v>0</v>
      </c>
      <c r="S3376" t="s">
        <v>76</v>
      </c>
      <c r="T3376" s="2">
        <v>42309</v>
      </c>
      <c r="U3376">
        <v>90</v>
      </c>
      <c r="W3376">
        <v>0</v>
      </c>
    </row>
    <row r="3377" spans="1:23" x14ac:dyDescent="0.25">
      <c r="A3377">
        <v>0</v>
      </c>
      <c r="B3377">
        <v>130</v>
      </c>
      <c r="C3377">
        <v>3221</v>
      </c>
      <c r="D3377" t="s">
        <v>408</v>
      </c>
      <c r="E3377" t="s">
        <v>3785</v>
      </c>
      <c r="F3377">
        <v>4940</v>
      </c>
      <c r="G3377" t="str">
        <f t="shared" si="52"/>
        <v>C004940</v>
      </c>
      <c r="H3377" t="s">
        <v>7149</v>
      </c>
      <c r="I3377">
        <v>4940</v>
      </c>
      <c r="J3377">
        <v>0</v>
      </c>
      <c r="K3377" t="s">
        <v>2745</v>
      </c>
      <c r="L3377" s="1">
        <v>45055</v>
      </c>
      <c r="M3377">
        <v>0</v>
      </c>
      <c r="N3377">
        <v>3760</v>
      </c>
      <c r="O3377">
        <v>6925</v>
      </c>
      <c r="P3377">
        <v>0</v>
      </c>
      <c r="Q3377">
        <v>6925</v>
      </c>
      <c r="R3377">
        <v>0</v>
      </c>
      <c r="S3377" t="s">
        <v>76</v>
      </c>
      <c r="T3377" s="2">
        <v>42309</v>
      </c>
      <c r="U3377">
        <v>90</v>
      </c>
      <c r="W3377">
        <v>0</v>
      </c>
    </row>
    <row r="3378" spans="1:23" x14ac:dyDescent="0.25">
      <c r="A3378">
        <v>0</v>
      </c>
      <c r="B3378">
        <v>130</v>
      </c>
      <c r="C3378">
        <v>3221</v>
      </c>
      <c r="D3378" t="s">
        <v>408</v>
      </c>
      <c r="E3378" t="s">
        <v>3785</v>
      </c>
      <c r="F3378">
        <v>4941</v>
      </c>
      <c r="G3378" t="str">
        <f t="shared" si="52"/>
        <v>C004941</v>
      </c>
      <c r="H3378" t="s">
        <v>7150</v>
      </c>
      <c r="I3378">
        <v>4941</v>
      </c>
      <c r="J3378">
        <v>0</v>
      </c>
      <c r="K3378" t="s">
        <v>2745</v>
      </c>
      <c r="L3378" s="1">
        <v>45055</v>
      </c>
      <c r="M3378">
        <v>0</v>
      </c>
      <c r="N3378">
        <v>3761</v>
      </c>
      <c r="O3378">
        <v>6926</v>
      </c>
      <c r="P3378">
        <v>0</v>
      </c>
      <c r="Q3378">
        <v>6926</v>
      </c>
      <c r="R3378">
        <v>0</v>
      </c>
      <c r="S3378" t="s">
        <v>76</v>
      </c>
      <c r="T3378" s="2">
        <v>42309</v>
      </c>
      <c r="U3378">
        <v>90</v>
      </c>
      <c r="W3378">
        <v>0</v>
      </c>
    </row>
    <row r="3379" spans="1:23" x14ac:dyDescent="0.25">
      <c r="A3379">
        <v>0</v>
      </c>
      <c r="B3379">
        <v>130</v>
      </c>
      <c r="C3379">
        <v>3221</v>
      </c>
      <c r="D3379" t="s">
        <v>408</v>
      </c>
      <c r="E3379" t="s">
        <v>3785</v>
      </c>
      <c r="F3379">
        <v>4942</v>
      </c>
      <c r="G3379" t="str">
        <f t="shared" si="52"/>
        <v>C004942</v>
      </c>
      <c r="H3379" t="s">
        <v>7151</v>
      </c>
      <c r="I3379">
        <v>4942</v>
      </c>
      <c r="J3379">
        <v>0</v>
      </c>
      <c r="K3379" t="s">
        <v>2745</v>
      </c>
      <c r="L3379" s="1">
        <v>45055</v>
      </c>
      <c r="M3379">
        <v>0</v>
      </c>
      <c r="N3379">
        <v>3762</v>
      </c>
      <c r="O3379">
        <v>6926</v>
      </c>
      <c r="P3379">
        <v>0</v>
      </c>
      <c r="Q3379">
        <v>6926</v>
      </c>
      <c r="R3379">
        <v>0</v>
      </c>
      <c r="S3379" t="s">
        <v>76</v>
      </c>
      <c r="T3379" s="2">
        <v>42309</v>
      </c>
      <c r="U3379">
        <v>90</v>
      </c>
      <c r="W3379">
        <v>0</v>
      </c>
    </row>
    <row r="3380" spans="1:23" x14ac:dyDescent="0.25">
      <c r="A3380">
        <v>0</v>
      </c>
      <c r="B3380">
        <v>130</v>
      </c>
      <c r="C3380">
        <v>3221</v>
      </c>
      <c r="D3380" t="s">
        <v>408</v>
      </c>
      <c r="E3380" t="s">
        <v>3785</v>
      </c>
      <c r="F3380">
        <v>4943</v>
      </c>
      <c r="G3380" t="str">
        <f t="shared" si="52"/>
        <v>C004943</v>
      </c>
      <c r="H3380" t="s">
        <v>7152</v>
      </c>
      <c r="I3380">
        <v>4943</v>
      </c>
      <c r="J3380">
        <v>0</v>
      </c>
      <c r="K3380" t="s">
        <v>2745</v>
      </c>
      <c r="L3380" s="1">
        <v>45055</v>
      </c>
      <c r="M3380">
        <v>0</v>
      </c>
      <c r="N3380">
        <v>3763</v>
      </c>
      <c r="O3380">
        <v>6926</v>
      </c>
      <c r="P3380">
        <v>0</v>
      </c>
      <c r="Q3380">
        <v>6926</v>
      </c>
      <c r="R3380">
        <v>0</v>
      </c>
      <c r="S3380" t="s">
        <v>76</v>
      </c>
      <c r="T3380" s="2">
        <v>42309</v>
      </c>
      <c r="U3380">
        <v>90</v>
      </c>
      <c r="W3380">
        <v>0</v>
      </c>
    </row>
    <row r="3381" spans="1:23" x14ac:dyDescent="0.25">
      <c r="A3381">
        <v>0</v>
      </c>
      <c r="B3381">
        <v>130</v>
      </c>
      <c r="C3381">
        <v>3221</v>
      </c>
      <c r="D3381" t="s">
        <v>408</v>
      </c>
      <c r="E3381" t="s">
        <v>3785</v>
      </c>
      <c r="F3381">
        <v>4944</v>
      </c>
      <c r="G3381" t="str">
        <f t="shared" si="52"/>
        <v>C004944</v>
      </c>
      <c r="H3381" t="s">
        <v>7153</v>
      </c>
      <c r="I3381">
        <v>4944</v>
      </c>
      <c r="J3381">
        <v>0</v>
      </c>
      <c r="K3381" t="s">
        <v>2745</v>
      </c>
      <c r="L3381" s="1">
        <v>45055</v>
      </c>
      <c r="M3381">
        <v>0</v>
      </c>
      <c r="N3381">
        <v>3764</v>
      </c>
      <c r="O3381">
        <v>6926</v>
      </c>
      <c r="P3381">
        <v>0</v>
      </c>
      <c r="Q3381">
        <v>6926</v>
      </c>
      <c r="R3381">
        <v>0</v>
      </c>
      <c r="S3381" t="s">
        <v>76</v>
      </c>
      <c r="T3381" s="2">
        <v>42309</v>
      </c>
      <c r="U3381">
        <v>90</v>
      </c>
      <c r="W3381">
        <v>0</v>
      </c>
    </row>
    <row r="3382" spans="1:23" x14ac:dyDescent="0.25">
      <c r="A3382">
        <v>0</v>
      </c>
      <c r="B3382">
        <v>130</v>
      </c>
      <c r="C3382">
        <v>3221</v>
      </c>
      <c r="D3382" t="s">
        <v>408</v>
      </c>
      <c r="E3382" t="s">
        <v>3785</v>
      </c>
      <c r="F3382">
        <v>4945</v>
      </c>
      <c r="G3382" t="str">
        <f t="shared" si="52"/>
        <v>C004945</v>
      </c>
      <c r="H3382" t="s">
        <v>7154</v>
      </c>
      <c r="I3382">
        <v>4945</v>
      </c>
      <c r="J3382">
        <v>0</v>
      </c>
      <c r="K3382" t="s">
        <v>2745</v>
      </c>
      <c r="L3382" s="1">
        <v>45055</v>
      </c>
      <c r="M3382">
        <v>0</v>
      </c>
      <c r="N3382">
        <v>3765</v>
      </c>
      <c r="O3382">
        <v>6926</v>
      </c>
      <c r="P3382">
        <v>0</v>
      </c>
      <c r="Q3382">
        <v>6926</v>
      </c>
      <c r="R3382">
        <v>0</v>
      </c>
      <c r="S3382" t="s">
        <v>76</v>
      </c>
      <c r="T3382" s="2">
        <v>42309</v>
      </c>
      <c r="U3382">
        <v>90</v>
      </c>
      <c r="W3382">
        <v>0</v>
      </c>
    </row>
    <row r="3383" spans="1:23" x14ac:dyDescent="0.25">
      <c r="A3383">
        <v>0</v>
      </c>
      <c r="B3383">
        <v>130</v>
      </c>
      <c r="C3383">
        <v>3221</v>
      </c>
      <c r="D3383" t="s">
        <v>408</v>
      </c>
      <c r="E3383" t="s">
        <v>3785</v>
      </c>
      <c r="F3383">
        <v>4946</v>
      </c>
      <c r="G3383" t="str">
        <f t="shared" si="52"/>
        <v>C004946</v>
      </c>
      <c r="H3383" t="s">
        <v>7155</v>
      </c>
      <c r="I3383">
        <v>4946</v>
      </c>
      <c r="J3383">
        <v>0</v>
      </c>
      <c r="K3383" t="s">
        <v>2745</v>
      </c>
      <c r="L3383" s="1">
        <v>45055</v>
      </c>
      <c r="M3383">
        <v>0</v>
      </c>
      <c r="N3383">
        <v>3766</v>
      </c>
      <c r="O3383">
        <v>6926</v>
      </c>
      <c r="P3383">
        <v>0</v>
      </c>
      <c r="Q3383">
        <v>6926</v>
      </c>
      <c r="R3383">
        <v>0</v>
      </c>
      <c r="S3383" t="s">
        <v>76</v>
      </c>
      <c r="T3383" s="2">
        <v>42309</v>
      </c>
      <c r="U3383">
        <v>90</v>
      </c>
      <c r="W3383">
        <v>0</v>
      </c>
    </row>
    <row r="3384" spans="1:23" x14ac:dyDescent="0.25">
      <c r="A3384">
        <v>0</v>
      </c>
      <c r="B3384">
        <v>130</v>
      </c>
      <c r="C3384">
        <v>3221</v>
      </c>
      <c r="D3384" t="s">
        <v>408</v>
      </c>
      <c r="E3384" t="s">
        <v>3785</v>
      </c>
      <c r="F3384">
        <v>4947</v>
      </c>
      <c r="G3384" t="str">
        <f t="shared" si="52"/>
        <v>C004947</v>
      </c>
      <c r="H3384" t="s">
        <v>7156</v>
      </c>
      <c r="I3384">
        <v>4947</v>
      </c>
      <c r="J3384">
        <v>0</v>
      </c>
      <c r="K3384" t="s">
        <v>2745</v>
      </c>
      <c r="L3384" s="1">
        <v>45055</v>
      </c>
      <c r="M3384">
        <v>0</v>
      </c>
      <c r="N3384">
        <v>3767</v>
      </c>
      <c r="O3384">
        <v>6926</v>
      </c>
      <c r="P3384">
        <v>0</v>
      </c>
      <c r="Q3384">
        <v>6926</v>
      </c>
      <c r="R3384">
        <v>0</v>
      </c>
      <c r="S3384" t="s">
        <v>76</v>
      </c>
      <c r="T3384" s="2">
        <v>42309</v>
      </c>
      <c r="U3384">
        <v>90</v>
      </c>
      <c r="W3384">
        <v>0</v>
      </c>
    </row>
    <row r="3385" spans="1:23" x14ac:dyDescent="0.25">
      <c r="A3385">
        <v>0</v>
      </c>
      <c r="B3385">
        <v>130</v>
      </c>
      <c r="C3385">
        <v>3221</v>
      </c>
      <c r="D3385" t="s">
        <v>408</v>
      </c>
      <c r="E3385" t="s">
        <v>3785</v>
      </c>
      <c r="F3385">
        <v>4948</v>
      </c>
      <c r="G3385" t="str">
        <f t="shared" si="52"/>
        <v>C004948</v>
      </c>
      <c r="H3385" t="s">
        <v>7157</v>
      </c>
      <c r="I3385">
        <v>4948</v>
      </c>
      <c r="J3385">
        <v>0</v>
      </c>
      <c r="K3385" t="s">
        <v>2745</v>
      </c>
      <c r="L3385" s="1">
        <v>45055</v>
      </c>
      <c r="M3385">
        <v>0</v>
      </c>
      <c r="N3385">
        <v>3768</v>
      </c>
      <c r="O3385">
        <v>6926</v>
      </c>
      <c r="P3385">
        <v>0</v>
      </c>
      <c r="Q3385">
        <v>6926</v>
      </c>
      <c r="R3385">
        <v>0</v>
      </c>
      <c r="S3385" t="s">
        <v>76</v>
      </c>
      <c r="T3385" s="2">
        <v>42309</v>
      </c>
      <c r="U3385">
        <v>90</v>
      </c>
      <c r="W3385">
        <v>0</v>
      </c>
    </row>
    <row r="3386" spans="1:23" x14ac:dyDescent="0.25">
      <c r="A3386">
        <v>0</v>
      </c>
      <c r="B3386">
        <v>130</v>
      </c>
      <c r="C3386">
        <v>3221</v>
      </c>
      <c r="D3386" t="s">
        <v>408</v>
      </c>
      <c r="E3386" t="s">
        <v>3785</v>
      </c>
      <c r="F3386">
        <v>4949</v>
      </c>
      <c r="G3386" t="str">
        <f t="shared" si="52"/>
        <v>C004949</v>
      </c>
      <c r="H3386" t="s">
        <v>7158</v>
      </c>
      <c r="I3386">
        <v>4949</v>
      </c>
      <c r="J3386">
        <v>0</v>
      </c>
      <c r="K3386" t="s">
        <v>2745</v>
      </c>
      <c r="L3386" s="1">
        <v>45055</v>
      </c>
      <c r="M3386">
        <v>0</v>
      </c>
      <c r="N3386">
        <v>3769</v>
      </c>
      <c r="O3386">
        <v>6926</v>
      </c>
      <c r="P3386">
        <v>0</v>
      </c>
      <c r="Q3386">
        <v>6926</v>
      </c>
      <c r="R3386">
        <v>0</v>
      </c>
      <c r="S3386" t="s">
        <v>76</v>
      </c>
      <c r="T3386" s="2">
        <v>42309</v>
      </c>
      <c r="U3386">
        <v>90</v>
      </c>
      <c r="W3386">
        <v>0</v>
      </c>
    </row>
    <row r="3387" spans="1:23" x14ac:dyDescent="0.25">
      <c r="A3387">
        <v>0</v>
      </c>
      <c r="B3387">
        <v>130</v>
      </c>
      <c r="C3387">
        <v>3221</v>
      </c>
      <c r="D3387" t="s">
        <v>408</v>
      </c>
      <c r="E3387" t="s">
        <v>3785</v>
      </c>
      <c r="F3387">
        <v>4950</v>
      </c>
      <c r="G3387" t="str">
        <f t="shared" si="52"/>
        <v>C004950</v>
      </c>
      <c r="H3387" t="s">
        <v>7159</v>
      </c>
      <c r="I3387">
        <v>4950</v>
      </c>
      <c r="J3387">
        <v>0</v>
      </c>
      <c r="K3387" t="s">
        <v>2745</v>
      </c>
      <c r="L3387" s="1">
        <v>45055</v>
      </c>
      <c r="M3387">
        <v>0</v>
      </c>
      <c r="N3387">
        <v>3770</v>
      </c>
      <c r="O3387">
        <v>6926</v>
      </c>
      <c r="P3387">
        <v>0</v>
      </c>
      <c r="Q3387">
        <v>6926</v>
      </c>
      <c r="R3387">
        <v>0</v>
      </c>
      <c r="S3387" t="s">
        <v>76</v>
      </c>
      <c r="T3387" s="2">
        <v>42309</v>
      </c>
      <c r="U3387">
        <v>90</v>
      </c>
      <c r="W3387">
        <v>0</v>
      </c>
    </row>
    <row r="3388" spans="1:23" x14ac:dyDescent="0.25">
      <c r="A3388">
        <v>0</v>
      </c>
      <c r="B3388">
        <v>130</v>
      </c>
      <c r="C3388">
        <v>3221</v>
      </c>
      <c r="D3388" t="s">
        <v>408</v>
      </c>
      <c r="E3388" t="s">
        <v>3785</v>
      </c>
      <c r="F3388">
        <v>4951</v>
      </c>
      <c r="G3388" t="str">
        <f t="shared" si="52"/>
        <v>C004951</v>
      </c>
      <c r="H3388" t="s">
        <v>7160</v>
      </c>
      <c r="I3388">
        <v>4951</v>
      </c>
      <c r="J3388">
        <v>0</v>
      </c>
      <c r="K3388" t="s">
        <v>2745</v>
      </c>
      <c r="L3388" s="1">
        <v>45055</v>
      </c>
      <c r="M3388">
        <v>0</v>
      </c>
      <c r="N3388">
        <v>3771</v>
      </c>
      <c r="O3388">
        <v>6926</v>
      </c>
      <c r="P3388">
        <v>0</v>
      </c>
      <c r="Q3388">
        <v>6926</v>
      </c>
      <c r="R3388">
        <v>0</v>
      </c>
      <c r="S3388" t="s">
        <v>76</v>
      </c>
      <c r="T3388" s="2">
        <v>42309</v>
      </c>
      <c r="U3388">
        <v>90</v>
      </c>
      <c r="W3388">
        <v>0</v>
      </c>
    </row>
    <row r="3389" spans="1:23" x14ac:dyDescent="0.25">
      <c r="A3389">
        <v>0</v>
      </c>
      <c r="B3389">
        <v>130</v>
      </c>
      <c r="C3389">
        <v>3221</v>
      </c>
      <c r="D3389" t="s">
        <v>408</v>
      </c>
      <c r="E3389" t="s">
        <v>3785</v>
      </c>
      <c r="F3389">
        <v>4952</v>
      </c>
      <c r="G3389" t="str">
        <f t="shared" si="52"/>
        <v>C004952</v>
      </c>
      <c r="H3389" t="s">
        <v>7161</v>
      </c>
      <c r="I3389">
        <v>4952</v>
      </c>
      <c r="J3389">
        <v>0</v>
      </c>
      <c r="K3389" t="s">
        <v>2745</v>
      </c>
      <c r="L3389" s="1">
        <v>45055</v>
      </c>
      <c r="M3389">
        <v>0</v>
      </c>
      <c r="N3389">
        <v>3772</v>
      </c>
      <c r="O3389">
        <v>6926</v>
      </c>
      <c r="P3389">
        <v>0</v>
      </c>
      <c r="Q3389">
        <v>6926</v>
      </c>
      <c r="R3389">
        <v>0</v>
      </c>
      <c r="S3389" t="s">
        <v>76</v>
      </c>
      <c r="T3389" s="2">
        <v>42309</v>
      </c>
      <c r="U3389">
        <v>90</v>
      </c>
      <c r="W3389">
        <v>0</v>
      </c>
    </row>
    <row r="3390" spans="1:23" x14ac:dyDescent="0.25">
      <c r="A3390">
        <v>0</v>
      </c>
      <c r="B3390">
        <v>130</v>
      </c>
      <c r="C3390">
        <v>3221</v>
      </c>
      <c r="D3390" t="s">
        <v>408</v>
      </c>
      <c r="E3390" t="s">
        <v>3785</v>
      </c>
      <c r="F3390">
        <v>4953</v>
      </c>
      <c r="G3390" t="str">
        <f t="shared" si="52"/>
        <v>C004953</v>
      </c>
      <c r="H3390" t="s">
        <v>7162</v>
      </c>
      <c r="I3390">
        <v>4953</v>
      </c>
      <c r="J3390">
        <v>0</v>
      </c>
      <c r="K3390" t="s">
        <v>2745</v>
      </c>
      <c r="L3390" s="1">
        <v>45055</v>
      </c>
      <c r="M3390">
        <v>0</v>
      </c>
      <c r="N3390">
        <v>3773</v>
      </c>
      <c r="O3390">
        <v>6926</v>
      </c>
      <c r="P3390">
        <v>0</v>
      </c>
      <c r="Q3390">
        <v>6926</v>
      </c>
      <c r="R3390">
        <v>0</v>
      </c>
      <c r="S3390" t="s">
        <v>76</v>
      </c>
      <c r="T3390" s="2">
        <v>42309</v>
      </c>
      <c r="U3390">
        <v>90</v>
      </c>
      <c r="W3390">
        <v>0</v>
      </c>
    </row>
    <row r="3391" spans="1:23" x14ac:dyDescent="0.25">
      <c r="A3391">
        <v>0</v>
      </c>
      <c r="B3391">
        <v>130</v>
      </c>
      <c r="C3391">
        <v>3221</v>
      </c>
      <c r="D3391" t="s">
        <v>408</v>
      </c>
      <c r="E3391" t="s">
        <v>3785</v>
      </c>
      <c r="F3391">
        <v>4954</v>
      </c>
      <c r="G3391" t="str">
        <f t="shared" si="52"/>
        <v>C004954</v>
      </c>
      <c r="H3391" t="s">
        <v>7163</v>
      </c>
      <c r="I3391">
        <v>4954</v>
      </c>
      <c r="J3391">
        <v>0</v>
      </c>
      <c r="K3391" t="s">
        <v>2745</v>
      </c>
      <c r="L3391" s="1">
        <v>45055</v>
      </c>
      <c r="M3391">
        <v>0</v>
      </c>
      <c r="N3391">
        <v>3774</v>
      </c>
      <c r="O3391">
        <v>6926</v>
      </c>
      <c r="P3391">
        <v>0</v>
      </c>
      <c r="Q3391">
        <v>6926</v>
      </c>
      <c r="R3391">
        <v>0</v>
      </c>
      <c r="S3391" t="s">
        <v>76</v>
      </c>
      <c r="T3391" s="2">
        <v>42309</v>
      </c>
      <c r="U3391">
        <v>90</v>
      </c>
      <c r="W3391">
        <v>0</v>
      </c>
    </row>
    <row r="3392" spans="1:23" x14ac:dyDescent="0.25">
      <c r="A3392">
        <v>0</v>
      </c>
      <c r="B3392">
        <v>328</v>
      </c>
      <c r="C3392">
        <v>3211</v>
      </c>
      <c r="D3392" t="s">
        <v>163</v>
      </c>
      <c r="E3392" t="s">
        <v>3785</v>
      </c>
      <c r="F3392">
        <v>4955</v>
      </c>
      <c r="G3392" t="str">
        <f t="shared" si="52"/>
        <v>C004955</v>
      </c>
      <c r="H3392" t="s">
        <v>7164</v>
      </c>
      <c r="I3392">
        <v>4955</v>
      </c>
      <c r="J3392">
        <v>0</v>
      </c>
      <c r="K3392" t="s">
        <v>2745</v>
      </c>
      <c r="L3392" s="1">
        <v>45055</v>
      </c>
      <c r="M3392">
        <v>0</v>
      </c>
      <c r="N3392">
        <v>3775</v>
      </c>
      <c r="O3392">
        <v>6926</v>
      </c>
      <c r="P3392">
        <v>0</v>
      </c>
      <c r="Q3392">
        <v>6926</v>
      </c>
      <c r="R3392">
        <v>0</v>
      </c>
      <c r="S3392" t="s">
        <v>76</v>
      </c>
      <c r="T3392" s="2">
        <v>42309</v>
      </c>
      <c r="U3392">
        <v>90</v>
      </c>
      <c r="W3392">
        <v>0</v>
      </c>
    </row>
    <row r="3393" spans="1:23" x14ac:dyDescent="0.25">
      <c r="A3393">
        <v>0</v>
      </c>
      <c r="B3393">
        <v>130</v>
      </c>
      <c r="C3393">
        <v>3221</v>
      </c>
      <c r="D3393" t="s">
        <v>408</v>
      </c>
      <c r="E3393" t="s">
        <v>3785</v>
      </c>
      <c r="F3393">
        <v>4956</v>
      </c>
      <c r="G3393" t="str">
        <f t="shared" si="52"/>
        <v>C004956</v>
      </c>
      <c r="H3393" t="s">
        <v>7165</v>
      </c>
      <c r="I3393">
        <v>4956</v>
      </c>
      <c r="J3393">
        <v>0</v>
      </c>
      <c r="K3393" t="s">
        <v>2745</v>
      </c>
      <c r="L3393" s="1">
        <v>45055</v>
      </c>
      <c r="M3393">
        <v>0</v>
      </c>
      <c r="N3393">
        <v>3776</v>
      </c>
      <c r="O3393">
        <v>6926</v>
      </c>
      <c r="P3393">
        <v>0</v>
      </c>
      <c r="Q3393">
        <v>6926</v>
      </c>
      <c r="R3393">
        <v>0</v>
      </c>
      <c r="S3393" t="s">
        <v>76</v>
      </c>
      <c r="T3393" s="2">
        <v>42309</v>
      </c>
      <c r="U3393">
        <v>90</v>
      </c>
      <c r="W3393">
        <v>0</v>
      </c>
    </row>
    <row r="3394" spans="1:23" x14ac:dyDescent="0.25">
      <c r="A3394">
        <v>0</v>
      </c>
      <c r="B3394">
        <v>130</v>
      </c>
      <c r="C3394">
        <v>3221</v>
      </c>
      <c r="D3394" t="s">
        <v>408</v>
      </c>
      <c r="E3394" t="s">
        <v>3785</v>
      </c>
      <c r="F3394">
        <v>4957</v>
      </c>
      <c r="G3394" t="str">
        <f t="shared" si="52"/>
        <v>C004957</v>
      </c>
      <c r="H3394" t="s">
        <v>7166</v>
      </c>
      <c r="I3394">
        <v>4957</v>
      </c>
      <c r="J3394">
        <v>0</v>
      </c>
      <c r="K3394" t="s">
        <v>2745</v>
      </c>
      <c r="L3394" s="1">
        <v>45055</v>
      </c>
      <c r="M3394">
        <v>0</v>
      </c>
      <c r="N3394">
        <v>3777</v>
      </c>
      <c r="O3394">
        <v>6926</v>
      </c>
      <c r="P3394">
        <v>0</v>
      </c>
      <c r="Q3394">
        <v>6926</v>
      </c>
      <c r="R3394">
        <v>0</v>
      </c>
      <c r="S3394" t="s">
        <v>76</v>
      </c>
      <c r="T3394" s="2">
        <v>42309</v>
      </c>
      <c r="U3394">
        <v>90</v>
      </c>
      <c r="W3394">
        <v>0</v>
      </c>
    </row>
    <row r="3395" spans="1:23" x14ac:dyDescent="0.25">
      <c r="A3395">
        <v>0</v>
      </c>
      <c r="B3395">
        <v>130</v>
      </c>
      <c r="C3395">
        <v>3221</v>
      </c>
      <c r="D3395" t="s">
        <v>408</v>
      </c>
      <c r="E3395" t="s">
        <v>3785</v>
      </c>
      <c r="F3395">
        <v>4958</v>
      </c>
      <c r="G3395" t="str">
        <f t="shared" ref="G3395:G3458" si="53">_xlfn.CONCAT(E3395,F3395)</f>
        <v>C004958</v>
      </c>
      <c r="H3395" t="s">
        <v>7167</v>
      </c>
      <c r="I3395">
        <v>4958</v>
      </c>
      <c r="J3395">
        <v>0</v>
      </c>
      <c r="K3395" t="s">
        <v>2745</v>
      </c>
      <c r="L3395" s="1">
        <v>45055</v>
      </c>
      <c r="M3395">
        <v>0</v>
      </c>
      <c r="N3395">
        <v>3778</v>
      </c>
      <c r="O3395">
        <v>6926</v>
      </c>
      <c r="P3395">
        <v>0</v>
      </c>
      <c r="Q3395">
        <v>6926</v>
      </c>
      <c r="R3395">
        <v>0</v>
      </c>
      <c r="S3395" t="s">
        <v>76</v>
      </c>
      <c r="T3395" s="2">
        <v>42309</v>
      </c>
      <c r="U3395">
        <v>90</v>
      </c>
      <c r="W3395">
        <v>0</v>
      </c>
    </row>
    <row r="3396" spans="1:23" x14ac:dyDescent="0.25">
      <c r="A3396">
        <v>0</v>
      </c>
      <c r="B3396">
        <v>130</v>
      </c>
      <c r="C3396">
        <v>3221</v>
      </c>
      <c r="D3396" t="s">
        <v>408</v>
      </c>
      <c r="E3396" t="s">
        <v>3785</v>
      </c>
      <c r="F3396">
        <v>4959</v>
      </c>
      <c r="G3396" t="str">
        <f t="shared" si="53"/>
        <v>C004959</v>
      </c>
      <c r="H3396" t="s">
        <v>7168</v>
      </c>
      <c r="I3396">
        <v>4959</v>
      </c>
      <c r="J3396">
        <v>0</v>
      </c>
      <c r="K3396" t="s">
        <v>2745</v>
      </c>
      <c r="L3396" s="1">
        <v>45055</v>
      </c>
      <c r="M3396">
        <v>0</v>
      </c>
      <c r="N3396">
        <v>3779</v>
      </c>
      <c r="O3396">
        <v>6926</v>
      </c>
      <c r="P3396">
        <v>0</v>
      </c>
      <c r="Q3396">
        <v>6926</v>
      </c>
      <c r="R3396">
        <v>0</v>
      </c>
      <c r="S3396" t="s">
        <v>76</v>
      </c>
      <c r="T3396" s="2">
        <v>42309</v>
      </c>
      <c r="U3396">
        <v>90</v>
      </c>
      <c r="W3396">
        <v>0</v>
      </c>
    </row>
    <row r="3397" spans="1:23" x14ac:dyDescent="0.25">
      <c r="A3397">
        <v>0</v>
      </c>
      <c r="B3397">
        <v>130</v>
      </c>
      <c r="C3397">
        <v>3221</v>
      </c>
      <c r="D3397" t="s">
        <v>408</v>
      </c>
      <c r="E3397" t="s">
        <v>3785</v>
      </c>
      <c r="F3397">
        <v>4960</v>
      </c>
      <c r="G3397" t="str">
        <f t="shared" si="53"/>
        <v>C004960</v>
      </c>
      <c r="H3397" t="s">
        <v>7169</v>
      </c>
      <c r="I3397">
        <v>4960</v>
      </c>
      <c r="J3397">
        <v>0</v>
      </c>
      <c r="K3397" t="s">
        <v>2745</v>
      </c>
      <c r="L3397" s="1">
        <v>45055</v>
      </c>
      <c r="M3397">
        <v>0</v>
      </c>
      <c r="N3397">
        <v>3780</v>
      </c>
      <c r="O3397">
        <v>6926</v>
      </c>
      <c r="P3397">
        <v>0</v>
      </c>
      <c r="Q3397">
        <v>6926</v>
      </c>
      <c r="R3397">
        <v>0</v>
      </c>
      <c r="S3397" t="s">
        <v>76</v>
      </c>
      <c r="T3397" s="2">
        <v>42309</v>
      </c>
      <c r="U3397">
        <v>90</v>
      </c>
      <c r="W3397">
        <v>0</v>
      </c>
    </row>
    <row r="3398" spans="1:23" x14ac:dyDescent="0.25">
      <c r="A3398">
        <v>0</v>
      </c>
      <c r="B3398">
        <v>130</v>
      </c>
      <c r="C3398">
        <v>3221</v>
      </c>
      <c r="D3398" t="s">
        <v>408</v>
      </c>
      <c r="E3398" t="s">
        <v>3785</v>
      </c>
      <c r="F3398">
        <v>4961</v>
      </c>
      <c r="G3398" t="str">
        <f t="shared" si="53"/>
        <v>C004961</v>
      </c>
      <c r="H3398" t="s">
        <v>7170</v>
      </c>
      <c r="I3398">
        <v>4961</v>
      </c>
      <c r="J3398">
        <v>0</v>
      </c>
      <c r="K3398" t="s">
        <v>2745</v>
      </c>
      <c r="L3398" s="1">
        <v>45055</v>
      </c>
      <c r="M3398">
        <v>0</v>
      </c>
      <c r="N3398">
        <v>3781</v>
      </c>
      <c r="O3398">
        <v>6926</v>
      </c>
      <c r="P3398">
        <v>0</v>
      </c>
      <c r="Q3398">
        <v>6926</v>
      </c>
      <c r="R3398">
        <v>0</v>
      </c>
      <c r="S3398" t="s">
        <v>76</v>
      </c>
      <c r="T3398" s="2">
        <v>42309</v>
      </c>
      <c r="U3398">
        <v>90</v>
      </c>
      <c r="W3398">
        <v>0</v>
      </c>
    </row>
    <row r="3399" spans="1:23" x14ac:dyDescent="0.25">
      <c r="A3399">
        <v>0</v>
      </c>
      <c r="B3399">
        <v>130</v>
      </c>
      <c r="C3399">
        <v>3221</v>
      </c>
      <c r="D3399" t="s">
        <v>408</v>
      </c>
      <c r="E3399" t="s">
        <v>3785</v>
      </c>
      <c r="F3399">
        <v>4962</v>
      </c>
      <c r="G3399" t="str">
        <f t="shared" si="53"/>
        <v>C004962</v>
      </c>
      <c r="H3399" t="s">
        <v>7171</v>
      </c>
      <c r="I3399">
        <v>4962</v>
      </c>
      <c r="J3399">
        <v>0</v>
      </c>
      <c r="K3399" t="s">
        <v>2745</v>
      </c>
      <c r="L3399" s="1">
        <v>45055</v>
      </c>
      <c r="M3399">
        <v>0</v>
      </c>
      <c r="N3399">
        <v>3782</v>
      </c>
      <c r="O3399">
        <v>6926</v>
      </c>
      <c r="P3399">
        <v>0</v>
      </c>
      <c r="Q3399">
        <v>6926</v>
      </c>
      <c r="R3399">
        <v>0</v>
      </c>
      <c r="S3399" t="s">
        <v>76</v>
      </c>
      <c r="T3399" s="2">
        <v>42309</v>
      </c>
      <c r="U3399">
        <v>90</v>
      </c>
      <c r="W3399">
        <v>0</v>
      </c>
    </row>
    <row r="3400" spans="1:23" x14ac:dyDescent="0.25">
      <c r="A3400">
        <v>0</v>
      </c>
      <c r="B3400">
        <v>404</v>
      </c>
      <c r="C3400">
        <v>3201</v>
      </c>
      <c r="D3400" t="s">
        <v>187</v>
      </c>
      <c r="E3400" t="s">
        <v>3785</v>
      </c>
      <c r="F3400">
        <v>4963</v>
      </c>
      <c r="G3400" t="str">
        <f t="shared" si="53"/>
        <v>C004963</v>
      </c>
      <c r="H3400" t="s">
        <v>7172</v>
      </c>
      <c r="I3400">
        <v>4963</v>
      </c>
      <c r="J3400">
        <v>0</v>
      </c>
      <c r="K3400" t="s">
        <v>2746</v>
      </c>
      <c r="L3400" s="1">
        <v>45055</v>
      </c>
      <c r="M3400">
        <v>0</v>
      </c>
      <c r="N3400">
        <v>3783</v>
      </c>
      <c r="O3400">
        <v>3999</v>
      </c>
      <c r="P3400">
        <v>0</v>
      </c>
      <c r="Q3400">
        <v>3999</v>
      </c>
      <c r="R3400">
        <v>0</v>
      </c>
      <c r="S3400" t="s">
        <v>179</v>
      </c>
      <c r="T3400" s="2">
        <v>42309</v>
      </c>
      <c r="U3400">
        <v>90</v>
      </c>
      <c r="W3400">
        <v>0</v>
      </c>
    </row>
    <row r="3401" spans="1:23" x14ac:dyDescent="0.25">
      <c r="A3401">
        <v>0</v>
      </c>
      <c r="B3401">
        <v>7321</v>
      </c>
      <c r="C3401">
        <v>9086</v>
      </c>
      <c r="D3401" t="s">
        <v>189</v>
      </c>
      <c r="E3401" t="s">
        <v>3785</v>
      </c>
      <c r="F3401">
        <v>4966</v>
      </c>
      <c r="G3401" t="str">
        <f t="shared" si="53"/>
        <v>C004966</v>
      </c>
      <c r="H3401" t="s">
        <v>7173</v>
      </c>
      <c r="I3401">
        <v>4966</v>
      </c>
      <c r="J3401">
        <v>0</v>
      </c>
      <c r="K3401" t="s">
        <v>2747</v>
      </c>
      <c r="L3401" s="1">
        <v>45055</v>
      </c>
      <c r="M3401">
        <v>0</v>
      </c>
      <c r="N3401">
        <v>2722</v>
      </c>
      <c r="O3401">
        <v>13911</v>
      </c>
      <c r="P3401">
        <v>0</v>
      </c>
      <c r="Q3401">
        <v>13911</v>
      </c>
      <c r="R3401">
        <v>0</v>
      </c>
      <c r="S3401" t="s">
        <v>88</v>
      </c>
      <c r="T3401" s="2">
        <v>41518</v>
      </c>
      <c r="U3401">
        <v>2</v>
      </c>
      <c r="W3401">
        <v>0</v>
      </c>
    </row>
    <row r="3402" spans="1:23" x14ac:dyDescent="0.25">
      <c r="A3402">
        <v>0</v>
      </c>
      <c r="B3402">
        <v>212</v>
      </c>
      <c r="C3402">
        <v>3241</v>
      </c>
      <c r="D3402" t="s">
        <v>464</v>
      </c>
      <c r="E3402" t="s">
        <v>3785</v>
      </c>
      <c r="F3402">
        <v>4967</v>
      </c>
      <c r="G3402" t="str">
        <f t="shared" si="53"/>
        <v>C004967</v>
      </c>
      <c r="H3402" t="s">
        <v>7174</v>
      </c>
      <c r="I3402">
        <v>4967</v>
      </c>
      <c r="J3402">
        <v>0</v>
      </c>
      <c r="K3402" t="s">
        <v>2748</v>
      </c>
      <c r="L3402" s="1">
        <v>45055</v>
      </c>
      <c r="M3402">
        <v>0</v>
      </c>
      <c r="N3402">
        <v>1831</v>
      </c>
      <c r="O3402">
        <v>3406</v>
      </c>
      <c r="P3402">
        <v>0</v>
      </c>
      <c r="Q3402">
        <v>3406</v>
      </c>
      <c r="R3402">
        <v>0</v>
      </c>
      <c r="S3402" t="s">
        <v>88</v>
      </c>
      <c r="T3402" s="1">
        <v>45204</v>
      </c>
      <c r="U3402">
        <v>2</v>
      </c>
      <c r="W3402">
        <v>0</v>
      </c>
    </row>
    <row r="3403" spans="1:23" x14ac:dyDescent="0.25">
      <c r="A3403">
        <v>0</v>
      </c>
      <c r="B3403">
        <v>7320</v>
      </c>
      <c r="C3403">
        <v>9086</v>
      </c>
      <c r="D3403" t="s">
        <v>93</v>
      </c>
      <c r="E3403" t="s">
        <v>3785</v>
      </c>
      <c r="F3403">
        <v>4968</v>
      </c>
      <c r="G3403" t="str">
        <f t="shared" si="53"/>
        <v>C004968</v>
      </c>
      <c r="H3403" t="s">
        <v>7175</v>
      </c>
      <c r="I3403">
        <v>4968</v>
      </c>
      <c r="J3403">
        <v>0</v>
      </c>
      <c r="K3403" t="s">
        <v>2748</v>
      </c>
      <c r="L3403" s="1">
        <v>45055</v>
      </c>
      <c r="M3403">
        <v>0</v>
      </c>
      <c r="N3403">
        <v>2159</v>
      </c>
      <c r="O3403">
        <v>3406</v>
      </c>
      <c r="P3403">
        <v>0</v>
      </c>
      <c r="Q3403">
        <v>3406</v>
      </c>
      <c r="R3403">
        <v>0</v>
      </c>
      <c r="S3403" t="s">
        <v>88</v>
      </c>
      <c r="T3403" s="1">
        <v>45240</v>
      </c>
      <c r="U3403">
        <v>2</v>
      </c>
      <c r="W3403">
        <v>0</v>
      </c>
    </row>
    <row r="3404" spans="1:23" x14ac:dyDescent="0.25">
      <c r="A3404">
        <v>0</v>
      </c>
      <c r="B3404">
        <v>7320</v>
      </c>
      <c r="C3404">
        <v>9086</v>
      </c>
      <c r="D3404" t="s">
        <v>93</v>
      </c>
      <c r="E3404" t="s">
        <v>3785</v>
      </c>
      <c r="F3404">
        <v>4969</v>
      </c>
      <c r="G3404" t="str">
        <f t="shared" si="53"/>
        <v>C004969</v>
      </c>
      <c r="H3404" t="s">
        <v>7176</v>
      </c>
      <c r="I3404">
        <v>4969</v>
      </c>
      <c r="J3404">
        <v>0</v>
      </c>
      <c r="K3404" t="s">
        <v>2748</v>
      </c>
      <c r="L3404" s="1">
        <v>45055</v>
      </c>
      <c r="M3404">
        <v>0</v>
      </c>
      <c r="N3404">
        <v>2160</v>
      </c>
      <c r="O3404">
        <v>3406</v>
      </c>
      <c r="P3404">
        <v>0</v>
      </c>
      <c r="Q3404">
        <v>3406</v>
      </c>
      <c r="R3404">
        <v>0</v>
      </c>
      <c r="S3404" t="s">
        <v>88</v>
      </c>
      <c r="T3404" s="1">
        <v>45240</v>
      </c>
      <c r="U3404">
        <v>2</v>
      </c>
      <c r="W3404">
        <v>0</v>
      </c>
    </row>
    <row r="3405" spans="1:23" x14ac:dyDescent="0.25">
      <c r="A3405">
        <v>0</v>
      </c>
      <c r="B3405">
        <v>2</v>
      </c>
      <c r="C3405">
        <v>3241</v>
      </c>
      <c r="D3405" t="s">
        <v>95</v>
      </c>
      <c r="E3405" t="s">
        <v>3785</v>
      </c>
      <c r="F3405">
        <v>4970</v>
      </c>
      <c r="G3405" t="str">
        <f t="shared" si="53"/>
        <v>C004970</v>
      </c>
      <c r="H3405" t="s">
        <v>7177</v>
      </c>
      <c r="I3405">
        <v>4970</v>
      </c>
      <c r="J3405">
        <v>0</v>
      </c>
      <c r="K3405" t="s">
        <v>2748</v>
      </c>
      <c r="L3405" s="1">
        <v>45055</v>
      </c>
      <c r="M3405">
        <v>0</v>
      </c>
      <c r="N3405">
        <v>1838</v>
      </c>
      <c r="O3405">
        <v>3406</v>
      </c>
      <c r="P3405">
        <v>0</v>
      </c>
      <c r="Q3405">
        <v>3406</v>
      </c>
      <c r="R3405">
        <v>0</v>
      </c>
      <c r="S3405" t="s">
        <v>88</v>
      </c>
      <c r="T3405" s="1">
        <v>45204</v>
      </c>
      <c r="U3405">
        <v>2</v>
      </c>
      <c r="W3405">
        <v>0</v>
      </c>
    </row>
    <row r="3406" spans="1:23" x14ac:dyDescent="0.25">
      <c r="A3406">
        <v>0</v>
      </c>
      <c r="B3406">
        <v>7320</v>
      </c>
      <c r="C3406">
        <v>9086</v>
      </c>
      <c r="D3406" t="s">
        <v>93</v>
      </c>
      <c r="E3406" t="s">
        <v>3785</v>
      </c>
      <c r="F3406">
        <v>4972</v>
      </c>
      <c r="G3406" t="str">
        <f t="shared" si="53"/>
        <v>C004972</v>
      </c>
      <c r="H3406" t="s">
        <v>7178</v>
      </c>
      <c r="I3406">
        <v>4972</v>
      </c>
      <c r="J3406">
        <v>0</v>
      </c>
      <c r="K3406" t="s">
        <v>2749</v>
      </c>
      <c r="L3406" s="1">
        <v>45055</v>
      </c>
      <c r="M3406">
        <v>0</v>
      </c>
      <c r="N3406">
        <v>2762</v>
      </c>
      <c r="O3406">
        <v>11860</v>
      </c>
      <c r="P3406">
        <v>0</v>
      </c>
      <c r="Q3406">
        <v>11860</v>
      </c>
      <c r="R3406">
        <v>0</v>
      </c>
      <c r="S3406" t="s">
        <v>88</v>
      </c>
      <c r="T3406" s="2">
        <v>41548</v>
      </c>
      <c r="U3406">
        <v>2</v>
      </c>
      <c r="W3406">
        <v>0</v>
      </c>
    </row>
    <row r="3407" spans="1:23" x14ac:dyDescent="0.25">
      <c r="A3407">
        <v>0</v>
      </c>
      <c r="B3407">
        <v>7322</v>
      </c>
      <c r="C3407">
        <v>9086</v>
      </c>
      <c r="D3407" t="s">
        <v>189</v>
      </c>
      <c r="E3407" t="s">
        <v>3785</v>
      </c>
      <c r="F3407">
        <v>4973</v>
      </c>
      <c r="G3407" t="str">
        <f t="shared" si="53"/>
        <v>C004973</v>
      </c>
      <c r="H3407" t="s">
        <v>7179</v>
      </c>
      <c r="I3407">
        <v>4973</v>
      </c>
      <c r="J3407">
        <v>0</v>
      </c>
      <c r="K3407" t="s">
        <v>2750</v>
      </c>
      <c r="L3407" s="1">
        <v>45055</v>
      </c>
      <c r="M3407">
        <v>0</v>
      </c>
      <c r="N3407">
        <v>5240</v>
      </c>
      <c r="O3407">
        <v>10856</v>
      </c>
      <c r="P3407">
        <v>0</v>
      </c>
      <c r="Q3407">
        <v>10856</v>
      </c>
      <c r="R3407">
        <v>0</v>
      </c>
      <c r="S3407" t="s">
        <v>88</v>
      </c>
      <c r="T3407" s="2">
        <v>43405</v>
      </c>
      <c r="U3407">
        <v>11</v>
      </c>
      <c r="W3407">
        <v>0</v>
      </c>
    </row>
    <row r="3408" spans="1:23" x14ac:dyDescent="0.25">
      <c r="A3408">
        <v>0</v>
      </c>
      <c r="B3408">
        <v>7321</v>
      </c>
      <c r="C3408">
        <v>9086</v>
      </c>
      <c r="D3408" t="s">
        <v>189</v>
      </c>
      <c r="E3408" t="s">
        <v>3785</v>
      </c>
      <c r="F3408">
        <v>4974</v>
      </c>
      <c r="G3408" t="str">
        <f t="shared" si="53"/>
        <v>C004974</v>
      </c>
      <c r="H3408" t="s">
        <v>7180</v>
      </c>
      <c r="I3408">
        <v>4974</v>
      </c>
      <c r="J3408">
        <v>0</v>
      </c>
      <c r="K3408" t="s">
        <v>2751</v>
      </c>
      <c r="L3408" s="1">
        <v>45055</v>
      </c>
      <c r="M3408">
        <v>0</v>
      </c>
      <c r="N3408">
        <v>3274</v>
      </c>
      <c r="O3408">
        <v>15434</v>
      </c>
      <c r="P3408">
        <v>0</v>
      </c>
      <c r="Q3408">
        <v>15434</v>
      </c>
      <c r="R3408">
        <v>0</v>
      </c>
      <c r="S3408" t="s">
        <v>88</v>
      </c>
      <c r="T3408" s="2">
        <v>41944</v>
      </c>
      <c r="U3408">
        <v>11</v>
      </c>
      <c r="W3408">
        <v>0</v>
      </c>
    </row>
    <row r="3409" spans="1:23" x14ac:dyDescent="0.25">
      <c r="A3409">
        <v>0</v>
      </c>
      <c r="B3409">
        <v>328</v>
      </c>
      <c r="C3409">
        <v>3211</v>
      </c>
      <c r="D3409" t="s">
        <v>163</v>
      </c>
      <c r="E3409" t="s">
        <v>3785</v>
      </c>
      <c r="F3409">
        <v>4975</v>
      </c>
      <c r="G3409" t="str">
        <f t="shared" si="53"/>
        <v>C004975</v>
      </c>
      <c r="H3409" t="s">
        <v>7181</v>
      </c>
      <c r="I3409">
        <v>4975</v>
      </c>
      <c r="J3409">
        <v>0</v>
      </c>
      <c r="K3409" t="s">
        <v>2752</v>
      </c>
      <c r="L3409" s="1">
        <v>45055</v>
      </c>
      <c r="M3409">
        <v>0</v>
      </c>
      <c r="N3409">
        <v>1837</v>
      </c>
      <c r="O3409">
        <v>3406</v>
      </c>
      <c r="P3409">
        <v>0</v>
      </c>
      <c r="Q3409">
        <v>3406</v>
      </c>
      <c r="R3409">
        <v>0</v>
      </c>
      <c r="S3409" t="s">
        <v>88</v>
      </c>
      <c r="T3409" s="1">
        <v>45204</v>
      </c>
      <c r="U3409">
        <v>2</v>
      </c>
      <c r="W3409">
        <v>0</v>
      </c>
    </row>
    <row r="3410" spans="1:23" x14ac:dyDescent="0.25">
      <c r="A3410">
        <v>0</v>
      </c>
      <c r="B3410">
        <v>329</v>
      </c>
      <c r="C3410">
        <v>3231</v>
      </c>
      <c r="D3410" t="s">
        <v>433</v>
      </c>
      <c r="E3410" t="s">
        <v>3785</v>
      </c>
      <c r="F3410">
        <v>4976</v>
      </c>
      <c r="G3410" t="str">
        <f t="shared" si="53"/>
        <v>C004976</v>
      </c>
      <c r="H3410" t="s">
        <v>7182</v>
      </c>
      <c r="I3410">
        <v>4976</v>
      </c>
      <c r="J3410">
        <v>0</v>
      </c>
      <c r="K3410" t="s">
        <v>2753</v>
      </c>
      <c r="L3410" s="1">
        <v>45055</v>
      </c>
      <c r="M3410">
        <v>0</v>
      </c>
      <c r="N3410">
        <v>2161</v>
      </c>
      <c r="O3410">
        <v>4444</v>
      </c>
      <c r="P3410">
        <v>0</v>
      </c>
      <c r="Q3410">
        <v>4444</v>
      </c>
      <c r="R3410">
        <v>0</v>
      </c>
      <c r="S3410" t="s">
        <v>179</v>
      </c>
      <c r="T3410" s="1">
        <v>45240</v>
      </c>
      <c r="U3410">
        <v>2</v>
      </c>
      <c r="W3410">
        <v>0</v>
      </c>
    </row>
    <row r="3411" spans="1:23" x14ac:dyDescent="0.25">
      <c r="A3411">
        <v>0</v>
      </c>
      <c r="B3411">
        <v>329</v>
      </c>
      <c r="C3411">
        <v>3231</v>
      </c>
      <c r="D3411" t="s">
        <v>433</v>
      </c>
      <c r="E3411" t="s">
        <v>3785</v>
      </c>
      <c r="F3411">
        <v>4977</v>
      </c>
      <c r="G3411" t="str">
        <f t="shared" si="53"/>
        <v>C004977</v>
      </c>
      <c r="H3411" t="s">
        <v>7183</v>
      </c>
      <c r="I3411">
        <v>4977</v>
      </c>
      <c r="J3411">
        <v>0</v>
      </c>
      <c r="K3411" t="s">
        <v>2753</v>
      </c>
      <c r="L3411" s="1">
        <v>45055</v>
      </c>
      <c r="M3411">
        <v>0</v>
      </c>
      <c r="N3411">
        <v>2162</v>
      </c>
      <c r="O3411">
        <v>4444</v>
      </c>
      <c r="P3411">
        <v>0</v>
      </c>
      <c r="Q3411">
        <v>4444</v>
      </c>
      <c r="R3411">
        <v>0</v>
      </c>
      <c r="S3411" t="s">
        <v>179</v>
      </c>
      <c r="T3411" s="1">
        <v>45240</v>
      </c>
      <c r="U3411">
        <v>2</v>
      </c>
      <c r="W3411">
        <v>0</v>
      </c>
    </row>
    <row r="3412" spans="1:23" x14ac:dyDescent="0.25">
      <c r="A3412">
        <v>0</v>
      </c>
      <c r="B3412">
        <v>329</v>
      </c>
      <c r="C3412">
        <v>3231</v>
      </c>
      <c r="D3412" t="s">
        <v>433</v>
      </c>
      <c r="E3412" t="s">
        <v>3785</v>
      </c>
      <c r="F3412">
        <v>4978</v>
      </c>
      <c r="G3412" t="str">
        <f t="shared" si="53"/>
        <v>C004978</v>
      </c>
      <c r="H3412" t="s">
        <v>7184</v>
      </c>
      <c r="I3412">
        <v>4978</v>
      </c>
      <c r="J3412">
        <v>0</v>
      </c>
      <c r="K3412" t="s">
        <v>2753</v>
      </c>
      <c r="L3412" s="1">
        <v>45055</v>
      </c>
      <c r="M3412">
        <v>0</v>
      </c>
      <c r="N3412">
        <v>2163</v>
      </c>
      <c r="O3412">
        <v>4444</v>
      </c>
      <c r="P3412">
        <v>0</v>
      </c>
      <c r="Q3412">
        <v>4444</v>
      </c>
      <c r="R3412">
        <v>0</v>
      </c>
      <c r="S3412" t="s">
        <v>179</v>
      </c>
      <c r="T3412" s="1">
        <v>45240</v>
      </c>
      <c r="U3412">
        <v>2</v>
      </c>
      <c r="W3412">
        <v>0</v>
      </c>
    </row>
    <row r="3413" spans="1:23" x14ac:dyDescent="0.25">
      <c r="A3413">
        <v>0</v>
      </c>
      <c r="B3413">
        <v>329</v>
      </c>
      <c r="C3413">
        <v>3231</v>
      </c>
      <c r="D3413" t="s">
        <v>433</v>
      </c>
      <c r="E3413" t="s">
        <v>3785</v>
      </c>
      <c r="F3413">
        <v>4979</v>
      </c>
      <c r="G3413" t="str">
        <f t="shared" si="53"/>
        <v>C004979</v>
      </c>
      <c r="H3413" t="s">
        <v>7185</v>
      </c>
      <c r="I3413">
        <v>4979</v>
      </c>
      <c r="J3413">
        <v>0</v>
      </c>
      <c r="K3413" t="s">
        <v>2753</v>
      </c>
      <c r="L3413" s="1">
        <v>45055</v>
      </c>
      <c r="M3413">
        <v>0</v>
      </c>
      <c r="N3413">
        <v>2164</v>
      </c>
      <c r="O3413">
        <v>4444</v>
      </c>
      <c r="P3413">
        <v>0</v>
      </c>
      <c r="Q3413">
        <v>4444</v>
      </c>
      <c r="R3413">
        <v>0</v>
      </c>
      <c r="S3413" t="s">
        <v>179</v>
      </c>
      <c r="T3413" s="1">
        <v>45240</v>
      </c>
      <c r="U3413">
        <v>2</v>
      </c>
      <c r="W3413">
        <v>0</v>
      </c>
    </row>
    <row r="3414" spans="1:23" x14ac:dyDescent="0.25">
      <c r="A3414">
        <v>0</v>
      </c>
      <c r="B3414">
        <v>329</v>
      </c>
      <c r="C3414">
        <v>3231</v>
      </c>
      <c r="D3414" t="s">
        <v>433</v>
      </c>
      <c r="E3414" t="s">
        <v>3785</v>
      </c>
      <c r="F3414">
        <v>4980</v>
      </c>
      <c r="G3414" t="str">
        <f t="shared" si="53"/>
        <v>C004980</v>
      </c>
      <c r="H3414" t="s">
        <v>7186</v>
      </c>
      <c r="I3414">
        <v>4980</v>
      </c>
      <c r="J3414">
        <v>0</v>
      </c>
      <c r="K3414" t="s">
        <v>2753</v>
      </c>
      <c r="L3414" s="1">
        <v>45055</v>
      </c>
      <c r="M3414">
        <v>0</v>
      </c>
      <c r="N3414">
        <v>2165</v>
      </c>
      <c r="O3414">
        <v>4444</v>
      </c>
      <c r="P3414">
        <v>0</v>
      </c>
      <c r="Q3414">
        <v>4444</v>
      </c>
      <c r="R3414">
        <v>0</v>
      </c>
      <c r="S3414" t="s">
        <v>179</v>
      </c>
      <c r="T3414" s="1">
        <v>45240</v>
      </c>
      <c r="U3414">
        <v>2</v>
      </c>
      <c r="W3414">
        <v>0</v>
      </c>
    </row>
    <row r="3415" spans="1:23" x14ac:dyDescent="0.25">
      <c r="A3415">
        <v>0</v>
      </c>
      <c r="B3415">
        <v>329</v>
      </c>
      <c r="C3415">
        <v>3231</v>
      </c>
      <c r="D3415" t="s">
        <v>433</v>
      </c>
      <c r="E3415" t="s">
        <v>3785</v>
      </c>
      <c r="F3415">
        <v>4981</v>
      </c>
      <c r="G3415" t="str">
        <f t="shared" si="53"/>
        <v>C004981</v>
      </c>
      <c r="H3415" t="s">
        <v>7187</v>
      </c>
      <c r="I3415">
        <v>4981</v>
      </c>
      <c r="J3415">
        <v>0</v>
      </c>
      <c r="K3415" t="s">
        <v>2753</v>
      </c>
      <c r="L3415" s="1">
        <v>45055</v>
      </c>
      <c r="M3415">
        <v>0</v>
      </c>
      <c r="N3415">
        <v>2166</v>
      </c>
      <c r="O3415">
        <v>4444</v>
      </c>
      <c r="P3415">
        <v>0</v>
      </c>
      <c r="Q3415">
        <v>4444</v>
      </c>
      <c r="R3415">
        <v>0</v>
      </c>
      <c r="S3415" t="s">
        <v>179</v>
      </c>
      <c r="T3415" s="1">
        <v>45240</v>
      </c>
      <c r="U3415">
        <v>2</v>
      </c>
      <c r="W3415">
        <v>0</v>
      </c>
    </row>
    <row r="3416" spans="1:23" x14ac:dyDescent="0.25">
      <c r="A3416">
        <v>0</v>
      </c>
      <c r="B3416">
        <v>329</v>
      </c>
      <c r="C3416">
        <v>3231</v>
      </c>
      <c r="D3416" t="s">
        <v>433</v>
      </c>
      <c r="E3416" t="s">
        <v>3785</v>
      </c>
      <c r="F3416">
        <v>4982</v>
      </c>
      <c r="G3416" t="str">
        <f t="shared" si="53"/>
        <v>C004982</v>
      </c>
      <c r="H3416" t="s">
        <v>7188</v>
      </c>
      <c r="I3416">
        <v>4982</v>
      </c>
      <c r="J3416">
        <v>0</v>
      </c>
      <c r="K3416" t="s">
        <v>2753</v>
      </c>
      <c r="L3416" s="1">
        <v>45055</v>
      </c>
      <c r="M3416">
        <v>0</v>
      </c>
      <c r="N3416">
        <v>2167</v>
      </c>
      <c r="O3416">
        <v>4444</v>
      </c>
      <c r="P3416">
        <v>0</v>
      </c>
      <c r="Q3416">
        <v>4444</v>
      </c>
      <c r="R3416">
        <v>0</v>
      </c>
      <c r="S3416" t="s">
        <v>179</v>
      </c>
      <c r="T3416" s="1">
        <v>45240</v>
      </c>
      <c r="U3416">
        <v>2</v>
      </c>
      <c r="W3416">
        <v>0</v>
      </c>
    </row>
    <row r="3417" spans="1:23" x14ac:dyDescent="0.25">
      <c r="A3417">
        <v>0</v>
      </c>
      <c r="B3417">
        <v>329</v>
      </c>
      <c r="C3417">
        <v>3231</v>
      </c>
      <c r="D3417" t="s">
        <v>433</v>
      </c>
      <c r="E3417" t="s">
        <v>3785</v>
      </c>
      <c r="F3417">
        <v>4983</v>
      </c>
      <c r="G3417" t="str">
        <f t="shared" si="53"/>
        <v>C004983</v>
      </c>
      <c r="H3417" t="s">
        <v>7189</v>
      </c>
      <c r="I3417">
        <v>4983</v>
      </c>
      <c r="J3417">
        <v>0</v>
      </c>
      <c r="K3417" t="s">
        <v>2753</v>
      </c>
      <c r="L3417" s="1">
        <v>45055</v>
      </c>
      <c r="M3417">
        <v>0</v>
      </c>
      <c r="N3417">
        <v>2168</v>
      </c>
      <c r="O3417">
        <v>4444</v>
      </c>
      <c r="P3417">
        <v>0</v>
      </c>
      <c r="Q3417">
        <v>4444</v>
      </c>
      <c r="R3417">
        <v>0</v>
      </c>
      <c r="S3417" t="s">
        <v>179</v>
      </c>
      <c r="T3417" s="1">
        <v>45240</v>
      </c>
      <c r="U3417">
        <v>2</v>
      </c>
      <c r="W3417">
        <v>0</v>
      </c>
    </row>
    <row r="3418" spans="1:23" x14ac:dyDescent="0.25">
      <c r="A3418">
        <v>0</v>
      </c>
      <c r="B3418">
        <v>32</v>
      </c>
      <c r="C3418">
        <v>3232</v>
      </c>
      <c r="D3418" t="s">
        <v>196</v>
      </c>
      <c r="E3418" t="s">
        <v>3785</v>
      </c>
      <c r="F3418">
        <v>4984</v>
      </c>
      <c r="G3418" t="str">
        <f t="shared" si="53"/>
        <v>C004984</v>
      </c>
      <c r="H3418" t="s">
        <v>7190</v>
      </c>
      <c r="I3418">
        <v>4984</v>
      </c>
      <c r="J3418">
        <v>0</v>
      </c>
      <c r="K3418" t="s">
        <v>2754</v>
      </c>
      <c r="L3418" s="1">
        <v>45055</v>
      </c>
      <c r="M3418">
        <v>0</v>
      </c>
      <c r="N3418">
        <v>4525</v>
      </c>
      <c r="O3418">
        <v>4444</v>
      </c>
      <c r="P3418">
        <v>0</v>
      </c>
      <c r="Q3418">
        <v>4444</v>
      </c>
      <c r="R3418">
        <v>0</v>
      </c>
      <c r="S3418" t="s">
        <v>179</v>
      </c>
      <c r="T3418" s="2">
        <v>42370</v>
      </c>
      <c r="U3418">
        <v>11</v>
      </c>
      <c r="W3418">
        <v>0</v>
      </c>
    </row>
    <row r="3419" spans="1:23" x14ac:dyDescent="0.25">
      <c r="A3419">
        <v>0</v>
      </c>
      <c r="B3419">
        <v>32</v>
      </c>
      <c r="C3419">
        <v>3232</v>
      </c>
      <c r="D3419" t="s">
        <v>196</v>
      </c>
      <c r="E3419" t="s">
        <v>3785</v>
      </c>
      <c r="F3419">
        <v>4985</v>
      </c>
      <c r="G3419" t="str">
        <f t="shared" si="53"/>
        <v>C004985</v>
      </c>
      <c r="H3419" t="s">
        <v>7191</v>
      </c>
      <c r="I3419">
        <v>4985</v>
      </c>
      <c r="J3419">
        <v>0</v>
      </c>
      <c r="K3419" t="s">
        <v>2753</v>
      </c>
      <c r="L3419" s="1">
        <v>45055</v>
      </c>
      <c r="M3419">
        <v>0</v>
      </c>
      <c r="N3419">
        <v>2061</v>
      </c>
      <c r="O3419">
        <v>4444</v>
      </c>
      <c r="P3419">
        <v>0</v>
      </c>
      <c r="Q3419">
        <v>4444</v>
      </c>
      <c r="R3419">
        <v>0</v>
      </c>
      <c r="S3419" t="s">
        <v>179</v>
      </c>
      <c r="T3419" s="1">
        <v>45231</v>
      </c>
      <c r="U3419">
        <v>10</v>
      </c>
      <c r="W3419">
        <v>0</v>
      </c>
    </row>
    <row r="3420" spans="1:23" x14ac:dyDescent="0.25">
      <c r="A3420">
        <v>0</v>
      </c>
      <c r="B3420">
        <v>32</v>
      </c>
      <c r="C3420">
        <v>3232</v>
      </c>
      <c r="D3420" t="s">
        <v>196</v>
      </c>
      <c r="E3420" t="s">
        <v>3785</v>
      </c>
      <c r="F3420">
        <v>4986</v>
      </c>
      <c r="G3420" t="str">
        <f t="shared" si="53"/>
        <v>C004986</v>
      </c>
      <c r="H3420" t="s">
        <v>7192</v>
      </c>
      <c r="I3420">
        <v>4986</v>
      </c>
      <c r="J3420">
        <v>0</v>
      </c>
      <c r="K3420" t="s">
        <v>2753</v>
      </c>
      <c r="L3420" s="1">
        <v>45055</v>
      </c>
      <c r="M3420">
        <v>0</v>
      </c>
      <c r="N3420">
        <v>2062</v>
      </c>
      <c r="O3420">
        <v>4444</v>
      </c>
      <c r="P3420">
        <v>0</v>
      </c>
      <c r="Q3420">
        <v>4444</v>
      </c>
      <c r="R3420">
        <v>0</v>
      </c>
      <c r="S3420" t="s">
        <v>179</v>
      </c>
      <c r="T3420" s="1">
        <v>45231</v>
      </c>
      <c r="U3420">
        <v>10</v>
      </c>
      <c r="W3420">
        <v>0</v>
      </c>
    </row>
    <row r="3421" spans="1:23" x14ac:dyDescent="0.25">
      <c r="A3421">
        <v>0</v>
      </c>
      <c r="B3421">
        <v>7320</v>
      </c>
      <c r="C3421">
        <v>9086</v>
      </c>
      <c r="D3421" t="s">
        <v>93</v>
      </c>
      <c r="E3421" t="s">
        <v>3785</v>
      </c>
      <c r="F3421">
        <v>4987</v>
      </c>
      <c r="G3421" t="str">
        <f t="shared" si="53"/>
        <v>C004987</v>
      </c>
      <c r="H3421" t="s">
        <v>7193</v>
      </c>
      <c r="I3421">
        <v>4987</v>
      </c>
      <c r="J3421">
        <v>0</v>
      </c>
      <c r="K3421" t="s">
        <v>2755</v>
      </c>
      <c r="L3421" s="1">
        <v>45055</v>
      </c>
      <c r="M3421">
        <v>0</v>
      </c>
      <c r="N3421">
        <v>3005</v>
      </c>
      <c r="O3421">
        <v>4460</v>
      </c>
      <c r="P3421">
        <v>0</v>
      </c>
      <c r="Q3421">
        <v>4460</v>
      </c>
      <c r="R3421">
        <v>0</v>
      </c>
      <c r="S3421" t="s">
        <v>88</v>
      </c>
      <c r="T3421" s="2">
        <v>41791</v>
      </c>
      <c r="U3421">
        <v>2</v>
      </c>
      <c r="W3421">
        <v>0</v>
      </c>
    </row>
    <row r="3422" spans="1:23" x14ac:dyDescent="0.25">
      <c r="A3422">
        <v>0</v>
      </c>
      <c r="B3422">
        <v>404</v>
      </c>
      <c r="C3422">
        <v>3201</v>
      </c>
      <c r="D3422" t="s">
        <v>187</v>
      </c>
      <c r="E3422" t="s">
        <v>3785</v>
      </c>
      <c r="F3422">
        <v>4988</v>
      </c>
      <c r="G3422" t="str">
        <f t="shared" si="53"/>
        <v>C004988</v>
      </c>
      <c r="H3422" t="s">
        <v>7194</v>
      </c>
      <c r="I3422">
        <v>4988</v>
      </c>
      <c r="J3422">
        <v>0</v>
      </c>
      <c r="K3422" t="s">
        <v>2531</v>
      </c>
      <c r="L3422" s="1">
        <v>45055</v>
      </c>
      <c r="M3422">
        <v>0</v>
      </c>
      <c r="N3422">
        <v>5287</v>
      </c>
      <c r="O3422">
        <v>17535</v>
      </c>
      <c r="P3422">
        <v>0</v>
      </c>
      <c r="Q3422">
        <v>17535</v>
      </c>
      <c r="R3422">
        <v>0</v>
      </c>
      <c r="S3422" t="s">
        <v>123</v>
      </c>
      <c r="T3422" s="2">
        <v>43405</v>
      </c>
      <c r="U3422">
        <v>11</v>
      </c>
      <c r="W3422">
        <v>0</v>
      </c>
    </row>
    <row r="3423" spans="1:23" x14ac:dyDescent="0.25">
      <c r="A3423">
        <v>0</v>
      </c>
      <c r="B3423">
        <v>404</v>
      </c>
      <c r="C3423">
        <v>3201</v>
      </c>
      <c r="D3423" t="s">
        <v>187</v>
      </c>
      <c r="E3423" t="s">
        <v>3785</v>
      </c>
      <c r="F3423">
        <v>4989</v>
      </c>
      <c r="G3423" t="str">
        <f t="shared" si="53"/>
        <v>C004989</v>
      </c>
      <c r="H3423" t="s">
        <v>7195</v>
      </c>
      <c r="I3423">
        <v>4989</v>
      </c>
      <c r="J3423">
        <v>0</v>
      </c>
      <c r="K3423" t="s">
        <v>2747</v>
      </c>
      <c r="L3423" s="1">
        <v>45055</v>
      </c>
      <c r="M3423">
        <v>0</v>
      </c>
      <c r="N3423">
        <v>2196</v>
      </c>
      <c r="O3423">
        <v>18994</v>
      </c>
      <c r="P3423">
        <v>0</v>
      </c>
      <c r="Q3423">
        <v>18994</v>
      </c>
      <c r="R3423">
        <v>0</v>
      </c>
      <c r="S3423" t="s">
        <v>88</v>
      </c>
      <c r="T3423" s="1">
        <v>45240</v>
      </c>
      <c r="U3423">
        <v>2</v>
      </c>
      <c r="W3423">
        <v>0</v>
      </c>
    </row>
    <row r="3424" spans="1:23" x14ac:dyDescent="0.25">
      <c r="A3424">
        <v>0</v>
      </c>
      <c r="B3424">
        <v>7320</v>
      </c>
      <c r="C3424">
        <v>9086</v>
      </c>
      <c r="D3424" t="s">
        <v>93</v>
      </c>
      <c r="E3424" t="s">
        <v>3785</v>
      </c>
      <c r="F3424">
        <v>4990</v>
      </c>
      <c r="G3424" t="str">
        <f t="shared" si="53"/>
        <v>C004990</v>
      </c>
      <c r="H3424" t="s">
        <v>7196</v>
      </c>
      <c r="I3424">
        <v>4990</v>
      </c>
      <c r="J3424">
        <v>0</v>
      </c>
      <c r="K3424" t="s">
        <v>2756</v>
      </c>
      <c r="L3424" s="1">
        <v>45055</v>
      </c>
      <c r="M3424">
        <v>0</v>
      </c>
      <c r="N3424">
        <v>3605</v>
      </c>
      <c r="O3424">
        <v>9237</v>
      </c>
      <c r="P3424">
        <v>0</v>
      </c>
      <c r="Q3424">
        <v>9237</v>
      </c>
      <c r="R3424">
        <v>0</v>
      </c>
      <c r="S3424" t="s">
        <v>88</v>
      </c>
      <c r="T3424" s="2">
        <v>42309</v>
      </c>
      <c r="U3424">
        <v>11</v>
      </c>
      <c r="W3424">
        <v>0</v>
      </c>
    </row>
    <row r="3425" spans="1:23" x14ac:dyDescent="0.25">
      <c r="A3425">
        <v>0</v>
      </c>
      <c r="B3425">
        <v>7320</v>
      </c>
      <c r="C3425">
        <v>9086</v>
      </c>
      <c r="D3425" t="s">
        <v>93</v>
      </c>
      <c r="E3425" t="s">
        <v>3785</v>
      </c>
      <c r="F3425">
        <v>4991</v>
      </c>
      <c r="G3425" t="str">
        <f t="shared" si="53"/>
        <v>C004991</v>
      </c>
      <c r="H3425" t="s">
        <v>7197</v>
      </c>
      <c r="I3425">
        <v>4991</v>
      </c>
      <c r="J3425">
        <v>0</v>
      </c>
      <c r="K3425" t="s">
        <v>2756</v>
      </c>
      <c r="L3425" s="1">
        <v>45055</v>
      </c>
      <c r="M3425">
        <v>0</v>
      </c>
      <c r="N3425">
        <v>4681</v>
      </c>
      <c r="O3425">
        <v>9237</v>
      </c>
      <c r="P3425">
        <v>0</v>
      </c>
      <c r="Q3425">
        <v>9237</v>
      </c>
      <c r="R3425">
        <v>0</v>
      </c>
      <c r="S3425" t="s">
        <v>88</v>
      </c>
      <c r="T3425" s="2">
        <v>42614</v>
      </c>
      <c r="U3425">
        <v>2</v>
      </c>
      <c r="W3425">
        <v>0</v>
      </c>
    </row>
    <row r="3426" spans="1:23" x14ac:dyDescent="0.25">
      <c r="A3426">
        <v>0</v>
      </c>
      <c r="B3426">
        <v>7320</v>
      </c>
      <c r="C3426">
        <v>9086</v>
      </c>
      <c r="D3426" t="s">
        <v>93</v>
      </c>
      <c r="E3426" t="s">
        <v>3785</v>
      </c>
      <c r="F3426">
        <v>4992</v>
      </c>
      <c r="G3426" t="str">
        <f t="shared" si="53"/>
        <v>C004992</v>
      </c>
      <c r="H3426" t="s">
        <v>7198</v>
      </c>
      <c r="I3426">
        <v>4992</v>
      </c>
      <c r="J3426">
        <v>0</v>
      </c>
      <c r="K3426" t="s">
        <v>2757</v>
      </c>
      <c r="L3426" s="1">
        <v>45055</v>
      </c>
      <c r="M3426">
        <v>0</v>
      </c>
      <c r="N3426">
        <v>2763</v>
      </c>
      <c r="O3426">
        <v>11860</v>
      </c>
      <c r="P3426">
        <v>0</v>
      </c>
      <c r="Q3426">
        <v>11860</v>
      </c>
      <c r="R3426">
        <v>0</v>
      </c>
      <c r="S3426" t="s">
        <v>88</v>
      </c>
      <c r="T3426" s="2">
        <v>41548</v>
      </c>
      <c r="U3426">
        <v>2</v>
      </c>
      <c r="W3426">
        <v>0</v>
      </c>
    </row>
    <row r="3427" spans="1:23" x14ac:dyDescent="0.25">
      <c r="A3427">
        <v>0</v>
      </c>
      <c r="B3427">
        <v>7320</v>
      </c>
      <c r="C3427">
        <v>9086</v>
      </c>
      <c r="D3427" t="s">
        <v>93</v>
      </c>
      <c r="E3427" t="s">
        <v>3785</v>
      </c>
      <c r="F3427">
        <v>4993</v>
      </c>
      <c r="G3427" t="str">
        <f t="shared" si="53"/>
        <v>C004993</v>
      </c>
      <c r="H3427" t="s">
        <v>7199</v>
      </c>
      <c r="I3427">
        <v>4993</v>
      </c>
      <c r="J3427">
        <v>0</v>
      </c>
      <c r="K3427" t="s">
        <v>2757</v>
      </c>
      <c r="L3427" s="1">
        <v>45055</v>
      </c>
      <c r="M3427">
        <v>0</v>
      </c>
      <c r="N3427">
        <v>2764</v>
      </c>
      <c r="O3427">
        <v>11860</v>
      </c>
      <c r="P3427">
        <v>0</v>
      </c>
      <c r="Q3427">
        <v>11860</v>
      </c>
      <c r="R3427">
        <v>0</v>
      </c>
      <c r="S3427" t="s">
        <v>88</v>
      </c>
      <c r="T3427" s="2">
        <v>41548</v>
      </c>
      <c r="U3427">
        <v>2</v>
      </c>
      <c r="W3427">
        <v>0</v>
      </c>
    </row>
    <row r="3428" spans="1:23" x14ac:dyDescent="0.25">
      <c r="A3428">
        <v>0</v>
      </c>
      <c r="B3428">
        <v>343</v>
      </c>
      <c r="C3428">
        <v>3241</v>
      </c>
      <c r="D3428" t="s">
        <v>95</v>
      </c>
      <c r="E3428" t="s">
        <v>3785</v>
      </c>
      <c r="F3428">
        <v>4997</v>
      </c>
      <c r="G3428" t="str">
        <f t="shared" si="53"/>
        <v>C004997</v>
      </c>
      <c r="H3428" t="s">
        <v>7200</v>
      </c>
      <c r="I3428">
        <v>4997</v>
      </c>
      <c r="J3428">
        <v>0</v>
      </c>
      <c r="K3428" t="s">
        <v>2758</v>
      </c>
      <c r="L3428" t="s">
        <v>2759</v>
      </c>
      <c r="M3428">
        <v>0</v>
      </c>
      <c r="N3428">
        <v>4680</v>
      </c>
      <c r="O3428">
        <v>200000</v>
      </c>
      <c r="P3428">
        <v>0</v>
      </c>
      <c r="Q3428">
        <v>200000</v>
      </c>
      <c r="R3428">
        <v>0</v>
      </c>
      <c r="S3428" t="s">
        <v>70</v>
      </c>
      <c r="T3428" s="2">
        <v>42614</v>
      </c>
      <c r="U3428">
        <v>2</v>
      </c>
      <c r="W3428">
        <v>0</v>
      </c>
    </row>
    <row r="3429" spans="1:23" x14ac:dyDescent="0.25">
      <c r="A3429">
        <v>0</v>
      </c>
      <c r="B3429">
        <v>7320</v>
      </c>
      <c r="C3429">
        <v>9086</v>
      </c>
      <c r="D3429" t="s">
        <v>93</v>
      </c>
      <c r="E3429" t="s">
        <v>3785</v>
      </c>
      <c r="F3429">
        <v>4998</v>
      </c>
      <c r="G3429" t="str">
        <f t="shared" si="53"/>
        <v>C004998</v>
      </c>
      <c r="H3429" t="s">
        <v>7201</v>
      </c>
      <c r="I3429">
        <v>4998</v>
      </c>
      <c r="J3429">
        <v>0</v>
      </c>
      <c r="K3429" t="s">
        <v>2760</v>
      </c>
      <c r="L3429" t="s">
        <v>2759</v>
      </c>
      <c r="M3429">
        <v>0</v>
      </c>
      <c r="N3429">
        <v>5288</v>
      </c>
      <c r="O3429">
        <v>49300</v>
      </c>
      <c r="P3429">
        <v>0</v>
      </c>
      <c r="Q3429">
        <v>49300</v>
      </c>
      <c r="R3429">
        <v>0</v>
      </c>
      <c r="S3429" t="s">
        <v>88</v>
      </c>
      <c r="T3429" s="2">
        <v>43405</v>
      </c>
      <c r="U3429">
        <v>11</v>
      </c>
      <c r="W3429">
        <v>0</v>
      </c>
    </row>
    <row r="3430" spans="1:23" x14ac:dyDescent="0.25">
      <c r="A3430">
        <v>0</v>
      </c>
      <c r="B3430">
        <v>325</v>
      </c>
      <c r="C3430">
        <v>3590</v>
      </c>
      <c r="D3430" t="s">
        <v>573</v>
      </c>
      <c r="E3430" t="s">
        <v>3785</v>
      </c>
      <c r="F3430">
        <v>4999</v>
      </c>
      <c r="G3430" t="str">
        <f t="shared" si="53"/>
        <v>C004999</v>
      </c>
      <c r="H3430" t="s">
        <v>7202</v>
      </c>
      <c r="I3430">
        <v>4999</v>
      </c>
      <c r="J3430">
        <v>0</v>
      </c>
      <c r="K3430" t="s">
        <v>2761</v>
      </c>
      <c r="L3430" t="s">
        <v>2759</v>
      </c>
      <c r="M3430">
        <v>0</v>
      </c>
      <c r="N3430">
        <v>887</v>
      </c>
      <c r="O3430">
        <v>73500</v>
      </c>
      <c r="P3430">
        <v>0</v>
      </c>
      <c r="Q3430">
        <v>73500</v>
      </c>
      <c r="R3430">
        <v>0</v>
      </c>
      <c r="T3430" s="1">
        <v>45079</v>
      </c>
      <c r="U3430">
        <v>3</v>
      </c>
      <c r="W3430">
        <v>0</v>
      </c>
    </row>
    <row r="3431" spans="1:23" x14ac:dyDescent="0.25">
      <c r="A3431">
        <v>0</v>
      </c>
      <c r="B3431">
        <v>154</v>
      </c>
      <c r="C3431">
        <v>3741</v>
      </c>
      <c r="D3431" t="s">
        <v>73</v>
      </c>
      <c r="E3431" t="s">
        <v>3785</v>
      </c>
      <c r="F3431">
        <v>5002</v>
      </c>
      <c r="G3431" t="str">
        <f t="shared" si="53"/>
        <v>C005002</v>
      </c>
      <c r="H3431" t="s">
        <v>7203</v>
      </c>
      <c r="I3431">
        <v>5002</v>
      </c>
      <c r="J3431">
        <v>0</v>
      </c>
      <c r="K3431" t="s">
        <v>2762</v>
      </c>
      <c r="L3431" t="s">
        <v>2759</v>
      </c>
      <c r="M3431">
        <v>0</v>
      </c>
      <c r="N3431">
        <v>1574</v>
      </c>
      <c r="O3431">
        <v>40466</v>
      </c>
      <c r="P3431">
        <v>0</v>
      </c>
      <c r="Q3431">
        <v>40466</v>
      </c>
      <c r="R3431">
        <v>0</v>
      </c>
      <c r="S3431" t="s">
        <v>88</v>
      </c>
      <c r="T3431" s="1">
        <v>45171</v>
      </c>
      <c r="U3431">
        <v>2</v>
      </c>
      <c r="W3431">
        <v>0</v>
      </c>
    </row>
    <row r="3432" spans="1:23" x14ac:dyDescent="0.25">
      <c r="A3432">
        <v>0</v>
      </c>
      <c r="B3432">
        <v>154</v>
      </c>
      <c r="C3432">
        <v>3741</v>
      </c>
      <c r="D3432" t="s">
        <v>73</v>
      </c>
      <c r="E3432" t="s">
        <v>3785</v>
      </c>
      <c r="F3432">
        <v>5003</v>
      </c>
      <c r="G3432" t="str">
        <f t="shared" si="53"/>
        <v>C005003</v>
      </c>
      <c r="H3432" t="s">
        <v>7204</v>
      </c>
      <c r="I3432">
        <v>5003</v>
      </c>
      <c r="J3432">
        <v>0</v>
      </c>
      <c r="K3432" t="s">
        <v>1067</v>
      </c>
      <c r="L3432" t="s">
        <v>2759</v>
      </c>
      <c r="M3432">
        <v>0</v>
      </c>
      <c r="N3432">
        <v>1959</v>
      </c>
      <c r="O3432">
        <v>30388</v>
      </c>
      <c r="P3432">
        <v>0</v>
      </c>
      <c r="Q3432">
        <v>30388</v>
      </c>
      <c r="R3432">
        <v>0</v>
      </c>
      <c r="S3432" t="s">
        <v>88</v>
      </c>
      <c r="T3432" s="1">
        <v>45209</v>
      </c>
      <c r="U3432">
        <v>2</v>
      </c>
      <c r="W3432">
        <v>0</v>
      </c>
    </row>
    <row r="3433" spans="1:23" x14ac:dyDescent="0.25">
      <c r="A3433">
        <v>0</v>
      </c>
      <c r="B3433">
        <v>154</v>
      </c>
      <c r="C3433">
        <v>3741</v>
      </c>
      <c r="D3433" t="s">
        <v>73</v>
      </c>
      <c r="E3433" t="s">
        <v>3785</v>
      </c>
      <c r="F3433">
        <v>5004</v>
      </c>
      <c r="G3433" t="str">
        <f t="shared" si="53"/>
        <v>C005004</v>
      </c>
      <c r="H3433" t="s">
        <v>7205</v>
      </c>
      <c r="I3433">
        <v>5004</v>
      </c>
      <c r="J3433">
        <v>0</v>
      </c>
      <c r="K3433" t="s">
        <v>2763</v>
      </c>
      <c r="L3433" t="s">
        <v>2759</v>
      </c>
      <c r="M3433">
        <v>0</v>
      </c>
      <c r="N3433">
        <v>1696</v>
      </c>
      <c r="O3433">
        <v>8000</v>
      </c>
      <c r="P3433">
        <v>0</v>
      </c>
      <c r="Q3433">
        <v>8000</v>
      </c>
      <c r="R3433">
        <v>0</v>
      </c>
      <c r="S3433" t="s">
        <v>88</v>
      </c>
      <c r="T3433" s="1">
        <v>45179</v>
      </c>
      <c r="U3433">
        <v>2</v>
      </c>
      <c r="W3433">
        <v>0</v>
      </c>
    </row>
    <row r="3434" spans="1:23" x14ac:dyDescent="0.25">
      <c r="A3434">
        <v>0</v>
      </c>
      <c r="B3434">
        <v>111</v>
      </c>
      <c r="C3434">
        <v>2401</v>
      </c>
      <c r="D3434" t="s">
        <v>125</v>
      </c>
      <c r="E3434" t="s">
        <v>3785</v>
      </c>
      <c r="F3434">
        <v>5018</v>
      </c>
      <c r="G3434" t="str">
        <f t="shared" si="53"/>
        <v>C005018</v>
      </c>
      <c r="H3434" t="s">
        <v>7206</v>
      </c>
      <c r="I3434">
        <v>5018</v>
      </c>
      <c r="J3434">
        <v>0</v>
      </c>
      <c r="K3434" t="s">
        <v>2764</v>
      </c>
      <c r="L3434" t="s">
        <v>2759</v>
      </c>
      <c r="M3434">
        <v>0</v>
      </c>
      <c r="N3434">
        <v>3528</v>
      </c>
      <c r="O3434">
        <v>28902</v>
      </c>
      <c r="P3434">
        <v>0</v>
      </c>
      <c r="Q3434">
        <v>28902</v>
      </c>
      <c r="R3434">
        <v>0</v>
      </c>
      <c r="S3434" t="s">
        <v>88</v>
      </c>
      <c r="T3434" s="2">
        <v>42278</v>
      </c>
      <c r="U3434">
        <v>2</v>
      </c>
      <c r="W3434">
        <v>0</v>
      </c>
    </row>
    <row r="3435" spans="1:23" x14ac:dyDescent="0.25">
      <c r="A3435">
        <v>0</v>
      </c>
      <c r="B3435">
        <v>242</v>
      </c>
      <c r="C3435">
        <v>1891</v>
      </c>
      <c r="D3435" t="s">
        <v>127</v>
      </c>
      <c r="E3435" t="s">
        <v>3785</v>
      </c>
      <c r="F3435">
        <v>5019</v>
      </c>
      <c r="G3435" t="str">
        <f t="shared" si="53"/>
        <v>C005019</v>
      </c>
      <c r="H3435" t="s">
        <v>7207</v>
      </c>
      <c r="I3435">
        <v>5019</v>
      </c>
      <c r="J3435">
        <v>0</v>
      </c>
      <c r="K3435" t="s">
        <v>2765</v>
      </c>
      <c r="L3435" t="s">
        <v>2759</v>
      </c>
      <c r="M3435">
        <v>0</v>
      </c>
      <c r="N3435">
        <v>1474</v>
      </c>
      <c r="O3435">
        <v>20487</v>
      </c>
      <c r="P3435">
        <v>0</v>
      </c>
      <c r="Q3435">
        <v>20487</v>
      </c>
      <c r="R3435">
        <v>0</v>
      </c>
      <c r="S3435" t="s">
        <v>88</v>
      </c>
      <c r="T3435" s="1">
        <v>45147</v>
      </c>
      <c r="U3435">
        <v>10</v>
      </c>
      <c r="W3435">
        <v>0</v>
      </c>
    </row>
    <row r="3436" spans="1:23" x14ac:dyDescent="0.25">
      <c r="A3436">
        <v>0</v>
      </c>
      <c r="B3436">
        <v>7320</v>
      </c>
      <c r="C3436">
        <v>9086</v>
      </c>
      <c r="D3436" t="s">
        <v>93</v>
      </c>
      <c r="E3436" t="s">
        <v>3785</v>
      </c>
      <c r="F3436">
        <v>5020</v>
      </c>
      <c r="G3436" t="str">
        <f t="shared" si="53"/>
        <v>C005020</v>
      </c>
      <c r="H3436" t="s">
        <v>7208</v>
      </c>
      <c r="I3436">
        <v>5020</v>
      </c>
      <c r="J3436">
        <v>0</v>
      </c>
      <c r="K3436" t="s">
        <v>2766</v>
      </c>
      <c r="L3436" t="s">
        <v>2759</v>
      </c>
      <c r="M3436">
        <v>0</v>
      </c>
      <c r="N3436">
        <v>3361</v>
      </c>
      <c r="O3436">
        <v>5976</v>
      </c>
      <c r="P3436">
        <v>0</v>
      </c>
      <c r="Q3436">
        <v>5976</v>
      </c>
      <c r="R3436">
        <v>0</v>
      </c>
      <c r="S3436" t="s">
        <v>88</v>
      </c>
      <c r="T3436" s="2">
        <v>42064</v>
      </c>
      <c r="U3436">
        <v>10</v>
      </c>
      <c r="W3436">
        <v>0</v>
      </c>
    </row>
    <row r="3437" spans="1:23" x14ac:dyDescent="0.25">
      <c r="A3437">
        <v>0</v>
      </c>
      <c r="B3437">
        <v>7320</v>
      </c>
      <c r="C3437">
        <v>9086</v>
      </c>
      <c r="D3437" t="s">
        <v>93</v>
      </c>
      <c r="E3437" t="s">
        <v>3785</v>
      </c>
      <c r="F3437">
        <v>5021</v>
      </c>
      <c r="G3437" t="str">
        <f t="shared" si="53"/>
        <v>C005021</v>
      </c>
      <c r="H3437" t="s">
        <v>7209</v>
      </c>
      <c r="I3437">
        <v>5021</v>
      </c>
      <c r="J3437">
        <v>0</v>
      </c>
      <c r="K3437" t="s">
        <v>2766</v>
      </c>
      <c r="L3437" t="s">
        <v>2759</v>
      </c>
      <c r="M3437">
        <v>0</v>
      </c>
      <c r="N3437">
        <v>3167</v>
      </c>
      <c r="O3437">
        <v>5976</v>
      </c>
      <c r="P3437">
        <v>0</v>
      </c>
      <c r="Q3437">
        <v>5976</v>
      </c>
      <c r="R3437">
        <v>0</v>
      </c>
      <c r="S3437" t="s">
        <v>88</v>
      </c>
      <c r="T3437" s="2">
        <v>41883</v>
      </c>
      <c r="U3437">
        <v>2</v>
      </c>
      <c r="W3437">
        <v>0</v>
      </c>
    </row>
    <row r="3438" spans="1:23" x14ac:dyDescent="0.25">
      <c r="A3438">
        <v>0</v>
      </c>
      <c r="B3438">
        <v>7320</v>
      </c>
      <c r="C3438">
        <v>9086</v>
      </c>
      <c r="D3438" t="s">
        <v>93</v>
      </c>
      <c r="E3438" t="s">
        <v>3785</v>
      </c>
      <c r="F3438">
        <v>5022</v>
      </c>
      <c r="G3438" t="str">
        <f t="shared" si="53"/>
        <v>C005022</v>
      </c>
      <c r="H3438" t="s">
        <v>7210</v>
      </c>
      <c r="I3438">
        <v>5022</v>
      </c>
      <c r="J3438">
        <v>0</v>
      </c>
      <c r="K3438" t="s">
        <v>2766</v>
      </c>
      <c r="L3438" t="s">
        <v>2759</v>
      </c>
      <c r="M3438">
        <v>0</v>
      </c>
      <c r="N3438">
        <v>4568</v>
      </c>
      <c r="O3438">
        <v>5976</v>
      </c>
      <c r="P3438">
        <v>0</v>
      </c>
      <c r="Q3438">
        <v>5976</v>
      </c>
      <c r="R3438">
        <v>0</v>
      </c>
      <c r="S3438" t="s">
        <v>88</v>
      </c>
      <c r="T3438" s="2">
        <v>42491</v>
      </c>
      <c r="U3438">
        <v>2</v>
      </c>
      <c r="W3438">
        <v>0</v>
      </c>
    </row>
    <row r="3439" spans="1:23" x14ac:dyDescent="0.25">
      <c r="A3439">
        <v>0</v>
      </c>
      <c r="B3439">
        <v>7320</v>
      </c>
      <c r="C3439">
        <v>9086</v>
      </c>
      <c r="D3439" t="s">
        <v>93</v>
      </c>
      <c r="E3439" t="s">
        <v>3785</v>
      </c>
      <c r="F3439">
        <v>5023</v>
      </c>
      <c r="G3439" t="str">
        <f t="shared" si="53"/>
        <v>C005023</v>
      </c>
      <c r="H3439" t="s">
        <v>7211</v>
      </c>
      <c r="I3439">
        <v>5023</v>
      </c>
      <c r="J3439">
        <v>0</v>
      </c>
      <c r="K3439" t="s">
        <v>2767</v>
      </c>
      <c r="L3439" t="s">
        <v>2759</v>
      </c>
      <c r="M3439">
        <v>0</v>
      </c>
      <c r="N3439">
        <v>2966</v>
      </c>
      <c r="O3439">
        <v>22542</v>
      </c>
      <c r="P3439">
        <v>0</v>
      </c>
      <c r="Q3439">
        <v>22542</v>
      </c>
      <c r="R3439">
        <v>0</v>
      </c>
      <c r="S3439" t="s">
        <v>88</v>
      </c>
      <c r="T3439" s="2">
        <v>41699</v>
      </c>
      <c r="U3439">
        <v>5</v>
      </c>
      <c r="W3439">
        <v>0</v>
      </c>
    </row>
    <row r="3440" spans="1:23" x14ac:dyDescent="0.25">
      <c r="A3440">
        <v>0</v>
      </c>
      <c r="B3440">
        <v>7320</v>
      </c>
      <c r="C3440">
        <v>9086</v>
      </c>
      <c r="D3440" t="s">
        <v>93</v>
      </c>
      <c r="E3440" t="s">
        <v>3785</v>
      </c>
      <c r="F3440">
        <v>5024</v>
      </c>
      <c r="G3440" t="str">
        <f t="shared" si="53"/>
        <v>C005024</v>
      </c>
      <c r="H3440" t="s">
        <v>7212</v>
      </c>
      <c r="I3440">
        <v>5024</v>
      </c>
      <c r="J3440">
        <v>0</v>
      </c>
      <c r="K3440" t="s">
        <v>2766</v>
      </c>
      <c r="L3440" t="s">
        <v>2759</v>
      </c>
      <c r="M3440">
        <v>0</v>
      </c>
      <c r="N3440">
        <v>3006</v>
      </c>
      <c r="O3440">
        <v>5976</v>
      </c>
      <c r="P3440">
        <v>0</v>
      </c>
      <c r="Q3440">
        <v>5976</v>
      </c>
      <c r="R3440">
        <v>0</v>
      </c>
      <c r="S3440" t="s">
        <v>88</v>
      </c>
      <c r="T3440" s="2">
        <v>41791</v>
      </c>
      <c r="U3440">
        <v>2</v>
      </c>
      <c r="W3440">
        <v>0</v>
      </c>
    </row>
    <row r="3441" spans="1:23" x14ac:dyDescent="0.25">
      <c r="A3441">
        <v>0</v>
      </c>
      <c r="B3441">
        <v>7323</v>
      </c>
      <c r="C3441">
        <v>9086</v>
      </c>
      <c r="D3441" t="s">
        <v>562</v>
      </c>
      <c r="E3441" t="s">
        <v>3785</v>
      </c>
      <c r="F3441">
        <v>5025</v>
      </c>
      <c r="G3441" t="str">
        <f t="shared" si="53"/>
        <v>C005025</v>
      </c>
      <c r="H3441" t="s">
        <v>7213</v>
      </c>
      <c r="I3441">
        <v>5025</v>
      </c>
      <c r="J3441">
        <v>0</v>
      </c>
      <c r="K3441" t="s">
        <v>2766</v>
      </c>
      <c r="L3441" t="s">
        <v>2759</v>
      </c>
      <c r="M3441">
        <v>0</v>
      </c>
      <c r="N3441">
        <v>4749</v>
      </c>
      <c r="O3441">
        <v>5976</v>
      </c>
      <c r="P3441">
        <v>0</v>
      </c>
      <c r="Q3441">
        <v>5976</v>
      </c>
      <c r="R3441">
        <v>0</v>
      </c>
      <c r="S3441" t="s">
        <v>88</v>
      </c>
      <c r="T3441" s="2">
        <v>42675</v>
      </c>
      <c r="U3441">
        <v>2</v>
      </c>
      <c r="W3441">
        <v>0</v>
      </c>
    </row>
    <row r="3442" spans="1:23" x14ac:dyDescent="0.25">
      <c r="A3442">
        <v>0</v>
      </c>
      <c r="B3442">
        <v>7323</v>
      </c>
      <c r="C3442">
        <v>9086</v>
      </c>
      <c r="D3442" t="s">
        <v>562</v>
      </c>
      <c r="E3442" t="s">
        <v>3785</v>
      </c>
      <c r="F3442">
        <v>5026</v>
      </c>
      <c r="G3442" t="str">
        <f t="shared" si="53"/>
        <v>C005026</v>
      </c>
      <c r="H3442" t="s">
        <v>7214</v>
      </c>
      <c r="I3442">
        <v>5026</v>
      </c>
      <c r="J3442">
        <v>0</v>
      </c>
      <c r="K3442" t="s">
        <v>2768</v>
      </c>
      <c r="L3442" t="s">
        <v>2759</v>
      </c>
      <c r="M3442">
        <v>0</v>
      </c>
      <c r="N3442">
        <v>3290</v>
      </c>
      <c r="O3442">
        <v>12816</v>
      </c>
      <c r="P3442">
        <v>0</v>
      </c>
      <c r="Q3442">
        <v>12816</v>
      </c>
      <c r="R3442">
        <v>0</v>
      </c>
      <c r="S3442" t="s">
        <v>88</v>
      </c>
      <c r="T3442" s="2">
        <v>41974</v>
      </c>
      <c r="U3442">
        <v>10</v>
      </c>
      <c r="W3442">
        <v>0</v>
      </c>
    </row>
    <row r="3443" spans="1:23" x14ac:dyDescent="0.25">
      <c r="A3443">
        <v>0</v>
      </c>
      <c r="B3443">
        <v>7320</v>
      </c>
      <c r="C3443">
        <v>9086</v>
      </c>
      <c r="D3443" t="s">
        <v>93</v>
      </c>
      <c r="E3443" t="s">
        <v>3785</v>
      </c>
      <c r="F3443">
        <v>5027</v>
      </c>
      <c r="G3443" t="str">
        <f t="shared" si="53"/>
        <v>C005027</v>
      </c>
      <c r="H3443" t="s">
        <v>7215</v>
      </c>
      <c r="I3443">
        <v>5027</v>
      </c>
      <c r="J3443">
        <v>0</v>
      </c>
      <c r="K3443" t="s">
        <v>2767</v>
      </c>
      <c r="L3443" t="s">
        <v>2759</v>
      </c>
      <c r="M3443">
        <v>0</v>
      </c>
      <c r="N3443">
        <v>4566</v>
      </c>
      <c r="O3443">
        <v>24805</v>
      </c>
      <c r="P3443">
        <v>0</v>
      </c>
      <c r="Q3443">
        <v>24805</v>
      </c>
      <c r="R3443">
        <v>0</v>
      </c>
      <c r="S3443" t="s">
        <v>88</v>
      </c>
      <c r="T3443" s="2">
        <v>42491</v>
      </c>
      <c r="U3443">
        <v>2</v>
      </c>
      <c r="W3443">
        <v>0</v>
      </c>
    </row>
    <row r="3444" spans="1:23" x14ac:dyDescent="0.25">
      <c r="A3444">
        <v>0</v>
      </c>
      <c r="B3444">
        <v>7321</v>
      </c>
      <c r="C3444">
        <v>9086</v>
      </c>
      <c r="D3444" t="s">
        <v>189</v>
      </c>
      <c r="E3444" t="s">
        <v>3785</v>
      </c>
      <c r="F3444">
        <v>5028</v>
      </c>
      <c r="G3444" t="str">
        <f t="shared" si="53"/>
        <v>C005028</v>
      </c>
      <c r="H3444" t="s">
        <v>7216</v>
      </c>
      <c r="I3444">
        <v>5028</v>
      </c>
      <c r="J3444">
        <v>0</v>
      </c>
      <c r="K3444" t="s">
        <v>2769</v>
      </c>
      <c r="L3444" t="s">
        <v>2759</v>
      </c>
      <c r="M3444">
        <v>0</v>
      </c>
      <c r="N3444">
        <v>2721</v>
      </c>
      <c r="O3444">
        <v>8502</v>
      </c>
      <c r="P3444">
        <v>0</v>
      </c>
      <c r="Q3444">
        <v>8502</v>
      </c>
      <c r="R3444">
        <v>0</v>
      </c>
      <c r="S3444" t="s">
        <v>88</v>
      </c>
      <c r="T3444" s="2">
        <v>41518</v>
      </c>
      <c r="U3444">
        <v>2</v>
      </c>
      <c r="W3444">
        <v>0</v>
      </c>
    </row>
    <row r="3445" spans="1:23" x14ac:dyDescent="0.25">
      <c r="A3445">
        <v>0</v>
      </c>
      <c r="B3445">
        <v>7322</v>
      </c>
      <c r="C3445">
        <v>9086</v>
      </c>
      <c r="D3445" t="s">
        <v>189</v>
      </c>
      <c r="E3445" t="s">
        <v>3785</v>
      </c>
      <c r="F3445">
        <v>5029</v>
      </c>
      <c r="G3445" t="str">
        <f t="shared" si="53"/>
        <v>C005029</v>
      </c>
      <c r="H3445" t="s">
        <v>7217</v>
      </c>
      <c r="I3445">
        <v>5029</v>
      </c>
      <c r="J3445">
        <v>0</v>
      </c>
      <c r="K3445" t="s">
        <v>2770</v>
      </c>
      <c r="L3445" t="s">
        <v>2759</v>
      </c>
      <c r="M3445">
        <v>0</v>
      </c>
      <c r="N3445">
        <v>3346</v>
      </c>
      <c r="O3445">
        <v>20416</v>
      </c>
      <c r="P3445">
        <v>0</v>
      </c>
      <c r="Q3445">
        <v>20416</v>
      </c>
      <c r="R3445">
        <v>0</v>
      </c>
      <c r="S3445" t="s">
        <v>88</v>
      </c>
      <c r="T3445" s="2">
        <v>42064</v>
      </c>
      <c r="U3445">
        <v>11</v>
      </c>
      <c r="W3445">
        <v>0</v>
      </c>
    </row>
    <row r="3446" spans="1:23" x14ac:dyDescent="0.25">
      <c r="A3446">
        <v>0</v>
      </c>
      <c r="B3446">
        <v>336</v>
      </c>
      <c r="C3446">
        <v>1201</v>
      </c>
      <c r="D3446" t="s">
        <v>538</v>
      </c>
      <c r="E3446" t="s">
        <v>3785</v>
      </c>
      <c r="F3446">
        <v>5030</v>
      </c>
      <c r="G3446" t="str">
        <f t="shared" si="53"/>
        <v>C005030</v>
      </c>
      <c r="H3446" t="s">
        <v>7218</v>
      </c>
      <c r="I3446">
        <v>5030</v>
      </c>
      <c r="J3446">
        <v>0</v>
      </c>
      <c r="K3446" t="s">
        <v>2771</v>
      </c>
      <c r="L3446" t="s">
        <v>2759</v>
      </c>
      <c r="M3446">
        <v>0</v>
      </c>
      <c r="N3446">
        <v>2617</v>
      </c>
      <c r="O3446">
        <v>35518</v>
      </c>
      <c r="P3446">
        <v>0</v>
      </c>
      <c r="Q3446">
        <v>35518</v>
      </c>
      <c r="R3446">
        <v>0</v>
      </c>
      <c r="S3446" t="s">
        <v>88</v>
      </c>
      <c r="T3446" s="2">
        <v>41395</v>
      </c>
      <c r="U3446">
        <v>2</v>
      </c>
      <c r="W3446">
        <v>0</v>
      </c>
    </row>
    <row r="3447" spans="1:23" x14ac:dyDescent="0.25">
      <c r="A3447">
        <v>0</v>
      </c>
      <c r="B3447">
        <v>251</v>
      </c>
      <c r="C3447">
        <v>1031</v>
      </c>
      <c r="D3447" t="s">
        <v>71</v>
      </c>
      <c r="E3447" t="s">
        <v>3785</v>
      </c>
      <c r="F3447">
        <v>5032</v>
      </c>
      <c r="G3447" t="str">
        <f t="shared" si="53"/>
        <v>C005032</v>
      </c>
      <c r="H3447" t="s">
        <v>7219</v>
      </c>
      <c r="I3447">
        <v>5032</v>
      </c>
      <c r="J3447">
        <v>0</v>
      </c>
      <c r="K3447" t="s">
        <v>2772</v>
      </c>
      <c r="L3447" s="1">
        <v>45047</v>
      </c>
      <c r="M3447">
        <v>0</v>
      </c>
      <c r="N3447">
        <v>4770</v>
      </c>
      <c r="O3447">
        <v>6521</v>
      </c>
      <c r="P3447">
        <v>0</v>
      </c>
      <c r="Q3447">
        <v>6521</v>
      </c>
      <c r="R3447">
        <v>0</v>
      </c>
      <c r="S3447" t="s">
        <v>179</v>
      </c>
      <c r="T3447" s="2">
        <v>42705</v>
      </c>
      <c r="U3447">
        <v>10</v>
      </c>
      <c r="W3447">
        <v>0</v>
      </c>
    </row>
    <row r="3448" spans="1:23" x14ac:dyDescent="0.25">
      <c r="A3448">
        <v>0</v>
      </c>
      <c r="B3448">
        <v>404</v>
      </c>
      <c r="C3448">
        <v>3201</v>
      </c>
      <c r="D3448" t="s">
        <v>187</v>
      </c>
      <c r="E3448" t="s">
        <v>3785</v>
      </c>
      <c r="F3448">
        <v>5033</v>
      </c>
      <c r="G3448" t="str">
        <f t="shared" si="53"/>
        <v>C005033</v>
      </c>
      <c r="H3448" t="s">
        <v>7220</v>
      </c>
      <c r="I3448">
        <v>5033</v>
      </c>
      <c r="J3448">
        <v>0</v>
      </c>
      <c r="K3448" t="s">
        <v>2773</v>
      </c>
      <c r="L3448" s="1">
        <v>45047</v>
      </c>
      <c r="M3448">
        <v>0</v>
      </c>
      <c r="N3448">
        <v>3784</v>
      </c>
      <c r="O3448">
        <v>54621</v>
      </c>
      <c r="P3448">
        <v>0</v>
      </c>
      <c r="Q3448">
        <v>54621</v>
      </c>
      <c r="R3448">
        <v>0</v>
      </c>
      <c r="S3448" t="s">
        <v>179</v>
      </c>
      <c r="T3448" s="2">
        <v>42309</v>
      </c>
      <c r="U3448">
        <v>90</v>
      </c>
      <c r="W3448">
        <v>0</v>
      </c>
    </row>
    <row r="3449" spans="1:23" x14ac:dyDescent="0.25">
      <c r="A3449">
        <v>0</v>
      </c>
      <c r="B3449">
        <v>328</v>
      </c>
      <c r="C3449">
        <v>3211</v>
      </c>
      <c r="D3449" t="s">
        <v>163</v>
      </c>
      <c r="E3449" t="s">
        <v>3785</v>
      </c>
      <c r="F3449">
        <v>5034</v>
      </c>
      <c r="G3449" t="str">
        <f t="shared" si="53"/>
        <v>C005034</v>
      </c>
      <c r="H3449" t="s">
        <v>7221</v>
      </c>
      <c r="I3449">
        <v>5034</v>
      </c>
      <c r="J3449">
        <v>0</v>
      </c>
      <c r="K3449" t="s">
        <v>2431</v>
      </c>
      <c r="L3449" s="1">
        <v>45047</v>
      </c>
      <c r="M3449">
        <v>0</v>
      </c>
      <c r="N3449">
        <v>3785</v>
      </c>
      <c r="O3449">
        <v>951</v>
      </c>
      <c r="P3449">
        <v>0</v>
      </c>
      <c r="Q3449">
        <v>951</v>
      </c>
      <c r="R3449">
        <v>0</v>
      </c>
      <c r="S3449" t="s">
        <v>179</v>
      </c>
      <c r="T3449" s="2">
        <v>42309</v>
      </c>
      <c r="U3449">
        <v>90</v>
      </c>
      <c r="W3449">
        <v>0</v>
      </c>
    </row>
    <row r="3450" spans="1:23" x14ac:dyDescent="0.25">
      <c r="A3450">
        <v>0</v>
      </c>
      <c r="B3450">
        <v>130</v>
      </c>
      <c r="C3450">
        <v>3221</v>
      </c>
      <c r="D3450" t="s">
        <v>408</v>
      </c>
      <c r="E3450" t="s">
        <v>3785</v>
      </c>
      <c r="F3450">
        <v>5035</v>
      </c>
      <c r="G3450" t="str">
        <f t="shared" si="53"/>
        <v>C005035</v>
      </c>
      <c r="H3450" t="s">
        <v>7222</v>
      </c>
      <c r="I3450">
        <v>5035</v>
      </c>
      <c r="J3450">
        <v>0</v>
      </c>
      <c r="K3450" t="s">
        <v>2774</v>
      </c>
      <c r="L3450" s="1">
        <v>45047</v>
      </c>
      <c r="M3450">
        <v>0</v>
      </c>
      <c r="N3450">
        <v>3786</v>
      </c>
      <c r="O3450">
        <v>16639</v>
      </c>
      <c r="P3450">
        <v>0</v>
      </c>
      <c r="Q3450">
        <v>16639</v>
      </c>
      <c r="R3450">
        <v>0</v>
      </c>
      <c r="S3450" t="s">
        <v>76</v>
      </c>
      <c r="T3450" s="2">
        <v>42309</v>
      </c>
      <c r="U3450">
        <v>90</v>
      </c>
      <c r="W3450">
        <v>0</v>
      </c>
    </row>
    <row r="3451" spans="1:23" x14ac:dyDescent="0.25">
      <c r="A3451">
        <v>0</v>
      </c>
      <c r="B3451">
        <v>130</v>
      </c>
      <c r="C3451">
        <v>3221</v>
      </c>
      <c r="D3451" t="s">
        <v>408</v>
      </c>
      <c r="E3451" t="s">
        <v>3785</v>
      </c>
      <c r="F3451">
        <v>5036</v>
      </c>
      <c r="G3451" t="str">
        <f t="shared" si="53"/>
        <v>C005036</v>
      </c>
      <c r="H3451" t="s">
        <v>7223</v>
      </c>
      <c r="I3451">
        <v>5036</v>
      </c>
      <c r="J3451">
        <v>0</v>
      </c>
      <c r="K3451" t="s">
        <v>2774</v>
      </c>
      <c r="L3451" s="1">
        <v>45047</v>
      </c>
      <c r="M3451">
        <v>0</v>
      </c>
      <c r="N3451">
        <v>3787</v>
      </c>
      <c r="O3451">
        <v>16639</v>
      </c>
      <c r="P3451">
        <v>0</v>
      </c>
      <c r="Q3451">
        <v>16639</v>
      </c>
      <c r="R3451">
        <v>0</v>
      </c>
      <c r="S3451" t="s">
        <v>76</v>
      </c>
      <c r="T3451" s="2">
        <v>42309</v>
      </c>
      <c r="U3451">
        <v>90</v>
      </c>
      <c r="W3451">
        <v>0</v>
      </c>
    </row>
    <row r="3452" spans="1:23" x14ac:dyDescent="0.25">
      <c r="A3452">
        <v>0</v>
      </c>
      <c r="B3452">
        <v>2</v>
      </c>
      <c r="C3452">
        <v>3241</v>
      </c>
      <c r="D3452" t="s">
        <v>95</v>
      </c>
      <c r="E3452" t="s">
        <v>3785</v>
      </c>
      <c r="F3452">
        <v>5037</v>
      </c>
      <c r="G3452" t="str">
        <f t="shared" si="53"/>
        <v>C005037</v>
      </c>
      <c r="H3452" t="s">
        <v>7224</v>
      </c>
      <c r="I3452">
        <v>5037</v>
      </c>
      <c r="J3452">
        <v>0</v>
      </c>
      <c r="K3452" t="s">
        <v>2775</v>
      </c>
      <c r="L3452" s="1">
        <v>45047</v>
      </c>
      <c r="M3452">
        <v>0</v>
      </c>
      <c r="N3452">
        <v>3788</v>
      </c>
      <c r="O3452">
        <v>4522</v>
      </c>
      <c r="P3452">
        <v>0</v>
      </c>
      <c r="Q3452">
        <v>4522</v>
      </c>
      <c r="R3452">
        <v>0</v>
      </c>
      <c r="S3452" t="s">
        <v>76</v>
      </c>
      <c r="T3452" s="2">
        <v>42309</v>
      </c>
      <c r="U3452">
        <v>90</v>
      </c>
      <c r="W3452">
        <v>0</v>
      </c>
    </row>
    <row r="3453" spans="1:23" x14ac:dyDescent="0.25">
      <c r="A3453">
        <v>0</v>
      </c>
      <c r="B3453">
        <v>2</v>
      </c>
      <c r="C3453">
        <v>3241</v>
      </c>
      <c r="D3453" t="s">
        <v>95</v>
      </c>
      <c r="E3453" t="s">
        <v>3785</v>
      </c>
      <c r="F3453">
        <v>5038</v>
      </c>
      <c r="G3453" t="str">
        <f t="shared" si="53"/>
        <v>C005038</v>
      </c>
      <c r="H3453" t="s">
        <v>7225</v>
      </c>
      <c r="I3453">
        <v>5038</v>
      </c>
      <c r="J3453">
        <v>0</v>
      </c>
      <c r="K3453" t="s">
        <v>2775</v>
      </c>
      <c r="L3453" s="1">
        <v>45047</v>
      </c>
      <c r="M3453">
        <v>0</v>
      </c>
      <c r="N3453">
        <v>3789</v>
      </c>
      <c r="O3453">
        <v>4522</v>
      </c>
      <c r="P3453">
        <v>0</v>
      </c>
      <c r="Q3453">
        <v>4522</v>
      </c>
      <c r="R3453">
        <v>0</v>
      </c>
      <c r="S3453" t="s">
        <v>76</v>
      </c>
      <c r="T3453" s="2">
        <v>42309</v>
      </c>
      <c r="U3453">
        <v>90</v>
      </c>
      <c r="W3453">
        <v>0</v>
      </c>
    </row>
    <row r="3454" spans="1:23" x14ac:dyDescent="0.25">
      <c r="A3454">
        <v>0</v>
      </c>
      <c r="B3454">
        <v>2</v>
      </c>
      <c r="C3454">
        <v>3241</v>
      </c>
      <c r="D3454" t="s">
        <v>95</v>
      </c>
      <c r="E3454" t="s">
        <v>3785</v>
      </c>
      <c r="F3454">
        <v>5039</v>
      </c>
      <c r="G3454" t="str">
        <f t="shared" si="53"/>
        <v>C005039</v>
      </c>
      <c r="H3454" t="s">
        <v>7226</v>
      </c>
      <c r="I3454">
        <v>5039</v>
      </c>
      <c r="J3454">
        <v>0</v>
      </c>
      <c r="K3454" t="s">
        <v>2775</v>
      </c>
      <c r="L3454" s="1">
        <v>45047</v>
      </c>
      <c r="M3454">
        <v>0</v>
      </c>
      <c r="N3454">
        <v>3790</v>
      </c>
      <c r="O3454">
        <v>4522</v>
      </c>
      <c r="P3454">
        <v>0</v>
      </c>
      <c r="Q3454">
        <v>4522</v>
      </c>
      <c r="R3454">
        <v>0</v>
      </c>
      <c r="S3454" t="s">
        <v>76</v>
      </c>
      <c r="T3454" s="2">
        <v>42309</v>
      </c>
      <c r="U3454">
        <v>90</v>
      </c>
      <c r="W3454">
        <v>0</v>
      </c>
    </row>
    <row r="3455" spans="1:23" x14ac:dyDescent="0.25">
      <c r="A3455">
        <v>0</v>
      </c>
      <c r="B3455">
        <v>2</v>
      </c>
      <c r="C3455">
        <v>3241</v>
      </c>
      <c r="D3455" t="s">
        <v>95</v>
      </c>
      <c r="E3455" t="s">
        <v>3785</v>
      </c>
      <c r="F3455">
        <v>5040</v>
      </c>
      <c r="G3455" t="str">
        <f t="shared" si="53"/>
        <v>C005040</v>
      </c>
      <c r="H3455" t="s">
        <v>7227</v>
      </c>
      <c r="I3455">
        <v>5040</v>
      </c>
      <c r="J3455">
        <v>0</v>
      </c>
      <c r="K3455" t="s">
        <v>2775</v>
      </c>
      <c r="L3455" s="1">
        <v>45047</v>
      </c>
      <c r="M3455">
        <v>0</v>
      </c>
      <c r="N3455">
        <v>3791</v>
      </c>
      <c r="O3455">
        <v>4522</v>
      </c>
      <c r="P3455">
        <v>0</v>
      </c>
      <c r="Q3455">
        <v>4522</v>
      </c>
      <c r="R3455">
        <v>0</v>
      </c>
      <c r="S3455" t="s">
        <v>76</v>
      </c>
      <c r="T3455" s="2">
        <v>42309</v>
      </c>
      <c r="U3455">
        <v>90</v>
      </c>
      <c r="W3455">
        <v>0</v>
      </c>
    </row>
    <row r="3456" spans="1:23" x14ac:dyDescent="0.25">
      <c r="A3456">
        <v>0</v>
      </c>
      <c r="B3456">
        <v>2</v>
      </c>
      <c r="C3456">
        <v>3241</v>
      </c>
      <c r="D3456" t="s">
        <v>95</v>
      </c>
      <c r="E3456" t="s">
        <v>3785</v>
      </c>
      <c r="F3456">
        <v>5041</v>
      </c>
      <c r="G3456" t="str">
        <f t="shared" si="53"/>
        <v>C005041</v>
      </c>
      <c r="H3456" t="s">
        <v>7228</v>
      </c>
      <c r="I3456">
        <v>5041</v>
      </c>
      <c r="J3456">
        <v>0</v>
      </c>
      <c r="K3456" t="s">
        <v>2775</v>
      </c>
      <c r="L3456" s="1">
        <v>45047</v>
      </c>
      <c r="M3456">
        <v>0</v>
      </c>
      <c r="N3456">
        <v>3792</v>
      </c>
      <c r="O3456">
        <v>4522</v>
      </c>
      <c r="P3456">
        <v>0</v>
      </c>
      <c r="Q3456">
        <v>4522</v>
      </c>
      <c r="R3456">
        <v>0</v>
      </c>
      <c r="S3456" t="s">
        <v>76</v>
      </c>
      <c r="T3456" s="2">
        <v>42309</v>
      </c>
      <c r="U3456">
        <v>90</v>
      </c>
      <c r="W3456">
        <v>0</v>
      </c>
    </row>
    <row r="3457" spans="1:23" x14ac:dyDescent="0.25">
      <c r="A3457">
        <v>0</v>
      </c>
      <c r="B3457">
        <v>2</v>
      </c>
      <c r="C3457">
        <v>3241</v>
      </c>
      <c r="D3457" t="s">
        <v>95</v>
      </c>
      <c r="E3457" t="s">
        <v>3785</v>
      </c>
      <c r="F3457">
        <v>5042</v>
      </c>
      <c r="G3457" t="str">
        <f t="shared" si="53"/>
        <v>C005042</v>
      </c>
      <c r="H3457" t="s">
        <v>7229</v>
      </c>
      <c r="I3457">
        <v>5042</v>
      </c>
      <c r="J3457">
        <v>0</v>
      </c>
      <c r="K3457" t="s">
        <v>2775</v>
      </c>
      <c r="L3457" s="1">
        <v>45047</v>
      </c>
      <c r="M3457">
        <v>0</v>
      </c>
      <c r="N3457">
        <v>3793</v>
      </c>
      <c r="O3457">
        <v>4522</v>
      </c>
      <c r="P3457">
        <v>0</v>
      </c>
      <c r="Q3457">
        <v>4522</v>
      </c>
      <c r="R3457">
        <v>0</v>
      </c>
      <c r="S3457" t="s">
        <v>76</v>
      </c>
      <c r="T3457" s="2">
        <v>42309</v>
      </c>
      <c r="U3457">
        <v>90</v>
      </c>
      <c r="W3457">
        <v>0</v>
      </c>
    </row>
    <row r="3458" spans="1:23" x14ac:dyDescent="0.25">
      <c r="A3458">
        <v>0</v>
      </c>
      <c r="B3458">
        <v>2</v>
      </c>
      <c r="C3458">
        <v>3241</v>
      </c>
      <c r="D3458" t="s">
        <v>95</v>
      </c>
      <c r="E3458" t="s">
        <v>3785</v>
      </c>
      <c r="F3458">
        <v>5043</v>
      </c>
      <c r="G3458" t="str">
        <f t="shared" si="53"/>
        <v>C005043</v>
      </c>
      <c r="H3458" t="s">
        <v>7230</v>
      </c>
      <c r="I3458">
        <v>5043</v>
      </c>
      <c r="J3458">
        <v>0</v>
      </c>
      <c r="K3458" t="s">
        <v>2775</v>
      </c>
      <c r="L3458" s="1">
        <v>45047</v>
      </c>
      <c r="M3458">
        <v>0</v>
      </c>
      <c r="N3458">
        <v>3794</v>
      </c>
      <c r="O3458">
        <v>4522</v>
      </c>
      <c r="P3458">
        <v>0</v>
      </c>
      <c r="Q3458">
        <v>4522</v>
      </c>
      <c r="R3458">
        <v>0</v>
      </c>
      <c r="S3458" t="s">
        <v>76</v>
      </c>
      <c r="T3458" s="2">
        <v>42309</v>
      </c>
      <c r="U3458">
        <v>90</v>
      </c>
      <c r="W3458">
        <v>0</v>
      </c>
    </row>
    <row r="3459" spans="1:23" x14ac:dyDescent="0.25">
      <c r="A3459">
        <v>0</v>
      </c>
      <c r="B3459">
        <v>2</v>
      </c>
      <c r="C3459">
        <v>3241</v>
      </c>
      <c r="D3459" t="s">
        <v>95</v>
      </c>
      <c r="E3459" t="s">
        <v>3785</v>
      </c>
      <c r="F3459">
        <v>5044</v>
      </c>
      <c r="G3459" t="str">
        <f t="shared" ref="G3459:G3522" si="54">_xlfn.CONCAT(E3459,F3459)</f>
        <v>C005044</v>
      </c>
      <c r="H3459" t="s">
        <v>7231</v>
      </c>
      <c r="I3459">
        <v>5044</v>
      </c>
      <c r="J3459">
        <v>0</v>
      </c>
      <c r="K3459" t="s">
        <v>2775</v>
      </c>
      <c r="L3459" s="1">
        <v>45047</v>
      </c>
      <c r="M3459">
        <v>0</v>
      </c>
      <c r="N3459">
        <v>3795</v>
      </c>
      <c r="O3459">
        <v>4522</v>
      </c>
      <c r="P3459">
        <v>0</v>
      </c>
      <c r="Q3459">
        <v>4522</v>
      </c>
      <c r="R3459">
        <v>0</v>
      </c>
      <c r="S3459" t="s">
        <v>76</v>
      </c>
      <c r="T3459" s="2">
        <v>42309</v>
      </c>
      <c r="U3459">
        <v>90</v>
      </c>
      <c r="W3459">
        <v>0</v>
      </c>
    </row>
    <row r="3460" spans="1:23" x14ac:dyDescent="0.25">
      <c r="A3460">
        <v>0</v>
      </c>
      <c r="B3460">
        <v>2</v>
      </c>
      <c r="C3460">
        <v>3241</v>
      </c>
      <c r="D3460" t="s">
        <v>95</v>
      </c>
      <c r="E3460" t="s">
        <v>3785</v>
      </c>
      <c r="F3460">
        <v>5045</v>
      </c>
      <c r="G3460" t="str">
        <f t="shared" si="54"/>
        <v>C005045</v>
      </c>
      <c r="H3460" t="s">
        <v>7232</v>
      </c>
      <c r="I3460">
        <v>5045</v>
      </c>
      <c r="J3460">
        <v>0</v>
      </c>
      <c r="K3460" t="s">
        <v>2775</v>
      </c>
      <c r="L3460" s="1">
        <v>45047</v>
      </c>
      <c r="M3460">
        <v>0</v>
      </c>
      <c r="N3460">
        <v>3796</v>
      </c>
      <c r="O3460">
        <v>4522</v>
      </c>
      <c r="P3460">
        <v>0</v>
      </c>
      <c r="Q3460">
        <v>4522</v>
      </c>
      <c r="R3460">
        <v>0</v>
      </c>
      <c r="S3460" t="s">
        <v>76</v>
      </c>
      <c r="T3460" s="2">
        <v>42309</v>
      </c>
      <c r="U3460">
        <v>90</v>
      </c>
      <c r="W3460">
        <v>0</v>
      </c>
    </row>
    <row r="3461" spans="1:23" x14ac:dyDescent="0.25">
      <c r="A3461">
        <v>0</v>
      </c>
      <c r="B3461">
        <v>2</v>
      </c>
      <c r="C3461">
        <v>3241</v>
      </c>
      <c r="D3461" t="s">
        <v>95</v>
      </c>
      <c r="E3461" t="s">
        <v>3785</v>
      </c>
      <c r="F3461">
        <v>5046</v>
      </c>
      <c r="G3461" t="str">
        <f t="shared" si="54"/>
        <v>C005046</v>
      </c>
      <c r="H3461" t="s">
        <v>7233</v>
      </c>
      <c r="I3461">
        <v>5046</v>
      </c>
      <c r="J3461">
        <v>0</v>
      </c>
      <c r="K3461" t="s">
        <v>2775</v>
      </c>
      <c r="L3461" s="1">
        <v>45047</v>
      </c>
      <c r="M3461">
        <v>0</v>
      </c>
      <c r="N3461">
        <v>3797</v>
      </c>
      <c r="O3461">
        <v>4522</v>
      </c>
      <c r="P3461">
        <v>0</v>
      </c>
      <c r="Q3461">
        <v>4522</v>
      </c>
      <c r="R3461">
        <v>0</v>
      </c>
      <c r="S3461" t="s">
        <v>76</v>
      </c>
      <c r="T3461" s="2">
        <v>42309</v>
      </c>
      <c r="U3461">
        <v>90</v>
      </c>
      <c r="W3461">
        <v>0</v>
      </c>
    </row>
    <row r="3462" spans="1:23" x14ac:dyDescent="0.25">
      <c r="A3462">
        <v>0</v>
      </c>
      <c r="B3462">
        <v>2</v>
      </c>
      <c r="C3462">
        <v>3241</v>
      </c>
      <c r="D3462" t="s">
        <v>95</v>
      </c>
      <c r="E3462" t="s">
        <v>3785</v>
      </c>
      <c r="F3462">
        <v>5047</v>
      </c>
      <c r="G3462" t="str">
        <f t="shared" si="54"/>
        <v>C005047</v>
      </c>
      <c r="H3462" t="s">
        <v>7234</v>
      </c>
      <c r="I3462">
        <v>5047</v>
      </c>
      <c r="J3462">
        <v>0</v>
      </c>
      <c r="K3462" t="s">
        <v>2775</v>
      </c>
      <c r="L3462" s="1">
        <v>45047</v>
      </c>
      <c r="M3462">
        <v>0</v>
      </c>
      <c r="N3462">
        <v>3798</v>
      </c>
      <c r="O3462">
        <v>4522</v>
      </c>
      <c r="P3462">
        <v>0</v>
      </c>
      <c r="Q3462">
        <v>4522</v>
      </c>
      <c r="R3462">
        <v>0</v>
      </c>
      <c r="S3462" t="s">
        <v>76</v>
      </c>
      <c r="T3462" s="2">
        <v>42309</v>
      </c>
      <c r="U3462">
        <v>90</v>
      </c>
      <c r="W3462">
        <v>0</v>
      </c>
    </row>
    <row r="3463" spans="1:23" x14ac:dyDescent="0.25">
      <c r="A3463">
        <v>0</v>
      </c>
      <c r="B3463">
        <v>212</v>
      </c>
      <c r="C3463">
        <v>3241</v>
      </c>
      <c r="D3463" t="s">
        <v>464</v>
      </c>
      <c r="E3463" t="s">
        <v>3785</v>
      </c>
      <c r="F3463">
        <v>5048</v>
      </c>
      <c r="G3463" t="str">
        <f t="shared" si="54"/>
        <v>C005048</v>
      </c>
      <c r="H3463" t="s">
        <v>7235</v>
      </c>
      <c r="I3463">
        <v>5048</v>
      </c>
      <c r="J3463">
        <v>0</v>
      </c>
      <c r="K3463" t="s">
        <v>1370</v>
      </c>
      <c r="L3463" s="1">
        <v>45047</v>
      </c>
      <c r="M3463">
        <v>0</v>
      </c>
      <c r="N3463">
        <v>3464</v>
      </c>
      <c r="O3463">
        <v>6188</v>
      </c>
      <c r="P3463">
        <v>0</v>
      </c>
      <c r="Q3463">
        <v>6188</v>
      </c>
      <c r="R3463">
        <v>0</v>
      </c>
      <c r="S3463" t="s">
        <v>76</v>
      </c>
      <c r="T3463" s="2">
        <v>42217</v>
      </c>
      <c r="U3463">
        <v>11</v>
      </c>
      <c r="W3463">
        <v>0</v>
      </c>
    </row>
    <row r="3464" spans="1:23" x14ac:dyDescent="0.25">
      <c r="A3464">
        <v>0</v>
      </c>
      <c r="B3464">
        <v>343</v>
      </c>
      <c r="C3464">
        <v>3241</v>
      </c>
      <c r="D3464" t="s">
        <v>95</v>
      </c>
      <c r="E3464" t="s">
        <v>3785</v>
      </c>
      <c r="F3464">
        <v>5049</v>
      </c>
      <c r="G3464" t="str">
        <f t="shared" si="54"/>
        <v>C005049</v>
      </c>
      <c r="H3464" t="s">
        <v>7236</v>
      </c>
      <c r="I3464">
        <v>5049</v>
      </c>
      <c r="J3464">
        <v>0</v>
      </c>
      <c r="K3464" t="s">
        <v>2391</v>
      </c>
      <c r="L3464" s="1">
        <v>45047</v>
      </c>
      <c r="M3464">
        <v>0</v>
      </c>
      <c r="N3464">
        <v>3799</v>
      </c>
      <c r="O3464">
        <v>1071</v>
      </c>
      <c r="P3464">
        <v>0</v>
      </c>
      <c r="Q3464">
        <v>1071</v>
      </c>
      <c r="R3464">
        <v>0</v>
      </c>
      <c r="S3464" t="s">
        <v>76</v>
      </c>
      <c r="T3464" s="2">
        <v>42309</v>
      </c>
      <c r="U3464">
        <v>90</v>
      </c>
      <c r="W3464">
        <v>0</v>
      </c>
    </row>
    <row r="3465" spans="1:23" x14ac:dyDescent="0.25">
      <c r="A3465">
        <v>0</v>
      </c>
      <c r="B3465">
        <v>343</v>
      </c>
      <c r="C3465">
        <v>3241</v>
      </c>
      <c r="D3465" t="s">
        <v>95</v>
      </c>
      <c r="E3465" t="s">
        <v>3785</v>
      </c>
      <c r="F3465">
        <v>5050</v>
      </c>
      <c r="G3465" t="str">
        <f t="shared" si="54"/>
        <v>C005050</v>
      </c>
      <c r="H3465" t="s">
        <v>7237</v>
      </c>
      <c r="I3465">
        <v>5050</v>
      </c>
      <c r="J3465">
        <v>0</v>
      </c>
      <c r="K3465" t="s">
        <v>312</v>
      </c>
      <c r="L3465" s="1">
        <v>45047</v>
      </c>
      <c r="M3465">
        <v>0</v>
      </c>
      <c r="N3465">
        <v>3800</v>
      </c>
      <c r="O3465">
        <v>4522</v>
      </c>
      <c r="P3465">
        <v>0</v>
      </c>
      <c r="Q3465">
        <v>4522</v>
      </c>
      <c r="R3465">
        <v>0</v>
      </c>
      <c r="S3465" t="s">
        <v>76</v>
      </c>
      <c r="T3465" s="2">
        <v>42309</v>
      </c>
      <c r="U3465">
        <v>90</v>
      </c>
      <c r="W3465">
        <v>0</v>
      </c>
    </row>
    <row r="3466" spans="1:23" x14ac:dyDescent="0.25">
      <c r="A3466">
        <v>0</v>
      </c>
      <c r="B3466">
        <v>343</v>
      </c>
      <c r="C3466">
        <v>3241</v>
      </c>
      <c r="D3466" t="s">
        <v>95</v>
      </c>
      <c r="E3466" t="s">
        <v>3785</v>
      </c>
      <c r="F3466">
        <v>5051</v>
      </c>
      <c r="G3466" t="str">
        <f t="shared" si="54"/>
        <v>C005051</v>
      </c>
      <c r="H3466" t="s">
        <v>7238</v>
      </c>
      <c r="I3466">
        <v>5051</v>
      </c>
      <c r="J3466">
        <v>0</v>
      </c>
      <c r="K3466" t="s">
        <v>2776</v>
      </c>
      <c r="L3466" s="1">
        <v>45047</v>
      </c>
      <c r="M3466">
        <v>0</v>
      </c>
      <c r="N3466">
        <v>3801</v>
      </c>
      <c r="O3466">
        <v>3808</v>
      </c>
      <c r="P3466">
        <v>0</v>
      </c>
      <c r="Q3466">
        <v>3808</v>
      </c>
      <c r="R3466">
        <v>0</v>
      </c>
      <c r="S3466" t="s">
        <v>76</v>
      </c>
      <c r="T3466" s="2">
        <v>42309</v>
      </c>
      <c r="U3466">
        <v>90</v>
      </c>
      <c r="W3466">
        <v>0</v>
      </c>
    </row>
    <row r="3467" spans="1:23" x14ac:dyDescent="0.25">
      <c r="A3467">
        <v>0</v>
      </c>
      <c r="B3467">
        <v>212</v>
      </c>
      <c r="C3467">
        <v>3241</v>
      </c>
      <c r="D3467" t="s">
        <v>464</v>
      </c>
      <c r="E3467" t="s">
        <v>3785</v>
      </c>
      <c r="F3467">
        <v>5052</v>
      </c>
      <c r="G3467" t="str">
        <f t="shared" si="54"/>
        <v>C005052</v>
      </c>
      <c r="H3467" t="s">
        <v>7239</v>
      </c>
      <c r="I3467">
        <v>5052</v>
      </c>
      <c r="J3467">
        <v>0</v>
      </c>
      <c r="K3467" t="s">
        <v>2777</v>
      </c>
      <c r="L3467" s="1">
        <v>45047</v>
      </c>
      <c r="M3467">
        <v>0</v>
      </c>
      <c r="N3467">
        <v>3802</v>
      </c>
      <c r="O3467">
        <v>3332</v>
      </c>
      <c r="P3467">
        <v>0</v>
      </c>
      <c r="Q3467">
        <v>3332</v>
      </c>
      <c r="R3467">
        <v>0</v>
      </c>
      <c r="S3467" t="s">
        <v>76</v>
      </c>
      <c r="T3467" s="2">
        <v>42309</v>
      </c>
      <c r="U3467">
        <v>90</v>
      </c>
      <c r="W3467">
        <v>0</v>
      </c>
    </row>
    <row r="3468" spans="1:23" x14ac:dyDescent="0.25">
      <c r="A3468">
        <v>0</v>
      </c>
      <c r="B3468">
        <v>212</v>
      </c>
      <c r="C3468">
        <v>3241</v>
      </c>
      <c r="D3468" t="s">
        <v>464</v>
      </c>
      <c r="E3468" t="s">
        <v>3785</v>
      </c>
      <c r="F3468">
        <v>5053</v>
      </c>
      <c r="G3468" t="str">
        <f t="shared" si="54"/>
        <v>C005053</v>
      </c>
      <c r="H3468" t="s">
        <v>7240</v>
      </c>
      <c r="I3468">
        <v>5053</v>
      </c>
      <c r="J3468">
        <v>0</v>
      </c>
      <c r="K3468" t="s">
        <v>2778</v>
      </c>
      <c r="L3468" s="1">
        <v>45047</v>
      </c>
      <c r="M3468">
        <v>0</v>
      </c>
      <c r="N3468">
        <v>3803</v>
      </c>
      <c r="O3468">
        <v>2856</v>
      </c>
      <c r="P3468">
        <v>0</v>
      </c>
      <c r="Q3468">
        <v>2856</v>
      </c>
      <c r="R3468">
        <v>0</v>
      </c>
      <c r="S3468" t="s">
        <v>76</v>
      </c>
      <c r="T3468" s="2">
        <v>42309</v>
      </c>
      <c r="U3468">
        <v>90</v>
      </c>
      <c r="W3468">
        <v>0</v>
      </c>
    </row>
    <row r="3469" spans="1:23" x14ac:dyDescent="0.25">
      <c r="A3469">
        <v>0</v>
      </c>
      <c r="B3469">
        <v>130</v>
      </c>
      <c r="C3469">
        <v>3221</v>
      </c>
      <c r="D3469" t="s">
        <v>408</v>
      </c>
      <c r="E3469" t="s">
        <v>3785</v>
      </c>
      <c r="F3469">
        <v>5054</v>
      </c>
      <c r="G3469" t="str">
        <f t="shared" si="54"/>
        <v>C005054</v>
      </c>
      <c r="H3469" t="s">
        <v>7241</v>
      </c>
      <c r="I3469">
        <v>5054</v>
      </c>
      <c r="J3469">
        <v>0</v>
      </c>
      <c r="K3469" t="s">
        <v>2779</v>
      </c>
      <c r="L3469" s="1">
        <v>45047</v>
      </c>
      <c r="M3469">
        <v>0</v>
      </c>
      <c r="N3469">
        <v>3804</v>
      </c>
      <c r="O3469">
        <v>2142</v>
      </c>
      <c r="P3469">
        <v>0</v>
      </c>
      <c r="Q3469">
        <v>2142</v>
      </c>
      <c r="R3469">
        <v>0</v>
      </c>
      <c r="S3469" t="s">
        <v>76</v>
      </c>
      <c r="T3469" s="2">
        <v>42309</v>
      </c>
      <c r="U3469">
        <v>90</v>
      </c>
      <c r="W3469">
        <v>0</v>
      </c>
    </row>
    <row r="3470" spans="1:23" x14ac:dyDescent="0.25">
      <c r="A3470">
        <v>0</v>
      </c>
      <c r="B3470">
        <v>130</v>
      </c>
      <c r="C3470">
        <v>3221</v>
      </c>
      <c r="D3470" t="s">
        <v>408</v>
      </c>
      <c r="E3470" t="s">
        <v>3785</v>
      </c>
      <c r="F3470">
        <v>5055</v>
      </c>
      <c r="G3470" t="str">
        <f t="shared" si="54"/>
        <v>C005055</v>
      </c>
      <c r="H3470" t="s">
        <v>7242</v>
      </c>
      <c r="I3470">
        <v>5055</v>
      </c>
      <c r="J3470">
        <v>0</v>
      </c>
      <c r="K3470" t="s">
        <v>2780</v>
      </c>
      <c r="L3470" s="1">
        <v>45047</v>
      </c>
      <c r="M3470">
        <v>0</v>
      </c>
      <c r="N3470">
        <v>3805</v>
      </c>
      <c r="O3470">
        <v>1071</v>
      </c>
      <c r="P3470">
        <v>0</v>
      </c>
      <c r="Q3470">
        <v>1071</v>
      </c>
      <c r="R3470">
        <v>0</v>
      </c>
      <c r="S3470" t="s">
        <v>76</v>
      </c>
      <c r="T3470" s="2">
        <v>42309</v>
      </c>
      <c r="U3470">
        <v>90</v>
      </c>
      <c r="W3470">
        <v>0</v>
      </c>
    </row>
    <row r="3471" spans="1:23" x14ac:dyDescent="0.25">
      <c r="A3471">
        <v>0</v>
      </c>
      <c r="B3471">
        <v>130</v>
      </c>
      <c r="C3471">
        <v>3221</v>
      </c>
      <c r="D3471" t="s">
        <v>408</v>
      </c>
      <c r="E3471" t="s">
        <v>3785</v>
      </c>
      <c r="F3471">
        <v>5056</v>
      </c>
      <c r="G3471" t="str">
        <f t="shared" si="54"/>
        <v>C005056</v>
      </c>
      <c r="H3471" t="s">
        <v>7243</v>
      </c>
      <c r="I3471">
        <v>5056</v>
      </c>
      <c r="J3471">
        <v>0</v>
      </c>
      <c r="K3471" t="s">
        <v>2781</v>
      </c>
      <c r="L3471" s="1">
        <v>45047</v>
      </c>
      <c r="M3471">
        <v>0</v>
      </c>
      <c r="N3471">
        <v>3806</v>
      </c>
      <c r="O3471">
        <v>6188</v>
      </c>
      <c r="P3471">
        <v>0</v>
      </c>
      <c r="Q3471">
        <v>6188</v>
      </c>
      <c r="R3471">
        <v>0</v>
      </c>
      <c r="S3471" t="s">
        <v>76</v>
      </c>
      <c r="T3471" s="2">
        <v>42309</v>
      </c>
      <c r="U3471">
        <v>90</v>
      </c>
      <c r="W3471">
        <v>0</v>
      </c>
    </row>
    <row r="3472" spans="1:23" x14ac:dyDescent="0.25">
      <c r="A3472">
        <v>0</v>
      </c>
      <c r="B3472">
        <v>328</v>
      </c>
      <c r="C3472">
        <v>3211</v>
      </c>
      <c r="D3472" t="s">
        <v>163</v>
      </c>
      <c r="E3472" t="s">
        <v>3785</v>
      </c>
      <c r="F3472">
        <v>5057</v>
      </c>
      <c r="G3472" t="str">
        <f t="shared" si="54"/>
        <v>C005057</v>
      </c>
      <c r="H3472" t="s">
        <v>7244</v>
      </c>
      <c r="I3472">
        <v>5057</v>
      </c>
      <c r="J3472">
        <v>0</v>
      </c>
      <c r="K3472" t="s">
        <v>2782</v>
      </c>
      <c r="L3472" s="1">
        <v>45047</v>
      </c>
      <c r="M3472">
        <v>0</v>
      </c>
      <c r="N3472">
        <v>3807</v>
      </c>
      <c r="O3472">
        <v>4879</v>
      </c>
      <c r="P3472">
        <v>0</v>
      </c>
      <c r="Q3472">
        <v>4879</v>
      </c>
      <c r="R3472">
        <v>0</v>
      </c>
      <c r="S3472" t="s">
        <v>76</v>
      </c>
      <c r="T3472" s="2">
        <v>42309</v>
      </c>
      <c r="U3472">
        <v>90</v>
      </c>
      <c r="W3472">
        <v>0</v>
      </c>
    </row>
    <row r="3473" spans="1:23" x14ac:dyDescent="0.25">
      <c r="A3473">
        <v>0</v>
      </c>
      <c r="B3473">
        <v>329</v>
      </c>
      <c r="C3473">
        <v>3231</v>
      </c>
      <c r="D3473" t="s">
        <v>433</v>
      </c>
      <c r="E3473" t="s">
        <v>3785</v>
      </c>
      <c r="F3473">
        <v>5058</v>
      </c>
      <c r="G3473" t="str">
        <f t="shared" si="54"/>
        <v>C005058</v>
      </c>
      <c r="H3473" t="s">
        <v>7245</v>
      </c>
      <c r="I3473">
        <v>5058</v>
      </c>
      <c r="J3473">
        <v>0</v>
      </c>
      <c r="K3473" t="s">
        <v>2782</v>
      </c>
      <c r="L3473" s="1">
        <v>45047</v>
      </c>
      <c r="M3473">
        <v>0</v>
      </c>
      <c r="N3473">
        <v>3808</v>
      </c>
      <c r="O3473">
        <v>4879</v>
      </c>
      <c r="P3473">
        <v>0</v>
      </c>
      <c r="Q3473">
        <v>4879</v>
      </c>
      <c r="R3473">
        <v>0</v>
      </c>
      <c r="S3473" t="s">
        <v>76</v>
      </c>
      <c r="T3473" s="2">
        <v>42309</v>
      </c>
      <c r="U3473">
        <v>90</v>
      </c>
      <c r="W3473">
        <v>0</v>
      </c>
    </row>
    <row r="3474" spans="1:23" x14ac:dyDescent="0.25">
      <c r="A3474">
        <v>0</v>
      </c>
      <c r="B3474">
        <v>130</v>
      </c>
      <c r="C3474">
        <v>3221</v>
      </c>
      <c r="D3474" t="s">
        <v>408</v>
      </c>
      <c r="E3474" t="s">
        <v>3785</v>
      </c>
      <c r="F3474">
        <v>5059</v>
      </c>
      <c r="G3474" t="str">
        <f t="shared" si="54"/>
        <v>C005059</v>
      </c>
      <c r="H3474" t="s">
        <v>7246</v>
      </c>
      <c r="I3474">
        <v>5059</v>
      </c>
      <c r="J3474">
        <v>0</v>
      </c>
      <c r="K3474" t="s">
        <v>292</v>
      </c>
      <c r="L3474" s="1">
        <v>45047</v>
      </c>
      <c r="M3474">
        <v>0</v>
      </c>
      <c r="N3474">
        <v>3809</v>
      </c>
      <c r="O3474">
        <v>5712</v>
      </c>
      <c r="P3474">
        <v>0</v>
      </c>
      <c r="Q3474">
        <v>5712</v>
      </c>
      <c r="R3474">
        <v>0</v>
      </c>
      <c r="S3474" t="s">
        <v>76</v>
      </c>
      <c r="T3474" s="2">
        <v>42309</v>
      </c>
      <c r="U3474">
        <v>90</v>
      </c>
      <c r="W3474">
        <v>0</v>
      </c>
    </row>
    <row r="3475" spans="1:23" x14ac:dyDescent="0.25">
      <c r="A3475">
        <v>0</v>
      </c>
      <c r="B3475">
        <v>130</v>
      </c>
      <c r="C3475">
        <v>3221</v>
      </c>
      <c r="D3475" t="s">
        <v>408</v>
      </c>
      <c r="E3475" t="s">
        <v>3785</v>
      </c>
      <c r="F3475">
        <v>5060</v>
      </c>
      <c r="G3475" t="str">
        <f t="shared" si="54"/>
        <v>C005060</v>
      </c>
      <c r="H3475" t="s">
        <v>7247</v>
      </c>
      <c r="I3475">
        <v>5060</v>
      </c>
      <c r="J3475">
        <v>0</v>
      </c>
      <c r="K3475" t="s">
        <v>312</v>
      </c>
      <c r="L3475" s="1">
        <v>45047</v>
      </c>
      <c r="M3475">
        <v>0</v>
      </c>
      <c r="N3475">
        <v>3810</v>
      </c>
      <c r="O3475">
        <v>4046</v>
      </c>
      <c r="P3475">
        <v>0</v>
      </c>
      <c r="Q3475">
        <v>4046</v>
      </c>
      <c r="R3475">
        <v>0</v>
      </c>
      <c r="S3475" t="s">
        <v>76</v>
      </c>
      <c r="T3475" s="2">
        <v>42309</v>
      </c>
      <c r="U3475">
        <v>90</v>
      </c>
      <c r="W3475">
        <v>0</v>
      </c>
    </row>
    <row r="3476" spans="1:23" x14ac:dyDescent="0.25">
      <c r="A3476">
        <v>0</v>
      </c>
      <c r="B3476">
        <v>130</v>
      </c>
      <c r="C3476">
        <v>3221</v>
      </c>
      <c r="D3476" t="s">
        <v>408</v>
      </c>
      <c r="E3476" t="s">
        <v>3785</v>
      </c>
      <c r="F3476">
        <v>5061</v>
      </c>
      <c r="G3476" t="str">
        <f t="shared" si="54"/>
        <v>C005061</v>
      </c>
      <c r="H3476" t="s">
        <v>7248</v>
      </c>
      <c r="I3476">
        <v>5061</v>
      </c>
      <c r="J3476">
        <v>0</v>
      </c>
      <c r="K3476" t="s">
        <v>2783</v>
      </c>
      <c r="L3476" s="1">
        <v>45047</v>
      </c>
      <c r="M3476">
        <v>0</v>
      </c>
      <c r="N3476">
        <v>3811</v>
      </c>
      <c r="O3476">
        <v>2618</v>
      </c>
      <c r="P3476">
        <v>0</v>
      </c>
      <c r="Q3476">
        <v>2618</v>
      </c>
      <c r="R3476">
        <v>0</v>
      </c>
      <c r="S3476" t="s">
        <v>76</v>
      </c>
      <c r="T3476" s="2">
        <v>42309</v>
      </c>
      <c r="U3476">
        <v>90</v>
      </c>
      <c r="W3476">
        <v>0</v>
      </c>
    </row>
    <row r="3477" spans="1:23" x14ac:dyDescent="0.25">
      <c r="A3477">
        <v>0</v>
      </c>
      <c r="B3477">
        <v>130</v>
      </c>
      <c r="C3477">
        <v>3221</v>
      </c>
      <c r="D3477" t="s">
        <v>408</v>
      </c>
      <c r="E3477" t="s">
        <v>3785</v>
      </c>
      <c r="F3477">
        <v>5062</v>
      </c>
      <c r="G3477" t="str">
        <f t="shared" si="54"/>
        <v>C005062</v>
      </c>
      <c r="H3477" t="s">
        <v>7249</v>
      </c>
      <c r="I3477">
        <v>5062</v>
      </c>
      <c r="J3477">
        <v>0</v>
      </c>
      <c r="K3477" t="s">
        <v>2784</v>
      </c>
      <c r="L3477" s="1">
        <v>45047</v>
      </c>
      <c r="M3477">
        <v>0</v>
      </c>
      <c r="N3477">
        <v>3812</v>
      </c>
      <c r="O3477">
        <v>1071</v>
      </c>
      <c r="P3477">
        <v>0</v>
      </c>
      <c r="Q3477">
        <v>1071</v>
      </c>
      <c r="R3477">
        <v>0</v>
      </c>
      <c r="S3477" t="s">
        <v>76</v>
      </c>
      <c r="T3477" s="2">
        <v>42309</v>
      </c>
      <c r="U3477">
        <v>90</v>
      </c>
      <c r="W3477">
        <v>0</v>
      </c>
    </row>
    <row r="3478" spans="1:23" x14ac:dyDescent="0.25">
      <c r="A3478">
        <v>0</v>
      </c>
      <c r="B3478">
        <v>130</v>
      </c>
      <c r="C3478">
        <v>3221</v>
      </c>
      <c r="D3478" t="s">
        <v>408</v>
      </c>
      <c r="E3478" t="s">
        <v>3785</v>
      </c>
      <c r="F3478">
        <v>5063</v>
      </c>
      <c r="G3478" t="str">
        <f t="shared" si="54"/>
        <v>C005063</v>
      </c>
      <c r="H3478" t="s">
        <v>7250</v>
      </c>
      <c r="I3478">
        <v>5063</v>
      </c>
      <c r="J3478">
        <v>0</v>
      </c>
      <c r="K3478" t="s">
        <v>2781</v>
      </c>
      <c r="L3478" s="1">
        <v>45047</v>
      </c>
      <c r="M3478">
        <v>0</v>
      </c>
      <c r="N3478">
        <v>3813</v>
      </c>
      <c r="O3478">
        <v>21658</v>
      </c>
      <c r="P3478">
        <v>0</v>
      </c>
      <c r="Q3478">
        <v>21658</v>
      </c>
      <c r="R3478">
        <v>0</v>
      </c>
      <c r="S3478" t="s">
        <v>76</v>
      </c>
      <c r="T3478" s="2">
        <v>42309</v>
      </c>
      <c r="U3478">
        <v>90</v>
      </c>
      <c r="W3478">
        <v>0</v>
      </c>
    </row>
    <row r="3479" spans="1:23" x14ac:dyDescent="0.25">
      <c r="A3479">
        <v>0</v>
      </c>
      <c r="B3479">
        <v>7220</v>
      </c>
      <c r="C3479">
        <v>9086</v>
      </c>
      <c r="D3479" t="s">
        <v>524</v>
      </c>
      <c r="E3479" t="s">
        <v>3785</v>
      </c>
      <c r="F3479">
        <v>5065</v>
      </c>
      <c r="G3479" t="str">
        <f t="shared" si="54"/>
        <v>C005065</v>
      </c>
      <c r="H3479" t="s">
        <v>7251</v>
      </c>
      <c r="I3479">
        <v>5065</v>
      </c>
      <c r="J3479">
        <v>0</v>
      </c>
      <c r="K3479" t="s">
        <v>2785</v>
      </c>
      <c r="L3479" s="1">
        <v>45047</v>
      </c>
      <c r="M3479">
        <v>0</v>
      </c>
      <c r="N3479">
        <v>3257</v>
      </c>
      <c r="O3479">
        <v>32010</v>
      </c>
      <c r="P3479">
        <v>0</v>
      </c>
      <c r="Q3479">
        <v>32010</v>
      </c>
      <c r="R3479">
        <v>0</v>
      </c>
      <c r="S3479" t="s">
        <v>88</v>
      </c>
      <c r="T3479" s="2">
        <v>41944</v>
      </c>
      <c r="U3479">
        <v>2</v>
      </c>
      <c r="W3479">
        <v>0</v>
      </c>
    </row>
    <row r="3480" spans="1:23" x14ac:dyDescent="0.25">
      <c r="A3480">
        <v>0</v>
      </c>
      <c r="B3480">
        <v>289</v>
      </c>
      <c r="C3480">
        <v>823</v>
      </c>
      <c r="D3480" t="s">
        <v>147</v>
      </c>
      <c r="E3480" t="s">
        <v>3785</v>
      </c>
      <c r="F3480">
        <v>5067</v>
      </c>
      <c r="G3480" t="str">
        <f t="shared" si="54"/>
        <v>C005067</v>
      </c>
      <c r="H3480" t="s">
        <v>7252</v>
      </c>
      <c r="I3480">
        <v>5067</v>
      </c>
      <c r="J3480">
        <v>0</v>
      </c>
      <c r="K3480" t="s">
        <v>942</v>
      </c>
      <c r="L3480" s="1">
        <v>44958</v>
      </c>
      <c r="M3480">
        <v>0</v>
      </c>
      <c r="N3480">
        <v>2867</v>
      </c>
      <c r="O3480">
        <v>52815</v>
      </c>
      <c r="P3480">
        <v>0</v>
      </c>
      <c r="Q3480">
        <v>52815</v>
      </c>
      <c r="R3480">
        <v>0</v>
      </c>
      <c r="S3480" t="s">
        <v>70</v>
      </c>
      <c r="T3480" s="2">
        <v>41548</v>
      </c>
      <c r="U3480">
        <v>5</v>
      </c>
      <c r="W3480">
        <v>0</v>
      </c>
    </row>
    <row r="3481" spans="1:23" x14ac:dyDescent="0.25">
      <c r="A3481">
        <v>0</v>
      </c>
      <c r="B3481">
        <v>289</v>
      </c>
      <c r="C3481">
        <v>823</v>
      </c>
      <c r="D3481" t="s">
        <v>147</v>
      </c>
      <c r="E3481" t="s">
        <v>3785</v>
      </c>
      <c r="F3481">
        <v>5070</v>
      </c>
      <c r="G3481" t="str">
        <f t="shared" si="54"/>
        <v>C005070</v>
      </c>
      <c r="H3481" t="s">
        <v>7253</v>
      </c>
      <c r="I3481">
        <v>5070</v>
      </c>
      <c r="J3481">
        <v>0</v>
      </c>
      <c r="K3481" t="s">
        <v>942</v>
      </c>
      <c r="L3481" s="1">
        <v>45047</v>
      </c>
      <c r="M3481">
        <v>0</v>
      </c>
      <c r="N3481">
        <v>2866</v>
      </c>
      <c r="O3481">
        <v>51943</v>
      </c>
      <c r="P3481">
        <v>0</v>
      </c>
      <c r="Q3481">
        <v>51943</v>
      </c>
      <c r="R3481">
        <v>0</v>
      </c>
      <c r="S3481" t="s">
        <v>70</v>
      </c>
      <c r="T3481" s="2">
        <v>41548</v>
      </c>
      <c r="U3481">
        <v>5</v>
      </c>
      <c r="W3481">
        <v>0</v>
      </c>
    </row>
    <row r="3482" spans="1:23" x14ac:dyDescent="0.25">
      <c r="A3482">
        <v>0</v>
      </c>
      <c r="B3482">
        <v>235</v>
      </c>
      <c r="C3482">
        <v>9062</v>
      </c>
      <c r="D3482" t="s">
        <v>2786</v>
      </c>
      <c r="E3482" t="s">
        <v>3785</v>
      </c>
      <c r="F3482">
        <v>5074</v>
      </c>
      <c r="G3482" t="str">
        <f t="shared" si="54"/>
        <v>C005074</v>
      </c>
      <c r="H3482" t="s">
        <v>7254</v>
      </c>
      <c r="I3482">
        <v>5074</v>
      </c>
      <c r="J3482">
        <v>0</v>
      </c>
      <c r="K3482" t="s">
        <v>2787</v>
      </c>
      <c r="L3482" s="1">
        <v>45048</v>
      </c>
      <c r="M3482">
        <v>0</v>
      </c>
      <c r="N3482">
        <v>1014</v>
      </c>
      <c r="O3482">
        <v>15000</v>
      </c>
      <c r="P3482">
        <v>0</v>
      </c>
      <c r="Q3482">
        <v>15000</v>
      </c>
      <c r="R3482">
        <v>0</v>
      </c>
      <c r="S3482" t="s">
        <v>88</v>
      </c>
      <c r="T3482" s="1">
        <v>45087</v>
      </c>
      <c r="U3482">
        <v>4</v>
      </c>
      <c r="W3482">
        <v>0</v>
      </c>
    </row>
    <row r="3483" spans="1:23" x14ac:dyDescent="0.25">
      <c r="A3483">
        <v>0</v>
      </c>
      <c r="B3483">
        <v>329</v>
      </c>
      <c r="C3483">
        <v>3231</v>
      </c>
      <c r="D3483" t="s">
        <v>433</v>
      </c>
      <c r="E3483" t="s">
        <v>3785</v>
      </c>
      <c r="F3483">
        <v>5082</v>
      </c>
      <c r="G3483" t="str">
        <f t="shared" si="54"/>
        <v>C005082</v>
      </c>
      <c r="H3483" t="s">
        <v>7255</v>
      </c>
      <c r="I3483">
        <v>5082</v>
      </c>
      <c r="J3483">
        <v>0</v>
      </c>
      <c r="K3483" t="s">
        <v>2788</v>
      </c>
      <c r="L3483" s="1">
        <v>45048</v>
      </c>
      <c r="M3483">
        <v>0</v>
      </c>
      <c r="N3483">
        <v>1992</v>
      </c>
      <c r="O3483">
        <v>40028</v>
      </c>
      <c r="P3483">
        <v>0</v>
      </c>
      <c r="Q3483">
        <v>40028</v>
      </c>
      <c r="R3483">
        <v>0</v>
      </c>
      <c r="S3483" t="s">
        <v>88</v>
      </c>
      <c r="T3483" s="1">
        <v>45210</v>
      </c>
      <c r="U3483">
        <v>2</v>
      </c>
      <c r="W3483">
        <v>0</v>
      </c>
    </row>
    <row r="3484" spans="1:23" x14ac:dyDescent="0.25">
      <c r="A3484">
        <v>0</v>
      </c>
      <c r="B3484">
        <v>130</v>
      </c>
      <c r="C3484">
        <v>3221</v>
      </c>
      <c r="D3484" t="s">
        <v>408</v>
      </c>
      <c r="E3484" t="s">
        <v>3785</v>
      </c>
      <c r="F3484">
        <v>5083</v>
      </c>
      <c r="G3484" t="str">
        <f t="shared" si="54"/>
        <v>C005083</v>
      </c>
      <c r="H3484" t="s">
        <v>7256</v>
      </c>
      <c r="I3484">
        <v>5083</v>
      </c>
      <c r="J3484">
        <v>0</v>
      </c>
      <c r="K3484" t="s">
        <v>2789</v>
      </c>
      <c r="L3484" s="1">
        <v>45048</v>
      </c>
      <c r="M3484">
        <v>0</v>
      </c>
      <c r="N3484">
        <v>1462</v>
      </c>
      <c r="O3484">
        <v>40028</v>
      </c>
      <c r="P3484">
        <v>0</v>
      </c>
      <c r="Q3484">
        <v>40028</v>
      </c>
      <c r="R3484">
        <v>0</v>
      </c>
      <c r="S3484" t="s">
        <v>88</v>
      </c>
      <c r="T3484" s="1">
        <v>45147</v>
      </c>
      <c r="U3484">
        <v>2</v>
      </c>
      <c r="W3484">
        <v>0</v>
      </c>
    </row>
    <row r="3485" spans="1:23" x14ac:dyDescent="0.25">
      <c r="A3485">
        <v>0</v>
      </c>
      <c r="B3485">
        <v>385</v>
      </c>
      <c r="C3485">
        <v>9086</v>
      </c>
      <c r="D3485" t="s">
        <v>796</v>
      </c>
      <c r="E3485" t="s">
        <v>3785</v>
      </c>
      <c r="F3485">
        <v>5085</v>
      </c>
      <c r="G3485" t="str">
        <f t="shared" si="54"/>
        <v>C005085</v>
      </c>
      <c r="H3485" t="s">
        <v>7257</v>
      </c>
      <c r="I3485">
        <v>5085</v>
      </c>
      <c r="J3485">
        <v>0</v>
      </c>
      <c r="K3485" t="s">
        <v>2790</v>
      </c>
      <c r="L3485" s="1">
        <v>45048</v>
      </c>
      <c r="M3485">
        <v>0</v>
      </c>
      <c r="N3485">
        <v>1026</v>
      </c>
      <c r="O3485">
        <v>26240</v>
      </c>
      <c r="P3485">
        <v>0</v>
      </c>
      <c r="Q3485">
        <v>26240</v>
      </c>
      <c r="R3485">
        <v>0</v>
      </c>
      <c r="S3485" t="s">
        <v>88</v>
      </c>
      <c r="T3485" s="1">
        <v>45108</v>
      </c>
      <c r="U3485">
        <v>5</v>
      </c>
      <c r="W3485">
        <v>0</v>
      </c>
    </row>
    <row r="3486" spans="1:23" x14ac:dyDescent="0.25">
      <c r="A3486">
        <v>0</v>
      </c>
      <c r="B3486">
        <v>385</v>
      </c>
      <c r="C3486">
        <v>9086</v>
      </c>
      <c r="D3486" t="s">
        <v>796</v>
      </c>
      <c r="E3486" t="s">
        <v>3785</v>
      </c>
      <c r="F3486">
        <v>5086</v>
      </c>
      <c r="G3486" t="str">
        <f t="shared" si="54"/>
        <v>C005086</v>
      </c>
      <c r="H3486" t="s">
        <v>7258</v>
      </c>
      <c r="I3486">
        <v>5086</v>
      </c>
      <c r="J3486">
        <v>0</v>
      </c>
      <c r="K3486" t="s">
        <v>2790</v>
      </c>
      <c r="L3486" s="1">
        <v>45048</v>
      </c>
      <c r="M3486">
        <v>0</v>
      </c>
      <c r="N3486">
        <v>1027</v>
      </c>
      <c r="O3486">
        <v>26240</v>
      </c>
      <c r="P3486">
        <v>0</v>
      </c>
      <c r="Q3486">
        <v>26240</v>
      </c>
      <c r="R3486">
        <v>0</v>
      </c>
      <c r="S3486" t="s">
        <v>88</v>
      </c>
      <c r="T3486" s="1">
        <v>45108</v>
      </c>
      <c r="U3486">
        <v>5</v>
      </c>
      <c r="W3486">
        <v>0</v>
      </c>
    </row>
    <row r="3487" spans="1:23" x14ac:dyDescent="0.25">
      <c r="A3487">
        <v>0</v>
      </c>
      <c r="B3487">
        <v>385</v>
      </c>
      <c r="C3487">
        <v>9086</v>
      </c>
      <c r="D3487" t="s">
        <v>796</v>
      </c>
      <c r="E3487" t="s">
        <v>3785</v>
      </c>
      <c r="F3487">
        <v>5087</v>
      </c>
      <c r="G3487" t="str">
        <f t="shared" si="54"/>
        <v>C005087</v>
      </c>
      <c r="H3487" t="s">
        <v>7259</v>
      </c>
      <c r="I3487">
        <v>5087</v>
      </c>
      <c r="J3487">
        <v>0</v>
      </c>
      <c r="K3487" t="s">
        <v>2790</v>
      </c>
      <c r="L3487" s="1">
        <v>45048</v>
      </c>
      <c r="M3487">
        <v>0</v>
      </c>
      <c r="N3487">
        <v>1028</v>
      </c>
      <c r="O3487">
        <v>26240</v>
      </c>
      <c r="P3487">
        <v>0</v>
      </c>
      <c r="Q3487">
        <v>26240</v>
      </c>
      <c r="R3487">
        <v>0</v>
      </c>
      <c r="S3487" t="s">
        <v>88</v>
      </c>
      <c r="T3487" s="1">
        <v>45108</v>
      </c>
      <c r="U3487">
        <v>5</v>
      </c>
      <c r="W3487">
        <v>0</v>
      </c>
    </row>
    <row r="3488" spans="1:23" x14ac:dyDescent="0.25">
      <c r="A3488">
        <v>0</v>
      </c>
      <c r="B3488">
        <v>385</v>
      </c>
      <c r="C3488">
        <v>9086</v>
      </c>
      <c r="D3488" t="s">
        <v>796</v>
      </c>
      <c r="E3488" t="s">
        <v>3785</v>
      </c>
      <c r="F3488">
        <v>5088</v>
      </c>
      <c r="G3488" t="str">
        <f t="shared" si="54"/>
        <v>C005088</v>
      </c>
      <c r="H3488" t="s">
        <v>7260</v>
      </c>
      <c r="I3488">
        <v>5088</v>
      </c>
      <c r="J3488">
        <v>0</v>
      </c>
      <c r="K3488" t="s">
        <v>2790</v>
      </c>
      <c r="L3488" s="1">
        <v>45048</v>
      </c>
      <c r="M3488">
        <v>0</v>
      </c>
      <c r="N3488">
        <v>1029</v>
      </c>
      <c r="O3488">
        <v>26240</v>
      </c>
      <c r="P3488">
        <v>0</v>
      </c>
      <c r="Q3488">
        <v>26240</v>
      </c>
      <c r="R3488">
        <v>0</v>
      </c>
      <c r="S3488" t="s">
        <v>88</v>
      </c>
      <c r="T3488" s="1">
        <v>45108</v>
      </c>
      <c r="U3488">
        <v>5</v>
      </c>
      <c r="W3488">
        <v>0</v>
      </c>
    </row>
    <row r="3489" spans="1:23" x14ac:dyDescent="0.25">
      <c r="A3489">
        <v>0</v>
      </c>
      <c r="B3489">
        <v>385</v>
      </c>
      <c r="C3489">
        <v>9086</v>
      </c>
      <c r="D3489" t="s">
        <v>796</v>
      </c>
      <c r="E3489" t="s">
        <v>3785</v>
      </c>
      <c r="F3489">
        <v>5089</v>
      </c>
      <c r="G3489" t="str">
        <f t="shared" si="54"/>
        <v>C005089</v>
      </c>
      <c r="H3489" t="s">
        <v>7261</v>
      </c>
      <c r="I3489">
        <v>5089</v>
      </c>
      <c r="J3489">
        <v>0</v>
      </c>
      <c r="K3489" t="s">
        <v>2790</v>
      </c>
      <c r="L3489" s="1">
        <v>45048</v>
      </c>
      <c r="M3489">
        <v>0</v>
      </c>
      <c r="N3489">
        <v>1030</v>
      </c>
      <c r="O3489">
        <v>26240</v>
      </c>
      <c r="P3489">
        <v>0</v>
      </c>
      <c r="Q3489">
        <v>26240</v>
      </c>
      <c r="R3489">
        <v>0</v>
      </c>
      <c r="S3489" t="s">
        <v>88</v>
      </c>
      <c r="T3489" s="1">
        <v>45108</v>
      </c>
      <c r="U3489">
        <v>5</v>
      </c>
      <c r="W3489">
        <v>0</v>
      </c>
    </row>
    <row r="3490" spans="1:23" x14ac:dyDescent="0.25">
      <c r="A3490">
        <v>0</v>
      </c>
      <c r="B3490">
        <v>385</v>
      </c>
      <c r="C3490">
        <v>9086</v>
      </c>
      <c r="D3490" t="s">
        <v>796</v>
      </c>
      <c r="E3490" t="s">
        <v>3785</v>
      </c>
      <c r="F3490">
        <v>5090</v>
      </c>
      <c r="G3490" t="str">
        <f t="shared" si="54"/>
        <v>C005090</v>
      </c>
      <c r="H3490" t="s">
        <v>7262</v>
      </c>
      <c r="I3490">
        <v>5090</v>
      </c>
      <c r="J3490">
        <v>0</v>
      </c>
      <c r="K3490" t="s">
        <v>2790</v>
      </c>
      <c r="L3490" s="1">
        <v>45048</v>
      </c>
      <c r="M3490">
        <v>0</v>
      </c>
      <c r="N3490">
        <v>1031</v>
      </c>
      <c r="O3490">
        <v>26240</v>
      </c>
      <c r="P3490">
        <v>0</v>
      </c>
      <c r="Q3490">
        <v>26240</v>
      </c>
      <c r="R3490">
        <v>0</v>
      </c>
      <c r="S3490" t="s">
        <v>88</v>
      </c>
      <c r="T3490" s="1">
        <v>45108</v>
      </c>
      <c r="U3490">
        <v>5</v>
      </c>
      <c r="W3490">
        <v>0</v>
      </c>
    </row>
    <row r="3491" spans="1:23" x14ac:dyDescent="0.25">
      <c r="A3491">
        <v>0</v>
      </c>
      <c r="B3491">
        <v>385</v>
      </c>
      <c r="C3491">
        <v>9086</v>
      </c>
      <c r="D3491" t="s">
        <v>796</v>
      </c>
      <c r="E3491" t="s">
        <v>3785</v>
      </c>
      <c r="F3491">
        <v>5091</v>
      </c>
      <c r="G3491" t="str">
        <f t="shared" si="54"/>
        <v>C005091</v>
      </c>
      <c r="H3491" t="s">
        <v>7263</v>
      </c>
      <c r="I3491">
        <v>5091</v>
      </c>
      <c r="J3491">
        <v>0</v>
      </c>
      <c r="K3491" t="s">
        <v>2790</v>
      </c>
      <c r="L3491" s="1">
        <v>45048</v>
      </c>
      <c r="M3491">
        <v>0</v>
      </c>
      <c r="N3491">
        <v>1032</v>
      </c>
      <c r="O3491">
        <v>26240</v>
      </c>
      <c r="P3491">
        <v>0</v>
      </c>
      <c r="Q3491">
        <v>26240</v>
      </c>
      <c r="R3491">
        <v>0</v>
      </c>
      <c r="S3491" t="s">
        <v>88</v>
      </c>
      <c r="T3491" s="1">
        <v>45108</v>
      </c>
      <c r="U3491">
        <v>5</v>
      </c>
      <c r="W3491">
        <v>0</v>
      </c>
    </row>
    <row r="3492" spans="1:23" x14ac:dyDescent="0.25">
      <c r="A3492">
        <v>0</v>
      </c>
      <c r="B3492">
        <v>385</v>
      </c>
      <c r="C3492">
        <v>9086</v>
      </c>
      <c r="D3492" t="s">
        <v>796</v>
      </c>
      <c r="E3492" t="s">
        <v>3785</v>
      </c>
      <c r="F3492">
        <v>5092</v>
      </c>
      <c r="G3492" t="str">
        <f t="shared" si="54"/>
        <v>C005092</v>
      </c>
      <c r="H3492" t="s">
        <v>7264</v>
      </c>
      <c r="I3492">
        <v>5092</v>
      </c>
      <c r="J3492">
        <v>0</v>
      </c>
      <c r="K3492" t="s">
        <v>2790</v>
      </c>
      <c r="L3492" s="1">
        <v>45048</v>
      </c>
      <c r="M3492">
        <v>0</v>
      </c>
      <c r="N3492">
        <v>1033</v>
      </c>
      <c r="O3492">
        <v>26240</v>
      </c>
      <c r="P3492">
        <v>0</v>
      </c>
      <c r="Q3492">
        <v>26240</v>
      </c>
      <c r="R3492">
        <v>0</v>
      </c>
      <c r="S3492" t="s">
        <v>88</v>
      </c>
      <c r="T3492" s="1">
        <v>45108</v>
      </c>
      <c r="U3492">
        <v>5</v>
      </c>
      <c r="W3492">
        <v>0</v>
      </c>
    </row>
    <row r="3493" spans="1:23" x14ac:dyDescent="0.25">
      <c r="A3493">
        <v>0</v>
      </c>
      <c r="B3493">
        <v>385</v>
      </c>
      <c r="C3493">
        <v>9086</v>
      </c>
      <c r="D3493" t="s">
        <v>796</v>
      </c>
      <c r="E3493" t="s">
        <v>3785</v>
      </c>
      <c r="F3493">
        <v>5093</v>
      </c>
      <c r="G3493" t="str">
        <f t="shared" si="54"/>
        <v>C005093</v>
      </c>
      <c r="H3493" t="s">
        <v>7265</v>
      </c>
      <c r="I3493">
        <v>5093</v>
      </c>
      <c r="J3493">
        <v>0</v>
      </c>
      <c r="K3493" t="s">
        <v>2790</v>
      </c>
      <c r="L3493" s="1">
        <v>45048</v>
      </c>
      <c r="M3493">
        <v>0</v>
      </c>
      <c r="N3493">
        <v>1034</v>
      </c>
      <c r="O3493">
        <v>26240</v>
      </c>
      <c r="P3493">
        <v>0</v>
      </c>
      <c r="Q3493">
        <v>26240</v>
      </c>
      <c r="R3493">
        <v>0</v>
      </c>
      <c r="S3493" t="s">
        <v>88</v>
      </c>
      <c r="T3493" s="1">
        <v>45108</v>
      </c>
      <c r="U3493">
        <v>5</v>
      </c>
      <c r="W3493">
        <v>0</v>
      </c>
    </row>
    <row r="3494" spans="1:23" x14ac:dyDescent="0.25">
      <c r="A3494">
        <v>0</v>
      </c>
      <c r="B3494">
        <v>385</v>
      </c>
      <c r="C3494">
        <v>9086</v>
      </c>
      <c r="D3494" t="s">
        <v>796</v>
      </c>
      <c r="E3494" t="s">
        <v>3785</v>
      </c>
      <c r="F3494">
        <v>5094</v>
      </c>
      <c r="G3494" t="str">
        <f t="shared" si="54"/>
        <v>C005094</v>
      </c>
      <c r="H3494" t="s">
        <v>7266</v>
      </c>
      <c r="I3494">
        <v>5094</v>
      </c>
      <c r="J3494">
        <v>0</v>
      </c>
      <c r="K3494" t="s">
        <v>2790</v>
      </c>
      <c r="L3494" s="1">
        <v>45048</v>
      </c>
      <c r="M3494">
        <v>0</v>
      </c>
      <c r="N3494">
        <v>1035</v>
      </c>
      <c r="O3494">
        <v>26240</v>
      </c>
      <c r="P3494">
        <v>0</v>
      </c>
      <c r="Q3494">
        <v>26240</v>
      </c>
      <c r="R3494">
        <v>0</v>
      </c>
      <c r="S3494" t="s">
        <v>88</v>
      </c>
      <c r="T3494" s="1">
        <v>45108</v>
      </c>
      <c r="U3494">
        <v>5</v>
      </c>
      <c r="W3494">
        <v>0</v>
      </c>
    </row>
    <row r="3495" spans="1:23" x14ac:dyDescent="0.25">
      <c r="A3495">
        <v>0</v>
      </c>
      <c r="B3495">
        <v>385</v>
      </c>
      <c r="C3495">
        <v>9086</v>
      </c>
      <c r="D3495" t="s">
        <v>796</v>
      </c>
      <c r="E3495" t="s">
        <v>3785</v>
      </c>
      <c r="F3495">
        <v>5095</v>
      </c>
      <c r="G3495" t="str">
        <f t="shared" si="54"/>
        <v>C005095</v>
      </c>
      <c r="H3495" t="s">
        <v>7267</v>
      </c>
      <c r="I3495">
        <v>5095</v>
      </c>
      <c r="J3495">
        <v>0</v>
      </c>
      <c r="K3495" t="s">
        <v>2790</v>
      </c>
      <c r="L3495" s="1">
        <v>45048</v>
      </c>
      <c r="M3495">
        <v>0</v>
      </c>
      <c r="N3495">
        <v>1036</v>
      </c>
      <c r="O3495">
        <v>26240</v>
      </c>
      <c r="P3495">
        <v>0</v>
      </c>
      <c r="Q3495">
        <v>26240</v>
      </c>
      <c r="R3495">
        <v>0</v>
      </c>
      <c r="S3495" t="s">
        <v>88</v>
      </c>
      <c r="T3495" s="1">
        <v>45108</v>
      </c>
      <c r="U3495">
        <v>5</v>
      </c>
      <c r="W3495">
        <v>0</v>
      </c>
    </row>
    <row r="3496" spans="1:23" x14ac:dyDescent="0.25">
      <c r="A3496">
        <v>0</v>
      </c>
      <c r="B3496">
        <v>385</v>
      </c>
      <c r="C3496">
        <v>9086</v>
      </c>
      <c r="D3496" t="s">
        <v>796</v>
      </c>
      <c r="E3496" t="s">
        <v>3785</v>
      </c>
      <c r="F3496">
        <v>5096</v>
      </c>
      <c r="G3496" t="str">
        <f t="shared" si="54"/>
        <v>C005096</v>
      </c>
      <c r="H3496" t="s">
        <v>7268</v>
      </c>
      <c r="I3496">
        <v>5096</v>
      </c>
      <c r="J3496">
        <v>0</v>
      </c>
      <c r="K3496" t="s">
        <v>2790</v>
      </c>
      <c r="L3496" s="1">
        <v>45048</v>
      </c>
      <c r="M3496">
        <v>0</v>
      </c>
      <c r="N3496">
        <v>1037</v>
      </c>
      <c r="O3496">
        <v>26240</v>
      </c>
      <c r="P3496">
        <v>0</v>
      </c>
      <c r="Q3496">
        <v>26240</v>
      </c>
      <c r="R3496">
        <v>0</v>
      </c>
      <c r="S3496" t="s">
        <v>88</v>
      </c>
      <c r="T3496" s="1">
        <v>45108</v>
      </c>
      <c r="U3496">
        <v>5</v>
      </c>
      <c r="W3496">
        <v>0</v>
      </c>
    </row>
    <row r="3497" spans="1:23" x14ac:dyDescent="0.25">
      <c r="A3497">
        <v>0</v>
      </c>
      <c r="B3497">
        <v>385</v>
      </c>
      <c r="C3497">
        <v>9086</v>
      </c>
      <c r="D3497" t="s">
        <v>796</v>
      </c>
      <c r="E3497" t="s">
        <v>3785</v>
      </c>
      <c r="F3497">
        <v>5097</v>
      </c>
      <c r="G3497" t="str">
        <f t="shared" si="54"/>
        <v>C005097</v>
      </c>
      <c r="H3497" t="s">
        <v>7269</v>
      </c>
      <c r="I3497">
        <v>5097</v>
      </c>
      <c r="J3497">
        <v>0</v>
      </c>
      <c r="K3497" t="s">
        <v>2790</v>
      </c>
      <c r="L3497" s="1">
        <v>45048</v>
      </c>
      <c r="M3497">
        <v>0</v>
      </c>
      <c r="N3497">
        <v>1038</v>
      </c>
      <c r="O3497">
        <v>26240</v>
      </c>
      <c r="P3497">
        <v>0</v>
      </c>
      <c r="Q3497">
        <v>26240</v>
      </c>
      <c r="R3497">
        <v>0</v>
      </c>
      <c r="S3497" t="s">
        <v>88</v>
      </c>
      <c r="T3497" s="1">
        <v>45108</v>
      </c>
      <c r="U3497">
        <v>5</v>
      </c>
      <c r="W3497">
        <v>0</v>
      </c>
    </row>
    <row r="3498" spans="1:23" x14ac:dyDescent="0.25">
      <c r="A3498">
        <v>0</v>
      </c>
      <c r="B3498">
        <v>385</v>
      </c>
      <c r="C3498">
        <v>9086</v>
      </c>
      <c r="D3498" t="s">
        <v>796</v>
      </c>
      <c r="E3498" t="s">
        <v>3785</v>
      </c>
      <c r="F3498">
        <v>5098</v>
      </c>
      <c r="G3498" t="str">
        <f t="shared" si="54"/>
        <v>C005098</v>
      </c>
      <c r="H3498" t="s">
        <v>7270</v>
      </c>
      <c r="I3498">
        <v>5098</v>
      </c>
      <c r="J3498">
        <v>0</v>
      </c>
      <c r="K3498" t="s">
        <v>2791</v>
      </c>
      <c r="L3498" s="1">
        <v>45048</v>
      </c>
      <c r="M3498">
        <v>0</v>
      </c>
      <c r="N3498">
        <v>1286</v>
      </c>
      <c r="O3498">
        <v>111000</v>
      </c>
      <c r="P3498">
        <v>0</v>
      </c>
      <c r="Q3498">
        <v>111000</v>
      </c>
      <c r="R3498">
        <v>0</v>
      </c>
      <c r="S3498" t="s">
        <v>88</v>
      </c>
      <c r="T3498" s="1">
        <v>45119</v>
      </c>
      <c r="U3498">
        <v>3</v>
      </c>
      <c r="W3498">
        <v>0</v>
      </c>
    </row>
    <row r="3499" spans="1:23" x14ac:dyDescent="0.25">
      <c r="A3499">
        <v>0</v>
      </c>
      <c r="B3499">
        <v>385</v>
      </c>
      <c r="C3499">
        <v>9086</v>
      </c>
      <c r="D3499" t="s">
        <v>796</v>
      </c>
      <c r="E3499" t="s">
        <v>3785</v>
      </c>
      <c r="F3499">
        <v>5099</v>
      </c>
      <c r="G3499" t="str">
        <f t="shared" si="54"/>
        <v>C005099</v>
      </c>
      <c r="H3499" t="s">
        <v>7271</v>
      </c>
      <c r="I3499">
        <v>5099</v>
      </c>
      <c r="J3499">
        <v>0</v>
      </c>
      <c r="K3499" t="s">
        <v>2791</v>
      </c>
      <c r="L3499" s="1">
        <v>45048</v>
      </c>
      <c r="M3499">
        <v>0</v>
      </c>
      <c r="N3499">
        <v>1287</v>
      </c>
      <c r="O3499">
        <v>111000</v>
      </c>
      <c r="P3499">
        <v>0</v>
      </c>
      <c r="Q3499">
        <v>111000</v>
      </c>
      <c r="R3499">
        <v>0</v>
      </c>
      <c r="S3499" t="s">
        <v>88</v>
      </c>
      <c r="T3499" s="1">
        <v>45119</v>
      </c>
      <c r="U3499">
        <v>3</v>
      </c>
      <c r="W3499">
        <v>0</v>
      </c>
    </row>
    <row r="3500" spans="1:23" x14ac:dyDescent="0.25">
      <c r="A3500">
        <v>0</v>
      </c>
      <c r="B3500">
        <v>385</v>
      </c>
      <c r="C3500">
        <v>9086</v>
      </c>
      <c r="D3500" t="s">
        <v>796</v>
      </c>
      <c r="E3500" t="s">
        <v>3785</v>
      </c>
      <c r="F3500">
        <v>5100</v>
      </c>
      <c r="G3500" t="str">
        <f t="shared" si="54"/>
        <v>C005100</v>
      </c>
      <c r="H3500" t="s">
        <v>7272</v>
      </c>
      <c r="I3500">
        <v>5100</v>
      </c>
      <c r="J3500">
        <v>0</v>
      </c>
      <c r="K3500" t="s">
        <v>2791</v>
      </c>
      <c r="L3500" s="1">
        <v>45048</v>
      </c>
      <c r="M3500">
        <v>0</v>
      </c>
      <c r="N3500">
        <v>1288</v>
      </c>
      <c r="O3500">
        <v>111000</v>
      </c>
      <c r="P3500">
        <v>0</v>
      </c>
      <c r="Q3500">
        <v>111000</v>
      </c>
      <c r="R3500">
        <v>0</v>
      </c>
      <c r="S3500" t="s">
        <v>88</v>
      </c>
      <c r="T3500" s="1">
        <v>45119</v>
      </c>
      <c r="U3500">
        <v>3</v>
      </c>
      <c r="W3500">
        <v>0</v>
      </c>
    </row>
    <row r="3501" spans="1:23" x14ac:dyDescent="0.25">
      <c r="A3501">
        <v>0</v>
      </c>
      <c r="B3501">
        <v>385</v>
      </c>
      <c r="C3501">
        <v>9086</v>
      </c>
      <c r="D3501" t="s">
        <v>796</v>
      </c>
      <c r="E3501" t="s">
        <v>3785</v>
      </c>
      <c r="F3501">
        <v>5101</v>
      </c>
      <c r="G3501" t="str">
        <f t="shared" si="54"/>
        <v>C005101</v>
      </c>
      <c r="H3501" t="s">
        <v>7273</v>
      </c>
      <c r="I3501">
        <v>5101</v>
      </c>
      <c r="J3501">
        <v>0</v>
      </c>
      <c r="K3501" t="s">
        <v>2792</v>
      </c>
      <c r="L3501" s="1">
        <v>45048</v>
      </c>
      <c r="M3501">
        <v>0</v>
      </c>
      <c r="N3501">
        <v>1190</v>
      </c>
      <c r="O3501">
        <v>136410</v>
      </c>
      <c r="P3501">
        <v>0</v>
      </c>
      <c r="Q3501">
        <v>136410</v>
      </c>
      <c r="R3501">
        <v>0</v>
      </c>
      <c r="S3501" t="s">
        <v>88</v>
      </c>
      <c r="T3501" s="1">
        <v>45115</v>
      </c>
      <c r="U3501">
        <v>5</v>
      </c>
      <c r="W3501">
        <v>0</v>
      </c>
    </row>
    <row r="3502" spans="1:23" x14ac:dyDescent="0.25">
      <c r="A3502">
        <v>0</v>
      </c>
      <c r="B3502">
        <v>385</v>
      </c>
      <c r="C3502">
        <v>9086</v>
      </c>
      <c r="D3502" t="s">
        <v>796</v>
      </c>
      <c r="E3502" t="s">
        <v>3785</v>
      </c>
      <c r="F3502">
        <v>5102</v>
      </c>
      <c r="G3502" t="str">
        <f t="shared" si="54"/>
        <v>C005102</v>
      </c>
      <c r="H3502" t="s">
        <v>7274</v>
      </c>
      <c r="I3502">
        <v>5102</v>
      </c>
      <c r="J3502">
        <v>0</v>
      </c>
      <c r="K3502" t="s">
        <v>2792</v>
      </c>
      <c r="L3502" s="1">
        <v>45048</v>
      </c>
      <c r="M3502">
        <v>0</v>
      </c>
      <c r="N3502">
        <v>1191</v>
      </c>
      <c r="O3502">
        <v>136410</v>
      </c>
      <c r="P3502">
        <v>0</v>
      </c>
      <c r="Q3502">
        <v>136410</v>
      </c>
      <c r="R3502">
        <v>0</v>
      </c>
      <c r="S3502" t="s">
        <v>88</v>
      </c>
      <c r="T3502" s="1">
        <v>45115</v>
      </c>
      <c r="U3502">
        <v>5</v>
      </c>
      <c r="W3502">
        <v>0</v>
      </c>
    </row>
    <row r="3503" spans="1:23" x14ac:dyDescent="0.25">
      <c r="A3503">
        <v>0</v>
      </c>
      <c r="B3503">
        <v>385</v>
      </c>
      <c r="C3503">
        <v>9086</v>
      </c>
      <c r="D3503" t="s">
        <v>796</v>
      </c>
      <c r="E3503" t="s">
        <v>3785</v>
      </c>
      <c r="F3503">
        <v>5103</v>
      </c>
      <c r="G3503" t="str">
        <f t="shared" si="54"/>
        <v>C005103</v>
      </c>
      <c r="H3503" t="s">
        <v>7275</v>
      </c>
      <c r="I3503">
        <v>5103</v>
      </c>
      <c r="J3503">
        <v>0</v>
      </c>
      <c r="K3503" t="s">
        <v>2793</v>
      </c>
      <c r="L3503" s="1">
        <v>45048</v>
      </c>
      <c r="M3503">
        <v>0</v>
      </c>
      <c r="N3503">
        <v>1192</v>
      </c>
      <c r="O3503">
        <v>26240</v>
      </c>
      <c r="P3503">
        <v>0</v>
      </c>
      <c r="Q3503">
        <v>26240</v>
      </c>
      <c r="R3503">
        <v>0</v>
      </c>
      <c r="S3503" t="s">
        <v>88</v>
      </c>
      <c r="T3503" s="1">
        <v>45115</v>
      </c>
      <c r="U3503">
        <v>5</v>
      </c>
      <c r="W3503">
        <v>0</v>
      </c>
    </row>
    <row r="3504" spans="1:23" x14ac:dyDescent="0.25">
      <c r="A3504">
        <v>0</v>
      </c>
      <c r="B3504">
        <v>385</v>
      </c>
      <c r="C3504">
        <v>9086</v>
      </c>
      <c r="D3504" t="s">
        <v>796</v>
      </c>
      <c r="E3504" t="s">
        <v>3785</v>
      </c>
      <c r="F3504">
        <v>5104</v>
      </c>
      <c r="G3504" t="str">
        <f t="shared" si="54"/>
        <v>C005104</v>
      </c>
      <c r="H3504" t="s">
        <v>7276</v>
      </c>
      <c r="I3504">
        <v>5104</v>
      </c>
      <c r="J3504">
        <v>0</v>
      </c>
      <c r="K3504" t="s">
        <v>2794</v>
      </c>
      <c r="L3504" s="1">
        <v>45048</v>
      </c>
      <c r="M3504">
        <v>0</v>
      </c>
      <c r="N3504">
        <v>1193</v>
      </c>
      <c r="O3504">
        <v>26240</v>
      </c>
      <c r="P3504">
        <v>0</v>
      </c>
      <c r="Q3504">
        <v>26240</v>
      </c>
      <c r="R3504">
        <v>0</v>
      </c>
      <c r="S3504" t="s">
        <v>88</v>
      </c>
      <c r="T3504" s="1">
        <v>45115</v>
      </c>
      <c r="U3504">
        <v>5</v>
      </c>
      <c r="W3504">
        <v>0</v>
      </c>
    </row>
    <row r="3505" spans="1:23" x14ac:dyDescent="0.25">
      <c r="A3505">
        <v>0</v>
      </c>
      <c r="B3505">
        <v>385</v>
      </c>
      <c r="C3505">
        <v>9086</v>
      </c>
      <c r="D3505" t="s">
        <v>796</v>
      </c>
      <c r="E3505" t="s">
        <v>3785</v>
      </c>
      <c r="F3505">
        <v>5105</v>
      </c>
      <c r="G3505" t="str">
        <f t="shared" si="54"/>
        <v>C005105</v>
      </c>
      <c r="H3505" t="s">
        <v>7277</v>
      </c>
      <c r="I3505">
        <v>5105</v>
      </c>
      <c r="J3505">
        <v>0</v>
      </c>
      <c r="K3505" t="s">
        <v>2795</v>
      </c>
      <c r="L3505" s="1">
        <v>45048</v>
      </c>
      <c r="M3505">
        <v>0</v>
      </c>
      <c r="N3505">
        <v>1194</v>
      </c>
      <c r="O3505">
        <v>26240</v>
      </c>
      <c r="P3505">
        <v>0</v>
      </c>
      <c r="Q3505">
        <v>26240</v>
      </c>
      <c r="R3505">
        <v>0</v>
      </c>
      <c r="S3505" t="s">
        <v>88</v>
      </c>
      <c r="T3505" s="1">
        <v>45115</v>
      </c>
      <c r="U3505">
        <v>5</v>
      </c>
      <c r="W3505">
        <v>0</v>
      </c>
    </row>
    <row r="3506" spans="1:23" x14ac:dyDescent="0.25">
      <c r="A3506">
        <v>0</v>
      </c>
      <c r="B3506">
        <v>7220</v>
      </c>
      <c r="C3506">
        <v>9086</v>
      </c>
      <c r="D3506" t="s">
        <v>524</v>
      </c>
      <c r="E3506" t="s">
        <v>3785</v>
      </c>
      <c r="F3506">
        <v>5106</v>
      </c>
      <c r="G3506" t="str">
        <f t="shared" si="54"/>
        <v>C005106</v>
      </c>
      <c r="H3506" t="s">
        <v>7278</v>
      </c>
      <c r="I3506">
        <v>5106</v>
      </c>
      <c r="J3506">
        <v>0</v>
      </c>
      <c r="K3506" t="s">
        <v>2796</v>
      </c>
      <c r="L3506" s="1">
        <v>45048</v>
      </c>
      <c r="M3506">
        <v>0</v>
      </c>
      <c r="N3506">
        <v>4686</v>
      </c>
      <c r="O3506">
        <v>34371</v>
      </c>
      <c r="P3506">
        <v>0</v>
      </c>
      <c r="Q3506">
        <v>34371</v>
      </c>
      <c r="R3506">
        <v>0</v>
      </c>
      <c r="S3506" t="s">
        <v>88</v>
      </c>
      <c r="T3506" s="2">
        <v>42614</v>
      </c>
      <c r="U3506">
        <v>2</v>
      </c>
      <c r="W3506">
        <v>0</v>
      </c>
    </row>
    <row r="3507" spans="1:23" x14ac:dyDescent="0.25">
      <c r="A3507">
        <v>0</v>
      </c>
      <c r="B3507">
        <v>7220</v>
      </c>
      <c r="C3507">
        <v>9086</v>
      </c>
      <c r="D3507" t="s">
        <v>524</v>
      </c>
      <c r="E3507" t="s">
        <v>3785</v>
      </c>
      <c r="F3507">
        <v>5107</v>
      </c>
      <c r="G3507" t="str">
        <f t="shared" si="54"/>
        <v>C005107</v>
      </c>
      <c r="H3507" t="s">
        <v>7279</v>
      </c>
      <c r="I3507">
        <v>5107</v>
      </c>
      <c r="J3507">
        <v>0</v>
      </c>
      <c r="K3507" t="s">
        <v>2797</v>
      </c>
      <c r="L3507" s="1">
        <v>45048</v>
      </c>
      <c r="M3507">
        <v>0</v>
      </c>
      <c r="N3507">
        <v>3524</v>
      </c>
      <c r="O3507">
        <v>4318</v>
      </c>
      <c r="P3507">
        <v>0</v>
      </c>
      <c r="Q3507">
        <v>4318</v>
      </c>
      <c r="R3507">
        <v>0</v>
      </c>
      <c r="S3507" t="s">
        <v>88</v>
      </c>
      <c r="T3507" s="2">
        <v>42278</v>
      </c>
      <c r="U3507">
        <v>11</v>
      </c>
      <c r="W3507">
        <v>0</v>
      </c>
    </row>
    <row r="3508" spans="1:23" x14ac:dyDescent="0.25">
      <c r="A3508">
        <v>0</v>
      </c>
      <c r="B3508">
        <v>130</v>
      </c>
      <c r="C3508">
        <v>3221</v>
      </c>
      <c r="D3508" t="s">
        <v>408</v>
      </c>
      <c r="E3508" t="s">
        <v>3785</v>
      </c>
      <c r="F3508">
        <v>5108</v>
      </c>
      <c r="G3508" t="str">
        <f t="shared" si="54"/>
        <v>C005108</v>
      </c>
      <c r="H3508" t="s">
        <v>7280</v>
      </c>
      <c r="I3508">
        <v>5108</v>
      </c>
      <c r="J3508">
        <v>0</v>
      </c>
      <c r="K3508" t="s">
        <v>2798</v>
      </c>
      <c r="L3508" s="1">
        <v>45048</v>
      </c>
      <c r="M3508">
        <v>0</v>
      </c>
      <c r="N3508">
        <v>869</v>
      </c>
      <c r="O3508">
        <v>18500</v>
      </c>
      <c r="P3508">
        <v>0</v>
      </c>
      <c r="Q3508">
        <v>18500</v>
      </c>
      <c r="R3508">
        <v>0</v>
      </c>
      <c r="T3508" s="1">
        <v>45078</v>
      </c>
      <c r="U3508">
        <v>8</v>
      </c>
      <c r="W3508">
        <v>0</v>
      </c>
    </row>
    <row r="3509" spans="1:23" x14ac:dyDescent="0.25">
      <c r="A3509">
        <v>0</v>
      </c>
      <c r="B3509">
        <v>404</v>
      </c>
      <c r="C3509">
        <v>3201</v>
      </c>
      <c r="D3509" t="s">
        <v>187</v>
      </c>
      <c r="E3509" t="s">
        <v>3785</v>
      </c>
      <c r="F3509">
        <v>5109</v>
      </c>
      <c r="G3509" t="str">
        <f t="shared" si="54"/>
        <v>C005109</v>
      </c>
      <c r="H3509" t="s">
        <v>7281</v>
      </c>
      <c r="I3509">
        <v>5109</v>
      </c>
      <c r="J3509">
        <v>0</v>
      </c>
      <c r="K3509" t="s">
        <v>2798</v>
      </c>
      <c r="L3509" s="1">
        <v>45048</v>
      </c>
      <c r="M3509">
        <v>0</v>
      </c>
      <c r="N3509">
        <v>868</v>
      </c>
      <c r="O3509">
        <v>18500</v>
      </c>
      <c r="P3509">
        <v>0</v>
      </c>
      <c r="Q3509">
        <v>18500</v>
      </c>
      <c r="R3509">
        <v>0</v>
      </c>
      <c r="T3509" s="1">
        <v>45078</v>
      </c>
      <c r="U3509">
        <v>8</v>
      </c>
      <c r="W3509">
        <v>0</v>
      </c>
    </row>
    <row r="3510" spans="1:23" x14ac:dyDescent="0.25">
      <c r="A3510">
        <v>0</v>
      </c>
      <c r="B3510">
        <v>327</v>
      </c>
      <c r="C3510">
        <v>3241</v>
      </c>
      <c r="D3510" t="s">
        <v>95</v>
      </c>
      <c r="E3510" t="s">
        <v>3785</v>
      </c>
      <c r="F3510">
        <v>5111</v>
      </c>
      <c r="G3510" t="str">
        <f t="shared" si="54"/>
        <v>C005111</v>
      </c>
      <c r="H3510" t="s">
        <v>7282</v>
      </c>
      <c r="I3510">
        <v>5111</v>
      </c>
      <c r="J3510">
        <v>0</v>
      </c>
      <c r="K3510" t="s">
        <v>2799</v>
      </c>
      <c r="L3510" s="1">
        <v>45048</v>
      </c>
      <c r="M3510">
        <v>0</v>
      </c>
      <c r="N3510">
        <v>2592</v>
      </c>
      <c r="O3510">
        <v>36750</v>
      </c>
      <c r="P3510">
        <v>0</v>
      </c>
      <c r="Q3510">
        <v>36750</v>
      </c>
      <c r="R3510">
        <v>0</v>
      </c>
      <c r="S3510" t="s">
        <v>70</v>
      </c>
      <c r="T3510" s="2">
        <v>41365</v>
      </c>
      <c r="U3510">
        <v>2</v>
      </c>
      <c r="W3510">
        <v>0</v>
      </c>
    </row>
    <row r="3511" spans="1:23" x14ac:dyDescent="0.25">
      <c r="A3511">
        <v>0</v>
      </c>
      <c r="B3511">
        <v>327</v>
      </c>
      <c r="C3511">
        <v>3241</v>
      </c>
      <c r="D3511" t="s">
        <v>95</v>
      </c>
      <c r="E3511" t="s">
        <v>3785</v>
      </c>
      <c r="F3511">
        <v>5112</v>
      </c>
      <c r="G3511" t="str">
        <f t="shared" si="54"/>
        <v>C005112</v>
      </c>
      <c r="H3511" t="s">
        <v>7283</v>
      </c>
      <c r="I3511">
        <v>5112</v>
      </c>
      <c r="J3511">
        <v>0</v>
      </c>
      <c r="K3511" t="s">
        <v>2800</v>
      </c>
      <c r="L3511" s="1">
        <v>45048</v>
      </c>
      <c r="M3511">
        <v>0</v>
      </c>
      <c r="N3511">
        <v>2593</v>
      </c>
      <c r="O3511">
        <v>34912</v>
      </c>
      <c r="P3511">
        <v>0</v>
      </c>
      <c r="Q3511">
        <v>34912</v>
      </c>
      <c r="R3511">
        <v>0</v>
      </c>
      <c r="S3511" t="s">
        <v>70</v>
      </c>
      <c r="T3511" s="2">
        <v>41365</v>
      </c>
      <c r="U3511">
        <v>2</v>
      </c>
      <c r="W3511">
        <v>0</v>
      </c>
    </row>
    <row r="3512" spans="1:23" x14ac:dyDescent="0.25">
      <c r="A3512">
        <v>0</v>
      </c>
      <c r="B3512">
        <v>327</v>
      </c>
      <c r="C3512">
        <v>3241</v>
      </c>
      <c r="D3512" t="s">
        <v>95</v>
      </c>
      <c r="E3512" t="s">
        <v>3785</v>
      </c>
      <c r="F3512">
        <v>5113</v>
      </c>
      <c r="G3512" t="str">
        <f t="shared" si="54"/>
        <v>C005113</v>
      </c>
      <c r="H3512" t="s">
        <v>7284</v>
      </c>
      <c r="I3512">
        <v>5113</v>
      </c>
      <c r="J3512">
        <v>0</v>
      </c>
      <c r="K3512" t="s">
        <v>2801</v>
      </c>
      <c r="L3512" s="1">
        <v>45048</v>
      </c>
      <c r="M3512">
        <v>0</v>
      </c>
      <c r="N3512">
        <v>2594</v>
      </c>
      <c r="O3512">
        <v>31920</v>
      </c>
      <c r="P3512">
        <v>0</v>
      </c>
      <c r="Q3512">
        <v>31920</v>
      </c>
      <c r="R3512">
        <v>0</v>
      </c>
      <c r="S3512" t="s">
        <v>70</v>
      </c>
      <c r="T3512" s="2">
        <v>41365</v>
      </c>
      <c r="U3512">
        <v>2</v>
      </c>
      <c r="W3512">
        <v>0</v>
      </c>
    </row>
    <row r="3513" spans="1:23" x14ac:dyDescent="0.25">
      <c r="A3513">
        <v>0</v>
      </c>
      <c r="B3513">
        <v>327</v>
      </c>
      <c r="C3513">
        <v>3241</v>
      </c>
      <c r="D3513" t="s">
        <v>95</v>
      </c>
      <c r="E3513" t="s">
        <v>3785</v>
      </c>
      <c r="F3513">
        <v>5114</v>
      </c>
      <c r="G3513" t="str">
        <f t="shared" si="54"/>
        <v>C005114</v>
      </c>
      <c r="H3513" t="s">
        <v>7285</v>
      </c>
      <c r="I3513">
        <v>5114</v>
      </c>
      <c r="J3513">
        <v>0</v>
      </c>
      <c r="K3513" t="s">
        <v>2802</v>
      </c>
      <c r="L3513" s="1">
        <v>45048</v>
      </c>
      <c r="M3513">
        <v>0</v>
      </c>
      <c r="N3513">
        <v>2595</v>
      </c>
      <c r="O3513">
        <v>26250</v>
      </c>
      <c r="P3513">
        <v>0</v>
      </c>
      <c r="Q3513">
        <v>26250</v>
      </c>
      <c r="R3513">
        <v>0</v>
      </c>
      <c r="S3513" t="s">
        <v>70</v>
      </c>
      <c r="T3513" s="2">
        <v>41365</v>
      </c>
      <c r="U3513">
        <v>2</v>
      </c>
      <c r="W3513">
        <v>0</v>
      </c>
    </row>
    <row r="3514" spans="1:23" x14ac:dyDescent="0.25">
      <c r="A3514">
        <v>0</v>
      </c>
      <c r="B3514">
        <v>327</v>
      </c>
      <c r="C3514">
        <v>3241</v>
      </c>
      <c r="D3514" t="s">
        <v>95</v>
      </c>
      <c r="E3514" t="s">
        <v>3785</v>
      </c>
      <c r="F3514">
        <v>5115</v>
      </c>
      <c r="G3514" t="str">
        <f t="shared" si="54"/>
        <v>C005115</v>
      </c>
      <c r="H3514" t="s">
        <v>7286</v>
      </c>
      <c r="I3514">
        <v>5115</v>
      </c>
      <c r="J3514">
        <v>0</v>
      </c>
      <c r="K3514" t="s">
        <v>2803</v>
      </c>
      <c r="L3514" s="1">
        <v>45048</v>
      </c>
      <c r="M3514">
        <v>0</v>
      </c>
      <c r="N3514">
        <v>2596</v>
      </c>
      <c r="O3514">
        <v>36750</v>
      </c>
      <c r="P3514">
        <v>0</v>
      </c>
      <c r="Q3514">
        <v>36750</v>
      </c>
      <c r="R3514">
        <v>0</v>
      </c>
      <c r="S3514" t="s">
        <v>70</v>
      </c>
      <c r="T3514" s="2">
        <v>41365</v>
      </c>
      <c r="U3514">
        <v>2</v>
      </c>
      <c r="W3514">
        <v>0</v>
      </c>
    </row>
    <row r="3515" spans="1:23" x14ac:dyDescent="0.25">
      <c r="A3515">
        <v>0</v>
      </c>
      <c r="B3515">
        <v>327</v>
      </c>
      <c r="C3515">
        <v>3241</v>
      </c>
      <c r="D3515" t="s">
        <v>95</v>
      </c>
      <c r="E3515" t="s">
        <v>3785</v>
      </c>
      <c r="F3515">
        <v>5116</v>
      </c>
      <c r="G3515" t="str">
        <f t="shared" si="54"/>
        <v>C005116</v>
      </c>
      <c r="H3515" t="s">
        <v>7287</v>
      </c>
      <c r="I3515">
        <v>5116</v>
      </c>
      <c r="J3515">
        <v>0</v>
      </c>
      <c r="K3515" t="s">
        <v>2804</v>
      </c>
      <c r="L3515" s="1">
        <v>45048</v>
      </c>
      <c r="M3515">
        <v>0</v>
      </c>
      <c r="N3515">
        <v>2597</v>
      </c>
      <c r="O3515">
        <v>37905</v>
      </c>
      <c r="P3515">
        <v>0</v>
      </c>
      <c r="Q3515">
        <v>37905</v>
      </c>
      <c r="R3515">
        <v>0</v>
      </c>
      <c r="S3515" t="s">
        <v>70</v>
      </c>
      <c r="T3515" s="2">
        <v>41365</v>
      </c>
      <c r="U3515">
        <v>2</v>
      </c>
      <c r="W3515">
        <v>0</v>
      </c>
    </row>
    <row r="3516" spans="1:23" x14ac:dyDescent="0.25">
      <c r="A3516">
        <v>0</v>
      </c>
      <c r="B3516">
        <v>229</v>
      </c>
      <c r="C3516">
        <v>4441</v>
      </c>
      <c r="D3516" t="s">
        <v>99</v>
      </c>
      <c r="E3516" t="s">
        <v>3785</v>
      </c>
      <c r="F3516">
        <v>5120</v>
      </c>
      <c r="G3516" t="str">
        <f t="shared" si="54"/>
        <v>C005120</v>
      </c>
      <c r="H3516" t="s">
        <v>7288</v>
      </c>
      <c r="I3516">
        <v>5120</v>
      </c>
      <c r="J3516">
        <v>0</v>
      </c>
      <c r="K3516" t="s">
        <v>2805</v>
      </c>
      <c r="L3516" s="1">
        <v>45048</v>
      </c>
      <c r="M3516">
        <v>0</v>
      </c>
      <c r="N3516">
        <v>3094</v>
      </c>
      <c r="O3516">
        <v>33216</v>
      </c>
      <c r="P3516">
        <v>0</v>
      </c>
      <c r="Q3516">
        <v>33216</v>
      </c>
      <c r="R3516">
        <v>0</v>
      </c>
      <c r="S3516" t="s">
        <v>2724</v>
      </c>
      <c r="T3516" s="2">
        <v>41883</v>
      </c>
      <c r="U3516">
        <v>11</v>
      </c>
      <c r="W3516">
        <v>0</v>
      </c>
    </row>
    <row r="3517" spans="1:23" x14ac:dyDescent="0.25">
      <c r="A3517">
        <v>0</v>
      </c>
      <c r="B3517">
        <v>252</v>
      </c>
      <c r="C3517">
        <v>1001</v>
      </c>
      <c r="D3517" t="s">
        <v>71</v>
      </c>
      <c r="E3517" t="s">
        <v>3785</v>
      </c>
      <c r="F3517">
        <v>5121</v>
      </c>
      <c r="G3517" t="str">
        <f t="shared" si="54"/>
        <v>C005121</v>
      </c>
      <c r="H3517" t="s">
        <v>7289</v>
      </c>
      <c r="I3517">
        <v>5121</v>
      </c>
      <c r="J3517">
        <v>0</v>
      </c>
      <c r="K3517" t="s">
        <v>2805</v>
      </c>
      <c r="L3517" s="1">
        <v>45048</v>
      </c>
      <c r="M3517">
        <v>0</v>
      </c>
      <c r="N3517">
        <v>5000</v>
      </c>
      <c r="O3517">
        <v>33353</v>
      </c>
      <c r="P3517">
        <v>0</v>
      </c>
      <c r="Q3517">
        <v>33353</v>
      </c>
      <c r="R3517">
        <v>0</v>
      </c>
      <c r="S3517" t="s">
        <v>123</v>
      </c>
      <c r="T3517" s="2">
        <v>43009</v>
      </c>
      <c r="U3517">
        <v>11</v>
      </c>
      <c r="W3517">
        <v>0</v>
      </c>
    </row>
    <row r="3518" spans="1:23" x14ac:dyDescent="0.25">
      <c r="A3518">
        <v>0</v>
      </c>
      <c r="B3518">
        <v>336</v>
      </c>
      <c r="C3518">
        <v>1201</v>
      </c>
      <c r="D3518" t="s">
        <v>538</v>
      </c>
      <c r="E3518" t="s">
        <v>3785</v>
      </c>
      <c r="F3518">
        <v>5122</v>
      </c>
      <c r="G3518" t="str">
        <f t="shared" si="54"/>
        <v>C005122</v>
      </c>
      <c r="H3518" t="s">
        <v>7290</v>
      </c>
      <c r="I3518">
        <v>5122</v>
      </c>
      <c r="J3518">
        <v>0</v>
      </c>
      <c r="K3518" t="s">
        <v>2806</v>
      </c>
      <c r="L3518" s="1">
        <v>45048</v>
      </c>
      <c r="M3518">
        <v>0</v>
      </c>
      <c r="N3518">
        <v>1555</v>
      </c>
      <c r="O3518">
        <v>9900</v>
      </c>
      <c r="P3518">
        <v>0</v>
      </c>
      <c r="Q3518">
        <v>9900</v>
      </c>
      <c r="R3518">
        <v>0</v>
      </c>
      <c r="S3518" t="s">
        <v>15</v>
      </c>
      <c r="T3518" s="1">
        <v>45171</v>
      </c>
      <c r="U3518">
        <v>2</v>
      </c>
      <c r="W3518">
        <v>0</v>
      </c>
    </row>
    <row r="3519" spans="1:23" x14ac:dyDescent="0.25">
      <c r="A3519">
        <v>0</v>
      </c>
      <c r="B3519">
        <v>328</v>
      </c>
      <c r="C3519">
        <v>3211</v>
      </c>
      <c r="D3519" t="s">
        <v>163</v>
      </c>
      <c r="E3519" t="s">
        <v>3785</v>
      </c>
      <c r="F3519">
        <v>5123</v>
      </c>
      <c r="G3519" t="str">
        <f t="shared" si="54"/>
        <v>C005123</v>
      </c>
      <c r="H3519" t="s">
        <v>7291</v>
      </c>
      <c r="I3519">
        <v>5123</v>
      </c>
      <c r="J3519">
        <v>0</v>
      </c>
      <c r="K3519" t="s">
        <v>2807</v>
      </c>
      <c r="L3519" s="1">
        <v>45048</v>
      </c>
      <c r="M3519">
        <v>0</v>
      </c>
      <c r="N3519">
        <v>870</v>
      </c>
      <c r="O3519">
        <v>5975</v>
      </c>
      <c r="P3519">
        <v>0</v>
      </c>
      <c r="Q3519">
        <v>5975</v>
      </c>
      <c r="R3519">
        <v>0</v>
      </c>
      <c r="T3519" s="1">
        <v>45078</v>
      </c>
      <c r="U3519">
        <v>8</v>
      </c>
      <c r="W3519">
        <v>0</v>
      </c>
    </row>
    <row r="3520" spans="1:23" x14ac:dyDescent="0.25">
      <c r="A3520">
        <v>0</v>
      </c>
      <c r="B3520">
        <v>328</v>
      </c>
      <c r="C3520">
        <v>3211</v>
      </c>
      <c r="D3520" t="s">
        <v>163</v>
      </c>
      <c r="E3520" t="s">
        <v>3785</v>
      </c>
      <c r="F3520">
        <v>5124</v>
      </c>
      <c r="G3520" t="str">
        <f t="shared" si="54"/>
        <v>C005124</v>
      </c>
      <c r="H3520" t="s">
        <v>7292</v>
      </c>
      <c r="I3520">
        <v>5124</v>
      </c>
      <c r="J3520">
        <v>0</v>
      </c>
      <c r="K3520" t="s">
        <v>2807</v>
      </c>
      <c r="L3520" s="1">
        <v>45048</v>
      </c>
      <c r="M3520">
        <v>0</v>
      </c>
      <c r="N3520">
        <v>871</v>
      </c>
      <c r="O3520">
        <v>5975</v>
      </c>
      <c r="P3520">
        <v>0</v>
      </c>
      <c r="Q3520">
        <v>5975</v>
      </c>
      <c r="R3520">
        <v>0</v>
      </c>
      <c r="T3520" s="1">
        <v>45078</v>
      </c>
      <c r="U3520">
        <v>8</v>
      </c>
      <c r="W3520">
        <v>0</v>
      </c>
    </row>
    <row r="3521" spans="1:23" x14ac:dyDescent="0.25">
      <c r="A3521">
        <v>0</v>
      </c>
      <c r="B3521">
        <v>328</v>
      </c>
      <c r="C3521">
        <v>3211</v>
      </c>
      <c r="D3521" t="s">
        <v>163</v>
      </c>
      <c r="E3521" t="s">
        <v>3785</v>
      </c>
      <c r="F3521">
        <v>5125</v>
      </c>
      <c r="G3521" t="str">
        <f t="shared" si="54"/>
        <v>C005125</v>
      </c>
      <c r="H3521" t="s">
        <v>7293</v>
      </c>
      <c r="I3521">
        <v>5125</v>
      </c>
      <c r="J3521">
        <v>0</v>
      </c>
      <c r="K3521" t="s">
        <v>2807</v>
      </c>
      <c r="L3521" s="1">
        <v>45048</v>
      </c>
      <c r="M3521">
        <v>0</v>
      </c>
      <c r="N3521">
        <v>872</v>
      </c>
      <c r="O3521">
        <v>5975</v>
      </c>
      <c r="P3521">
        <v>0</v>
      </c>
      <c r="Q3521">
        <v>5975</v>
      </c>
      <c r="R3521">
        <v>0</v>
      </c>
      <c r="T3521" s="1">
        <v>45078</v>
      </c>
      <c r="U3521">
        <v>8</v>
      </c>
      <c r="W3521">
        <v>0</v>
      </c>
    </row>
    <row r="3522" spans="1:23" x14ac:dyDescent="0.25">
      <c r="A3522">
        <v>0</v>
      </c>
      <c r="B3522">
        <v>329</v>
      </c>
      <c r="C3522">
        <v>3231</v>
      </c>
      <c r="D3522" t="s">
        <v>433</v>
      </c>
      <c r="E3522" t="s">
        <v>3785</v>
      </c>
      <c r="F3522">
        <v>5126</v>
      </c>
      <c r="G3522" t="str">
        <f t="shared" si="54"/>
        <v>C005126</v>
      </c>
      <c r="H3522" t="s">
        <v>7294</v>
      </c>
      <c r="I3522">
        <v>5126</v>
      </c>
      <c r="J3522">
        <v>0</v>
      </c>
      <c r="K3522" t="s">
        <v>2807</v>
      </c>
      <c r="L3522" s="1">
        <v>45048</v>
      </c>
      <c r="M3522">
        <v>0</v>
      </c>
      <c r="N3522">
        <v>873</v>
      </c>
      <c r="O3522">
        <v>5975</v>
      </c>
      <c r="P3522">
        <v>0</v>
      </c>
      <c r="Q3522">
        <v>5975</v>
      </c>
      <c r="R3522">
        <v>0</v>
      </c>
      <c r="T3522" s="1">
        <v>45078</v>
      </c>
      <c r="U3522">
        <v>8</v>
      </c>
      <c r="W3522">
        <v>0</v>
      </c>
    </row>
    <row r="3523" spans="1:23" x14ac:dyDescent="0.25">
      <c r="A3523">
        <v>0</v>
      </c>
      <c r="B3523">
        <v>130</v>
      </c>
      <c r="C3523">
        <v>3221</v>
      </c>
      <c r="D3523" t="s">
        <v>408</v>
      </c>
      <c r="E3523" t="s">
        <v>3785</v>
      </c>
      <c r="F3523">
        <v>5127</v>
      </c>
      <c r="G3523" t="str">
        <f t="shared" ref="G3523:G3586" si="55">_xlfn.CONCAT(E3523,F3523)</f>
        <v>C005127</v>
      </c>
      <c r="H3523" t="s">
        <v>7295</v>
      </c>
      <c r="I3523">
        <v>5127</v>
      </c>
      <c r="J3523">
        <v>0</v>
      </c>
      <c r="K3523" t="s">
        <v>2807</v>
      </c>
      <c r="L3523" s="1">
        <v>45048</v>
      </c>
      <c r="M3523">
        <v>0</v>
      </c>
      <c r="N3523">
        <v>874</v>
      </c>
      <c r="O3523">
        <v>5975</v>
      </c>
      <c r="P3523">
        <v>0</v>
      </c>
      <c r="Q3523">
        <v>5975</v>
      </c>
      <c r="R3523">
        <v>0</v>
      </c>
      <c r="T3523" s="1">
        <v>45078</v>
      </c>
      <c r="U3523">
        <v>8</v>
      </c>
      <c r="W3523">
        <v>0</v>
      </c>
    </row>
    <row r="3524" spans="1:23" x14ac:dyDescent="0.25">
      <c r="A3524">
        <v>0</v>
      </c>
      <c r="B3524">
        <v>404</v>
      </c>
      <c r="C3524">
        <v>3201</v>
      </c>
      <c r="D3524" t="s">
        <v>187</v>
      </c>
      <c r="E3524" t="s">
        <v>3785</v>
      </c>
      <c r="F3524">
        <v>5128</v>
      </c>
      <c r="G3524" t="str">
        <f t="shared" si="55"/>
        <v>C005128</v>
      </c>
      <c r="H3524" t="s">
        <v>7296</v>
      </c>
      <c r="I3524">
        <v>5128</v>
      </c>
      <c r="J3524">
        <v>0</v>
      </c>
      <c r="K3524" t="s">
        <v>2808</v>
      </c>
      <c r="L3524" s="1">
        <v>45048</v>
      </c>
      <c r="M3524">
        <v>0</v>
      </c>
      <c r="N3524">
        <v>875</v>
      </c>
      <c r="O3524">
        <v>8780</v>
      </c>
      <c r="P3524">
        <v>0</v>
      </c>
      <c r="Q3524">
        <v>8780</v>
      </c>
      <c r="R3524">
        <v>0</v>
      </c>
      <c r="T3524" s="1">
        <v>45078</v>
      </c>
      <c r="U3524">
        <v>8</v>
      </c>
      <c r="W3524">
        <v>0</v>
      </c>
    </row>
    <row r="3525" spans="1:23" x14ac:dyDescent="0.25">
      <c r="A3525">
        <v>0</v>
      </c>
      <c r="B3525">
        <v>404</v>
      </c>
      <c r="C3525">
        <v>3201</v>
      </c>
      <c r="D3525" t="s">
        <v>187</v>
      </c>
      <c r="E3525" t="s">
        <v>3785</v>
      </c>
      <c r="F3525">
        <v>5129</v>
      </c>
      <c r="G3525" t="str">
        <f t="shared" si="55"/>
        <v>C005129</v>
      </c>
      <c r="H3525" t="s">
        <v>7297</v>
      </c>
      <c r="I3525">
        <v>5129</v>
      </c>
      <c r="J3525">
        <v>0</v>
      </c>
      <c r="K3525" t="s">
        <v>2809</v>
      </c>
      <c r="L3525" s="1">
        <v>45048</v>
      </c>
      <c r="M3525">
        <v>0</v>
      </c>
      <c r="N3525">
        <v>876</v>
      </c>
      <c r="O3525">
        <v>20415</v>
      </c>
      <c r="P3525">
        <v>0</v>
      </c>
      <c r="Q3525">
        <v>20415</v>
      </c>
      <c r="R3525">
        <v>0</v>
      </c>
      <c r="T3525" s="1">
        <v>45078</v>
      </c>
      <c r="U3525">
        <v>8</v>
      </c>
      <c r="W3525">
        <v>0</v>
      </c>
    </row>
    <row r="3526" spans="1:23" x14ac:dyDescent="0.25">
      <c r="A3526">
        <v>0</v>
      </c>
      <c r="B3526">
        <v>328</v>
      </c>
      <c r="C3526">
        <v>3211</v>
      </c>
      <c r="D3526" t="s">
        <v>163</v>
      </c>
      <c r="E3526" t="s">
        <v>3785</v>
      </c>
      <c r="F3526">
        <v>5130</v>
      </c>
      <c r="G3526" t="str">
        <f t="shared" si="55"/>
        <v>C005130</v>
      </c>
      <c r="H3526" t="s">
        <v>7298</v>
      </c>
      <c r="I3526">
        <v>5130</v>
      </c>
      <c r="J3526">
        <v>0</v>
      </c>
      <c r="K3526" t="s">
        <v>2810</v>
      </c>
      <c r="L3526" s="1">
        <v>45048</v>
      </c>
      <c r="M3526">
        <v>0</v>
      </c>
      <c r="N3526">
        <v>877</v>
      </c>
      <c r="O3526">
        <v>22542</v>
      </c>
      <c r="P3526">
        <v>0</v>
      </c>
      <c r="Q3526">
        <v>22542</v>
      </c>
      <c r="R3526">
        <v>0</v>
      </c>
      <c r="T3526" s="1">
        <v>45078</v>
      </c>
      <c r="U3526">
        <v>8</v>
      </c>
      <c r="W3526">
        <v>0</v>
      </c>
    </row>
    <row r="3527" spans="1:23" x14ac:dyDescent="0.25">
      <c r="A3527">
        <v>0</v>
      </c>
      <c r="B3527">
        <v>130</v>
      </c>
      <c r="C3527">
        <v>3221</v>
      </c>
      <c r="D3527" t="s">
        <v>408</v>
      </c>
      <c r="E3527" t="s">
        <v>3785</v>
      </c>
      <c r="F3527">
        <v>5131</v>
      </c>
      <c r="G3527" t="str">
        <f t="shared" si="55"/>
        <v>C005131</v>
      </c>
      <c r="H3527" t="s">
        <v>7299</v>
      </c>
      <c r="I3527">
        <v>5131</v>
      </c>
      <c r="J3527">
        <v>0</v>
      </c>
      <c r="K3527" t="s">
        <v>2811</v>
      </c>
      <c r="L3527" s="1">
        <v>45048</v>
      </c>
      <c r="M3527">
        <v>0</v>
      </c>
      <c r="N3527">
        <v>878</v>
      </c>
      <c r="O3527">
        <v>12815</v>
      </c>
      <c r="P3527">
        <v>0</v>
      </c>
      <c r="Q3527">
        <v>12815</v>
      </c>
      <c r="R3527">
        <v>0</v>
      </c>
      <c r="T3527" s="1">
        <v>45078</v>
      </c>
      <c r="U3527">
        <v>8</v>
      </c>
      <c r="W3527">
        <v>0</v>
      </c>
    </row>
    <row r="3528" spans="1:23" x14ac:dyDescent="0.25">
      <c r="A3528">
        <v>0</v>
      </c>
      <c r="B3528">
        <v>328</v>
      </c>
      <c r="C3528">
        <v>3211</v>
      </c>
      <c r="D3528" t="s">
        <v>163</v>
      </c>
      <c r="E3528" t="s">
        <v>3785</v>
      </c>
      <c r="F3528">
        <v>5132</v>
      </c>
      <c r="G3528" t="str">
        <f t="shared" si="55"/>
        <v>C005132</v>
      </c>
      <c r="H3528" t="s">
        <v>7300</v>
      </c>
      <c r="I3528">
        <v>5132</v>
      </c>
      <c r="J3528">
        <v>0</v>
      </c>
      <c r="K3528" t="s">
        <v>2810</v>
      </c>
      <c r="L3528" s="1">
        <v>45048</v>
      </c>
      <c r="M3528">
        <v>0</v>
      </c>
      <c r="N3528">
        <v>879</v>
      </c>
      <c r="O3528">
        <v>24805</v>
      </c>
      <c r="P3528">
        <v>0</v>
      </c>
      <c r="Q3528">
        <v>24805</v>
      </c>
      <c r="R3528">
        <v>0</v>
      </c>
      <c r="T3528" s="1">
        <v>45078</v>
      </c>
      <c r="U3528">
        <v>8</v>
      </c>
      <c r="W3528">
        <v>0</v>
      </c>
    </row>
    <row r="3529" spans="1:23" x14ac:dyDescent="0.25">
      <c r="A3529">
        <v>0</v>
      </c>
      <c r="B3529">
        <v>179</v>
      </c>
      <c r="C3529">
        <v>2601</v>
      </c>
      <c r="E3529" t="s">
        <v>3785</v>
      </c>
      <c r="F3529">
        <v>5134</v>
      </c>
      <c r="G3529" t="str">
        <f t="shared" si="55"/>
        <v>C005134</v>
      </c>
      <c r="H3529" t="s">
        <v>7301</v>
      </c>
      <c r="I3529">
        <v>5134</v>
      </c>
      <c r="J3529">
        <v>0</v>
      </c>
      <c r="K3529" t="s">
        <v>2812</v>
      </c>
      <c r="L3529" s="1">
        <v>45078</v>
      </c>
      <c r="M3529">
        <v>0</v>
      </c>
      <c r="N3529">
        <v>3300</v>
      </c>
      <c r="O3529">
        <v>28506</v>
      </c>
      <c r="P3529">
        <v>0</v>
      </c>
      <c r="Q3529">
        <v>28506</v>
      </c>
      <c r="R3529">
        <v>0</v>
      </c>
      <c r="S3529" t="s">
        <v>129</v>
      </c>
      <c r="T3529" s="2">
        <v>42005</v>
      </c>
      <c r="U3529">
        <v>11</v>
      </c>
      <c r="W3529">
        <v>0</v>
      </c>
    </row>
    <row r="3530" spans="1:23" x14ac:dyDescent="0.25">
      <c r="A3530">
        <v>0</v>
      </c>
      <c r="B3530">
        <v>179</v>
      </c>
      <c r="C3530">
        <v>2601</v>
      </c>
      <c r="E3530" t="s">
        <v>3785</v>
      </c>
      <c r="F3530">
        <v>5135</v>
      </c>
      <c r="G3530" t="str">
        <f t="shared" si="55"/>
        <v>C005135</v>
      </c>
      <c r="H3530" t="s">
        <v>7302</v>
      </c>
      <c r="I3530">
        <v>5135</v>
      </c>
      <c r="J3530">
        <v>0</v>
      </c>
      <c r="K3530" t="s">
        <v>2813</v>
      </c>
      <c r="L3530" s="1">
        <v>45078</v>
      </c>
      <c r="M3530">
        <v>0</v>
      </c>
      <c r="N3530">
        <v>2519</v>
      </c>
      <c r="O3530">
        <v>27492</v>
      </c>
      <c r="P3530">
        <v>0</v>
      </c>
      <c r="Q3530">
        <v>27492</v>
      </c>
      <c r="R3530">
        <v>0</v>
      </c>
      <c r="S3530" t="s">
        <v>88</v>
      </c>
      <c r="T3530" s="2">
        <v>41306</v>
      </c>
      <c r="U3530">
        <v>2</v>
      </c>
      <c r="W3530">
        <v>0</v>
      </c>
    </row>
    <row r="3531" spans="1:23" x14ac:dyDescent="0.25">
      <c r="A3531">
        <v>0</v>
      </c>
      <c r="B3531">
        <v>7270</v>
      </c>
      <c r="C3531">
        <v>9086</v>
      </c>
      <c r="D3531" t="s">
        <v>1645</v>
      </c>
      <c r="E3531" t="s">
        <v>3785</v>
      </c>
      <c r="F3531">
        <v>5136</v>
      </c>
      <c r="G3531" t="str">
        <f t="shared" si="55"/>
        <v>C005136</v>
      </c>
      <c r="H3531" t="s">
        <v>7303</v>
      </c>
      <c r="I3531">
        <v>5136</v>
      </c>
      <c r="J3531">
        <v>0</v>
      </c>
      <c r="K3531" t="s">
        <v>2532</v>
      </c>
      <c r="L3531" s="1">
        <v>45078</v>
      </c>
      <c r="M3531">
        <v>0</v>
      </c>
      <c r="N3531">
        <v>4687</v>
      </c>
      <c r="O3531">
        <v>35562</v>
      </c>
      <c r="P3531">
        <v>0</v>
      </c>
      <c r="Q3531">
        <v>35562</v>
      </c>
      <c r="R3531">
        <v>0</v>
      </c>
      <c r="S3531" t="s">
        <v>88</v>
      </c>
      <c r="T3531" s="2">
        <v>42614</v>
      </c>
      <c r="U3531">
        <v>2</v>
      </c>
      <c r="W3531">
        <v>0</v>
      </c>
    </row>
    <row r="3532" spans="1:23" x14ac:dyDescent="0.25">
      <c r="A3532">
        <v>0</v>
      </c>
      <c r="B3532">
        <v>179</v>
      </c>
      <c r="C3532">
        <v>2601</v>
      </c>
      <c r="E3532" t="s">
        <v>3785</v>
      </c>
      <c r="F3532">
        <v>5137</v>
      </c>
      <c r="G3532" t="str">
        <f t="shared" si="55"/>
        <v>C005137</v>
      </c>
      <c r="H3532" t="s">
        <v>7304</v>
      </c>
      <c r="I3532">
        <v>5137</v>
      </c>
      <c r="J3532">
        <v>0</v>
      </c>
      <c r="K3532" t="s">
        <v>873</v>
      </c>
      <c r="L3532" s="1">
        <v>45078</v>
      </c>
      <c r="M3532">
        <v>0</v>
      </c>
      <c r="N3532">
        <v>3304</v>
      </c>
      <c r="O3532">
        <v>29420</v>
      </c>
      <c r="P3532">
        <v>0</v>
      </c>
      <c r="Q3532">
        <v>29420</v>
      </c>
      <c r="R3532">
        <v>0</v>
      </c>
      <c r="S3532" t="s">
        <v>88</v>
      </c>
      <c r="T3532" s="2">
        <v>42005</v>
      </c>
      <c r="U3532">
        <v>11</v>
      </c>
      <c r="W3532">
        <v>0</v>
      </c>
    </row>
    <row r="3533" spans="1:23" x14ac:dyDescent="0.25">
      <c r="A3533">
        <v>0</v>
      </c>
      <c r="B3533">
        <v>7320</v>
      </c>
      <c r="C3533">
        <v>9086</v>
      </c>
      <c r="D3533" t="s">
        <v>93</v>
      </c>
      <c r="E3533" t="s">
        <v>3785</v>
      </c>
      <c r="F3533">
        <v>5138</v>
      </c>
      <c r="G3533" t="str">
        <f t="shared" si="55"/>
        <v>C005138</v>
      </c>
      <c r="H3533" t="s">
        <v>7305</v>
      </c>
      <c r="I3533">
        <v>5138</v>
      </c>
      <c r="J3533">
        <v>0</v>
      </c>
      <c r="K3533" t="s">
        <v>2814</v>
      </c>
      <c r="L3533" s="1">
        <v>45078</v>
      </c>
      <c r="M3533">
        <v>0</v>
      </c>
      <c r="N3533">
        <v>3174</v>
      </c>
      <c r="O3533">
        <v>16903</v>
      </c>
      <c r="P3533">
        <v>0</v>
      </c>
      <c r="Q3533">
        <v>16903</v>
      </c>
      <c r="R3533">
        <v>0</v>
      </c>
      <c r="S3533" t="s">
        <v>88</v>
      </c>
      <c r="T3533" s="2">
        <v>41883</v>
      </c>
      <c r="U3533">
        <v>2</v>
      </c>
      <c r="W3533">
        <v>0</v>
      </c>
    </row>
    <row r="3534" spans="1:23" x14ac:dyDescent="0.25">
      <c r="A3534">
        <v>0</v>
      </c>
      <c r="B3534">
        <v>7320</v>
      </c>
      <c r="C3534">
        <v>9086</v>
      </c>
      <c r="D3534" t="s">
        <v>93</v>
      </c>
      <c r="E3534" t="s">
        <v>3785</v>
      </c>
      <c r="F3534">
        <v>5139</v>
      </c>
      <c r="G3534" t="str">
        <f t="shared" si="55"/>
        <v>C005139</v>
      </c>
      <c r="H3534" t="s">
        <v>7306</v>
      </c>
      <c r="I3534">
        <v>5139</v>
      </c>
      <c r="J3534">
        <v>0</v>
      </c>
      <c r="K3534" t="s">
        <v>2815</v>
      </c>
      <c r="L3534" s="1">
        <v>45078</v>
      </c>
      <c r="M3534">
        <v>0</v>
      </c>
      <c r="N3534">
        <v>2765</v>
      </c>
      <c r="O3534">
        <v>3182</v>
      </c>
      <c r="P3534">
        <v>0</v>
      </c>
      <c r="Q3534">
        <v>3182</v>
      </c>
      <c r="R3534">
        <v>0</v>
      </c>
      <c r="S3534" t="s">
        <v>88</v>
      </c>
      <c r="T3534" s="2">
        <v>41548</v>
      </c>
      <c r="U3534">
        <v>2</v>
      </c>
      <c r="W3534">
        <v>0</v>
      </c>
    </row>
    <row r="3535" spans="1:23" x14ac:dyDescent="0.25">
      <c r="A3535">
        <v>0</v>
      </c>
      <c r="B3535">
        <v>7320</v>
      </c>
      <c r="C3535">
        <v>9086</v>
      </c>
      <c r="D3535" t="s">
        <v>93</v>
      </c>
      <c r="E3535" t="s">
        <v>3785</v>
      </c>
      <c r="F3535">
        <v>5141</v>
      </c>
      <c r="G3535" t="str">
        <f t="shared" si="55"/>
        <v>C005141</v>
      </c>
      <c r="H3535" t="s">
        <v>7307</v>
      </c>
      <c r="I3535">
        <v>5141</v>
      </c>
      <c r="J3535">
        <v>0</v>
      </c>
      <c r="K3535" t="s">
        <v>2816</v>
      </c>
      <c r="L3535" s="1">
        <v>45078</v>
      </c>
      <c r="M3535">
        <v>0</v>
      </c>
      <c r="N3535">
        <v>3173</v>
      </c>
      <c r="O3535">
        <v>18090</v>
      </c>
      <c r="P3535">
        <v>0</v>
      </c>
      <c r="Q3535">
        <v>18090</v>
      </c>
      <c r="R3535">
        <v>0</v>
      </c>
      <c r="S3535" t="s">
        <v>88</v>
      </c>
      <c r="T3535" s="2">
        <v>41883</v>
      </c>
      <c r="U3535">
        <v>2</v>
      </c>
      <c r="W3535">
        <v>0</v>
      </c>
    </row>
    <row r="3536" spans="1:23" x14ac:dyDescent="0.25">
      <c r="A3536">
        <v>0</v>
      </c>
      <c r="B3536">
        <v>7320</v>
      </c>
      <c r="C3536">
        <v>9086</v>
      </c>
      <c r="D3536" t="s">
        <v>93</v>
      </c>
      <c r="E3536" t="s">
        <v>3785</v>
      </c>
      <c r="F3536">
        <v>5142</v>
      </c>
      <c r="G3536" t="str">
        <f t="shared" si="55"/>
        <v>C005142</v>
      </c>
      <c r="H3536" t="s">
        <v>7308</v>
      </c>
      <c r="I3536">
        <v>5142</v>
      </c>
      <c r="J3536">
        <v>0</v>
      </c>
      <c r="K3536" t="s">
        <v>2817</v>
      </c>
      <c r="L3536" s="1">
        <v>45078</v>
      </c>
      <c r="M3536">
        <v>0</v>
      </c>
      <c r="N3536">
        <v>3606</v>
      </c>
      <c r="O3536">
        <v>3182</v>
      </c>
      <c r="P3536">
        <v>0</v>
      </c>
      <c r="Q3536">
        <v>3182</v>
      </c>
      <c r="R3536">
        <v>0</v>
      </c>
      <c r="S3536" t="s">
        <v>88</v>
      </c>
      <c r="T3536" s="2">
        <v>42309</v>
      </c>
      <c r="U3536">
        <v>11</v>
      </c>
      <c r="W3536">
        <v>0</v>
      </c>
    </row>
    <row r="3537" spans="1:23" x14ac:dyDescent="0.25">
      <c r="A3537">
        <v>0</v>
      </c>
      <c r="B3537">
        <v>411</v>
      </c>
      <c r="C3537">
        <v>501</v>
      </c>
      <c r="D3537" t="s">
        <v>426</v>
      </c>
      <c r="E3537" t="s">
        <v>3785</v>
      </c>
      <c r="F3537">
        <v>5144</v>
      </c>
      <c r="G3537" t="str">
        <f t="shared" si="55"/>
        <v>C005144</v>
      </c>
      <c r="H3537" t="s">
        <v>7309</v>
      </c>
      <c r="I3537">
        <v>5144</v>
      </c>
      <c r="J3537">
        <v>0</v>
      </c>
      <c r="K3537" t="s">
        <v>2818</v>
      </c>
      <c r="L3537" s="1">
        <v>45079</v>
      </c>
      <c r="M3537">
        <v>0</v>
      </c>
      <c r="N3537">
        <v>1211</v>
      </c>
      <c r="O3537">
        <v>38000</v>
      </c>
      <c r="P3537">
        <v>0</v>
      </c>
      <c r="Q3537">
        <v>38000</v>
      </c>
      <c r="R3537">
        <v>0</v>
      </c>
      <c r="S3537" t="s">
        <v>88</v>
      </c>
      <c r="T3537" s="1">
        <v>45117</v>
      </c>
      <c r="U3537">
        <v>2</v>
      </c>
      <c r="W3537">
        <v>0</v>
      </c>
    </row>
    <row r="3538" spans="1:23" x14ac:dyDescent="0.25">
      <c r="A3538">
        <v>0</v>
      </c>
      <c r="B3538">
        <v>450</v>
      </c>
      <c r="C3538">
        <v>401</v>
      </c>
      <c r="D3538" t="s">
        <v>180</v>
      </c>
      <c r="E3538" t="s">
        <v>3785</v>
      </c>
      <c r="F3538">
        <v>5145</v>
      </c>
      <c r="G3538" t="str">
        <f t="shared" si="55"/>
        <v>C005145</v>
      </c>
      <c r="H3538" t="s">
        <v>7310</v>
      </c>
      <c r="I3538">
        <v>5145</v>
      </c>
      <c r="J3538">
        <v>0</v>
      </c>
      <c r="K3538" t="s">
        <v>2819</v>
      </c>
      <c r="L3538" s="1">
        <v>45079</v>
      </c>
      <c r="M3538">
        <v>0</v>
      </c>
      <c r="N3538">
        <v>4791</v>
      </c>
      <c r="O3538">
        <v>39899</v>
      </c>
      <c r="P3538">
        <v>0</v>
      </c>
      <c r="Q3538">
        <v>39899</v>
      </c>
      <c r="R3538">
        <v>0</v>
      </c>
      <c r="S3538" t="s">
        <v>123</v>
      </c>
      <c r="T3538" s="2">
        <v>42736</v>
      </c>
      <c r="U3538">
        <v>2</v>
      </c>
      <c r="W3538">
        <v>0</v>
      </c>
    </row>
    <row r="3539" spans="1:23" x14ac:dyDescent="0.25">
      <c r="A3539">
        <v>0</v>
      </c>
      <c r="B3539">
        <v>411</v>
      </c>
      <c r="C3539">
        <v>501</v>
      </c>
      <c r="D3539" t="s">
        <v>426</v>
      </c>
      <c r="E3539" t="s">
        <v>3785</v>
      </c>
      <c r="F3539">
        <v>5146</v>
      </c>
      <c r="G3539" t="str">
        <f t="shared" si="55"/>
        <v>C005146</v>
      </c>
      <c r="H3539" t="s">
        <v>7311</v>
      </c>
      <c r="I3539">
        <v>5146</v>
      </c>
      <c r="J3539">
        <v>0</v>
      </c>
      <c r="K3539" t="s">
        <v>2820</v>
      </c>
      <c r="L3539" s="1">
        <v>45079</v>
      </c>
      <c r="M3539">
        <v>0</v>
      </c>
      <c r="N3539">
        <v>2150</v>
      </c>
      <c r="O3539">
        <v>20587</v>
      </c>
      <c r="P3539">
        <v>0</v>
      </c>
      <c r="Q3539">
        <v>20587</v>
      </c>
      <c r="R3539">
        <v>0</v>
      </c>
      <c r="S3539" t="s">
        <v>123</v>
      </c>
      <c r="T3539" s="1">
        <v>45240</v>
      </c>
      <c r="U3539">
        <v>2</v>
      </c>
      <c r="W3539">
        <v>0</v>
      </c>
    </row>
    <row r="3540" spans="1:23" x14ac:dyDescent="0.25">
      <c r="A3540">
        <v>0</v>
      </c>
      <c r="B3540">
        <v>339</v>
      </c>
      <c r="C3540">
        <v>701</v>
      </c>
      <c r="D3540" t="s">
        <v>165</v>
      </c>
      <c r="E3540" t="s">
        <v>3785</v>
      </c>
      <c r="F3540">
        <v>5163</v>
      </c>
      <c r="G3540" t="str">
        <f t="shared" si="55"/>
        <v>C005163</v>
      </c>
      <c r="H3540" t="s">
        <v>7312</v>
      </c>
      <c r="I3540">
        <v>5163</v>
      </c>
      <c r="J3540">
        <v>0</v>
      </c>
      <c r="K3540" t="s">
        <v>2821</v>
      </c>
      <c r="L3540" s="1">
        <v>45079</v>
      </c>
      <c r="M3540">
        <v>0</v>
      </c>
      <c r="N3540">
        <v>1746</v>
      </c>
      <c r="O3540">
        <v>14625</v>
      </c>
      <c r="P3540">
        <v>0</v>
      </c>
      <c r="Q3540">
        <v>14625</v>
      </c>
      <c r="R3540">
        <v>0</v>
      </c>
      <c r="S3540" t="s">
        <v>129</v>
      </c>
      <c r="T3540" s="1">
        <v>45180</v>
      </c>
      <c r="U3540">
        <v>2</v>
      </c>
      <c r="W3540">
        <v>0</v>
      </c>
    </row>
    <row r="3541" spans="1:23" x14ac:dyDescent="0.25">
      <c r="A3541">
        <v>0</v>
      </c>
      <c r="B3541">
        <v>7030</v>
      </c>
      <c r="C3541">
        <v>9086</v>
      </c>
      <c r="D3541" t="s">
        <v>155</v>
      </c>
      <c r="E3541" t="s">
        <v>3785</v>
      </c>
      <c r="F3541">
        <v>5164</v>
      </c>
      <c r="G3541" t="str">
        <f t="shared" si="55"/>
        <v>C005164</v>
      </c>
      <c r="H3541" t="s">
        <v>7313</v>
      </c>
      <c r="I3541">
        <v>5164</v>
      </c>
      <c r="J3541">
        <v>0</v>
      </c>
      <c r="K3541" t="s">
        <v>2822</v>
      </c>
      <c r="L3541" s="1">
        <v>45079</v>
      </c>
      <c r="M3541">
        <v>0</v>
      </c>
      <c r="N3541">
        <v>2645</v>
      </c>
      <c r="O3541">
        <v>5285</v>
      </c>
      <c r="P3541">
        <v>0</v>
      </c>
      <c r="Q3541">
        <v>5285</v>
      </c>
      <c r="R3541">
        <v>0</v>
      </c>
      <c r="S3541" t="s">
        <v>88</v>
      </c>
      <c r="T3541" s="2">
        <v>41487</v>
      </c>
      <c r="U3541">
        <v>2</v>
      </c>
      <c r="W3541">
        <v>0</v>
      </c>
    </row>
    <row r="3542" spans="1:23" x14ac:dyDescent="0.25">
      <c r="A3542">
        <v>0</v>
      </c>
      <c r="B3542">
        <v>7030</v>
      </c>
      <c r="C3542">
        <v>9086</v>
      </c>
      <c r="D3542" t="s">
        <v>155</v>
      </c>
      <c r="E3542" t="s">
        <v>3785</v>
      </c>
      <c r="F3542">
        <v>5166</v>
      </c>
      <c r="G3542" t="str">
        <f t="shared" si="55"/>
        <v>C005166</v>
      </c>
      <c r="H3542" t="s">
        <v>7314</v>
      </c>
      <c r="I3542">
        <v>5166</v>
      </c>
      <c r="J3542">
        <v>0</v>
      </c>
      <c r="K3542" t="s">
        <v>2823</v>
      </c>
      <c r="L3542" s="1">
        <v>45079</v>
      </c>
      <c r="M3542">
        <v>0</v>
      </c>
      <c r="N3542">
        <v>2650</v>
      </c>
      <c r="O3542">
        <v>20000</v>
      </c>
      <c r="P3542">
        <v>0</v>
      </c>
      <c r="Q3542">
        <v>20000</v>
      </c>
      <c r="R3542">
        <v>0</v>
      </c>
      <c r="S3542" t="s">
        <v>88</v>
      </c>
      <c r="T3542" s="2">
        <v>41487</v>
      </c>
      <c r="U3542">
        <v>11</v>
      </c>
      <c r="W3542">
        <v>0</v>
      </c>
    </row>
    <row r="3543" spans="1:23" x14ac:dyDescent="0.25">
      <c r="A3543">
        <v>0</v>
      </c>
      <c r="B3543">
        <v>7030</v>
      </c>
      <c r="C3543">
        <v>9086</v>
      </c>
      <c r="D3543" t="s">
        <v>155</v>
      </c>
      <c r="E3543" t="s">
        <v>3785</v>
      </c>
      <c r="F3543">
        <v>5167</v>
      </c>
      <c r="G3543" t="str">
        <f t="shared" si="55"/>
        <v>C005167</v>
      </c>
      <c r="H3543" t="s">
        <v>7315</v>
      </c>
      <c r="I3543">
        <v>5167</v>
      </c>
      <c r="J3543">
        <v>0</v>
      </c>
      <c r="K3543" t="s">
        <v>2824</v>
      </c>
      <c r="L3543" s="1">
        <v>45079</v>
      </c>
      <c r="M3543">
        <v>0</v>
      </c>
      <c r="N3543">
        <v>2651</v>
      </c>
      <c r="O3543">
        <v>5000</v>
      </c>
      <c r="P3543">
        <v>0</v>
      </c>
      <c r="Q3543">
        <v>5000</v>
      </c>
      <c r="R3543">
        <v>0</v>
      </c>
      <c r="S3543" t="s">
        <v>88</v>
      </c>
      <c r="T3543" s="2">
        <v>41487</v>
      </c>
      <c r="U3543">
        <v>11</v>
      </c>
      <c r="W3543">
        <v>0</v>
      </c>
    </row>
    <row r="3544" spans="1:23" x14ac:dyDescent="0.25">
      <c r="A3544">
        <v>0</v>
      </c>
      <c r="B3544">
        <v>197</v>
      </c>
      <c r="C3544">
        <v>312</v>
      </c>
      <c r="D3544" t="s">
        <v>118</v>
      </c>
      <c r="E3544" t="s">
        <v>3785</v>
      </c>
      <c r="F3544">
        <v>5168</v>
      </c>
      <c r="G3544" t="str">
        <f t="shared" si="55"/>
        <v>C005168</v>
      </c>
      <c r="H3544" t="s">
        <v>7316</v>
      </c>
      <c r="I3544">
        <v>5168</v>
      </c>
      <c r="J3544">
        <v>0</v>
      </c>
      <c r="K3544" t="s">
        <v>2825</v>
      </c>
      <c r="L3544" s="1">
        <v>45079</v>
      </c>
      <c r="M3544">
        <v>0</v>
      </c>
      <c r="N3544">
        <v>2141</v>
      </c>
      <c r="O3544">
        <v>5000</v>
      </c>
      <c r="P3544">
        <v>0</v>
      </c>
      <c r="Q3544">
        <v>5000</v>
      </c>
      <c r="R3544">
        <v>0</v>
      </c>
      <c r="S3544" t="s">
        <v>88</v>
      </c>
      <c r="T3544" s="1">
        <v>45239</v>
      </c>
      <c r="U3544">
        <v>10</v>
      </c>
      <c r="W3544">
        <v>0</v>
      </c>
    </row>
    <row r="3545" spans="1:23" x14ac:dyDescent="0.25">
      <c r="A3545">
        <v>0</v>
      </c>
      <c r="B3545">
        <v>325</v>
      </c>
      <c r="C3545">
        <v>3590</v>
      </c>
      <c r="D3545" t="s">
        <v>573</v>
      </c>
      <c r="E3545" t="s">
        <v>3785</v>
      </c>
      <c r="F3545">
        <v>5171</v>
      </c>
      <c r="G3545" t="str">
        <f t="shared" si="55"/>
        <v>C005171</v>
      </c>
      <c r="H3545" t="s">
        <v>7317</v>
      </c>
      <c r="I3545">
        <v>5171</v>
      </c>
      <c r="J3545">
        <v>0</v>
      </c>
      <c r="K3545" t="s">
        <v>2826</v>
      </c>
      <c r="L3545" s="1">
        <v>45080</v>
      </c>
      <c r="M3545">
        <v>0</v>
      </c>
      <c r="N3545">
        <v>921</v>
      </c>
      <c r="O3545">
        <v>2490000</v>
      </c>
      <c r="P3545">
        <v>0</v>
      </c>
      <c r="Q3545">
        <v>2490000</v>
      </c>
      <c r="R3545">
        <v>0</v>
      </c>
      <c r="T3545" s="1">
        <v>45083</v>
      </c>
      <c r="U3545">
        <v>5</v>
      </c>
      <c r="W3545">
        <v>0</v>
      </c>
    </row>
    <row r="3546" spans="1:23" x14ac:dyDescent="0.25">
      <c r="A3546">
        <v>0</v>
      </c>
      <c r="B3546">
        <v>325</v>
      </c>
      <c r="C3546">
        <v>3590</v>
      </c>
      <c r="D3546" t="s">
        <v>573</v>
      </c>
      <c r="E3546" t="s">
        <v>3785</v>
      </c>
      <c r="F3546">
        <v>5172</v>
      </c>
      <c r="G3546" t="str">
        <f t="shared" si="55"/>
        <v>C005172</v>
      </c>
      <c r="H3546" t="s">
        <v>7318</v>
      </c>
      <c r="I3546">
        <v>5172</v>
      </c>
      <c r="J3546">
        <v>0</v>
      </c>
      <c r="K3546" t="s">
        <v>2827</v>
      </c>
      <c r="L3546" s="1">
        <v>45080</v>
      </c>
      <c r="M3546">
        <v>0</v>
      </c>
      <c r="N3546">
        <v>919</v>
      </c>
      <c r="O3546">
        <v>320760</v>
      </c>
      <c r="P3546">
        <v>0</v>
      </c>
      <c r="Q3546">
        <v>320760</v>
      </c>
      <c r="R3546">
        <v>0</v>
      </c>
      <c r="T3546" s="1">
        <v>45083</v>
      </c>
      <c r="U3546">
        <v>5</v>
      </c>
      <c r="W3546">
        <v>0</v>
      </c>
    </row>
    <row r="3547" spans="1:23" x14ac:dyDescent="0.25">
      <c r="A3547">
        <v>0</v>
      </c>
      <c r="B3547">
        <v>325</v>
      </c>
      <c r="C3547">
        <v>3590</v>
      </c>
      <c r="D3547" t="s">
        <v>573</v>
      </c>
      <c r="E3547" t="s">
        <v>3785</v>
      </c>
      <c r="F3547">
        <v>5173</v>
      </c>
      <c r="G3547" t="str">
        <f t="shared" si="55"/>
        <v>C005173</v>
      </c>
      <c r="H3547" t="s">
        <v>7319</v>
      </c>
      <c r="I3547">
        <v>5173</v>
      </c>
      <c r="J3547">
        <v>0</v>
      </c>
      <c r="K3547" t="s">
        <v>2828</v>
      </c>
      <c r="L3547" s="1">
        <v>45080</v>
      </c>
      <c r="M3547">
        <v>0</v>
      </c>
      <c r="N3547">
        <v>920</v>
      </c>
      <c r="O3547">
        <v>72576</v>
      </c>
      <c r="P3547">
        <v>0</v>
      </c>
      <c r="Q3547">
        <v>72576</v>
      </c>
      <c r="R3547">
        <v>0</v>
      </c>
      <c r="S3547" t="s">
        <v>630</v>
      </c>
      <c r="T3547" s="1">
        <v>45083</v>
      </c>
      <c r="U3547">
        <v>5</v>
      </c>
      <c r="W3547">
        <v>0</v>
      </c>
    </row>
    <row r="3548" spans="1:23" x14ac:dyDescent="0.25">
      <c r="A3548">
        <v>0</v>
      </c>
      <c r="B3548">
        <v>52</v>
      </c>
      <c r="C3548">
        <v>1401</v>
      </c>
      <c r="D3548" t="s">
        <v>534</v>
      </c>
      <c r="E3548" t="s">
        <v>3785</v>
      </c>
      <c r="F3548">
        <v>5175</v>
      </c>
      <c r="G3548" t="str">
        <f t="shared" si="55"/>
        <v>C005175</v>
      </c>
      <c r="H3548" t="s">
        <v>7320</v>
      </c>
      <c r="I3548">
        <v>5175</v>
      </c>
      <c r="J3548">
        <v>0</v>
      </c>
      <c r="K3548" t="s">
        <v>430</v>
      </c>
      <c r="L3548" s="1">
        <v>45080</v>
      </c>
      <c r="M3548">
        <v>0</v>
      </c>
      <c r="N3548">
        <v>2069</v>
      </c>
      <c r="O3548">
        <v>24509</v>
      </c>
      <c r="P3548">
        <v>0</v>
      </c>
      <c r="Q3548">
        <v>24509</v>
      </c>
      <c r="R3548">
        <v>0</v>
      </c>
      <c r="S3548" t="s">
        <v>88</v>
      </c>
      <c r="T3548" s="1">
        <v>45231</v>
      </c>
      <c r="U3548">
        <v>10</v>
      </c>
      <c r="W3548">
        <v>0</v>
      </c>
    </row>
    <row r="3549" spans="1:23" x14ac:dyDescent="0.25">
      <c r="A3549">
        <v>0</v>
      </c>
      <c r="B3549">
        <v>50</v>
      </c>
      <c r="C3549">
        <v>1421</v>
      </c>
      <c r="D3549" t="s">
        <v>534</v>
      </c>
      <c r="E3549" t="s">
        <v>3785</v>
      </c>
      <c r="F3549">
        <v>5176</v>
      </c>
      <c r="G3549" t="str">
        <f t="shared" si="55"/>
        <v>C005176</v>
      </c>
      <c r="H3549" t="s">
        <v>7321</v>
      </c>
      <c r="I3549">
        <v>5176</v>
      </c>
      <c r="J3549">
        <v>0</v>
      </c>
      <c r="K3549" t="s">
        <v>2829</v>
      </c>
      <c r="L3549" s="1">
        <v>45080</v>
      </c>
      <c r="M3549">
        <v>0</v>
      </c>
      <c r="N3549">
        <v>2109</v>
      </c>
      <c r="O3549">
        <v>1404</v>
      </c>
      <c r="P3549">
        <v>0</v>
      </c>
      <c r="Q3549">
        <v>1404</v>
      </c>
      <c r="R3549">
        <v>0</v>
      </c>
      <c r="S3549" t="s">
        <v>129</v>
      </c>
      <c r="T3549" s="1">
        <v>45238</v>
      </c>
      <c r="U3549">
        <v>10</v>
      </c>
      <c r="W3549">
        <v>0</v>
      </c>
    </row>
    <row r="3550" spans="1:23" x14ac:dyDescent="0.25">
      <c r="A3550">
        <v>0</v>
      </c>
      <c r="B3550">
        <v>130</v>
      </c>
      <c r="C3550">
        <v>3221</v>
      </c>
      <c r="D3550" t="s">
        <v>408</v>
      </c>
      <c r="E3550" t="s">
        <v>3785</v>
      </c>
      <c r="F3550">
        <v>5179</v>
      </c>
      <c r="G3550" t="str">
        <f t="shared" si="55"/>
        <v>C005179</v>
      </c>
      <c r="H3550" t="s">
        <v>7322</v>
      </c>
      <c r="I3550">
        <v>5179</v>
      </c>
      <c r="J3550">
        <v>0</v>
      </c>
      <c r="K3550" t="s">
        <v>2830</v>
      </c>
      <c r="L3550" s="1">
        <v>45080</v>
      </c>
      <c r="M3550">
        <v>0</v>
      </c>
      <c r="N3550">
        <v>3814</v>
      </c>
      <c r="O3550">
        <v>13578</v>
      </c>
      <c r="P3550">
        <v>0</v>
      </c>
      <c r="Q3550">
        <v>13578</v>
      </c>
      <c r="R3550">
        <v>0</v>
      </c>
      <c r="S3550" t="s">
        <v>70</v>
      </c>
      <c r="T3550" s="2">
        <v>42309</v>
      </c>
      <c r="U3550">
        <v>90</v>
      </c>
      <c r="W3550">
        <v>0</v>
      </c>
    </row>
    <row r="3551" spans="1:23" x14ac:dyDescent="0.25">
      <c r="A3551">
        <v>0</v>
      </c>
      <c r="B3551">
        <v>329</v>
      </c>
      <c r="C3551">
        <v>3231</v>
      </c>
      <c r="D3551" t="s">
        <v>433</v>
      </c>
      <c r="E3551" t="s">
        <v>3785</v>
      </c>
      <c r="F3551">
        <v>5180</v>
      </c>
      <c r="G3551" t="str">
        <f t="shared" si="55"/>
        <v>C005180</v>
      </c>
      <c r="H3551" t="s">
        <v>7323</v>
      </c>
      <c r="I3551">
        <v>5180</v>
      </c>
      <c r="J3551">
        <v>0</v>
      </c>
      <c r="K3551" t="s">
        <v>2831</v>
      </c>
      <c r="L3551" s="1">
        <v>45080</v>
      </c>
      <c r="M3551">
        <v>0</v>
      </c>
      <c r="N3551">
        <v>3815</v>
      </c>
      <c r="O3551">
        <v>28896</v>
      </c>
      <c r="P3551">
        <v>0</v>
      </c>
      <c r="Q3551">
        <v>28896</v>
      </c>
      <c r="R3551">
        <v>0</v>
      </c>
      <c r="S3551" t="s">
        <v>70</v>
      </c>
      <c r="T3551" s="2">
        <v>42309</v>
      </c>
      <c r="U3551">
        <v>90</v>
      </c>
      <c r="W3551">
        <v>0</v>
      </c>
    </row>
    <row r="3552" spans="1:23" x14ac:dyDescent="0.25">
      <c r="A3552">
        <v>0</v>
      </c>
      <c r="B3552">
        <v>328</v>
      </c>
      <c r="C3552">
        <v>3211</v>
      </c>
      <c r="D3552" t="s">
        <v>163</v>
      </c>
      <c r="E3552" t="s">
        <v>3785</v>
      </c>
      <c r="F3552">
        <v>5181</v>
      </c>
      <c r="G3552" t="str">
        <f t="shared" si="55"/>
        <v>C005181</v>
      </c>
      <c r="H3552" t="s">
        <v>7324</v>
      </c>
      <c r="I3552">
        <v>5181</v>
      </c>
      <c r="J3552">
        <v>0</v>
      </c>
      <c r="K3552" t="s">
        <v>2832</v>
      </c>
      <c r="L3552" s="1">
        <v>45080</v>
      </c>
      <c r="M3552">
        <v>0</v>
      </c>
      <c r="N3552">
        <v>3816</v>
      </c>
      <c r="O3552">
        <v>94080</v>
      </c>
      <c r="P3552">
        <v>0</v>
      </c>
      <c r="Q3552">
        <v>94080</v>
      </c>
      <c r="R3552">
        <v>0</v>
      </c>
      <c r="S3552" t="s">
        <v>88</v>
      </c>
      <c r="T3552" s="2">
        <v>42309</v>
      </c>
      <c r="U3552">
        <v>90</v>
      </c>
      <c r="W3552">
        <v>0</v>
      </c>
    </row>
    <row r="3553" spans="1:23" x14ac:dyDescent="0.25">
      <c r="A3553">
        <v>0</v>
      </c>
      <c r="B3553">
        <v>404</v>
      </c>
      <c r="C3553">
        <v>3201</v>
      </c>
      <c r="D3553" t="s">
        <v>187</v>
      </c>
      <c r="E3553" t="s">
        <v>3785</v>
      </c>
      <c r="F3553">
        <v>5182</v>
      </c>
      <c r="G3553" t="str">
        <f t="shared" si="55"/>
        <v>C005182</v>
      </c>
      <c r="H3553" t="s">
        <v>7325</v>
      </c>
      <c r="I3553">
        <v>5182</v>
      </c>
      <c r="J3553">
        <v>0</v>
      </c>
      <c r="K3553" t="s">
        <v>2833</v>
      </c>
      <c r="L3553" s="1">
        <v>45080</v>
      </c>
      <c r="M3553">
        <v>0</v>
      </c>
      <c r="N3553">
        <v>3817</v>
      </c>
      <c r="O3553">
        <v>6783</v>
      </c>
      <c r="P3553">
        <v>0</v>
      </c>
      <c r="Q3553">
        <v>6783</v>
      </c>
      <c r="R3553">
        <v>0</v>
      </c>
      <c r="S3553" t="s">
        <v>76</v>
      </c>
      <c r="T3553" s="2">
        <v>42309</v>
      </c>
      <c r="U3553">
        <v>90</v>
      </c>
      <c r="W3553">
        <v>0</v>
      </c>
    </row>
    <row r="3554" spans="1:23" x14ac:dyDescent="0.25">
      <c r="A3554">
        <v>0</v>
      </c>
      <c r="B3554">
        <v>404</v>
      </c>
      <c r="C3554">
        <v>3201</v>
      </c>
      <c r="D3554" t="s">
        <v>187</v>
      </c>
      <c r="E3554" t="s">
        <v>3785</v>
      </c>
      <c r="F3554">
        <v>5183</v>
      </c>
      <c r="G3554" t="str">
        <f t="shared" si="55"/>
        <v>C005183</v>
      </c>
      <c r="H3554" t="s">
        <v>7326</v>
      </c>
      <c r="I3554">
        <v>5183</v>
      </c>
      <c r="J3554">
        <v>0</v>
      </c>
      <c r="K3554" t="s">
        <v>2833</v>
      </c>
      <c r="L3554" s="1">
        <v>45080</v>
      </c>
      <c r="M3554">
        <v>0</v>
      </c>
      <c r="N3554">
        <v>3818</v>
      </c>
      <c r="O3554">
        <v>6783</v>
      </c>
      <c r="P3554">
        <v>0</v>
      </c>
      <c r="Q3554">
        <v>6783</v>
      </c>
      <c r="R3554">
        <v>0</v>
      </c>
      <c r="S3554" t="s">
        <v>76</v>
      </c>
      <c r="T3554" s="2">
        <v>42309</v>
      </c>
      <c r="U3554">
        <v>90</v>
      </c>
      <c r="W3554">
        <v>0</v>
      </c>
    </row>
    <row r="3555" spans="1:23" x14ac:dyDescent="0.25">
      <c r="A3555">
        <v>0</v>
      </c>
      <c r="B3555">
        <v>404</v>
      </c>
      <c r="C3555">
        <v>3201</v>
      </c>
      <c r="D3555" t="s">
        <v>187</v>
      </c>
      <c r="E3555" t="s">
        <v>3785</v>
      </c>
      <c r="F3555">
        <v>5184</v>
      </c>
      <c r="G3555" t="str">
        <f t="shared" si="55"/>
        <v>C005184</v>
      </c>
      <c r="H3555" t="s">
        <v>7327</v>
      </c>
      <c r="I3555">
        <v>5184</v>
      </c>
      <c r="J3555">
        <v>0</v>
      </c>
      <c r="K3555" t="s">
        <v>2834</v>
      </c>
      <c r="L3555" s="1">
        <v>45080</v>
      </c>
      <c r="M3555">
        <v>0</v>
      </c>
      <c r="N3555">
        <v>3819</v>
      </c>
      <c r="O3555">
        <v>7735</v>
      </c>
      <c r="P3555">
        <v>0</v>
      </c>
      <c r="Q3555">
        <v>7735</v>
      </c>
      <c r="R3555">
        <v>0</v>
      </c>
      <c r="S3555" t="s">
        <v>76</v>
      </c>
      <c r="T3555" s="2">
        <v>42309</v>
      </c>
      <c r="U3555">
        <v>90</v>
      </c>
      <c r="W3555">
        <v>0</v>
      </c>
    </row>
    <row r="3556" spans="1:23" x14ac:dyDescent="0.25">
      <c r="A3556">
        <v>0</v>
      </c>
      <c r="B3556">
        <v>404</v>
      </c>
      <c r="C3556">
        <v>3201</v>
      </c>
      <c r="D3556" t="s">
        <v>187</v>
      </c>
      <c r="E3556" t="s">
        <v>3785</v>
      </c>
      <c r="F3556">
        <v>5185</v>
      </c>
      <c r="G3556" t="str">
        <f t="shared" si="55"/>
        <v>C005185</v>
      </c>
      <c r="H3556" t="s">
        <v>7328</v>
      </c>
      <c r="I3556">
        <v>5185</v>
      </c>
      <c r="J3556">
        <v>0</v>
      </c>
      <c r="K3556" t="s">
        <v>2833</v>
      </c>
      <c r="L3556" s="1">
        <v>45080</v>
      </c>
      <c r="M3556">
        <v>0</v>
      </c>
      <c r="N3556">
        <v>3820</v>
      </c>
      <c r="O3556">
        <v>6961</v>
      </c>
      <c r="P3556">
        <v>0</v>
      </c>
      <c r="Q3556">
        <v>6961</v>
      </c>
      <c r="R3556">
        <v>0</v>
      </c>
      <c r="S3556" t="s">
        <v>76</v>
      </c>
      <c r="T3556" s="2">
        <v>42309</v>
      </c>
      <c r="U3556">
        <v>90</v>
      </c>
      <c r="W3556">
        <v>0</v>
      </c>
    </row>
    <row r="3557" spans="1:23" x14ac:dyDescent="0.25">
      <c r="A3557">
        <v>0</v>
      </c>
      <c r="B3557">
        <v>404</v>
      </c>
      <c r="C3557">
        <v>3201</v>
      </c>
      <c r="D3557" t="s">
        <v>187</v>
      </c>
      <c r="E3557" t="s">
        <v>3785</v>
      </c>
      <c r="F3557">
        <v>5186</v>
      </c>
      <c r="G3557" t="str">
        <f t="shared" si="55"/>
        <v>C005186</v>
      </c>
      <c r="H3557" t="s">
        <v>7329</v>
      </c>
      <c r="I3557">
        <v>5186</v>
      </c>
      <c r="J3557">
        <v>0</v>
      </c>
      <c r="K3557" t="s">
        <v>2833</v>
      </c>
      <c r="L3557" s="1">
        <v>45080</v>
      </c>
      <c r="M3557">
        <v>0</v>
      </c>
      <c r="N3557">
        <v>3821</v>
      </c>
      <c r="O3557">
        <v>6962</v>
      </c>
      <c r="P3557">
        <v>0</v>
      </c>
      <c r="Q3557">
        <v>6962</v>
      </c>
      <c r="R3557">
        <v>0</v>
      </c>
      <c r="S3557" t="s">
        <v>76</v>
      </c>
      <c r="T3557" s="2">
        <v>42309</v>
      </c>
      <c r="U3557">
        <v>90</v>
      </c>
      <c r="W3557">
        <v>0</v>
      </c>
    </row>
    <row r="3558" spans="1:23" x14ac:dyDescent="0.25">
      <c r="A3558">
        <v>0</v>
      </c>
      <c r="B3558">
        <v>329</v>
      </c>
      <c r="C3558">
        <v>3231</v>
      </c>
      <c r="D3558" t="s">
        <v>433</v>
      </c>
      <c r="E3558" t="s">
        <v>3785</v>
      </c>
      <c r="F3558">
        <v>5187</v>
      </c>
      <c r="G3558" t="str">
        <f t="shared" si="55"/>
        <v>C005187</v>
      </c>
      <c r="H3558" t="s">
        <v>7330</v>
      </c>
      <c r="I3558">
        <v>5187</v>
      </c>
      <c r="J3558">
        <v>0</v>
      </c>
      <c r="K3558" t="s">
        <v>2835</v>
      </c>
      <c r="L3558" s="1">
        <v>45080</v>
      </c>
      <c r="M3558">
        <v>0</v>
      </c>
      <c r="N3558">
        <v>3822</v>
      </c>
      <c r="O3558">
        <v>4046</v>
      </c>
      <c r="P3558">
        <v>0</v>
      </c>
      <c r="Q3558">
        <v>4046</v>
      </c>
      <c r="R3558">
        <v>0</v>
      </c>
      <c r="S3558" t="s">
        <v>76</v>
      </c>
      <c r="T3558" s="2">
        <v>42309</v>
      </c>
      <c r="U3558">
        <v>90</v>
      </c>
      <c r="W3558">
        <v>0</v>
      </c>
    </row>
    <row r="3559" spans="1:23" x14ac:dyDescent="0.25">
      <c r="A3559">
        <v>0</v>
      </c>
      <c r="B3559">
        <v>404</v>
      </c>
      <c r="C3559">
        <v>3201</v>
      </c>
      <c r="D3559" t="s">
        <v>187</v>
      </c>
      <c r="E3559" t="s">
        <v>3785</v>
      </c>
      <c r="F3559">
        <v>5188</v>
      </c>
      <c r="G3559" t="str">
        <f t="shared" si="55"/>
        <v>C005188</v>
      </c>
      <c r="H3559" t="s">
        <v>7331</v>
      </c>
      <c r="I3559">
        <v>5188</v>
      </c>
      <c r="J3559">
        <v>0</v>
      </c>
      <c r="K3559" t="s">
        <v>2836</v>
      </c>
      <c r="L3559" s="1">
        <v>45080</v>
      </c>
      <c r="M3559">
        <v>0</v>
      </c>
      <c r="N3559">
        <v>3823</v>
      </c>
      <c r="O3559">
        <v>3094</v>
      </c>
      <c r="P3559">
        <v>0</v>
      </c>
      <c r="Q3559">
        <v>3094</v>
      </c>
      <c r="R3559">
        <v>0</v>
      </c>
      <c r="S3559" t="s">
        <v>76</v>
      </c>
      <c r="T3559" s="2">
        <v>42309</v>
      </c>
      <c r="U3559">
        <v>90</v>
      </c>
      <c r="W3559">
        <v>0</v>
      </c>
    </row>
    <row r="3560" spans="1:23" x14ac:dyDescent="0.25">
      <c r="A3560">
        <v>0</v>
      </c>
      <c r="B3560">
        <v>404</v>
      </c>
      <c r="C3560">
        <v>3201</v>
      </c>
      <c r="D3560" t="s">
        <v>187</v>
      </c>
      <c r="E3560" t="s">
        <v>3785</v>
      </c>
      <c r="F3560">
        <v>5189</v>
      </c>
      <c r="G3560" t="str">
        <f t="shared" si="55"/>
        <v>C005189</v>
      </c>
      <c r="H3560" t="s">
        <v>7332</v>
      </c>
      <c r="I3560">
        <v>5189</v>
      </c>
      <c r="J3560">
        <v>0</v>
      </c>
      <c r="K3560" t="s">
        <v>2836</v>
      </c>
      <c r="L3560" s="1">
        <v>45080</v>
      </c>
      <c r="M3560">
        <v>0</v>
      </c>
      <c r="N3560">
        <v>3824</v>
      </c>
      <c r="O3560">
        <v>3094</v>
      </c>
      <c r="P3560">
        <v>0</v>
      </c>
      <c r="Q3560">
        <v>3094</v>
      </c>
      <c r="R3560">
        <v>0</v>
      </c>
      <c r="S3560" t="s">
        <v>76</v>
      </c>
      <c r="T3560" s="2">
        <v>42309</v>
      </c>
      <c r="U3560">
        <v>90</v>
      </c>
      <c r="W3560">
        <v>0</v>
      </c>
    </row>
    <row r="3561" spans="1:23" x14ac:dyDescent="0.25">
      <c r="A3561">
        <v>0</v>
      </c>
      <c r="B3561">
        <v>404</v>
      </c>
      <c r="C3561">
        <v>3201</v>
      </c>
      <c r="D3561" t="s">
        <v>187</v>
      </c>
      <c r="E3561" t="s">
        <v>3785</v>
      </c>
      <c r="F3561">
        <v>5190</v>
      </c>
      <c r="G3561" t="str">
        <f t="shared" si="55"/>
        <v>C005190</v>
      </c>
      <c r="H3561" t="s">
        <v>7333</v>
      </c>
      <c r="I3561">
        <v>5190</v>
      </c>
      <c r="J3561">
        <v>0</v>
      </c>
      <c r="K3561" t="s">
        <v>2836</v>
      </c>
      <c r="L3561" s="1">
        <v>45080</v>
      </c>
      <c r="M3561">
        <v>0</v>
      </c>
      <c r="N3561">
        <v>3825</v>
      </c>
      <c r="O3561">
        <v>3094</v>
      </c>
      <c r="P3561">
        <v>0</v>
      </c>
      <c r="Q3561">
        <v>3094</v>
      </c>
      <c r="R3561">
        <v>0</v>
      </c>
      <c r="S3561" t="s">
        <v>76</v>
      </c>
      <c r="T3561" s="2">
        <v>42309</v>
      </c>
      <c r="U3561">
        <v>90</v>
      </c>
      <c r="W3561">
        <v>0</v>
      </c>
    </row>
    <row r="3562" spans="1:23" x14ac:dyDescent="0.25">
      <c r="A3562">
        <v>0</v>
      </c>
      <c r="B3562">
        <v>404</v>
      </c>
      <c r="C3562">
        <v>3201</v>
      </c>
      <c r="D3562" t="s">
        <v>187</v>
      </c>
      <c r="E3562" t="s">
        <v>3785</v>
      </c>
      <c r="F3562">
        <v>5191</v>
      </c>
      <c r="G3562" t="str">
        <f t="shared" si="55"/>
        <v>C005191</v>
      </c>
      <c r="H3562" t="s">
        <v>7334</v>
      </c>
      <c r="I3562">
        <v>5191</v>
      </c>
      <c r="J3562">
        <v>0</v>
      </c>
      <c r="K3562" t="s">
        <v>2836</v>
      </c>
      <c r="L3562" s="1">
        <v>45080</v>
      </c>
      <c r="M3562">
        <v>0</v>
      </c>
      <c r="N3562">
        <v>3826</v>
      </c>
      <c r="O3562">
        <v>3094</v>
      </c>
      <c r="P3562">
        <v>0</v>
      </c>
      <c r="Q3562">
        <v>3094</v>
      </c>
      <c r="R3562">
        <v>0</v>
      </c>
      <c r="S3562" t="s">
        <v>76</v>
      </c>
      <c r="T3562" s="2">
        <v>42309</v>
      </c>
      <c r="U3562">
        <v>90</v>
      </c>
      <c r="W3562">
        <v>0</v>
      </c>
    </row>
    <row r="3563" spans="1:23" x14ac:dyDescent="0.25">
      <c r="A3563">
        <v>0</v>
      </c>
      <c r="B3563">
        <v>404</v>
      </c>
      <c r="C3563">
        <v>3201</v>
      </c>
      <c r="D3563" t="s">
        <v>187</v>
      </c>
      <c r="E3563" t="s">
        <v>3785</v>
      </c>
      <c r="F3563">
        <v>5192</v>
      </c>
      <c r="G3563" t="str">
        <f t="shared" si="55"/>
        <v>C005192</v>
      </c>
      <c r="H3563" t="s">
        <v>7335</v>
      </c>
      <c r="I3563">
        <v>5192</v>
      </c>
      <c r="J3563">
        <v>0</v>
      </c>
      <c r="K3563" t="s">
        <v>2836</v>
      </c>
      <c r="L3563" s="1">
        <v>45080</v>
      </c>
      <c r="M3563">
        <v>0</v>
      </c>
      <c r="N3563">
        <v>3827</v>
      </c>
      <c r="O3563">
        <v>3094</v>
      </c>
      <c r="P3563">
        <v>0</v>
      </c>
      <c r="Q3563">
        <v>3094</v>
      </c>
      <c r="R3563">
        <v>0</v>
      </c>
      <c r="S3563" t="s">
        <v>76</v>
      </c>
      <c r="T3563" s="2">
        <v>42309</v>
      </c>
      <c r="U3563">
        <v>90</v>
      </c>
      <c r="W3563">
        <v>0</v>
      </c>
    </row>
    <row r="3564" spans="1:23" x14ac:dyDescent="0.25">
      <c r="A3564">
        <v>0</v>
      </c>
      <c r="B3564">
        <v>212</v>
      </c>
      <c r="C3564">
        <v>3241</v>
      </c>
      <c r="D3564" t="s">
        <v>464</v>
      </c>
      <c r="E3564" t="s">
        <v>3785</v>
      </c>
      <c r="F3564">
        <v>5193</v>
      </c>
      <c r="G3564" t="str">
        <f t="shared" si="55"/>
        <v>C005193</v>
      </c>
      <c r="H3564" t="s">
        <v>7336</v>
      </c>
      <c r="I3564">
        <v>5193</v>
      </c>
      <c r="J3564">
        <v>0</v>
      </c>
      <c r="K3564" t="s">
        <v>2837</v>
      </c>
      <c r="L3564" s="1">
        <v>45080</v>
      </c>
      <c r="M3564">
        <v>0</v>
      </c>
      <c r="N3564">
        <v>3828</v>
      </c>
      <c r="O3564">
        <v>1428</v>
      </c>
      <c r="P3564">
        <v>0</v>
      </c>
      <c r="Q3564">
        <v>1428</v>
      </c>
      <c r="R3564">
        <v>0</v>
      </c>
      <c r="S3564" t="s">
        <v>76</v>
      </c>
      <c r="T3564" s="2">
        <v>42309</v>
      </c>
      <c r="U3564">
        <v>90</v>
      </c>
      <c r="W3564">
        <v>0</v>
      </c>
    </row>
    <row r="3565" spans="1:23" x14ac:dyDescent="0.25">
      <c r="A3565">
        <v>0</v>
      </c>
      <c r="B3565">
        <v>130</v>
      </c>
      <c r="C3565">
        <v>3221</v>
      </c>
      <c r="D3565" t="s">
        <v>408</v>
      </c>
      <c r="E3565" t="s">
        <v>3785</v>
      </c>
      <c r="F3565">
        <v>5194</v>
      </c>
      <c r="G3565" t="str">
        <f t="shared" si="55"/>
        <v>C005194</v>
      </c>
      <c r="H3565" t="s">
        <v>7337</v>
      </c>
      <c r="I3565">
        <v>5194</v>
      </c>
      <c r="J3565">
        <v>0</v>
      </c>
      <c r="K3565" t="s">
        <v>2838</v>
      </c>
      <c r="L3565" s="1">
        <v>45080</v>
      </c>
      <c r="M3565">
        <v>0</v>
      </c>
      <c r="N3565">
        <v>3829</v>
      </c>
      <c r="O3565">
        <v>4760</v>
      </c>
      <c r="P3565">
        <v>0</v>
      </c>
      <c r="Q3565">
        <v>4760</v>
      </c>
      <c r="R3565">
        <v>0</v>
      </c>
      <c r="S3565" t="s">
        <v>76</v>
      </c>
      <c r="T3565" s="2">
        <v>42309</v>
      </c>
      <c r="U3565">
        <v>90</v>
      </c>
      <c r="W3565">
        <v>0</v>
      </c>
    </row>
    <row r="3566" spans="1:23" x14ac:dyDescent="0.25">
      <c r="A3566">
        <v>0</v>
      </c>
      <c r="B3566">
        <v>130</v>
      </c>
      <c r="C3566">
        <v>3221</v>
      </c>
      <c r="D3566" t="s">
        <v>408</v>
      </c>
      <c r="E3566" t="s">
        <v>3785</v>
      </c>
      <c r="F3566">
        <v>5195</v>
      </c>
      <c r="G3566" t="str">
        <f t="shared" si="55"/>
        <v>C005195</v>
      </c>
      <c r="H3566" t="s">
        <v>7338</v>
      </c>
      <c r="I3566">
        <v>5195</v>
      </c>
      <c r="J3566">
        <v>0</v>
      </c>
      <c r="K3566" t="s">
        <v>2839</v>
      </c>
      <c r="L3566" s="1">
        <v>45080</v>
      </c>
      <c r="M3566">
        <v>0</v>
      </c>
      <c r="N3566">
        <v>3830</v>
      </c>
      <c r="O3566">
        <v>1428</v>
      </c>
      <c r="P3566">
        <v>0</v>
      </c>
      <c r="Q3566">
        <v>1428</v>
      </c>
      <c r="R3566">
        <v>0</v>
      </c>
      <c r="S3566" t="s">
        <v>76</v>
      </c>
      <c r="T3566" s="2">
        <v>42309</v>
      </c>
      <c r="U3566">
        <v>90</v>
      </c>
      <c r="W3566">
        <v>0</v>
      </c>
    </row>
    <row r="3567" spans="1:23" x14ac:dyDescent="0.25">
      <c r="A3567">
        <v>0</v>
      </c>
      <c r="B3567">
        <v>130</v>
      </c>
      <c r="C3567">
        <v>3221</v>
      </c>
      <c r="D3567" t="s">
        <v>408</v>
      </c>
      <c r="E3567" t="s">
        <v>3785</v>
      </c>
      <c r="F3567">
        <v>5196</v>
      </c>
      <c r="G3567" t="str">
        <f t="shared" si="55"/>
        <v>C005196</v>
      </c>
      <c r="H3567" t="s">
        <v>7339</v>
      </c>
      <c r="I3567">
        <v>5196</v>
      </c>
      <c r="J3567">
        <v>0</v>
      </c>
      <c r="K3567" t="s">
        <v>459</v>
      </c>
      <c r="L3567" s="1">
        <v>45080</v>
      </c>
      <c r="M3567">
        <v>0</v>
      </c>
      <c r="N3567">
        <v>3831</v>
      </c>
      <c r="O3567">
        <v>4522</v>
      </c>
      <c r="P3567">
        <v>0</v>
      </c>
      <c r="Q3567">
        <v>4522</v>
      </c>
      <c r="R3567">
        <v>0</v>
      </c>
      <c r="S3567" t="s">
        <v>76</v>
      </c>
      <c r="T3567" s="2">
        <v>42309</v>
      </c>
      <c r="U3567">
        <v>90</v>
      </c>
      <c r="W3567">
        <v>0</v>
      </c>
    </row>
    <row r="3568" spans="1:23" x14ac:dyDescent="0.25">
      <c r="A3568">
        <v>0</v>
      </c>
      <c r="B3568">
        <v>212</v>
      </c>
      <c r="C3568">
        <v>3241</v>
      </c>
      <c r="D3568" t="s">
        <v>464</v>
      </c>
      <c r="E3568" t="s">
        <v>3785</v>
      </c>
      <c r="F3568">
        <v>5197</v>
      </c>
      <c r="G3568" t="str">
        <f t="shared" si="55"/>
        <v>C005197</v>
      </c>
      <c r="H3568" t="s">
        <v>7340</v>
      </c>
      <c r="I3568">
        <v>5197</v>
      </c>
      <c r="J3568">
        <v>0</v>
      </c>
      <c r="K3568" t="s">
        <v>2840</v>
      </c>
      <c r="L3568" s="1">
        <v>45080</v>
      </c>
      <c r="M3568">
        <v>0</v>
      </c>
      <c r="N3568">
        <v>3832</v>
      </c>
      <c r="O3568">
        <v>535</v>
      </c>
      <c r="P3568">
        <v>0</v>
      </c>
      <c r="Q3568">
        <v>535</v>
      </c>
      <c r="R3568">
        <v>0</v>
      </c>
      <c r="S3568" t="s">
        <v>123</v>
      </c>
      <c r="T3568" s="2">
        <v>42309</v>
      </c>
      <c r="U3568">
        <v>90</v>
      </c>
      <c r="W3568">
        <v>0</v>
      </c>
    </row>
    <row r="3569" spans="1:23" x14ac:dyDescent="0.25">
      <c r="A3569">
        <v>0</v>
      </c>
      <c r="B3569">
        <v>327</v>
      </c>
      <c r="C3569">
        <v>3241</v>
      </c>
      <c r="D3569" t="s">
        <v>95</v>
      </c>
      <c r="E3569" t="s">
        <v>3785</v>
      </c>
      <c r="F3569">
        <v>5198</v>
      </c>
      <c r="G3569" t="str">
        <f t="shared" si="55"/>
        <v>C005198</v>
      </c>
      <c r="H3569" t="s">
        <v>7341</v>
      </c>
      <c r="I3569">
        <v>5198</v>
      </c>
      <c r="J3569">
        <v>0</v>
      </c>
      <c r="K3569" t="s">
        <v>2840</v>
      </c>
      <c r="L3569" s="1">
        <v>45080</v>
      </c>
      <c r="M3569">
        <v>0</v>
      </c>
      <c r="N3569">
        <v>3833</v>
      </c>
      <c r="O3569">
        <v>536</v>
      </c>
      <c r="P3569">
        <v>0</v>
      </c>
      <c r="Q3569">
        <v>536</v>
      </c>
      <c r="R3569">
        <v>0</v>
      </c>
      <c r="S3569" t="s">
        <v>123</v>
      </c>
      <c r="T3569" s="2">
        <v>42309</v>
      </c>
      <c r="U3569">
        <v>90</v>
      </c>
      <c r="W3569">
        <v>0</v>
      </c>
    </row>
    <row r="3570" spans="1:23" x14ac:dyDescent="0.25">
      <c r="A3570">
        <v>0</v>
      </c>
      <c r="B3570">
        <v>212</v>
      </c>
      <c r="C3570">
        <v>3241</v>
      </c>
      <c r="D3570" t="s">
        <v>464</v>
      </c>
      <c r="E3570" t="s">
        <v>3785</v>
      </c>
      <c r="F3570">
        <v>5199</v>
      </c>
      <c r="G3570" t="str">
        <f t="shared" si="55"/>
        <v>C005199</v>
      </c>
      <c r="H3570" t="s">
        <v>7342</v>
      </c>
      <c r="I3570">
        <v>5199</v>
      </c>
      <c r="J3570">
        <v>0</v>
      </c>
      <c r="K3570" t="s">
        <v>452</v>
      </c>
      <c r="L3570" s="1">
        <v>45080</v>
      </c>
      <c r="M3570">
        <v>0</v>
      </c>
      <c r="N3570">
        <v>3214</v>
      </c>
      <c r="O3570">
        <v>3510</v>
      </c>
      <c r="P3570">
        <v>0</v>
      </c>
      <c r="Q3570">
        <v>3510</v>
      </c>
      <c r="R3570">
        <v>0</v>
      </c>
      <c r="S3570" t="s">
        <v>76</v>
      </c>
      <c r="T3570" s="2">
        <v>41944</v>
      </c>
      <c r="U3570">
        <v>91</v>
      </c>
      <c r="W3570">
        <v>0</v>
      </c>
    </row>
    <row r="3571" spans="1:23" x14ac:dyDescent="0.25">
      <c r="A3571">
        <v>0</v>
      </c>
      <c r="B3571">
        <v>2</v>
      </c>
      <c r="C3571">
        <v>3241</v>
      </c>
      <c r="D3571" t="s">
        <v>95</v>
      </c>
      <c r="E3571" t="s">
        <v>3785</v>
      </c>
      <c r="F3571">
        <v>5200</v>
      </c>
      <c r="G3571" t="str">
        <f t="shared" si="55"/>
        <v>C005200</v>
      </c>
      <c r="H3571" t="s">
        <v>7343</v>
      </c>
      <c r="I3571">
        <v>5200</v>
      </c>
      <c r="J3571">
        <v>0</v>
      </c>
      <c r="K3571" t="s">
        <v>2841</v>
      </c>
      <c r="L3571" s="1">
        <v>45080</v>
      </c>
      <c r="M3571">
        <v>0</v>
      </c>
      <c r="N3571">
        <v>3834</v>
      </c>
      <c r="O3571">
        <v>3689</v>
      </c>
      <c r="P3571">
        <v>0</v>
      </c>
      <c r="Q3571">
        <v>3689</v>
      </c>
      <c r="R3571">
        <v>0</v>
      </c>
      <c r="S3571" t="s">
        <v>76</v>
      </c>
      <c r="T3571" s="2">
        <v>42309</v>
      </c>
      <c r="U3571">
        <v>90</v>
      </c>
      <c r="W3571">
        <v>0</v>
      </c>
    </row>
    <row r="3572" spans="1:23" x14ac:dyDescent="0.25">
      <c r="A3572">
        <v>0</v>
      </c>
      <c r="B3572">
        <v>2</v>
      </c>
      <c r="C3572">
        <v>3241</v>
      </c>
      <c r="D3572" t="s">
        <v>95</v>
      </c>
      <c r="E3572" t="s">
        <v>3785</v>
      </c>
      <c r="F3572">
        <v>5201</v>
      </c>
      <c r="G3572" t="str">
        <f t="shared" si="55"/>
        <v>C005201</v>
      </c>
      <c r="H3572" t="s">
        <v>7344</v>
      </c>
      <c r="I3572">
        <v>5201</v>
      </c>
      <c r="J3572">
        <v>0</v>
      </c>
      <c r="K3572" t="s">
        <v>2842</v>
      </c>
      <c r="L3572" s="1">
        <v>45080</v>
      </c>
      <c r="M3572">
        <v>0</v>
      </c>
      <c r="N3572">
        <v>3835</v>
      </c>
      <c r="O3572">
        <v>33082</v>
      </c>
      <c r="P3572">
        <v>0</v>
      </c>
      <c r="Q3572">
        <v>33082</v>
      </c>
      <c r="R3572">
        <v>0</v>
      </c>
      <c r="S3572" t="s">
        <v>76</v>
      </c>
      <c r="T3572" s="2">
        <v>42309</v>
      </c>
      <c r="U3572">
        <v>90</v>
      </c>
      <c r="W3572">
        <v>0</v>
      </c>
    </row>
    <row r="3573" spans="1:23" x14ac:dyDescent="0.25">
      <c r="A3573">
        <v>0</v>
      </c>
      <c r="B3573">
        <v>404</v>
      </c>
      <c r="C3573">
        <v>3201</v>
      </c>
      <c r="D3573" t="s">
        <v>187</v>
      </c>
      <c r="E3573" t="s">
        <v>3785</v>
      </c>
      <c r="F3573">
        <v>5202</v>
      </c>
      <c r="G3573" t="str">
        <f t="shared" si="55"/>
        <v>C005202</v>
      </c>
      <c r="H3573" t="s">
        <v>7345</v>
      </c>
      <c r="I3573">
        <v>5202</v>
      </c>
      <c r="J3573">
        <v>0</v>
      </c>
      <c r="K3573" t="s">
        <v>2836</v>
      </c>
      <c r="L3573" s="1">
        <v>45080</v>
      </c>
      <c r="M3573">
        <v>0</v>
      </c>
      <c r="N3573">
        <v>3836</v>
      </c>
      <c r="O3573">
        <v>3808</v>
      </c>
      <c r="P3573">
        <v>0</v>
      </c>
      <c r="Q3573">
        <v>3808</v>
      </c>
      <c r="R3573">
        <v>0</v>
      </c>
      <c r="S3573" t="s">
        <v>76</v>
      </c>
      <c r="T3573" s="2">
        <v>42309</v>
      </c>
      <c r="U3573">
        <v>90</v>
      </c>
      <c r="W3573">
        <v>0</v>
      </c>
    </row>
    <row r="3574" spans="1:23" x14ac:dyDescent="0.25">
      <c r="A3574">
        <v>0</v>
      </c>
      <c r="B3574">
        <v>130</v>
      </c>
      <c r="C3574">
        <v>3221</v>
      </c>
      <c r="D3574" t="s">
        <v>408</v>
      </c>
      <c r="E3574" t="s">
        <v>3785</v>
      </c>
      <c r="F3574">
        <v>5203</v>
      </c>
      <c r="G3574" t="str">
        <f t="shared" si="55"/>
        <v>C005203</v>
      </c>
      <c r="H3574" t="s">
        <v>7346</v>
      </c>
      <c r="I3574">
        <v>5203</v>
      </c>
      <c r="J3574">
        <v>0</v>
      </c>
      <c r="K3574" t="s">
        <v>2843</v>
      </c>
      <c r="L3574" s="1">
        <v>45080</v>
      </c>
      <c r="M3574">
        <v>0</v>
      </c>
      <c r="N3574">
        <v>3837</v>
      </c>
      <c r="O3574">
        <v>2558</v>
      </c>
      <c r="P3574">
        <v>0</v>
      </c>
      <c r="Q3574">
        <v>2558</v>
      </c>
      <c r="R3574">
        <v>0</v>
      </c>
      <c r="S3574" t="s">
        <v>76</v>
      </c>
      <c r="T3574" s="2">
        <v>42309</v>
      </c>
      <c r="U3574">
        <v>90</v>
      </c>
      <c r="W3574">
        <v>0</v>
      </c>
    </row>
    <row r="3575" spans="1:23" x14ac:dyDescent="0.25">
      <c r="A3575">
        <v>0</v>
      </c>
      <c r="B3575">
        <v>130</v>
      </c>
      <c r="C3575">
        <v>3221</v>
      </c>
      <c r="D3575" t="s">
        <v>408</v>
      </c>
      <c r="E3575" t="s">
        <v>3785</v>
      </c>
      <c r="F3575">
        <v>5204</v>
      </c>
      <c r="G3575" t="str">
        <f t="shared" si="55"/>
        <v>C005204</v>
      </c>
      <c r="H3575" t="s">
        <v>7347</v>
      </c>
      <c r="I3575">
        <v>5204</v>
      </c>
      <c r="J3575">
        <v>0</v>
      </c>
      <c r="K3575" t="s">
        <v>2843</v>
      </c>
      <c r="L3575" s="1">
        <v>45080</v>
      </c>
      <c r="M3575">
        <v>0</v>
      </c>
      <c r="N3575">
        <v>3838</v>
      </c>
      <c r="O3575">
        <v>2559</v>
      </c>
      <c r="P3575">
        <v>0</v>
      </c>
      <c r="Q3575">
        <v>2559</v>
      </c>
      <c r="R3575">
        <v>0</v>
      </c>
      <c r="S3575" t="s">
        <v>76</v>
      </c>
      <c r="T3575" s="2">
        <v>42309</v>
      </c>
      <c r="U3575">
        <v>90</v>
      </c>
      <c r="W3575">
        <v>0</v>
      </c>
    </row>
    <row r="3576" spans="1:23" x14ac:dyDescent="0.25">
      <c r="A3576">
        <v>0</v>
      </c>
      <c r="B3576">
        <v>404</v>
      </c>
      <c r="C3576">
        <v>3201</v>
      </c>
      <c r="D3576" t="s">
        <v>187</v>
      </c>
      <c r="E3576" t="s">
        <v>3785</v>
      </c>
      <c r="F3576">
        <v>5205</v>
      </c>
      <c r="G3576" t="str">
        <f t="shared" si="55"/>
        <v>C005205</v>
      </c>
      <c r="H3576" t="s">
        <v>7348</v>
      </c>
      <c r="I3576">
        <v>5205</v>
      </c>
      <c r="J3576">
        <v>0</v>
      </c>
      <c r="K3576" t="s">
        <v>868</v>
      </c>
      <c r="L3576" s="1">
        <v>45080</v>
      </c>
      <c r="M3576">
        <v>0</v>
      </c>
      <c r="N3576">
        <v>3839</v>
      </c>
      <c r="O3576">
        <v>2202</v>
      </c>
      <c r="P3576">
        <v>0</v>
      </c>
      <c r="Q3576">
        <v>2202</v>
      </c>
      <c r="R3576">
        <v>0</v>
      </c>
      <c r="S3576" t="s">
        <v>76</v>
      </c>
      <c r="T3576" s="2">
        <v>42309</v>
      </c>
      <c r="U3576">
        <v>90</v>
      </c>
      <c r="W3576">
        <v>0</v>
      </c>
    </row>
    <row r="3577" spans="1:23" x14ac:dyDescent="0.25">
      <c r="A3577">
        <v>0</v>
      </c>
      <c r="B3577">
        <v>327</v>
      </c>
      <c r="C3577">
        <v>3241</v>
      </c>
      <c r="D3577" t="s">
        <v>95</v>
      </c>
      <c r="E3577" t="s">
        <v>3785</v>
      </c>
      <c r="F3577">
        <v>5206</v>
      </c>
      <c r="G3577" t="str">
        <f t="shared" si="55"/>
        <v>C005206</v>
      </c>
      <c r="H3577" t="s">
        <v>7349</v>
      </c>
      <c r="I3577">
        <v>5206</v>
      </c>
      <c r="J3577">
        <v>0</v>
      </c>
      <c r="K3577" t="s">
        <v>2844</v>
      </c>
      <c r="L3577" s="1">
        <v>45080</v>
      </c>
      <c r="M3577">
        <v>0</v>
      </c>
      <c r="N3577">
        <v>3840</v>
      </c>
      <c r="O3577">
        <v>8508</v>
      </c>
      <c r="P3577">
        <v>0</v>
      </c>
      <c r="Q3577">
        <v>8508</v>
      </c>
      <c r="R3577">
        <v>0</v>
      </c>
      <c r="S3577" t="s">
        <v>76</v>
      </c>
      <c r="T3577" s="2">
        <v>42309</v>
      </c>
      <c r="U3577">
        <v>90</v>
      </c>
      <c r="W3577">
        <v>0</v>
      </c>
    </row>
    <row r="3578" spans="1:23" x14ac:dyDescent="0.25">
      <c r="A3578">
        <v>0</v>
      </c>
      <c r="B3578">
        <v>327</v>
      </c>
      <c r="C3578">
        <v>3241</v>
      </c>
      <c r="D3578" t="s">
        <v>95</v>
      </c>
      <c r="E3578" t="s">
        <v>3785</v>
      </c>
      <c r="F3578">
        <v>5207</v>
      </c>
      <c r="G3578" t="str">
        <f t="shared" si="55"/>
        <v>C005207</v>
      </c>
      <c r="H3578" t="s">
        <v>7350</v>
      </c>
      <c r="I3578">
        <v>5207</v>
      </c>
      <c r="J3578">
        <v>0</v>
      </c>
      <c r="K3578" t="s">
        <v>2845</v>
      </c>
      <c r="L3578" s="1">
        <v>45080</v>
      </c>
      <c r="M3578">
        <v>0</v>
      </c>
      <c r="N3578">
        <v>3841</v>
      </c>
      <c r="O3578">
        <v>7378</v>
      </c>
      <c r="P3578">
        <v>0</v>
      </c>
      <c r="Q3578">
        <v>7378</v>
      </c>
      <c r="R3578">
        <v>0</v>
      </c>
      <c r="S3578" t="s">
        <v>76</v>
      </c>
      <c r="T3578" s="2">
        <v>42309</v>
      </c>
      <c r="U3578">
        <v>90</v>
      </c>
      <c r="W3578">
        <v>0</v>
      </c>
    </row>
    <row r="3579" spans="1:23" x14ac:dyDescent="0.25">
      <c r="A3579">
        <v>0</v>
      </c>
      <c r="B3579">
        <v>327</v>
      </c>
      <c r="C3579">
        <v>3241</v>
      </c>
      <c r="D3579" t="s">
        <v>95</v>
      </c>
      <c r="E3579" t="s">
        <v>3785</v>
      </c>
      <c r="F3579">
        <v>5208</v>
      </c>
      <c r="G3579" t="str">
        <f t="shared" si="55"/>
        <v>C005208</v>
      </c>
      <c r="H3579" t="s">
        <v>7351</v>
      </c>
      <c r="I3579">
        <v>5208</v>
      </c>
      <c r="J3579">
        <v>0</v>
      </c>
      <c r="K3579" t="s">
        <v>2845</v>
      </c>
      <c r="L3579" s="1">
        <v>45080</v>
      </c>
      <c r="M3579">
        <v>0</v>
      </c>
      <c r="N3579">
        <v>3842</v>
      </c>
      <c r="O3579">
        <v>7378</v>
      </c>
      <c r="P3579">
        <v>0</v>
      </c>
      <c r="Q3579">
        <v>7378</v>
      </c>
      <c r="R3579">
        <v>0</v>
      </c>
      <c r="S3579" t="s">
        <v>76</v>
      </c>
      <c r="T3579" s="2">
        <v>42309</v>
      </c>
      <c r="U3579">
        <v>90</v>
      </c>
      <c r="W3579">
        <v>0</v>
      </c>
    </row>
    <row r="3580" spans="1:23" x14ac:dyDescent="0.25">
      <c r="A3580">
        <v>0</v>
      </c>
      <c r="B3580">
        <v>404</v>
      </c>
      <c r="C3580">
        <v>3201</v>
      </c>
      <c r="D3580" t="s">
        <v>187</v>
      </c>
      <c r="E3580" t="s">
        <v>3785</v>
      </c>
      <c r="F3580">
        <v>5209</v>
      </c>
      <c r="G3580" t="str">
        <f t="shared" si="55"/>
        <v>C005209</v>
      </c>
      <c r="H3580" t="s">
        <v>7352</v>
      </c>
      <c r="I3580">
        <v>5209</v>
      </c>
      <c r="J3580">
        <v>0</v>
      </c>
      <c r="K3580" t="s">
        <v>2836</v>
      </c>
      <c r="L3580" s="1">
        <v>45080</v>
      </c>
      <c r="M3580">
        <v>0</v>
      </c>
      <c r="N3580">
        <v>3843</v>
      </c>
      <c r="O3580">
        <v>3094</v>
      </c>
      <c r="P3580">
        <v>0</v>
      </c>
      <c r="Q3580">
        <v>3094</v>
      </c>
      <c r="R3580">
        <v>0</v>
      </c>
      <c r="S3580" t="s">
        <v>76</v>
      </c>
      <c r="T3580" s="2">
        <v>42309</v>
      </c>
      <c r="U3580">
        <v>90</v>
      </c>
      <c r="W3580">
        <v>0</v>
      </c>
    </row>
    <row r="3581" spans="1:23" x14ac:dyDescent="0.25">
      <c r="A3581">
        <v>0</v>
      </c>
      <c r="B3581">
        <v>404</v>
      </c>
      <c r="C3581">
        <v>3201</v>
      </c>
      <c r="D3581" t="s">
        <v>187</v>
      </c>
      <c r="E3581" t="s">
        <v>3785</v>
      </c>
      <c r="F3581">
        <v>5210</v>
      </c>
      <c r="G3581" t="str">
        <f t="shared" si="55"/>
        <v>C005210</v>
      </c>
      <c r="H3581" t="s">
        <v>7353</v>
      </c>
      <c r="I3581">
        <v>5210</v>
      </c>
      <c r="J3581">
        <v>0</v>
      </c>
      <c r="K3581" t="s">
        <v>2836</v>
      </c>
      <c r="L3581" s="1">
        <v>45080</v>
      </c>
      <c r="M3581">
        <v>0</v>
      </c>
      <c r="N3581">
        <v>3844</v>
      </c>
      <c r="O3581">
        <v>3094</v>
      </c>
      <c r="P3581">
        <v>0</v>
      </c>
      <c r="Q3581">
        <v>3094</v>
      </c>
      <c r="R3581">
        <v>0</v>
      </c>
      <c r="S3581" t="s">
        <v>76</v>
      </c>
      <c r="T3581" s="2">
        <v>42309</v>
      </c>
      <c r="U3581">
        <v>90</v>
      </c>
      <c r="W3581">
        <v>0</v>
      </c>
    </row>
    <row r="3582" spans="1:23" x14ac:dyDescent="0.25">
      <c r="A3582">
        <v>0</v>
      </c>
      <c r="B3582">
        <v>404</v>
      </c>
      <c r="C3582">
        <v>3201</v>
      </c>
      <c r="D3582" t="s">
        <v>187</v>
      </c>
      <c r="E3582" t="s">
        <v>3785</v>
      </c>
      <c r="F3582">
        <v>5211</v>
      </c>
      <c r="G3582" t="str">
        <f t="shared" si="55"/>
        <v>C005211</v>
      </c>
      <c r="H3582" t="s">
        <v>7354</v>
      </c>
      <c r="I3582">
        <v>5211</v>
      </c>
      <c r="J3582">
        <v>0</v>
      </c>
      <c r="K3582" t="s">
        <v>2836</v>
      </c>
      <c r="L3582" s="1">
        <v>45080</v>
      </c>
      <c r="M3582">
        <v>0</v>
      </c>
      <c r="N3582">
        <v>3845</v>
      </c>
      <c r="O3582">
        <v>3094</v>
      </c>
      <c r="P3582">
        <v>0</v>
      </c>
      <c r="Q3582">
        <v>3094</v>
      </c>
      <c r="R3582">
        <v>0</v>
      </c>
      <c r="S3582" t="s">
        <v>76</v>
      </c>
      <c r="T3582" s="2">
        <v>42309</v>
      </c>
      <c r="U3582">
        <v>90</v>
      </c>
      <c r="W3582">
        <v>0</v>
      </c>
    </row>
    <row r="3583" spans="1:23" x14ac:dyDescent="0.25">
      <c r="A3583">
        <v>0</v>
      </c>
      <c r="B3583">
        <v>404</v>
      </c>
      <c r="C3583">
        <v>3201</v>
      </c>
      <c r="D3583" t="s">
        <v>187</v>
      </c>
      <c r="E3583" t="s">
        <v>3785</v>
      </c>
      <c r="F3583">
        <v>5212</v>
      </c>
      <c r="G3583" t="str">
        <f t="shared" si="55"/>
        <v>C005212</v>
      </c>
      <c r="H3583" t="s">
        <v>7355</v>
      </c>
      <c r="I3583">
        <v>5212</v>
      </c>
      <c r="J3583">
        <v>0</v>
      </c>
      <c r="K3583" t="s">
        <v>2836</v>
      </c>
      <c r="L3583" s="1">
        <v>45080</v>
      </c>
      <c r="M3583">
        <v>0</v>
      </c>
      <c r="N3583">
        <v>3846</v>
      </c>
      <c r="O3583">
        <v>3094</v>
      </c>
      <c r="P3583">
        <v>0</v>
      </c>
      <c r="Q3583">
        <v>3094</v>
      </c>
      <c r="R3583">
        <v>0</v>
      </c>
      <c r="S3583" t="s">
        <v>76</v>
      </c>
      <c r="T3583" s="2">
        <v>42309</v>
      </c>
      <c r="U3583">
        <v>90</v>
      </c>
      <c r="W3583">
        <v>0</v>
      </c>
    </row>
    <row r="3584" spans="1:23" x14ac:dyDescent="0.25">
      <c r="A3584">
        <v>0</v>
      </c>
      <c r="B3584">
        <v>404</v>
      </c>
      <c r="C3584">
        <v>3201</v>
      </c>
      <c r="D3584" t="s">
        <v>187</v>
      </c>
      <c r="E3584" t="s">
        <v>3785</v>
      </c>
      <c r="F3584">
        <v>5213</v>
      </c>
      <c r="G3584" t="str">
        <f t="shared" si="55"/>
        <v>C005213</v>
      </c>
      <c r="H3584" t="s">
        <v>7356</v>
      </c>
      <c r="I3584">
        <v>5213</v>
      </c>
      <c r="J3584">
        <v>0</v>
      </c>
      <c r="K3584" t="s">
        <v>2836</v>
      </c>
      <c r="L3584" s="1">
        <v>45080</v>
      </c>
      <c r="M3584">
        <v>0</v>
      </c>
      <c r="N3584">
        <v>3847</v>
      </c>
      <c r="O3584">
        <v>3213</v>
      </c>
      <c r="P3584">
        <v>0</v>
      </c>
      <c r="Q3584">
        <v>3213</v>
      </c>
      <c r="R3584">
        <v>0</v>
      </c>
      <c r="S3584" t="s">
        <v>76</v>
      </c>
      <c r="T3584" s="2">
        <v>42309</v>
      </c>
      <c r="U3584">
        <v>90</v>
      </c>
      <c r="W3584">
        <v>0</v>
      </c>
    </row>
    <row r="3585" spans="1:23" x14ac:dyDescent="0.25">
      <c r="A3585">
        <v>0</v>
      </c>
      <c r="B3585">
        <v>404</v>
      </c>
      <c r="C3585">
        <v>3201</v>
      </c>
      <c r="D3585" t="s">
        <v>187</v>
      </c>
      <c r="E3585" t="s">
        <v>3785</v>
      </c>
      <c r="F3585">
        <v>5214</v>
      </c>
      <c r="G3585" t="str">
        <f t="shared" si="55"/>
        <v>C005214</v>
      </c>
      <c r="H3585" t="s">
        <v>7357</v>
      </c>
      <c r="I3585">
        <v>5214</v>
      </c>
      <c r="J3585">
        <v>0</v>
      </c>
      <c r="K3585" t="s">
        <v>2836</v>
      </c>
      <c r="L3585" s="1">
        <v>45080</v>
      </c>
      <c r="M3585">
        <v>0</v>
      </c>
      <c r="N3585">
        <v>3848</v>
      </c>
      <c r="O3585">
        <v>3213</v>
      </c>
      <c r="P3585">
        <v>0</v>
      </c>
      <c r="Q3585">
        <v>3213</v>
      </c>
      <c r="R3585">
        <v>0</v>
      </c>
      <c r="S3585" t="s">
        <v>76</v>
      </c>
      <c r="T3585" s="2">
        <v>42309</v>
      </c>
      <c r="U3585">
        <v>90</v>
      </c>
      <c r="W3585">
        <v>0</v>
      </c>
    </row>
    <row r="3586" spans="1:23" x14ac:dyDescent="0.25">
      <c r="A3586">
        <v>0</v>
      </c>
      <c r="B3586">
        <v>404</v>
      </c>
      <c r="C3586">
        <v>3201</v>
      </c>
      <c r="D3586" t="s">
        <v>187</v>
      </c>
      <c r="E3586" t="s">
        <v>3785</v>
      </c>
      <c r="F3586">
        <v>5215</v>
      </c>
      <c r="G3586" t="str">
        <f t="shared" si="55"/>
        <v>C005215</v>
      </c>
      <c r="H3586" t="s">
        <v>7358</v>
      </c>
      <c r="I3586">
        <v>5215</v>
      </c>
      <c r="J3586">
        <v>0</v>
      </c>
      <c r="K3586" t="s">
        <v>2836</v>
      </c>
      <c r="L3586" s="1">
        <v>45080</v>
      </c>
      <c r="M3586">
        <v>0</v>
      </c>
      <c r="N3586">
        <v>3849</v>
      </c>
      <c r="O3586">
        <v>3213</v>
      </c>
      <c r="P3586">
        <v>0</v>
      </c>
      <c r="Q3586">
        <v>3213</v>
      </c>
      <c r="R3586">
        <v>0</v>
      </c>
      <c r="S3586" t="s">
        <v>76</v>
      </c>
      <c r="T3586" s="2">
        <v>42309</v>
      </c>
      <c r="U3586">
        <v>90</v>
      </c>
      <c r="W3586">
        <v>0</v>
      </c>
    </row>
    <row r="3587" spans="1:23" x14ac:dyDescent="0.25">
      <c r="A3587">
        <v>0</v>
      </c>
      <c r="B3587">
        <v>404</v>
      </c>
      <c r="C3587">
        <v>3201</v>
      </c>
      <c r="D3587" t="s">
        <v>187</v>
      </c>
      <c r="E3587" t="s">
        <v>3785</v>
      </c>
      <c r="F3587">
        <v>5216</v>
      </c>
      <c r="G3587" t="str">
        <f t="shared" ref="G3587:G3650" si="56">_xlfn.CONCAT(E3587,F3587)</f>
        <v>C005216</v>
      </c>
      <c r="H3587" t="s">
        <v>7359</v>
      </c>
      <c r="I3587">
        <v>5216</v>
      </c>
      <c r="J3587">
        <v>0</v>
      </c>
      <c r="K3587" t="s">
        <v>2836</v>
      </c>
      <c r="L3587" s="1">
        <v>45080</v>
      </c>
      <c r="M3587">
        <v>0</v>
      </c>
      <c r="N3587">
        <v>3850</v>
      </c>
      <c r="O3587">
        <v>3213</v>
      </c>
      <c r="P3587">
        <v>0</v>
      </c>
      <c r="Q3587">
        <v>3213</v>
      </c>
      <c r="R3587">
        <v>0</v>
      </c>
      <c r="S3587" t="s">
        <v>76</v>
      </c>
      <c r="T3587" s="2">
        <v>42309</v>
      </c>
      <c r="U3587">
        <v>90</v>
      </c>
      <c r="W3587">
        <v>0</v>
      </c>
    </row>
    <row r="3588" spans="1:23" x14ac:dyDescent="0.25">
      <c r="A3588">
        <v>0</v>
      </c>
      <c r="B3588">
        <v>80</v>
      </c>
      <c r="C3588">
        <v>1601</v>
      </c>
      <c r="D3588" t="s">
        <v>97</v>
      </c>
      <c r="E3588" t="s">
        <v>3785</v>
      </c>
      <c r="F3588">
        <v>5218</v>
      </c>
      <c r="G3588" t="str">
        <f t="shared" si="56"/>
        <v>C005218</v>
      </c>
      <c r="H3588" t="s">
        <v>7360</v>
      </c>
      <c r="I3588">
        <v>5218</v>
      </c>
      <c r="J3588">
        <v>0</v>
      </c>
      <c r="K3588" t="s">
        <v>2846</v>
      </c>
      <c r="L3588" s="1">
        <v>45080</v>
      </c>
      <c r="M3588">
        <v>0</v>
      </c>
      <c r="N3588">
        <v>2612</v>
      </c>
      <c r="O3588">
        <v>16653</v>
      </c>
      <c r="P3588">
        <v>0</v>
      </c>
      <c r="Q3588">
        <v>16653</v>
      </c>
      <c r="R3588">
        <v>0</v>
      </c>
      <c r="S3588" t="s">
        <v>88</v>
      </c>
      <c r="T3588" s="2">
        <v>41395</v>
      </c>
      <c r="U3588">
        <v>2</v>
      </c>
      <c r="W3588">
        <v>0</v>
      </c>
    </row>
    <row r="3589" spans="1:23" x14ac:dyDescent="0.25">
      <c r="A3589">
        <v>0</v>
      </c>
      <c r="B3589">
        <v>408</v>
      </c>
      <c r="C3589">
        <v>1601</v>
      </c>
      <c r="D3589" t="s">
        <v>97</v>
      </c>
      <c r="E3589" t="s">
        <v>3785</v>
      </c>
      <c r="F3589">
        <v>5219</v>
      </c>
      <c r="G3589" t="str">
        <f t="shared" si="56"/>
        <v>C005219</v>
      </c>
      <c r="H3589" t="s">
        <v>7361</v>
      </c>
      <c r="I3589">
        <v>5219</v>
      </c>
      <c r="J3589">
        <v>0</v>
      </c>
      <c r="K3589" t="s">
        <v>2846</v>
      </c>
      <c r="L3589" s="1">
        <v>45080</v>
      </c>
      <c r="M3589">
        <v>0</v>
      </c>
      <c r="N3589">
        <v>3442</v>
      </c>
      <c r="O3589">
        <v>16653</v>
      </c>
      <c r="P3589">
        <v>0</v>
      </c>
      <c r="Q3589">
        <v>16653</v>
      </c>
      <c r="R3589">
        <v>0</v>
      </c>
      <c r="S3589" t="s">
        <v>88</v>
      </c>
      <c r="T3589" s="2">
        <v>42186</v>
      </c>
      <c r="U3589">
        <v>2</v>
      </c>
      <c r="W3589">
        <v>0</v>
      </c>
    </row>
    <row r="3590" spans="1:23" x14ac:dyDescent="0.25">
      <c r="A3590">
        <v>0</v>
      </c>
      <c r="B3590">
        <v>91</v>
      </c>
      <c r="C3590">
        <v>1612</v>
      </c>
      <c r="D3590" t="s">
        <v>97</v>
      </c>
      <c r="E3590" t="s">
        <v>3785</v>
      </c>
      <c r="F3590">
        <v>5220</v>
      </c>
      <c r="G3590" t="str">
        <f t="shared" si="56"/>
        <v>C005220</v>
      </c>
      <c r="H3590" t="s">
        <v>7362</v>
      </c>
      <c r="I3590">
        <v>5220</v>
      </c>
      <c r="J3590">
        <v>0</v>
      </c>
      <c r="K3590" t="s">
        <v>2847</v>
      </c>
      <c r="L3590" s="1">
        <v>45080</v>
      </c>
      <c r="M3590">
        <v>0</v>
      </c>
      <c r="N3590">
        <v>4798</v>
      </c>
      <c r="O3590">
        <v>10174</v>
      </c>
      <c r="P3590">
        <v>0</v>
      </c>
      <c r="Q3590">
        <v>10174</v>
      </c>
      <c r="R3590">
        <v>0</v>
      </c>
      <c r="S3590" t="s">
        <v>88</v>
      </c>
      <c r="T3590" s="2">
        <v>42736</v>
      </c>
      <c r="U3590">
        <v>11</v>
      </c>
      <c r="W3590">
        <v>0</v>
      </c>
    </row>
    <row r="3591" spans="1:23" x14ac:dyDescent="0.25">
      <c r="A3591">
        <v>0</v>
      </c>
      <c r="B3591">
        <v>408</v>
      </c>
      <c r="C3591">
        <v>1601</v>
      </c>
      <c r="D3591" t="s">
        <v>97</v>
      </c>
      <c r="E3591" t="s">
        <v>3785</v>
      </c>
      <c r="F3591">
        <v>5221</v>
      </c>
      <c r="G3591" t="str">
        <f t="shared" si="56"/>
        <v>C005221</v>
      </c>
      <c r="H3591" t="s">
        <v>7363</v>
      </c>
      <c r="I3591">
        <v>5221</v>
      </c>
      <c r="J3591">
        <v>0</v>
      </c>
      <c r="K3591" t="s">
        <v>2847</v>
      </c>
      <c r="L3591" s="1">
        <v>45080</v>
      </c>
      <c r="M3591">
        <v>0</v>
      </c>
      <c r="N3591">
        <v>2613</v>
      </c>
      <c r="O3591">
        <v>10174</v>
      </c>
      <c r="P3591">
        <v>0</v>
      </c>
      <c r="Q3591">
        <v>10174</v>
      </c>
      <c r="R3591">
        <v>0</v>
      </c>
      <c r="S3591" t="s">
        <v>88</v>
      </c>
      <c r="T3591" s="2">
        <v>41395</v>
      </c>
      <c r="U3591">
        <v>2</v>
      </c>
      <c r="W3591">
        <v>0</v>
      </c>
    </row>
    <row r="3592" spans="1:23" x14ac:dyDescent="0.25">
      <c r="A3592">
        <v>0</v>
      </c>
      <c r="B3592">
        <v>255</v>
      </c>
      <c r="C3592">
        <v>1021</v>
      </c>
      <c r="D3592" t="s">
        <v>71</v>
      </c>
      <c r="E3592" t="s">
        <v>3785</v>
      </c>
      <c r="F3592">
        <v>5229</v>
      </c>
      <c r="G3592" t="str">
        <f t="shared" si="56"/>
        <v>C005229</v>
      </c>
      <c r="H3592" t="s">
        <v>7364</v>
      </c>
      <c r="I3592">
        <v>5229</v>
      </c>
      <c r="J3592">
        <v>0</v>
      </c>
      <c r="K3592" t="s">
        <v>2848</v>
      </c>
      <c r="L3592" s="1">
        <v>45081</v>
      </c>
      <c r="M3592">
        <v>0</v>
      </c>
      <c r="N3592">
        <v>3013</v>
      </c>
      <c r="O3592">
        <v>4510</v>
      </c>
      <c r="P3592">
        <v>0</v>
      </c>
      <c r="Q3592">
        <v>4510</v>
      </c>
      <c r="R3592">
        <v>0</v>
      </c>
      <c r="S3592" t="s">
        <v>88</v>
      </c>
      <c r="T3592" s="2">
        <v>41821</v>
      </c>
      <c r="U3592">
        <v>11</v>
      </c>
      <c r="W3592">
        <v>0</v>
      </c>
    </row>
    <row r="3593" spans="1:23" x14ac:dyDescent="0.25">
      <c r="A3593">
        <v>0</v>
      </c>
      <c r="B3593">
        <v>103</v>
      </c>
      <c r="C3593">
        <v>762</v>
      </c>
      <c r="D3593" t="s">
        <v>487</v>
      </c>
      <c r="E3593" t="s">
        <v>3785</v>
      </c>
      <c r="F3593">
        <v>5230</v>
      </c>
      <c r="G3593" t="str">
        <f t="shared" si="56"/>
        <v>C005230</v>
      </c>
      <c r="H3593" t="s">
        <v>7365</v>
      </c>
      <c r="I3593">
        <v>5230</v>
      </c>
      <c r="J3593">
        <v>0</v>
      </c>
      <c r="K3593" t="s">
        <v>2849</v>
      </c>
      <c r="L3593" s="1">
        <v>45081</v>
      </c>
      <c r="M3593">
        <v>0</v>
      </c>
      <c r="N3593">
        <v>2418</v>
      </c>
      <c r="O3593">
        <v>80000</v>
      </c>
      <c r="P3593">
        <v>0</v>
      </c>
      <c r="Q3593">
        <v>80000</v>
      </c>
      <c r="R3593">
        <v>0</v>
      </c>
      <c r="S3593" t="s">
        <v>70</v>
      </c>
      <c r="T3593" s="1">
        <v>45270</v>
      </c>
      <c r="U3593">
        <v>5</v>
      </c>
      <c r="W3593">
        <v>0</v>
      </c>
    </row>
    <row r="3594" spans="1:23" x14ac:dyDescent="0.25">
      <c r="A3594">
        <v>0</v>
      </c>
      <c r="B3594">
        <v>103</v>
      </c>
      <c r="C3594">
        <v>762</v>
      </c>
      <c r="D3594" t="s">
        <v>487</v>
      </c>
      <c r="E3594" t="s">
        <v>3785</v>
      </c>
      <c r="F3594">
        <v>5231</v>
      </c>
      <c r="G3594" t="str">
        <f t="shared" si="56"/>
        <v>C005231</v>
      </c>
      <c r="H3594" t="s">
        <v>7366</v>
      </c>
      <c r="I3594">
        <v>5231</v>
      </c>
      <c r="J3594">
        <v>0</v>
      </c>
      <c r="K3594" t="s">
        <v>2849</v>
      </c>
      <c r="L3594" s="1">
        <v>45081</v>
      </c>
      <c r="M3594">
        <v>0</v>
      </c>
      <c r="N3594">
        <v>2419</v>
      </c>
      <c r="O3594">
        <v>80000</v>
      </c>
      <c r="P3594">
        <v>0</v>
      </c>
      <c r="Q3594">
        <v>80000</v>
      </c>
      <c r="R3594">
        <v>0</v>
      </c>
      <c r="S3594" t="s">
        <v>70</v>
      </c>
      <c r="T3594" s="1">
        <v>45270</v>
      </c>
      <c r="U3594">
        <v>5</v>
      </c>
      <c r="W3594">
        <v>0</v>
      </c>
    </row>
    <row r="3595" spans="1:23" x14ac:dyDescent="0.25">
      <c r="A3595">
        <v>0</v>
      </c>
      <c r="B3595">
        <v>103</v>
      </c>
      <c r="C3595">
        <v>762</v>
      </c>
      <c r="D3595" t="s">
        <v>487</v>
      </c>
      <c r="E3595" t="s">
        <v>3785</v>
      </c>
      <c r="F3595">
        <v>5232</v>
      </c>
      <c r="G3595" t="str">
        <f t="shared" si="56"/>
        <v>C005232</v>
      </c>
      <c r="H3595" t="s">
        <v>7367</v>
      </c>
      <c r="I3595">
        <v>5232</v>
      </c>
      <c r="J3595">
        <v>0</v>
      </c>
      <c r="K3595" t="s">
        <v>2849</v>
      </c>
      <c r="L3595" s="1">
        <v>45081</v>
      </c>
      <c r="M3595">
        <v>0</v>
      </c>
      <c r="N3595">
        <v>2420</v>
      </c>
      <c r="O3595">
        <v>80000</v>
      </c>
      <c r="P3595">
        <v>0</v>
      </c>
      <c r="Q3595">
        <v>80000</v>
      </c>
      <c r="R3595">
        <v>0</v>
      </c>
      <c r="S3595" t="s">
        <v>70</v>
      </c>
      <c r="T3595" s="1">
        <v>45270</v>
      </c>
      <c r="U3595">
        <v>5</v>
      </c>
      <c r="W3595">
        <v>0</v>
      </c>
    </row>
    <row r="3596" spans="1:23" x14ac:dyDescent="0.25">
      <c r="A3596">
        <v>0</v>
      </c>
      <c r="B3596">
        <v>366</v>
      </c>
      <c r="C3596">
        <v>5031</v>
      </c>
      <c r="D3596" t="s">
        <v>106</v>
      </c>
      <c r="E3596" t="s">
        <v>3785</v>
      </c>
      <c r="F3596">
        <v>5233</v>
      </c>
      <c r="G3596" t="str">
        <f t="shared" si="56"/>
        <v>C005233</v>
      </c>
      <c r="H3596" t="s">
        <v>7368</v>
      </c>
      <c r="I3596">
        <v>5233</v>
      </c>
      <c r="J3596">
        <v>0</v>
      </c>
      <c r="K3596" t="s">
        <v>2849</v>
      </c>
      <c r="L3596" s="1">
        <v>45081</v>
      </c>
      <c r="M3596">
        <v>0</v>
      </c>
      <c r="N3596">
        <v>2256</v>
      </c>
      <c r="O3596">
        <v>80000</v>
      </c>
      <c r="P3596">
        <v>0</v>
      </c>
      <c r="Q3596">
        <v>80000</v>
      </c>
      <c r="R3596">
        <v>0</v>
      </c>
      <c r="S3596" t="s">
        <v>70</v>
      </c>
      <c r="T3596" s="1">
        <v>45242</v>
      </c>
      <c r="U3596">
        <v>5</v>
      </c>
      <c r="W3596">
        <v>0</v>
      </c>
    </row>
    <row r="3597" spans="1:23" x14ac:dyDescent="0.25">
      <c r="A3597">
        <v>0</v>
      </c>
      <c r="B3597">
        <v>103</v>
      </c>
      <c r="C3597">
        <v>762</v>
      </c>
      <c r="D3597" t="s">
        <v>487</v>
      </c>
      <c r="E3597" t="s">
        <v>3785</v>
      </c>
      <c r="F3597">
        <v>5234</v>
      </c>
      <c r="G3597" t="str">
        <f t="shared" si="56"/>
        <v>C005234</v>
      </c>
      <c r="H3597" t="s">
        <v>7369</v>
      </c>
      <c r="I3597">
        <v>5234</v>
      </c>
      <c r="J3597">
        <v>0</v>
      </c>
      <c r="K3597" t="s">
        <v>2849</v>
      </c>
      <c r="L3597" s="1">
        <v>45081</v>
      </c>
      <c r="M3597">
        <v>0</v>
      </c>
      <c r="N3597">
        <v>2421</v>
      </c>
      <c r="O3597">
        <v>80000</v>
      </c>
      <c r="P3597">
        <v>0</v>
      </c>
      <c r="Q3597">
        <v>80000</v>
      </c>
      <c r="R3597">
        <v>0</v>
      </c>
      <c r="S3597" t="s">
        <v>70</v>
      </c>
      <c r="T3597" s="1">
        <v>45270</v>
      </c>
      <c r="U3597">
        <v>5</v>
      </c>
      <c r="W3597">
        <v>0</v>
      </c>
    </row>
    <row r="3598" spans="1:23" x14ac:dyDescent="0.25">
      <c r="A3598">
        <v>0</v>
      </c>
      <c r="B3598">
        <v>103</v>
      </c>
      <c r="C3598">
        <v>762</v>
      </c>
      <c r="D3598" t="s">
        <v>487</v>
      </c>
      <c r="E3598" t="s">
        <v>3785</v>
      </c>
      <c r="F3598">
        <v>5235</v>
      </c>
      <c r="G3598" t="str">
        <f t="shared" si="56"/>
        <v>C005235</v>
      </c>
      <c r="H3598" t="s">
        <v>7370</v>
      </c>
      <c r="I3598">
        <v>5235</v>
      </c>
      <c r="J3598">
        <v>0</v>
      </c>
      <c r="K3598" t="s">
        <v>2849</v>
      </c>
      <c r="L3598" s="1">
        <v>45081</v>
      </c>
      <c r="M3598">
        <v>0</v>
      </c>
      <c r="N3598">
        <v>2422</v>
      </c>
      <c r="O3598">
        <v>80000</v>
      </c>
      <c r="P3598">
        <v>0</v>
      </c>
      <c r="Q3598">
        <v>80000</v>
      </c>
      <c r="R3598">
        <v>0</v>
      </c>
      <c r="S3598" t="s">
        <v>70</v>
      </c>
      <c r="T3598" s="1">
        <v>45270</v>
      </c>
      <c r="U3598">
        <v>5</v>
      </c>
      <c r="W3598">
        <v>0</v>
      </c>
    </row>
    <row r="3599" spans="1:23" x14ac:dyDescent="0.25">
      <c r="A3599">
        <v>0</v>
      </c>
      <c r="B3599">
        <v>103</v>
      </c>
      <c r="C3599">
        <v>762</v>
      </c>
      <c r="D3599" t="s">
        <v>487</v>
      </c>
      <c r="E3599" t="s">
        <v>3785</v>
      </c>
      <c r="F3599">
        <v>5236</v>
      </c>
      <c r="G3599" t="str">
        <f t="shared" si="56"/>
        <v>C005236</v>
      </c>
      <c r="H3599" t="s">
        <v>7371</v>
      </c>
      <c r="I3599">
        <v>5236</v>
      </c>
      <c r="J3599">
        <v>0</v>
      </c>
      <c r="K3599" t="s">
        <v>2849</v>
      </c>
      <c r="L3599" s="1">
        <v>45081</v>
      </c>
      <c r="M3599">
        <v>0</v>
      </c>
      <c r="N3599">
        <v>2423</v>
      </c>
      <c r="O3599">
        <v>80000</v>
      </c>
      <c r="P3599">
        <v>0</v>
      </c>
      <c r="Q3599">
        <v>80000</v>
      </c>
      <c r="R3599">
        <v>0</v>
      </c>
      <c r="S3599" t="s">
        <v>70</v>
      </c>
      <c r="T3599" s="1">
        <v>45270</v>
      </c>
      <c r="U3599">
        <v>5</v>
      </c>
      <c r="W3599">
        <v>0</v>
      </c>
    </row>
    <row r="3600" spans="1:23" x14ac:dyDescent="0.25">
      <c r="A3600">
        <v>0</v>
      </c>
      <c r="B3600">
        <v>103</v>
      </c>
      <c r="C3600">
        <v>762</v>
      </c>
      <c r="D3600" t="s">
        <v>487</v>
      </c>
      <c r="E3600" t="s">
        <v>3785</v>
      </c>
      <c r="F3600">
        <v>5238</v>
      </c>
      <c r="G3600" t="str">
        <f t="shared" si="56"/>
        <v>C005238</v>
      </c>
      <c r="H3600" t="s">
        <v>7372</v>
      </c>
      <c r="I3600">
        <v>5238</v>
      </c>
      <c r="J3600">
        <v>0</v>
      </c>
      <c r="K3600" t="s">
        <v>2849</v>
      </c>
      <c r="L3600" s="1">
        <v>45081</v>
      </c>
      <c r="M3600">
        <v>0</v>
      </c>
      <c r="N3600">
        <v>2424</v>
      </c>
      <c r="O3600">
        <v>80000</v>
      </c>
      <c r="P3600">
        <v>0</v>
      </c>
      <c r="Q3600">
        <v>80000</v>
      </c>
      <c r="R3600">
        <v>0</v>
      </c>
      <c r="S3600" t="s">
        <v>70</v>
      </c>
      <c r="T3600" s="1">
        <v>45270</v>
      </c>
      <c r="U3600">
        <v>5</v>
      </c>
      <c r="W3600">
        <v>0</v>
      </c>
    </row>
    <row r="3601" spans="1:23" x14ac:dyDescent="0.25">
      <c r="A3601">
        <v>0</v>
      </c>
      <c r="B3601">
        <v>205</v>
      </c>
      <c r="C3601">
        <v>321</v>
      </c>
      <c r="D3601" t="s">
        <v>118</v>
      </c>
      <c r="E3601" t="s">
        <v>3785</v>
      </c>
      <c r="F3601">
        <v>5240</v>
      </c>
      <c r="G3601" t="str">
        <f t="shared" si="56"/>
        <v>C005240</v>
      </c>
      <c r="H3601" t="s">
        <v>7373</v>
      </c>
      <c r="I3601">
        <v>5240</v>
      </c>
      <c r="J3601">
        <v>0</v>
      </c>
      <c r="K3601" t="s">
        <v>2850</v>
      </c>
      <c r="L3601" s="1">
        <v>45081</v>
      </c>
      <c r="M3601">
        <v>0</v>
      </c>
      <c r="N3601">
        <v>2931</v>
      </c>
      <c r="O3601">
        <v>300</v>
      </c>
      <c r="P3601">
        <v>0</v>
      </c>
      <c r="Q3601">
        <v>300</v>
      </c>
      <c r="R3601">
        <v>0</v>
      </c>
      <c r="S3601" t="s">
        <v>179</v>
      </c>
      <c r="T3601" s="2">
        <v>41671</v>
      </c>
      <c r="U3601">
        <v>9</v>
      </c>
      <c r="W3601">
        <v>0</v>
      </c>
    </row>
    <row r="3602" spans="1:23" x14ac:dyDescent="0.25">
      <c r="A3602">
        <v>0</v>
      </c>
      <c r="B3602">
        <v>36</v>
      </c>
      <c r="C3602">
        <v>171</v>
      </c>
      <c r="D3602" t="s">
        <v>84</v>
      </c>
      <c r="E3602" t="s">
        <v>3785</v>
      </c>
      <c r="F3602">
        <v>5241</v>
      </c>
      <c r="G3602" t="str">
        <f t="shared" si="56"/>
        <v>C005241</v>
      </c>
      <c r="H3602" t="s">
        <v>7374</v>
      </c>
      <c r="I3602">
        <v>5241</v>
      </c>
      <c r="J3602">
        <v>0</v>
      </c>
      <c r="K3602" t="s">
        <v>2851</v>
      </c>
      <c r="L3602" s="1">
        <v>45081</v>
      </c>
      <c r="M3602">
        <v>0</v>
      </c>
      <c r="N3602">
        <v>3065</v>
      </c>
      <c r="O3602">
        <v>165000</v>
      </c>
      <c r="P3602">
        <v>0</v>
      </c>
      <c r="Q3602">
        <v>165000</v>
      </c>
      <c r="R3602">
        <v>0</v>
      </c>
      <c r="S3602" t="s">
        <v>70</v>
      </c>
      <c r="T3602" s="2">
        <v>41883</v>
      </c>
      <c r="U3602">
        <v>11</v>
      </c>
      <c r="W3602">
        <v>0</v>
      </c>
    </row>
    <row r="3603" spans="1:23" x14ac:dyDescent="0.25">
      <c r="A3603">
        <v>0</v>
      </c>
      <c r="B3603">
        <v>243</v>
      </c>
      <c r="C3603">
        <v>3341</v>
      </c>
      <c r="D3603" t="s">
        <v>89</v>
      </c>
      <c r="E3603" t="s">
        <v>3785</v>
      </c>
      <c r="F3603">
        <v>5242</v>
      </c>
      <c r="G3603" t="str">
        <f t="shared" si="56"/>
        <v>C005242</v>
      </c>
      <c r="H3603" t="s">
        <v>7375</v>
      </c>
      <c r="I3603">
        <v>5242</v>
      </c>
      <c r="J3603">
        <v>0</v>
      </c>
      <c r="K3603" t="s">
        <v>2852</v>
      </c>
      <c r="L3603" s="1">
        <v>45081</v>
      </c>
      <c r="M3603">
        <v>0</v>
      </c>
      <c r="N3603">
        <v>2067</v>
      </c>
      <c r="O3603">
        <v>1200000</v>
      </c>
      <c r="P3603">
        <v>0</v>
      </c>
      <c r="Q3603">
        <v>1200000</v>
      </c>
      <c r="R3603">
        <v>0</v>
      </c>
      <c r="S3603" t="s">
        <v>70</v>
      </c>
      <c r="T3603" s="1">
        <v>45231</v>
      </c>
      <c r="U3603">
        <v>5</v>
      </c>
      <c r="W3603">
        <v>0</v>
      </c>
    </row>
    <row r="3604" spans="1:23" x14ac:dyDescent="0.25">
      <c r="A3604">
        <v>0</v>
      </c>
      <c r="B3604">
        <v>251</v>
      </c>
      <c r="C3604">
        <v>1031</v>
      </c>
      <c r="D3604" t="s">
        <v>71</v>
      </c>
      <c r="E3604" t="s">
        <v>3785</v>
      </c>
      <c r="F3604">
        <v>5244</v>
      </c>
      <c r="G3604" t="str">
        <f t="shared" si="56"/>
        <v>C005244</v>
      </c>
      <c r="H3604" t="s">
        <v>7376</v>
      </c>
      <c r="I3604">
        <v>5244</v>
      </c>
      <c r="J3604">
        <v>0</v>
      </c>
      <c r="K3604" t="s">
        <v>2853</v>
      </c>
      <c r="L3604" s="1">
        <v>45081</v>
      </c>
      <c r="M3604">
        <v>0</v>
      </c>
      <c r="N3604">
        <v>1605</v>
      </c>
      <c r="O3604">
        <v>409</v>
      </c>
      <c r="P3604">
        <v>0</v>
      </c>
      <c r="Q3604">
        <v>409</v>
      </c>
      <c r="R3604">
        <v>0</v>
      </c>
      <c r="S3604" t="s">
        <v>179</v>
      </c>
      <c r="T3604" s="1">
        <v>45175</v>
      </c>
      <c r="U3604">
        <v>10</v>
      </c>
      <c r="W3604">
        <v>0</v>
      </c>
    </row>
    <row r="3605" spans="1:23" x14ac:dyDescent="0.25">
      <c r="A3605">
        <v>0</v>
      </c>
      <c r="B3605">
        <v>251</v>
      </c>
      <c r="C3605">
        <v>1031</v>
      </c>
      <c r="D3605" t="s">
        <v>71</v>
      </c>
      <c r="E3605" t="s">
        <v>3785</v>
      </c>
      <c r="F3605">
        <v>5245</v>
      </c>
      <c r="G3605" t="str">
        <f t="shared" si="56"/>
        <v>C005245</v>
      </c>
      <c r="H3605" t="s">
        <v>7377</v>
      </c>
      <c r="I3605">
        <v>5245</v>
      </c>
      <c r="J3605">
        <v>0</v>
      </c>
      <c r="K3605" t="s">
        <v>2854</v>
      </c>
      <c r="L3605" s="1">
        <v>45081</v>
      </c>
      <c r="M3605">
        <v>0</v>
      </c>
      <c r="N3605">
        <v>1970</v>
      </c>
      <c r="O3605">
        <v>1700</v>
      </c>
      <c r="P3605">
        <v>0</v>
      </c>
      <c r="Q3605">
        <v>1700</v>
      </c>
      <c r="R3605">
        <v>0</v>
      </c>
      <c r="S3605" t="s">
        <v>179</v>
      </c>
      <c r="T3605" s="1">
        <v>45209</v>
      </c>
      <c r="U3605">
        <v>10</v>
      </c>
      <c r="W3605">
        <v>0</v>
      </c>
    </row>
    <row r="3606" spans="1:23" x14ac:dyDescent="0.25">
      <c r="A3606">
        <v>0</v>
      </c>
      <c r="B3606">
        <v>251</v>
      </c>
      <c r="C3606">
        <v>1031</v>
      </c>
      <c r="D3606" t="s">
        <v>71</v>
      </c>
      <c r="E3606" t="s">
        <v>3785</v>
      </c>
      <c r="F3606">
        <v>5246</v>
      </c>
      <c r="G3606" t="str">
        <f t="shared" si="56"/>
        <v>C005246</v>
      </c>
      <c r="H3606" t="s">
        <v>7378</v>
      </c>
      <c r="I3606">
        <v>5246</v>
      </c>
      <c r="J3606">
        <v>0</v>
      </c>
      <c r="K3606" t="s">
        <v>2855</v>
      </c>
      <c r="L3606" s="1">
        <v>45081</v>
      </c>
      <c r="M3606">
        <v>0</v>
      </c>
      <c r="N3606">
        <v>1920</v>
      </c>
      <c r="O3606">
        <v>4950</v>
      </c>
      <c r="P3606">
        <v>0</v>
      </c>
      <c r="Q3606">
        <v>4950</v>
      </c>
      <c r="R3606">
        <v>0</v>
      </c>
      <c r="S3606" t="s">
        <v>70</v>
      </c>
      <c r="T3606" s="1">
        <v>45208</v>
      </c>
      <c r="U3606">
        <v>10</v>
      </c>
      <c r="W3606">
        <v>0</v>
      </c>
    </row>
    <row r="3607" spans="1:23" x14ac:dyDescent="0.25">
      <c r="A3607">
        <v>0</v>
      </c>
      <c r="B3607">
        <v>261</v>
      </c>
      <c r="C3607">
        <v>1033</v>
      </c>
      <c r="D3607" t="s">
        <v>71</v>
      </c>
      <c r="E3607" t="s">
        <v>3785</v>
      </c>
      <c r="F3607">
        <v>5248</v>
      </c>
      <c r="G3607" t="str">
        <f t="shared" si="56"/>
        <v>C005248</v>
      </c>
      <c r="H3607" t="s">
        <v>7379</v>
      </c>
      <c r="I3607">
        <v>5248</v>
      </c>
      <c r="J3607">
        <v>0</v>
      </c>
      <c r="K3607" t="s">
        <v>2856</v>
      </c>
      <c r="L3607" s="1">
        <v>45081</v>
      </c>
      <c r="M3607">
        <v>0</v>
      </c>
      <c r="N3607">
        <v>2444</v>
      </c>
      <c r="O3607">
        <v>1880</v>
      </c>
      <c r="P3607">
        <v>0</v>
      </c>
      <c r="Q3607">
        <v>1880</v>
      </c>
      <c r="R3607">
        <v>0</v>
      </c>
      <c r="S3607" t="s">
        <v>70</v>
      </c>
      <c r="T3607" s="1">
        <v>45270</v>
      </c>
      <c r="U3607">
        <v>11</v>
      </c>
      <c r="W3607">
        <v>0</v>
      </c>
    </row>
    <row r="3608" spans="1:23" x14ac:dyDescent="0.25">
      <c r="A3608">
        <v>0</v>
      </c>
      <c r="B3608">
        <v>167</v>
      </c>
      <c r="C3608">
        <v>413</v>
      </c>
      <c r="D3608" t="s">
        <v>180</v>
      </c>
      <c r="E3608" t="s">
        <v>3785</v>
      </c>
      <c r="F3608">
        <v>5249</v>
      </c>
      <c r="G3608" t="str">
        <f t="shared" si="56"/>
        <v>C005249</v>
      </c>
      <c r="H3608" t="s">
        <v>7380</v>
      </c>
      <c r="I3608">
        <v>5249</v>
      </c>
      <c r="J3608">
        <v>0</v>
      </c>
      <c r="K3608" t="s">
        <v>2857</v>
      </c>
      <c r="L3608" s="1">
        <v>45081</v>
      </c>
      <c r="M3608">
        <v>0</v>
      </c>
      <c r="N3608">
        <v>4797</v>
      </c>
      <c r="O3608">
        <v>1000</v>
      </c>
      <c r="P3608">
        <v>0</v>
      </c>
      <c r="Q3608">
        <v>1000</v>
      </c>
      <c r="R3608">
        <v>0</v>
      </c>
      <c r="S3608" t="s">
        <v>179</v>
      </c>
      <c r="T3608" s="2">
        <v>42736</v>
      </c>
      <c r="U3608">
        <v>11</v>
      </c>
      <c r="W3608">
        <v>0</v>
      </c>
    </row>
    <row r="3609" spans="1:23" x14ac:dyDescent="0.25">
      <c r="A3609">
        <v>0</v>
      </c>
      <c r="B3609">
        <v>471</v>
      </c>
      <c r="C3609">
        <v>6029</v>
      </c>
      <c r="D3609" t="s">
        <v>537</v>
      </c>
      <c r="E3609" t="s">
        <v>3785</v>
      </c>
      <c r="F3609">
        <v>5250</v>
      </c>
      <c r="G3609" t="str">
        <f t="shared" si="56"/>
        <v>C005250</v>
      </c>
      <c r="H3609" t="s">
        <v>7381</v>
      </c>
      <c r="I3609">
        <v>5250</v>
      </c>
      <c r="J3609">
        <v>0</v>
      </c>
      <c r="K3609" t="s">
        <v>2858</v>
      </c>
      <c r="L3609" s="1">
        <v>45082</v>
      </c>
      <c r="M3609">
        <v>0</v>
      </c>
      <c r="N3609">
        <v>2911</v>
      </c>
      <c r="O3609">
        <v>500000</v>
      </c>
      <c r="P3609">
        <v>0</v>
      </c>
      <c r="Q3609">
        <v>500000</v>
      </c>
      <c r="R3609">
        <v>0</v>
      </c>
      <c r="S3609" t="s">
        <v>70</v>
      </c>
      <c r="T3609" s="2">
        <v>41640</v>
      </c>
      <c r="U3609">
        <v>5</v>
      </c>
      <c r="W3609">
        <v>0</v>
      </c>
    </row>
    <row r="3610" spans="1:23" x14ac:dyDescent="0.25">
      <c r="A3610">
        <v>0</v>
      </c>
      <c r="B3610">
        <v>76</v>
      </c>
      <c r="C3610">
        <v>931</v>
      </c>
      <c r="D3610" t="s">
        <v>533</v>
      </c>
      <c r="E3610" t="s">
        <v>3785</v>
      </c>
      <c r="F3610">
        <v>5251</v>
      </c>
      <c r="G3610" t="str">
        <f t="shared" si="56"/>
        <v>C005251</v>
      </c>
      <c r="H3610" t="s">
        <v>7382</v>
      </c>
      <c r="I3610">
        <v>5251</v>
      </c>
      <c r="J3610">
        <v>0</v>
      </c>
      <c r="K3610" t="s">
        <v>2859</v>
      </c>
      <c r="L3610" s="1">
        <v>45082</v>
      </c>
      <c r="M3610">
        <v>0</v>
      </c>
      <c r="N3610">
        <v>913</v>
      </c>
      <c r="O3610">
        <v>824309</v>
      </c>
      <c r="P3610">
        <v>0</v>
      </c>
      <c r="Q3610">
        <v>824309</v>
      </c>
      <c r="R3610">
        <v>0</v>
      </c>
      <c r="T3610" s="1">
        <v>45082</v>
      </c>
      <c r="U3610">
        <v>8</v>
      </c>
      <c r="W3610">
        <v>0</v>
      </c>
    </row>
    <row r="3611" spans="1:23" x14ac:dyDescent="0.25">
      <c r="A3611">
        <v>0</v>
      </c>
      <c r="B3611">
        <v>7320</v>
      </c>
      <c r="C3611">
        <v>9086</v>
      </c>
      <c r="D3611" t="s">
        <v>93</v>
      </c>
      <c r="E3611" t="s">
        <v>3785</v>
      </c>
      <c r="F3611">
        <v>5254</v>
      </c>
      <c r="G3611" t="str">
        <f t="shared" si="56"/>
        <v>C005254</v>
      </c>
      <c r="H3611" t="s">
        <v>7383</v>
      </c>
      <c r="I3611">
        <v>5254</v>
      </c>
      <c r="J3611">
        <v>0</v>
      </c>
      <c r="K3611" t="s">
        <v>2860</v>
      </c>
      <c r="L3611" s="1">
        <v>45082</v>
      </c>
      <c r="M3611">
        <v>0</v>
      </c>
      <c r="N3611">
        <v>3375</v>
      </c>
      <c r="O3611">
        <v>10190</v>
      </c>
      <c r="P3611">
        <v>0</v>
      </c>
      <c r="Q3611">
        <v>10190</v>
      </c>
      <c r="R3611">
        <v>0</v>
      </c>
      <c r="S3611" t="s">
        <v>88</v>
      </c>
      <c r="T3611" s="2">
        <v>42095</v>
      </c>
      <c r="U3611">
        <v>5</v>
      </c>
      <c r="W3611">
        <v>0</v>
      </c>
    </row>
    <row r="3612" spans="1:23" x14ac:dyDescent="0.25">
      <c r="A3612">
        <v>0</v>
      </c>
      <c r="B3612">
        <v>418</v>
      </c>
      <c r="C3612">
        <v>901</v>
      </c>
      <c r="D3612" t="s">
        <v>533</v>
      </c>
      <c r="E3612" t="s">
        <v>3785</v>
      </c>
      <c r="F3612">
        <v>5255</v>
      </c>
      <c r="G3612" t="str">
        <f t="shared" si="56"/>
        <v>C005255</v>
      </c>
      <c r="H3612" t="s">
        <v>7384</v>
      </c>
      <c r="I3612">
        <v>5255</v>
      </c>
      <c r="J3612">
        <v>0</v>
      </c>
      <c r="K3612" t="s">
        <v>2861</v>
      </c>
      <c r="L3612" s="1">
        <v>45082</v>
      </c>
      <c r="M3612">
        <v>0</v>
      </c>
      <c r="N3612">
        <v>3389</v>
      </c>
      <c r="O3612">
        <v>25083</v>
      </c>
      <c r="P3612">
        <v>0</v>
      </c>
      <c r="Q3612">
        <v>25083</v>
      </c>
      <c r="R3612">
        <v>0</v>
      </c>
      <c r="S3612" t="s">
        <v>88</v>
      </c>
      <c r="T3612" s="2">
        <v>42125</v>
      </c>
      <c r="U3612">
        <v>2</v>
      </c>
      <c r="W3612">
        <v>0</v>
      </c>
    </row>
    <row r="3613" spans="1:23" x14ac:dyDescent="0.25">
      <c r="A3613">
        <v>0</v>
      </c>
      <c r="B3613">
        <v>310</v>
      </c>
      <c r="C3613">
        <v>101</v>
      </c>
      <c r="D3613" t="s">
        <v>84</v>
      </c>
      <c r="E3613" t="s">
        <v>3785</v>
      </c>
      <c r="F3613">
        <v>5256</v>
      </c>
      <c r="G3613" t="str">
        <f t="shared" si="56"/>
        <v>C005256</v>
      </c>
      <c r="H3613" t="s">
        <v>7385</v>
      </c>
      <c r="I3613">
        <v>5256</v>
      </c>
      <c r="J3613">
        <v>0</v>
      </c>
      <c r="K3613" t="s">
        <v>2862</v>
      </c>
      <c r="L3613" s="1">
        <v>45082</v>
      </c>
      <c r="M3613">
        <v>0</v>
      </c>
      <c r="N3613">
        <v>1900</v>
      </c>
      <c r="O3613">
        <v>75000</v>
      </c>
      <c r="P3613">
        <v>0</v>
      </c>
      <c r="Q3613">
        <v>75000</v>
      </c>
      <c r="R3613">
        <v>0</v>
      </c>
      <c r="S3613" t="s">
        <v>129</v>
      </c>
      <c r="T3613" s="1">
        <v>45205</v>
      </c>
      <c r="U3613">
        <v>3</v>
      </c>
      <c r="W3613">
        <v>0</v>
      </c>
    </row>
    <row r="3614" spans="1:23" x14ac:dyDescent="0.25">
      <c r="A3614">
        <v>0</v>
      </c>
      <c r="B3614">
        <v>12</v>
      </c>
      <c r="C3614">
        <v>121</v>
      </c>
      <c r="D3614" t="s">
        <v>84</v>
      </c>
      <c r="E3614" t="s">
        <v>3785</v>
      </c>
      <c r="F3614">
        <v>5257</v>
      </c>
      <c r="G3614" t="str">
        <f t="shared" si="56"/>
        <v>C005257</v>
      </c>
      <c r="H3614" t="s">
        <v>7386</v>
      </c>
      <c r="I3614">
        <v>5257</v>
      </c>
      <c r="J3614">
        <v>0</v>
      </c>
      <c r="K3614" t="s">
        <v>2863</v>
      </c>
      <c r="L3614" s="1">
        <v>45082</v>
      </c>
      <c r="M3614">
        <v>0</v>
      </c>
      <c r="N3614">
        <v>2188</v>
      </c>
      <c r="O3614">
        <v>145492</v>
      </c>
      <c r="P3614">
        <v>0</v>
      </c>
      <c r="Q3614">
        <v>145492</v>
      </c>
      <c r="R3614">
        <v>0</v>
      </c>
      <c r="S3614" t="s">
        <v>70</v>
      </c>
      <c r="T3614" s="1">
        <v>45240</v>
      </c>
      <c r="U3614">
        <v>5</v>
      </c>
      <c r="W3614">
        <v>0</v>
      </c>
    </row>
    <row r="3615" spans="1:23" x14ac:dyDescent="0.25">
      <c r="A3615">
        <v>0</v>
      </c>
      <c r="B3615">
        <v>125</v>
      </c>
      <c r="C3615">
        <v>1701</v>
      </c>
      <c r="D3615" t="s">
        <v>159</v>
      </c>
      <c r="E3615" t="s">
        <v>3785</v>
      </c>
      <c r="F3615">
        <v>5258</v>
      </c>
      <c r="G3615" t="str">
        <f t="shared" si="56"/>
        <v>C005258</v>
      </c>
      <c r="H3615" t="s">
        <v>7387</v>
      </c>
      <c r="I3615">
        <v>5258</v>
      </c>
      <c r="J3615">
        <v>0</v>
      </c>
      <c r="K3615" t="s">
        <v>2864</v>
      </c>
      <c r="L3615" s="1">
        <v>45082</v>
      </c>
      <c r="M3615">
        <v>0</v>
      </c>
      <c r="N3615">
        <v>4773</v>
      </c>
      <c r="O3615">
        <v>21959</v>
      </c>
      <c r="P3615">
        <v>0</v>
      </c>
      <c r="Q3615">
        <v>21959</v>
      </c>
      <c r="R3615">
        <v>0</v>
      </c>
      <c r="S3615" t="s">
        <v>88</v>
      </c>
      <c r="T3615" s="2">
        <v>42705</v>
      </c>
      <c r="U3615">
        <v>2</v>
      </c>
      <c r="W3615">
        <v>0</v>
      </c>
    </row>
    <row r="3616" spans="1:23" x14ac:dyDescent="0.25">
      <c r="A3616">
        <v>0</v>
      </c>
      <c r="B3616">
        <v>125</v>
      </c>
      <c r="C3616">
        <v>1701</v>
      </c>
      <c r="D3616" t="s">
        <v>159</v>
      </c>
      <c r="E3616" t="s">
        <v>3785</v>
      </c>
      <c r="F3616">
        <v>5259</v>
      </c>
      <c r="G3616" t="str">
        <f t="shared" si="56"/>
        <v>C005259</v>
      </c>
      <c r="H3616" t="s">
        <v>7388</v>
      </c>
      <c r="I3616">
        <v>5259</v>
      </c>
      <c r="J3616">
        <v>0</v>
      </c>
      <c r="K3616" t="s">
        <v>2865</v>
      </c>
      <c r="L3616" s="1">
        <v>45082</v>
      </c>
      <c r="M3616">
        <v>0</v>
      </c>
      <c r="N3616">
        <v>3166</v>
      </c>
      <c r="O3616">
        <v>39522</v>
      </c>
      <c r="P3616">
        <v>0</v>
      </c>
      <c r="Q3616">
        <v>39522</v>
      </c>
      <c r="R3616">
        <v>0</v>
      </c>
      <c r="S3616" t="s">
        <v>88</v>
      </c>
      <c r="T3616" s="2">
        <v>41883</v>
      </c>
      <c r="U3616">
        <v>2</v>
      </c>
      <c r="W3616">
        <v>0</v>
      </c>
    </row>
    <row r="3617" spans="1:23" x14ac:dyDescent="0.25">
      <c r="A3617">
        <v>0</v>
      </c>
      <c r="B3617">
        <v>252</v>
      </c>
      <c r="C3617">
        <v>1001</v>
      </c>
      <c r="D3617" t="s">
        <v>71</v>
      </c>
      <c r="E3617" t="s">
        <v>3785</v>
      </c>
      <c r="F3617">
        <v>5260</v>
      </c>
      <c r="G3617" t="str">
        <f t="shared" si="56"/>
        <v>C005260</v>
      </c>
      <c r="H3617" t="s">
        <v>7389</v>
      </c>
      <c r="I3617">
        <v>5260</v>
      </c>
      <c r="J3617">
        <v>0</v>
      </c>
      <c r="K3617" t="s">
        <v>2866</v>
      </c>
      <c r="L3617" s="1">
        <v>45082</v>
      </c>
      <c r="M3617">
        <v>0</v>
      </c>
      <c r="N3617">
        <v>4679</v>
      </c>
      <c r="O3617">
        <v>20000</v>
      </c>
      <c r="P3617">
        <v>0</v>
      </c>
      <c r="Q3617">
        <v>20000</v>
      </c>
      <c r="R3617">
        <v>0</v>
      </c>
      <c r="S3617" t="s">
        <v>88</v>
      </c>
      <c r="T3617" s="2">
        <v>42614</v>
      </c>
      <c r="U3617">
        <v>2</v>
      </c>
      <c r="W3617">
        <v>0</v>
      </c>
    </row>
    <row r="3618" spans="1:23" x14ac:dyDescent="0.25">
      <c r="A3618">
        <v>0</v>
      </c>
      <c r="B3618">
        <v>118</v>
      </c>
      <c r="C3618">
        <v>1721</v>
      </c>
      <c r="D3618" t="s">
        <v>159</v>
      </c>
      <c r="E3618" t="s">
        <v>3785</v>
      </c>
      <c r="F3618">
        <v>5261</v>
      </c>
      <c r="G3618" t="str">
        <f t="shared" si="56"/>
        <v>C005261</v>
      </c>
      <c r="H3618" t="s">
        <v>7390</v>
      </c>
      <c r="I3618">
        <v>5261</v>
      </c>
      <c r="J3618">
        <v>0</v>
      </c>
      <c r="K3618" t="s">
        <v>2867</v>
      </c>
      <c r="L3618" s="1">
        <v>45082</v>
      </c>
      <c r="M3618">
        <v>0</v>
      </c>
      <c r="N3618">
        <v>2741</v>
      </c>
      <c r="O3618">
        <v>35300</v>
      </c>
      <c r="P3618">
        <v>0</v>
      </c>
      <c r="Q3618">
        <v>35300</v>
      </c>
      <c r="R3618">
        <v>0</v>
      </c>
      <c r="S3618" t="s">
        <v>88</v>
      </c>
      <c r="T3618" s="2">
        <v>41518</v>
      </c>
      <c r="U3618">
        <v>11</v>
      </c>
      <c r="W3618">
        <v>0</v>
      </c>
    </row>
    <row r="3619" spans="1:23" x14ac:dyDescent="0.25">
      <c r="A3619">
        <v>0</v>
      </c>
      <c r="B3619">
        <v>125</v>
      </c>
      <c r="C3619">
        <v>1701</v>
      </c>
      <c r="D3619" t="s">
        <v>159</v>
      </c>
      <c r="E3619" t="s">
        <v>3785</v>
      </c>
      <c r="F3619">
        <v>5262</v>
      </c>
      <c r="G3619" t="str">
        <f t="shared" si="56"/>
        <v>C005262</v>
      </c>
      <c r="H3619" t="s">
        <v>7391</v>
      </c>
      <c r="I3619">
        <v>5262</v>
      </c>
      <c r="J3619">
        <v>0</v>
      </c>
      <c r="K3619" t="s">
        <v>2868</v>
      </c>
      <c r="L3619" s="1">
        <v>45082</v>
      </c>
      <c r="M3619">
        <v>0</v>
      </c>
      <c r="N3619">
        <v>4772</v>
      </c>
      <c r="O3619">
        <v>28760</v>
      </c>
      <c r="P3619">
        <v>0</v>
      </c>
      <c r="Q3619">
        <v>28760</v>
      </c>
      <c r="R3619">
        <v>0</v>
      </c>
      <c r="S3619" t="s">
        <v>88</v>
      </c>
      <c r="T3619" s="2">
        <v>42705</v>
      </c>
      <c r="U3619">
        <v>2</v>
      </c>
      <c r="W3619">
        <v>0</v>
      </c>
    </row>
    <row r="3620" spans="1:23" x14ac:dyDescent="0.25">
      <c r="A3620">
        <v>0</v>
      </c>
      <c r="B3620">
        <v>28</v>
      </c>
      <c r="C3620">
        <v>1631</v>
      </c>
      <c r="D3620" t="s">
        <v>97</v>
      </c>
      <c r="E3620" t="s">
        <v>3785</v>
      </c>
      <c r="F3620">
        <v>5268</v>
      </c>
      <c r="G3620" t="str">
        <f t="shared" si="56"/>
        <v>C005268</v>
      </c>
      <c r="H3620" t="s">
        <v>7392</v>
      </c>
      <c r="I3620">
        <v>5268</v>
      </c>
      <c r="J3620">
        <v>0</v>
      </c>
      <c r="K3620" t="s">
        <v>2869</v>
      </c>
      <c r="L3620" s="1">
        <v>45082</v>
      </c>
      <c r="M3620">
        <v>0</v>
      </c>
      <c r="N3620">
        <v>1624</v>
      </c>
      <c r="O3620">
        <v>5345</v>
      </c>
      <c r="P3620">
        <v>0</v>
      </c>
      <c r="Q3620">
        <v>5345</v>
      </c>
      <c r="R3620">
        <v>0</v>
      </c>
      <c r="S3620" t="s">
        <v>70</v>
      </c>
      <c r="T3620" s="1">
        <v>45177</v>
      </c>
      <c r="U3620">
        <v>2</v>
      </c>
      <c r="W3620">
        <v>0</v>
      </c>
    </row>
    <row r="3621" spans="1:23" x14ac:dyDescent="0.25">
      <c r="A3621">
        <v>0</v>
      </c>
      <c r="B3621">
        <v>28</v>
      </c>
      <c r="C3621">
        <v>1631</v>
      </c>
      <c r="D3621" t="s">
        <v>97</v>
      </c>
      <c r="E3621" t="s">
        <v>3785</v>
      </c>
      <c r="F3621">
        <v>5269</v>
      </c>
      <c r="G3621" t="str">
        <f t="shared" si="56"/>
        <v>C005269</v>
      </c>
      <c r="H3621" t="s">
        <v>7393</v>
      </c>
      <c r="I3621">
        <v>5269</v>
      </c>
      <c r="J3621">
        <v>0</v>
      </c>
      <c r="K3621" t="s">
        <v>2869</v>
      </c>
      <c r="L3621" s="1">
        <v>45082</v>
      </c>
      <c r="M3621">
        <v>0</v>
      </c>
      <c r="N3621">
        <v>2989</v>
      </c>
      <c r="O3621">
        <v>5345</v>
      </c>
      <c r="P3621">
        <v>0</v>
      </c>
      <c r="Q3621">
        <v>5345</v>
      </c>
      <c r="R3621">
        <v>0</v>
      </c>
      <c r="S3621" t="s">
        <v>70</v>
      </c>
      <c r="T3621" s="2">
        <v>41760</v>
      </c>
      <c r="U3621">
        <v>2</v>
      </c>
      <c r="W3621">
        <v>0</v>
      </c>
    </row>
    <row r="3622" spans="1:23" x14ac:dyDescent="0.25">
      <c r="A3622">
        <v>0</v>
      </c>
      <c r="B3622">
        <v>7270</v>
      </c>
      <c r="C3622">
        <v>9086</v>
      </c>
      <c r="D3622" t="s">
        <v>1645</v>
      </c>
      <c r="E3622" t="s">
        <v>3785</v>
      </c>
      <c r="F3622">
        <v>5278</v>
      </c>
      <c r="G3622" t="str">
        <f t="shared" si="56"/>
        <v>C005278</v>
      </c>
      <c r="H3622" t="s">
        <v>7394</v>
      </c>
      <c r="I3622">
        <v>5278</v>
      </c>
      <c r="J3622">
        <v>0</v>
      </c>
      <c r="K3622" t="s">
        <v>2870</v>
      </c>
      <c r="L3622" s="1">
        <v>45082</v>
      </c>
      <c r="M3622">
        <v>0</v>
      </c>
      <c r="N3622">
        <v>3228</v>
      </c>
      <c r="O3622">
        <v>36500</v>
      </c>
      <c r="P3622">
        <v>0</v>
      </c>
      <c r="Q3622">
        <v>36500</v>
      </c>
      <c r="R3622">
        <v>0</v>
      </c>
      <c r="S3622" t="s">
        <v>88</v>
      </c>
      <c r="T3622" s="2">
        <v>41944</v>
      </c>
      <c r="U3622">
        <v>2</v>
      </c>
      <c r="W3622">
        <v>0</v>
      </c>
    </row>
    <row r="3623" spans="1:23" x14ac:dyDescent="0.25">
      <c r="A3623">
        <v>0</v>
      </c>
      <c r="B3623">
        <v>7270</v>
      </c>
      <c r="C3623">
        <v>9086</v>
      </c>
      <c r="D3623" t="s">
        <v>1645</v>
      </c>
      <c r="E3623" t="s">
        <v>3785</v>
      </c>
      <c r="F3623">
        <v>5279</v>
      </c>
      <c r="G3623" t="str">
        <f t="shared" si="56"/>
        <v>C005279</v>
      </c>
      <c r="H3623" t="s">
        <v>7395</v>
      </c>
      <c r="I3623">
        <v>5279</v>
      </c>
      <c r="J3623">
        <v>0</v>
      </c>
      <c r="K3623" t="s">
        <v>2871</v>
      </c>
      <c r="L3623" s="1">
        <v>45082</v>
      </c>
      <c r="M3623">
        <v>0</v>
      </c>
      <c r="N3623">
        <v>5035</v>
      </c>
      <c r="O3623">
        <v>10000</v>
      </c>
      <c r="P3623">
        <v>0</v>
      </c>
      <c r="Q3623">
        <v>10000</v>
      </c>
      <c r="R3623">
        <v>0</v>
      </c>
      <c r="S3623" t="s">
        <v>88</v>
      </c>
      <c r="T3623" s="2">
        <v>43132</v>
      </c>
      <c r="U3623">
        <v>11</v>
      </c>
      <c r="W3623">
        <v>0</v>
      </c>
    </row>
    <row r="3624" spans="1:23" x14ac:dyDescent="0.25">
      <c r="A3624">
        <v>0</v>
      </c>
      <c r="B3624">
        <v>251</v>
      </c>
      <c r="C3624">
        <v>1031</v>
      </c>
      <c r="D3624" t="s">
        <v>71</v>
      </c>
      <c r="E3624" t="s">
        <v>3785</v>
      </c>
      <c r="F3624">
        <v>5280</v>
      </c>
      <c r="G3624" t="str">
        <f t="shared" si="56"/>
        <v>C005280</v>
      </c>
      <c r="H3624" t="s">
        <v>7396</v>
      </c>
      <c r="I3624">
        <v>5280</v>
      </c>
      <c r="J3624">
        <v>0</v>
      </c>
      <c r="K3624" t="s">
        <v>2872</v>
      </c>
      <c r="L3624" s="1">
        <v>45082</v>
      </c>
      <c r="M3624">
        <v>0</v>
      </c>
      <c r="N3624">
        <v>1463</v>
      </c>
      <c r="O3624">
        <v>2500</v>
      </c>
      <c r="P3624">
        <v>0</v>
      </c>
      <c r="Q3624">
        <v>2500</v>
      </c>
      <c r="R3624">
        <v>0</v>
      </c>
      <c r="S3624" t="s">
        <v>88</v>
      </c>
      <c r="T3624" s="1">
        <v>45147</v>
      </c>
      <c r="U3624">
        <v>10</v>
      </c>
      <c r="W3624">
        <v>0</v>
      </c>
    </row>
    <row r="3625" spans="1:23" x14ac:dyDescent="0.25">
      <c r="A3625">
        <v>0</v>
      </c>
      <c r="B3625">
        <v>249</v>
      </c>
      <c r="C3625">
        <v>1012</v>
      </c>
      <c r="D3625" t="s">
        <v>71</v>
      </c>
      <c r="E3625" t="s">
        <v>3785</v>
      </c>
      <c r="F3625">
        <v>5281</v>
      </c>
      <c r="G3625" t="str">
        <f t="shared" si="56"/>
        <v>C005281</v>
      </c>
      <c r="H3625" t="s">
        <v>7397</v>
      </c>
      <c r="I3625">
        <v>5281</v>
      </c>
      <c r="J3625">
        <v>0</v>
      </c>
      <c r="K3625" t="s">
        <v>2873</v>
      </c>
      <c r="L3625" s="1">
        <v>45082</v>
      </c>
      <c r="M3625">
        <v>0</v>
      </c>
      <c r="N3625">
        <v>1755</v>
      </c>
      <c r="O3625">
        <v>28000</v>
      </c>
      <c r="P3625">
        <v>0</v>
      </c>
      <c r="Q3625">
        <v>28000</v>
      </c>
      <c r="R3625">
        <v>0</v>
      </c>
      <c r="S3625" t="s">
        <v>70</v>
      </c>
      <c r="T3625" s="1">
        <v>45181</v>
      </c>
      <c r="U3625">
        <v>10</v>
      </c>
      <c r="W3625">
        <v>0</v>
      </c>
    </row>
    <row r="3626" spans="1:23" x14ac:dyDescent="0.25">
      <c r="A3626">
        <v>0</v>
      </c>
      <c r="B3626">
        <v>450</v>
      </c>
      <c r="C3626">
        <v>401</v>
      </c>
      <c r="D3626" t="s">
        <v>180</v>
      </c>
      <c r="E3626" t="s">
        <v>3785</v>
      </c>
      <c r="F3626">
        <v>5282</v>
      </c>
      <c r="G3626" t="str">
        <f t="shared" si="56"/>
        <v>C005282</v>
      </c>
      <c r="H3626" t="s">
        <v>7398</v>
      </c>
      <c r="I3626">
        <v>5282</v>
      </c>
      <c r="J3626">
        <v>0</v>
      </c>
      <c r="K3626" t="s">
        <v>2874</v>
      </c>
      <c r="L3626" s="1">
        <v>45083</v>
      </c>
      <c r="M3626">
        <v>0</v>
      </c>
      <c r="N3626">
        <v>2887</v>
      </c>
      <c r="O3626">
        <v>39817</v>
      </c>
      <c r="P3626">
        <v>0</v>
      </c>
      <c r="Q3626">
        <v>39817</v>
      </c>
      <c r="R3626">
        <v>0</v>
      </c>
      <c r="S3626" t="s">
        <v>88</v>
      </c>
      <c r="T3626" s="2">
        <v>41579</v>
      </c>
      <c r="U3626">
        <v>2</v>
      </c>
      <c r="W3626">
        <v>0</v>
      </c>
    </row>
    <row r="3627" spans="1:23" x14ac:dyDescent="0.25">
      <c r="A3627">
        <v>0</v>
      </c>
      <c r="B3627">
        <v>75</v>
      </c>
      <c r="C3627">
        <v>912</v>
      </c>
      <c r="E3627" t="s">
        <v>3785</v>
      </c>
      <c r="F3627">
        <v>5283</v>
      </c>
      <c r="G3627" t="str">
        <f t="shared" si="56"/>
        <v>C005283</v>
      </c>
      <c r="H3627" t="s">
        <v>7399</v>
      </c>
      <c r="I3627">
        <v>5283</v>
      </c>
      <c r="J3627">
        <v>0</v>
      </c>
      <c r="K3627" t="s">
        <v>2875</v>
      </c>
      <c r="L3627" s="1">
        <v>45083</v>
      </c>
      <c r="M3627">
        <v>0</v>
      </c>
      <c r="N3627">
        <v>4690</v>
      </c>
      <c r="O3627">
        <v>29033</v>
      </c>
      <c r="P3627">
        <v>0</v>
      </c>
      <c r="Q3627">
        <v>29033</v>
      </c>
      <c r="R3627">
        <v>0</v>
      </c>
      <c r="S3627" t="s">
        <v>88</v>
      </c>
      <c r="T3627" s="2">
        <v>42614</v>
      </c>
      <c r="U3627">
        <v>2</v>
      </c>
      <c r="W3627">
        <v>0</v>
      </c>
    </row>
    <row r="3628" spans="1:23" x14ac:dyDescent="0.25">
      <c r="A3628">
        <v>0</v>
      </c>
      <c r="B3628">
        <v>75</v>
      </c>
      <c r="C3628">
        <v>912</v>
      </c>
      <c r="E3628" t="s">
        <v>3785</v>
      </c>
      <c r="F3628">
        <v>5284</v>
      </c>
      <c r="G3628" t="str">
        <f t="shared" si="56"/>
        <v>C005284</v>
      </c>
      <c r="H3628" t="s">
        <v>7400</v>
      </c>
      <c r="I3628">
        <v>5284</v>
      </c>
      <c r="J3628">
        <v>0</v>
      </c>
      <c r="K3628" t="s">
        <v>564</v>
      </c>
      <c r="L3628" s="1">
        <v>45083</v>
      </c>
      <c r="M3628">
        <v>0</v>
      </c>
      <c r="N3628">
        <v>4689</v>
      </c>
      <c r="O3628">
        <v>8565</v>
      </c>
      <c r="P3628">
        <v>0</v>
      </c>
      <c r="Q3628">
        <v>8565</v>
      </c>
      <c r="R3628">
        <v>0</v>
      </c>
      <c r="S3628" t="s">
        <v>88</v>
      </c>
      <c r="T3628" s="2">
        <v>42614</v>
      </c>
      <c r="U3628">
        <v>2</v>
      </c>
      <c r="W3628">
        <v>0</v>
      </c>
    </row>
    <row r="3629" spans="1:23" x14ac:dyDescent="0.25">
      <c r="A3629">
        <v>0</v>
      </c>
      <c r="B3629">
        <v>328</v>
      </c>
      <c r="C3629">
        <v>3211</v>
      </c>
      <c r="D3629" t="s">
        <v>163</v>
      </c>
      <c r="E3629" t="s">
        <v>3785</v>
      </c>
      <c r="F3629">
        <v>5288</v>
      </c>
      <c r="G3629" t="str">
        <f t="shared" si="56"/>
        <v>C005288</v>
      </c>
      <c r="H3629" t="s">
        <v>7401</v>
      </c>
      <c r="I3629">
        <v>5288</v>
      </c>
      <c r="J3629">
        <v>0</v>
      </c>
      <c r="K3629" t="s">
        <v>2876</v>
      </c>
      <c r="L3629" s="1">
        <v>45083</v>
      </c>
      <c r="M3629">
        <v>0</v>
      </c>
      <c r="N3629">
        <v>1886</v>
      </c>
      <c r="O3629">
        <v>2064</v>
      </c>
      <c r="P3629">
        <v>0</v>
      </c>
      <c r="Q3629">
        <v>2064</v>
      </c>
      <c r="R3629">
        <v>0</v>
      </c>
      <c r="S3629" t="s">
        <v>76</v>
      </c>
      <c r="T3629" s="1">
        <v>45204</v>
      </c>
      <c r="U3629">
        <v>10</v>
      </c>
      <c r="W3629">
        <v>0</v>
      </c>
    </row>
    <row r="3630" spans="1:23" x14ac:dyDescent="0.25">
      <c r="A3630">
        <v>0</v>
      </c>
      <c r="B3630">
        <v>328</v>
      </c>
      <c r="C3630">
        <v>3211</v>
      </c>
      <c r="D3630" t="s">
        <v>163</v>
      </c>
      <c r="E3630" t="s">
        <v>3785</v>
      </c>
      <c r="F3630">
        <v>5289</v>
      </c>
      <c r="G3630" t="str">
        <f t="shared" si="56"/>
        <v>C005289</v>
      </c>
      <c r="H3630" t="s">
        <v>7402</v>
      </c>
      <c r="I3630">
        <v>5289</v>
      </c>
      <c r="J3630">
        <v>0</v>
      </c>
      <c r="K3630" t="s">
        <v>2876</v>
      </c>
      <c r="L3630" s="1">
        <v>45083</v>
      </c>
      <c r="M3630">
        <v>0</v>
      </c>
      <c r="N3630">
        <v>1887</v>
      </c>
      <c r="O3630">
        <v>2064</v>
      </c>
      <c r="P3630">
        <v>0</v>
      </c>
      <c r="Q3630">
        <v>2064</v>
      </c>
      <c r="R3630">
        <v>0</v>
      </c>
      <c r="S3630" t="s">
        <v>76</v>
      </c>
      <c r="T3630" s="1">
        <v>45204</v>
      </c>
      <c r="U3630">
        <v>10</v>
      </c>
      <c r="W3630">
        <v>0</v>
      </c>
    </row>
    <row r="3631" spans="1:23" x14ac:dyDescent="0.25">
      <c r="A3631">
        <v>0</v>
      </c>
      <c r="B3631">
        <v>328</v>
      </c>
      <c r="C3631">
        <v>3211</v>
      </c>
      <c r="D3631" t="s">
        <v>163</v>
      </c>
      <c r="E3631" t="s">
        <v>3785</v>
      </c>
      <c r="F3631">
        <v>5290</v>
      </c>
      <c r="G3631" t="str">
        <f t="shared" si="56"/>
        <v>C005290</v>
      </c>
      <c r="H3631" t="s">
        <v>7403</v>
      </c>
      <c r="I3631">
        <v>5290</v>
      </c>
      <c r="J3631">
        <v>0</v>
      </c>
      <c r="K3631" t="s">
        <v>2876</v>
      </c>
      <c r="L3631" s="1">
        <v>45083</v>
      </c>
      <c r="M3631">
        <v>0</v>
      </c>
      <c r="N3631">
        <v>1888</v>
      </c>
      <c r="O3631">
        <v>2064</v>
      </c>
      <c r="P3631">
        <v>0</v>
      </c>
      <c r="Q3631">
        <v>2064</v>
      </c>
      <c r="R3631">
        <v>0</v>
      </c>
      <c r="S3631" t="s">
        <v>76</v>
      </c>
      <c r="T3631" s="1">
        <v>45204</v>
      </c>
      <c r="U3631">
        <v>10</v>
      </c>
      <c r="W3631">
        <v>0</v>
      </c>
    </row>
    <row r="3632" spans="1:23" x14ac:dyDescent="0.25">
      <c r="A3632">
        <v>0</v>
      </c>
      <c r="B3632">
        <v>328</v>
      </c>
      <c r="C3632">
        <v>3211</v>
      </c>
      <c r="D3632" t="s">
        <v>163</v>
      </c>
      <c r="E3632" t="s">
        <v>3785</v>
      </c>
      <c r="F3632">
        <v>5291</v>
      </c>
      <c r="G3632" t="str">
        <f t="shared" si="56"/>
        <v>C005291</v>
      </c>
      <c r="H3632" t="s">
        <v>7404</v>
      </c>
      <c r="I3632">
        <v>5291</v>
      </c>
      <c r="J3632">
        <v>0</v>
      </c>
      <c r="K3632" t="s">
        <v>2876</v>
      </c>
      <c r="L3632" s="1">
        <v>45083</v>
      </c>
      <c r="M3632">
        <v>0</v>
      </c>
      <c r="N3632">
        <v>1889</v>
      </c>
      <c r="O3632">
        <v>2065</v>
      </c>
      <c r="P3632">
        <v>0</v>
      </c>
      <c r="Q3632">
        <v>2065</v>
      </c>
      <c r="R3632">
        <v>0</v>
      </c>
      <c r="S3632" t="s">
        <v>76</v>
      </c>
      <c r="T3632" s="1">
        <v>45204</v>
      </c>
      <c r="U3632">
        <v>10</v>
      </c>
      <c r="W3632">
        <v>0</v>
      </c>
    </row>
    <row r="3633" spans="1:23" x14ac:dyDescent="0.25">
      <c r="A3633">
        <v>0</v>
      </c>
      <c r="B3633">
        <v>328</v>
      </c>
      <c r="C3633">
        <v>3211</v>
      </c>
      <c r="D3633" t="s">
        <v>163</v>
      </c>
      <c r="E3633" t="s">
        <v>3785</v>
      </c>
      <c r="F3633">
        <v>5292</v>
      </c>
      <c r="G3633" t="str">
        <f t="shared" si="56"/>
        <v>C005292</v>
      </c>
      <c r="H3633" t="s">
        <v>7405</v>
      </c>
      <c r="I3633">
        <v>5292</v>
      </c>
      <c r="J3633">
        <v>0</v>
      </c>
      <c r="K3633" t="s">
        <v>2876</v>
      </c>
      <c r="L3633" s="1">
        <v>45083</v>
      </c>
      <c r="M3633">
        <v>0</v>
      </c>
      <c r="N3633">
        <v>1890</v>
      </c>
      <c r="O3633">
        <v>2065</v>
      </c>
      <c r="P3633">
        <v>0</v>
      </c>
      <c r="Q3633">
        <v>2065</v>
      </c>
      <c r="R3633">
        <v>0</v>
      </c>
      <c r="S3633" t="s">
        <v>76</v>
      </c>
      <c r="T3633" s="1">
        <v>45204</v>
      </c>
      <c r="U3633">
        <v>10</v>
      </c>
      <c r="W3633">
        <v>0</v>
      </c>
    </row>
    <row r="3634" spans="1:23" x14ac:dyDescent="0.25">
      <c r="A3634">
        <v>0</v>
      </c>
      <c r="B3634">
        <v>329</v>
      </c>
      <c r="C3634">
        <v>3231</v>
      </c>
      <c r="D3634" t="s">
        <v>433</v>
      </c>
      <c r="E3634" t="s">
        <v>3785</v>
      </c>
      <c r="F3634">
        <v>5293</v>
      </c>
      <c r="G3634" t="str">
        <f t="shared" si="56"/>
        <v>C005293</v>
      </c>
      <c r="H3634" t="s">
        <v>7406</v>
      </c>
      <c r="I3634">
        <v>5293</v>
      </c>
      <c r="J3634">
        <v>0</v>
      </c>
      <c r="K3634" t="s">
        <v>2876</v>
      </c>
      <c r="L3634" s="1">
        <v>45083</v>
      </c>
      <c r="M3634">
        <v>0</v>
      </c>
      <c r="N3634">
        <v>2047</v>
      </c>
      <c r="O3634">
        <v>2065</v>
      </c>
      <c r="P3634">
        <v>0</v>
      </c>
      <c r="Q3634">
        <v>2065</v>
      </c>
      <c r="R3634">
        <v>0</v>
      </c>
      <c r="S3634" t="s">
        <v>76</v>
      </c>
      <c r="T3634" s="1">
        <v>45231</v>
      </c>
      <c r="U3634">
        <v>5</v>
      </c>
      <c r="W3634">
        <v>0</v>
      </c>
    </row>
    <row r="3635" spans="1:23" x14ac:dyDescent="0.25">
      <c r="A3635">
        <v>0</v>
      </c>
      <c r="B3635">
        <v>329</v>
      </c>
      <c r="C3635">
        <v>3231</v>
      </c>
      <c r="D3635" t="s">
        <v>433</v>
      </c>
      <c r="E3635" t="s">
        <v>3785</v>
      </c>
      <c r="F3635">
        <v>5294</v>
      </c>
      <c r="G3635" t="str">
        <f t="shared" si="56"/>
        <v>C005294</v>
      </c>
      <c r="H3635" t="s">
        <v>7407</v>
      </c>
      <c r="I3635">
        <v>5294</v>
      </c>
      <c r="J3635">
        <v>0</v>
      </c>
      <c r="K3635" t="s">
        <v>2876</v>
      </c>
      <c r="L3635" s="1">
        <v>45083</v>
      </c>
      <c r="M3635">
        <v>0</v>
      </c>
      <c r="N3635">
        <v>2048</v>
      </c>
      <c r="O3635">
        <v>2066</v>
      </c>
      <c r="P3635">
        <v>0</v>
      </c>
      <c r="Q3635">
        <v>2066</v>
      </c>
      <c r="R3635">
        <v>0</v>
      </c>
      <c r="S3635" t="s">
        <v>76</v>
      </c>
      <c r="T3635" s="1">
        <v>45231</v>
      </c>
      <c r="U3635">
        <v>5</v>
      </c>
      <c r="W3635">
        <v>0</v>
      </c>
    </row>
    <row r="3636" spans="1:23" x14ac:dyDescent="0.25">
      <c r="A3636">
        <v>0</v>
      </c>
      <c r="B3636">
        <v>329</v>
      </c>
      <c r="C3636">
        <v>3231</v>
      </c>
      <c r="D3636" t="s">
        <v>433</v>
      </c>
      <c r="E3636" t="s">
        <v>3785</v>
      </c>
      <c r="F3636">
        <v>5295</v>
      </c>
      <c r="G3636" t="str">
        <f t="shared" si="56"/>
        <v>C005295</v>
      </c>
      <c r="H3636" t="s">
        <v>7408</v>
      </c>
      <c r="I3636">
        <v>5295</v>
      </c>
      <c r="J3636">
        <v>0</v>
      </c>
      <c r="K3636" t="s">
        <v>2876</v>
      </c>
      <c r="L3636" s="1">
        <v>45083</v>
      </c>
      <c r="M3636">
        <v>0</v>
      </c>
      <c r="N3636">
        <v>2049</v>
      </c>
      <c r="O3636">
        <v>2064</v>
      </c>
      <c r="P3636">
        <v>0</v>
      </c>
      <c r="Q3636">
        <v>2064</v>
      </c>
      <c r="R3636">
        <v>0</v>
      </c>
      <c r="S3636" t="s">
        <v>76</v>
      </c>
      <c r="T3636" s="1">
        <v>45231</v>
      </c>
      <c r="U3636">
        <v>5</v>
      </c>
      <c r="W3636">
        <v>0</v>
      </c>
    </row>
    <row r="3637" spans="1:23" x14ac:dyDescent="0.25">
      <c r="A3637">
        <v>0</v>
      </c>
      <c r="B3637">
        <v>329</v>
      </c>
      <c r="C3637">
        <v>3231</v>
      </c>
      <c r="D3637" t="s">
        <v>433</v>
      </c>
      <c r="E3637" t="s">
        <v>3785</v>
      </c>
      <c r="F3637">
        <v>5296</v>
      </c>
      <c r="G3637" t="str">
        <f t="shared" si="56"/>
        <v>C005296</v>
      </c>
      <c r="H3637" t="s">
        <v>7409</v>
      </c>
      <c r="I3637">
        <v>5296</v>
      </c>
      <c r="J3637">
        <v>0</v>
      </c>
      <c r="K3637" t="s">
        <v>2876</v>
      </c>
      <c r="L3637" s="1">
        <v>45083</v>
      </c>
      <c r="M3637">
        <v>0</v>
      </c>
      <c r="N3637">
        <v>2050</v>
      </c>
      <c r="O3637">
        <v>2064</v>
      </c>
      <c r="P3637">
        <v>0</v>
      </c>
      <c r="Q3637">
        <v>2064</v>
      </c>
      <c r="R3637">
        <v>0</v>
      </c>
      <c r="S3637" t="s">
        <v>76</v>
      </c>
      <c r="T3637" s="1">
        <v>45231</v>
      </c>
      <c r="U3637">
        <v>5</v>
      </c>
      <c r="W3637">
        <v>0</v>
      </c>
    </row>
    <row r="3638" spans="1:23" x14ac:dyDescent="0.25">
      <c r="A3638">
        <v>0</v>
      </c>
      <c r="B3638">
        <v>329</v>
      </c>
      <c r="C3638">
        <v>3231</v>
      </c>
      <c r="D3638" t="s">
        <v>433</v>
      </c>
      <c r="E3638" t="s">
        <v>3785</v>
      </c>
      <c r="F3638">
        <v>5297</v>
      </c>
      <c r="G3638" t="str">
        <f t="shared" si="56"/>
        <v>C005297</v>
      </c>
      <c r="H3638" t="s">
        <v>7410</v>
      </c>
      <c r="I3638">
        <v>5297</v>
      </c>
      <c r="J3638">
        <v>0</v>
      </c>
      <c r="K3638" t="s">
        <v>2876</v>
      </c>
      <c r="L3638" s="1">
        <v>45083</v>
      </c>
      <c r="M3638">
        <v>0</v>
      </c>
      <c r="N3638">
        <v>2051</v>
      </c>
      <c r="O3638">
        <v>2066</v>
      </c>
      <c r="P3638">
        <v>0</v>
      </c>
      <c r="Q3638">
        <v>2066</v>
      </c>
      <c r="R3638">
        <v>0</v>
      </c>
      <c r="S3638" t="s">
        <v>76</v>
      </c>
      <c r="T3638" s="1">
        <v>45231</v>
      </c>
      <c r="U3638">
        <v>5</v>
      </c>
      <c r="W3638">
        <v>0</v>
      </c>
    </row>
    <row r="3639" spans="1:23" x14ac:dyDescent="0.25">
      <c r="A3639">
        <v>0</v>
      </c>
      <c r="B3639">
        <v>130</v>
      </c>
      <c r="C3639">
        <v>3221</v>
      </c>
      <c r="D3639" t="s">
        <v>408</v>
      </c>
      <c r="E3639" t="s">
        <v>3785</v>
      </c>
      <c r="F3639">
        <v>5298</v>
      </c>
      <c r="G3639" t="str">
        <f t="shared" si="56"/>
        <v>C005298</v>
      </c>
      <c r="H3639" t="s">
        <v>7411</v>
      </c>
      <c r="I3639">
        <v>5298</v>
      </c>
      <c r="J3639">
        <v>0</v>
      </c>
      <c r="K3639" t="s">
        <v>2877</v>
      </c>
      <c r="L3639" s="1">
        <v>45083</v>
      </c>
      <c r="M3639">
        <v>0</v>
      </c>
      <c r="N3639">
        <v>3851</v>
      </c>
      <c r="O3639">
        <v>18671</v>
      </c>
      <c r="P3639">
        <v>0</v>
      </c>
      <c r="Q3639">
        <v>18671</v>
      </c>
      <c r="R3639">
        <v>0</v>
      </c>
      <c r="S3639" t="s">
        <v>70</v>
      </c>
      <c r="T3639" s="2">
        <v>42309</v>
      </c>
      <c r="U3639">
        <v>90</v>
      </c>
      <c r="W3639">
        <v>0</v>
      </c>
    </row>
    <row r="3640" spans="1:23" x14ac:dyDescent="0.25">
      <c r="A3640">
        <v>0</v>
      </c>
      <c r="B3640">
        <v>130</v>
      </c>
      <c r="C3640">
        <v>3221</v>
      </c>
      <c r="D3640" t="s">
        <v>408</v>
      </c>
      <c r="E3640" t="s">
        <v>3785</v>
      </c>
      <c r="F3640">
        <v>5299</v>
      </c>
      <c r="G3640" t="str">
        <f t="shared" si="56"/>
        <v>C005299</v>
      </c>
      <c r="H3640" t="s">
        <v>7412</v>
      </c>
      <c r="I3640">
        <v>5299</v>
      </c>
      <c r="J3640">
        <v>0</v>
      </c>
      <c r="K3640" t="s">
        <v>2878</v>
      </c>
      <c r="L3640" s="1">
        <v>45083</v>
      </c>
      <c r="M3640">
        <v>0</v>
      </c>
      <c r="N3640">
        <v>3852</v>
      </c>
      <c r="O3640">
        <v>20488</v>
      </c>
      <c r="P3640">
        <v>0</v>
      </c>
      <c r="Q3640">
        <v>20488</v>
      </c>
      <c r="R3640">
        <v>0</v>
      </c>
      <c r="S3640" t="s">
        <v>123</v>
      </c>
      <c r="T3640" s="2">
        <v>42309</v>
      </c>
      <c r="U3640">
        <v>90</v>
      </c>
      <c r="W3640">
        <v>0</v>
      </c>
    </row>
    <row r="3641" spans="1:23" x14ac:dyDescent="0.25">
      <c r="A3641">
        <v>0</v>
      </c>
      <c r="B3641">
        <v>130</v>
      </c>
      <c r="C3641">
        <v>3221</v>
      </c>
      <c r="D3641" t="s">
        <v>408</v>
      </c>
      <c r="E3641" t="s">
        <v>3785</v>
      </c>
      <c r="F3641">
        <v>5300</v>
      </c>
      <c r="G3641" t="str">
        <f t="shared" si="56"/>
        <v>C005300</v>
      </c>
      <c r="H3641" t="s">
        <v>7413</v>
      </c>
      <c r="I3641">
        <v>5300</v>
      </c>
      <c r="J3641">
        <v>0</v>
      </c>
      <c r="K3641" t="s">
        <v>2878</v>
      </c>
      <c r="L3641" s="1">
        <v>45083</v>
      </c>
      <c r="M3641">
        <v>0</v>
      </c>
      <c r="N3641">
        <v>3853</v>
      </c>
      <c r="O3641">
        <v>19702</v>
      </c>
      <c r="P3641">
        <v>0</v>
      </c>
      <c r="Q3641">
        <v>19702</v>
      </c>
      <c r="R3641">
        <v>0</v>
      </c>
      <c r="S3641" t="s">
        <v>123</v>
      </c>
      <c r="T3641" s="2">
        <v>42309</v>
      </c>
      <c r="U3641">
        <v>90</v>
      </c>
      <c r="W3641">
        <v>0</v>
      </c>
    </row>
    <row r="3642" spans="1:23" x14ac:dyDescent="0.25">
      <c r="A3642">
        <v>0</v>
      </c>
      <c r="B3642">
        <v>130</v>
      </c>
      <c r="C3642">
        <v>3221</v>
      </c>
      <c r="D3642" t="s">
        <v>408</v>
      </c>
      <c r="E3642" t="s">
        <v>3785</v>
      </c>
      <c r="F3642">
        <v>5301</v>
      </c>
      <c r="G3642" t="str">
        <f t="shared" si="56"/>
        <v>C005301</v>
      </c>
      <c r="H3642" t="s">
        <v>7414</v>
      </c>
      <c r="I3642">
        <v>5301</v>
      </c>
      <c r="J3642">
        <v>0</v>
      </c>
      <c r="K3642" t="s">
        <v>2878</v>
      </c>
      <c r="L3642" s="1">
        <v>45083</v>
      </c>
      <c r="M3642">
        <v>0</v>
      </c>
      <c r="N3642">
        <v>3854</v>
      </c>
      <c r="O3642">
        <v>19702</v>
      </c>
      <c r="P3642">
        <v>0</v>
      </c>
      <c r="Q3642">
        <v>19702</v>
      </c>
      <c r="R3642">
        <v>0</v>
      </c>
      <c r="S3642" t="s">
        <v>123</v>
      </c>
      <c r="T3642" s="2">
        <v>42309</v>
      </c>
      <c r="U3642">
        <v>90</v>
      </c>
      <c r="W3642">
        <v>0</v>
      </c>
    </row>
    <row r="3643" spans="1:23" x14ac:dyDescent="0.25">
      <c r="A3643">
        <v>0</v>
      </c>
      <c r="B3643">
        <v>130</v>
      </c>
      <c r="C3643">
        <v>3221</v>
      </c>
      <c r="D3643" t="s">
        <v>408</v>
      </c>
      <c r="E3643" t="s">
        <v>3785</v>
      </c>
      <c r="F3643">
        <v>5302</v>
      </c>
      <c r="G3643" t="str">
        <f t="shared" si="56"/>
        <v>C005302</v>
      </c>
      <c r="H3643" t="s">
        <v>7415</v>
      </c>
      <c r="I3643">
        <v>5302</v>
      </c>
      <c r="J3643">
        <v>0</v>
      </c>
      <c r="K3643" t="s">
        <v>2878</v>
      </c>
      <c r="L3643" s="1">
        <v>45083</v>
      </c>
      <c r="M3643">
        <v>0</v>
      </c>
      <c r="N3643">
        <v>3855</v>
      </c>
      <c r="O3643">
        <v>19702</v>
      </c>
      <c r="P3643">
        <v>0</v>
      </c>
      <c r="Q3643">
        <v>19702</v>
      </c>
      <c r="R3643">
        <v>0</v>
      </c>
      <c r="S3643" t="s">
        <v>123</v>
      </c>
      <c r="T3643" s="2">
        <v>42309</v>
      </c>
      <c r="U3643">
        <v>90</v>
      </c>
      <c r="W3643">
        <v>0</v>
      </c>
    </row>
    <row r="3644" spans="1:23" x14ac:dyDescent="0.25">
      <c r="A3644">
        <v>0</v>
      </c>
      <c r="B3644">
        <v>130</v>
      </c>
      <c r="C3644">
        <v>3221</v>
      </c>
      <c r="D3644" t="s">
        <v>408</v>
      </c>
      <c r="E3644" t="s">
        <v>3785</v>
      </c>
      <c r="F3644">
        <v>5303</v>
      </c>
      <c r="G3644" t="str">
        <f t="shared" si="56"/>
        <v>C005303</v>
      </c>
      <c r="H3644" t="s">
        <v>7416</v>
      </c>
      <c r="I3644">
        <v>5303</v>
      </c>
      <c r="J3644">
        <v>0</v>
      </c>
      <c r="K3644" t="s">
        <v>2879</v>
      </c>
      <c r="L3644" s="1">
        <v>45083</v>
      </c>
      <c r="M3644">
        <v>0</v>
      </c>
      <c r="N3644">
        <v>3856</v>
      </c>
      <c r="O3644">
        <v>2067</v>
      </c>
      <c r="P3644">
        <v>0</v>
      </c>
      <c r="Q3644">
        <v>2067</v>
      </c>
      <c r="R3644">
        <v>0</v>
      </c>
      <c r="S3644" t="s">
        <v>76</v>
      </c>
      <c r="T3644" s="2">
        <v>42309</v>
      </c>
      <c r="U3644">
        <v>90</v>
      </c>
      <c r="W3644">
        <v>0</v>
      </c>
    </row>
    <row r="3645" spans="1:23" x14ac:dyDescent="0.25">
      <c r="A3645">
        <v>0</v>
      </c>
      <c r="B3645">
        <v>130</v>
      </c>
      <c r="C3645">
        <v>3221</v>
      </c>
      <c r="D3645" t="s">
        <v>408</v>
      </c>
      <c r="E3645" t="s">
        <v>3785</v>
      </c>
      <c r="F3645">
        <v>5304</v>
      </c>
      <c r="G3645" t="str">
        <f t="shared" si="56"/>
        <v>C005304</v>
      </c>
      <c r="H3645" t="s">
        <v>7417</v>
      </c>
      <c r="I3645">
        <v>5304</v>
      </c>
      <c r="J3645">
        <v>0</v>
      </c>
      <c r="K3645" t="s">
        <v>2879</v>
      </c>
      <c r="L3645" s="1">
        <v>45083</v>
      </c>
      <c r="M3645">
        <v>0</v>
      </c>
      <c r="N3645">
        <v>3857</v>
      </c>
      <c r="O3645">
        <v>2067</v>
      </c>
      <c r="P3645">
        <v>0</v>
      </c>
      <c r="Q3645">
        <v>2067</v>
      </c>
      <c r="R3645">
        <v>0</v>
      </c>
      <c r="S3645" t="s">
        <v>76</v>
      </c>
      <c r="T3645" s="2">
        <v>42309</v>
      </c>
      <c r="U3645">
        <v>90</v>
      </c>
      <c r="W3645">
        <v>0</v>
      </c>
    </row>
    <row r="3646" spans="1:23" x14ac:dyDescent="0.25">
      <c r="A3646">
        <v>0</v>
      </c>
      <c r="B3646">
        <v>130</v>
      </c>
      <c r="C3646">
        <v>3221</v>
      </c>
      <c r="D3646" t="s">
        <v>408</v>
      </c>
      <c r="E3646" t="s">
        <v>3785</v>
      </c>
      <c r="F3646">
        <v>5305</v>
      </c>
      <c r="G3646" t="str">
        <f t="shared" si="56"/>
        <v>C005305</v>
      </c>
      <c r="H3646" t="s">
        <v>7418</v>
      </c>
      <c r="I3646">
        <v>5305</v>
      </c>
      <c r="J3646">
        <v>0</v>
      </c>
      <c r="K3646" t="s">
        <v>2879</v>
      </c>
      <c r="L3646" s="1">
        <v>45083</v>
      </c>
      <c r="M3646">
        <v>0</v>
      </c>
      <c r="N3646">
        <v>3858</v>
      </c>
      <c r="O3646">
        <v>2067</v>
      </c>
      <c r="P3646">
        <v>0</v>
      </c>
      <c r="Q3646">
        <v>2067</v>
      </c>
      <c r="R3646">
        <v>0</v>
      </c>
      <c r="S3646" t="s">
        <v>76</v>
      </c>
      <c r="T3646" s="2">
        <v>42309</v>
      </c>
      <c r="U3646">
        <v>90</v>
      </c>
      <c r="W3646">
        <v>0</v>
      </c>
    </row>
    <row r="3647" spans="1:23" x14ac:dyDescent="0.25">
      <c r="A3647">
        <v>0</v>
      </c>
      <c r="B3647">
        <v>130</v>
      </c>
      <c r="C3647">
        <v>3221</v>
      </c>
      <c r="D3647" t="s">
        <v>408</v>
      </c>
      <c r="E3647" t="s">
        <v>3785</v>
      </c>
      <c r="F3647">
        <v>5306</v>
      </c>
      <c r="G3647" t="str">
        <f t="shared" si="56"/>
        <v>C005306</v>
      </c>
      <c r="H3647" t="s">
        <v>7419</v>
      </c>
      <c r="I3647">
        <v>5306</v>
      </c>
      <c r="J3647">
        <v>0</v>
      </c>
      <c r="K3647" t="s">
        <v>2879</v>
      </c>
      <c r="L3647" s="1">
        <v>45083</v>
      </c>
      <c r="M3647">
        <v>0</v>
      </c>
      <c r="N3647">
        <v>3859</v>
      </c>
      <c r="O3647">
        <v>2067</v>
      </c>
      <c r="P3647">
        <v>0</v>
      </c>
      <c r="Q3647">
        <v>2067</v>
      </c>
      <c r="R3647">
        <v>0</v>
      </c>
      <c r="S3647" t="s">
        <v>76</v>
      </c>
      <c r="T3647" s="2">
        <v>42309</v>
      </c>
      <c r="U3647">
        <v>90</v>
      </c>
      <c r="W3647">
        <v>0</v>
      </c>
    </row>
    <row r="3648" spans="1:23" x14ac:dyDescent="0.25">
      <c r="A3648">
        <v>0</v>
      </c>
      <c r="B3648">
        <v>130</v>
      </c>
      <c r="C3648">
        <v>3221</v>
      </c>
      <c r="D3648" t="s">
        <v>408</v>
      </c>
      <c r="E3648" t="s">
        <v>3785</v>
      </c>
      <c r="F3648">
        <v>5307</v>
      </c>
      <c r="G3648" t="str">
        <f t="shared" si="56"/>
        <v>C005307</v>
      </c>
      <c r="H3648" t="s">
        <v>7420</v>
      </c>
      <c r="I3648">
        <v>5307</v>
      </c>
      <c r="J3648">
        <v>0</v>
      </c>
      <c r="K3648" t="s">
        <v>2879</v>
      </c>
      <c r="L3648" s="1">
        <v>45083</v>
      </c>
      <c r="M3648">
        <v>0</v>
      </c>
      <c r="N3648">
        <v>3860</v>
      </c>
      <c r="O3648">
        <v>2067</v>
      </c>
      <c r="P3648">
        <v>0</v>
      </c>
      <c r="Q3648">
        <v>2067</v>
      </c>
      <c r="R3648">
        <v>0</v>
      </c>
      <c r="S3648" t="s">
        <v>76</v>
      </c>
      <c r="T3648" s="2">
        <v>42309</v>
      </c>
      <c r="U3648">
        <v>90</v>
      </c>
      <c r="W3648">
        <v>0</v>
      </c>
    </row>
    <row r="3649" spans="1:23" x14ac:dyDescent="0.25">
      <c r="A3649">
        <v>0</v>
      </c>
      <c r="B3649">
        <v>130</v>
      </c>
      <c r="C3649">
        <v>3221</v>
      </c>
      <c r="D3649" t="s">
        <v>408</v>
      </c>
      <c r="E3649" t="s">
        <v>3785</v>
      </c>
      <c r="F3649">
        <v>5308</v>
      </c>
      <c r="G3649" t="str">
        <f t="shared" si="56"/>
        <v>C005308</v>
      </c>
      <c r="H3649" t="s">
        <v>7421</v>
      </c>
      <c r="I3649">
        <v>5308</v>
      </c>
      <c r="J3649">
        <v>0</v>
      </c>
      <c r="K3649" t="s">
        <v>2879</v>
      </c>
      <c r="L3649" s="1">
        <v>45083</v>
      </c>
      <c r="M3649">
        <v>0</v>
      </c>
      <c r="N3649">
        <v>3861</v>
      </c>
      <c r="O3649">
        <v>2066</v>
      </c>
      <c r="P3649">
        <v>0</v>
      </c>
      <c r="Q3649">
        <v>2066</v>
      </c>
      <c r="R3649">
        <v>0</v>
      </c>
      <c r="S3649" t="s">
        <v>76</v>
      </c>
      <c r="T3649" s="2">
        <v>42309</v>
      </c>
      <c r="U3649">
        <v>90</v>
      </c>
      <c r="W3649">
        <v>0</v>
      </c>
    </row>
    <row r="3650" spans="1:23" x14ac:dyDescent="0.25">
      <c r="A3650">
        <v>0</v>
      </c>
      <c r="B3650">
        <v>130</v>
      </c>
      <c r="C3650">
        <v>3221</v>
      </c>
      <c r="D3650" t="s">
        <v>408</v>
      </c>
      <c r="E3650" t="s">
        <v>3785</v>
      </c>
      <c r="F3650">
        <v>5309</v>
      </c>
      <c r="G3650" t="str">
        <f t="shared" si="56"/>
        <v>C005309</v>
      </c>
      <c r="H3650" t="s">
        <v>7422</v>
      </c>
      <c r="I3650">
        <v>5309</v>
      </c>
      <c r="J3650">
        <v>0</v>
      </c>
      <c r="K3650" t="s">
        <v>2879</v>
      </c>
      <c r="L3650" s="1">
        <v>45083</v>
      </c>
      <c r="M3650">
        <v>0</v>
      </c>
      <c r="N3650">
        <v>3862</v>
      </c>
      <c r="O3650">
        <v>2066</v>
      </c>
      <c r="P3650">
        <v>0</v>
      </c>
      <c r="Q3650">
        <v>2066</v>
      </c>
      <c r="R3650">
        <v>0</v>
      </c>
      <c r="S3650" t="s">
        <v>76</v>
      </c>
      <c r="T3650" s="2">
        <v>42309</v>
      </c>
      <c r="U3650">
        <v>90</v>
      </c>
      <c r="W3650">
        <v>0</v>
      </c>
    </row>
    <row r="3651" spans="1:23" x14ac:dyDescent="0.25">
      <c r="A3651">
        <v>0</v>
      </c>
      <c r="B3651">
        <v>130</v>
      </c>
      <c r="C3651">
        <v>3221</v>
      </c>
      <c r="D3651" t="s">
        <v>408</v>
      </c>
      <c r="E3651" t="s">
        <v>3785</v>
      </c>
      <c r="F3651">
        <v>5310</v>
      </c>
      <c r="G3651" t="str">
        <f t="shared" ref="G3651:G3714" si="57">_xlfn.CONCAT(E3651,F3651)</f>
        <v>C005310</v>
      </c>
      <c r="H3651" t="s">
        <v>7423</v>
      </c>
      <c r="I3651">
        <v>5310</v>
      </c>
      <c r="J3651">
        <v>0</v>
      </c>
      <c r="K3651" t="s">
        <v>2879</v>
      </c>
      <c r="L3651" s="1">
        <v>45083</v>
      </c>
      <c r="M3651">
        <v>0</v>
      </c>
      <c r="N3651">
        <v>3863</v>
      </c>
      <c r="O3651">
        <v>2066</v>
      </c>
      <c r="P3651">
        <v>0</v>
      </c>
      <c r="Q3651">
        <v>2066</v>
      </c>
      <c r="R3651">
        <v>0</v>
      </c>
      <c r="S3651" t="s">
        <v>76</v>
      </c>
      <c r="T3651" s="2">
        <v>42309</v>
      </c>
      <c r="U3651">
        <v>90</v>
      </c>
      <c r="W3651">
        <v>0</v>
      </c>
    </row>
    <row r="3652" spans="1:23" x14ac:dyDescent="0.25">
      <c r="A3652">
        <v>0</v>
      </c>
      <c r="B3652">
        <v>130</v>
      </c>
      <c r="C3652">
        <v>3221</v>
      </c>
      <c r="D3652" t="s">
        <v>408</v>
      </c>
      <c r="E3652" t="s">
        <v>3785</v>
      </c>
      <c r="F3652">
        <v>5311</v>
      </c>
      <c r="G3652" t="str">
        <f t="shared" si="57"/>
        <v>C005311</v>
      </c>
      <c r="H3652" t="s">
        <v>7424</v>
      </c>
      <c r="I3652">
        <v>5311</v>
      </c>
      <c r="J3652">
        <v>0</v>
      </c>
      <c r="K3652" t="s">
        <v>2880</v>
      </c>
      <c r="L3652" s="1">
        <v>45083</v>
      </c>
      <c r="M3652">
        <v>0</v>
      </c>
      <c r="N3652">
        <v>2469</v>
      </c>
      <c r="O3652">
        <v>2999</v>
      </c>
      <c r="P3652">
        <v>0</v>
      </c>
      <c r="Q3652">
        <v>2999</v>
      </c>
      <c r="R3652">
        <v>0</v>
      </c>
      <c r="S3652" t="s">
        <v>129</v>
      </c>
      <c r="T3652" s="1">
        <v>45271</v>
      </c>
      <c r="U3652">
        <v>11</v>
      </c>
      <c r="W3652">
        <v>0</v>
      </c>
    </row>
    <row r="3653" spans="1:23" x14ac:dyDescent="0.25">
      <c r="A3653">
        <v>0</v>
      </c>
      <c r="B3653">
        <v>2</v>
      </c>
      <c r="C3653">
        <v>3241</v>
      </c>
      <c r="D3653" t="s">
        <v>95</v>
      </c>
      <c r="E3653" t="s">
        <v>3785</v>
      </c>
      <c r="F3653">
        <v>5312</v>
      </c>
      <c r="G3653" t="str">
        <f t="shared" si="57"/>
        <v>C005312</v>
      </c>
      <c r="H3653" t="s">
        <v>7425</v>
      </c>
      <c r="I3653">
        <v>5312</v>
      </c>
      <c r="J3653">
        <v>0</v>
      </c>
      <c r="K3653" t="s">
        <v>2881</v>
      </c>
      <c r="L3653" s="1">
        <v>45083</v>
      </c>
      <c r="M3653">
        <v>0</v>
      </c>
      <c r="N3653">
        <v>976</v>
      </c>
      <c r="O3653">
        <v>699</v>
      </c>
      <c r="P3653">
        <v>0</v>
      </c>
      <c r="Q3653">
        <v>699</v>
      </c>
      <c r="R3653">
        <v>0</v>
      </c>
      <c r="T3653" s="1">
        <v>45087</v>
      </c>
      <c r="U3653">
        <v>9</v>
      </c>
      <c r="W3653">
        <v>0</v>
      </c>
    </row>
    <row r="3654" spans="1:23" x14ac:dyDescent="0.25">
      <c r="A3654">
        <v>0</v>
      </c>
      <c r="B3654">
        <v>75</v>
      </c>
      <c r="C3654">
        <v>912</v>
      </c>
      <c r="E3654" t="s">
        <v>3785</v>
      </c>
      <c r="F3654">
        <v>5313</v>
      </c>
      <c r="G3654" t="str">
        <f t="shared" si="57"/>
        <v>C005313</v>
      </c>
      <c r="H3654" t="s">
        <v>7426</v>
      </c>
      <c r="I3654">
        <v>5313</v>
      </c>
      <c r="J3654">
        <v>0</v>
      </c>
      <c r="K3654" t="s">
        <v>2882</v>
      </c>
      <c r="L3654" s="1">
        <v>45083</v>
      </c>
      <c r="M3654">
        <v>0</v>
      </c>
      <c r="N3654">
        <v>4683</v>
      </c>
      <c r="O3654">
        <v>33740</v>
      </c>
      <c r="P3654">
        <v>0</v>
      </c>
      <c r="Q3654">
        <v>33740</v>
      </c>
      <c r="R3654">
        <v>0</v>
      </c>
      <c r="S3654" t="s">
        <v>88</v>
      </c>
      <c r="T3654" s="2">
        <v>42614</v>
      </c>
      <c r="U3654">
        <v>2</v>
      </c>
      <c r="W3654">
        <v>0</v>
      </c>
    </row>
    <row r="3655" spans="1:23" x14ac:dyDescent="0.25">
      <c r="A3655">
        <v>0</v>
      </c>
      <c r="B3655">
        <v>184</v>
      </c>
      <c r="C3655">
        <v>3401</v>
      </c>
      <c r="D3655" t="s">
        <v>528</v>
      </c>
      <c r="E3655" t="s">
        <v>3785</v>
      </c>
      <c r="F3655">
        <v>5315</v>
      </c>
      <c r="G3655" t="str">
        <f t="shared" si="57"/>
        <v>C005315</v>
      </c>
      <c r="H3655" t="s">
        <v>7427</v>
      </c>
      <c r="I3655">
        <v>5315</v>
      </c>
      <c r="J3655">
        <v>0</v>
      </c>
      <c r="K3655" t="s">
        <v>2552</v>
      </c>
      <c r="L3655" s="1">
        <v>45083</v>
      </c>
      <c r="M3655">
        <v>0</v>
      </c>
      <c r="N3655">
        <v>2639</v>
      </c>
      <c r="O3655">
        <v>20000</v>
      </c>
      <c r="P3655">
        <v>0</v>
      </c>
      <c r="Q3655">
        <v>20000</v>
      </c>
      <c r="R3655">
        <v>0</v>
      </c>
      <c r="S3655" t="s">
        <v>88</v>
      </c>
      <c r="T3655" s="2">
        <v>41487</v>
      </c>
      <c r="U3655">
        <v>7</v>
      </c>
      <c r="W3655">
        <v>0</v>
      </c>
    </row>
    <row r="3656" spans="1:23" x14ac:dyDescent="0.25">
      <c r="A3656">
        <v>0</v>
      </c>
      <c r="B3656">
        <v>184</v>
      </c>
      <c r="C3656">
        <v>3401</v>
      </c>
      <c r="D3656" t="s">
        <v>528</v>
      </c>
      <c r="E3656" t="s">
        <v>3785</v>
      </c>
      <c r="F3656">
        <v>5316</v>
      </c>
      <c r="G3656" t="str">
        <f t="shared" si="57"/>
        <v>C005316</v>
      </c>
      <c r="H3656" t="s">
        <v>7428</v>
      </c>
      <c r="I3656">
        <v>5316</v>
      </c>
      <c r="J3656">
        <v>0</v>
      </c>
      <c r="K3656" t="s">
        <v>2552</v>
      </c>
      <c r="L3656" s="1">
        <v>45083</v>
      </c>
      <c r="M3656">
        <v>0</v>
      </c>
      <c r="N3656">
        <v>3348</v>
      </c>
      <c r="O3656">
        <v>20000</v>
      </c>
      <c r="P3656">
        <v>0</v>
      </c>
      <c r="Q3656">
        <v>20000</v>
      </c>
      <c r="R3656">
        <v>0</v>
      </c>
      <c r="S3656" t="s">
        <v>88</v>
      </c>
      <c r="T3656" s="2">
        <v>42064</v>
      </c>
      <c r="U3656">
        <v>10</v>
      </c>
      <c r="W3656">
        <v>0</v>
      </c>
    </row>
    <row r="3657" spans="1:23" x14ac:dyDescent="0.25">
      <c r="A3657">
        <v>0</v>
      </c>
      <c r="B3657">
        <v>184</v>
      </c>
      <c r="C3657">
        <v>3401</v>
      </c>
      <c r="D3657" t="s">
        <v>528</v>
      </c>
      <c r="E3657" t="s">
        <v>3785</v>
      </c>
      <c r="F3657">
        <v>5317</v>
      </c>
      <c r="G3657" t="str">
        <f t="shared" si="57"/>
        <v>C005317</v>
      </c>
      <c r="H3657" t="s">
        <v>7429</v>
      </c>
      <c r="I3657">
        <v>5317</v>
      </c>
      <c r="J3657">
        <v>0</v>
      </c>
      <c r="K3657" t="s">
        <v>2552</v>
      </c>
      <c r="L3657" s="1">
        <v>45083</v>
      </c>
      <c r="M3657">
        <v>0</v>
      </c>
      <c r="N3657">
        <v>3349</v>
      </c>
      <c r="O3657">
        <v>20000</v>
      </c>
      <c r="P3657">
        <v>0</v>
      </c>
      <c r="Q3657">
        <v>20000</v>
      </c>
      <c r="R3657">
        <v>0</v>
      </c>
      <c r="S3657" t="s">
        <v>88</v>
      </c>
      <c r="T3657" s="2">
        <v>42064</v>
      </c>
      <c r="U3657">
        <v>10</v>
      </c>
      <c r="W3657">
        <v>0</v>
      </c>
    </row>
    <row r="3658" spans="1:23" x14ac:dyDescent="0.25">
      <c r="A3658">
        <v>0</v>
      </c>
      <c r="B3658">
        <v>184</v>
      </c>
      <c r="C3658">
        <v>3401</v>
      </c>
      <c r="D3658" t="s">
        <v>528</v>
      </c>
      <c r="E3658" t="s">
        <v>3785</v>
      </c>
      <c r="F3658">
        <v>5318</v>
      </c>
      <c r="G3658" t="str">
        <f t="shared" si="57"/>
        <v>C005318</v>
      </c>
      <c r="H3658" t="s">
        <v>7430</v>
      </c>
      <c r="I3658">
        <v>5318</v>
      </c>
      <c r="J3658">
        <v>0</v>
      </c>
      <c r="K3658" t="s">
        <v>2552</v>
      </c>
      <c r="L3658" s="1">
        <v>45083</v>
      </c>
      <c r="M3658">
        <v>0</v>
      </c>
      <c r="N3658">
        <v>2539</v>
      </c>
      <c r="O3658">
        <v>20000</v>
      </c>
      <c r="P3658">
        <v>0</v>
      </c>
      <c r="Q3658">
        <v>20000</v>
      </c>
      <c r="R3658">
        <v>0</v>
      </c>
      <c r="S3658" t="s">
        <v>88</v>
      </c>
      <c r="T3658" s="2">
        <v>41334</v>
      </c>
      <c r="U3658">
        <v>11</v>
      </c>
      <c r="W3658">
        <v>0</v>
      </c>
    </row>
    <row r="3659" spans="1:23" x14ac:dyDescent="0.25">
      <c r="A3659">
        <v>0</v>
      </c>
      <c r="B3659">
        <v>184</v>
      </c>
      <c r="C3659">
        <v>3401</v>
      </c>
      <c r="D3659" t="s">
        <v>528</v>
      </c>
      <c r="E3659" t="s">
        <v>3785</v>
      </c>
      <c r="F3659">
        <v>5319</v>
      </c>
      <c r="G3659" t="str">
        <f t="shared" si="57"/>
        <v>C005319</v>
      </c>
      <c r="H3659" t="s">
        <v>7431</v>
      </c>
      <c r="I3659">
        <v>5319</v>
      </c>
      <c r="J3659">
        <v>0</v>
      </c>
      <c r="K3659" t="s">
        <v>2552</v>
      </c>
      <c r="L3659" s="1">
        <v>45083</v>
      </c>
      <c r="M3659">
        <v>0</v>
      </c>
      <c r="N3659">
        <v>2640</v>
      </c>
      <c r="O3659">
        <v>20000</v>
      </c>
      <c r="P3659">
        <v>0</v>
      </c>
      <c r="Q3659">
        <v>20000</v>
      </c>
      <c r="R3659">
        <v>0</v>
      </c>
      <c r="S3659" t="s">
        <v>88</v>
      </c>
      <c r="T3659" s="2">
        <v>41487</v>
      </c>
      <c r="U3659">
        <v>11</v>
      </c>
      <c r="W3659">
        <v>0</v>
      </c>
    </row>
    <row r="3660" spans="1:23" x14ac:dyDescent="0.25">
      <c r="A3660">
        <v>0</v>
      </c>
      <c r="B3660">
        <v>184</v>
      </c>
      <c r="C3660">
        <v>3401</v>
      </c>
      <c r="D3660" t="s">
        <v>528</v>
      </c>
      <c r="E3660" t="s">
        <v>3785</v>
      </c>
      <c r="F3660">
        <v>5320</v>
      </c>
      <c r="G3660" t="str">
        <f t="shared" si="57"/>
        <v>C005320</v>
      </c>
      <c r="H3660" t="s">
        <v>7432</v>
      </c>
      <c r="I3660">
        <v>5320</v>
      </c>
      <c r="J3660">
        <v>0</v>
      </c>
      <c r="K3660" t="s">
        <v>2552</v>
      </c>
      <c r="L3660" s="1">
        <v>45083</v>
      </c>
      <c r="M3660">
        <v>0</v>
      </c>
      <c r="N3660">
        <v>3440</v>
      </c>
      <c r="O3660">
        <v>20000</v>
      </c>
      <c r="P3660">
        <v>0</v>
      </c>
      <c r="Q3660">
        <v>20000</v>
      </c>
      <c r="R3660">
        <v>0</v>
      </c>
      <c r="S3660" t="s">
        <v>88</v>
      </c>
      <c r="T3660" s="2">
        <v>42186</v>
      </c>
      <c r="U3660">
        <v>11</v>
      </c>
      <c r="W3660">
        <v>0</v>
      </c>
    </row>
    <row r="3661" spans="1:23" x14ac:dyDescent="0.25">
      <c r="A3661">
        <v>0</v>
      </c>
      <c r="B3661">
        <v>184</v>
      </c>
      <c r="C3661">
        <v>3401</v>
      </c>
      <c r="D3661" t="s">
        <v>528</v>
      </c>
      <c r="E3661" t="s">
        <v>3785</v>
      </c>
      <c r="F3661">
        <v>5321</v>
      </c>
      <c r="G3661" t="str">
        <f t="shared" si="57"/>
        <v>C005321</v>
      </c>
      <c r="H3661" t="s">
        <v>7433</v>
      </c>
      <c r="I3661">
        <v>5321</v>
      </c>
      <c r="J3661">
        <v>0</v>
      </c>
      <c r="K3661" t="s">
        <v>2552</v>
      </c>
      <c r="L3661" s="1">
        <v>45083</v>
      </c>
      <c r="M3661">
        <v>0</v>
      </c>
      <c r="N3661">
        <v>3358</v>
      </c>
      <c r="O3661">
        <v>20000</v>
      </c>
      <c r="P3661">
        <v>0</v>
      </c>
      <c r="Q3661">
        <v>20000</v>
      </c>
      <c r="R3661">
        <v>0</v>
      </c>
      <c r="S3661" t="s">
        <v>88</v>
      </c>
      <c r="T3661" s="2">
        <v>42064</v>
      </c>
      <c r="U3661">
        <v>11</v>
      </c>
      <c r="W3661">
        <v>0</v>
      </c>
    </row>
    <row r="3662" spans="1:23" x14ac:dyDescent="0.25">
      <c r="A3662">
        <v>0</v>
      </c>
      <c r="B3662">
        <v>7000</v>
      </c>
      <c r="C3662">
        <v>9086</v>
      </c>
      <c r="D3662" t="s">
        <v>2883</v>
      </c>
      <c r="E3662" t="s">
        <v>3785</v>
      </c>
      <c r="F3662">
        <v>5324</v>
      </c>
      <c r="G3662" t="str">
        <f t="shared" si="57"/>
        <v>C005324</v>
      </c>
      <c r="H3662" t="s">
        <v>7434</v>
      </c>
      <c r="I3662">
        <v>5324</v>
      </c>
      <c r="J3662">
        <v>0</v>
      </c>
      <c r="K3662" t="s">
        <v>2884</v>
      </c>
      <c r="L3662" s="1">
        <v>45083</v>
      </c>
      <c r="M3662">
        <v>0</v>
      </c>
      <c r="N3662">
        <v>4852</v>
      </c>
      <c r="O3662">
        <v>7000</v>
      </c>
      <c r="P3662">
        <v>0</v>
      </c>
      <c r="Q3662">
        <v>7000</v>
      </c>
      <c r="R3662">
        <v>0</v>
      </c>
      <c r="S3662" t="s">
        <v>88</v>
      </c>
      <c r="T3662" s="2">
        <v>42887</v>
      </c>
      <c r="U3662">
        <v>10</v>
      </c>
      <c r="W3662">
        <v>0</v>
      </c>
    </row>
    <row r="3663" spans="1:23" x14ac:dyDescent="0.25">
      <c r="A3663">
        <v>0</v>
      </c>
      <c r="B3663">
        <v>184</v>
      </c>
      <c r="C3663">
        <v>3401</v>
      </c>
      <c r="D3663" t="s">
        <v>528</v>
      </c>
      <c r="E3663" t="s">
        <v>3785</v>
      </c>
      <c r="F3663">
        <v>5325</v>
      </c>
      <c r="G3663" t="str">
        <f t="shared" si="57"/>
        <v>C005325</v>
      </c>
      <c r="H3663" t="s">
        <v>7435</v>
      </c>
      <c r="I3663">
        <v>5325</v>
      </c>
      <c r="J3663">
        <v>0</v>
      </c>
      <c r="K3663" t="s">
        <v>2884</v>
      </c>
      <c r="L3663" s="1">
        <v>45083</v>
      </c>
      <c r="M3663">
        <v>0</v>
      </c>
      <c r="N3663">
        <v>2538</v>
      </c>
      <c r="O3663">
        <v>7000</v>
      </c>
      <c r="P3663">
        <v>0</v>
      </c>
      <c r="Q3663">
        <v>7000</v>
      </c>
      <c r="R3663">
        <v>0</v>
      </c>
      <c r="S3663" t="s">
        <v>88</v>
      </c>
      <c r="T3663" s="2">
        <v>41334</v>
      </c>
      <c r="U3663">
        <v>11</v>
      </c>
      <c r="W3663">
        <v>0</v>
      </c>
    </row>
    <row r="3664" spans="1:23" x14ac:dyDescent="0.25">
      <c r="A3664">
        <v>0</v>
      </c>
      <c r="B3664">
        <v>365</v>
      </c>
      <c r="C3664">
        <v>9052</v>
      </c>
      <c r="D3664" t="s">
        <v>2885</v>
      </c>
      <c r="E3664" t="s">
        <v>3785</v>
      </c>
      <c r="F3664">
        <v>5329</v>
      </c>
      <c r="G3664" t="str">
        <f t="shared" si="57"/>
        <v>C005329</v>
      </c>
      <c r="H3664" t="s">
        <v>7436</v>
      </c>
      <c r="I3664">
        <v>5329</v>
      </c>
      <c r="J3664">
        <v>0</v>
      </c>
      <c r="K3664" t="s">
        <v>2886</v>
      </c>
      <c r="L3664" s="1">
        <v>45083</v>
      </c>
      <c r="M3664">
        <v>0</v>
      </c>
      <c r="N3664">
        <v>1997</v>
      </c>
      <c r="O3664">
        <v>1</v>
      </c>
      <c r="P3664">
        <v>0</v>
      </c>
      <c r="Q3664">
        <v>1</v>
      </c>
      <c r="R3664">
        <v>0</v>
      </c>
      <c r="S3664" t="s">
        <v>129</v>
      </c>
      <c r="T3664" s="1">
        <v>45210</v>
      </c>
      <c r="U3664">
        <v>5</v>
      </c>
      <c r="W3664">
        <v>0</v>
      </c>
    </row>
    <row r="3665" spans="1:23" x14ac:dyDescent="0.25">
      <c r="A3665">
        <v>0</v>
      </c>
      <c r="B3665">
        <v>425</v>
      </c>
      <c r="C3665">
        <v>2001</v>
      </c>
      <c r="D3665" t="s">
        <v>532</v>
      </c>
      <c r="E3665" t="s">
        <v>3785</v>
      </c>
      <c r="F3665">
        <v>5330</v>
      </c>
      <c r="G3665" t="str">
        <f t="shared" si="57"/>
        <v>C005330</v>
      </c>
      <c r="H3665" t="s">
        <v>7437</v>
      </c>
      <c r="I3665">
        <v>5330</v>
      </c>
      <c r="J3665">
        <v>0</v>
      </c>
      <c r="K3665" t="s">
        <v>2887</v>
      </c>
      <c r="L3665" s="1">
        <v>45083</v>
      </c>
      <c r="M3665">
        <v>0</v>
      </c>
      <c r="N3665">
        <v>1386</v>
      </c>
      <c r="O3665">
        <v>5447</v>
      </c>
      <c r="P3665">
        <v>0</v>
      </c>
      <c r="Q3665">
        <v>5447</v>
      </c>
      <c r="R3665">
        <v>0</v>
      </c>
      <c r="S3665" t="s">
        <v>129</v>
      </c>
      <c r="T3665" s="1">
        <v>45145</v>
      </c>
      <c r="U3665">
        <v>2</v>
      </c>
      <c r="W3665">
        <v>0</v>
      </c>
    </row>
    <row r="3666" spans="1:23" x14ac:dyDescent="0.25">
      <c r="A3666">
        <v>0</v>
      </c>
      <c r="B3666">
        <v>7200</v>
      </c>
      <c r="C3666">
        <v>9086</v>
      </c>
      <c r="D3666" t="s">
        <v>2066</v>
      </c>
      <c r="E3666" t="s">
        <v>3785</v>
      </c>
      <c r="F3666">
        <v>5333</v>
      </c>
      <c r="G3666" t="str">
        <f t="shared" si="57"/>
        <v>C005333</v>
      </c>
      <c r="H3666" t="s">
        <v>7438</v>
      </c>
      <c r="I3666">
        <v>5333</v>
      </c>
      <c r="J3666">
        <v>0</v>
      </c>
      <c r="K3666" t="s">
        <v>2888</v>
      </c>
      <c r="L3666" s="1">
        <v>45083</v>
      </c>
      <c r="M3666">
        <v>0</v>
      </c>
      <c r="N3666">
        <v>2548</v>
      </c>
      <c r="O3666">
        <v>25439</v>
      </c>
      <c r="P3666">
        <v>0</v>
      </c>
      <c r="Q3666">
        <v>25439</v>
      </c>
      <c r="R3666">
        <v>0</v>
      </c>
      <c r="S3666" t="s">
        <v>88</v>
      </c>
      <c r="T3666" s="2">
        <v>41365</v>
      </c>
      <c r="U3666">
        <v>2</v>
      </c>
      <c r="W3666">
        <v>0</v>
      </c>
    </row>
    <row r="3667" spans="1:23" x14ac:dyDescent="0.25">
      <c r="A3667">
        <v>0</v>
      </c>
      <c r="B3667">
        <v>425</v>
      </c>
      <c r="C3667">
        <v>2001</v>
      </c>
      <c r="D3667" t="s">
        <v>532</v>
      </c>
      <c r="E3667" t="s">
        <v>3785</v>
      </c>
      <c r="F3667">
        <v>5334</v>
      </c>
      <c r="G3667" t="str">
        <f t="shared" si="57"/>
        <v>C005334</v>
      </c>
      <c r="H3667" t="s">
        <v>7439</v>
      </c>
      <c r="I3667">
        <v>5334</v>
      </c>
      <c r="J3667">
        <v>0</v>
      </c>
      <c r="K3667" t="s">
        <v>2889</v>
      </c>
      <c r="L3667" s="1">
        <v>45083</v>
      </c>
      <c r="M3667">
        <v>0</v>
      </c>
      <c r="N3667">
        <v>2176</v>
      </c>
      <c r="O3667">
        <v>6874</v>
      </c>
      <c r="P3667">
        <v>0</v>
      </c>
      <c r="Q3667">
        <v>6874</v>
      </c>
      <c r="R3667">
        <v>0</v>
      </c>
      <c r="S3667" t="s">
        <v>88</v>
      </c>
      <c r="T3667" s="1">
        <v>45240</v>
      </c>
      <c r="U3667">
        <v>2</v>
      </c>
      <c r="W3667">
        <v>0</v>
      </c>
    </row>
    <row r="3668" spans="1:23" x14ac:dyDescent="0.25">
      <c r="A3668">
        <v>0</v>
      </c>
      <c r="B3668">
        <v>450</v>
      </c>
      <c r="C3668">
        <v>401</v>
      </c>
      <c r="D3668" t="s">
        <v>180</v>
      </c>
      <c r="E3668" t="s">
        <v>3785</v>
      </c>
      <c r="F3668">
        <v>5335</v>
      </c>
      <c r="G3668" t="str">
        <f t="shared" si="57"/>
        <v>C005335</v>
      </c>
      <c r="H3668" t="s">
        <v>7440</v>
      </c>
      <c r="I3668">
        <v>5335</v>
      </c>
      <c r="J3668">
        <v>0</v>
      </c>
      <c r="K3668" t="s">
        <v>2890</v>
      </c>
      <c r="L3668" s="1">
        <v>45083</v>
      </c>
      <c r="M3668">
        <v>0</v>
      </c>
      <c r="N3668">
        <v>2075</v>
      </c>
      <c r="O3668">
        <v>3370</v>
      </c>
      <c r="P3668">
        <v>0</v>
      </c>
      <c r="Q3668">
        <v>3370</v>
      </c>
      <c r="R3668">
        <v>0</v>
      </c>
      <c r="S3668" t="s">
        <v>129</v>
      </c>
      <c r="T3668" s="1">
        <v>45234</v>
      </c>
      <c r="U3668">
        <v>2</v>
      </c>
      <c r="W3668">
        <v>0</v>
      </c>
    </row>
    <row r="3669" spans="1:23" x14ac:dyDescent="0.25">
      <c r="A3669">
        <v>0</v>
      </c>
      <c r="B3669">
        <v>450</v>
      </c>
      <c r="C3669">
        <v>401</v>
      </c>
      <c r="D3669" t="s">
        <v>180</v>
      </c>
      <c r="E3669" t="s">
        <v>3785</v>
      </c>
      <c r="F3669">
        <v>5336</v>
      </c>
      <c r="G3669" t="str">
        <f t="shared" si="57"/>
        <v>C005336</v>
      </c>
      <c r="H3669" t="s">
        <v>7441</v>
      </c>
      <c r="I3669">
        <v>5336</v>
      </c>
      <c r="J3669">
        <v>0</v>
      </c>
      <c r="K3669" t="s">
        <v>2891</v>
      </c>
      <c r="L3669" s="1">
        <v>45083</v>
      </c>
      <c r="M3669">
        <v>0</v>
      </c>
      <c r="N3669">
        <v>4787</v>
      </c>
      <c r="O3669">
        <v>5690</v>
      </c>
      <c r="P3669">
        <v>0</v>
      </c>
      <c r="Q3669">
        <v>5690</v>
      </c>
      <c r="R3669">
        <v>0</v>
      </c>
      <c r="S3669" t="s">
        <v>129</v>
      </c>
      <c r="T3669" s="2">
        <v>42736</v>
      </c>
      <c r="U3669">
        <v>2</v>
      </c>
      <c r="W3669">
        <v>0</v>
      </c>
    </row>
    <row r="3670" spans="1:23" x14ac:dyDescent="0.25">
      <c r="A3670">
        <v>0</v>
      </c>
      <c r="B3670">
        <v>465</v>
      </c>
      <c r="C3670">
        <v>2152</v>
      </c>
      <c r="D3670" t="s">
        <v>2892</v>
      </c>
      <c r="E3670" t="s">
        <v>3785</v>
      </c>
      <c r="F3670">
        <v>5337</v>
      </c>
      <c r="G3670" t="str">
        <f t="shared" si="57"/>
        <v>C005337</v>
      </c>
      <c r="H3670" t="s">
        <v>7442</v>
      </c>
      <c r="I3670">
        <v>5337</v>
      </c>
      <c r="J3670">
        <v>0</v>
      </c>
      <c r="K3670" t="s">
        <v>2893</v>
      </c>
      <c r="L3670" s="1">
        <v>45083</v>
      </c>
      <c r="M3670">
        <v>0</v>
      </c>
      <c r="N3670">
        <v>3590</v>
      </c>
      <c r="O3670">
        <v>20199</v>
      </c>
      <c r="P3670">
        <v>0</v>
      </c>
      <c r="Q3670">
        <v>20199</v>
      </c>
      <c r="R3670">
        <v>0</v>
      </c>
      <c r="S3670" t="s">
        <v>123</v>
      </c>
      <c r="T3670" s="2">
        <v>42278</v>
      </c>
      <c r="U3670">
        <v>11</v>
      </c>
      <c r="W3670">
        <v>0</v>
      </c>
    </row>
    <row r="3671" spans="1:23" x14ac:dyDescent="0.25">
      <c r="A3671">
        <v>0</v>
      </c>
      <c r="B3671">
        <v>450</v>
      </c>
      <c r="C3671">
        <v>401</v>
      </c>
      <c r="D3671" t="s">
        <v>180</v>
      </c>
      <c r="E3671" t="s">
        <v>3785</v>
      </c>
      <c r="F3671">
        <v>5339</v>
      </c>
      <c r="G3671" t="str">
        <f t="shared" si="57"/>
        <v>C005339</v>
      </c>
      <c r="H3671" t="s">
        <v>7443</v>
      </c>
      <c r="I3671">
        <v>5339</v>
      </c>
      <c r="J3671">
        <v>0</v>
      </c>
      <c r="K3671" t="s">
        <v>2894</v>
      </c>
      <c r="L3671" s="1">
        <v>45083</v>
      </c>
      <c r="M3671">
        <v>0</v>
      </c>
      <c r="N3671">
        <v>4779</v>
      </c>
      <c r="O3671">
        <v>9500</v>
      </c>
      <c r="P3671">
        <v>0</v>
      </c>
      <c r="Q3671">
        <v>9500</v>
      </c>
      <c r="R3671">
        <v>0</v>
      </c>
      <c r="S3671" t="s">
        <v>116</v>
      </c>
      <c r="T3671" s="2">
        <v>42736</v>
      </c>
      <c r="U3671">
        <v>2</v>
      </c>
      <c r="W3671">
        <v>0</v>
      </c>
    </row>
    <row r="3672" spans="1:23" x14ac:dyDescent="0.25">
      <c r="A3672">
        <v>0</v>
      </c>
      <c r="B3672">
        <v>450</v>
      </c>
      <c r="C3672">
        <v>401</v>
      </c>
      <c r="D3672" t="s">
        <v>180</v>
      </c>
      <c r="E3672" t="s">
        <v>3785</v>
      </c>
      <c r="F3672">
        <v>5340</v>
      </c>
      <c r="G3672" t="str">
        <f t="shared" si="57"/>
        <v>C005340</v>
      </c>
      <c r="H3672" t="s">
        <v>7444</v>
      </c>
      <c r="I3672">
        <v>5340</v>
      </c>
      <c r="J3672">
        <v>0</v>
      </c>
      <c r="K3672" t="s">
        <v>2894</v>
      </c>
      <c r="L3672" s="1">
        <v>45083</v>
      </c>
      <c r="M3672">
        <v>0</v>
      </c>
      <c r="N3672">
        <v>4780</v>
      </c>
      <c r="O3672">
        <v>9500</v>
      </c>
      <c r="P3672">
        <v>0</v>
      </c>
      <c r="Q3672">
        <v>9500</v>
      </c>
      <c r="R3672">
        <v>0</v>
      </c>
      <c r="S3672" t="s">
        <v>116</v>
      </c>
      <c r="T3672" s="2">
        <v>42736</v>
      </c>
      <c r="U3672">
        <v>2</v>
      </c>
      <c r="W3672">
        <v>0</v>
      </c>
    </row>
    <row r="3673" spans="1:23" x14ac:dyDescent="0.25">
      <c r="A3673">
        <v>0</v>
      </c>
      <c r="B3673">
        <v>450</v>
      </c>
      <c r="C3673">
        <v>401</v>
      </c>
      <c r="D3673" t="s">
        <v>180</v>
      </c>
      <c r="E3673" t="s">
        <v>3785</v>
      </c>
      <c r="F3673">
        <v>5341</v>
      </c>
      <c r="G3673" t="str">
        <f t="shared" si="57"/>
        <v>C005341</v>
      </c>
      <c r="H3673" t="s">
        <v>7445</v>
      </c>
      <c r="I3673">
        <v>5341</v>
      </c>
      <c r="J3673">
        <v>0</v>
      </c>
      <c r="K3673" t="s">
        <v>2895</v>
      </c>
      <c r="L3673" s="1">
        <v>45083</v>
      </c>
      <c r="M3673">
        <v>0</v>
      </c>
      <c r="N3673">
        <v>4778</v>
      </c>
      <c r="O3673">
        <v>21000</v>
      </c>
      <c r="P3673">
        <v>0</v>
      </c>
      <c r="Q3673">
        <v>21000</v>
      </c>
      <c r="R3673">
        <v>0</v>
      </c>
      <c r="S3673" t="s">
        <v>116</v>
      </c>
      <c r="T3673" s="2">
        <v>42736</v>
      </c>
      <c r="U3673">
        <v>2</v>
      </c>
      <c r="W3673">
        <v>0</v>
      </c>
    </row>
    <row r="3674" spans="1:23" x14ac:dyDescent="0.25">
      <c r="A3674">
        <v>0</v>
      </c>
      <c r="B3674">
        <v>465</v>
      </c>
      <c r="C3674">
        <v>2152</v>
      </c>
      <c r="D3674" t="s">
        <v>2892</v>
      </c>
      <c r="E3674" t="s">
        <v>3785</v>
      </c>
      <c r="F3674">
        <v>5342</v>
      </c>
      <c r="G3674" t="str">
        <f t="shared" si="57"/>
        <v>C005342</v>
      </c>
      <c r="H3674" t="s">
        <v>7446</v>
      </c>
      <c r="I3674">
        <v>5342</v>
      </c>
      <c r="J3674">
        <v>0</v>
      </c>
      <c r="K3674" t="s">
        <v>564</v>
      </c>
      <c r="L3674" s="1">
        <v>45083</v>
      </c>
      <c r="M3674">
        <v>0</v>
      </c>
      <c r="N3674">
        <v>3591</v>
      </c>
      <c r="O3674">
        <v>10536</v>
      </c>
      <c r="P3674">
        <v>0</v>
      </c>
      <c r="Q3674">
        <v>10536</v>
      </c>
      <c r="R3674">
        <v>0</v>
      </c>
      <c r="S3674" t="s">
        <v>88</v>
      </c>
      <c r="T3674" s="2">
        <v>42278</v>
      </c>
      <c r="U3674">
        <v>11</v>
      </c>
      <c r="W3674">
        <v>0</v>
      </c>
    </row>
    <row r="3675" spans="1:23" x14ac:dyDescent="0.25">
      <c r="A3675">
        <v>0</v>
      </c>
      <c r="B3675">
        <v>450</v>
      </c>
      <c r="C3675">
        <v>401</v>
      </c>
      <c r="D3675" t="s">
        <v>180</v>
      </c>
      <c r="E3675" t="s">
        <v>3785</v>
      </c>
      <c r="F3675">
        <v>5344</v>
      </c>
      <c r="G3675" t="str">
        <f t="shared" si="57"/>
        <v>C005344</v>
      </c>
      <c r="H3675" t="s">
        <v>7447</v>
      </c>
      <c r="I3675">
        <v>5344</v>
      </c>
      <c r="J3675">
        <v>0</v>
      </c>
      <c r="K3675" t="s">
        <v>2896</v>
      </c>
      <c r="L3675" s="1">
        <v>45083</v>
      </c>
      <c r="M3675">
        <v>0</v>
      </c>
      <c r="N3675">
        <v>4783</v>
      </c>
      <c r="O3675">
        <v>39912</v>
      </c>
      <c r="P3675">
        <v>0</v>
      </c>
      <c r="Q3675">
        <v>39912</v>
      </c>
      <c r="R3675">
        <v>0</v>
      </c>
      <c r="S3675" t="s">
        <v>88</v>
      </c>
      <c r="T3675" s="2">
        <v>42736</v>
      </c>
      <c r="U3675">
        <v>2</v>
      </c>
      <c r="W3675">
        <v>0</v>
      </c>
    </row>
    <row r="3676" spans="1:23" x14ac:dyDescent="0.25">
      <c r="A3676">
        <v>0</v>
      </c>
      <c r="B3676">
        <v>450</v>
      </c>
      <c r="C3676">
        <v>401</v>
      </c>
      <c r="D3676" t="s">
        <v>180</v>
      </c>
      <c r="E3676" t="s">
        <v>3785</v>
      </c>
      <c r="F3676">
        <v>5345</v>
      </c>
      <c r="G3676" t="str">
        <f t="shared" si="57"/>
        <v>C005345</v>
      </c>
      <c r="H3676" t="s">
        <v>7448</v>
      </c>
      <c r="I3676">
        <v>5345</v>
      </c>
      <c r="J3676">
        <v>0</v>
      </c>
      <c r="K3676" t="s">
        <v>2897</v>
      </c>
      <c r="L3676" s="1">
        <v>45083</v>
      </c>
      <c r="M3676">
        <v>0</v>
      </c>
      <c r="N3676">
        <v>4786</v>
      </c>
      <c r="O3676">
        <v>37500</v>
      </c>
      <c r="P3676">
        <v>0</v>
      </c>
      <c r="Q3676">
        <v>37500</v>
      </c>
      <c r="R3676">
        <v>0</v>
      </c>
      <c r="S3676" t="s">
        <v>88</v>
      </c>
      <c r="T3676" s="2">
        <v>42736</v>
      </c>
      <c r="U3676">
        <v>2</v>
      </c>
      <c r="W3676">
        <v>0</v>
      </c>
    </row>
    <row r="3677" spans="1:23" x14ac:dyDescent="0.25">
      <c r="A3677">
        <v>0</v>
      </c>
      <c r="B3677">
        <v>450</v>
      </c>
      <c r="C3677">
        <v>401</v>
      </c>
      <c r="D3677" t="s">
        <v>180</v>
      </c>
      <c r="E3677" t="s">
        <v>3785</v>
      </c>
      <c r="F3677">
        <v>5346</v>
      </c>
      <c r="G3677" t="str">
        <f t="shared" si="57"/>
        <v>C005346</v>
      </c>
      <c r="H3677" t="s">
        <v>7449</v>
      </c>
      <c r="I3677">
        <v>5346</v>
      </c>
      <c r="J3677">
        <v>0</v>
      </c>
      <c r="K3677" t="s">
        <v>2898</v>
      </c>
      <c r="L3677" s="1">
        <v>45083</v>
      </c>
      <c r="M3677">
        <v>0</v>
      </c>
      <c r="N3677">
        <v>2304</v>
      </c>
      <c r="O3677">
        <v>25439</v>
      </c>
      <c r="P3677">
        <v>0</v>
      </c>
      <c r="Q3677">
        <v>25439</v>
      </c>
      <c r="R3677">
        <v>0</v>
      </c>
      <c r="S3677" t="s">
        <v>88</v>
      </c>
      <c r="T3677" s="1">
        <v>45265</v>
      </c>
      <c r="U3677">
        <v>2</v>
      </c>
      <c r="W3677">
        <v>0</v>
      </c>
    </row>
    <row r="3678" spans="1:23" x14ac:dyDescent="0.25">
      <c r="A3678">
        <v>0</v>
      </c>
      <c r="B3678">
        <v>450</v>
      </c>
      <c r="C3678">
        <v>401</v>
      </c>
      <c r="D3678" t="s">
        <v>180</v>
      </c>
      <c r="E3678" t="s">
        <v>3785</v>
      </c>
      <c r="F3678">
        <v>5347</v>
      </c>
      <c r="G3678" t="str">
        <f t="shared" si="57"/>
        <v>C005347</v>
      </c>
      <c r="H3678" t="s">
        <v>7450</v>
      </c>
      <c r="I3678">
        <v>5347</v>
      </c>
      <c r="J3678">
        <v>0</v>
      </c>
      <c r="K3678" t="s">
        <v>2899</v>
      </c>
      <c r="L3678" s="1">
        <v>45083</v>
      </c>
      <c r="M3678">
        <v>0</v>
      </c>
      <c r="N3678">
        <v>4794</v>
      </c>
      <c r="O3678">
        <v>39103</v>
      </c>
      <c r="P3678">
        <v>0</v>
      </c>
      <c r="Q3678">
        <v>39103</v>
      </c>
      <c r="R3678">
        <v>0</v>
      </c>
      <c r="S3678" t="s">
        <v>129</v>
      </c>
      <c r="T3678" s="2">
        <v>42736</v>
      </c>
      <c r="U3678">
        <v>2</v>
      </c>
      <c r="W3678">
        <v>0</v>
      </c>
    </row>
    <row r="3679" spans="1:23" x14ac:dyDescent="0.25">
      <c r="A3679">
        <v>0</v>
      </c>
      <c r="B3679">
        <v>450</v>
      </c>
      <c r="C3679">
        <v>401</v>
      </c>
      <c r="D3679" t="s">
        <v>180</v>
      </c>
      <c r="E3679" t="s">
        <v>3785</v>
      </c>
      <c r="F3679">
        <v>5348</v>
      </c>
      <c r="G3679" t="str">
        <f t="shared" si="57"/>
        <v>C005348</v>
      </c>
      <c r="H3679" t="s">
        <v>7451</v>
      </c>
      <c r="I3679">
        <v>5348</v>
      </c>
      <c r="J3679">
        <v>0</v>
      </c>
      <c r="K3679" t="s">
        <v>2900</v>
      </c>
      <c r="L3679" s="1">
        <v>45083</v>
      </c>
      <c r="M3679">
        <v>0</v>
      </c>
      <c r="N3679">
        <v>1558</v>
      </c>
      <c r="O3679">
        <v>4990</v>
      </c>
      <c r="P3679">
        <v>0</v>
      </c>
      <c r="Q3679">
        <v>4990</v>
      </c>
      <c r="R3679">
        <v>0</v>
      </c>
      <c r="S3679" t="s">
        <v>179</v>
      </c>
      <c r="T3679" s="1">
        <v>45171</v>
      </c>
      <c r="U3679">
        <v>2</v>
      </c>
      <c r="W3679">
        <v>0</v>
      </c>
    </row>
    <row r="3680" spans="1:23" x14ac:dyDescent="0.25">
      <c r="A3680">
        <v>0</v>
      </c>
      <c r="B3680">
        <v>450</v>
      </c>
      <c r="C3680">
        <v>401</v>
      </c>
      <c r="D3680" t="s">
        <v>180</v>
      </c>
      <c r="E3680" t="s">
        <v>3785</v>
      </c>
      <c r="F3680">
        <v>5349</v>
      </c>
      <c r="G3680" t="str">
        <f t="shared" si="57"/>
        <v>C005349</v>
      </c>
      <c r="H3680" t="s">
        <v>7452</v>
      </c>
      <c r="I3680">
        <v>5349</v>
      </c>
      <c r="J3680">
        <v>0</v>
      </c>
      <c r="K3680" t="s">
        <v>2900</v>
      </c>
      <c r="L3680" s="1">
        <v>45083</v>
      </c>
      <c r="M3680">
        <v>0</v>
      </c>
      <c r="N3680">
        <v>1765</v>
      </c>
      <c r="O3680">
        <v>4990</v>
      </c>
      <c r="P3680">
        <v>0</v>
      </c>
      <c r="Q3680">
        <v>4990</v>
      </c>
      <c r="R3680">
        <v>0</v>
      </c>
      <c r="S3680" t="s">
        <v>179</v>
      </c>
      <c r="T3680" s="1">
        <v>45200</v>
      </c>
      <c r="U3680">
        <v>10</v>
      </c>
      <c r="W3680">
        <v>0</v>
      </c>
    </row>
    <row r="3681" spans="1:23" x14ac:dyDescent="0.25">
      <c r="A3681">
        <v>0</v>
      </c>
      <c r="B3681">
        <v>450</v>
      </c>
      <c r="C3681">
        <v>401</v>
      </c>
      <c r="D3681" t="s">
        <v>180</v>
      </c>
      <c r="E3681" t="s">
        <v>3785</v>
      </c>
      <c r="F3681">
        <v>5350</v>
      </c>
      <c r="G3681" t="str">
        <f t="shared" si="57"/>
        <v>C005350</v>
      </c>
      <c r="H3681" t="s">
        <v>7453</v>
      </c>
      <c r="I3681">
        <v>5350</v>
      </c>
      <c r="J3681">
        <v>0</v>
      </c>
      <c r="K3681" t="s">
        <v>2901</v>
      </c>
      <c r="L3681" s="1">
        <v>45083</v>
      </c>
      <c r="M3681">
        <v>0</v>
      </c>
      <c r="N3681">
        <v>1964</v>
      </c>
      <c r="O3681">
        <v>3465</v>
      </c>
      <c r="P3681">
        <v>0</v>
      </c>
      <c r="Q3681">
        <v>3465</v>
      </c>
      <c r="R3681">
        <v>0</v>
      </c>
      <c r="S3681" t="s">
        <v>129</v>
      </c>
      <c r="T3681" s="1">
        <v>45209</v>
      </c>
      <c r="U3681">
        <v>2</v>
      </c>
      <c r="W3681">
        <v>0</v>
      </c>
    </row>
    <row r="3682" spans="1:23" x14ac:dyDescent="0.25">
      <c r="A3682">
        <v>0</v>
      </c>
      <c r="B3682">
        <v>450</v>
      </c>
      <c r="C3682">
        <v>401</v>
      </c>
      <c r="D3682" t="s">
        <v>180</v>
      </c>
      <c r="E3682" t="s">
        <v>3785</v>
      </c>
      <c r="F3682">
        <v>5353</v>
      </c>
      <c r="G3682" t="str">
        <f t="shared" si="57"/>
        <v>C005353</v>
      </c>
      <c r="H3682" t="s">
        <v>7454</v>
      </c>
      <c r="I3682">
        <v>5353</v>
      </c>
      <c r="J3682">
        <v>0</v>
      </c>
      <c r="K3682" t="s">
        <v>2902</v>
      </c>
      <c r="L3682" s="1">
        <v>45083</v>
      </c>
      <c r="M3682">
        <v>0</v>
      </c>
      <c r="N3682">
        <v>1963</v>
      </c>
      <c r="O3682">
        <v>350000</v>
      </c>
      <c r="P3682">
        <v>0</v>
      </c>
      <c r="Q3682">
        <v>350000</v>
      </c>
      <c r="R3682">
        <v>0</v>
      </c>
      <c r="S3682" t="s">
        <v>70</v>
      </c>
      <c r="T3682" s="1">
        <v>45209</v>
      </c>
      <c r="U3682">
        <v>11</v>
      </c>
      <c r="W3682">
        <v>0</v>
      </c>
    </row>
    <row r="3683" spans="1:23" x14ac:dyDescent="0.25">
      <c r="A3683">
        <v>0</v>
      </c>
      <c r="B3683">
        <v>26</v>
      </c>
      <c r="C3683">
        <v>3111</v>
      </c>
      <c r="D3683" t="s">
        <v>513</v>
      </c>
      <c r="E3683" t="s">
        <v>3785</v>
      </c>
      <c r="F3683">
        <v>5354</v>
      </c>
      <c r="G3683" t="str">
        <f t="shared" si="57"/>
        <v>C005354</v>
      </c>
      <c r="H3683" t="s">
        <v>7455</v>
      </c>
      <c r="I3683">
        <v>5354</v>
      </c>
      <c r="J3683">
        <v>0</v>
      </c>
      <c r="K3683" t="s">
        <v>2903</v>
      </c>
      <c r="L3683" s="1">
        <v>45083</v>
      </c>
      <c r="M3683">
        <v>0</v>
      </c>
      <c r="N3683">
        <v>1419</v>
      </c>
      <c r="O3683">
        <v>9991</v>
      </c>
      <c r="P3683">
        <v>0</v>
      </c>
      <c r="Q3683">
        <v>9991</v>
      </c>
      <c r="R3683">
        <v>0</v>
      </c>
      <c r="S3683" t="s">
        <v>88</v>
      </c>
      <c r="T3683" s="1">
        <v>45146</v>
      </c>
      <c r="U3683">
        <v>2</v>
      </c>
      <c r="W3683">
        <v>0</v>
      </c>
    </row>
    <row r="3684" spans="1:23" x14ac:dyDescent="0.25">
      <c r="A3684">
        <v>0</v>
      </c>
      <c r="B3684">
        <v>69</v>
      </c>
      <c r="C3684">
        <v>801</v>
      </c>
      <c r="D3684" t="s">
        <v>147</v>
      </c>
      <c r="E3684" t="s">
        <v>3785</v>
      </c>
      <c r="F3684">
        <v>5356</v>
      </c>
      <c r="G3684" t="str">
        <f t="shared" si="57"/>
        <v>C005356</v>
      </c>
      <c r="H3684" t="s">
        <v>7456</v>
      </c>
      <c r="I3684">
        <v>5356</v>
      </c>
      <c r="J3684">
        <v>0</v>
      </c>
      <c r="K3684" t="s">
        <v>2904</v>
      </c>
      <c r="L3684" s="1">
        <v>45083</v>
      </c>
      <c r="M3684">
        <v>0</v>
      </c>
      <c r="N3684">
        <v>3599</v>
      </c>
      <c r="O3684">
        <v>4330</v>
      </c>
      <c r="P3684">
        <v>0</v>
      </c>
      <c r="Q3684">
        <v>4330</v>
      </c>
      <c r="R3684">
        <v>0</v>
      </c>
      <c r="S3684" t="s">
        <v>179</v>
      </c>
      <c r="T3684" s="2">
        <v>42278</v>
      </c>
      <c r="U3684">
        <v>11</v>
      </c>
      <c r="W3684">
        <v>0</v>
      </c>
    </row>
    <row r="3685" spans="1:23" x14ac:dyDescent="0.25">
      <c r="A3685">
        <v>0</v>
      </c>
      <c r="B3685">
        <v>289</v>
      </c>
      <c r="C3685">
        <v>823</v>
      </c>
      <c r="D3685" t="s">
        <v>147</v>
      </c>
      <c r="E3685" t="s">
        <v>3785</v>
      </c>
      <c r="F3685">
        <v>5357</v>
      </c>
      <c r="G3685" t="str">
        <f t="shared" si="57"/>
        <v>C005357</v>
      </c>
      <c r="H3685" t="s">
        <v>7457</v>
      </c>
      <c r="I3685">
        <v>5357</v>
      </c>
      <c r="J3685">
        <v>0</v>
      </c>
      <c r="K3685" t="s">
        <v>2905</v>
      </c>
      <c r="L3685" s="1">
        <v>45083</v>
      </c>
      <c r="M3685">
        <v>0</v>
      </c>
      <c r="N3685">
        <v>3563</v>
      </c>
      <c r="O3685">
        <v>63055</v>
      </c>
      <c r="P3685">
        <v>0</v>
      </c>
      <c r="Q3685">
        <v>63055</v>
      </c>
      <c r="R3685">
        <v>0</v>
      </c>
      <c r="S3685" t="s">
        <v>70</v>
      </c>
      <c r="T3685" s="2">
        <v>42278</v>
      </c>
      <c r="U3685">
        <v>11</v>
      </c>
      <c r="W3685">
        <v>0</v>
      </c>
    </row>
    <row r="3686" spans="1:23" x14ac:dyDescent="0.25">
      <c r="A3686">
        <v>0</v>
      </c>
      <c r="B3686">
        <v>69</v>
      </c>
      <c r="C3686">
        <v>801</v>
      </c>
      <c r="D3686" t="s">
        <v>147</v>
      </c>
      <c r="E3686" t="s">
        <v>3785</v>
      </c>
      <c r="F3686">
        <v>5358</v>
      </c>
      <c r="G3686" t="str">
        <f t="shared" si="57"/>
        <v>C005358</v>
      </c>
      <c r="H3686" t="s">
        <v>7458</v>
      </c>
      <c r="I3686">
        <v>5358</v>
      </c>
      <c r="J3686">
        <v>0</v>
      </c>
      <c r="K3686" t="s">
        <v>2906</v>
      </c>
      <c r="L3686" s="1">
        <v>45083</v>
      </c>
      <c r="M3686">
        <v>0</v>
      </c>
      <c r="N3686">
        <v>2192</v>
      </c>
      <c r="O3686">
        <v>4965</v>
      </c>
      <c r="P3686">
        <v>0</v>
      </c>
      <c r="Q3686">
        <v>4965</v>
      </c>
      <c r="R3686">
        <v>0</v>
      </c>
      <c r="S3686" t="s">
        <v>88</v>
      </c>
      <c r="T3686" s="1">
        <v>45240</v>
      </c>
      <c r="U3686">
        <v>2</v>
      </c>
      <c r="W3686">
        <v>0</v>
      </c>
    </row>
    <row r="3687" spans="1:23" x14ac:dyDescent="0.25">
      <c r="A3687">
        <v>0</v>
      </c>
      <c r="B3687">
        <v>289</v>
      </c>
      <c r="C3687">
        <v>823</v>
      </c>
      <c r="D3687" t="s">
        <v>147</v>
      </c>
      <c r="E3687" t="s">
        <v>3785</v>
      </c>
      <c r="F3687">
        <v>5362</v>
      </c>
      <c r="G3687" t="str">
        <f t="shared" si="57"/>
        <v>C005362</v>
      </c>
      <c r="H3687" t="s">
        <v>7459</v>
      </c>
      <c r="I3687">
        <v>5362</v>
      </c>
      <c r="J3687">
        <v>0</v>
      </c>
      <c r="K3687" t="s">
        <v>2907</v>
      </c>
      <c r="L3687" s="1">
        <v>45083</v>
      </c>
      <c r="M3687">
        <v>0</v>
      </c>
      <c r="N3687">
        <v>2198</v>
      </c>
      <c r="O3687">
        <v>53991</v>
      </c>
      <c r="P3687">
        <v>0</v>
      </c>
      <c r="Q3687">
        <v>53991</v>
      </c>
      <c r="R3687">
        <v>0</v>
      </c>
      <c r="S3687" t="s">
        <v>88</v>
      </c>
      <c r="T3687" s="1">
        <v>45240</v>
      </c>
      <c r="U3687">
        <v>2</v>
      </c>
      <c r="W3687">
        <v>0</v>
      </c>
    </row>
    <row r="3688" spans="1:23" x14ac:dyDescent="0.25">
      <c r="A3688">
        <v>0</v>
      </c>
      <c r="B3688">
        <v>336</v>
      </c>
      <c r="C3688">
        <v>1201</v>
      </c>
      <c r="D3688" t="s">
        <v>538</v>
      </c>
      <c r="E3688" t="s">
        <v>3785</v>
      </c>
      <c r="F3688">
        <v>5363</v>
      </c>
      <c r="G3688" t="str">
        <f t="shared" si="57"/>
        <v>C005363</v>
      </c>
      <c r="H3688" t="s">
        <v>7460</v>
      </c>
      <c r="I3688">
        <v>5363</v>
      </c>
      <c r="J3688">
        <v>0</v>
      </c>
      <c r="K3688" t="s">
        <v>2908</v>
      </c>
      <c r="L3688" s="1">
        <v>45083</v>
      </c>
      <c r="M3688">
        <v>0</v>
      </c>
      <c r="N3688">
        <v>4676</v>
      </c>
      <c r="O3688">
        <v>4996</v>
      </c>
      <c r="P3688">
        <v>0</v>
      </c>
      <c r="Q3688">
        <v>4996</v>
      </c>
      <c r="R3688">
        <v>0</v>
      </c>
      <c r="S3688" t="s">
        <v>70</v>
      </c>
      <c r="T3688" s="2">
        <v>42614</v>
      </c>
      <c r="U3688">
        <v>2</v>
      </c>
      <c r="W3688">
        <v>0</v>
      </c>
    </row>
    <row r="3689" spans="1:23" x14ac:dyDescent="0.25">
      <c r="A3689">
        <v>0</v>
      </c>
      <c r="B3689">
        <v>336</v>
      </c>
      <c r="C3689">
        <v>1201</v>
      </c>
      <c r="D3689" t="s">
        <v>538</v>
      </c>
      <c r="E3689" t="s">
        <v>3785</v>
      </c>
      <c r="F3689">
        <v>5365</v>
      </c>
      <c r="G3689" t="str">
        <f t="shared" si="57"/>
        <v>C005365</v>
      </c>
      <c r="H3689" t="s">
        <v>7461</v>
      </c>
      <c r="I3689">
        <v>5365</v>
      </c>
      <c r="J3689">
        <v>0</v>
      </c>
      <c r="K3689" t="s">
        <v>2532</v>
      </c>
      <c r="L3689" s="1">
        <v>45083</v>
      </c>
      <c r="M3689">
        <v>0</v>
      </c>
      <c r="N3689">
        <v>4682</v>
      </c>
      <c r="O3689">
        <v>22003</v>
      </c>
      <c r="P3689">
        <v>0</v>
      </c>
      <c r="Q3689">
        <v>22003</v>
      </c>
      <c r="R3689">
        <v>0</v>
      </c>
      <c r="S3689" t="s">
        <v>88</v>
      </c>
      <c r="T3689" s="2">
        <v>42614</v>
      </c>
      <c r="U3689">
        <v>2</v>
      </c>
      <c r="W3689">
        <v>0</v>
      </c>
    </row>
    <row r="3690" spans="1:23" x14ac:dyDescent="0.25">
      <c r="A3690">
        <v>0</v>
      </c>
      <c r="B3690">
        <v>336</v>
      </c>
      <c r="C3690">
        <v>1201</v>
      </c>
      <c r="D3690" t="s">
        <v>538</v>
      </c>
      <c r="E3690" t="s">
        <v>3785</v>
      </c>
      <c r="F3690">
        <v>5366</v>
      </c>
      <c r="G3690" t="str">
        <f t="shared" si="57"/>
        <v>C005366</v>
      </c>
      <c r="H3690" t="s">
        <v>7462</v>
      </c>
      <c r="I3690">
        <v>5366</v>
      </c>
      <c r="J3690">
        <v>0</v>
      </c>
      <c r="K3690" t="s">
        <v>2909</v>
      </c>
      <c r="L3690" s="1">
        <v>45083</v>
      </c>
      <c r="M3690">
        <v>0</v>
      </c>
      <c r="N3690">
        <v>4737</v>
      </c>
      <c r="O3690">
        <v>6745</v>
      </c>
      <c r="P3690">
        <v>0</v>
      </c>
      <c r="Q3690">
        <v>6745</v>
      </c>
      <c r="R3690">
        <v>0</v>
      </c>
      <c r="S3690" t="s">
        <v>88</v>
      </c>
      <c r="T3690" s="2">
        <v>42614</v>
      </c>
      <c r="U3690">
        <v>11</v>
      </c>
      <c r="W3690">
        <v>0</v>
      </c>
    </row>
    <row r="3691" spans="1:23" x14ac:dyDescent="0.25">
      <c r="A3691">
        <v>0</v>
      </c>
      <c r="B3691">
        <v>336</v>
      </c>
      <c r="C3691">
        <v>1201</v>
      </c>
      <c r="D3691" t="s">
        <v>538</v>
      </c>
      <c r="E3691" t="s">
        <v>3785</v>
      </c>
      <c r="F3691">
        <v>5367</v>
      </c>
      <c r="G3691" t="str">
        <f t="shared" si="57"/>
        <v>C005367</v>
      </c>
      <c r="H3691" t="s">
        <v>7463</v>
      </c>
      <c r="I3691">
        <v>5367</v>
      </c>
      <c r="J3691">
        <v>0</v>
      </c>
      <c r="K3691" t="s">
        <v>2909</v>
      </c>
      <c r="L3691" s="1">
        <v>45083</v>
      </c>
      <c r="M3691">
        <v>0</v>
      </c>
      <c r="N3691">
        <v>4738</v>
      </c>
      <c r="O3691">
        <v>3558</v>
      </c>
      <c r="P3691">
        <v>0</v>
      </c>
      <c r="Q3691">
        <v>3558</v>
      </c>
      <c r="R3691">
        <v>0</v>
      </c>
      <c r="S3691" t="s">
        <v>88</v>
      </c>
      <c r="T3691" s="2">
        <v>42614</v>
      </c>
      <c r="U3691">
        <v>11</v>
      </c>
      <c r="W3691">
        <v>0</v>
      </c>
    </row>
    <row r="3692" spans="1:23" x14ac:dyDescent="0.25">
      <c r="A3692">
        <v>0</v>
      </c>
      <c r="B3692">
        <v>336</v>
      </c>
      <c r="C3692">
        <v>1201</v>
      </c>
      <c r="D3692" t="s">
        <v>538</v>
      </c>
      <c r="E3692" t="s">
        <v>3785</v>
      </c>
      <c r="F3692">
        <v>5368</v>
      </c>
      <c r="G3692" t="str">
        <f t="shared" si="57"/>
        <v>C005368</v>
      </c>
      <c r="H3692" t="s">
        <v>7464</v>
      </c>
      <c r="I3692">
        <v>5368</v>
      </c>
      <c r="J3692">
        <v>0</v>
      </c>
      <c r="K3692" t="s">
        <v>2910</v>
      </c>
      <c r="L3692" s="1">
        <v>45083</v>
      </c>
      <c r="M3692">
        <v>0</v>
      </c>
      <c r="N3692">
        <v>3446</v>
      </c>
      <c r="O3692">
        <v>38000</v>
      </c>
      <c r="P3692">
        <v>0</v>
      </c>
      <c r="Q3692">
        <v>38000</v>
      </c>
      <c r="R3692">
        <v>0</v>
      </c>
      <c r="S3692" t="s">
        <v>88</v>
      </c>
      <c r="T3692" s="2">
        <v>42186</v>
      </c>
      <c r="U3692">
        <v>2</v>
      </c>
      <c r="W3692">
        <v>0</v>
      </c>
    </row>
    <row r="3693" spans="1:23" x14ac:dyDescent="0.25">
      <c r="A3693">
        <v>0</v>
      </c>
      <c r="B3693">
        <v>336</v>
      </c>
      <c r="C3693">
        <v>1201</v>
      </c>
      <c r="D3693" t="s">
        <v>538</v>
      </c>
      <c r="E3693" t="s">
        <v>3785</v>
      </c>
      <c r="F3693">
        <v>5369</v>
      </c>
      <c r="G3693" t="str">
        <f t="shared" si="57"/>
        <v>C005369</v>
      </c>
      <c r="H3693" t="s">
        <v>7465</v>
      </c>
      <c r="I3693">
        <v>5369</v>
      </c>
      <c r="J3693">
        <v>0</v>
      </c>
      <c r="K3693" t="s">
        <v>2911</v>
      </c>
      <c r="L3693" s="1">
        <v>45083</v>
      </c>
      <c r="M3693">
        <v>0</v>
      </c>
      <c r="N3693">
        <v>3497</v>
      </c>
      <c r="O3693">
        <v>20825</v>
      </c>
      <c r="P3693">
        <v>0</v>
      </c>
      <c r="Q3693">
        <v>20825</v>
      </c>
      <c r="R3693">
        <v>0</v>
      </c>
      <c r="S3693" t="s">
        <v>88</v>
      </c>
      <c r="T3693" s="2">
        <v>42248</v>
      </c>
      <c r="U3693">
        <v>2</v>
      </c>
      <c r="W3693">
        <v>0</v>
      </c>
    </row>
    <row r="3694" spans="1:23" x14ac:dyDescent="0.25">
      <c r="A3694">
        <v>0</v>
      </c>
      <c r="B3694">
        <v>336</v>
      </c>
      <c r="C3694">
        <v>1201</v>
      </c>
      <c r="D3694" t="s">
        <v>538</v>
      </c>
      <c r="E3694" t="s">
        <v>3785</v>
      </c>
      <c r="F3694">
        <v>5370</v>
      </c>
      <c r="G3694" t="str">
        <f t="shared" si="57"/>
        <v>C005370</v>
      </c>
      <c r="H3694" t="s">
        <v>7466</v>
      </c>
      <c r="I3694">
        <v>5370</v>
      </c>
      <c r="J3694">
        <v>0</v>
      </c>
      <c r="K3694" t="s">
        <v>2912</v>
      </c>
      <c r="L3694" s="1">
        <v>45083</v>
      </c>
      <c r="M3694">
        <v>0</v>
      </c>
      <c r="N3694">
        <v>2432</v>
      </c>
      <c r="O3694">
        <v>96000</v>
      </c>
      <c r="P3694">
        <v>0</v>
      </c>
      <c r="Q3694">
        <v>96000</v>
      </c>
      <c r="R3694">
        <v>0</v>
      </c>
      <c r="S3694" t="s">
        <v>70</v>
      </c>
      <c r="T3694" s="1">
        <v>45270</v>
      </c>
      <c r="U3694">
        <v>2</v>
      </c>
      <c r="W3694">
        <v>0</v>
      </c>
    </row>
    <row r="3695" spans="1:23" x14ac:dyDescent="0.25">
      <c r="A3695">
        <v>0</v>
      </c>
      <c r="B3695">
        <v>336</v>
      </c>
      <c r="C3695">
        <v>1209</v>
      </c>
      <c r="D3695" t="s">
        <v>538</v>
      </c>
      <c r="E3695" t="s">
        <v>3785</v>
      </c>
      <c r="F3695">
        <v>5371</v>
      </c>
      <c r="G3695" t="str">
        <f t="shared" si="57"/>
        <v>C005371</v>
      </c>
      <c r="H3695" t="s">
        <v>7467</v>
      </c>
      <c r="I3695">
        <v>5371</v>
      </c>
      <c r="J3695">
        <v>0</v>
      </c>
      <c r="K3695" t="s">
        <v>2913</v>
      </c>
      <c r="L3695" s="1">
        <v>45083</v>
      </c>
      <c r="M3695">
        <v>0</v>
      </c>
      <c r="N3695">
        <v>928</v>
      </c>
      <c r="O3695">
        <v>9000</v>
      </c>
      <c r="P3695">
        <v>0</v>
      </c>
      <c r="Q3695">
        <v>9000</v>
      </c>
      <c r="R3695">
        <v>0</v>
      </c>
      <c r="S3695" t="s">
        <v>15</v>
      </c>
      <c r="T3695" s="1">
        <v>45084</v>
      </c>
      <c r="U3695">
        <v>2</v>
      </c>
      <c r="W3695">
        <v>0</v>
      </c>
    </row>
    <row r="3696" spans="1:23" x14ac:dyDescent="0.25">
      <c r="A3696">
        <v>0</v>
      </c>
      <c r="B3696">
        <v>336</v>
      </c>
      <c r="C3696">
        <v>1209</v>
      </c>
      <c r="D3696" t="s">
        <v>538</v>
      </c>
      <c r="E3696" t="s">
        <v>3785</v>
      </c>
      <c r="F3696">
        <v>5372</v>
      </c>
      <c r="G3696" t="str">
        <f t="shared" si="57"/>
        <v>C005372</v>
      </c>
      <c r="H3696" t="s">
        <v>7468</v>
      </c>
      <c r="I3696">
        <v>5372</v>
      </c>
      <c r="J3696">
        <v>0</v>
      </c>
      <c r="K3696" t="s">
        <v>2914</v>
      </c>
      <c r="L3696" s="1">
        <v>45083</v>
      </c>
      <c r="M3696">
        <v>0</v>
      </c>
      <c r="N3696">
        <v>929</v>
      </c>
      <c r="O3696">
        <v>9607</v>
      </c>
      <c r="P3696">
        <v>0</v>
      </c>
      <c r="Q3696">
        <v>9607</v>
      </c>
      <c r="R3696">
        <v>0</v>
      </c>
      <c r="S3696" t="s">
        <v>15</v>
      </c>
      <c r="T3696" s="1">
        <v>45084</v>
      </c>
      <c r="U3696">
        <v>2</v>
      </c>
      <c r="W3696">
        <v>0</v>
      </c>
    </row>
    <row r="3697" spans="1:23" x14ac:dyDescent="0.25">
      <c r="A3697">
        <v>0</v>
      </c>
      <c r="B3697">
        <v>411</v>
      </c>
      <c r="C3697">
        <v>501</v>
      </c>
      <c r="D3697" t="s">
        <v>426</v>
      </c>
      <c r="E3697" t="s">
        <v>3785</v>
      </c>
      <c r="F3697">
        <v>5373</v>
      </c>
      <c r="G3697" t="str">
        <f t="shared" si="57"/>
        <v>C005373</v>
      </c>
      <c r="H3697" t="s">
        <v>7469</v>
      </c>
      <c r="I3697">
        <v>5373</v>
      </c>
      <c r="J3697">
        <v>0</v>
      </c>
      <c r="K3697" t="s">
        <v>2915</v>
      </c>
      <c r="L3697" s="1">
        <v>45083</v>
      </c>
      <c r="M3697">
        <v>0</v>
      </c>
      <c r="N3697">
        <v>2984</v>
      </c>
      <c r="O3697">
        <v>3900</v>
      </c>
      <c r="P3697">
        <v>0</v>
      </c>
      <c r="Q3697">
        <v>3900</v>
      </c>
      <c r="R3697">
        <v>0</v>
      </c>
      <c r="S3697" t="s">
        <v>123</v>
      </c>
      <c r="T3697" s="2">
        <v>41760</v>
      </c>
      <c r="U3697">
        <v>2</v>
      </c>
      <c r="W3697">
        <v>0</v>
      </c>
    </row>
    <row r="3698" spans="1:23" x14ac:dyDescent="0.25">
      <c r="A3698">
        <v>0</v>
      </c>
      <c r="B3698">
        <v>411</v>
      </c>
      <c r="C3698">
        <v>501</v>
      </c>
      <c r="D3698" t="s">
        <v>426</v>
      </c>
      <c r="E3698" t="s">
        <v>3785</v>
      </c>
      <c r="F3698">
        <v>5374</v>
      </c>
      <c r="G3698" t="str">
        <f t="shared" si="57"/>
        <v>C005374</v>
      </c>
      <c r="H3698" t="s">
        <v>7470</v>
      </c>
      <c r="I3698">
        <v>5374</v>
      </c>
      <c r="J3698">
        <v>0</v>
      </c>
      <c r="K3698" t="s">
        <v>2916</v>
      </c>
      <c r="L3698" s="1">
        <v>45083</v>
      </c>
      <c r="M3698">
        <v>0</v>
      </c>
      <c r="N3698">
        <v>1163</v>
      </c>
      <c r="O3698">
        <v>3850</v>
      </c>
      <c r="P3698">
        <v>0</v>
      </c>
      <c r="Q3698">
        <v>3850</v>
      </c>
      <c r="R3698">
        <v>0</v>
      </c>
      <c r="S3698" t="s">
        <v>123</v>
      </c>
      <c r="T3698" s="1">
        <v>45114</v>
      </c>
      <c r="U3698">
        <v>2</v>
      </c>
      <c r="W3698">
        <v>0</v>
      </c>
    </row>
    <row r="3699" spans="1:23" x14ac:dyDescent="0.25">
      <c r="A3699">
        <v>0</v>
      </c>
      <c r="B3699">
        <v>411</v>
      </c>
      <c r="C3699">
        <v>501</v>
      </c>
      <c r="D3699" t="s">
        <v>426</v>
      </c>
      <c r="E3699" t="s">
        <v>3785</v>
      </c>
      <c r="F3699">
        <v>5375</v>
      </c>
      <c r="G3699" t="str">
        <f t="shared" si="57"/>
        <v>C005375</v>
      </c>
      <c r="H3699" t="s">
        <v>7471</v>
      </c>
      <c r="I3699">
        <v>5375</v>
      </c>
      <c r="J3699">
        <v>0</v>
      </c>
      <c r="K3699" t="s">
        <v>799</v>
      </c>
      <c r="L3699" s="1">
        <v>45083</v>
      </c>
      <c r="M3699">
        <v>0</v>
      </c>
      <c r="N3699">
        <v>1110</v>
      </c>
      <c r="O3699">
        <v>38100</v>
      </c>
      <c r="P3699">
        <v>0</v>
      </c>
      <c r="Q3699">
        <v>38100</v>
      </c>
      <c r="R3699">
        <v>0</v>
      </c>
      <c r="T3699" s="1">
        <v>45112</v>
      </c>
      <c r="U3699">
        <v>4</v>
      </c>
      <c r="W3699">
        <v>0</v>
      </c>
    </row>
    <row r="3700" spans="1:23" x14ac:dyDescent="0.25">
      <c r="A3700">
        <v>0</v>
      </c>
      <c r="B3700">
        <v>411</v>
      </c>
      <c r="C3700">
        <v>501</v>
      </c>
      <c r="D3700" t="s">
        <v>426</v>
      </c>
      <c r="E3700" t="s">
        <v>3785</v>
      </c>
      <c r="F3700">
        <v>5376</v>
      </c>
      <c r="G3700" t="str">
        <f t="shared" si="57"/>
        <v>C005376</v>
      </c>
      <c r="H3700" t="s">
        <v>7472</v>
      </c>
      <c r="I3700">
        <v>5376</v>
      </c>
      <c r="J3700">
        <v>0</v>
      </c>
      <c r="K3700" t="s">
        <v>2686</v>
      </c>
      <c r="L3700" s="1">
        <v>45083</v>
      </c>
      <c r="M3700">
        <v>0</v>
      </c>
      <c r="N3700">
        <v>1111</v>
      </c>
      <c r="O3700">
        <v>16700</v>
      </c>
      <c r="P3700">
        <v>0</v>
      </c>
      <c r="Q3700">
        <v>16700</v>
      </c>
      <c r="R3700">
        <v>0</v>
      </c>
      <c r="S3700" t="s">
        <v>88</v>
      </c>
      <c r="T3700" s="1">
        <v>45112</v>
      </c>
      <c r="U3700">
        <v>4</v>
      </c>
      <c r="W3700">
        <v>0</v>
      </c>
    </row>
    <row r="3701" spans="1:23" x14ac:dyDescent="0.25">
      <c r="A3701">
        <v>0</v>
      </c>
      <c r="B3701">
        <v>411</v>
      </c>
      <c r="C3701">
        <v>501</v>
      </c>
      <c r="D3701" t="s">
        <v>426</v>
      </c>
      <c r="E3701" t="s">
        <v>3785</v>
      </c>
      <c r="F3701">
        <v>5377</v>
      </c>
      <c r="G3701" t="str">
        <f t="shared" si="57"/>
        <v>C005377</v>
      </c>
      <c r="H3701" t="s">
        <v>7473</v>
      </c>
      <c r="I3701">
        <v>5377</v>
      </c>
      <c r="J3701">
        <v>0</v>
      </c>
      <c r="K3701" t="s">
        <v>2515</v>
      </c>
      <c r="L3701" s="1">
        <v>45083</v>
      </c>
      <c r="M3701">
        <v>0</v>
      </c>
      <c r="N3701">
        <v>1112</v>
      </c>
      <c r="O3701">
        <v>90607</v>
      </c>
      <c r="P3701">
        <v>0</v>
      </c>
      <c r="Q3701">
        <v>90607</v>
      </c>
      <c r="R3701">
        <v>0</v>
      </c>
      <c r="S3701" t="s">
        <v>88</v>
      </c>
      <c r="T3701" s="1">
        <v>45112</v>
      </c>
      <c r="U3701">
        <v>4</v>
      </c>
      <c r="W3701">
        <v>0</v>
      </c>
    </row>
    <row r="3702" spans="1:23" x14ac:dyDescent="0.25">
      <c r="A3702">
        <v>0</v>
      </c>
      <c r="B3702">
        <v>411</v>
      </c>
      <c r="C3702">
        <v>501</v>
      </c>
      <c r="D3702" t="s">
        <v>426</v>
      </c>
      <c r="E3702" t="s">
        <v>3785</v>
      </c>
      <c r="F3702">
        <v>5378</v>
      </c>
      <c r="G3702" t="str">
        <f t="shared" si="57"/>
        <v>C005378</v>
      </c>
      <c r="H3702" t="s">
        <v>7474</v>
      </c>
      <c r="I3702">
        <v>5378</v>
      </c>
      <c r="J3702">
        <v>0</v>
      </c>
      <c r="K3702" t="s">
        <v>2917</v>
      </c>
      <c r="L3702" s="1">
        <v>45083</v>
      </c>
      <c r="M3702">
        <v>0</v>
      </c>
      <c r="N3702">
        <v>4634</v>
      </c>
      <c r="O3702">
        <v>11750</v>
      </c>
      <c r="P3702">
        <v>0</v>
      </c>
      <c r="Q3702">
        <v>11750</v>
      </c>
      <c r="R3702">
        <v>0</v>
      </c>
      <c r="S3702" t="s">
        <v>179</v>
      </c>
      <c r="T3702" s="2">
        <v>42614</v>
      </c>
      <c r="U3702">
        <v>2</v>
      </c>
      <c r="W3702">
        <v>0</v>
      </c>
    </row>
    <row r="3703" spans="1:23" x14ac:dyDescent="0.25">
      <c r="A3703">
        <v>0</v>
      </c>
      <c r="B3703">
        <v>411</v>
      </c>
      <c r="C3703">
        <v>501</v>
      </c>
      <c r="D3703" t="s">
        <v>426</v>
      </c>
      <c r="E3703" t="s">
        <v>3785</v>
      </c>
      <c r="F3703">
        <v>5379</v>
      </c>
      <c r="G3703" t="str">
        <f t="shared" si="57"/>
        <v>C005379</v>
      </c>
      <c r="H3703" t="s">
        <v>7475</v>
      </c>
      <c r="I3703">
        <v>5379</v>
      </c>
      <c r="J3703">
        <v>0</v>
      </c>
      <c r="K3703" t="s">
        <v>2639</v>
      </c>
      <c r="L3703" s="1">
        <v>45083</v>
      </c>
      <c r="M3703">
        <v>0</v>
      </c>
      <c r="N3703">
        <v>1113</v>
      </c>
      <c r="O3703">
        <v>23700</v>
      </c>
      <c r="P3703">
        <v>0</v>
      </c>
      <c r="Q3703">
        <v>23700</v>
      </c>
      <c r="R3703">
        <v>0</v>
      </c>
      <c r="S3703" t="s">
        <v>88</v>
      </c>
      <c r="T3703" s="1">
        <v>45112</v>
      </c>
      <c r="U3703">
        <v>4</v>
      </c>
      <c r="W3703">
        <v>0</v>
      </c>
    </row>
    <row r="3704" spans="1:23" x14ac:dyDescent="0.25">
      <c r="A3704">
        <v>0</v>
      </c>
      <c r="B3704">
        <v>411</v>
      </c>
      <c r="C3704">
        <v>501</v>
      </c>
      <c r="D3704" t="s">
        <v>426</v>
      </c>
      <c r="E3704" t="s">
        <v>3785</v>
      </c>
      <c r="F3704">
        <v>5380</v>
      </c>
      <c r="G3704" t="str">
        <f t="shared" si="57"/>
        <v>C005380</v>
      </c>
      <c r="H3704" t="s">
        <v>7476</v>
      </c>
      <c r="I3704">
        <v>5380</v>
      </c>
      <c r="J3704">
        <v>0</v>
      </c>
      <c r="K3704" t="s">
        <v>2918</v>
      </c>
      <c r="L3704" s="1">
        <v>45083</v>
      </c>
      <c r="M3704">
        <v>0</v>
      </c>
      <c r="N3704">
        <v>1114</v>
      </c>
      <c r="O3704">
        <v>6584</v>
      </c>
      <c r="P3704">
        <v>0</v>
      </c>
      <c r="Q3704">
        <v>6584</v>
      </c>
      <c r="R3704">
        <v>0</v>
      </c>
      <c r="S3704" t="s">
        <v>88</v>
      </c>
      <c r="T3704" s="1">
        <v>45112</v>
      </c>
      <c r="U3704">
        <v>4</v>
      </c>
      <c r="W3704">
        <v>0</v>
      </c>
    </row>
    <row r="3705" spans="1:23" x14ac:dyDescent="0.25">
      <c r="A3705">
        <v>0</v>
      </c>
      <c r="B3705">
        <v>7060</v>
      </c>
      <c r="C3705">
        <v>9086</v>
      </c>
      <c r="D3705" t="s">
        <v>2328</v>
      </c>
      <c r="E3705" t="s">
        <v>3785</v>
      </c>
      <c r="F3705">
        <v>5383</v>
      </c>
      <c r="G3705" t="str">
        <f t="shared" si="57"/>
        <v>C005383</v>
      </c>
      <c r="H3705" t="s">
        <v>7477</v>
      </c>
      <c r="I3705">
        <v>5383</v>
      </c>
      <c r="J3705">
        <v>0</v>
      </c>
      <c r="K3705" t="s">
        <v>2919</v>
      </c>
      <c r="L3705" s="1">
        <v>45084</v>
      </c>
      <c r="M3705">
        <v>0</v>
      </c>
      <c r="N3705">
        <v>3180</v>
      </c>
      <c r="O3705">
        <v>21959</v>
      </c>
      <c r="P3705">
        <v>0</v>
      </c>
      <c r="Q3705">
        <v>21959</v>
      </c>
      <c r="R3705">
        <v>0</v>
      </c>
      <c r="S3705" t="s">
        <v>88</v>
      </c>
      <c r="T3705" s="2">
        <v>41883</v>
      </c>
      <c r="U3705">
        <v>2</v>
      </c>
      <c r="W3705">
        <v>0</v>
      </c>
    </row>
    <row r="3706" spans="1:23" x14ac:dyDescent="0.25">
      <c r="A3706">
        <v>0</v>
      </c>
      <c r="B3706">
        <v>435</v>
      </c>
      <c r="C3706">
        <v>201</v>
      </c>
      <c r="D3706" t="s">
        <v>415</v>
      </c>
      <c r="E3706" t="s">
        <v>3785</v>
      </c>
      <c r="F3706">
        <v>5384</v>
      </c>
      <c r="G3706" t="str">
        <f t="shared" si="57"/>
        <v>C005384</v>
      </c>
      <c r="H3706" t="s">
        <v>7478</v>
      </c>
      <c r="I3706">
        <v>5384</v>
      </c>
      <c r="J3706">
        <v>0</v>
      </c>
      <c r="K3706" t="s">
        <v>2920</v>
      </c>
      <c r="L3706" s="1">
        <v>45084</v>
      </c>
      <c r="M3706">
        <v>0</v>
      </c>
      <c r="N3706">
        <v>4974</v>
      </c>
      <c r="O3706">
        <v>16399</v>
      </c>
      <c r="P3706">
        <v>0</v>
      </c>
      <c r="Q3706">
        <v>16399</v>
      </c>
      <c r="R3706">
        <v>0</v>
      </c>
      <c r="S3706" t="s">
        <v>129</v>
      </c>
      <c r="T3706" s="2">
        <v>42979</v>
      </c>
      <c r="U3706">
        <v>2</v>
      </c>
      <c r="W3706">
        <v>0</v>
      </c>
    </row>
    <row r="3707" spans="1:23" x14ac:dyDescent="0.25">
      <c r="A3707">
        <v>0</v>
      </c>
      <c r="B3707">
        <v>346</v>
      </c>
      <c r="C3707">
        <v>201</v>
      </c>
      <c r="D3707" t="s">
        <v>415</v>
      </c>
      <c r="E3707" t="s">
        <v>3785</v>
      </c>
      <c r="F3707">
        <v>5385</v>
      </c>
      <c r="G3707" t="str">
        <f t="shared" si="57"/>
        <v>C005385</v>
      </c>
      <c r="H3707" t="s">
        <v>7479</v>
      </c>
      <c r="I3707">
        <v>5385</v>
      </c>
      <c r="J3707">
        <v>0</v>
      </c>
      <c r="K3707" t="s">
        <v>2921</v>
      </c>
      <c r="L3707" s="1">
        <v>45084</v>
      </c>
      <c r="M3707">
        <v>0</v>
      </c>
      <c r="N3707">
        <v>2608</v>
      </c>
      <c r="O3707">
        <v>12336</v>
      </c>
      <c r="P3707">
        <v>0</v>
      </c>
      <c r="Q3707">
        <v>12336</v>
      </c>
      <c r="R3707">
        <v>0</v>
      </c>
      <c r="S3707" t="s">
        <v>123</v>
      </c>
      <c r="T3707" s="2">
        <v>41395</v>
      </c>
      <c r="U3707">
        <v>2</v>
      </c>
      <c r="W3707">
        <v>0</v>
      </c>
    </row>
    <row r="3708" spans="1:23" x14ac:dyDescent="0.25">
      <c r="A3708">
        <v>0</v>
      </c>
      <c r="B3708">
        <v>435</v>
      </c>
      <c r="C3708">
        <v>201</v>
      </c>
      <c r="D3708" t="s">
        <v>415</v>
      </c>
      <c r="E3708" t="s">
        <v>3785</v>
      </c>
      <c r="F3708">
        <v>5386</v>
      </c>
      <c r="G3708" t="str">
        <f t="shared" si="57"/>
        <v>C005386</v>
      </c>
      <c r="H3708" t="s">
        <v>7480</v>
      </c>
      <c r="I3708">
        <v>5386</v>
      </c>
      <c r="J3708">
        <v>0</v>
      </c>
      <c r="K3708" t="s">
        <v>2922</v>
      </c>
      <c r="L3708" s="1">
        <v>45084</v>
      </c>
      <c r="M3708">
        <v>0</v>
      </c>
      <c r="N3708">
        <v>1547</v>
      </c>
      <c r="O3708">
        <v>6285</v>
      </c>
      <c r="P3708">
        <v>0</v>
      </c>
      <c r="Q3708">
        <v>6285</v>
      </c>
      <c r="R3708">
        <v>0</v>
      </c>
      <c r="S3708" t="s">
        <v>88</v>
      </c>
      <c r="T3708" s="1">
        <v>45171</v>
      </c>
      <c r="U3708">
        <v>2</v>
      </c>
      <c r="W3708">
        <v>0</v>
      </c>
    </row>
    <row r="3709" spans="1:23" x14ac:dyDescent="0.25">
      <c r="A3709">
        <v>0</v>
      </c>
      <c r="B3709">
        <v>7020</v>
      </c>
      <c r="C3709">
        <v>9086</v>
      </c>
      <c r="D3709" t="s">
        <v>2154</v>
      </c>
      <c r="E3709" t="s">
        <v>3785</v>
      </c>
      <c r="F3709">
        <v>5387</v>
      </c>
      <c r="G3709" t="str">
        <f t="shared" si="57"/>
        <v>C005387</v>
      </c>
      <c r="H3709" t="s">
        <v>7481</v>
      </c>
      <c r="I3709">
        <v>5387</v>
      </c>
      <c r="J3709">
        <v>0</v>
      </c>
      <c r="K3709" t="s">
        <v>2888</v>
      </c>
      <c r="L3709" s="1">
        <v>45084</v>
      </c>
      <c r="M3709">
        <v>0</v>
      </c>
      <c r="N3709">
        <v>3538</v>
      </c>
      <c r="O3709">
        <v>25439</v>
      </c>
      <c r="P3709">
        <v>0</v>
      </c>
      <c r="Q3709">
        <v>25439</v>
      </c>
      <c r="R3709">
        <v>0</v>
      </c>
      <c r="S3709" t="s">
        <v>88</v>
      </c>
      <c r="T3709" s="2">
        <v>42278</v>
      </c>
      <c r="U3709">
        <v>2</v>
      </c>
      <c r="W3709">
        <v>0</v>
      </c>
    </row>
    <row r="3710" spans="1:23" x14ac:dyDescent="0.25">
      <c r="A3710">
        <v>0</v>
      </c>
      <c r="B3710">
        <v>117</v>
      </c>
      <c r="C3710">
        <v>213</v>
      </c>
      <c r="D3710" t="s">
        <v>415</v>
      </c>
      <c r="E3710" t="s">
        <v>3785</v>
      </c>
      <c r="F3710">
        <v>5390</v>
      </c>
      <c r="G3710" t="str">
        <f t="shared" si="57"/>
        <v>C005390</v>
      </c>
      <c r="H3710" t="s">
        <v>7482</v>
      </c>
      <c r="I3710">
        <v>5390</v>
      </c>
      <c r="J3710">
        <v>0</v>
      </c>
      <c r="K3710" t="s">
        <v>2923</v>
      </c>
      <c r="L3710" s="1">
        <v>45084</v>
      </c>
      <c r="M3710">
        <v>0</v>
      </c>
      <c r="N3710">
        <v>1546</v>
      </c>
      <c r="O3710">
        <v>4750</v>
      </c>
      <c r="P3710">
        <v>0</v>
      </c>
      <c r="Q3710">
        <v>4750</v>
      </c>
      <c r="R3710">
        <v>0</v>
      </c>
      <c r="S3710" t="s">
        <v>179</v>
      </c>
      <c r="T3710" s="1">
        <v>45171</v>
      </c>
      <c r="U3710">
        <v>2</v>
      </c>
      <c r="W3710">
        <v>0</v>
      </c>
    </row>
    <row r="3711" spans="1:23" x14ac:dyDescent="0.25">
      <c r="A3711">
        <v>0</v>
      </c>
      <c r="B3711">
        <v>402</v>
      </c>
      <c r="C3711">
        <v>2501</v>
      </c>
      <c r="D3711" t="s">
        <v>428</v>
      </c>
      <c r="E3711" t="s">
        <v>3785</v>
      </c>
      <c r="F3711">
        <v>5394</v>
      </c>
      <c r="G3711" t="str">
        <f t="shared" si="57"/>
        <v>C005394</v>
      </c>
      <c r="H3711" t="s">
        <v>7483</v>
      </c>
      <c r="I3711">
        <v>5394</v>
      </c>
      <c r="J3711">
        <v>0</v>
      </c>
      <c r="K3711" t="s">
        <v>2924</v>
      </c>
      <c r="L3711" s="1">
        <v>45084</v>
      </c>
      <c r="M3711">
        <v>0</v>
      </c>
      <c r="N3711">
        <v>3449</v>
      </c>
      <c r="O3711">
        <v>3290</v>
      </c>
      <c r="P3711">
        <v>0</v>
      </c>
      <c r="Q3711">
        <v>3290</v>
      </c>
      <c r="R3711">
        <v>0</v>
      </c>
      <c r="S3711" t="s">
        <v>88</v>
      </c>
      <c r="T3711" s="2">
        <v>42186</v>
      </c>
      <c r="U3711">
        <v>2</v>
      </c>
      <c r="W3711">
        <v>0</v>
      </c>
    </row>
    <row r="3712" spans="1:23" x14ac:dyDescent="0.25">
      <c r="A3712">
        <v>0</v>
      </c>
      <c r="B3712">
        <v>402</v>
      </c>
      <c r="C3712">
        <v>2501</v>
      </c>
      <c r="D3712" t="s">
        <v>428</v>
      </c>
      <c r="E3712" t="s">
        <v>3785</v>
      </c>
      <c r="F3712">
        <v>5395</v>
      </c>
      <c r="G3712" t="str">
        <f t="shared" si="57"/>
        <v>C005395</v>
      </c>
      <c r="H3712" t="s">
        <v>7484</v>
      </c>
      <c r="I3712">
        <v>5395</v>
      </c>
      <c r="J3712">
        <v>0</v>
      </c>
      <c r="K3712" t="s">
        <v>2924</v>
      </c>
      <c r="L3712" s="1">
        <v>45084</v>
      </c>
      <c r="M3712">
        <v>0</v>
      </c>
      <c r="N3712">
        <v>1472</v>
      </c>
      <c r="O3712">
        <v>3290</v>
      </c>
      <c r="P3712">
        <v>0</v>
      </c>
      <c r="Q3712">
        <v>3290</v>
      </c>
      <c r="R3712">
        <v>0</v>
      </c>
      <c r="S3712" t="s">
        <v>88</v>
      </c>
      <c r="T3712" s="1">
        <v>45147</v>
      </c>
      <c r="U3712">
        <v>2</v>
      </c>
      <c r="W3712">
        <v>0</v>
      </c>
    </row>
    <row r="3713" spans="1:23" x14ac:dyDescent="0.25">
      <c r="A3713">
        <v>0</v>
      </c>
      <c r="B3713">
        <v>402</v>
      </c>
      <c r="C3713">
        <v>2501</v>
      </c>
      <c r="D3713" t="s">
        <v>428</v>
      </c>
      <c r="E3713" t="s">
        <v>3785</v>
      </c>
      <c r="F3713">
        <v>5401</v>
      </c>
      <c r="G3713" t="str">
        <f t="shared" si="57"/>
        <v>C005401</v>
      </c>
      <c r="H3713" t="s">
        <v>7485</v>
      </c>
      <c r="I3713">
        <v>5401</v>
      </c>
      <c r="J3713">
        <v>0</v>
      </c>
      <c r="K3713" t="s">
        <v>873</v>
      </c>
      <c r="L3713" s="1">
        <v>45084</v>
      </c>
      <c r="M3713">
        <v>0</v>
      </c>
      <c r="N3713">
        <v>2551</v>
      </c>
      <c r="O3713">
        <v>9047</v>
      </c>
      <c r="P3713">
        <v>0</v>
      </c>
      <c r="Q3713">
        <v>9047</v>
      </c>
      <c r="R3713">
        <v>0</v>
      </c>
      <c r="S3713" t="s">
        <v>88</v>
      </c>
      <c r="T3713" s="2">
        <v>41365</v>
      </c>
      <c r="U3713">
        <v>2</v>
      </c>
      <c r="W3713">
        <v>0</v>
      </c>
    </row>
    <row r="3714" spans="1:23" x14ac:dyDescent="0.25">
      <c r="A3714">
        <v>0</v>
      </c>
      <c r="B3714">
        <v>402</v>
      </c>
      <c r="C3714">
        <v>2501</v>
      </c>
      <c r="D3714" t="s">
        <v>428</v>
      </c>
      <c r="E3714" t="s">
        <v>3785</v>
      </c>
      <c r="F3714">
        <v>5402</v>
      </c>
      <c r="G3714" t="str">
        <f t="shared" si="57"/>
        <v>C005402</v>
      </c>
      <c r="H3714" t="s">
        <v>7486</v>
      </c>
      <c r="I3714">
        <v>5402</v>
      </c>
      <c r="J3714">
        <v>0</v>
      </c>
      <c r="K3714" t="s">
        <v>873</v>
      </c>
      <c r="L3714" s="1">
        <v>45084</v>
      </c>
      <c r="M3714">
        <v>0</v>
      </c>
      <c r="N3714">
        <v>2552</v>
      </c>
      <c r="O3714">
        <v>9047</v>
      </c>
      <c r="P3714">
        <v>0</v>
      </c>
      <c r="Q3714">
        <v>9047</v>
      </c>
      <c r="R3714">
        <v>0</v>
      </c>
      <c r="S3714" t="s">
        <v>88</v>
      </c>
      <c r="T3714" s="2">
        <v>41365</v>
      </c>
      <c r="U3714">
        <v>2</v>
      </c>
      <c r="W3714">
        <v>0</v>
      </c>
    </row>
    <row r="3715" spans="1:23" x14ac:dyDescent="0.25">
      <c r="A3715">
        <v>0</v>
      </c>
      <c r="B3715">
        <v>402</v>
      </c>
      <c r="C3715">
        <v>2501</v>
      </c>
      <c r="D3715" t="s">
        <v>428</v>
      </c>
      <c r="E3715" t="s">
        <v>3785</v>
      </c>
      <c r="F3715">
        <v>5403</v>
      </c>
      <c r="G3715" t="str">
        <f t="shared" ref="G3715:G3778" si="58">_xlfn.CONCAT(E3715,F3715)</f>
        <v>C005403</v>
      </c>
      <c r="H3715" t="s">
        <v>7487</v>
      </c>
      <c r="I3715">
        <v>5403</v>
      </c>
      <c r="J3715">
        <v>0</v>
      </c>
      <c r="K3715" t="s">
        <v>873</v>
      </c>
      <c r="L3715" s="1">
        <v>45084</v>
      </c>
      <c r="M3715">
        <v>0</v>
      </c>
      <c r="N3715">
        <v>4766</v>
      </c>
      <c r="O3715">
        <v>11309</v>
      </c>
      <c r="P3715">
        <v>0</v>
      </c>
      <c r="Q3715">
        <v>11309</v>
      </c>
      <c r="R3715">
        <v>0</v>
      </c>
      <c r="S3715" t="s">
        <v>88</v>
      </c>
      <c r="T3715" s="2">
        <v>42705</v>
      </c>
      <c r="U3715">
        <v>2</v>
      </c>
      <c r="W3715">
        <v>0</v>
      </c>
    </row>
    <row r="3716" spans="1:23" x14ac:dyDescent="0.25">
      <c r="A3716">
        <v>0</v>
      </c>
      <c r="B3716">
        <v>145</v>
      </c>
      <c r="C3716">
        <v>2562</v>
      </c>
      <c r="D3716" t="s">
        <v>1974</v>
      </c>
      <c r="E3716" t="s">
        <v>3785</v>
      </c>
      <c r="F3716">
        <v>5404</v>
      </c>
      <c r="G3716" t="str">
        <f t="shared" si="58"/>
        <v>C005404</v>
      </c>
      <c r="H3716" t="s">
        <v>7488</v>
      </c>
      <c r="I3716">
        <v>5404</v>
      </c>
      <c r="J3716">
        <v>0</v>
      </c>
      <c r="K3716" t="s">
        <v>2925</v>
      </c>
      <c r="L3716" s="1">
        <v>45084</v>
      </c>
      <c r="M3716">
        <v>0</v>
      </c>
      <c r="N3716">
        <v>2561</v>
      </c>
      <c r="O3716">
        <v>59970</v>
      </c>
      <c r="P3716">
        <v>0</v>
      </c>
      <c r="Q3716">
        <v>59970</v>
      </c>
      <c r="R3716">
        <v>0</v>
      </c>
      <c r="S3716" t="s">
        <v>70</v>
      </c>
      <c r="T3716" s="2">
        <v>41365</v>
      </c>
      <c r="U3716">
        <v>2</v>
      </c>
      <c r="W3716">
        <v>0</v>
      </c>
    </row>
    <row r="3717" spans="1:23" x14ac:dyDescent="0.25">
      <c r="A3717">
        <v>0</v>
      </c>
      <c r="B3717">
        <v>402</v>
      </c>
      <c r="C3717">
        <v>2501</v>
      </c>
      <c r="D3717" t="s">
        <v>428</v>
      </c>
      <c r="E3717" t="s">
        <v>3785</v>
      </c>
      <c r="F3717">
        <v>5406</v>
      </c>
      <c r="G3717" t="str">
        <f t="shared" si="58"/>
        <v>C005406</v>
      </c>
      <c r="H3717" t="s">
        <v>7489</v>
      </c>
      <c r="I3717">
        <v>5406</v>
      </c>
      <c r="J3717">
        <v>0</v>
      </c>
      <c r="K3717" t="s">
        <v>2926</v>
      </c>
      <c r="L3717" s="1">
        <v>45084</v>
      </c>
      <c r="M3717">
        <v>0</v>
      </c>
      <c r="N3717">
        <v>1069</v>
      </c>
      <c r="O3717">
        <v>11248</v>
      </c>
      <c r="P3717">
        <v>0</v>
      </c>
      <c r="Q3717">
        <v>11248</v>
      </c>
      <c r="R3717">
        <v>0</v>
      </c>
      <c r="T3717" s="1">
        <v>45109</v>
      </c>
      <c r="U3717">
        <v>2</v>
      </c>
      <c r="W3717">
        <v>0</v>
      </c>
    </row>
    <row r="3718" spans="1:23" x14ac:dyDescent="0.25">
      <c r="A3718">
        <v>0</v>
      </c>
      <c r="B3718">
        <v>146</v>
      </c>
      <c r="C3718">
        <v>2521</v>
      </c>
      <c r="D3718" t="s">
        <v>1971</v>
      </c>
      <c r="E3718" t="s">
        <v>3785</v>
      </c>
      <c r="F3718">
        <v>5407</v>
      </c>
      <c r="G3718" t="str">
        <f t="shared" si="58"/>
        <v>C005407</v>
      </c>
      <c r="H3718" t="s">
        <v>7490</v>
      </c>
      <c r="I3718">
        <v>5407</v>
      </c>
      <c r="J3718">
        <v>0</v>
      </c>
      <c r="K3718" t="s">
        <v>2927</v>
      </c>
      <c r="L3718" s="1">
        <v>45084</v>
      </c>
      <c r="M3718">
        <v>0</v>
      </c>
      <c r="N3718">
        <v>5251</v>
      </c>
      <c r="O3718">
        <v>330750</v>
      </c>
      <c r="P3718">
        <v>0</v>
      </c>
      <c r="Q3718">
        <v>330750</v>
      </c>
      <c r="R3718">
        <v>0</v>
      </c>
      <c r="S3718" t="s">
        <v>70</v>
      </c>
      <c r="T3718" s="2">
        <v>43405</v>
      </c>
      <c r="U3718">
        <v>5</v>
      </c>
      <c r="W3718">
        <v>0</v>
      </c>
    </row>
    <row r="3719" spans="1:23" x14ac:dyDescent="0.25">
      <c r="A3719">
        <v>0</v>
      </c>
      <c r="B3719">
        <v>402</v>
      </c>
      <c r="C3719">
        <v>2501</v>
      </c>
      <c r="D3719" t="s">
        <v>428</v>
      </c>
      <c r="E3719" t="s">
        <v>3785</v>
      </c>
      <c r="F3719">
        <v>5411</v>
      </c>
      <c r="G3719" t="str">
        <f t="shared" si="58"/>
        <v>C005411</v>
      </c>
      <c r="H3719" t="s">
        <v>7491</v>
      </c>
      <c r="I3719">
        <v>5411</v>
      </c>
      <c r="J3719">
        <v>0</v>
      </c>
      <c r="K3719" t="s">
        <v>2928</v>
      </c>
      <c r="L3719" s="1">
        <v>45084</v>
      </c>
      <c r="M3719">
        <v>0</v>
      </c>
      <c r="N3719">
        <v>2559</v>
      </c>
      <c r="O3719">
        <v>3147</v>
      </c>
      <c r="P3719">
        <v>0</v>
      </c>
      <c r="Q3719">
        <v>3147</v>
      </c>
      <c r="R3719">
        <v>0</v>
      </c>
      <c r="S3719" t="s">
        <v>88</v>
      </c>
      <c r="T3719" s="2">
        <v>41365</v>
      </c>
      <c r="U3719">
        <v>2</v>
      </c>
      <c r="W3719">
        <v>0</v>
      </c>
    </row>
    <row r="3720" spans="1:23" x14ac:dyDescent="0.25">
      <c r="A3720">
        <v>0</v>
      </c>
      <c r="B3720">
        <v>402</v>
      </c>
      <c r="C3720">
        <v>2501</v>
      </c>
      <c r="D3720" t="s">
        <v>428</v>
      </c>
      <c r="E3720" t="s">
        <v>3785</v>
      </c>
      <c r="F3720">
        <v>5412</v>
      </c>
      <c r="G3720" t="str">
        <f t="shared" si="58"/>
        <v>C005412</v>
      </c>
      <c r="H3720" t="s">
        <v>7492</v>
      </c>
      <c r="I3720">
        <v>5412</v>
      </c>
      <c r="J3720">
        <v>0</v>
      </c>
      <c r="K3720" t="s">
        <v>2929</v>
      </c>
      <c r="L3720" s="1">
        <v>45084</v>
      </c>
      <c r="M3720">
        <v>0</v>
      </c>
      <c r="N3720">
        <v>1471</v>
      </c>
      <c r="O3720">
        <v>6780</v>
      </c>
      <c r="P3720">
        <v>0</v>
      </c>
      <c r="Q3720">
        <v>6780</v>
      </c>
      <c r="R3720">
        <v>0</v>
      </c>
      <c r="S3720" t="s">
        <v>88</v>
      </c>
      <c r="T3720" s="1">
        <v>45147</v>
      </c>
      <c r="U3720">
        <v>2</v>
      </c>
      <c r="W3720">
        <v>0</v>
      </c>
    </row>
    <row r="3721" spans="1:23" x14ac:dyDescent="0.25">
      <c r="A3721">
        <v>0</v>
      </c>
      <c r="B3721">
        <v>483</v>
      </c>
      <c r="C3721">
        <v>1421</v>
      </c>
      <c r="D3721" t="s">
        <v>534</v>
      </c>
      <c r="E3721" t="s">
        <v>3785</v>
      </c>
      <c r="F3721">
        <v>5413</v>
      </c>
      <c r="G3721" t="str">
        <f t="shared" si="58"/>
        <v>C005413</v>
      </c>
      <c r="H3721" t="s">
        <v>7493</v>
      </c>
      <c r="I3721">
        <v>5413</v>
      </c>
      <c r="J3721">
        <v>0</v>
      </c>
      <c r="K3721" t="s">
        <v>2930</v>
      </c>
      <c r="L3721" s="1">
        <v>45084</v>
      </c>
      <c r="M3721">
        <v>0</v>
      </c>
      <c r="N3721">
        <v>1594</v>
      </c>
      <c r="O3721">
        <v>299995</v>
      </c>
      <c r="P3721">
        <v>0</v>
      </c>
      <c r="Q3721">
        <v>299995</v>
      </c>
      <c r="R3721">
        <v>0</v>
      </c>
      <c r="S3721" t="s">
        <v>70</v>
      </c>
      <c r="T3721" s="1">
        <v>45172</v>
      </c>
      <c r="U3721">
        <v>2</v>
      </c>
      <c r="W3721">
        <v>0</v>
      </c>
    </row>
    <row r="3722" spans="1:23" x14ac:dyDescent="0.25">
      <c r="A3722">
        <v>0</v>
      </c>
      <c r="B3722">
        <v>2</v>
      </c>
      <c r="C3722">
        <v>3241</v>
      </c>
      <c r="D3722" t="s">
        <v>95</v>
      </c>
      <c r="E3722" t="s">
        <v>3785</v>
      </c>
      <c r="F3722">
        <v>5415</v>
      </c>
      <c r="G3722" t="str">
        <f t="shared" si="58"/>
        <v>C005415</v>
      </c>
      <c r="H3722" t="s">
        <v>7494</v>
      </c>
      <c r="I3722">
        <v>5415</v>
      </c>
      <c r="J3722">
        <v>0</v>
      </c>
      <c r="K3722" t="s">
        <v>2931</v>
      </c>
      <c r="L3722" s="1">
        <v>45084</v>
      </c>
      <c r="M3722">
        <v>0</v>
      </c>
      <c r="N3722">
        <v>1106</v>
      </c>
      <c r="O3722">
        <v>22199</v>
      </c>
      <c r="P3722">
        <v>0</v>
      </c>
      <c r="Q3722">
        <v>22199</v>
      </c>
      <c r="R3722">
        <v>0</v>
      </c>
      <c r="S3722" t="s">
        <v>88</v>
      </c>
      <c r="T3722" s="1">
        <v>45112</v>
      </c>
      <c r="U3722">
        <v>4</v>
      </c>
      <c r="W3722">
        <v>0</v>
      </c>
    </row>
    <row r="3723" spans="1:23" x14ac:dyDescent="0.25">
      <c r="A3723">
        <v>0</v>
      </c>
      <c r="B3723">
        <v>404</v>
      </c>
      <c r="C3723">
        <v>3201</v>
      </c>
      <c r="D3723" t="s">
        <v>187</v>
      </c>
      <c r="E3723" t="s">
        <v>3785</v>
      </c>
      <c r="F3723">
        <v>5418</v>
      </c>
      <c r="G3723" t="str">
        <f t="shared" si="58"/>
        <v>C005418</v>
      </c>
      <c r="H3723" t="s">
        <v>7495</v>
      </c>
      <c r="I3723">
        <v>5418</v>
      </c>
      <c r="J3723">
        <v>0</v>
      </c>
      <c r="K3723" t="s">
        <v>2932</v>
      </c>
      <c r="L3723" s="1">
        <v>45084</v>
      </c>
      <c r="M3723">
        <v>0</v>
      </c>
      <c r="N3723">
        <v>1101</v>
      </c>
      <c r="O3723">
        <v>49300</v>
      </c>
      <c r="P3723">
        <v>0</v>
      </c>
      <c r="Q3723">
        <v>49300</v>
      </c>
      <c r="R3723">
        <v>0</v>
      </c>
      <c r="S3723" t="s">
        <v>88</v>
      </c>
      <c r="T3723" s="1">
        <v>45111</v>
      </c>
      <c r="U3723">
        <v>4</v>
      </c>
      <c r="W3723">
        <v>0</v>
      </c>
    </row>
    <row r="3724" spans="1:23" x14ac:dyDescent="0.25">
      <c r="A3724">
        <v>0</v>
      </c>
      <c r="B3724">
        <v>191</v>
      </c>
      <c r="C3724">
        <v>2423</v>
      </c>
      <c r="D3724" t="s">
        <v>125</v>
      </c>
      <c r="E3724" t="s">
        <v>3785</v>
      </c>
      <c r="F3724">
        <v>5423</v>
      </c>
      <c r="G3724" t="str">
        <f t="shared" si="58"/>
        <v>C005423</v>
      </c>
      <c r="H3724" t="s">
        <v>7496</v>
      </c>
      <c r="I3724">
        <v>5423</v>
      </c>
      <c r="J3724">
        <v>0</v>
      </c>
      <c r="K3724" t="s">
        <v>2933</v>
      </c>
      <c r="L3724" s="1">
        <v>45084</v>
      </c>
      <c r="M3724">
        <v>0</v>
      </c>
      <c r="N3724">
        <v>964</v>
      </c>
      <c r="O3724">
        <v>13156</v>
      </c>
      <c r="P3724">
        <v>0</v>
      </c>
      <c r="Q3724">
        <v>13156</v>
      </c>
      <c r="R3724">
        <v>0</v>
      </c>
      <c r="T3724" s="1">
        <v>45085</v>
      </c>
      <c r="U3724">
        <v>4</v>
      </c>
      <c r="W3724">
        <v>0</v>
      </c>
    </row>
    <row r="3725" spans="1:23" x14ac:dyDescent="0.25">
      <c r="A3725">
        <v>0</v>
      </c>
      <c r="B3725">
        <v>156</v>
      </c>
      <c r="C3725">
        <v>2421</v>
      </c>
      <c r="D3725" t="s">
        <v>125</v>
      </c>
      <c r="E3725" t="s">
        <v>3785</v>
      </c>
      <c r="F3725">
        <v>5424</v>
      </c>
      <c r="G3725" t="str">
        <f t="shared" si="58"/>
        <v>C005424</v>
      </c>
      <c r="H3725" t="s">
        <v>7497</v>
      </c>
      <c r="I3725">
        <v>5424</v>
      </c>
      <c r="J3725">
        <v>0</v>
      </c>
      <c r="K3725" t="s">
        <v>2934</v>
      </c>
      <c r="L3725" s="1">
        <v>45084</v>
      </c>
      <c r="M3725">
        <v>0</v>
      </c>
      <c r="N3725">
        <v>2875</v>
      </c>
      <c r="O3725">
        <v>50916</v>
      </c>
      <c r="P3725">
        <v>0</v>
      </c>
      <c r="Q3725">
        <v>50916</v>
      </c>
      <c r="R3725">
        <v>0</v>
      </c>
      <c r="S3725" t="s">
        <v>88</v>
      </c>
      <c r="T3725" s="2">
        <v>41548</v>
      </c>
      <c r="U3725">
        <v>2</v>
      </c>
      <c r="W3725">
        <v>0</v>
      </c>
    </row>
    <row r="3726" spans="1:23" x14ac:dyDescent="0.25">
      <c r="A3726">
        <v>0</v>
      </c>
      <c r="B3726">
        <v>191</v>
      </c>
      <c r="C3726">
        <v>2421</v>
      </c>
      <c r="D3726" t="s">
        <v>125</v>
      </c>
      <c r="E3726" t="s">
        <v>3785</v>
      </c>
      <c r="F3726">
        <v>5425</v>
      </c>
      <c r="G3726" t="str">
        <f t="shared" si="58"/>
        <v>C005425</v>
      </c>
      <c r="H3726" t="s">
        <v>7498</v>
      </c>
      <c r="I3726">
        <v>5425</v>
      </c>
      <c r="J3726">
        <v>0</v>
      </c>
      <c r="K3726" t="s">
        <v>2935</v>
      </c>
      <c r="L3726" s="1">
        <v>45084</v>
      </c>
      <c r="M3726">
        <v>0</v>
      </c>
      <c r="N3726">
        <v>2133</v>
      </c>
      <c r="O3726">
        <v>47787</v>
      </c>
      <c r="P3726">
        <v>0</v>
      </c>
      <c r="Q3726">
        <v>47787</v>
      </c>
      <c r="R3726">
        <v>0</v>
      </c>
      <c r="S3726" t="s">
        <v>88</v>
      </c>
      <c r="T3726" s="1">
        <v>45239</v>
      </c>
      <c r="U3726">
        <v>2</v>
      </c>
      <c r="W3726">
        <v>0</v>
      </c>
    </row>
    <row r="3727" spans="1:23" x14ac:dyDescent="0.25">
      <c r="A3727">
        <v>0</v>
      </c>
      <c r="B3727">
        <v>156</v>
      </c>
      <c r="C3727">
        <v>2421</v>
      </c>
      <c r="D3727" t="s">
        <v>125</v>
      </c>
      <c r="E3727" t="s">
        <v>3785</v>
      </c>
      <c r="F3727">
        <v>5426</v>
      </c>
      <c r="G3727" t="str">
        <f t="shared" si="58"/>
        <v>C005426</v>
      </c>
      <c r="H3727" t="s">
        <v>7499</v>
      </c>
      <c r="I3727">
        <v>5426</v>
      </c>
      <c r="J3727">
        <v>0</v>
      </c>
      <c r="K3727" t="s">
        <v>2935</v>
      </c>
      <c r="L3727" s="1">
        <v>45084</v>
      </c>
      <c r="M3727">
        <v>0</v>
      </c>
      <c r="N3727">
        <v>2119</v>
      </c>
      <c r="O3727">
        <v>47787</v>
      </c>
      <c r="P3727">
        <v>0</v>
      </c>
      <c r="Q3727">
        <v>47787</v>
      </c>
      <c r="R3727">
        <v>0</v>
      </c>
      <c r="S3727" t="s">
        <v>88</v>
      </c>
      <c r="T3727" s="1">
        <v>45239</v>
      </c>
      <c r="U3727">
        <v>2</v>
      </c>
      <c r="W3727">
        <v>0</v>
      </c>
    </row>
    <row r="3728" spans="1:23" x14ac:dyDescent="0.25">
      <c r="A3728">
        <v>0</v>
      </c>
      <c r="B3728">
        <v>140</v>
      </c>
      <c r="C3728">
        <v>2421</v>
      </c>
      <c r="D3728" t="s">
        <v>125</v>
      </c>
      <c r="E3728" t="s">
        <v>3785</v>
      </c>
      <c r="F3728">
        <v>5427</v>
      </c>
      <c r="G3728" t="str">
        <f t="shared" si="58"/>
        <v>C005427</v>
      </c>
      <c r="H3728" t="s">
        <v>7500</v>
      </c>
      <c r="I3728">
        <v>5427</v>
      </c>
      <c r="J3728">
        <v>0</v>
      </c>
      <c r="K3728" t="s">
        <v>2935</v>
      </c>
      <c r="L3728" s="1">
        <v>45084</v>
      </c>
      <c r="M3728">
        <v>0</v>
      </c>
      <c r="N3728">
        <v>1956</v>
      </c>
      <c r="O3728">
        <v>47787</v>
      </c>
      <c r="P3728">
        <v>0</v>
      </c>
      <c r="Q3728">
        <v>47787</v>
      </c>
      <c r="R3728">
        <v>0</v>
      </c>
      <c r="S3728" t="s">
        <v>88</v>
      </c>
      <c r="T3728" s="1">
        <v>45209</v>
      </c>
      <c r="U3728">
        <v>2</v>
      </c>
      <c r="W3728">
        <v>0</v>
      </c>
    </row>
    <row r="3729" spans="1:23" x14ac:dyDescent="0.25">
      <c r="A3729">
        <v>0</v>
      </c>
      <c r="B3729">
        <v>156</v>
      </c>
      <c r="C3729">
        <v>2421</v>
      </c>
      <c r="D3729" t="s">
        <v>125</v>
      </c>
      <c r="E3729" t="s">
        <v>3785</v>
      </c>
      <c r="F3729">
        <v>5428</v>
      </c>
      <c r="G3729" t="str">
        <f t="shared" si="58"/>
        <v>C005428</v>
      </c>
      <c r="H3729" t="s">
        <v>7501</v>
      </c>
      <c r="I3729">
        <v>5428</v>
      </c>
      <c r="J3729">
        <v>0</v>
      </c>
      <c r="K3729" t="s">
        <v>2936</v>
      </c>
      <c r="L3729" s="1">
        <v>45084</v>
      </c>
      <c r="M3729">
        <v>0</v>
      </c>
      <c r="N3729">
        <v>3150</v>
      </c>
      <c r="O3729">
        <v>49861</v>
      </c>
      <c r="P3729">
        <v>0</v>
      </c>
      <c r="Q3729">
        <v>49861</v>
      </c>
      <c r="R3729">
        <v>0</v>
      </c>
      <c r="S3729" t="s">
        <v>129</v>
      </c>
      <c r="T3729" s="2">
        <v>41883</v>
      </c>
      <c r="U3729">
        <v>2</v>
      </c>
      <c r="W3729">
        <v>0</v>
      </c>
    </row>
    <row r="3730" spans="1:23" x14ac:dyDescent="0.25">
      <c r="A3730">
        <v>0</v>
      </c>
      <c r="B3730">
        <v>141</v>
      </c>
      <c r="C3730">
        <v>2421</v>
      </c>
      <c r="D3730" t="s">
        <v>125</v>
      </c>
      <c r="E3730" t="s">
        <v>3785</v>
      </c>
      <c r="F3730">
        <v>5429</v>
      </c>
      <c r="G3730" t="str">
        <f t="shared" si="58"/>
        <v>C005429</v>
      </c>
      <c r="H3730" t="s">
        <v>7502</v>
      </c>
      <c r="I3730">
        <v>5429</v>
      </c>
      <c r="J3730">
        <v>0</v>
      </c>
      <c r="K3730" t="s">
        <v>2937</v>
      </c>
      <c r="L3730" s="1">
        <v>45084</v>
      </c>
      <c r="M3730">
        <v>0</v>
      </c>
      <c r="N3730">
        <v>1957</v>
      </c>
      <c r="O3730">
        <v>972000</v>
      </c>
      <c r="P3730">
        <v>0</v>
      </c>
      <c r="Q3730">
        <v>972000</v>
      </c>
      <c r="R3730">
        <v>0</v>
      </c>
      <c r="S3730" t="s">
        <v>70</v>
      </c>
      <c r="T3730" s="1">
        <v>45209</v>
      </c>
      <c r="U3730">
        <v>2</v>
      </c>
      <c r="W3730">
        <v>0</v>
      </c>
    </row>
    <row r="3731" spans="1:23" x14ac:dyDescent="0.25">
      <c r="A3731">
        <v>0</v>
      </c>
      <c r="B3731">
        <v>80</v>
      </c>
      <c r="C3731">
        <v>1601</v>
      </c>
      <c r="D3731" t="s">
        <v>97</v>
      </c>
      <c r="E3731" t="s">
        <v>3785</v>
      </c>
      <c r="F3731">
        <v>5432</v>
      </c>
      <c r="G3731" t="str">
        <f t="shared" si="58"/>
        <v>C005432</v>
      </c>
      <c r="H3731" t="s">
        <v>7503</v>
      </c>
      <c r="I3731">
        <v>5432</v>
      </c>
      <c r="J3731">
        <v>0</v>
      </c>
      <c r="K3731" t="s">
        <v>2938</v>
      </c>
      <c r="L3731" s="1">
        <v>45084</v>
      </c>
      <c r="M3731">
        <v>0</v>
      </c>
      <c r="N3731">
        <v>1623</v>
      </c>
      <c r="O3731">
        <v>6579</v>
      </c>
      <c r="P3731">
        <v>0</v>
      </c>
      <c r="Q3731">
        <v>6579</v>
      </c>
      <c r="R3731">
        <v>0</v>
      </c>
      <c r="S3731" t="s">
        <v>129</v>
      </c>
      <c r="T3731" s="1">
        <v>45177</v>
      </c>
      <c r="U3731">
        <v>2</v>
      </c>
      <c r="W3731">
        <v>0</v>
      </c>
    </row>
    <row r="3732" spans="1:23" x14ac:dyDescent="0.25">
      <c r="A3732">
        <v>0</v>
      </c>
      <c r="B3732">
        <v>7210</v>
      </c>
      <c r="C3732">
        <v>9086</v>
      </c>
      <c r="D3732" t="s">
        <v>1154</v>
      </c>
      <c r="E3732" t="s">
        <v>3785</v>
      </c>
      <c r="F3732">
        <v>5436</v>
      </c>
      <c r="G3732" t="str">
        <f t="shared" si="58"/>
        <v>C005436</v>
      </c>
      <c r="H3732" t="s">
        <v>7504</v>
      </c>
      <c r="I3732">
        <v>5436</v>
      </c>
      <c r="J3732">
        <v>0</v>
      </c>
      <c r="K3732" t="s">
        <v>2939</v>
      </c>
      <c r="L3732" s="1">
        <v>45084</v>
      </c>
      <c r="M3732">
        <v>0</v>
      </c>
      <c r="N3732">
        <v>2604</v>
      </c>
      <c r="O3732">
        <v>15328</v>
      </c>
      <c r="P3732">
        <v>0</v>
      </c>
      <c r="Q3732">
        <v>15328</v>
      </c>
      <c r="R3732">
        <v>0</v>
      </c>
      <c r="S3732" t="s">
        <v>88</v>
      </c>
      <c r="T3732" s="2">
        <v>41395</v>
      </c>
      <c r="U3732">
        <v>2</v>
      </c>
      <c r="W3732">
        <v>0</v>
      </c>
    </row>
    <row r="3733" spans="1:23" x14ac:dyDescent="0.25">
      <c r="A3733">
        <v>0</v>
      </c>
      <c r="B3733">
        <v>344</v>
      </c>
      <c r="C3733">
        <v>1301</v>
      </c>
      <c r="D3733" t="s">
        <v>527</v>
      </c>
      <c r="E3733" t="s">
        <v>3785</v>
      </c>
      <c r="F3733">
        <v>5437</v>
      </c>
      <c r="G3733" t="str">
        <f t="shared" si="58"/>
        <v>C005437</v>
      </c>
      <c r="H3733" t="s">
        <v>7505</v>
      </c>
      <c r="I3733">
        <v>5437</v>
      </c>
      <c r="J3733">
        <v>0</v>
      </c>
      <c r="K3733" t="s">
        <v>2940</v>
      </c>
      <c r="L3733" s="1">
        <v>45084</v>
      </c>
      <c r="M3733">
        <v>0</v>
      </c>
      <c r="N3733">
        <v>3438</v>
      </c>
      <c r="O3733">
        <v>4990</v>
      </c>
      <c r="P3733">
        <v>0</v>
      </c>
      <c r="Q3733">
        <v>4990</v>
      </c>
      <c r="R3733">
        <v>0</v>
      </c>
      <c r="S3733" t="s">
        <v>129</v>
      </c>
      <c r="T3733" s="2">
        <v>42186</v>
      </c>
      <c r="U3733">
        <v>1</v>
      </c>
      <c r="W3733">
        <v>0</v>
      </c>
    </row>
    <row r="3734" spans="1:23" x14ac:dyDescent="0.25">
      <c r="A3734">
        <v>0</v>
      </c>
      <c r="B3734">
        <v>184</v>
      </c>
      <c r="C3734">
        <v>3401</v>
      </c>
      <c r="D3734" t="s">
        <v>528</v>
      </c>
      <c r="E3734" t="s">
        <v>3785</v>
      </c>
      <c r="F3734">
        <v>5440</v>
      </c>
      <c r="G3734" t="str">
        <f t="shared" si="58"/>
        <v>C005440</v>
      </c>
      <c r="H3734" t="s">
        <v>7506</v>
      </c>
      <c r="I3734">
        <v>5440</v>
      </c>
      <c r="J3734">
        <v>0</v>
      </c>
      <c r="K3734" t="s">
        <v>2919</v>
      </c>
      <c r="L3734" s="1">
        <v>45084</v>
      </c>
      <c r="M3734">
        <v>0</v>
      </c>
      <c r="N3734">
        <v>2441</v>
      </c>
      <c r="O3734">
        <v>21959</v>
      </c>
      <c r="P3734">
        <v>0</v>
      </c>
      <c r="Q3734">
        <v>21959</v>
      </c>
      <c r="R3734">
        <v>0</v>
      </c>
      <c r="S3734" t="s">
        <v>88</v>
      </c>
      <c r="T3734" s="1">
        <v>45270</v>
      </c>
      <c r="U3734">
        <v>2</v>
      </c>
      <c r="W3734">
        <v>0</v>
      </c>
    </row>
    <row r="3735" spans="1:23" x14ac:dyDescent="0.25">
      <c r="A3735">
        <v>0</v>
      </c>
      <c r="B3735">
        <v>184</v>
      </c>
      <c r="C3735">
        <v>3401</v>
      </c>
      <c r="D3735" t="s">
        <v>528</v>
      </c>
      <c r="E3735" t="s">
        <v>3785</v>
      </c>
      <c r="F3735">
        <v>5441</v>
      </c>
      <c r="G3735" t="str">
        <f t="shared" si="58"/>
        <v>C005441</v>
      </c>
      <c r="H3735" t="s">
        <v>7507</v>
      </c>
      <c r="I3735">
        <v>5441</v>
      </c>
      <c r="J3735">
        <v>0</v>
      </c>
      <c r="K3735" t="s">
        <v>2941</v>
      </c>
      <c r="L3735" s="1">
        <v>45084</v>
      </c>
      <c r="M3735">
        <v>0</v>
      </c>
      <c r="N3735">
        <v>2750</v>
      </c>
      <c r="O3735">
        <v>7532</v>
      </c>
      <c r="P3735">
        <v>0</v>
      </c>
      <c r="Q3735">
        <v>7532</v>
      </c>
      <c r="R3735">
        <v>0</v>
      </c>
      <c r="S3735" t="s">
        <v>88</v>
      </c>
      <c r="T3735" s="2">
        <v>41518</v>
      </c>
      <c r="U3735">
        <v>2</v>
      </c>
      <c r="W3735">
        <v>0</v>
      </c>
    </row>
    <row r="3736" spans="1:23" x14ac:dyDescent="0.25">
      <c r="A3736">
        <v>0</v>
      </c>
      <c r="B3736">
        <v>78</v>
      </c>
      <c r="C3736">
        <v>3401</v>
      </c>
      <c r="D3736" t="s">
        <v>528</v>
      </c>
      <c r="E3736" t="s">
        <v>3785</v>
      </c>
      <c r="F3736">
        <v>5442</v>
      </c>
      <c r="G3736" t="str">
        <f t="shared" si="58"/>
        <v>C005442</v>
      </c>
      <c r="H3736" t="s">
        <v>7508</v>
      </c>
      <c r="I3736">
        <v>5442</v>
      </c>
      <c r="J3736">
        <v>0</v>
      </c>
      <c r="K3736" t="s">
        <v>2942</v>
      </c>
      <c r="L3736" s="1">
        <v>45084</v>
      </c>
      <c r="M3736">
        <v>0</v>
      </c>
      <c r="N3736">
        <v>2748</v>
      </c>
      <c r="O3736">
        <v>16500</v>
      </c>
      <c r="P3736">
        <v>0</v>
      </c>
      <c r="Q3736">
        <v>16500</v>
      </c>
      <c r="R3736">
        <v>0</v>
      </c>
      <c r="S3736" t="s">
        <v>129</v>
      </c>
      <c r="T3736" s="2">
        <v>41518</v>
      </c>
      <c r="U3736">
        <v>2</v>
      </c>
      <c r="W3736">
        <v>0</v>
      </c>
    </row>
    <row r="3737" spans="1:23" x14ac:dyDescent="0.25">
      <c r="A3737">
        <v>0</v>
      </c>
      <c r="B3737">
        <v>260</v>
      </c>
      <c r="C3737">
        <v>2821</v>
      </c>
      <c r="D3737" t="s">
        <v>151</v>
      </c>
      <c r="E3737" t="s">
        <v>3785</v>
      </c>
      <c r="F3737">
        <v>5443</v>
      </c>
      <c r="G3737" t="str">
        <f t="shared" si="58"/>
        <v>C005443</v>
      </c>
      <c r="H3737" t="s">
        <v>7509</v>
      </c>
      <c r="I3737">
        <v>5443</v>
      </c>
      <c r="J3737">
        <v>0</v>
      </c>
      <c r="K3737" t="s">
        <v>2943</v>
      </c>
      <c r="L3737" s="1">
        <v>45084</v>
      </c>
      <c r="M3737">
        <v>0</v>
      </c>
      <c r="N3737">
        <v>1304</v>
      </c>
      <c r="O3737">
        <v>4880</v>
      </c>
      <c r="P3737">
        <v>0</v>
      </c>
      <c r="Q3737">
        <v>4880</v>
      </c>
      <c r="R3737">
        <v>0</v>
      </c>
      <c r="S3737" t="s">
        <v>88</v>
      </c>
      <c r="T3737" s="1">
        <v>45140</v>
      </c>
      <c r="U3737">
        <v>2</v>
      </c>
      <c r="W3737">
        <v>0</v>
      </c>
    </row>
    <row r="3738" spans="1:23" x14ac:dyDescent="0.25">
      <c r="A3738">
        <v>0</v>
      </c>
      <c r="B3738">
        <v>422</v>
      </c>
      <c r="C3738">
        <v>2801</v>
      </c>
      <c r="D3738" t="s">
        <v>479</v>
      </c>
      <c r="E3738" t="s">
        <v>3785</v>
      </c>
      <c r="F3738">
        <v>5444</v>
      </c>
      <c r="G3738" t="str">
        <f t="shared" si="58"/>
        <v>C005444</v>
      </c>
      <c r="H3738" t="s">
        <v>7510</v>
      </c>
      <c r="I3738">
        <v>5444</v>
      </c>
      <c r="J3738">
        <v>0</v>
      </c>
      <c r="K3738" t="s">
        <v>2944</v>
      </c>
      <c r="L3738" s="1">
        <v>45084</v>
      </c>
      <c r="M3738">
        <v>0</v>
      </c>
      <c r="N3738">
        <v>4668</v>
      </c>
      <c r="O3738">
        <v>14026</v>
      </c>
      <c r="P3738">
        <v>0</v>
      </c>
      <c r="Q3738">
        <v>14026</v>
      </c>
      <c r="R3738">
        <v>0</v>
      </c>
      <c r="S3738" t="s">
        <v>123</v>
      </c>
      <c r="T3738" s="2">
        <v>42614</v>
      </c>
      <c r="U3738">
        <v>2</v>
      </c>
      <c r="W3738">
        <v>0</v>
      </c>
    </row>
    <row r="3739" spans="1:23" x14ac:dyDescent="0.25">
      <c r="A3739">
        <v>0</v>
      </c>
      <c r="B3739">
        <v>260</v>
      </c>
      <c r="C3739">
        <v>2821</v>
      </c>
      <c r="D3739" t="s">
        <v>151</v>
      </c>
      <c r="E3739" t="s">
        <v>3785</v>
      </c>
      <c r="F3739">
        <v>5445</v>
      </c>
      <c r="G3739" t="str">
        <f t="shared" si="58"/>
        <v>C005445</v>
      </c>
      <c r="H3739" t="s">
        <v>7511</v>
      </c>
      <c r="I3739">
        <v>5445</v>
      </c>
      <c r="J3739">
        <v>0</v>
      </c>
      <c r="K3739" t="s">
        <v>2944</v>
      </c>
      <c r="L3739" s="1">
        <v>45084</v>
      </c>
      <c r="M3739">
        <v>0</v>
      </c>
      <c r="N3739">
        <v>4669</v>
      </c>
      <c r="O3739">
        <v>14026</v>
      </c>
      <c r="P3739">
        <v>0</v>
      </c>
      <c r="Q3739">
        <v>14026</v>
      </c>
      <c r="R3739">
        <v>0</v>
      </c>
      <c r="S3739" t="s">
        <v>123</v>
      </c>
      <c r="T3739" s="2">
        <v>42614</v>
      </c>
      <c r="U3739">
        <v>2</v>
      </c>
      <c r="W3739">
        <v>0</v>
      </c>
    </row>
    <row r="3740" spans="1:23" x14ac:dyDescent="0.25">
      <c r="A3740">
        <v>0</v>
      </c>
      <c r="B3740">
        <v>260</v>
      </c>
      <c r="C3740">
        <v>2821</v>
      </c>
      <c r="D3740" t="s">
        <v>151</v>
      </c>
      <c r="E3740" t="s">
        <v>3785</v>
      </c>
      <c r="F3740">
        <v>5446</v>
      </c>
      <c r="G3740" t="str">
        <f t="shared" si="58"/>
        <v>C005446</v>
      </c>
      <c r="H3740" t="s">
        <v>7512</v>
      </c>
      <c r="I3740">
        <v>5446</v>
      </c>
      <c r="J3740">
        <v>0</v>
      </c>
      <c r="K3740" t="s">
        <v>2945</v>
      </c>
      <c r="L3740" s="1">
        <v>45084</v>
      </c>
      <c r="M3740">
        <v>0</v>
      </c>
      <c r="N3740">
        <v>4970</v>
      </c>
      <c r="O3740">
        <v>52597</v>
      </c>
      <c r="P3740">
        <v>0</v>
      </c>
      <c r="Q3740">
        <v>52597</v>
      </c>
      <c r="R3740">
        <v>0</v>
      </c>
      <c r="S3740" t="s">
        <v>70</v>
      </c>
      <c r="T3740" s="2">
        <v>42979</v>
      </c>
      <c r="U3740">
        <v>2</v>
      </c>
      <c r="W3740">
        <v>0</v>
      </c>
    </row>
    <row r="3741" spans="1:23" x14ac:dyDescent="0.25">
      <c r="A3741">
        <v>0</v>
      </c>
      <c r="B3741">
        <v>260</v>
      </c>
      <c r="C3741">
        <v>2821</v>
      </c>
      <c r="D3741" t="s">
        <v>151</v>
      </c>
      <c r="E3741" t="s">
        <v>3785</v>
      </c>
      <c r="F3741">
        <v>5447</v>
      </c>
      <c r="G3741" t="str">
        <f t="shared" si="58"/>
        <v>C005447</v>
      </c>
      <c r="H3741" t="s">
        <v>7513</v>
      </c>
      <c r="I3741">
        <v>5447</v>
      </c>
      <c r="J3741">
        <v>0</v>
      </c>
      <c r="K3741" t="s">
        <v>2945</v>
      </c>
      <c r="L3741" s="1">
        <v>45084</v>
      </c>
      <c r="M3741">
        <v>0</v>
      </c>
      <c r="N3741">
        <v>4971</v>
      </c>
      <c r="O3741">
        <v>52597</v>
      </c>
      <c r="P3741">
        <v>0</v>
      </c>
      <c r="Q3741">
        <v>52597</v>
      </c>
      <c r="R3741">
        <v>0</v>
      </c>
      <c r="S3741" t="s">
        <v>70</v>
      </c>
      <c r="T3741" s="2">
        <v>42979</v>
      </c>
      <c r="U3741">
        <v>2</v>
      </c>
      <c r="W3741">
        <v>0</v>
      </c>
    </row>
    <row r="3742" spans="1:23" x14ac:dyDescent="0.25">
      <c r="A3742">
        <v>0</v>
      </c>
      <c r="B3742">
        <v>422</v>
      </c>
      <c r="C3742">
        <v>2801</v>
      </c>
      <c r="D3742" t="s">
        <v>479</v>
      </c>
      <c r="E3742" t="s">
        <v>3785</v>
      </c>
      <c r="F3742">
        <v>5448</v>
      </c>
      <c r="G3742" t="str">
        <f t="shared" si="58"/>
        <v>C005448</v>
      </c>
      <c r="H3742" t="s">
        <v>7514</v>
      </c>
      <c r="I3742">
        <v>5448</v>
      </c>
      <c r="J3742">
        <v>0</v>
      </c>
      <c r="K3742" t="s">
        <v>2946</v>
      </c>
      <c r="L3742" s="1">
        <v>45084</v>
      </c>
      <c r="M3742">
        <v>0</v>
      </c>
      <c r="N3742">
        <v>1806</v>
      </c>
      <c r="O3742">
        <v>15960</v>
      </c>
      <c r="P3742">
        <v>0</v>
      </c>
      <c r="Q3742">
        <v>15960</v>
      </c>
      <c r="R3742">
        <v>0</v>
      </c>
      <c r="S3742" t="s">
        <v>15</v>
      </c>
      <c r="T3742" s="1">
        <v>45203</v>
      </c>
      <c r="U3742">
        <v>11</v>
      </c>
      <c r="W3742">
        <v>0</v>
      </c>
    </row>
    <row r="3743" spans="1:23" x14ac:dyDescent="0.25">
      <c r="A3743">
        <v>0</v>
      </c>
      <c r="B3743">
        <v>422</v>
      </c>
      <c r="C3743">
        <v>2801</v>
      </c>
      <c r="D3743" t="s">
        <v>479</v>
      </c>
      <c r="E3743" t="s">
        <v>3785</v>
      </c>
      <c r="F3743">
        <v>5449</v>
      </c>
      <c r="G3743" t="str">
        <f t="shared" si="58"/>
        <v>C005449</v>
      </c>
      <c r="H3743" t="s">
        <v>7515</v>
      </c>
      <c r="I3743">
        <v>5449</v>
      </c>
      <c r="J3743">
        <v>0</v>
      </c>
      <c r="K3743" t="s">
        <v>2946</v>
      </c>
      <c r="L3743" s="1">
        <v>45084</v>
      </c>
      <c r="M3743">
        <v>0</v>
      </c>
      <c r="N3743">
        <v>1568</v>
      </c>
      <c r="O3743">
        <v>21991</v>
      </c>
      <c r="P3743">
        <v>0</v>
      </c>
      <c r="Q3743">
        <v>21991</v>
      </c>
      <c r="R3743">
        <v>0</v>
      </c>
      <c r="S3743" t="s">
        <v>15</v>
      </c>
      <c r="T3743" s="1">
        <v>45171</v>
      </c>
      <c r="U3743">
        <v>2</v>
      </c>
      <c r="W3743">
        <v>0</v>
      </c>
    </row>
    <row r="3744" spans="1:23" x14ac:dyDescent="0.25">
      <c r="A3744">
        <v>0</v>
      </c>
      <c r="B3744">
        <v>422</v>
      </c>
      <c r="C3744">
        <v>2801</v>
      </c>
      <c r="D3744" t="s">
        <v>479</v>
      </c>
      <c r="E3744" t="s">
        <v>3785</v>
      </c>
      <c r="F3744">
        <v>5450</v>
      </c>
      <c r="G3744" t="str">
        <f t="shared" si="58"/>
        <v>C005450</v>
      </c>
      <c r="H3744" t="s">
        <v>7516</v>
      </c>
      <c r="I3744">
        <v>5450</v>
      </c>
      <c r="J3744">
        <v>0</v>
      </c>
      <c r="K3744" t="s">
        <v>2946</v>
      </c>
      <c r="L3744" s="1">
        <v>45084</v>
      </c>
      <c r="M3744">
        <v>0</v>
      </c>
      <c r="N3744">
        <v>1807</v>
      </c>
      <c r="O3744">
        <v>12340</v>
      </c>
      <c r="P3744">
        <v>0</v>
      </c>
      <c r="Q3744">
        <v>12340</v>
      </c>
      <c r="R3744">
        <v>0</v>
      </c>
      <c r="S3744" t="s">
        <v>15</v>
      </c>
      <c r="T3744" s="1">
        <v>45203</v>
      </c>
      <c r="U3744">
        <v>11</v>
      </c>
      <c r="W3744">
        <v>0</v>
      </c>
    </row>
    <row r="3745" spans="1:23" x14ac:dyDescent="0.25">
      <c r="A3745">
        <v>0</v>
      </c>
      <c r="B3745">
        <v>7280</v>
      </c>
      <c r="C3745">
        <v>9086</v>
      </c>
      <c r="D3745" t="s">
        <v>141</v>
      </c>
      <c r="E3745" t="s">
        <v>3785</v>
      </c>
      <c r="F3745">
        <v>5451</v>
      </c>
      <c r="G3745" t="str">
        <f t="shared" si="58"/>
        <v>C005451</v>
      </c>
      <c r="H3745" t="s">
        <v>7517</v>
      </c>
      <c r="I3745">
        <v>5451</v>
      </c>
      <c r="J3745">
        <v>0</v>
      </c>
      <c r="K3745" t="s">
        <v>873</v>
      </c>
      <c r="L3745" s="1">
        <v>45084</v>
      </c>
      <c r="M3745">
        <v>0</v>
      </c>
      <c r="N3745">
        <v>3625</v>
      </c>
      <c r="O3745">
        <v>24244</v>
      </c>
      <c r="P3745">
        <v>0</v>
      </c>
      <c r="Q3745">
        <v>24244</v>
      </c>
      <c r="R3745">
        <v>0</v>
      </c>
      <c r="S3745" t="s">
        <v>88</v>
      </c>
      <c r="T3745" s="2">
        <v>42309</v>
      </c>
      <c r="U3745">
        <v>11</v>
      </c>
      <c r="W3745">
        <v>0</v>
      </c>
    </row>
    <row r="3746" spans="1:23" x14ac:dyDescent="0.25">
      <c r="A3746">
        <v>0</v>
      </c>
      <c r="B3746">
        <v>7280</v>
      </c>
      <c r="C3746">
        <v>9086</v>
      </c>
      <c r="D3746" t="s">
        <v>141</v>
      </c>
      <c r="E3746" t="s">
        <v>3785</v>
      </c>
      <c r="F3746">
        <v>5452</v>
      </c>
      <c r="G3746" t="str">
        <f t="shared" si="58"/>
        <v>C005452</v>
      </c>
      <c r="H3746" t="s">
        <v>7518</v>
      </c>
      <c r="I3746">
        <v>5452</v>
      </c>
      <c r="J3746">
        <v>0</v>
      </c>
      <c r="K3746" t="s">
        <v>142</v>
      </c>
      <c r="L3746" s="1">
        <v>45084</v>
      </c>
      <c r="M3746">
        <v>0</v>
      </c>
      <c r="N3746">
        <v>4674</v>
      </c>
      <c r="O3746">
        <v>22586</v>
      </c>
      <c r="P3746">
        <v>0</v>
      </c>
      <c r="Q3746">
        <v>22586</v>
      </c>
      <c r="R3746">
        <v>0</v>
      </c>
      <c r="S3746" t="s">
        <v>88</v>
      </c>
      <c r="T3746" s="2">
        <v>42614</v>
      </c>
      <c r="U3746">
        <v>2</v>
      </c>
      <c r="W3746">
        <v>0</v>
      </c>
    </row>
    <row r="3747" spans="1:23" x14ac:dyDescent="0.25">
      <c r="A3747">
        <v>0</v>
      </c>
      <c r="B3747">
        <v>7280</v>
      </c>
      <c r="C3747">
        <v>9086</v>
      </c>
      <c r="D3747" t="s">
        <v>141</v>
      </c>
      <c r="E3747" t="s">
        <v>3785</v>
      </c>
      <c r="F3747">
        <v>5453</v>
      </c>
      <c r="G3747" t="str">
        <f t="shared" si="58"/>
        <v>C005453</v>
      </c>
      <c r="H3747" t="s">
        <v>7519</v>
      </c>
      <c r="I3747">
        <v>5453</v>
      </c>
      <c r="J3747">
        <v>0</v>
      </c>
      <c r="K3747" t="s">
        <v>2919</v>
      </c>
      <c r="L3747" s="1">
        <v>45084</v>
      </c>
      <c r="M3747">
        <v>0</v>
      </c>
      <c r="N3747">
        <v>3463</v>
      </c>
      <c r="O3747">
        <v>35861</v>
      </c>
      <c r="P3747">
        <v>0</v>
      </c>
      <c r="Q3747">
        <v>35861</v>
      </c>
      <c r="R3747">
        <v>0</v>
      </c>
      <c r="S3747" t="s">
        <v>88</v>
      </c>
      <c r="T3747" s="2">
        <v>42217</v>
      </c>
      <c r="U3747">
        <v>2</v>
      </c>
      <c r="W3747">
        <v>0</v>
      </c>
    </row>
    <row r="3748" spans="1:23" x14ac:dyDescent="0.25">
      <c r="A3748">
        <v>0</v>
      </c>
      <c r="B3748">
        <v>422</v>
      </c>
      <c r="C3748">
        <v>2801</v>
      </c>
      <c r="D3748" t="s">
        <v>479</v>
      </c>
      <c r="E3748" t="s">
        <v>3785</v>
      </c>
      <c r="F3748">
        <v>5454</v>
      </c>
      <c r="G3748" t="str">
        <f t="shared" si="58"/>
        <v>C005454</v>
      </c>
      <c r="H3748" t="s">
        <v>7520</v>
      </c>
      <c r="I3748">
        <v>5454</v>
      </c>
      <c r="J3748">
        <v>0</v>
      </c>
      <c r="K3748" t="s">
        <v>2946</v>
      </c>
      <c r="L3748" s="1">
        <v>45084</v>
      </c>
      <c r="M3748">
        <v>0</v>
      </c>
      <c r="N3748">
        <v>1572</v>
      </c>
      <c r="O3748">
        <v>21991</v>
      </c>
      <c r="P3748">
        <v>0</v>
      </c>
      <c r="Q3748">
        <v>21991</v>
      </c>
      <c r="R3748">
        <v>0</v>
      </c>
      <c r="S3748" t="s">
        <v>15</v>
      </c>
      <c r="T3748" s="1">
        <v>45171</v>
      </c>
      <c r="U3748">
        <v>2</v>
      </c>
      <c r="W3748">
        <v>0</v>
      </c>
    </row>
    <row r="3749" spans="1:23" x14ac:dyDescent="0.25">
      <c r="A3749">
        <v>0</v>
      </c>
      <c r="B3749">
        <v>260</v>
      </c>
      <c r="C3749">
        <v>2821</v>
      </c>
      <c r="D3749" t="s">
        <v>151</v>
      </c>
      <c r="E3749" t="s">
        <v>3785</v>
      </c>
      <c r="F3749">
        <v>5455</v>
      </c>
      <c r="G3749" t="str">
        <f t="shared" si="58"/>
        <v>C005455</v>
      </c>
      <c r="H3749" t="s">
        <v>7521</v>
      </c>
      <c r="I3749">
        <v>5455</v>
      </c>
      <c r="J3749">
        <v>0</v>
      </c>
      <c r="K3749" t="s">
        <v>162</v>
      </c>
      <c r="L3749" s="1">
        <v>45084</v>
      </c>
      <c r="M3749">
        <v>0</v>
      </c>
      <c r="N3749">
        <v>1801</v>
      </c>
      <c r="O3749">
        <v>5965</v>
      </c>
      <c r="P3749">
        <v>0</v>
      </c>
      <c r="Q3749">
        <v>5965</v>
      </c>
      <c r="R3749">
        <v>0</v>
      </c>
      <c r="S3749" t="s">
        <v>88</v>
      </c>
      <c r="T3749" s="1">
        <v>45203</v>
      </c>
      <c r="U3749">
        <v>11</v>
      </c>
      <c r="W3749">
        <v>0</v>
      </c>
    </row>
    <row r="3750" spans="1:23" x14ac:dyDescent="0.25">
      <c r="A3750">
        <v>0</v>
      </c>
      <c r="B3750">
        <v>424</v>
      </c>
      <c r="C3750">
        <v>2841</v>
      </c>
      <c r="D3750" t="s">
        <v>479</v>
      </c>
      <c r="E3750" t="s">
        <v>3785</v>
      </c>
      <c r="F3750">
        <v>5458</v>
      </c>
      <c r="G3750" t="str">
        <f t="shared" si="58"/>
        <v>C005458</v>
      </c>
      <c r="H3750" t="s">
        <v>7522</v>
      </c>
      <c r="I3750">
        <v>5458</v>
      </c>
      <c r="J3750">
        <v>0</v>
      </c>
      <c r="K3750" t="s">
        <v>2947</v>
      </c>
      <c r="L3750" s="1">
        <v>45084</v>
      </c>
      <c r="M3750">
        <v>0</v>
      </c>
      <c r="N3750">
        <v>1301</v>
      </c>
      <c r="O3750">
        <v>31634</v>
      </c>
      <c r="P3750">
        <v>0</v>
      </c>
      <c r="Q3750">
        <v>31634</v>
      </c>
      <c r="R3750">
        <v>0</v>
      </c>
      <c r="S3750" t="s">
        <v>123</v>
      </c>
      <c r="T3750" s="1">
        <v>45140</v>
      </c>
      <c r="U3750">
        <v>2</v>
      </c>
      <c r="W3750">
        <v>0</v>
      </c>
    </row>
    <row r="3751" spans="1:23" x14ac:dyDescent="0.25">
      <c r="A3751">
        <v>0</v>
      </c>
      <c r="B3751">
        <v>7280</v>
      </c>
      <c r="C3751">
        <v>9086</v>
      </c>
      <c r="D3751" t="s">
        <v>141</v>
      </c>
      <c r="E3751" t="s">
        <v>3785</v>
      </c>
      <c r="F3751">
        <v>5461</v>
      </c>
      <c r="G3751" t="str">
        <f t="shared" si="58"/>
        <v>C005461</v>
      </c>
      <c r="H3751" t="s">
        <v>7523</v>
      </c>
      <c r="I3751">
        <v>5461</v>
      </c>
      <c r="J3751">
        <v>0</v>
      </c>
      <c r="K3751" t="s">
        <v>2948</v>
      </c>
      <c r="L3751" s="1">
        <v>45084</v>
      </c>
      <c r="M3751">
        <v>0</v>
      </c>
      <c r="N3751">
        <v>4969</v>
      </c>
      <c r="O3751">
        <v>16506</v>
      </c>
      <c r="P3751">
        <v>0</v>
      </c>
      <c r="Q3751">
        <v>16506</v>
      </c>
      <c r="R3751">
        <v>0</v>
      </c>
      <c r="S3751" t="s">
        <v>88</v>
      </c>
      <c r="T3751" s="2">
        <v>42979</v>
      </c>
      <c r="U3751">
        <v>2</v>
      </c>
      <c r="W3751">
        <v>0</v>
      </c>
    </row>
    <row r="3752" spans="1:23" x14ac:dyDescent="0.25">
      <c r="A3752">
        <v>0</v>
      </c>
      <c r="B3752">
        <v>424</v>
      </c>
      <c r="C3752">
        <v>2841</v>
      </c>
      <c r="D3752" t="s">
        <v>479</v>
      </c>
      <c r="E3752" t="s">
        <v>3785</v>
      </c>
      <c r="F3752">
        <v>5462</v>
      </c>
      <c r="G3752" t="str">
        <f t="shared" si="58"/>
        <v>C005462</v>
      </c>
      <c r="H3752" t="s">
        <v>7524</v>
      </c>
      <c r="I3752">
        <v>5462</v>
      </c>
      <c r="J3752">
        <v>0</v>
      </c>
      <c r="K3752" t="s">
        <v>142</v>
      </c>
      <c r="L3752" s="1">
        <v>45084</v>
      </c>
      <c r="M3752">
        <v>0</v>
      </c>
      <c r="N3752">
        <v>1516</v>
      </c>
      <c r="O3752">
        <v>22586</v>
      </c>
      <c r="P3752">
        <v>0</v>
      </c>
      <c r="Q3752">
        <v>22586</v>
      </c>
      <c r="R3752">
        <v>0</v>
      </c>
      <c r="S3752" t="s">
        <v>88</v>
      </c>
      <c r="T3752" s="1">
        <v>45149</v>
      </c>
      <c r="U3752">
        <v>0</v>
      </c>
      <c r="W3752">
        <v>0</v>
      </c>
    </row>
    <row r="3753" spans="1:23" x14ac:dyDescent="0.25">
      <c r="A3753">
        <v>0</v>
      </c>
      <c r="B3753">
        <v>424</v>
      </c>
      <c r="C3753">
        <v>2841</v>
      </c>
      <c r="D3753" t="s">
        <v>479</v>
      </c>
      <c r="E3753" t="s">
        <v>3785</v>
      </c>
      <c r="F3753">
        <v>5463</v>
      </c>
      <c r="G3753" t="str">
        <f t="shared" si="58"/>
        <v>C005463</v>
      </c>
      <c r="H3753" t="s">
        <v>7525</v>
      </c>
      <c r="I3753">
        <v>5463</v>
      </c>
      <c r="J3753">
        <v>0</v>
      </c>
      <c r="K3753" t="s">
        <v>2949</v>
      </c>
      <c r="L3753" s="1">
        <v>45084</v>
      </c>
      <c r="M3753">
        <v>0</v>
      </c>
      <c r="N3753">
        <v>4675</v>
      </c>
      <c r="O3753">
        <v>230000</v>
      </c>
      <c r="P3753">
        <v>0</v>
      </c>
      <c r="Q3753">
        <v>230000</v>
      </c>
      <c r="R3753">
        <v>0</v>
      </c>
      <c r="S3753" t="s">
        <v>70</v>
      </c>
      <c r="T3753" s="2">
        <v>42614</v>
      </c>
      <c r="U3753">
        <v>2</v>
      </c>
      <c r="W3753">
        <v>0</v>
      </c>
    </row>
    <row r="3754" spans="1:23" x14ac:dyDescent="0.25">
      <c r="A3754">
        <v>0</v>
      </c>
      <c r="B3754">
        <v>424</v>
      </c>
      <c r="C3754">
        <v>2841</v>
      </c>
      <c r="D3754" t="s">
        <v>479</v>
      </c>
      <c r="E3754" t="s">
        <v>3785</v>
      </c>
      <c r="F3754">
        <v>5464</v>
      </c>
      <c r="G3754" t="str">
        <f t="shared" si="58"/>
        <v>C005464</v>
      </c>
      <c r="H3754" t="s">
        <v>7526</v>
      </c>
      <c r="I3754">
        <v>5464</v>
      </c>
      <c r="J3754">
        <v>0</v>
      </c>
      <c r="K3754" t="s">
        <v>2950</v>
      </c>
      <c r="L3754" s="1">
        <v>45084</v>
      </c>
      <c r="M3754">
        <v>0</v>
      </c>
      <c r="N3754">
        <v>3027</v>
      </c>
      <c r="O3754">
        <v>336000</v>
      </c>
      <c r="P3754">
        <v>0</v>
      </c>
      <c r="Q3754">
        <v>336000</v>
      </c>
      <c r="R3754">
        <v>0</v>
      </c>
      <c r="S3754" t="s">
        <v>70</v>
      </c>
      <c r="T3754" s="2">
        <v>41852</v>
      </c>
      <c r="U3754">
        <v>2</v>
      </c>
      <c r="W3754">
        <v>0</v>
      </c>
    </row>
    <row r="3755" spans="1:23" x14ac:dyDescent="0.25">
      <c r="A3755">
        <v>0</v>
      </c>
      <c r="B3755">
        <v>422</v>
      </c>
      <c r="C3755">
        <v>2801</v>
      </c>
      <c r="D3755" t="s">
        <v>479</v>
      </c>
      <c r="E3755" t="s">
        <v>3785</v>
      </c>
      <c r="F3755">
        <v>5467</v>
      </c>
      <c r="G3755" t="str">
        <f t="shared" si="58"/>
        <v>C005467</v>
      </c>
      <c r="H3755" t="s">
        <v>7527</v>
      </c>
      <c r="I3755">
        <v>5467</v>
      </c>
      <c r="J3755">
        <v>0</v>
      </c>
      <c r="K3755" t="s">
        <v>2944</v>
      </c>
      <c r="L3755" s="1">
        <v>45084</v>
      </c>
      <c r="M3755">
        <v>0</v>
      </c>
      <c r="N3755">
        <v>4670</v>
      </c>
      <c r="O3755">
        <v>14026</v>
      </c>
      <c r="P3755">
        <v>0</v>
      </c>
      <c r="Q3755">
        <v>14026</v>
      </c>
      <c r="R3755">
        <v>0</v>
      </c>
      <c r="S3755" t="s">
        <v>123</v>
      </c>
      <c r="T3755" s="2">
        <v>42614</v>
      </c>
      <c r="U3755">
        <v>2</v>
      </c>
      <c r="W3755">
        <v>0</v>
      </c>
    </row>
    <row r="3756" spans="1:23" x14ac:dyDescent="0.25">
      <c r="A3756">
        <v>0</v>
      </c>
      <c r="B3756">
        <v>7280</v>
      </c>
      <c r="C3756">
        <v>9086</v>
      </c>
      <c r="D3756" t="s">
        <v>141</v>
      </c>
      <c r="E3756" t="s">
        <v>3785</v>
      </c>
      <c r="F3756">
        <v>5468</v>
      </c>
      <c r="G3756" t="str">
        <f t="shared" si="58"/>
        <v>C005468</v>
      </c>
      <c r="H3756" t="s">
        <v>7528</v>
      </c>
      <c r="I3756">
        <v>5468</v>
      </c>
      <c r="J3756">
        <v>0</v>
      </c>
      <c r="K3756" t="s">
        <v>2948</v>
      </c>
      <c r="L3756" s="1">
        <v>45084</v>
      </c>
      <c r="M3756">
        <v>0</v>
      </c>
      <c r="N3756">
        <v>3596</v>
      </c>
      <c r="O3756">
        <v>16506</v>
      </c>
      <c r="P3756">
        <v>0</v>
      </c>
      <c r="Q3756">
        <v>16506</v>
      </c>
      <c r="R3756">
        <v>0</v>
      </c>
      <c r="S3756" t="s">
        <v>88</v>
      </c>
      <c r="T3756" s="2">
        <v>42278</v>
      </c>
      <c r="U3756">
        <v>2</v>
      </c>
      <c r="W3756">
        <v>0</v>
      </c>
    </row>
    <row r="3757" spans="1:23" x14ac:dyDescent="0.25">
      <c r="A3757">
        <v>0</v>
      </c>
      <c r="B3757">
        <v>7280</v>
      </c>
      <c r="C3757">
        <v>9086</v>
      </c>
      <c r="D3757" t="s">
        <v>141</v>
      </c>
      <c r="E3757" t="s">
        <v>3785</v>
      </c>
      <c r="F3757">
        <v>5469</v>
      </c>
      <c r="G3757" t="str">
        <f t="shared" si="58"/>
        <v>C005469</v>
      </c>
      <c r="H3757" t="s">
        <v>7529</v>
      </c>
      <c r="I3757">
        <v>5469</v>
      </c>
      <c r="J3757">
        <v>0</v>
      </c>
      <c r="K3757" t="s">
        <v>2951</v>
      </c>
      <c r="L3757" s="1">
        <v>45084</v>
      </c>
      <c r="M3757">
        <v>0</v>
      </c>
      <c r="N3757">
        <v>3091</v>
      </c>
      <c r="O3757">
        <v>18239</v>
      </c>
      <c r="P3757">
        <v>0</v>
      </c>
      <c r="Q3757">
        <v>18239</v>
      </c>
      <c r="R3757">
        <v>0</v>
      </c>
      <c r="S3757" t="s">
        <v>88</v>
      </c>
      <c r="T3757" s="2">
        <v>41883</v>
      </c>
      <c r="U3757">
        <v>2</v>
      </c>
      <c r="W3757">
        <v>0</v>
      </c>
    </row>
    <row r="3758" spans="1:23" x14ac:dyDescent="0.25">
      <c r="A3758">
        <v>0</v>
      </c>
      <c r="B3758">
        <v>422</v>
      </c>
      <c r="C3758">
        <v>2801</v>
      </c>
      <c r="D3758" t="s">
        <v>479</v>
      </c>
      <c r="E3758" t="s">
        <v>3785</v>
      </c>
      <c r="F3758">
        <v>5470</v>
      </c>
      <c r="G3758" t="str">
        <f t="shared" si="58"/>
        <v>C005470</v>
      </c>
      <c r="H3758" t="s">
        <v>7530</v>
      </c>
      <c r="I3758">
        <v>5470</v>
      </c>
      <c r="J3758">
        <v>0</v>
      </c>
      <c r="K3758" t="s">
        <v>2898</v>
      </c>
      <c r="L3758" s="1">
        <v>45084</v>
      </c>
      <c r="M3758">
        <v>0</v>
      </c>
      <c r="N3758">
        <v>1808</v>
      </c>
      <c r="O3758">
        <v>25439</v>
      </c>
      <c r="P3758">
        <v>0</v>
      </c>
      <c r="Q3758">
        <v>25439</v>
      </c>
      <c r="R3758">
        <v>0</v>
      </c>
      <c r="S3758" t="s">
        <v>88</v>
      </c>
      <c r="T3758" s="1">
        <v>45203</v>
      </c>
      <c r="U3758">
        <v>11</v>
      </c>
      <c r="W3758">
        <v>0</v>
      </c>
    </row>
    <row r="3759" spans="1:23" x14ac:dyDescent="0.25">
      <c r="A3759">
        <v>0</v>
      </c>
      <c r="B3759">
        <v>7280</v>
      </c>
      <c r="C3759">
        <v>9086</v>
      </c>
      <c r="D3759" t="s">
        <v>141</v>
      </c>
      <c r="E3759" t="s">
        <v>3785</v>
      </c>
      <c r="F3759">
        <v>5471</v>
      </c>
      <c r="G3759" t="str">
        <f t="shared" si="58"/>
        <v>C005471</v>
      </c>
      <c r="H3759" t="s">
        <v>7531</v>
      </c>
      <c r="I3759">
        <v>5471</v>
      </c>
      <c r="J3759">
        <v>0</v>
      </c>
      <c r="K3759" t="s">
        <v>2952</v>
      </c>
      <c r="L3759" s="1">
        <v>45084</v>
      </c>
      <c r="M3759">
        <v>0</v>
      </c>
      <c r="N3759">
        <v>2598</v>
      </c>
      <c r="O3759">
        <v>35310</v>
      </c>
      <c r="P3759">
        <v>0</v>
      </c>
      <c r="Q3759">
        <v>35310</v>
      </c>
      <c r="R3759">
        <v>0</v>
      </c>
      <c r="S3759" t="s">
        <v>88</v>
      </c>
      <c r="T3759" s="2">
        <v>41395</v>
      </c>
      <c r="U3759">
        <v>2</v>
      </c>
      <c r="W3759">
        <v>0</v>
      </c>
    </row>
    <row r="3760" spans="1:23" x14ac:dyDescent="0.25">
      <c r="A3760">
        <v>0</v>
      </c>
      <c r="B3760">
        <v>7280</v>
      </c>
      <c r="C3760">
        <v>9086</v>
      </c>
      <c r="D3760" t="s">
        <v>141</v>
      </c>
      <c r="E3760" t="s">
        <v>3785</v>
      </c>
      <c r="F3760">
        <v>5472</v>
      </c>
      <c r="G3760" t="str">
        <f t="shared" si="58"/>
        <v>C005472</v>
      </c>
      <c r="H3760" t="s">
        <v>7532</v>
      </c>
      <c r="I3760">
        <v>5472</v>
      </c>
      <c r="J3760">
        <v>0</v>
      </c>
      <c r="K3760" t="s">
        <v>162</v>
      </c>
      <c r="L3760" s="1">
        <v>45084</v>
      </c>
      <c r="M3760">
        <v>0</v>
      </c>
      <c r="N3760">
        <v>2796</v>
      </c>
      <c r="O3760">
        <v>5965</v>
      </c>
      <c r="P3760">
        <v>0</v>
      </c>
      <c r="Q3760">
        <v>5965</v>
      </c>
      <c r="R3760">
        <v>0</v>
      </c>
      <c r="S3760" t="s">
        <v>88</v>
      </c>
      <c r="T3760" s="2">
        <v>41548</v>
      </c>
      <c r="U3760">
        <v>2</v>
      </c>
      <c r="W3760">
        <v>0</v>
      </c>
    </row>
    <row r="3761" spans="1:23" x14ac:dyDescent="0.25">
      <c r="A3761">
        <v>0</v>
      </c>
      <c r="B3761">
        <v>422</v>
      </c>
      <c r="C3761">
        <v>2801</v>
      </c>
      <c r="D3761" t="s">
        <v>479</v>
      </c>
      <c r="E3761" t="s">
        <v>3785</v>
      </c>
      <c r="F3761">
        <v>5473</v>
      </c>
      <c r="G3761" t="str">
        <f t="shared" si="58"/>
        <v>C005473</v>
      </c>
      <c r="H3761" t="s">
        <v>7533</v>
      </c>
      <c r="I3761">
        <v>5473</v>
      </c>
      <c r="J3761">
        <v>0</v>
      </c>
      <c r="K3761" t="s">
        <v>2953</v>
      </c>
      <c r="L3761" s="1">
        <v>45084</v>
      </c>
      <c r="M3761">
        <v>0</v>
      </c>
      <c r="N3761">
        <v>1303</v>
      </c>
      <c r="O3761">
        <v>7006</v>
      </c>
      <c r="P3761">
        <v>0</v>
      </c>
      <c r="Q3761">
        <v>7006</v>
      </c>
      <c r="R3761">
        <v>0</v>
      </c>
      <c r="S3761" t="s">
        <v>88</v>
      </c>
      <c r="T3761" s="1">
        <v>45140</v>
      </c>
      <c r="U3761">
        <v>2</v>
      </c>
      <c r="W3761">
        <v>0</v>
      </c>
    </row>
    <row r="3762" spans="1:23" x14ac:dyDescent="0.25">
      <c r="A3762">
        <v>0</v>
      </c>
      <c r="B3762">
        <v>7280</v>
      </c>
      <c r="C3762">
        <v>9086</v>
      </c>
      <c r="D3762" t="s">
        <v>141</v>
      </c>
      <c r="E3762" t="s">
        <v>3785</v>
      </c>
      <c r="F3762">
        <v>5475</v>
      </c>
      <c r="G3762" t="str">
        <f t="shared" si="58"/>
        <v>C005475</v>
      </c>
      <c r="H3762" t="s">
        <v>7534</v>
      </c>
      <c r="I3762">
        <v>5475</v>
      </c>
      <c r="J3762">
        <v>0</v>
      </c>
      <c r="K3762" t="s">
        <v>2954</v>
      </c>
      <c r="L3762" s="1">
        <v>45084</v>
      </c>
      <c r="M3762">
        <v>0</v>
      </c>
      <c r="N3762">
        <v>3026</v>
      </c>
      <c r="O3762">
        <v>17457</v>
      </c>
      <c r="P3762">
        <v>0</v>
      </c>
      <c r="Q3762">
        <v>17457</v>
      </c>
      <c r="R3762">
        <v>0</v>
      </c>
      <c r="S3762" t="s">
        <v>129</v>
      </c>
      <c r="T3762" s="2">
        <v>41852</v>
      </c>
      <c r="U3762">
        <v>2</v>
      </c>
      <c r="W3762">
        <v>0</v>
      </c>
    </row>
    <row r="3763" spans="1:23" x14ac:dyDescent="0.25">
      <c r="A3763">
        <v>0</v>
      </c>
      <c r="B3763">
        <v>64</v>
      </c>
      <c r="C3763">
        <v>1812</v>
      </c>
      <c r="D3763" t="s">
        <v>127</v>
      </c>
      <c r="E3763" t="s">
        <v>3785</v>
      </c>
      <c r="F3763">
        <v>5481</v>
      </c>
      <c r="G3763" t="str">
        <f t="shared" si="58"/>
        <v>C005481</v>
      </c>
      <c r="H3763" t="s">
        <v>7535</v>
      </c>
      <c r="I3763">
        <v>5481</v>
      </c>
      <c r="J3763">
        <v>0</v>
      </c>
      <c r="K3763" t="s">
        <v>2955</v>
      </c>
      <c r="L3763" s="1">
        <v>45084</v>
      </c>
      <c r="M3763">
        <v>0</v>
      </c>
      <c r="N3763">
        <v>968</v>
      </c>
      <c r="O3763">
        <v>4600</v>
      </c>
      <c r="P3763">
        <v>0</v>
      </c>
      <c r="Q3763">
        <v>4600</v>
      </c>
      <c r="R3763">
        <v>0</v>
      </c>
      <c r="T3763" s="1">
        <v>45085</v>
      </c>
      <c r="U3763">
        <v>4</v>
      </c>
      <c r="W3763">
        <v>0</v>
      </c>
    </row>
    <row r="3764" spans="1:23" x14ac:dyDescent="0.25">
      <c r="A3764">
        <v>0</v>
      </c>
      <c r="B3764">
        <v>64</v>
      </c>
      <c r="C3764">
        <v>1812</v>
      </c>
      <c r="D3764" t="s">
        <v>127</v>
      </c>
      <c r="E3764" t="s">
        <v>3785</v>
      </c>
      <c r="F3764">
        <v>5482</v>
      </c>
      <c r="G3764" t="str">
        <f t="shared" si="58"/>
        <v>C005482</v>
      </c>
      <c r="H3764" t="s">
        <v>7536</v>
      </c>
      <c r="I3764">
        <v>5482</v>
      </c>
      <c r="J3764">
        <v>0</v>
      </c>
      <c r="K3764" t="s">
        <v>2955</v>
      </c>
      <c r="L3764" s="1">
        <v>45084</v>
      </c>
      <c r="M3764">
        <v>0</v>
      </c>
      <c r="N3764">
        <v>969</v>
      </c>
      <c r="O3764">
        <v>4600</v>
      </c>
      <c r="P3764">
        <v>0</v>
      </c>
      <c r="Q3764">
        <v>4600</v>
      </c>
      <c r="R3764">
        <v>0</v>
      </c>
      <c r="T3764" s="1">
        <v>45085</v>
      </c>
      <c r="U3764">
        <v>4</v>
      </c>
      <c r="W3764">
        <v>0</v>
      </c>
    </row>
    <row r="3765" spans="1:23" x14ac:dyDescent="0.25">
      <c r="A3765">
        <v>0</v>
      </c>
      <c r="B3765">
        <v>64</v>
      </c>
      <c r="C3765">
        <v>1812</v>
      </c>
      <c r="D3765" t="s">
        <v>127</v>
      </c>
      <c r="E3765" t="s">
        <v>3785</v>
      </c>
      <c r="F3765">
        <v>5483</v>
      </c>
      <c r="G3765" t="str">
        <f t="shared" si="58"/>
        <v>C005483</v>
      </c>
      <c r="H3765" t="s">
        <v>7537</v>
      </c>
      <c r="I3765">
        <v>5483</v>
      </c>
      <c r="J3765">
        <v>0</v>
      </c>
      <c r="K3765" t="s">
        <v>2955</v>
      </c>
      <c r="L3765" s="1">
        <v>45084</v>
      </c>
      <c r="M3765">
        <v>0</v>
      </c>
      <c r="N3765">
        <v>970</v>
      </c>
      <c r="O3765">
        <v>4600</v>
      </c>
      <c r="P3765">
        <v>0</v>
      </c>
      <c r="Q3765">
        <v>4600</v>
      </c>
      <c r="R3765">
        <v>0</v>
      </c>
      <c r="T3765" s="1">
        <v>45085</v>
      </c>
      <c r="U3765">
        <v>4</v>
      </c>
      <c r="W3765">
        <v>0</v>
      </c>
    </row>
    <row r="3766" spans="1:23" x14ac:dyDescent="0.25">
      <c r="A3766">
        <v>0</v>
      </c>
      <c r="B3766">
        <v>64</v>
      </c>
      <c r="C3766">
        <v>1812</v>
      </c>
      <c r="D3766" t="s">
        <v>127</v>
      </c>
      <c r="E3766" t="s">
        <v>3785</v>
      </c>
      <c r="F3766">
        <v>5484</v>
      </c>
      <c r="G3766" t="str">
        <f t="shared" si="58"/>
        <v>C005484</v>
      </c>
      <c r="H3766" t="s">
        <v>7538</v>
      </c>
      <c r="I3766">
        <v>5484</v>
      </c>
      <c r="J3766">
        <v>0</v>
      </c>
      <c r="K3766" t="s">
        <v>2955</v>
      </c>
      <c r="L3766" s="1">
        <v>45084</v>
      </c>
      <c r="M3766">
        <v>0</v>
      </c>
      <c r="N3766">
        <v>1339</v>
      </c>
      <c r="O3766">
        <v>4600</v>
      </c>
      <c r="P3766">
        <v>0</v>
      </c>
      <c r="Q3766">
        <v>4600</v>
      </c>
      <c r="R3766">
        <v>0</v>
      </c>
      <c r="S3766" t="s">
        <v>123</v>
      </c>
      <c r="T3766" s="1">
        <v>45141</v>
      </c>
      <c r="U3766">
        <v>2</v>
      </c>
      <c r="W3766">
        <v>0</v>
      </c>
    </row>
    <row r="3767" spans="1:23" x14ac:dyDescent="0.25">
      <c r="A3767">
        <v>0</v>
      </c>
      <c r="B3767">
        <v>64</v>
      </c>
      <c r="C3767">
        <v>1812</v>
      </c>
      <c r="D3767" t="s">
        <v>127</v>
      </c>
      <c r="E3767" t="s">
        <v>3785</v>
      </c>
      <c r="F3767">
        <v>5485</v>
      </c>
      <c r="G3767" t="str">
        <f t="shared" si="58"/>
        <v>C005485</v>
      </c>
      <c r="H3767" t="s">
        <v>7539</v>
      </c>
      <c r="I3767">
        <v>5485</v>
      </c>
      <c r="J3767">
        <v>0</v>
      </c>
      <c r="K3767" t="s">
        <v>2955</v>
      </c>
      <c r="L3767" s="1">
        <v>45084</v>
      </c>
      <c r="M3767">
        <v>0</v>
      </c>
      <c r="N3767">
        <v>1340</v>
      </c>
      <c r="O3767">
        <v>4600</v>
      </c>
      <c r="P3767">
        <v>0</v>
      </c>
      <c r="Q3767">
        <v>4600</v>
      </c>
      <c r="R3767">
        <v>0</v>
      </c>
      <c r="S3767" t="s">
        <v>123</v>
      </c>
      <c r="T3767" s="1">
        <v>45141</v>
      </c>
      <c r="U3767">
        <v>2</v>
      </c>
      <c r="W3767">
        <v>0</v>
      </c>
    </row>
    <row r="3768" spans="1:23" x14ac:dyDescent="0.25">
      <c r="A3768">
        <v>0</v>
      </c>
      <c r="B3768">
        <v>337</v>
      </c>
      <c r="C3768">
        <v>1801</v>
      </c>
      <c r="D3768" t="s">
        <v>127</v>
      </c>
      <c r="E3768" t="s">
        <v>3785</v>
      </c>
      <c r="F3768">
        <v>5487</v>
      </c>
      <c r="G3768" t="str">
        <f t="shared" si="58"/>
        <v>C005487</v>
      </c>
      <c r="H3768" t="s">
        <v>7540</v>
      </c>
      <c r="I3768">
        <v>5487</v>
      </c>
      <c r="J3768">
        <v>0</v>
      </c>
      <c r="K3768" t="s">
        <v>2898</v>
      </c>
      <c r="L3768" s="1">
        <v>45084</v>
      </c>
      <c r="M3768">
        <v>0</v>
      </c>
      <c r="N3768">
        <v>5030</v>
      </c>
      <c r="O3768">
        <v>25439</v>
      </c>
      <c r="P3768">
        <v>0</v>
      </c>
      <c r="Q3768">
        <v>25439</v>
      </c>
      <c r="R3768">
        <v>0</v>
      </c>
      <c r="S3768" t="s">
        <v>88</v>
      </c>
      <c r="T3768" s="2">
        <v>43132</v>
      </c>
      <c r="U3768">
        <v>11</v>
      </c>
      <c r="W3768">
        <v>0</v>
      </c>
    </row>
    <row r="3769" spans="1:23" x14ac:dyDescent="0.25">
      <c r="A3769">
        <v>0</v>
      </c>
      <c r="B3769">
        <v>337</v>
      </c>
      <c r="C3769">
        <v>1801</v>
      </c>
      <c r="D3769" t="s">
        <v>127</v>
      </c>
      <c r="E3769" t="s">
        <v>3785</v>
      </c>
      <c r="F3769">
        <v>5488</v>
      </c>
      <c r="G3769" t="str">
        <f t="shared" si="58"/>
        <v>C005488</v>
      </c>
      <c r="H3769" t="s">
        <v>7541</v>
      </c>
      <c r="I3769">
        <v>5488</v>
      </c>
      <c r="J3769">
        <v>0</v>
      </c>
      <c r="K3769" t="s">
        <v>2956</v>
      </c>
      <c r="L3769" s="1">
        <v>45084</v>
      </c>
      <c r="M3769">
        <v>0</v>
      </c>
      <c r="N3769">
        <v>3385</v>
      </c>
      <c r="O3769">
        <v>3582</v>
      </c>
      <c r="P3769">
        <v>0</v>
      </c>
      <c r="Q3769">
        <v>3582</v>
      </c>
      <c r="R3769">
        <v>0</v>
      </c>
      <c r="S3769" t="s">
        <v>88</v>
      </c>
      <c r="T3769" s="2">
        <v>42125</v>
      </c>
      <c r="U3769">
        <v>2</v>
      </c>
      <c r="W3769">
        <v>0</v>
      </c>
    </row>
    <row r="3770" spans="1:23" x14ac:dyDescent="0.25">
      <c r="A3770">
        <v>0</v>
      </c>
      <c r="B3770">
        <v>7323</v>
      </c>
      <c r="C3770">
        <v>9086</v>
      </c>
      <c r="D3770" t="s">
        <v>562</v>
      </c>
      <c r="E3770" t="s">
        <v>3785</v>
      </c>
      <c r="F3770">
        <v>5490</v>
      </c>
      <c r="G3770" t="str">
        <f t="shared" si="58"/>
        <v>C005490</v>
      </c>
      <c r="H3770" t="s">
        <v>7542</v>
      </c>
      <c r="I3770">
        <v>5490</v>
      </c>
      <c r="J3770">
        <v>0</v>
      </c>
      <c r="K3770" t="s">
        <v>2957</v>
      </c>
      <c r="L3770" s="1">
        <v>45084</v>
      </c>
      <c r="M3770">
        <v>0</v>
      </c>
      <c r="N3770">
        <v>3010</v>
      </c>
      <c r="O3770">
        <v>23670</v>
      </c>
      <c r="P3770">
        <v>0</v>
      </c>
      <c r="Q3770">
        <v>23670</v>
      </c>
      <c r="R3770">
        <v>0</v>
      </c>
      <c r="S3770" t="s">
        <v>88</v>
      </c>
      <c r="T3770" s="2">
        <v>41821</v>
      </c>
      <c r="U3770">
        <v>11</v>
      </c>
      <c r="W3770">
        <v>0</v>
      </c>
    </row>
    <row r="3771" spans="1:23" x14ac:dyDescent="0.25">
      <c r="A3771">
        <v>0</v>
      </c>
      <c r="B3771">
        <v>404</v>
      </c>
      <c r="C3771">
        <v>3201</v>
      </c>
      <c r="D3771" t="s">
        <v>187</v>
      </c>
      <c r="E3771" t="s">
        <v>3785</v>
      </c>
      <c r="F3771">
        <v>5491</v>
      </c>
      <c r="G3771" t="str">
        <f t="shared" si="58"/>
        <v>C005491</v>
      </c>
      <c r="H3771" t="s">
        <v>7543</v>
      </c>
      <c r="I3771">
        <v>5491</v>
      </c>
      <c r="J3771">
        <v>0</v>
      </c>
      <c r="K3771" t="s">
        <v>2958</v>
      </c>
      <c r="L3771" s="1">
        <v>45084</v>
      </c>
      <c r="M3771">
        <v>0</v>
      </c>
      <c r="N3771">
        <v>2884</v>
      </c>
      <c r="O3771">
        <v>1974</v>
      </c>
      <c r="P3771">
        <v>0</v>
      </c>
      <c r="Q3771">
        <v>1974</v>
      </c>
      <c r="R3771">
        <v>0</v>
      </c>
      <c r="S3771" t="s">
        <v>179</v>
      </c>
      <c r="T3771" s="2">
        <v>41548</v>
      </c>
      <c r="U3771">
        <v>10</v>
      </c>
      <c r="W3771">
        <v>0</v>
      </c>
    </row>
    <row r="3772" spans="1:23" x14ac:dyDescent="0.25">
      <c r="A3772">
        <v>0</v>
      </c>
      <c r="B3772">
        <v>86</v>
      </c>
      <c r="C3772">
        <v>1321</v>
      </c>
      <c r="D3772" t="s">
        <v>527</v>
      </c>
      <c r="E3772" t="s">
        <v>3785</v>
      </c>
      <c r="F3772">
        <v>5492</v>
      </c>
      <c r="G3772" t="str">
        <f t="shared" si="58"/>
        <v>C005492</v>
      </c>
      <c r="H3772" t="s">
        <v>7544</v>
      </c>
      <c r="I3772">
        <v>5492</v>
      </c>
      <c r="J3772">
        <v>0</v>
      </c>
      <c r="K3772" t="s">
        <v>2959</v>
      </c>
      <c r="L3772" s="1">
        <v>45084</v>
      </c>
      <c r="M3772">
        <v>0</v>
      </c>
      <c r="N3772">
        <v>2099</v>
      </c>
      <c r="O3772">
        <v>42000</v>
      </c>
      <c r="P3772">
        <v>0</v>
      </c>
      <c r="Q3772">
        <v>42000</v>
      </c>
      <c r="R3772">
        <v>0</v>
      </c>
      <c r="S3772" t="s">
        <v>88</v>
      </c>
      <c r="T3772" s="1">
        <v>45235</v>
      </c>
      <c r="U3772">
        <v>5</v>
      </c>
      <c r="W3772">
        <v>0</v>
      </c>
    </row>
    <row r="3773" spans="1:23" x14ac:dyDescent="0.25">
      <c r="A3773">
        <v>0</v>
      </c>
      <c r="B3773">
        <v>125</v>
      </c>
      <c r="C3773">
        <v>1701</v>
      </c>
      <c r="D3773" t="s">
        <v>159</v>
      </c>
      <c r="E3773" t="s">
        <v>3785</v>
      </c>
      <c r="F3773">
        <v>5497</v>
      </c>
      <c r="G3773" t="str">
        <f t="shared" si="58"/>
        <v>C005497</v>
      </c>
      <c r="H3773" t="s">
        <v>7545</v>
      </c>
      <c r="I3773">
        <v>5497</v>
      </c>
      <c r="J3773">
        <v>0</v>
      </c>
      <c r="K3773" t="s">
        <v>2960</v>
      </c>
      <c r="L3773" s="1">
        <v>45084</v>
      </c>
      <c r="M3773">
        <v>0</v>
      </c>
      <c r="N3773">
        <v>3476</v>
      </c>
      <c r="O3773">
        <v>4300</v>
      </c>
      <c r="P3773">
        <v>0</v>
      </c>
      <c r="Q3773">
        <v>4300</v>
      </c>
      <c r="R3773">
        <v>0</v>
      </c>
      <c r="S3773" t="s">
        <v>88</v>
      </c>
      <c r="T3773" s="2">
        <v>42248</v>
      </c>
      <c r="U3773">
        <v>2</v>
      </c>
      <c r="W3773">
        <v>0</v>
      </c>
    </row>
    <row r="3774" spans="1:23" x14ac:dyDescent="0.25">
      <c r="A3774">
        <v>0</v>
      </c>
      <c r="B3774">
        <v>310</v>
      </c>
      <c r="C3774">
        <v>101</v>
      </c>
      <c r="D3774" t="s">
        <v>84</v>
      </c>
      <c r="E3774" t="s">
        <v>3785</v>
      </c>
      <c r="F3774">
        <v>5711</v>
      </c>
      <c r="G3774" t="str">
        <f t="shared" si="58"/>
        <v>C005711</v>
      </c>
      <c r="H3774" t="s">
        <v>7546</v>
      </c>
      <c r="I3774">
        <v>5711</v>
      </c>
      <c r="J3774">
        <v>0</v>
      </c>
      <c r="K3774" t="s">
        <v>2961</v>
      </c>
      <c r="L3774" s="1">
        <v>45084</v>
      </c>
      <c r="M3774">
        <v>0</v>
      </c>
      <c r="N3774">
        <v>2287</v>
      </c>
      <c r="O3774">
        <v>38908</v>
      </c>
      <c r="P3774">
        <v>0</v>
      </c>
      <c r="Q3774">
        <v>38908</v>
      </c>
      <c r="R3774">
        <v>0</v>
      </c>
      <c r="S3774" t="s">
        <v>88</v>
      </c>
      <c r="T3774" s="1">
        <v>45263</v>
      </c>
      <c r="U3774">
        <v>9</v>
      </c>
      <c r="W3774">
        <v>0</v>
      </c>
    </row>
    <row r="3775" spans="1:23" x14ac:dyDescent="0.25">
      <c r="A3775">
        <v>0</v>
      </c>
      <c r="B3775">
        <v>12</v>
      </c>
      <c r="C3775">
        <v>121</v>
      </c>
      <c r="D3775" t="s">
        <v>84</v>
      </c>
      <c r="E3775" t="s">
        <v>3785</v>
      </c>
      <c r="F3775">
        <v>5712</v>
      </c>
      <c r="G3775" t="str">
        <f t="shared" si="58"/>
        <v>C005712</v>
      </c>
      <c r="H3775" t="s">
        <v>7547</v>
      </c>
      <c r="I3775">
        <v>5712</v>
      </c>
      <c r="J3775">
        <v>0</v>
      </c>
      <c r="K3775" t="s">
        <v>2962</v>
      </c>
      <c r="L3775" s="1">
        <v>45084</v>
      </c>
      <c r="M3775">
        <v>0</v>
      </c>
      <c r="N3775">
        <v>1924</v>
      </c>
      <c r="O3775">
        <v>23503</v>
      </c>
      <c r="P3775">
        <v>0</v>
      </c>
      <c r="Q3775">
        <v>23503</v>
      </c>
      <c r="R3775">
        <v>0</v>
      </c>
      <c r="S3775" t="s">
        <v>70</v>
      </c>
      <c r="T3775" s="1">
        <v>45208</v>
      </c>
      <c r="U3775">
        <v>10</v>
      </c>
      <c r="W3775">
        <v>0</v>
      </c>
    </row>
    <row r="3776" spans="1:23" x14ac:dyDescent="0.25">
      <c r="A3776">
        <v>0</v>
      </c>
      <c r="B3776">
        <v>12</v>
      </c>
      <c r="C3776">
        <v>121</v>
      </c>
      <c r="D3776" t="s">
        <v>84</v>
      </c>
      <c r="E3776" t="s">
        <v>3785</v>
      </c>
      <c r="F3776">
        <v>5712</v>
      </c>
      <c r="G3776" t="str">
        <f t="shared" si="58"/>
        <v>C005712</v>
      </c>
      <c r="H3776" t="s">
        <v>7547</v>
      </c>
      <c r="I3776">
        <v>5712</v>
      </c>
      <c r="J3776">
        <v>1</v>
      </c>
      <c r="K3776" t="s">
        <v>2963</v>
      </c>
      <c r="L3776" s="1">
        <v>45084</v>
      </c>
      <c r="M3776">
        <v>0</v>
      </c>
      <c r="N3776">
        <v>960</v>
      </c>
      <c r="O3776">
        <v>0</v>
      </c>
      <c r="P3776">
        <v>0</v>
      </c>
      <c r="Q3776">
        <v>0</v>
      </c>
      <c r="R3776">
        <v>0</v>
      </c>
      <c r="T3776" s="1">
        <v>45085</v>
      </c>
      <c r="U3776">
        <v>5</v>
      </c>
      <c r="W3776">
        <v>0</v>
      </c>
    </row>
    <row r="3777" spans="1:23" x14ac:dyDescent="0.25">
      <c r="A3777">
        <v>0</v>
      </c>
      <c r="B3777">
        <v>12</v>
      </c>
      <c r="C3777">
        <v>121</v>
      </c>
      <c r="D3777" t="s">
        <v>84</v>
      </c>
      <c r="E3777" t="s">
        <v>3785</v>
      </c>
      <c r="F3777">
        <v>5712</v>
      </c>
      <c r="G3777" t="str">
        <f t="shared" si="58"/>
        <v>C005712</v>
      </c>
      <c r="H3777" t="s">
        <v>7547</v>
      </c>
      <c r="I3777">
        <v>5712</v>
      </c>
      <c r="J3777">
        <v>2</v>
      </c>
      <c r="K3777" t="s">
        <v>2964</v>
      </c>
      <c r="L3777" s="1">
        <v>45084</v>
      </c>
      <c r="M3777">
        <v>0</v>
      </c>
      <c r="N3777">
        <v>961</v>
      </c>
      <c r="O3777">
        <v>0</v>
      </c>
      <c r="P3777">
        <v>0</v>
      </c>
      <c r="Q3777">
        <v>0</v>
      </c>
      <c r="R3777">
        <v>0</v>
      </c>
      <c r="T3777" s="1">
        <v>45085</v>
      </c>
      <c r="U3777">
        <v>5</v>
      </c>
      <c r="W3777">
        <v>0</v>
      </c>
    </row>
    <row r="3778" spans="1:23" x14ac:dyDescent="0.25">
      <c r="A3778">
        <v>0</v>
      </c>
      <c r="B3778">
        <v>12</v>
      </c>
      <c r="C3778">
        <v>121</v>
      </c>
      <c r="D3778" t="s">
        <v>84</v>
      </c>
      <c r="E3778" t="s">
        <v>3785</v>
      </c>
      <c r="F3778">
        <v>5712</v>
      </c>
      <c r="G3778" t="str">
        <f t="shared" si="58"/>
        <v>C005712</v>
      </c>
      <c r="H3778" t="s">
        <v>7547</v>
      </c>
      <c r="I3778">
        <v>5712</v>
      </c>
      <c r="J3778">
        <v>3</v>
      </c>
      <c r="K3778" t="s">
        <v>2627</v>
      </c>
      <c r="L3778" s="1">
        <v>45084</v>
      </c>
      <c r="M3778">
        <v>0</v>
      </c>
      <c r="N3778">
        <v>962</v>
      </c>
      <c r="O3778">
        <v>0</v>
      </c>
      <c r="P3778">
        <v>0</v>
      </c>
      <c r="Q3778">
        <v>0</v>
      </c>
      <c r="R3778">
        <v>0</v>
      </c>
      <c r="T3778" s="1">
        <v>45085</v>
      </c>
      <c r="U3778">
        <v>5</v>
      </c>
      <c r="W3778">
        <v>0</v>
      </c>
    </row>
    <row r="3779" spans="1:23" x14ac:dyDescent="0.25">
      <c r="A3779">
        <v>0</v>
      </c>
      <c r="B3779">
        <v>433</v>
      </c>
      <c r="C3779">
        <v>601</v>
      </c>
      <c r="D3779" t="s">
        <v>109</v>
      </c>
      <c r="E3779" t="s">
        <v>3785</v>
      </c>
      <c r="F3779">
        <v>5714</v>
      </c>
      <c r="G3779" t="str">
        <f t="shared" ref="G3779:G3842" si="59">_xlfn.CONCAT(E3779,F3779)</f>
        <v>C005714</v>
      </c>
      <c r="H3779" t="s">
        <v>7548</v>
      </c>
      <c r="I3779">
        <v>5714</v>
      </c>
      <c r="J3779">
        <v>0</v>
      </c>
      <c r="K3779" t="s">
        <v>2965</v>
      </c>
      <c r="L3779" s="1">
        <v>45084</v>
      </c>
      <c r="M3779">
        <v>0</v>
      </c>
      <c r="N3779">
        <v>3090</v>
      </c>
      <c r="O3779">
        <v>7591</v>
      </c>
      <c r="P3779">
        <v>0</v>
      </c>
      <c r="Q3779">
        <v>7591</v>
      </c>
      <c r="R3779">
        <v>0</v>
      </c>
      <c r="S3779" t="s">
        <v>129</v>
      </c>
      <c r="T3779" s="2">
        <v>41883</v>
      </c>
      <c r="U3779">
        <v>2</v>
      </c>
      <c r="W3779">
        <v>0</v>
      </c>
    </row>
    <row r="3780" spans="1:23" x14ac:dyDescent="0.25">
      <c r="A3780">
        <v>0</v>
      </c>
      <c r="B3780">
        <v>105</v>
      </c>
      <c r="C3780">
        <v>1162</v>
      </c>
      <c r="D3780" t="s">
        <v>461</v>
      </c>
      <c r="E3780" t="s">
        <v>3785</v>
      </c>
      <c r="F3780">
        <v>5715</v>
      </c>
      <c r="G3780" t="str">
        <f t="shared" si="59"/>
        <v>C005715</v>
      </c>
      <c r="H3780" t="s">
        <v>7549</v>
      </c>
      <c r="I3780">
        <v>5715</v>
      </c>
      <c r="J3780">
        <v>0</v>
      </c>
      <c r="K3780" t="s">
        <v>2966</v>
      </c>
      <c r="L3780" s="1">
        <v>45084</v>
      </c>
      <c r="M3780">
        <v>0</v>
      </c>
      <c r="N3780">
        <v>1080</v>
      </c>
      <c r="O3780">
        <v>400000</v>
      </c>
      <c r="P3780">
        <v>0</v>
      </c>
      <c r="Q3780">
        <v>400000</v>
      </c>
      <c r="R3780">
        <v>0</v>
      </c>
      <c r="T3780" s="1">
        <v>45110</v>
      </c>
      <c r="U3780">
        <v>5</v>
      </c>
      <c r="W3780">
        <v>0</v>
      </c>
    </row>
    <row r="3781" spans="1:23" x14ac:dyDescent="0.25">
      <c r="A3781">
        <v>0</v>
      </c>
      <c r="B3781">
        <v>162</v>
      </c>
      <c r="C3781">
        <v>2221</v>
      </c>
      <c r="D3781" t="s">
        <v>531</v>
      </c>
      <c r="E3781" t="s">
        <v>3785</v>
      </c>
      <c r="F3781">
        <v>5716</v>
      </c>
      <c r="G3781" t="str">
        <f t="shared" si="59"/>
        <v>C005716</v>
      </c>
      <c r="H3781" t="s">
        <v>7550</v>
      </c>
      <c r="I3781">
        <v>5716</v>
      </c>
      <c r="J3781">
        <v>0</v>
      </c>
      <c r="K3781" t="s">
        <v>2967</v>
      </c>
      <c r="L3781" s="1">
        <v>45084</v>
      </c>
      <c r="M3781">
        <v>0</v>
      </c>
      <c r="N3781">
        <v>3244</v>
      </c>
      <c r="O3781">
        <v>129675</v>
      </c>
      <c r="P3781">
        <v>0</v>
      </c>
      <c r="Q3781">
        <v>129675</v>
      </c>
      <c r="R3781">
        <v>0</v>
      </c>
      <c r="S3781" t="s">
        <v>70</v>
      </c>
      <c r="T3781" s="2">
        <v>41944</v>
      </c>
      <c r="U3781">
        <v>5</v>
      </c>
      <c r="W3781">
        <v>0</v>
      </c>
    </row>
    <row r="3782" spans="1:23" x14ac:dyDescent="0.25">
      <c r="A3782">
        <v>0</v>
      </c>
      <c r="B3782">
        <v>2</v>
      </c>
      <c r="C3782">
        <v>3241</v>
      </c>
      <c r="D3782" t="s">
        <v>95</v>
      </c>
      <c r="E3782" t="s">
        <v>3785</v>
      </c>
      <c r="F3782">
        <v>5717</v>
      </c>
      <c r="G3782" t="str">
        <f t="shared" si="59"/>
        <v>C005717</v>
      </c>
      <c r="H3782" t="s">
        <v>7551</v>
      </c>
      <c r="I3782">
        <v>5717</v>
      </c>
      <c r="J3782">
        <v>0</v>
      </c>
      <c r="K3782" t="s">
        <v>2968</v>
      </c>
      <c r="L3782" s="1">
        <v>45084</v>
      </c>
      <c r="M3782">
        <v>0</v>
      </c>
      <c r="N3782">
        <v>3864</v>
      </c>
      <c r="O3782">
        <v>4284</v>
      </c>
      <c r="P3782">
        <v>0</v>
      </c>
      <c r="Q3782">
        <v>4284</v>
      </c>
      <c r="R3782">
        <v>0</v>
      </c>
      <c r="S3782" t="s">
        <v>76</v>
      </c>
      <c r="T3782" s="2">
        <v>42309</v>
      </c>
      <c r="U3782">
        <v>90</v>
      </c>
      <c r="W3782">
        <v>0</v>
      </c>
    </row>
    <row r="3783" spans="1:23" x14ac:dyDescent="0.25">
      <c r="A3783">
        <v>0</v>
      </c>
      <c r="B3783">
        <v>2</v>
      </c>
      <c r="C3783">
        <v>3241</v>
      </c>
      <c r="D3783" t="s">
        <v>95</v>
      </c>
      <c r="E3783" t="s">
        <v>3785</v>
      </c>
      <c r="F3783">
        <v>5718</v>
      </c>
      <c r="G3783" t="str">
        <f t="shared" si="59"/>
        <v>C005718</v>
      </c>
      <c r="H3783" t="s">
        <v>7552</v>
      </c>
      <c r="I3783">
        <v>5718</v>
      </c>
      <c r="J3783">
        <v>0</v>
      </c>
      <c r="K3783" t="s">
        <v>2969</v>
      </c>
      <c r="L3783" s="1">
        <v>45084</v>
      </c>
      <c r="M3783">
        <v>0</v>
      </c>
      <c r="N3783">
        <v>3865</v>
      </c>
      <c r="O3783">
        <v>6188</v>
      </c>
      <c r="P3783">
        <v>0</v>
      </c>
      <c r="Q3783">
        <v>6188</v>
      </c>
      <c r="R3783">
        <v>0</v>
      </c>
      <c r="S3783" t="s">
        <v>76</v>
      </c>
      <c r="T3783" s="2">
        <v>42309</v>
      </c>
      <c r="U3783">
        <v>90</v>
      </c>
      <c r="W3783">
        <v>0</v>
      </c>
    </row>
    <row r="3784" spans="1:23" x14ac:dyDescent="0.25">
      <c r="A3784">
        <v>0</v>
      </c>
      <c r="B3784">
        <v>2</v>
      </c>
      <c r="C3784">
        <v>3241</v>
      </c>
      <c r="D3784" t="s">
        <v>95</v>
      </c>
      <c r="E3784" t="s">
        <v>3785</v>
      </c>
      <c r="F3784">
        <v>5719</v>
      </c>
      <c r="G3784" t="str">
        <f t="shared" si="59"/>
        <v>C005719</v>
      </c>
      <c r="H3784" t="s">
        <v>7553</v>
      </c>
      <c r="I3784">
        <v>5719</v>
      </c>
      <c r="J3784">
        <v>0</v>
      </c>
      <c r="K3784" t="s">
        <v>2969</v>
      </c>
      <c r="L3784" s="1">
        <v>45084</v>
      </c>
      <c r="M3784">
        <v>0</v>
      </c>
      <c r="N3784">
        <v>3866</v>
      </c>
      <c r="O3784">
        <v>6188</v>
      </c>
      <c r="P3784">
        <v>0</v>
      </c>
      <c r="Q3784">
        <v>6188</v>
      </c>
      <c r="R3784">
        <v>0</v>
      </c>
      <c r="S3784" t="s">
        <v>76</v>
      </c>
      <c r="T3784" s="2">
        <v>42309</v>
      </c>
      <c r="U3784">
        <v>90</v>
      </c>
      <c r="W3784">
        <v>0</v>
      </c>
    </row>
    <row r="3785" spans="1:23" x14ac:dyDescent="0.25">
      <c r="A3785">
        <v>0</v>
      </c>
      <c r="B3785">
        <v>2</v>
      </c>
      <c r="C3785">
        <v>3241</v>
      </c>
      <c r="D3785" t="s">
        <v>95</v>
      </c>
      <c r="E3785" t="s">
        <v>3785</v>
      </c>
      <c r="F3785">
        <v>5720</v>
      </c>
      <c r="G3785" t="str">
        <f t="shared" si="59"/>
        <v>C005720</v>
      </c>
      <c r="H3785" t="s">
        <v>7554</v>
      </c>
      <c r="I3785">
        <v>5720</v>
      </c>
      <c r="J3785">
        <v>0</v>
      </c>
      <c r="K3785" t="s">
        <v>2842</v>
      </c>
      <c r="L3785" s="1">
        <v>45084</v>
      </c>
      <c r="M3785">
        <v>0</v>
      </c>
      <c r="N3785">
        <v>3867</v>
      </c>
      <c r="O3785">
        <v>10687</v>
      </c>
      <c r="P3785">
        <v>0</v>
      </c>
      <c r="Q3785">
        <v>10687</v>
      </c>
      <c r="R3785">
        <v>0</v>
      </c>
      <c r="S3785" t="s">
        <v>76</v>
      </c>
      <c r="T3785" s="2">
        <v>42309</v>
      </c>
      <c r="U3785">
        <v>90</v>
      </c>
      <c r="W3785">
        <v>0</v>
      </c>
    </row>
    <row r="3786" spans="1:23" x14ac:dyDescent="0.25">
      <c r="A3786">
        <v>0</v>
      </c>
      <c r="B3786">
        <v>2</v>
      </c>
      <c r="C3786">
        <v>3241</v>
      </c>
      <c r="D3786" t="s">
        <v>95</v>
      </c>
      <c r="E3786" t="s">
        <v>3785</v>
      </c>
      <c r="F3786">
        <v>5721</v>
      </c>
      <c r="G3786" t="str">
        <f t="shared" si="59"/>
        <v>C005721</v>
      </c>
      <c r="H3786" t="s">
        <v>7555</v>
      </c>
      <c r="I3786">
        <v>5721</v>
      </c>
      <c r="J3786">
        <v>0</v>
      </c>
      <c r="K3786" t="s">
        <v>2970</v>
      </c>
      <c r="L3786" s="1">
        <v>45084</v>
      </c>
      <c r="M3786">
        <v>0</v>
      </c>
      <c r="N3786">
        <v>3868</v>
      </c>
      <c r="O3786">
        <v>1065</v>
      </c>
      <c r="P3786">
        <v>0</v>
      </c>
      <c r="Q3786">
        <v>1065</v>
      </c>
      <c r="R3786">
        <v>0</v>
      </c>
      <c r="S3786" t="s">
        <v>76</v>
      </c>
      <c r="T3786" s="2">
        <v>42309</v>
      </c>
      <c r="U3786">
        <v>90</v>
      </c>
      <c r="W3786">
        <v>0</v>
      </c>
    </row>
    <row r="3787" spans="1:23" x14ac:dyDescent="0.25">
      <c r="A3787">
        <v>0</v>
      </c>
      <c r="B3787">
        <v>2</v>
      </c>
      <c r="C3787">
        <v>3241</v>
      </c>
      <c r="D3787" t="s">
        <v>95</v>
      </c>
      <c r="E3787" t="s">
        <v>3785</v>
      </c>
      <c r="F3787">
        <v>5722</v>
      </c>
      <c r="G3787" t="str">
        <f t="shared" si="59"/>
        <v>C005722</v>
      </c>
      <c r="H3787" t="s">
        <v>7556</v>
      </c>
      <c r="I3787">
        <v>5722</v>
      </c>
      <c r="J3787">
        <v>0</v>
      </c>
      <c r="K3787" t="s">
        <v>2617</v>
      </c>
      <c r="L3787" s="1">
        <v>45084</v>
      </c>
      <c r="M3787">
        <v>0</v>
      </c>
      <c r="N3787">
        <v>3870</v>
      </c>
      <c r="O3787">
        <v>4284</v>
      </c>
      <c r="P3787">
        <v>0</v>
      </c>
      <c r="Q3787">
        <v>4284</v>
      </c>
      <c r="R3787">
        <v>0</v>
      </c>
      <c r="S3787" t="s">
        <v>76</v>
      </c>
      <c r="T3787" s="2">
        <v>42309</v>
      </c>
      <c r="U3787">
        <v>90</v>
      </c>
      <c r="W3787">
        <v>0</v>
      </c>
    </row>
    <row r="3788" spans="1:23" x14ac:dyDescent="0.25">
      <c r="A3788">
        <v>0</v>
      </c>
      <c r="B3788">
        <v>2</v>
      </c>
      <c r="C3788">
        <v>3241</v>
      </c>
      <c r="D3788" t="s">
        <v>95</v>
      </c>
      <c r="E3788" t="s">
        <v>3785</v>
      </c>
      <c r="F3788">
        <v>5723</v>
      </c>
      <c r="G3788" t="str">
        <f t="shared" si="59"/>
        <v>C005723</v>
      </c>
      <c r="H3788" t="s">
        <v>7557</v>
      </c>
      <c r="I3788">
        <v>5723</v>
      </c>
      <c r="J3788">
        <v>0</v>
      </c>
      <c r="K3788" t="s">
        <v>2617</v>
      </c>
      <c r="L3788" s="1">
        <v>45084</v>
      </c>
      <c r="M3788">
        <v>0</v>
      </c>
      <c r="N3788">
        <v>3871</v>
      </c>
      <c r="O3788">
        <v>4284</v>
      </c>
      <c r="P3788">
        <v>0</v>
      </c>
      <c r="Q3788">
        <v>4284</v>
      </c>
      <c r="R3788">
        <v>0</v>
      </c>
      <c r="S3788" t="s">
        <v>76</v>
      </c>
      <c r="T3788" s="2">
        <v>42309</v>
      </c>
      <c r="U3788">
        <v>90</v>
      </c>
      <c r="W3788">
        <v>0</v>
      </c>
    </row>
    <row r="3789" spans="1:23" x14ac:dyDescent="0.25">
      <c r="A3789">
        <v>0</v>
      </c>
      <c r="B3789">
        <v>2</v>
      </c>
      <c r="C3789">
        <v>3241</v>
      </c>
      <c r="D3789" t="s">
        <v>95</v>
      </c>
      <c r="E3789" t="s">
        <v>3785</v>
      </c>
      <c r="F3789">
        <v>5724</v>
      </c>
      <c r="G3789" t="str">
        <f t="shared" si="59"/>
        <v>C005724</v>
      </c>
      <c r="H3789" t="s">
        <v>7558</v>
      </c>
      <c r="I3789">
        <v>5724</v>
      </c>
      <c r="J3789">
        <v>0</v>
      </c>
      <c r="K3789" t="s">
        <v>2617</v>
      </c>
      <c r="L3789" s="1">
        <v>45084</v>
      </c>
      <c r="M3789">
        <v>0</v>
      </c>
      <c r="N3789">
        <v>3872</v>
      </c>
      <c r="O3789">
        <v>4284</v>
      </c>
      <c r="P3789">
        <v>0</v>
      </c>
      <c r="Q3789">
        <v>4284</v>
      </c>
      <c r="R3789">
        <v>0</v>
      </c>
      <c r="S3789" t="s">
        <v>76</v>
      </c>
      <c r="T3789" s="2">
        <v>42309</v>
      </c>
      <c r="U3789">
        <v>90</v>
      </c>
      <c r="W3789">
        <v>0</v>
      </c>
    </row>
    <row r="3790" spans="1:23" x14ac:dyDescent="0.25">
      <c r="A3790">
        <v>0</v>
      </c>
      <c r="B3790">
        <v>2</v>
      </c>
      <c r="C3790">
        <v>3241</v>
      </c>
      <c r="D3790" t="s">
        <v>95</v>
      </c>
      <c r="E3790" t="s">
        <v>3785</v>
      </c>
      <c r="F3790">
        <v>5725</v>
      </c>
      <c r="G3790" t="str">
        <f t="shared" si="59"/>
        <v>C005725</v>
      </c>
      <c r="H3790" t="s">
        <v>7559</v>
      </c>
      <c r="I3790">
        <v>5725</v>
      </c>
      <c r="J3790">
        <v>0</v>
      </c>
      <c r="K3790" t="s">
        <v>2617</v>
      </c>
      <c r="L3790" s="1">
        <v>45084</v>
      </c>
      <c r="M3790">
        <v>0</v>
      </c>
      <c r="N3790">
        <v>3873</v>
      </c>
      <c r="O3790">
        <v>4284</v>
      </c>
      <c r="P3790">
        <v>0</v>
      </c>
      <c r="Q3790">
        <v>4284</v>
      </c>
      <c r="R3790">
        <v>0</v>
      </c>
      <c r="S3790" t="s">
        <v>76</v>
      </c>
      <c r="T3790" s="2">
        <v>42309</v>
      </c>
      <c r="U3790">
        <v>90</v>
      </c>
      <c r="W3790">
        <v>0</v>
      </c>
    </row>
    <row r="3791" spans="1:23" x14ac:dyDescent="0.25">
      <c r="A3791">
        <v>0</v>
      </c>
      <c r="B3791">
        <v>2</v>
      </c>
      <c r="C3791">
        <v>3241</v>
      </c>
      <c r="D3791" t="s">
        <v>95</v>
      </c>
      <c r="E3791" t="s">
        <v>3785</v>
      </c>
      <c r="F3791">
        <v>5726</v>
      </c>
      <c r="G3791" t="str">
        <f t="shared" si="59"/>
        <v>C005726</v>
      </c>
      <c r="H3791" t="s">
        <v>7560</v>
      </c>
      <c r="I3791">
        <v>5726</v>
      </c>
      <c r="J3791">
        <v>0</v>
      </c>
      <c r="K3791" t="s">
        <v>2617</v>
      </c>
      <c r="L3791" s="1">
        <v>45084</v>
      </c>
      <c r="M3791">
        <v>0</v>
      </c>
      <c r="N3791">
        <v>3874</v>
      </c>
      <c r="O3791">
        <v>4284</v>
      </c>
      <c r="P3791">
        <v>0</v>
      </c>
      <c r="Q3791">
        <v>4284</v>
      </c>
      <c r="R3791">
        <v>0</v>
      </c>
      <c r="S3791" t="s">
        <v>76</v>
      </c>
      <c r="T3791" s="2">
        <v>42309</v>
      </c>
      <c r="U3791">
        <v>90</v>
      </c>
      <c r="W3791">
        <v>0</v>
      </c>
    </row>
    <row r="3792" spans="1:23" x14ac:dyDescent="0.25">
      <c r="A3792">
        <v>0</v>
      </c>
      <c r="B3792">
        <v>2</v>
      </c>
      <c r="C3792">
        <v>3241</v>
      </c>
      <c r="D3792" t="s">
        <v>95</v>
      </c>
      <c r="E3792" t="s">
        <v>3785</v>
      </c>
      <c r="F3792">
        <v>5727</v>
      </c>
      <c r="G3792" t="str">
        <f t="shared" si="59"/>
        <v>C005727</v>
      </c>
      <c r="H3792" t="s">
        <v>7561</v>
      </c>
      <c r="I3792">
        <v>5727</v>
      </c>
      <c r="J3792">
        <v>0</v>
      </c>
      <c r="K3792" t="s">
        <v>2617</v>
      </c>
      <c r="L3792" s="1">
        <v>45084</v>
      </c>
      <c r="M3792">
        <v>0</v>
      </c>
      <c r="N3792">
        <v>3875</v>
      </c>
      <c r="O3792">
        <v>4284</v>
      </c>
      <c r="P3792">
        <v>0</v>
      </c>
      <c r="Q3792">
        <v>4284</v>
      </c>
      <c r="R3792">
        <v>0</v>
      </c>
      <c r="S3792" t="s">
        <v>76</v>
      </c>
      <c r="T3792" s="2">
        <v>42309</v>
      </c>
      <c r="U3792">
        <v>90</v>
      </c>
      <c r="W3792">
        <v>0</v>
      </c>
    </row>
    <row r="3793" spans="1:23" x14ac:dyDescent="0.25">
      <c r="A3793">
        <v>0</v>
      </c>
      <c r="B3793">
        <v>2</v>
      </c>
      <c r="C3793">
        <v>3241</v>
      </c>
      <c r="D3793" t="s">
        <v>95</v>
      </c>
      <c r="E3793" t="s">
        <v>3785</v>
      </c>
      <c r="F3793">
        <v>5728</v>
      </c>
      <c r="G3793" t="str">
        <f t="shared" si="59"/>
        <v>C005728</v>
      </c>
      <c r="H3793" t="s">
        <v>7562</v>
      </c>
      <c r="I3793">
        <v>5728</v>
      </c>
      <c r="J3793">
        <v>0</v>
      </c>
      <c r="K3793" t="s">
        <v>2971</v>
      </c>
      <c r="L3793" s="1">
        <v>45084</v>
      </c>
      <c r="M3793">
        <v>0</v>
      </c>
      <c r="N3793">
        <v>3876</v>
      </c>
      <c r="O3793">
        <v>3332</v>
      </c>
      <c r="P3793">
        <v>0</v>
      </c>
      <c r="Q3793">
        <v>3332</v>
      </c>
      <c r="R3793">
        <v>0</v>
      </c>
      <c r="S3793" t="s">
        <v>76</v>
      </c>
      <c r="T3793" s="2">
        <v>42309</v>
      </c>
      <c r="U3793">
        <v>90</v>
      </c>
      <c r="W3793">
        <v>0</v>
      </c>
    </row>
    <row r="3794" spans="1:23" x14ac:dyDescent="0.25">
      <c r="A3794">
        <v>0</v>
      </c>
      <c r="B3794">
        <v>2</v>
      </c>
      <c r="C3794">
        <v>3241</v>
      </c>
      <c r="D3794" t="s">
        <v>95</v>
      </c>
      <c r="E3794" t="s">
        <v>3785</v>
      </c>
      <c r="F3794">
        <v>5729</v>
      </c>
      <c r="G3794" t="str">
        <f t="shared" si="59"/>
        <v>C005729</v>
      </c>
      <c r="H3794" t="s">
        <v>7563</v>
      </c>
      <c r="I3794">
        <v>5729</v>
      </c>
      <c r="J3794">
        <v>0</v>
      </c>
      <c r="K3794" t="s">
        <v>2972</v>
      </c>
      <c r="L3794" s="1">
        <v>45084</v>
      </c>
      <c r="M3794">
        <v>0</v>
      </c>
      <c r="N3794">
        <v>3877</v>
      </c>
      <c r="O3794">
        <v>5117</v>
      </c>
      <c r="P3794">
        <v>0</v>
      </c>
      <c r="Q3794">
        <v>5117</v>
      </c>
      <c r="R3794">
        <v>0</v>
      </c>
      <c r="S3794" t="s">
        <v>76</v>
      </c>
      <c r="T3794" s="2">
        <v>42309</v>
      </c>
      <c r="U3794">
        <v>90</v>
      </c>
      <c r="W3794">
        <v>0</v>
      </c>
    </row>
    <row r="3795" spans="1:23" x14ac:dyDescent="0.25">
      <c r="A3795">
        <v>0</v>
      </c>
      <c r="B3795">
        <v>2</v>
      </c>
      <c r="C3795">
        <v>3241</v>
      </c>
      <c r="D3795" t="s">
        <v>95</v>
      </c>
      <c r="E3795" t="s">
        <v>3785</v>
      </c>
      <c r="F3795">
        <v>5730</v>
      </c>
      <c r="G3795" t="str">
        <f t="shared" si="59"/>
        <v>C005730</v>
      </c>
      <c r="H3795" t="s">
        <v>7564</v>
      </c>
      <c r="I3795">
        <v>5730</v>
      </c>
      <c r="J3795">
        <v>0</v>
      </c>
      <c r="K3795" t="s">
        <v>2973</v>
      </c>
      <c r="L3795" s="1">
        <v>45084</v>
      </c>
      <c r="M3795">
        <v>0</v>
      </c>
      <c r="N3795">
        <v>3878</v>
      </c>
      <c r="O3795">
        <v>1071</v>
      </c>
      <c r="P3795">
        <v>0</v>
      </c>
      <c r="Q3795">
        <v>1071</v>
      </c>
      <c r="R3795">
        <v>0</v>
      </c>
      <c r="S3795" t="s">
        <v>76</v>
      </c>
      <c r="T3795" s="2">
        <v>42309</v>
      </c>
      <c r="U3795">
        <v>90</v>
      </c>
      <c r="W3795">
        <v>0</v>
      </c>
    </row>
    <row r="3796" spans="1:23" x14ac:dyDescent="0.25">
      <c r="A3796">
        <v>0</v>
      </c>
      <c r="B3796">
        <v>2</v>
      </c>
      <c r="C3796">
        <v>3241</v>
      </c>
      <c r="D3796" t="s">
        <v>95</v>
      </c>
      <c r="E3796" t="s">
        <v>3785</v>
      </c>
      <c r="F3796">
        <v>5731</v>
      </c>
      <c r="G3796" t="str">
        <f t="shared" si="59"/>
        <v>C005731</v>
      </c>
      <c r="H3796" t="s">
        <v>7565</v>
      </c>
      <c r="I3796">
        <v>5731</v>
      </c>
      <c r="J3796">
        <v>0</v>
      </c>
      <c r="K3796" t="s">
        <v>2973</v>
      </c>
      <c r="L3796" s="1">
        <v>45084</v>
      </c>
      <c r="M3796">
        <v>0</v>
      </c>
      <c r="N3796">
        <v>3879</v>
      </c>
      <c r="O3796">
        <v>1071</v>
      </c>
      <c r="P3796">
        <v>0</v>
      </c>
      <c r="Q3796">
        <v>1071</v>
      </c>
      <c r="R3796">
        <v>0</v>
      </c>
      <c r="S3796" t="s">
        <v>76</v>
      </c>
      <c r="T3796" s="2">
        <v>42309</v>
      </c>
      <c r="U3796">
        <v>90</v>
      </c>
      <c r="W3796">
        <v>0</v>
      </c>
    </row>
    <row r="3797" spans="1:23" x14ac:dyDescent="0.25">
      <c r="A3797">
        <v>0</v>
      </c>
      <c r="B3797">
        <v>2</v>
      </c>
      <c r="C3797">
        <v>3241</v>
      </c>
      <c r="D3797" t="s">
        <v>95</v>
      </c>
      <c r="E3797" t="s">
        <v>3785</v>
      </c>
      <c r="F3797">
        <v>5732</v>
      </c>
      <c r="G3797" t="str">
        <f t="shared" si="59"/>
        <v>C005732</v>
      </c>
      <c r="H3797" t="s">
        <v>7566</v>
      </c>
      <c r="I3797">
        <v>5732</v>
      </c>
      <c r="J3797">
        <v>0</v>
      </c>
      <c r="K3797" t="s">
        <v>2973</v>
      </c>
      <c r="L3797" s="1">
        <v>45084</v>
      </c>
      <c r="M3797">
        <v>0</v>
      </c>
      <c r="N3797">
        <v>3880</v>
      </c>
      <c r="O3797">
        <v>1071</v>
      </c>
      <c r="P3797">
        <v>0</v>
      </c>
      <c r="Q3797">
        <v>1071</v>
      </c>
      <c r="R3797">
        <v>0</v>
      </c>
      <c r="S3797" t="s">
        <v>76</v>
      </c>
      <c r="T3797" s="2">
        <v>42309</v>
      </c>
      <c r="U3797">
        <v>90</v>
      </c>
      <c r="W3797">
        <v>0</v>
      </c>
    </row>
    <row r="3798" spans="1:23" x14ac:dyDescent="0.25">
      <c r="A3798">
        <v>0</v>
      </c>
      <c r="B3798">
        <v>2</v>
      </c>
      <c r="C3798">
        <v>3241</v>
      </c>
      <c r="D3798" t="s">
        <v>95</v>
      </c>
      <c r="E3798" t="s">
        <v>3785</v>
      </c>
      <c r="F3798">
        <v>5733</v>
      </c>
      <c r="G3798" t="str">
        <f t="shared" si="59"/>
        <v>C005733</v>
      </c>
      <c r="H3798" t="s">
        <v>7567</v>
      </c>
      <c r="I3798">
        <v>5733</v>
      </c>
      <c r="J3798">
        <v>0</v>
      </c>
      <c r="K3798" t="s">
        <v>2973</v>
      </c>
      <c r="L3798" s="1">
        <v>45084</v>
      </c>
      <c r="M3798">
        <v>0</v>
      </c>
      <c r="N3798">
        <v>3881</v>
      </c>
      <c r="O3798">
        <v>1071</v>
      </c>
      <c r="P3798">
        <v>0</v>
      </c>
      <c r="Q3798">
        <v>1071</v>
      </c>
      <c r="R3798">
        <v>0</v>
      </c>
      <c r="S3798" t="s">
        <v>76</v>
      </c>
      <c r="T3798" s="2">
        <v>42309</v>
      </c>
      <c r="U3798">
        <v>90</v>
      </c>
      <c r="W3798">
        <v>0</v>
      </c>
    </row>
    <row r="3799" spans="1:23" x14ac:dyDescent="0.25">
      <c r="A3799">
        <v>0</v>
      </c>
      <c r="B3799">
        <v>2</v>
      </c>
      <c r="C3799">
        <v>3241</v>
      </c>
      <c r="D3799" t="s">
        <v>95</v>
      </c>
      <c r="E3799" t="s">
        <v>3785</v>
      </c>
      <c r="F3799">
        <v>5734</v>
      </c>
      <c r="G3799" t="str">
        <f t="shared" si="59"/>
        <v>C005734</v>
      </c>
      <c r="H3799" t="s">
        <v>7568</v>
      </c>
      <c r="I3799">
        <v>5734</v>
      </c>
      <c r="J3799">
        <v>0</v>
      </c>
      <c r="K3799" t="s">
        <v>2974</v>
      </c>
      <c r="L3799" s="1">
        <v>45084</v>
      </c>
      <c r="M3799">
        <v>0</v>
      </c>
      <c r="N3799">
        <v>3882</v>
      </c>
      <c r="O3799">
        <v>5831</v>
      </c>
      <c r="P3799">
        <v>0</v>
      </c>
      <c r="Q3799">
        <v>5831</v>
      </c>
      <c r="R3799">
        <v>0</v>
      </c>
      <c r="S3799" t="s">
        <v>76</v>
      </c>
      <c r="T3799" s="2">
        <v>42309</v>
      </c>
      <c r="U3799">
        <v>90</v>
      </c>
      <c r="W3799">
        <v>0</v>
      </c>
    </row>
    <row r="3800" spans="1:23" x14ac:dyDescent="0.25">
      <c r="A3800">
        <v>0</v>
      </c>
      <c r="B3800">
        <v>2</v>
      </c>
      <c r="C3800">
        <v>3241</v>
      </c>
      <c r="D3800" t="s">
        <v>95</v>
      </c>
      <c r="E3800" t="s">
        <v>3785</v>
      </c>
      <c r="F3800">
        <v>5735</v>
      </c>
      <c r="G3800" t="str">
        <f t="shared" si="59"/>
        <v>C005735</v>
      </c>
      <c r="H3800" t="s">
        <v>7569</v>
      </c>
      <c r="I3800">
        <v>5735</v>
      </c>
      <c r="J3800">
        <v>0</v>
      </c>
      <c r="K3800" t="s">
        <v>2975</v>
      </c>
      <c r="L3800" s="1">
        <v>45084</v>
      </c>
      <c r="M3800">
        <v>0</v>
      </c>
      <c r="N3800">
        <v>3883</v>
      </c>
      <c r="O3800">
        <v>3451</v>
      </c>
      <c r="P3800">
        <v>0</v>
      </c>
      <c r="Q3800">
        <v>3451</v>
      </c>
      <c r="R3800">
        <v>0</v>
      </c>
      <c r="S3800" t="s">
        <v>76</v>
      </c>
      <c r="T3800" s="2">
        <v>42309</v>
      </c>
      <c r="U3800">
        <v>90</v>
      </c>
      <c r="W3800">
        <v>0</v>
      </c>
    </row>
    <row r="3801" spans="1:23" x14ac:dyDescent="0.25">
      <c r="A3801">
        <v>0</v>
      </c>
      <c r="B3801">
        <v>2</v>
      </c>
      <c r="C3801">
        <v>3241</v>
      </c>
      <c r="D3801" t="s">
        <v>95</v>
      </c>
      <c r="E3801" t="s">
        <v>3785</v>
      </c>
      <c r="F3801">
        <v>5736</v>
      </c>
      <c r="G3801" t="str">
        <f t="shared" si="59"/>
        <v>C005736</v>
      </c>
      <c r="H3801" t="s">
        <v>7570</v>
      </c>
      <c r="I3801">
        <v>5736</v>
      </c>
      <c r="J3801">
        <v>0</v>
      </c>
      <c r="K3801" t="s">
        <v>2976</v>
      </c>
      <c r="L3801" s="1">
        <v>45084</v>
      </c>
      <c r="M3801">
        <v>0</v>
      </c>
      <c r="N3801">
        <v>3884</v>
      </c>
      <c r="O3801">
        <v>8502</v>
      </c>
      <c r="P3801">
        <v>0</v>
      </c>
      <c r="Q3801">
        <v>8502</v>
      </c>
      <c r="R3801">
        <v>0</v>
      </c>
      <c r="S3801" t="s">
        <v>123</v>
      </c>
      <c r="T3801" s="2">
        <v>42309</v>
      </c>
      <c r="U3801">
        <v>90</v>
      </c>
      <c r="W3801">
        <v>0</v>
      </c>
    </row>
    <row r="3802" spans="1:23" x14ac:dyDescent="0.25">
      <c r="A3802">
        <v>0</v>
      </c>
      <c r="B3802">
        <v>2</v>
      </c>
      <c r="C3802">
        <v>3241</v>
      </c>
      <c r="D3802" t="s">
        <v>95</v>
      </c>
      <c r="E3802" t="s">
        <v>3785</v>
      </c>
      <c r="F3802">
        <v>5737</v>
      </c>
      <c r="G3802" t="str">
        <f t="shared" si="59"/>
        <v>C005737</v>
      </c>
      <c r="H3802" t="s">
        <v>7571</v>
      </c>
      <c r="I3802">
        <v>5737</v>
      </c>
      <c r="J3802">
        <v>0</v>
      </c>
      <c r="K3802" t="s">
        <v>2977</v>
      </c>
      <c r="L3802" s="1">
        <v>45084</v>
      </c>
      <c r="M3802">
        <v>0</v>
      </c>
      <c r="N3802">
        <v>3885</v>
      </c>
      <c r="O3802">
        <v>3661</v>
      </c>
      <c r="P3802">
        <v>0</v>
      </c>
      <c r="Q3802">
        <v>3661</v>
      </c>
      <c r="R3802">
        <v>0</v>
      </c>
      <c r="S3802" t="s">
        <v>123</v>
      </c>
      <c r="T3802" s="2">
        <v>42309</v>
      </c>
      <c r="U3802">
        <v>90</v>
      </c>
      <c r="W3802">
        <v>0</v>
      </c>
    </row>
    <row r="3803" spans="1:23" x14ac:dyDescent="0.25">
      <c r="A3803">
        <v>0</v>
      </c>
      <c r="B3803">
        <v>328</v>
      </c>
      <c r="C3803">
        <v>3211</v>
      </c>
      <c r="D3803" t="s">
        <v>163</v>
      </c>
      <c r="E3803" t="s">
        <v>3785</v>
      </c>
      <c r="F3803">
        <v>5738</v>
      </c>
      <c r="G3803" t="str">
        <f t="shared" si="59"/>
        <v>C005738</v>
      </c>
      <c r="H3803" t="s">
        <v>7572</v>
      </c>
      <c r="I3803">
        <v>5738</v>
      </c>
      <c r="J3803">
        <v>0</v>
      </c>
      <c r="K3803" t="s">
        <v>2978</v>
      </c>
      <c r="L3803" s="1">
        <v>45084</v>
      </c>
      <c r="M3803">
        <v>0</v>
      </c>
      <c r="N3803">
        <v>3886</v>
      </c>
      <c r="O3803">
        <v>6533</v>
      </c>
      <c r="P3803">
        <v>0</v>
      </c>
      <c r="Q3803">
        <v>6533</v>
      </c>
      <c r="R3803">
        <v>0</v>
      </c>
      <c r="S3803" t="s">
        <v>76</v>
      </c>
      <c r="T3803" s="2">
        <v>42309</v>
      </c>
      <c r="U3803">
        <v>90</v>
      </c>
      <c r="W3803">
        <v>0</v>
      </c>
    </row>
    <row r="3804" spans="1:23" x14ac:dyDescent="0.25">
      <c r="A3804">
        <v>0</v>
      </c>
      <c r="B3804">
        <v>328</v>
      </c>
      <c r="C3804">
        <v>3211</v>
      </c>
      <c r="D3804" t="s">
        <v>163</v>
      </c>
      <c r="E3804" t="s">
        <v>3785</v>
      </c>
      <c r="F3804">
        <v>5739</v>
      </c>
      <c r="G3804" t="str">
        <f t="shared" si="59"/>
        <v>C005739</v>
      </c>
      <c r="H3804" t="s">
        <v>7573</v>
      </c>
      <c r="I3804">
        <v>5739</v>
      </c>
      <c r="J3804">
        <v>0</v>
      </c>
      <c r="K3804" t="s">
        <v>2978</v>
      </c>
      <c r="L3804" s="1">
        <v>45084</v>
      </c>
      <c r="M3804">
        <v>0</v>
      </c>
      <c r="N3804">
        <v>3887</v>
      </c>
      <c r="O3804">
        <v>6533</v>
      </c>
      <c r="P3804">
        <v>0</v>
      </c>
      <c r="Q3804">
        <v>6533</v>
      </c>
      <c r="R3804">
        <v>0</v>
      </c>
      <c r="S3804" t="s">
        <v>76</v>
      </c>
      <c r="T3804" s="2">
        <v>42309</v>
      </c>
      <c r="U3804">
        <v>90</v>
      </c>
      <c r="W3804">
        <v>0</v>
      </c>
    </row>
    <row r="3805" spans="1:23" x14ac:dyDescent="0.25">
      <c r="A3805">
        <v>0</v>
      </c>
      <c r="B3805">
        <v>130</v>
      </c>
      <c r="C3805">
        <v>3221</v>
      </c>
      <c r="D3805" t="s">
        <v>408</v>
      </c>
      <c r="E3805" t="s">
        <v>3785</v>
      </c>
      <c r="F3805">
        <v>5740</v>
      </c>
      <c r="G3805" t="str">
        <f t="shared" si="59"/>
        <v>C005740</v>
      </c>
      <c r="H3805" t="s">
        <v>7574</v>
      </c>
      <c r="I3805">
        <v>5740</v>
      </c>
      <c r="J3805">
        <v>0</v>
      </c>
      <c r="K3805" t="s">
        <v>2978</v>
      </c>
      <c r="L3805" s="1">
        <v>45084</v>
      </c>
      <c r="M3805">
        <v>0</v>
      </c>
      <c r="N3805">
        <v>3888</v>
      </c>
      <c r="O3805">
        <v>5248</v>
      </c>
      <c r="P3805">
        <v>0</v>
      </c>
      <c r="Q3805">
        <v>5248</v>
      </c>
      <c r="R3805">
        <v>0</v>
      </c>
      <c r="S3805" t="s">
        <v>76</v>
      </c>
      <c r="T3805" s="2">
        <v>42309</v>
      </c>
      <c r="U3805">
        <v>90</v>
      </c>
      <c r="W3805">
        <v>0</v>
      </c>
    </row>
    <row r="3806" spans="1:23" x14ac:dyDescent="0.25">
      <c r="A3806">
        <v>0</v>
      </c>
      <c r="B3806">
        <v>130</v>
      </c>
      <c r="C3806">
        <v>3221</v>
      </c>
      <c r="D3806" t="s">
        <v>408</v>
      </c>
      <c r="E3806" t="s">
        <v>3785</v>
      </c>
      <c r="F3806">
        <v>5741</v>
      </c>
      <c r="G3806" t="str">
        <f t="shared" si="59"/>
        <v>C005741</v>
      </c>
      <c r="H3806" t="s">
        <v>7575</v>
      </c>
      <c r="I3806">
        <v>5741</v>
      </c>
      <c r="J3806">
        <v>0</v>
      </c>
      <c r="K3806" t="s">
        <v>2978</v>
      </c>
      <c r="L3806" s="1">
        <v>45084</v>
      </c>
      <c r="M3806">
        <v>0</v>
      </c>
      <c r="N3806">
        <v>3889</v>
      </c>
      <c r="O3806">
        <v>5248</v>
      </c>
      <c r="P3806">
        <v>0</v>
      </c>
      <c r="Q3806">
        <v>5248</v>
      </c>
      <c r="R3806">
        <v>0</v>
      </c>
      <c r="S3806" t="s">
        <v>76</v>
      </c>
      <c r="T3806" s="2">
        <v>42309</v>
      </c>
      <c r="U3806">
        <v>90</v>
      </c>
      <c r="W3806">
        <v>0</v>
      </c>
    </row>
    <row r="3807" spans="1:23" x14ac:dyDescent="0.25">
      <c r="A3807">
        <v>0</v>
      </c>
      <c r="B3807">
        <v>130</v>
      </c>
      <c r="C3807">
        <v>3221</v>
      </c>
      <c r="D3807" t="s">
        <v>408</v>
      </c>
      <c r="E3807" t="s">
        <v>3785</v>
      </c>
      <c r="F3807">
        <v>5742</v>
      </c>
      <c r="G3807" t="str">
        <f t="shared" si="59"/>
        <v>C005742</v>
      </c>
      <c r="H3807" t="s">
        <v>7576</v>
      </c>
      <c r="I3807">
        <v>5742</v>
      </c>
      <c r="J3807">
        <v>0</v>
      </c>
      <c r="K3807" t="s">
        <v>2978</v>
      </c>
      <c r="L3807" s="1">
        <v>45084</v>
      </c>
      <c r="M3807">
        <v>0</v>
      </c>
      <c r="N3807">
        <v>3890</v>
      </c>
      <c r="O3807">
        <v>5248</v>
      </c>
      <c r="P3807">
        <v>0</v>
      </c>
      <c r="Q3807">
        <v>5248</v>
      </c>
      <c r="R3807">
        <v>0</v>
      </c>
      <c r="S3807" t="s">
        <v>76</v>
      </c>
      <c r="T3807" s="2">
        <v>42309</v>
      </c>
      <c r="U3807">
        <v>90</v>
      </c>
      <c r="W3807">
        <v>0</v>
      </c>
    </row>
    <row r="3808" spans="1:23" x14ac:dyDescent="0.25">
      <c r="A3808">
        <v>0</v>
      </c>
      <c r="B3808">
        <v>130</v>
      </c>
      <c r="C3808">
        <v>3221</v>
      </c>
      <c r="D3808" t="s">
        <v>408</v>
      </c>
      <c r="E3808" t="s">
        <v>3785</v>
      </c>
      <c r="F3808">
        <v>5743</v>
      </c>
      <c r="G3808" t="str">
        <f t="shared" si="59"/>
        <v>C005743</v>
      </c>
      <c r="H3808" t="s">
        <v>7577</v>
      </c>
      <c r="I3808">
        <v>5743</v>
      </c>
      <c r="J3808">
        <v>0</v>
      </c>
      <c r="K3808" t="s">
        <v>2978</v>
      </c>
      <c r="L3808" s="1">
        <v>45084</v>
      </c>
      <c r="M3808">
        <v>0</v>
      </c>
      <c r="N3808">
        <v>3891</v>
      </c>
      <c r="O3808">
        <v>5248</v>
      </c>
      <c r="P3808">
        <v>0</v>
      </c>
      <c r="Q3808">
        <v>5248</v>
      </c>
      <c r="R3808">
        <v>0</v>
      </c>
      <c r="S3808" t="s">
        <v>76</v>
      </c>
      <c r="T3808" s="2">
        <v>42309</v>
      </c>
      <c r="U3808">
        <v>90</v>
      </c>
      <c r="W3808">
        <v>0</v>
      </c>
    </row>
    <row r="3809" spans="1:23" x14ac:dyDescent="0.25">
      <c r="A3809">
        <v>0</v>
      </c>
      <c r="B3809">
        <v>130</v>
      </c>
      <c r="C3809">
        <v>3221</v>
      </c>
      <c r="D3809" t="s">
        <v>408</v>
      </c>
      <c r="E3809" t="s">
        <v>3785</v>
      </c>
      <c r="F3809">
        <v>5744</v>
      </c>
      <c r="G3809" t="str">
        <f t="shared" si="59"/>
        <v>C005744</v>
      </c>
      <c r="H3809" t="s">
        <v>7578</v>
      </c>
      <c r="I3809">
        <v>5744</v>
      </c>
      <c r="J3809">
        <v>0</v>
      </c>
      <c r="K3809" t="s">
        <v>2978</v>
      </c>
      <c r="L3809" s="1">
        <v>45084</v>
      </c>
      <c r="M3809">
        <v>0</v>
      </c>
      <c r="N3809">
        <v>3892</v>
      </c>
      <c r="O3809">
        <v>5248</v>
      </c>
      <c r="P3809">
        <v>0</v>
      </c>
      <c r="Q3809">
        <v>5248</v>
      </c>
      <c r="R3809">
        <v>0</v>
      </c>
      <c r="S3809" t="s">
        <v>76</v>
      </c>
      <c r="T3809" s="2">
        <v>42309</v>
      </c>
      <c r="U3809">
        <v>90</v>
      </c>
      <c r="W3809">
        <v>0</v>
      </c>
    </row>
    <row r="3810" spans="1:23" x14ac:dyDescent="0.25">
      <c r="A3810">
        <v>0</v>
      </c>
      <c r="B3810">
        <v>328</v>
      </c>
      <c r="C3810">
        <v>3211</v>
      </c>
      <c r="D3810" t="s">
        <v>163</v>
      </c>
      <c r="E3810" t="s">
        <v>3785</v>
      </c>
      <c r="F3810">
        <v>5745</v>
      </c>
      <c r="G3810" t="str">
        <f t="shared" si="59"/>
        <v>C005745</v>
      </c>
      <c r="H3810" t="s">
        <v>7579</v>
      </c>
      <c r="I3810">
        <v>5745</v>
      </c>
      <c r="J3810">
        <v>0</v>
      </c>
      <c r="K3810" t="s">
        <v>2979</v>
      </c>
      <c r="L3810" s="1">
        <v>45084</v>
      </c>
      <c r="M3810">
        <v>0</v>
      </c>
      <c r="N3810">
        <v>3893</v>
      </c>
      <c r="O3810">
        <v>5141</v>
      </c>
      <c r="P3810">
        <v>0</v>
      </c>
      <c r="Q3810">
        <v>5141</v>
      </c>
      <c r="R3810">
        <v>0</v>
      </c>
      <c r="S3810" t="s">
        <v>76</v>
      </c>
      <c r="T3810" s="2">
        <v>42309</v>
      </c>
      <c r="U3810">
        <v>90</v>
      </c>
      <c r="W3810">
        <v>0</v>
      </c>
    </row>
    <row r="3811" spans="1:23" x14ac:dyDescent="0.25">
      <c r="A3811">
        <v>0</v>
      </c>
      <c r="B3811">
        <v>328</v>
      </c>
      <c r="C3811">
        <v>3211</v>
      </c>
      <c r="D3811" t="s">
        <v>163</v>
      </c>
      <c r="E3811" t="s">
        <v>3785</v>
      </c>
      <c r="F3811">
        <v>5746</v>
      </c>
      <c r="G3811" t="str">
        <f t="shared" si="59"/>
        <v>C005746</v>
      </c>
      <c r="H3811" t="s">
        <v>7580</v>
      </c>
      <c r="I3811">
        <v>5746</v>
      </c>
      <c r="J3811">
        <v>0</v>
      </c>
      <c r="K3811" t="s">
        <v>2979</v>
      </c>
      <c r="L3811" s="1">
        <v>45084</v>
      </c>
      <c r="M3811">
        <v>0</v>
      </c>
      <c r="N3811">
        <v>3894</v>
      </c>
      <c r="O3811">
        <v>5141</v>
      </c>
      <c r="P3811">
        <v>0</v>
      </c>
      <c r="Q3811">
        <v>5141</v>
      </c>
      <c r="R3811">
        <v>0</v>
      </c>
      <c r="S3811" t="s">
        <v>76</v>
      </c>
      <c r="T3811" s="2">
        <v>42309</v>
      </c>
      <c r="U3811">
        <v>90</v>
      </c>
      <c r="W3811">
        <v>0</v>
      </c>
    </row>
    <row r="3812" spans="1:23" x14ac:dyDescent="0.25">
      <c r="A3812">
        <v>0</v>
      </c>
      <c r="B3812">
        <v>328</v>
      </c>
      <c r="C3812">
        <v>3211</v>
      </c>
      <c r="D3812" t="s">
        <v>163</v>
      </c>
      <c r="E3812" t="s">
        <v>3785</v>
      </c>
      <c r="F3812">
        <v>5747</v>
      </c>
      <c r="G3812" t="str">
        <f t="shared" si="59"/>
        <v>C005747</v>
      </c>
      <c r="H3812" t="s">
        <v>7581</v>
      </c>
      <c r="I3812">
        <v>5747</v>
      </c>
      <c r="J3812">
        <v>0</v>
      </c>
      <c r="K3812" t="s">
        <v>2979</v>
      </c>
      <c r="L3812" s="1">
        <v>45084</v>
      </c>
      <c r="M3812">
        <v>0</v>
      </c>
      <c r="N3812">
        <v>3895</v>
      </c>
      <c r="O3812">
        <v>5140</v>
      </c>
      <c r="P3812">
        <v>0</v>
      </c>
      <c r="Q3812">
        <v>5140</v>
      </c>
      <c r="R3812">
        <v>0</v>
      </c>
      <c r="S3812" t="s">
        <v>76</v>
      </c>
      <c r="T3812" s="2">
        <v>42309</v>
      </c>
      <c r="U3812">
        <v>90</v>
      </c>
      <c r="W3812">
        <v>0</v>
      </c>
    </row>
    <row r="3813" spans="1:23" x14ac:dyDescent="0.25">
      <c r="A3813">
        <v>0</v>
      </c>
      <c r="B3813">
        <v>328</v>
      </c>
      <c r="C3813">
        <v>3211</v>
      </c>
      <c r="D3813" t="s">
        <v>163</v>
      </c>
      <c r="E3813" t="s">
        <v>3785</v>
      </c>
      <c r="F3813">
        <v>5748</v>
      </c>
      <c r="G3813" t="str">
        <f t="shared" si="59"/>
        <v>C005748</v>
      </c>
      <c r="H3813" t="s">
        <v>7582</v>
      </c>
      <c r="I3813">
        <v>5748</v>
      </c>
      <c r="J3813">
        <v>0</v>
      </c>
      <c r="K3813" t="s">
        <v>2979</v>
      </c>
      <c r="L3813" s="1">
        <v>45084</v>
      </c>
      <c r="M3813">
        <v>0</v>
      </c>
      <c r="N3813">
        <v>3896</v>
      </c>
      <c r="O3813">
        <v>5141</v>
      </c>
      <c r="P3813">
        <v>0</v>
      </c>
      <c r="Q3813">
        <v>5141</v>
      </c>
      <c r="R3813">
        <v>0</v>
      </c>
      <c r="S3813" t="s">
        <v>76</v>
      </c>
      <c r="T3813" s="2">
        <v>42309</v>
      </c>
      <c r="U3813">
        <v>90</v>
      </c>
      <c r="W3813">
        <v>0</v>
      </c>
    </row>
    <row r="3814" spans="1:23" x14ac:dyDescent="0.25">
      <c r="A3814">
        <v>0</v>
      </c>
      <c r="B3814">
        <v>328</v>
      </c>
      <c r="C3814">
        <v>3211</v>
      </c>
      <c r="D3814" t="s">
        <v>163</v>
      </c>
      <c r="E3814" t="s">
        <v>3785</v>
      </c>
      <c r="F3814">
        <v>5749</v>
      </c>
      <c r="G3814" t="str">
        <f t="shared" si="59"/>
        <v>C005749</v>
      </c>
      <c r="H3814" t="s">
        <v>7583</v>
      </c>
      <c r="I3814">
        <v>5749</v>
      </c>
      <c r="J3814">
        <v>0</v>
      </c>
      <c r="K3814" t="s">
        <v>2980</v>
      </c>
      <c r="L3814" s="1">
        <v>45084</v>
      </c>
      <c r="M3814">
        <v>0</v>
      </c>
      <c r="N3814">
        <v>3897</v>
      </c>
      <c r="O3814">
        <v>4819</v>
      </c>
      <c r="P3814">
        <v>0</v>
      </c>
      <c r="Q3814">
        <v>4819</v>
      </c>
      <c r="R3814">
        <v>0</v>
      </c>
      <c r="S3814" t="s">
        <v>76</v>
      </c>
      <c r="T3814" s="2">
        <v>42309</v>
      </c>
      <c r="U3814">
        <v>90</v>
      </c>
      <c r="W3814">
        <v>0</v>
      </c>
    </row>
    <row r="3815" spans="1:23" x14ac:dyDescent="0.25">
      <c r="A3815">
        <v>0</v>
      </c>
      <c r="B3815">
        <v>328</v>
      </c>
      <c r="C3815">
        <v>3211</v>
      </c>
      <c r="D3815" t="s">
        <v>163</v>
      </c>
      <c r="E3815" t="s">
        <v>3785</v>
      </c>
      <c r="F3815">
        <v>5750</v>
      </c>
      <c r="G3815" t="str">
        <f t="shared" si="59"/>
        <v>C005750</v>
      </c>
      <c r="H3815" t="s">
        <v>7584</v>
      </c>
      <c r="I3815">
        <v>5750</v>
      </c>
      <c r="J3815">
        <v>0</v>
      </c>
      <c r="K3815" t="s">
        <v>2980</v>
      </c>
      <c r="L3815" s="1">
        <v>45084</v>
      </c>
      <c r="M3815">
        <v>0</v>
      </c>
      <c r="N3815">
        <v>3898</v>
      </c>
      <c r="O3815">
        <v>4820</v>
      </c>
      <c r="P3815">
        <v>0</v>
      </c>
      <c r="Q3815">
        <v>4820</v>
      </c>
      <c r="R3815">
        <v>0</v>
      </c>
      <c r="S3815" t="s">
        <v>76</v>
      </c>
      <c r="T3815" s="2">
        <v>42309</v>
      </c>
      <c r="U3815">
        <v>90</v>
      </c>
      <c r="W3815">
        <v>0</v>
      </c>
    </row>
    <row r="3816" spans="1:23" x14ac:dyDescent="0.25">
      <c r="A3816">
        <v>0</v>
      </c>
      <c r="B3816">
        <v>328</v>
      </c>
      <c r="C3816">
        <v>3211</v>
      </c>
      <c r="D3816" t="s">
        <v>163</v>
      </c>
      <c r="E3816" t="s">
        <v>3785</v>
      </c>
      <c r="F3816">
        <v>5751</v>
      </c>
      <c r="G3816" t="str">
        <f t="shared" si="59"/>
        <v>C005751</v>
      </c>
      <c r="H3816" t="s">
        <v>7585</v>
      </c>
      <c r="I3816">
        <v>5751</v>
      </c>
      <c r="J3816">
        <v>0</v>
      </c>
      <c r="K3816" t="s">
        <v>2980</v>
      </c>
      <c r="L3816" s="1">
        <v>45084</v>
      </c>
      <c r="M3816">
        <v>0</v>
      </c>
      <c r="N3816">
        <v>3899</v>
      </c>
      <c r="O3816">
        <v>4819</v>
      </c>
      <c r="P3816">
        <v>0</v>
      </c>
      <c r="Q3816">
        <v>4819</v>
      </c>
      <c r="R3816">
        <v>0</v>
      </c>
      <c r="S3816" t="s">
        <v>76</v>
      </c>
      <c r="T3816" s="2">
        <v>42309</v>
      </c>
      <c r="U3816">
        <v>90</v>
      </c>
      <c r="W3816">
        <v>0</v>
      </c>
    </row>
    <row r="3817" spans="1:23" x14ac:dyDescent="0.25">
      <c r="A3817">
        <v>0</v>
      </c>
      <c r="B3817">
        <v>328</v>
      </c>
      <c r="C3817">
        <v>3211</v>
      </c>
      <c r="D3817" t="s">
        <v>163</v>
      </c>
      <c r="E3817" t="s">
        <v>3785</v>
      </c>
      <c r="F3817">
        <v>5752</v>
      </c>
      <c r="G3817" t="str">
        <f t="shared" si="59"/>
        <v>C005752</v>
      </c>
      <c r="H3817" t="s">
        <v>7586</v>
      </c>
      <c r="I3817">
        <v>5752</v>
      </c>
      <c r="J3817">
        <v>0</v>
      </c>
      <c r="K3817" t="s">
        <v>2980</v>
      </c>
      <c r="L3817" s="1">
        <v>45084</v>
      </c>
      <c r="M3817">
        <v>0</v>
      </c>
      <c r="N3817">
        <v>3900</v>
      </c>
      <c r="O3817">
        <v>4820</v>
      </c>
      <c r="P3817">
        <v>0</v>
      </c>
      <c r="Q3817">
        <v>4820</v>
      </c>
      <c r="R3817">
        <v>0</v>
      </c>
      <c r="S3817" t="s">
        <v>76</v>
      </c>
      <c r="T3817" s="2">
        <v>42309</v>
      </c>
      <c r="U3817">
        <v>90</v>
      </c>
      <c r="W3817">
        <v>0</v>
      </c>
    </row>
    <row r="3818" spans="1:23" x14ac:dyDescent="0.25">
      <c r="A3818">
        <v>0</v>
      </c>
      <c r="B3818">
        <v>404</v>
      </c>
      <c r="C3818">
        <v>3201</v>
      </c>
      <c r="D3818" t="s">
        <v>187</v>
      </c>
      <c r="E3818" t="s">
        <v>3785</v>
      </c>
      <c r="F3818">
        <v>5753</v>
      </c>
      <c r="G3818" t="str">
        <f t="shared" si="59"/>
        <v>C005753</v>
      </c>
      <c r="H3818" t="s">
        <v>7587</v>
      </c>
      <c r="I3818">
        <v>5753</v>
      </c>
      <c r="J3818">
        <v>0</v>
      </c>
      <c r="K3818" t="s">
        <v>2981</v>
      </c>
      <c r="L3818" s="1">
        <v>45084</v>
      </c>
      <c r="M3818">
        <v>0</v>
      </c>
      <c r="N3818">
        <v>3901</v>
      </c>
      <c r="O3818">
        <v>7235</v>
      </c>
      <c r="P3818">
        <v>0</v>
      </c>
      <c r="Q3818">
        <v>7235</v>
      </c>
      <c r="R3818">
        <v>0</v>
      </c>
      <c r="S3818" t="s">
        <v>76</v>
      </c>
      <c r="T3818" s="2">
        <v>42309</v>
      </c>
      <c r="U3818">
        <v>90</v>
      </c>
      <c r="W3818">
        <v>0</v>
      </c>
    </row>
    <row r="3819" spans="1:23" x14ac:dyDescent="0.25">
      <c r="A3819">
        <v>0</v>
      </c>
      <c r="B3819">
        <v>404</v>
      </c>
      <c r="C3819">
        <v>3201</v>
      </c>
      <c r="D3819" t="s">
        <v>187</v>
      </c>
      <c r="E3819" t="s">
        <v>3785</v>
      </c>
      <c r="F3819">
        <v>5754</v>
      </c>
      <c r="G3819" t="str">
        <f t="shared" si="59"/>
        <v>C005754</v>
      </c>
      <c r="H3819" t="s">
        <v>7588</v>
      </c>
      <c r="I3819">
        <v>5754</v>
      </c>
      <c r="J3819">
        <v>0</v>
      </c>
      <c r="K3819" t="s">
        <v>2981</v>
      </c>
      <c r="L3819" s="1">
        <v>45084</v>
      </c>
      <c r="M3819">
        <v>0</v>
      </c>
      <c r="N3819">
        <v>3902</v>
      </c>
      <c r="O3819">
        <v>7235</v>
      </c>
      <c r="P3819">
        <v>0</v>
      </c>
      <c r="Q3819">
        <v>7235</v>
      </c>
      <c r="R3819">
        <v>0</v>
      </c>
      <c r="S3819" t="s">
        <v>76</v>
      </c>
      <c r="T3819" s="2">
        <v>42309</v>
      </c>
      <c r="U3819">
        <v>90</v>
      </c>
      <c r="W3819">
        <v>0</v>
      </c>
    </row>
    <row r="3820" spans="1:23" x14ac:dyDescent="0.25">
      <c r="A3820">
        <v>0</v>
      </c>
      <c r="B3820">
        <v>404</v>
      </c>
      <c r="C3820">
        <v>3201</v>
      </c>
      <c r="D3820" t="s">
        <v>187</v>
      </c>
      <c r="E3820" t="s">
        <v>3785</v>
      </c>
      <c r="F3820">
        <v>5755</v>
      </c>
      <c r="G3820" t="str">
        <f t="shared" si="59"/>
        <v>C005755</v>
      </c>
      <c r="H3820" t="s">
        <v>7589</v>
      </c>
      <c r="I3820">
        <v>5755</v>
      </c>
      <c r="J3820">
        <v>0</v>
      </c>
      <c r="K3820" t="s">
        <v>2981</v>
      </c>
      <c r="L3820" s="1">
        <v>45084</v>
      </c>
      <c r="M3820">
        <v>0</v>
      </c>
      <c r="N3820">
        <v>3903</v>
      </c>
      <c r="O3820">
        <v>7235</v>
      </c>
      <c r="P3820">
        <v>0</v>
      </c>
      <c r="Q3820">
        <v>7235</v>
      </c>
      <c r="R3820">
        <v>0</v>
      </c>
      <c r="S3820" t="s">
        <v>76</v>
      </c>
      <c r="T3820" s="2">
        <v>42309</v>
      </c>
      <c r="U3820">
        <v>90</v>
      </c>
      <c r="W3820">
        <v>0</v>
      </c>
    </row>
    <row r="3821" spans="1:23" x14ac:dyDescent="0.25">
      <c r="A3821">
        <v>0</v>
      </c>
      <c r="B3821">
        <v>329</v>
      </c>
      <c r="C3821">
        <v>3231</v>
      </c>
      <c r="D3821" t="s">
        <v>433</v>
      </c>
      <c r="E3821" t="s">
        <v>3785</v>
      </c>
      <c r="F3821">
        <v>5756</v>
      </c>
      <c r="G3821" t="str">
        <f t="shared" si="59"/>
        <v>C005756</v>
      </c>
      <c r="H3821" t="s">
        <v>7590</v>
      </c>
      <c r="I3821">
        <v>5756</v>
      </c>
      <c r="J3821">
        <v>0</v>
      </c>
      <c r="K3821" t="s">
        <v>2982</v>
      </c>
      <c r="L3821" s="1">
        <v>45084</v>
      </c>
      <c r="M3821">
        <v>0</v>
      </c>
      <c r="N3821">
        <v>3904</v>
      </c>
      <c r="O3821">
        <v>44376</v>
      </c>
      <c r="P3821">
        <v>0</v>
      </c>
      <c r="Q3821">
        <v>44376</v>
      </c>
      <c r="R3821">
        <v>0</v>
      </c>
      <c r="S3821" t="s">
        <v>76</v>
      </c>
      <c r="T3821" s="2">
        <v>42309</v>
      </c>
      <c r="U3821">
        <v>90</v>
      </c>
      <c r="W3821">
        <v>0</v>
      </c>
    </row>
    <row r="3822" spans="1:23" x14ac:dyDescent="0.25">
      <c r="A3822">
        <v>0</v>
      </c>
      <c r="B3822">
        <v>328</v>
      </c>
      <c r="C3822">
        <v>3211</v>
      </c>
      <c r="D3822" t="s">
        <v>163</v>
      </c>
      <c r="E3822" t="s">
        <v>3785</v>
      </c>
      <c r="F3822">
        <v>5757</v>
      </c>
      <c r="G3822" t="str">
        <f t="shared" si="59"/>
        <v>C005757</v>
      </c>
      <c r="H3822" t="s">
        <v>7591</v>
      </c>
      <c r="I3822">
        <v>5757</v>
      </c>
      <c r="J3822">
        <v>0</v>
      </c>
      <c r="K3822" t="s">
        <v>2983</v>
      </c>
      <c r="L3822" s="1">
        <v>45084</v>
      </c>
      <c r="M3822">
        <v>0</v>
      </c>
      <c r="N3822">
        <v>2330</v>
      </c>
      <c r="O3822">
        <v>5599</v>
      </c>
      <c r="P3822">
        <v>0</v>
      </c>
      <c r="Q3822">
        <v>5599</v>
      </c>
      <c r="R3822">
        <v>0</v>
      </c>
      <c r="S3822" t="s">
        <v>76</v>
      </c>
      <c r="T3822" s="1">
        <v>45266</v>
      </c>
      <c r="U3822">
        <v>9</v>
      </c>
      <c r="W3822">
        <v>0</v>
      </c>
    </row>
    <row r="3823" spans="1:23" x14ac:dyDescent="0.25">
      <c r="A3823">
        <v>0</v>
      </c>
      <c r="B3823">
        <v>328</v>
      </c>
      <c r="C3823">
        <v>3211</v>
      </c>
      <c r="D3823" t="s">
        <v>163</v>
      </c>
      <c r="E3823" t="s">
        <v>3785</v>
      </c>
      <c r="F3823">
        <v>5758</v>
      </c>
      <c r="G3823" t="str">
        <f t="shared" si="59"/>
        <v>C005758</v>
      </c>
      <c r="H3823" t="s">
        <v>7592</v>
      </c>
      <c r="I3823">
        <v>5758</v>
      </c>
      <c r="J3823">
        <v>0</v>
      </c>
      <c r="K3823" t="s">
        <v>2983</v>
      </c>
      <c r="L3823" s="1">
        <v>45084</v>
      </c>
      <c r="M3823">
        <v>0</v>
      </c>
      <c r="N3823">
        <v>2331</v>
      </c>
      <c r="O3823">
        <v>5599</v>
      </c>
      <c r="P3823">
        <v>0</v>
      </c>
      <c r="Q3823">
        <v>5599</v>
      </c>
      <c r="R3823">
        <v>0</v>
      </c>
      <c r="S3823" t="s">
        <v>76</v>
      </c>
      <c r="T3823" s="1">
        <v>45266</v>
      </c>
      <c r="U3823">
        <v>9</v>
      </c>
      <c r="W3823">
        <v>0</v>
      </c>
    </row>
    <row r="3824" spans="1:23" x14ac:dyDescent="0.25">
      <c r="A3824">
        <v>0</v>
      </c>
      <c r="B3824">
        <v>328</v>
      </c>
      <c r="C3824">
        <v>3211</v>
      </c>
      <c r="D3824" t="s">
        <v>163</v>
      </c>
      <c r="E3824" t="s">
        <v>3785</v>
      </c>
      <c r="F3824">
        <v>5759</v>
      </c>
      <c r="G3824" t="str">
        <f t="shared" si="59"/>
        <v>C005759</v>
      </c>
      <c r="H3824" t="s">
        <v>7593</v>
      </c>
      <c r="I3824">
        <v>5759</v>
      </c>
      <c r="J3824">
        <v>0</v>
      </c>
      <c r="K3824" t="s">
        <v>2983</v>
      </c>
      <c r="L3824" s="1">
        <v>45084</v>
      </c>
      <c r="M3824">
        <v>0</v>
      </c>
      <c r="N3824">
        <v>2332</v>
      </c>
      <c r="O3824">
        <v>5599</v>
      </c>
      <c r="P3824">
        <v>0</v>
      </c>
      <c r="Q3824">
        <v>5599</v>
      </c>
      <c r="R3824">
        <v>0</v>
      </c>
      <c r="S3824" t="s">
        <v>76</v>
      </c>
      <c r="T3824" s="1">
        <v>45266</v>
      </c>
      <c r="U3824">
        <v>9</v>
      </c>
      <c r="W3824">
        <v>0</v>
      </c>
    </row>
    <row r="3825" spans="1:23" x14ac:dyDescent="0.25">
      <c r="A3825">
        <v>0</v>
      </c>
      <c r="B3825">
        <v>328</v>
      </c>
      <c r="C3825">
        <v>3211</v>
      </c>
      <c r="D3825" t="s">
        <v>163</v>
      </c>
      <c r="E3825" t="s">
        <v>3785</v>
      </c>
      <c r="F3825">
        <v>5760</v>
      </c>
      <c r="G3825" t="str">
        <f t="shared" si="59"/>
        <v>C005760</v>
      </c>
      <c r="H3825" t="s">
        <v>7594</v>
      </c>
      <c r="I3825">
        <v>5760</v>
      </c>
      <c r="J3825">
        <v>0</v>
      </c>
      <c r="K3825" t="s">
        <v>2983</v>
      </c>
      <c r="L3825" s="1">
        <v>45084</v>
      </c>
      <c r="M3825">
        <v>0</v>
      </c>
      <c r="N3825">
        <v>2333</v>
      </c>
      <c r="O3825">
        <v>5599</v>
      </c>
      <c r="P3825">
        <v>0</v>
      </c>
      <c r="Q3825">
        <v>5599</v>
      </c>
      <c r="R3825">
        <v>0</v>
      </c>
      <c r="S3825" t="s">
        <v>76</v>
      </c>
      <c r="T3825" s="1">
        <v>45266</v>
      </c>
      <c r="U3825">
        <v>9</v>
      </c>
      <c r="W3825">
        <v>0</v>
      </c>
    </row>
    <row r="3826" spans="1:23" x14ac:dyDescent="0.25">
      <c r="A3826">
        <v>0</v>
      </c>
      <c r="B3826">
        <v>329</v>
      </c>
      <c r="C3826">
        <v>3231</v>
      </c>
      <c r="D3826" t="s">
        <v>433</v>
      </c>
      <c r="E3826" t="s">
        <v>3785</v>
      </c>
      <c r="F3826">
        <v>5761</v>
      </c>
      <c r="G3826" t="str">
        <f t="shared" si="59"/>
        <v>C005761</v>
      </c>
      <c r="H3826" t="s">
        <v>7595</v>
      </c>
      <c r="I3826">
        <v>5761</v>
      </c>
      <c r="J3826">
        <v>0</v>
      </c>
      <c r="K3826" t="s">
        <v>2983</v>
      </c>
      <c r="L3826" s="1">
        <v>45084</v>
      </c>
      <c r="M3826">
        <v>0</v>
      </c>
      <c r="N3826">
        <v>2338</v>
      </c>
      <c r="O3826">
        <v>5599</v>
      </c>
      <c r="P3826">
        <v>0</v>
      </c>
      <c r="Q3826">
        <v>5599</v>
      </c>
      <c r="R3826">
        <v>0</v>
      </c>
      <c r="S3826" t="s">
        <v>76</v>
      </c>
      <c r="T3826" s="1">
        <v>45267</v>
      </c>
      <c r="U3826">
        <v>11</v>
      </c>
      <c r="W3826">
        <v>0</v>
      </c>
    </row>
    <row r="3827" spans="1:23" x14ac:dyDescent="0.25">
      <c r="A3827">
        <v>0</v>
      </c>
      <c r="B3827">
        <v>328</v>
      </c>
      <c r="C3827">
        <v>3211</v>
      </c>
      <c r="D3827" t="s">
        <v>163</v>
      </c>
      <c r="E3827" t="s">
        <v>3785</v>
      </c>
      <c r="F3827">
        <v>5762</v>
      </c>
      <c r="G3827" t="str">
        <f t="shared" si="59"/>
        <v>C005762</v>
      </c>
      <c r="H3827" t="s">
        <v>7596</v>
      </c>
      <c r="I3827">
        <v>5762</v>
      </c>
      <c r="J3827">
        <v>0</v>
      </c>
      <c r="K3827" t="s">
        <v>2984</v>
      </c>
      <c r="L3827" s="1">
        <v>45084</v>
      </c>
      <c r="M3827">
        <v>0</v>
      </c>
      <c r="N3827">
        <v>3905</v>
      </c>
      <c r="O3827">
        <v>1999</v>
      </c>
      <c r="P3827">
        <v>0</v>
      </c>
      <c r="Q3827">
        <v>1999</v>
      </c>
      <c r="R3827">
        <v>0</v>
      </c>
      <c r="S3827" t="s">
        <v>76</v>
      </c>
      <c r="T3827" s="2">
        <v>42309</v>
      </c>
      <c r="U3827">
        <v>90</v>
      </c>
      <c r="W3827">
        <v>0</v>
      </c>
    </row>
    <row r="3828" spans="1:23" x14ac:dyDescent="0.25">
      <c r="A3828">
        <v>0</v>
      </c>
      <c r="B3828">
        <v>329</v>
      </c>
      <c r="C3828">
        <v>3231</v>
      </c>
      <c r="D3828" t="s">
        <v>433</v>
      </c>
      <c r="E3828" t="s">
        <v>3785</v>
      </c>
      <c r="F3828">
        <v>5763</v>
      </c>
      <c r="G3828" t="str">
        <f t="shared" si="59"/>
        <v>C005763</v>
      </c>
      <c r="H3828" t="s">
        <v>7597</v>
      </c>
      <c r="I3828">
        <v>5763</v>
      </c>
      <c r="J3828">
        <v>0</v>
      </c>
      <c r="K3828" t="s">
        <v>2985</v>
      </c>
      <c r="L3828" s="1">
        <v>45084</v>
      </c>
      <c r="M3828">
        <v>0</v>
      </c>
      <c r="N3828">
        <v>3906</v>
      </c>
      <c r="O3828">
        <v>1999</v>
      </c>
      <c r="P3828">
        <v>0</v>
      </c>
      <c r="Q3828">
        <v>1999</v>
      </c>
      <c r="R3828">
        <v>0</v>
      </c>
      <c r="S3828" t="s">
        <v>76</v>
      </c>
      <c r="T3828" s="2">
        <v>42309</v>
      </c>
      <c r="U3828">
        <v>90</v>
      </c>
      <c r="W3828">
        <v>0</v>
      </c>
    </row>
    <row r="3829" spans="1:23" x14ac:dyDescent="0.25">
      <c r="A3829">
        <v>0</v>
      </c>
      <c r="B3829">
        <v>328</v>
      </c>
      <c r="C3829">
        <v>3211</v>
      </c>
      <c r="D3829" t="s">
        <v>163</v>
      </c>
      <c r="E3829" t="s">
        <v>3785</v>
      </c>
      <c r="F3829">
        <v>5764</v>
      </c>
      <c r="G3829" t="str">
        <f t="shared" si="59"/>
        <v>C005764</v>
      </c>
      <c r="H3829" t="s">
        <v>7598</v>
      </c>
      <c r="I3829">
        <v>5764</v>
      </c>
      <c r="J3829">
        <v>0</v>
      </c>
      <c r="K3829" t="s">
        <v>2986</v>
      </c>
      <c r="L3829" s="1">
        <v>45084</v>
      </c>
      <c r="M3829">
        <v>0</v>
      </c>
      <c r="N3829">
        <v>3907</v>
      </c>
      <c r="O3829">
        <v>1999</v>
      </c>
      <c r="P3829">
        <v>0</v>
      </c>
      <c r="Q3829">
        <v>1999</v>
      </c>
      <c r="R3829">
        <v>0</v>
      </c>
      <c r="S3829" t="s">
        <v>76</v>
      </c>
      <c r="T3829" s="2">
        <v>42309</v>
      </c>
      <c r="U3829">
        <v>90</v>
      </c>
      <c r="W3829">
        <v>0</v>
      </c>
    </row>
    <row r="3830" spans="1:23" x14ac:dyDescent="0.25">
      <c r="A3830">
        <v>0</v>
      </c>
      <c r="B3830">
        <v>328</v>
      </c>
      <c r="C3830">
        <v>3211</v>
      </c>
      <c r="D3830" t="s">
        <v>163</v>
      </c>
      <c r="E3830" t="s">
        <v>3785</v>
      </c>
      <c r="F3830">
        <v>5765</v>
      </c>
      <c r="G3830" t="str">
        <f t="shared" si="59"/>
        <v>C005765</v>
      </c>
      <c r="H3830" t="s">
        <v>7599</v>
      </c>
      <c r="I3830">
        <v>5765</v>
      </c>
      <c r="J3830">
        <v>0</v>
      </c>
      <c r="K3830" t="s">
        <v>2987</v>
      </c>
      <c r="L3830" s="1">
        <v>45084</v>
      </c>
      <c r="M3830">
        <v>0</v>
      </c>
      <c r="N3830">
        <v>2492</v>
      </c>
      <c r="O3830">
        <v>1999</v>
      </c>
      <c r="P3830">
        <v>0</v>
      </c>
      <c r="Q3830">
        <v>1999</v>
      </c>
      <c r="R3830">
        <v>0</v>
      </c>
      <c r="S3830" t="s">
        <v>76</v>
      </c>
      <c r="T3830" s="2">
        <v>41275</v>
      </c>
      <c r="U3830">
        <v>11</v>
      </c>
      <c r="W3830">
        <v>0</v>
      </c>
    </row>
    <row r="3831" spans="1:23" x14ac:dyDescent="0.25">
      <c r="A3831">
        <v>0</v>
      </c>
      <c r="B3831">
        <v>328</v>
      </c>
      <c r="C3831">
        <v>3211</v>
      </c>
      <c r="D3831" t="s">
        <v>163</v>
      </c>
      <c r="E3831" t="s">
        <v>3785</v>
      </c>
      <c r="F3831">
        <v>5766</v>
      </c>
      <c r="G3831" t="str">
        <f t="shared" si="59"/>
        <v>C005766</v>
      </c>
      <c r="H3831" t="s">
        <v>7600</v>
      </c>
      <c r="I3831">
        <v>5766</v>
      </c>
      <c r="J3831">
        <v>0</v>
      </c>
      <c r="K3831" t="s">
        <v>2987</v>
      </c>
      <c r="L3831" s="1">
        <v>45084</v>
      </c>
      <c r="M3831">
        <v>0</v>
      </c>
      <c r="N3831">
        <v>2493</v>
      </c>
      <c r="O3831">
        <v>1999</v>
      </c>
      <c r="P3831">
        <v>0</v>
      </c>
      <c r="Q3831">
        <v>1999</v>
      </c>
      <c r="R3831">
        <v>0</v>
      </c>
      <c r="S3831" t="s">
        <v>76</v>
      </c>
      <c r="T3831" s="2">
        <v>41275</v>
      </c>
      <c r="U3831">
        <v>11</v>
      </c>
      <c r="W3831">
        <v>0</v>
      </c>
    </row>
    <row r="3832" spans="1:23" x14ac:dyDescent="0.25">
      <c r="A3832">
        <v>0</v>
      </c>
      <c r="B3832">
        <v>130</v>
      </c>
      <c r="C3832">
        <v>3221</v>
      </c>
      <c r="D3832" t="s">
        <v>408</v>
      </c>
      <c r="E3832" t="s">
        <v>3785</v>
      </c>
      <c r="F3832">
        <v>5767</v>
      </c>
      <c r="G3832" t="str">
        <f t="shared" si="59"/>
        <v>C005767</v>
      </c>
      <c r="H3832" t="s">
        <v>7601</v>
      </c>
      <c r="I3832">
        <v>5767</v>
      </c>
      <c r="J3832">
        <v>0</v>
      </c>
      <c r="K3832" t="s">
        <v>2988</v>
      </c>
      <c r="L3832" s="1">
        <v>45084</v>
      </c>
      <c r="M3832">
        <v>0</v>
      </c>
      <c r="N3832">
        <v>3908</v>
      </c>
      <c r="O3832">
        <v>19460</v>
      </c>
      <c r="P3832">
        <v>0</v>
      </c>
      <c r="Q3832">
        <v>19460</v>
      </c>
      <c r="R3832">
        <v>0</v>
      </c>
      <c r="S3832" t="s">
        <v>70</v>
      </c>
      <c r="T3832" s="2">
        <v>42309</v>
      </c>
      <c r="U3832">
        <v>90</v>
      </c>
      <c r="W3832">
        <v>0</v>
      </c>
    </row>
    <row r="3833" spans="1:23" x14ac:dyDescent="0.25">
      <c r="A3833">
        <v>0</v>
      </c>
      <c r="B3833">
        <v>130</v>
      </c>
      <c r="C3833">
        <v>3221</v>
      </c>
      <c r="D3833" t="s">
        <v>408</v>
      </c>
      <c r="E3833" t="s">
        <v>3785</v>
      </c>
      <c r="F3833">
        <v>5768</v>
      </c>
      <c r="G3833" t="str">
        <f t="shared" si="59"/>
        <v>C005768</v>
      </c>
      <c r="H3833" t="s">
        <v>7602</v>
      </c>
      <c r="I3833">
        <v>5768</v>
      </c>
      <c r="J3833">
        <v>0</v>
      </c>
      <c r="K3833" t="s">
        <v>2988</v>
      </c>
      <c r="L3833" s="1">
        <v>45084</v>
      </c>
      <c r="M3833">
        <v>0</v>
      </c>
      <c r="N3833">
        <v>3909</v>
      </c>
      <c r="O3833">
        <v>19460</v>
      </c>
      <c r="P3833">
        <v>0</v>
      </c>
      <c r="Q3833">
        <v>19460</v>
      </c>
      <c r="R3833">
        <v>0</v>
      </c>
      <c r="S3833" t="s">
        <v>70</v>
      </c>
      <c r="T3833" s="2">
        <v>42309</v>
      </c>
      <c r="U3833">
        <v>90</v>
      </c>
      <c r="W3833">
        <v>0</v>
      </c>
    </row>
    <row r="3834" spans="1:23" x14ac:dyDescent="0.25">
      <c r="A3834">
        <v>0</v>
      </c>
      <c r="B3834">
        <v>130</v>
      </c>
      <c r="C3834">
        <v>3221</v>
      </c>
      <c r="D3834" t="s">
        <v>408</v>
      </c>
      <c r="E3834" t="s">
        <v>3785</v>
      </c>
      <c r="F3834">
        <v>5769</v>
      </c>
      <c r="G3834" t="str">
        <f t="shared" si="59"/>
        <v>C005769</v>
      </c>
      <c r="H3834" t="s">
        <v>7603</v>
      </c>
      <c r="I3834">
        <v>5769</v>
      </c>
      <c r="J3834">
        <v>0</v>
      </c>
      <c r="K3834" t="s">
        <v>2988</v>
      </c>
      <c r="L3834" s="1">
        <v>45084</v>
      </c>
      <c r="M3834">
        <v>0</v>
      </c>
      <c r="N3834">
        <v>3910</v>
      </c>
      <c r="O3834">
        <v>19460</v>
      </c>
      <c r="P3834">
        <v>0</v>
      </c>
      <c r="Q3834">
        <v>19460</v>
      </c>
      <c r="R3834">
        <v>0</v>
      </c>
      <c r="S3834" t="s">
        <v>70</v>
      </c>
      <c r="T3834" s="2">
        <v>42309</v>
      </c>
      <c r="U3834">
        <v>90</v>
      </c>
      <c r="W3834">
        <v>0</v>
      </c>
    </row>
    <row r="3835" spans="1:23" x14ac:dyDescent="0.25">
      <c r="A3835">
        <v>0</v>
      </c>
      <c r="B3835">
        <v>2</v>
      </c>
      <c r="C3835">
        <v>3241</v>
      </c>
      <c r="D3835" t="s">
        <v>95</v>
      </c>
      <c r="E3835" t="s">
        <v>3785</v>
      </c>
      <c r="F3835">
        <v>5770</v>
      </c>
      <c r="G3835" t="str">
        <f t="shared" si="59"/>
        <v>C005770</v>
      </c>
      <c r="H3835" t="s">
        <v>7604</v>
      </c>
      <c r="I3835">
        <v>5770</v>
      </c>
      <c r="J3835">
        <v>0</v>
      </c>
      <c r="K3835" t="s">
        <v>2989</v>
      </c>
      <c r="L3835" s="1">
        <v>45085</v>
      </c>
      <c r="M3835">
        <v>0</v>
      </c>
      <c r="N3835">
        <v>3273</v>
      </c>
      <c r="O3835">
        <v>3569</v>
      </c>
      <c r="P3835">
        <v>0</v>
      </c>
      <c r="Q3835">
        <v>3569</v>
      </c>
      <c r="R3835">
        <v>0</v>
      </c>
      <c r="S3835" t="s">
        <v>179</v>
      </c>
      <c r="T3835" s="2">
        <v>41944</v>
      </c>
      <c r="U3835">
        <v>10</v>
      </c>
      <c r="W3835">
        <v>0</v>
      </c>
    </row>
    <row r="3836" spans="1:23" x14ac:dyDescent="0.25">
      <c r="A3836">
        <v>0</v>
      </c>
      <c r="B3836">
        <v>242</v>
      </c>
      <c r="C3836">
        <v>1891</v>
      </c>
      <c r="D3836" t="s">
        <v>127</v>
      </c>
      <c r="E3836" t="s">
        <v>3785</v>
      </c>
      <c r="F3836">
        <v>5771</v>
      </c>
      <c r="G3836" t="str">
        <f t="shared" si="59"/>
        <v>C005771</v>
      </c>
      <c r="H3836" t="s">
        <v>7605</v>
      </c>
      <c r="I3836">
        <v>5771</v>
      </c>
      <c r="J3836">
        <v>0</v>
      </c>
      <c r="K3836" t="s">
        <v>2990</v>
      </c>
      <c r="L3836" s="1">
        <v>45085</v>
      </c>
      <c r="M3836">
        <v>0</v>
      </c>
      <c r="N3836">
        <v>1420</v>
      </c>
      <c r="O3836">
        <v>35844</v>
      </c>
      <c r="P3836">
        <v>0</v>
      </c>
      <c r="Q3836">
        <v>35844</v>
      </c>
      <c r="R3836">
        <v>0</v>
      </c>
      <c r="S3836" t="s">
        <v>88</v>
      </c>
      <c r="T3836" s="1">
        <v>45146</v>
      </c>
      <c r="U3836">
        <v>2</v>
      </c>
      <c r="W3836">
        <v>0</v>
      </c>
    </row>
    <row r="3837" spans="1:23" x14ac:dyDescent="0.25">
      <c r="A3837">
        <v>0</v>
      </c>
      <c r="B3837">
        <v>242</v>
      </c>
      <c r="C3837">
        <v>1891</v>
      </c>
      <c r="D3837" t="s">
        <v>127</v>
      </c>
      <c r="E3837" t="s">
        <v>3785</v>
      </c>
      <c r="F3837">
        <v>5772</v>
      </c>
      <c r="G3837" t="str">
        <f t="shared" si="59"/>
        <v>C005772</v>
      </c>
      <c r="H3837" t="s">
        <v>7606</v>
      </c>
      <c r="I3837">
        <v>5772</v>
      </c>
      <c r="J3837">
        <v>0</v>
      </c>
      <c r="K3837" t="s">
        <v>2991</v>
      </c>
      <c r="L3837" s="1">
        <v>45085</v>
      </c>
      <c r="M3837">
        <v>0</v>
      </c>
      <c r="N3837">
        <v>1047</v>
      </c>
      <c r="O3837">
        <v>43278</v>
      </c>
      <c r="P3837">
        <v>0</v>
      </c>
      <c r="Q3837">
        <v>43278</v>
      </c>
      <c r="R3837">
        <v>0</v>
      </c>
      <c r="T3837" s="1">
        <v>45109</v>
      </c>
      <c r="U3837">
        <v>2</v>
      </c>
      <c r="W3837">
        <v>0</v>
      </c>
    </row>
    <row r="3838" spans="1:23" x14ac:dyDescent="0.25">
      <c r="A3838">
        <v>0</v>
      </c>
      <c r="B3838">
        <v>333</v>
      </c>
      <c r="C3838">
        <v>1101</v>
      </c>
      <c r="D3838" t="s">
        <v>461</v>
      </c>
      <c r="E3838" t="s">
        <v>3785</v>
      </c>
      <c r="F3838">
        <v>5773</v>
      </c>
      <c r="G3838" t="str">
        <f t="shared" si="59"/>
        <v>C005773</v>
      </c>
      <c r="H3838" t="s">
        <v>7607</v>
      </c>
      <c r="I3838">
        <v>5773</v>
      </c>
      <c r="J3838">
        <v>0</v>
      </c>
      <c r="K3838" t="s">
        <v>2992</v>
      </c>
      <c r="L3838" s="1">
        <v>45085</v>
      </c>
      <c r="M3838">
        <v>0</v>
      </c>
      <c r="N3838">
        <v>1936</v>
      </c>
      <c r="O3838">
        <v>33184</v>
      </c>
      <c r="P3838">
        <v>0</v>
      </c>
      <c r="Q3838">
        <v>33184</v>
      </c>
      <c r="R3838">
        <v>0</v>
      </c>
      <c r="S3838" t="s">
        <v>88</v>
      </c>
      <c r="T3838" s="1">
        <v>45209</v>
      </c>
      <c r="U3838">
        <v>11</v>
      </c>
      <c r="W3838">
        <v>0</v>
      </c>
    </row>
    <row r="3839" spans="1:23" x14ac:dyDescent="0.25">
      <c r="A3839">
        <v>0</v>
      </c>
      <c r="B3839">
        <v>333</v>
      </c>
      <c r="C3839">
        <v>1101</v>
      </c>
      <c r="D3839" t="s">
        <v>461</v>
      </c>
      <c r="E3839" t="s">
        <v>3785</v>
      </c>
      <c r="F3839">
        <v>5774</v>
      </c>
      <c r="G3839" t="str">
        <f t="shared" si="59"/>
        <v>C005774</v>
      </c>
      <c r="H3839" t="s">
        <v>7608</v>
      </c>
      <c r="I3839">
        <v>5774</v>
      </c>
      <c r="J3839">
        <v>0</v>
      </c>
      <c r="K3839" t="s">
        <v>2993</v>
      </c>
      <c r="L3839" s="1">
        <v>45085</v>
      </c>
      <c r="M3839">
        <v>0</v>
      </c>
      <c r="N3839">
        <v>3566</v>
      </c>
      <c r="O3839">
        <v>21959</v>
      </c>
      <c r="P3839">
        <v>0</v>
      </c>
      <c r="Q3839">
        <v>21959</v>
      </c>
      <c r="R3839">
        <v>0</v>
      </c>
      <c r="S3839" t="s">
        <v>88</v>
      </c>
      <c r="T3839" s="2">
        <v>42278</v>
      </c>
      <c r="U3839">
        <v>2</v>
      </c>
      <c r="W3839">
        <v>0</v>
      </c>
    </row>
    <row r="3840" spans="1:23" x14ac:dyDescent="0.25">
      <c r="A3840">
        <v>0</v>
      </c>
      <c r="B3840">
        <v>339</v>
      </c>
      <c r="C3840">
        <v>701</v>
      </c>
      <c r="D3840" t="s">
        <v>165</v>
      </c>
      <c r="E3840" t="s">
        <v>3785</v>
      </c>
      <c r="F3840">
        <v>5775</v>
      </c>
      <c r="G3840" t="str">
        <f t="shared" si="59"/>
        <v>C005775</v>
      </c>
      <c r="H3840" t="s">
        <v>7609</v>
      </c>
      <c r="I3840">
        <v>5775</v>
      </c>
      <c r="J3840">
        <v>0</v>
      </c>
      <c r="K3840" t="s">
        <v>2994</v>
      </c>
      <c r="L3840" s="1">
        <v>45085</v>
      </c>
      <c r="M3840">
        <v>0</v>
      </c>
      <c r="N3840">
        <v>1745</v>
      </c>
      <c r="O3840">
        <v>37866</v>
      </c>
      <c r="P3840">
        <v>0</v>
      </c>
      <c r="Q3840">
        <v>37866</v>
      </c>
      <c r="R3840">
        <v>0</v>
      </c>
      <c r="S3840" t="s">
        <v>129</v>
      </c>
      <c r="T3840" s="1">
        <v>45180</v>
      </c>
      <c r="U3840">
        <v>2</v>
      </c>
      <c r="W3840">
        <v>0</v>
      </c>
    </row>
    <row r="3841" spans="1:23" x14ac:dyDescent="0.25">
      <c r="A3841">
        <v>0</v>
      </c>
      <c r="B3841">
        <v>339</v>
      </c>
      <c r="C3841">
        <v>701</v>
      </c>
      <c r="D3841" t="s">
        <v>165</v>
      </c>
      <c r="E3841" t="s">
        <v>3785</v>
      </c>
      <c r="F3841">
        <v>5776</v>
      </c>
      <c r="G3841" t="str">
        <f t="shared" si="59"/>
        <v>C005776</v>
      </c>
      <c r="H3841" t="s">
        <v>7610</v>
      </c>
      <c r="I3841">
        <v>5776</v>
      </c>
      <c r="J3841">
        <v>0</v>
      </c>
      <c r="K3841" t="s">
        <v>2995</v>
      </c>
      <c r="L3841" s="1">
        <v>45085</v>
      </c>
      <c r="M3841">
        <v>0</v>
      </c>
      <c r="N3841">
        <v>5102</v>
      </c>
      <c r="O3841">
        <v>6999</v>
      </c>
      <c r="P3841">
        <v>0</v>
      </c>
      <c r="Q3841">
        <v>6999</v>
      </c>
      <c r="R3841">
        <v>0</v>
      </c>
      <c r="S3841" t="s">
        <v>123</v>
      </c>
      <c r="T3841" s="2">
        <v>43282</v>
      </c>
      <c r="U3841">
        <v>11</v>
      </c>
      <c r="W3841">
        <v>0</v>
      </c>
    </row>
    <row r="3842" spans="1:23" x14ac:dyDescent="0.25">
      <c r="A3842">
        <v>0</v>
      </c>
      <c r="B3842">
        <v>7070</v>
      </c>
      <c r="C3842">
        <v>9086</v>
      </c>
      <c r="D3842" t="s">
        <v>1381</v>
      </c>
      <c r="E3842" t="s">
        <v>3785</v>
      </c>
      <c r="F3842">
        <v>5777</v>
      </c>
      <c r="G3842" t="str">
        <f t="shared" si="59"/>
        <v>C005777</v>
      </c>
      <c r="H3842" t="s">
        <v>7611</v>
      </c>
      <c r="I3842">
        <v>5777</v>
      </c>
      <c r="J3842">
        <v>0</v>
      </c>
      <c r="K3842" t="s">
        <v>2996</v>
      </c>
      <c r="L3842" s="1">
        <v>45085</v>
      </c>
      <c r="M3842">
        <v>0</v>
      </c>
      <c r="N3842">
        <v>3165</v>
      </c>
      <c r="O3842">
        <v>33781</v>
      </c>
      <c r="P3842">
        <v>0</v>
      </c>
      <c r="Q3842">
        <v>33781</v>
      </c>
      <c r="R3842">
        <v>0</v>
      </c>
      <c r="S3842" t="s">
        <v>88</v>
      </c>
      <c r="T3842" s="2">
        <v>41883</v>
      </c>
      <c r="U3842">
        <v>2</v>
      </c>
      <c r="W3842">
        <v>0</v>
      </c>
    </row>
    <row r="3843" spans="1:23" x14ac:dyDescent="0.25">
      <c r="A3843">
        <v>0</v>
      </c>
      <c r="B3843">
        <v>339</v>
      </c>
      <c r="C3843">
        <v>701</v>
      </c>
      <c r="D3843" t="s">
        <v>165</v>
      </c>
      <c r="E3843" t="s">
        <v>3785</v>
      </c>
      <c r="F3843">
        <v>5778</v>
      </c>
      <c r="G3843" t="str">
        <f t="shared" ref="G3843:G3906" si="60">_xlfn.CONCAT(E3843,F3843)</f>
        <v>C005778</v>
      </c>
      <c r="H3843" t="s">
        <v>7612</v>
      </c>
      <c r="I3843">
        <v>5778</v>
      </c>
      <c r="J3843">
        <v>0</v>
      </c>
      <c r="K3843" t="s">
        <v>2919</v>
      </c>
      <c r="L3843" s="1">
        <v>45085</v>
      </c>
      <c r="M3843">
        <v>0</v>
      </c>
      <c r="N3843">
        <v>2178</v>
      </c>
      <c r="O3843">
        <v>21959</v>
      </c>
      <c r="P3843">
        <v>0</v>
      </c>
      <c r="Q3843">
        <v>21959</v>
      </c>
      <c r="R3843">
        <v>0</v>
      </c>
      <c r="S3843" t="s">
        <v>88</v>
      </c>
      <c r="T3843" s="1">
        <v>45240</v>
      </c>
      <c r="U3843">
        <v>2</v>
      </c>
      <c r="W3843">
        <v>0</v>
      </c>
    </row>
    <row r="3844" spans="1:23" x14ac:dyDescent="0.25">
      <c r="A3844">
        <v>0</v>
      </c>
      <c r="B3844">
        <v>339</v>
      </c>
      <c r="C3844">
        <v>701</v>
      </c>
      <c r="D3844" t="s">
        <v>165</v>
      </c>
      <c r="E3844" t="s">
        <v>3785</v>
      </c>
      <c r="F3844">
        <v>5779</v>
      </c>
      <c r="G3844" t="str">
        <f t="shared" si="60"/>
        <v>C005779</v>
      </c>
      <c r="H3844" t="s">
        <v>7613</v>
      </c>
      <c r="I3844">
        <v>5779</v>
      </c>
      <c r="J3844">
        <v>0</v>
      </c>
      <c r="K3844" t="s">
        <v>2997</v>
      </c>
      <c r="L3844" s="1">
        <v>45085</v>
      </c>
      <c r="M3844">
        <v>0</v>
      </c>
      <c r="N3844">
        <v>5103</v>
      </c>
      <c r="O3844">
        <v>12198</v>
      </c>
      <c r="P3844">
        <v>0</v>
      </c>
      <c r="Q3844">
        <v>12198</v>
      </c>
      <c r="R3844">
        <v>0</v>
      </c>
      <c r="S3844" t="s">
        <v>179</v>
      </c>
      <c r="T3844" s="2">
        <v>43282</v>
      </c>
      <c r="U3844">
        <v>11</v>
      </c>
      <c r="W3844">
        <v>0</v>
      </c>
    </row>
    <row r="3845" spans="1:23" x14ac:dyDescent="0.25">
      <c r="A3845">
        <v>0</v>
      </c>
      <c r="B3845">
        <v>104</v>
      </c>
      <c r="C3845">
        <v>1121</v>
      </c>
      <c r="D3845" t="s">
        <v>461</v>
      </c>
      <c r="E3845" t="s">
        <v>3785</v>
      </c>
      <c r="F3845">
        <v>5781</v>
      </c>
      <c r="G3845" t="str">
        <f t="shared" si="60"/>
        <v>C005781</v>
      </c>
      <c r="H3845" t="s">
        <v>7614</v>
      </c>
      <c r="I3845">
        <v>5781</v>
      </c>
      <c r="J3845">
        <v>0</v>
      </c>
      <c r="K3845" t="s">
        <v>2998</v>
      </c>
      <c r="L3845" s="1">
        <v>45085</v>
      </c>
      <c r="M3845">
        <v>0</v>
      </c>
      <c r="N3845">
        <v>1141</v>
      </c>
      <c r="O3845">
        <v>5400</v>
      </c>
      <c r="P3845">
        <v>0</v>
      </c>
      <c r="Q3845">
        <v>5400</v>
      </c>
      <c r="R3845">
        <v>0</v>
      </c>
      <c r="S3845" t="s">
        <v>129</v>
      </c>
      <c r="T3845" s="1">
        <v>45113</v>
      </c>
      <c r="U3845">
        <v>9</v>
      </c>
      <c r="W3845">
        <v>0</v>
      </c>
    </row>
    <row r="3846" spans="1:23" x14ac:dyDescent="0.25">
      <c r="A3846">
        <v>0</v>
      </c>
      <c r="B3846">
        <v>164</v>
      </c>
      <c r="C3846">
        <v>2721</v>
      </c>
      <c r="D3846" t="s">
        <v>101</v>
      </c>
      <c r="E3846" t="s">
        <v>3785</v>
      </c>
      <c r="F3846">
        <v>5782</v>
      </c>
      <c r="G3846" t="str">
        <f t="shared" si="60"/>
        <v>C005782</v>
      </c>
      <c r="H3846" t="s">
        <v>7615</v>
      </c>
      <c r="I3846">
        <v>5782</v>
      </c>
      <c r="J3846">
        <v>0</v>
      </c>
      <c r="K3846" t="s">
        <v>2999</v>
      </c>
      <c r="L3846" s="1">
        <v>45085</v>
      </c>
      <c r="M3846">
        <v>0</v>
      </c>
      <c r="N3846">
        <v>1980</v>
      </c>
      <c r="O3846">
        <v>13705</v>
      </c>
      <c r="P3846">
        <v>0</v>
      </c>
      <c r="Q3846">
        <v>13705</v>
      </c>
      <c r="R3846">
        <v>0</v>
      </c>
      <c r="S3846" t="s">
        <v>88</v>
      </c>
      <c r="T3846" s="1">
        <v>45210</v>
      </c>
      <c r="U3846">
        <v>2</v>
      </c>
      <c r="W3846">
        <v>0</v>
      </c>
    </row>
    <row r="3847" spans="1:23" x14ac:dyDescent="0.25">
      <c r="A3847">
        <v>0</v>
      </c>
      <c r="B3847">
        <v>243</v>
      </c>
      <c r="C3847">
        <v>3341</v>
      </c>
      <c r="D3847" t="s">
        <v>89</v>
      </c>
      <c r="E3847" t="s">
        <v>3785</v>
      </c>
      <c r="F3847">
        <v>5783</v>
      </c>
      <c r="G3847" t="str">
        <f t="shared" si="60"/>
        <v>C005783</v>
      </c>
      <c r="H3847" t="s">
        <v>7616</v>
      </c>
      <c r="I3847">
        <v>5783</v>
      </c>
      <c r="J3847">
        <v>0</v>
      </c>
      <c r="K3847" t="s">
        <v>3000</v>
      </c>
      <c r="L3847" s="1">
        <v>45085</v>
      </c>
      <c r="M3847">
        <v>0</v>
      </c>
      <c r="N3847">
        <v>5054</v>
      </c>
      <c r="O3847">
        <v>50000</v>
      </c>
      <c r="P3847">
        <v>0</v>
      </c>
      <c r="Q3847">
        <v>50000</v>
      </c>
      <c r="R3847">
        <v>0</v>
      </c>
      <c r="S3847" t="s">
        <v>70</v>
      </c>
      <c r="T3847" s="2">
        <v>43160</v>
      </c>
      <c r="U3847">
        <v>11</v>
      </c>
      <c r="W3847">
        <v>0</v>
      </c>
    </row>
    <row r="3848" spans="1:23" x14ac:dyDescent="0.25">
      <c r="A3848">
        <v>0</v>
      </c>
      <c r="B3848">
        <v>243</v>
      </c>
      <c r="C3848">
        <v>3341</v>
      </c>
      <c r="D3848" t="s">
        <v>89</v>
      </c>
      <c r="E3848" t="s">
        <v>3785</v>
      </c>
      <c r="F3848">
        <v>5784</v>
      </c>
      <c r="G3848" t="str">
        <f t="shared" si="60"/>
        <v>C005784</v>
      </c>
      <c r="H3848" t="s">
        <v>7617</v>
      </c>
      <c r="I3848">
        <v>5784</v>
      </c>
      <c r="J3848">
        <v>0</v>
      </c>
      <c r="K3848" t="s">
        <v>3001</v>
      </c>
      <c r="L3848" s="1">
        <v>45085</v>
      </c>
      <c r="M3848">
        <v>0</v>
      </c>
      <c r="N3848">
        <v>2474</v>
      </c>
      <c r="O3848">
        <v>201044</v>
      </c>
      <c r="P3848">
        <v>0</v>
      </c>
      <c r="Q3848">
        <v>201044</v>
      </c>
      <c r="R3848">
        <v>0</v>
      </c>
      <c r="S3848" t="s">
        <v>70</v>
      </c>
      <c r="T3848" s="1">
        <v>45271</v>
      </c>
      <c r="U3848">
        <v>2</v>
      </c>
      <c r="W3848">
        <v>0</v>
      </c>
    </row>
    <row r="3849" spans="1:23" x14ac:dyDescent="0.25">
      <c r="A3849">
        <v>0</v>
      </c>
      <c r="B3849">
        <v>243</v>
      </c>
      <c r="C3849">
        <v>3341</v>
      </c>
      <c r="D3849" t="s">
        <v>89</v>
      </c>
      <c r="E3849" t="s">
        <v>3785</v>
      </c>
      <c r="F3849">
        <v>5785</v>
      </c>
      <c r="G3849" t="str">
        <f t="shared" si="60"/>
        <v>C005785</v>
      </c>
      <c r="H3849" t="s">
        <v>7618</v>
      </c>
      <c r="I3849">
        <v>5785</v>
      </c>
      <c r="J3849">
        <v>0</v>
      </c>
      <c r="K3849" t="s">
        <v>3002</v>
      </c>
      <c r="L3849" s="1">
        <v>45085</v>
      </c>
      <c r="M3849">
        <v>0</v>
      </c>
      <c r="N3849">
        <v>2473</v>
      </c>
      <c r="O3849">
        <v>7530</v>
      </c>
      <c r="P3849">
        <v>0</v>
      </c>
      <c r="Q3849">
        <v>7530</v>
      </c>
      <c r="R3849">
        <v>0</v>
      </c>
      <c r="S3849" t="s">
        <v>123</v>
      </c>
      <c r="T3849" s="1">
        <v>45271</v>
      </c>
      <c r="U3849">
        <v>2</v>
      </c>
      <c r="W3849">
        <v>0</v>
      </c>
    </row>
    <row r="3850" spans="1:23" x14ac:dyDescent="0.25">
      <c r="A3850">
        <v>0</v>
      </c>
      <c r="B3850">
        <v>243</v>
      </c>
      <c r="C3850">
        <v>3341</v>
      </c>
      <c r="D3850" t="s">
        <v>89</v>
      </c>
      <c r="E3850" t="s">
        <v>3785</v>
      </c>
      <c r="F3850">
        <v>5786</v>
      </c>
      <c r="G3850" t="str">
        <f t="shared" si="60"/>
        <v>C005786</v>
      </c>
      <c r="H3850" t="s">
        <v>7619</v>
      </c>
      <c r="I3850">
        <v>5786</v>
      </c>
      <c r="J3850">
        <v>0</v>
      </c>
      <c r="K3850" t="s">
        <v>3003</v>
      </c>
      <c r="L3850" s="1">
        <v>45085</v>
      </c>
      <c r="M3850">
        <v>0</v>
      </c>
      <c r="N3850">
        <v>1227</v>
      </c>
      <c r="O3850">
        <v>10089</v>
      </c>
      <c r="P3850">
        <v>0</v>
      </c>
      <c r="Q3850">
        <v>10089</v>
      </c>
      <c r="R3850">
        <v>0</v>
      </c>
      <c r="S3850" t="s">
        <v>123</v>
      </c>
      <c r="T3850" s="1">
        <v>45117</v>
      </c>
      <c r="U3850">
        <v>2</v>
      </c>
      <c r="W3850">
        <v>0</v>
      </c>
    </row>
    <row r="3851" spans="1:23" x14ac:dyDescent="0.25">
      <c r="A3851">
        <v>0</v>
      </c>
      <c r="B3851">
        <v>7030</v>
      </c>
      <c r="C3851">
        <v>9086</v>
      </c>
      <c r="D3851" t="s">
        <v>155</v>
      </c>
      <c r="E3851" t="s">
        <v>3785</v>
      </c>
      <c r="F3851">
        <v>5787</v>
      </c>
      <c r="G3851" t="str">
        <f t="shared" si="60"/>
        <v>C005787</v>
      </c>
      <c r="H3851" t="s">
        <v>7620</v>
      </c>
      <c r="I3851">
        <v>5787</v>
      </c>
      <c r="J3851">
        <v>0</v>
      </c>
      <c r="K3851" t="s">
        <v>3004</v>
      </c>
      <c r="L3851" s="1">
        <v>45085</v>
      </c>
      <c r="M3851">
        <v>0</v>
      </c>
      <c r="N3851">
        <v>4979</v>
      </c>
      <c r="O3851">
        <v>16150</v>
      </c>
      <c r="P3851">
        <v>0</v>
      </c>
      <c r="Q3851">
        <v>16150</v>
      </c>
      <c r="R3851">
        <v>0</v>
      </c>
      <c r="S3851" t="s">
        <v>88</v>
      </c>
      <c r="T3851" s="2">
        <v>42979</v>
      </c>
      <c r="U3851">
        <v>2</v>
      </c>
      <c r="W3851">
        <v>0</v>
      </c>
    </row>
    <row r="3852" spans="1:23" x14ac:dyDescent="0.25">
      <c r="A3852">
        <v>0</v>
      </c>
      <c r="B3852">
        <v>7030</v>
      </c>
      <c r="C3852">
        <v>9086</v>
      </c>
      <c r="D3852" t="s">
        <v>155</v>
      </c>
      <c r="E3852" t="s">
        <v>3785</v>
      </c>
      <c r="F3852">
        <v>5788</v>
      </c>
      <c r="G3852" t="str">
        <f t="shared" si="60"/>
        <v>C005788</v>
      </c>
      <c r="H3852" t="s">
        <v>7621</v>
      </c>
      <c r="I3852">
        <v>5788</v>
      </c>
      <c r="J3852">
        <v>0</v>
      </c>
      <c r="K3852" t="s">
        <v>3005</v>
      </c>
      <c r="L3852" s="1">
        <v>45085</v>
      </c>
      <c r="M3852">
        <v>0</v>
      </c>
      <c r="N3852">
        <v>2648</v>
      </c>
      <c r="O3852">
        <v>43451</v>
      </c>
      <c r="P3852">
        <v>0</v>
      </c>
      <c r="Q3852">
        <v>43451</v>
      </c>
      <c r="R3852">
        <v>0</v>
      </c>
      <c r="S3852" t="s">
        <v>88</v>
      </c>
      <c r="T3852" s="2">
        <v>41487</v>
      </c>
      <c r="U3852">
        <v>2</v>
      </c>
      <c r="W3852">
        <v>0</v>
      </c>
    </row>
    <row r="3853" spans="1:23" x14ac:dyDescent="0.25">
      <c r="A3853">
        <v>0</v>
      </c>
      <c r="B3853">
        <v>198</v>
      </c>
      <c r="C3853">
        <v>311</v>
      </c>
      <c r="D3853" t="s">
        <v>118</v>
      </c>
      <c r="E3853" t="s">
        <v>3785</v>
      </c>
      <c r="F3853">
        <v>5793</v>
      </c>
      <c r="G3853" t="str">
        <f t="shared" si="60"/>
        <v>C005793</v>
      </c>
      <c r="H3853" t="s">
        <v>7622</v>
      </c>
      <c r="I3853">
        <v>5793</v>
      </c>
      <c r="J3853">
        <v>0</v>
      </c>
      <c r="K3853" t="s">
        <v>3006</v>
      </c>
      <c r="L3853" s="1">
        <v>45085</v>
      </c>
      <c r="M3853">
        <v>0</v>
      </c>
      <c r="N3853">
        <v>1566</v>
      </c>
      <c r="O3853">
        <v>85434</v>
      </c>
      <c r="P3853">
        <v>0</v>
      </c>
      <c r="Q3853">
        <v>85434</v>
      </c>
      <c r="R3853">
        <v>0</v>
      </c>
      <c r="S3853" t="s">
        <v>88</v>
      </c>
      <c r="T3853" s="1">
        <v>45171</v>
      </c>
      <c r="U3853">
        <v>2</v>
      </c>
      <c r="W3853">
        <v>0</v>
      </c>
    </row>
    <row r="3854" spans="1:23" x14ac:dyDescent="0.25">
      <c r="A3854">
        <v>0</v>
      </c>
      <c r="B3854">
        <v>3</v>
      </c>
      <c r="C3854">
        <v>111</v>
      </c>
      <c r="D3854" t="s">
        <v>84</v>
      </c>
      <c r="E3854" t="s">
        <v>3785</v>
      </c>
      <c r="F3854">
        <v>5794</v>
      </c>
      <c r="G3854" t="str">
        <f t="shared" si="60"/>
        <v>C005794</v>
      </c>
      <c r="H3854" t="s">
        <v>7623</v>
      </c>
      <c r="I3854">
        <v>5794</v>
      </c>
      <c r="J3854">
        <v>0</v>
      </c>
      <c r="K3854" t="s">
        <v>3007</v>
      </c>
      <c r="L3854" s="1">
        <v>45085</v>
      </c>
      <c r="M3854">
        <v>0</v>
      </c>
      <c r="N3854">
        <v>1322</v>
      </c>
      <c r="O3854">
        <v>19998</v>
      </c>
      <c r="P3854">
        <v>0</v>
      </c>
      <c r="Q3854">
        <v>19998</v>
      </c>
      <c r="R3854">
        <v>0</v>
      </c>
      <c r="S3854" t="s">
        <v>129</v>
      </c>
      <c r="T3854" s="1">
        <v>45141</v>
      </c>
      <c r="U3854">
        <v>2</v>
      </c>
      <c r="W3854">
        <v>0</v>
      </c>
    </row>
    <row r="3855" spans="1:23" x14ac:dyDescent="0.25">
      <c r="A3855">
        <v>0</v>
      </c>
      <c r="B3855">
        <v>310</v>
      </c>
      <c r="C3855">
        <v>101</v>
      </c>
      <c r="D3855" t="s">
        <v>84</v>
      </c>
      <c r="E3855" t="s">
        <v>3785</v>
      </c>
      <c r="F3855">
        <v>5795</v>
      </c>
      <c r="G3855" t="str">
        <f t="shared" si="60"/>
        <v>C005795</v>
      </c>
      <c r="H3855" t="s">
        <v>7624</v>
      </c>
      <c r="I3855">
        <v>5795</v>
      </c>
      <c r="J3855">
        <v>0</v>
      </c>
      <c r="K3855" t="s">
        <v>3007</v>
      </c>
      <c r="L3855" s="1">
        <v>45085</v>
      </c>
      <c r="M3855">
        <v>0</v>
      </c>
      <c r="N3855">
        <v>1321</v>
      </c>
      <c r="O3855">
        <v>19998</v>
      </c>
      <c r="P3855">
        <v>0</v>
      </c>
      <c r="Q3855">
        <v>19998</v>
      </c>
      <c r="R3855">
        <v>0</v>
      </c>
      <c r="S3855" t="s">
        <v>129</v>
      </c>
      <c r="T3855" s="1">
        <v>45141</v>
      </c>
      <c r="U3855">
        <v>2</v>
      </c>
      <c r="W3855">
        <v>0</v>
      </c>
    </row>
    <row r="3856" spans="1:23" x14ac:dyDescent="0.25">
      <c r="A3856">
        <v>0</v>
      </c>
      <c r="B3856">
        <v>310</v>
      </c>
      <c r="C3856">
        <v>101</v>
      </c>
      <c r="D3856" t="s">
        <v>84</v>
      </c>
      <c r="E3856" t="s">
        <v>3785</v>
      </c>
      <c r="F3856">
        <v>5797</v>
      </c>
      <c r="G3856" t="str">
        <f t="shared" si="60"/>
        <v>C005797</v>
      </c>
      <c r="H3856" t="s">
        <v>7625</v>
      </c>
      <c r="I3856">
        <v>5797</v>
      </c>
      <c r="J3856">
        <v>0</v>
      </c>
      <c r="K3856" t="s">
        <v>3008</v>
      </c>
      <c r="L3856" s="1">
        <v>45085</v>
      </c>
      <c r="M3856">
        <v>0</v>
      </c>
      <c r="N3856">
        <v>3236</v>
      </c>
      <c r="O3856">
        <v>13694</v>
      </c>
      <c r="P3856">
        <v>0</v>
      </c>
      <c r="Q3856">
        <v>13694</v>
      </c>
      <c r="R3856">
        <v>0</v>
      </c>
      <c r="S3856" t="s">
        <v>88</v>
      </c>
      <c r="T3856" s="2">
        <v>41944</v>
      </c>
      <c r="U3856">
        <v>2</v>
      </c>
      <c r="W3856">
        <v>0</v>
      </c>
    </row>
    <row r="3857" spans="1:23" x14ac:dyDescent="0.25">
      <c r="A3857">
        <v>0</v>
      </c>
      <c r="B3857">
        <v>186</v>
      </c>
      <c r="C3857">
        <v>131</v>
      </c>
      <c r="D3857" t="s">
        <v>84</v>
      </c>
      <c r="E3857" t="s">
        <v>3785</v>
      </c>
      <c r="F3857">
        <v>5799</v>
      </c>
      <c r="G3857" t="str">
        <f t="shared" si="60"/>
        <v>C005799</v>
      </c>
      <c r="H3857" t="s">
        <v>7626</v>
      </c>
      <c r="I3857">
        <v>5799</v>
      </c>
      <c r="J3857">
        <v>0</v>
      </c>
      <c r="K3857" t="s">
        <v>3009</v>
      </c>
      <c r="L3857" s="1">
        <v>45085</v>
      </c>
      <c r="M3857">
        <v>0</v>
      </c>
      <c r="N3857">
        <v>1320</v>
      </c>
      <c r="O3857">
        <v>3555</v>
      </c>
      <c r="P3857">
        <v>0</v>
      </c>
      <c r="Q3857">
        <v>3555</v>
      </c>
      <c r="R3857">
        <v>0</v>
      </c>
      <c r="S3857" t="s">
        <v>129</v>
      </c>
      <c r="T3857" s="1">
        <v>45141</v>
      </c>
      <c r="U3857">
        <v>2</v>
      </c>
      <c r="W3857">
        <v>0</v>
      </c>
    </row>
    <row r="3858" spans="1:23" x14ac:dyDescent="0.25">
      <c r="A3858">
        <v>0</v>
      </c>
      <c r="B3858">
        <v>385</v>
      </c>
      <c r="C3858">
        <v>9086</v>
      </c>
      <c r="D3858" t="s">
        <v>796</v>
      </c>
      <c r="E3858" t="s">
        <v>3785</v>
      </c>
      <c r="F3858">
        <v>5800</v>
      </c>
      <c r="G3858" t="str">
        <f t="shared" si="60"/>
        <v>C005800</v>
      </c>
      <c r="H3858" t="s">
        <v>7627</v>
      </c>
      <c r="I3858">
        <v>5800</v>
      </c>
      <c r="J3858">
        <v>0</v>
      </c>
      <c r="K3858" t="s">
        <v>3010</v>
      </c>
      <c r="L3858" s="1">
        <v>45085</v>
      </c>
      <c r="M3858">
        <v>0</v>
      </c>
      <c r="N3858">
        <v>975</v>
      </c>
      <c r="O3858">
        <v>1000</v>
      </c>
      <c r="P3858">
        <v>0</v>
      </c>
      <c r="Q3858">
        <v>1000</v>
      </c>
      <c r="R3858">
        <v>0</v>
      </c>
      <c r="S3858" t="s">
        <v>88</v>
      </c>
      <c r="T3858" s="1">
        <v>45087</v>
      </c>
      <c r="U3858">
        <v>2</v>
      </c>
      <c r="W3858">
        <v>0</v>
      </c>
    </row>
    <row r="3859" spans="1:23" x14ac:dyDescent="0.25">
      <c r="A3859">
        <v>0</v>
      </c>
      <c r="B3859">
        <v>32</v>
      </c>
      <c r="C3859">
        <v>3232</v>
      </c>
      <c r="D3859" t="s">
        <v>196</v>
      </c>
      <c r="E3859" t="s">
        <v>3785</v>
      </c>
      <c r="F3859">
        <v>5801</v>
      </c>
      <c r="G3859" t="str">
        <f t="shared" si="60"/>
        <v>C005801</v>
      </c>
      <c r="H3859" t="s">
        <v>7628</v>
      </c>
      <c r="I3859">
        <v>5801</v>
      </c>
      <c r="J3859">
        <v>0</v>
      </c>
      <c r="K3859" t="s">
        <v>3011</v>
      </c>
      <c r="L3859" s="1">
        <v>45085</v>
      </c>
      <c r="M3859">
        <v>0</v>
      </c>
      <c r="N3859">
        <v>3469</v>
      </c>
      <c r="O3859">
        <v>899</v>
      </c>
      <c r="P3859">
        <v>0</v>
      </c>
      <c r="Q3859">
        <v>899</v>
      </c>
      <c r="R3859">
        <v>0</v>
      </c>
      <c r="S3859" t="s">
        <v>179</v>
      </c>
      <c r="T3859" s="2">
        <v>42248</v>
      </c>
      <c r="U3859">
        <v>10</v>
      </c>
      <c r="W3859">
        <v>0</v>
      </c>
    </row>
    <row r="3860" spans="1:23" x14ac:dyDescent="0.25">
      <c r="A3860">
        <v>0</v>
      </c>
      <c r="B3860">
        <v>32</v>
      </c>
      <c r="C3860">
        <v>3232</v>
      </c>
      <c r="D3860" t="s">
        <v>196</v>
      </c>
      <c r="E3860" t="s">
        <v>3785</v>
      </c>
      <c r="F3860">
        <v>5802</v>
      </c>
      <c r="G3860" t="str">
        <f t="shared" si="60"/>
        <v>C005802</v>
      </c>
      <c r="H3860" t="s">
        <v>7629</v>
      </c>
      <c r="I3860">
        <v>5802</v>
      </c>
      <c r="J3860">
        <v>0</v>
      </c>
      <c r="K3860" t="s">
        <v>3012</v>
      </c>
      <c r="L3860" s="1">
        <v>45085</v>
      </c>
      <c r="M3860">
        <v>0</v>
      </c>
      <c r="N3860">
        <v>974</v>
      </c>
      <c r="O3860">
        <v>13249</v>
      </c>
      <c r="P3860">
        <v>0</v>
      </c>
      <c r="Q3860">
        <v>13249</v>
      </c>
      <c r="R3860">
        <v>0</v>
      </c>
      <c r="S3860" t="s">
        <v>88</v>
      </c>
      <c r="T3860" s="1">
        <v>45086</v>
      </c>
      <c r="U3860">
        <v>10</v>
      </c>
      <c r="W3860">
        <v>0</v>
      </c>
    </row>
    <row r="3861" spans="1:23" x14ac:dyDescent="0.25">
      <c r="A3861">
        <v>0</v>
      </c>
      <c r="B3861">
        <v>32</v>
      </c>
      <c r="C3861">
        <v>3232</v>
      </c>
      <c r="D3861" t="s">
        <v>196</v>
      </c>
      <c r="E3861" t="s">
        <v>3785</v>
      </c>
      <c r="F3861">
        <v>5803</v>
      </c>
      <c r="G3861" t="str">
        <f t="shared" si="60"/>
        <v>C005803</v>
      </c>
      <c r="H3861" t="s">
        <v>7630</v>
      </c>
      <c r="I3861">
        <v>5803</v>
      </c>
      <c r="J3861">
        <v>0</v>
      </c>
      <c r="K3861" t="s">
        <v>3013</v>
      </c>
      <c r="L3861" s="1">
        <v>45085</v>
      </c>
      <c r="M3861">
        <v>0</v>
      </c>
      <c r="N3861">
        <v>1253</v>
      </c>
      <c r="O3861">
        <v>731</v>
      </c>
      <c r="P3861">
        <v>0</v>
      </c>
      <c r="Q3861">
        <v>731</v>
      </c>
      <c r="R3861">
        <v>0</v>
      </c>
      <c r="S3861" t="s">
        <v>179</v>
      </c>
      <c r="T3861" s="1">
        <v>45118</v>
      </c>
      <c r="U3861">
        <v>10</v>
      </c>
      <c r="W3861">
        <v>0</v>
      </c>
    </row>
    <row r="3862" spans="1:23" x14ac:dyDescent="0.25">
      <c r="A3862">
        <v>0</v>
      </c>
      <c r="B3862">
        <v>168</v>
      </c>
      <c r="C3862">
        <v>9401</v>
      </c>
      <c r="D3862" t="s">
        <v>823</v>
      </c>
      <c r="E3862" t="s">
        <v>3785</v>
      </c>
      <c r="F3862">
        <v>5811</v>
      </c>
      <c r="G3862" t="str">
        <f t="shared" si="60"/>
        <v>C005811</v>
      </c>
      <c r="H3862" t="s">
        <v>7631</v>
      </c>
      <c r="I3862">
        <v>5811</v>
      </c>
      <c r="J3862">
        <v>0</v>
      </c>
      <c r="K3862" t="s">
        <v>3014</v>
      </c>
      <c r="L3862" s="1">
        <v>45085</v>
      </c>
      <c r="M3862">
        <v>0</v>
      </c>
      <c r="N3862">
        <v>1020</v>
      </c>
      <c r="O3862">
        <v>4165</v>
      </c>
      <c r="P3862">
        <v>0</v>
      </c>
      <c r="Q3862">
        <v>4165</v>
      </c>
      <c r="R3862">
        <v>0</v>
      </c>
      <c r="T3862" s="1">
        <v>45088</v>
      </c>
      <c r="U3862">
        <v>5</v>
      </c>
      <c r="W3862">
        <v>0</v>
      </c>
    </row>
    <row r="3863" spans="1:23" x14ac:dyDescent="0.25">
      <c r="A3863">
        <v>0</v>
      </c>
      <c r="B3863">
        <v>255</v>
      </c>
      <c r="C3863">
        <v>1021</v>
      </c>
      <c r="D3863" t="s">
        <v>71</v>
      </c>
      <c r="E3863" t="s">
        <v>3785</v>
      </c>
      <c r="F3863">
        <v>5824</v>
      </c>
      <c r="G3863" t="str">
        <f t="shared" si="60"/>
        <v>C005824</v>
      </c>
      <c r="H3863" t="s">
        <v>7632</v>
      </c>
      <c r="I3863">
        <v>5824</v>
      </c>
      <c r="J3863">
        <v>0</v>
      </c>
      <c r="K3863" t="s">
        <v>75</v>
      </c>
      <c r="L3863" s="1">
        <v>45085</v>
      </c>
      <c r="M3863">
        <v>0</v>
      </c>
      <c r="N3863">
        <v>5004</v>
      </c>
      <c r="O3863">
        <v>3000</v>
      </c>
      <c r="P3863">
        <v>0</v>
      </c>
      <c r="Q3863">
        <v>3000</v>
      </c>
      <c r="R3863">
        <v>0</v>
      </c>
      <c r="S3863" t="s">
        <v>76</v>
      </c>
      <c r="T3863" s="2">
        <v>43009</v>
      </c>
      <c r="U3863">
        <v>11</v>
      </c>
      <c r="W3863">
        <v>0</v>
      </c>
    </row>
    <row r="3864" spans="1:23" x14ac:dyDescent="0.25">
      <c r="A3864">
        <v>0</v>
      </c>
      <c r="B3864">
        <v>255</v>
      </c>
      <c r="C3864">
        <v>1021</v>
      </c>
      <c r="D3864" t="s">
        <v>71</v>
      </c>
      <c r="E3864" t="s">
        <v>3785</v>
      </c>
      <c r="F3864">
        <v>5825</v>
      </c>
      <c r="G3864" t="str">
        <f t="shared" si="60"/>
        <v>C005825</v>
      </c>
      <c r="H3864" t="s">
        <v>7633</v>
      </c>
      <c r="I3864">
        <v>5825</v>
      </c>
      <c r="J3864">
        <v>0</v>
      </c>
      <c r="K3864" t="s">
        <v>75</v>
      </c>
      <c r="L3864" s="1">
        <v>45085</v>
      </c>
      <c r="M3864">
        <v>0</v>
      </c>
      <c r="N3864">
        <v>5003</v>
      </c>
      <c r="O3864">
        <v>3000</v>
      </c>
      <c r="P3864">
        <v>0</v>
      </c>
      <c r="Q3864">
        <v>3000</v>
      </c>
      <c r="R3864">
        <v>0</v>
      </c>
      <c r="S3864" t="s">
        <v>76</v>
      </c>
      <c r="T3864" s="2">
        <v>43009</v>
      </c>
      <c r="U3864">
        <v>11</v>
      </c>
      <c r="W3864">
        <v>0</v>
      </c>
    </row>
    <row r="3865" spans="1:23" x14ac:dyDescent="0.25">
      <c r="A3865">
        <v>0</v>
      </c>
      <c r="B3865">
        <v>255</v>
      </c>
      <c r="C3865">
        <v>1021</v>
      </c>
      <c r="D3865" t="s">
        <v>71</v>
      </c>
      <c r="E3865" t="s">
        <v>3785</v>
      </c>
      <c r="F3865">
        <v>5826</v>
      </c>
      <c r="G3865" t="str">
        <f t="shared" si="60"/>
        <v>C005826</v>
      </c>
      <c r="H3865" t="s">
        <v>7634</v>
      </c>
      <c r="I3865">
        <v>5826</v>
      </c>
      <c r="J3865">
        <v>0</v>
      </c>
      <c r="K3865" t="s">
        <v>75</v>
      </c>
      <c r="L3865" s="1">
        <v>45085</v>
      </c>
      <c r="M3865">
        <v>0</v>
      </c>
      <c r="N3865">
        <v>5002</v>
      </c>
      <c r="O3865">
        <v>3000</v>
      </c>
      <c r="P3865">
        <v>0</v>
      </c>
      <c r="Q3865">
        <v>3000</v>
      </c>
      <c r="R3865">
        <v>0</v>
      </c>
      <c r="S3865" t="s">
        <v>76</v>
      </c>
      <c r="T3865" s="2">
        <v>43009</v>
      </c>
      <c r="U3865">
        <v>11</v>
      </c>
      <c r="W3865">
        <v>0</v>
      </c>
    </row>
    <row r="3866" spans="1:23" x14ac:dyDescent="0.25">
      <c r="A3866">
        <v>0</v>
      </c>
      <c r="B3866">
        <v>255</v>
      </c>
      <c r="C3866">
        <v>1021</v>
      </c>
      <c r="D3866" t="s">
        <v>71</v>
      </c>
      <c r="E3866" t="s">
        <v>3785</v>
      </c>
      <c r="F3866">
        <v>5827</v>
      </c>
      <c r="G3866" t="str">
        <f t="shared" si="60"/>
        <v>C005827</v>
      </c>
      <c r="H3866" t="s">
        <v>7635</v>
      </c>
      <c r="I3866">
        <v>5827</v>
      </c>
      <c r="J3866">
        <v>0</v>
      </c>
      <c r="K3866" t="s">
        <v>75</v>
      </c>
      <c r="L3866" s="1">
        <v>45085</v>
      </c>
      <c r="M3866">
        <v>0</v>
      </c>
      <c r="N3866">
        <v>4819</v>
      </c>
      <c r="O3866">
        <v>3000</v>
      </c>
      <c r="P3866">
        <v>0</v>
      </c>
      <c r="Q3866">
        <v>3000</v>
      </c>
      <c r="R3866">
        <v>0</v>
      </c>
      <c r="S3866" t="s">
        <v>76</v>
      </c>
      <c r="T3866" s="2">
        <v>42795</v>
      </c>
      <c r="U3866">
        <v>11</v>
      </c>
      <c r="W3866">
        <v>0</v>
      </c>
    </row>
    <row r="3867" spans="1:23" x14ac:dyDescent="0.25">
      <c r="A3867">
        <v>0</v>
      </c>
      <c r="B3867">
        <v>255</v>
      </c>
      <c r="C3867">
        <v>1021</v>
      </c>
      <c r="D3867" t="s">
        <v>71</v>
      </c>
      <c r="E3867" t="s">
        <v>3785</v>
      </c>
      <c r="F3867">
        <v>5828</v>
      </c>
      <c r="G3867" t="str">
        <f t="shared" si="60"/>
        <v>C005828</v>
      </c>
      <c r="H3867" t="s">
        <v>7636</v>
      </c>
      <c r="I3867">
        <v>5828</v>
      </c>
      <c r="J3867">
        <v>0</v>
      </c>
      <c r="K3867" t="s">
        <v>75</v>
      </c>
      <c r="L3867" s="1">
        <v>45085</v>
      </c>
      <c r="M3867">
        <v>0</v>
      </c>
      <c r="N3867">
        <v>4820</v>
      </c>
      <c r="O3867">
        <v>3000</v>
      </c>
      <c r="P3867">
        <v>0</v>
      </c>
      <c r="Q3867">
        <v>3000</v>
      </c>
      <c r="R3867">
        <v>0</v>
      </c>
      <c r="S3867" t="s">
        <v>76</v>
      </c>
      <c r="T3867" s="2">
        <v>42795</v>
      </c>
      <c r="U3867">
        <v>11</v>
      </c>
      <c r="W3867">
        <v>0</v>
      </c>
    </row>
    <row r="3868" spans="1:23" x14ac:dyDescent="0.25">
      <c r="A3868">
        <v>0</v>
      </c>
      <c r="B3868">
        <v>255</v>
      </c>
      <c r="C3868">
        <v>1021</v>
      </c>
      <c r="D3868" t="s">
        <v>71</v>
      </c>
      <c r="E3868" t="s">
        <v>3785</v>
      </c>
      <c r="F3868">
        <v>5829</v>
      </c>
      <c r="G3868" t="str">
        <f t="shared" si="60"/>
        <v>C005829</v>
      </c>
      <c r="H3868" t="s">
        <v>7637</v>
      </c>
      <c r="I3868">
        <v>5829</v>
      </c>
      <c r="J3868">
        <v>0</v>
      </c>
      <c r="K3868" t="s">
        <v>77</v>
      </c>
      <c r="L3868" s="1">
        <v>45085</v>
      </c>
      <c r="M3868">
        <v>0</v>
      </c>
      <c r="N3868">
        <v>4821</v>
      </c>
      <c r="O3868">
        <v>1500</v>
      </c>
      <c r="P3868">
        <v>0</v>
      </c>
      <c r="Q3868">
        <v>1500</v>
      </c>
      <c r="R3868">
        <v>0</v>
      </c>
      <c r="S3868" t="s">
        <v>76</v>
      </c>
      <c r="T3868" s="2">
        <v>42795</v>
      </c>
      <c r="U3868">
        <v>11</v>
      </c>
      <c r="W3868">
        <v>0</v>
      </c>
    </row>
    <row r="3869" spans="1:23" x14ac:dyDescent="0.25">
      <c r="A3869">
        <v>0</v>
      </c>
      <c r="B3869">
        <v>255</v>
      </c>
      <c r="C3869">
        <v>1021</v>
      </c>
      <c r="D3869" t="s">
        <v>71</v>
      </c>
      <c r="E3869" t="s">
        <v>3785</v>
      </c>
      <c r="F3869">
        <v>5830</v>
      </c>
      <c r="G3869" t="str">
        <f t="shared" si="60"/>
        <v>C005830</v>
      </c>
      <c r="H3869" t="s">
        <v>7638</v>
      </c>
      <c r="I3869">
        <v>5830</v>
      </c>
      <c r="J3869">
        <v>0</v>
      </c>
      <c r="K3869" t="s">
        <v>77</v>
      </c>
      <c r="L3869" s="1">
        <v>45085</v>
      </c>
      <c r="M3869">
        <v>0</v>
      </c>
      <c r="N3869">
        <v>4822</v>
      </c>
      <c r="O3869">
        <v>1500</v>
      </c>
      <c r="P3869">
        <v>0</v>
      </c>
      <c r="Q3869">
        <v>1500</v>
      </c>
      <c r="R3869">
        <v>0</v>
      </c>
      <c r="S3869" t="s">
        <v>76</v>
      </c>
      <c r="T3869" s="2">
        <v>42795</v>
      </c>
      <c r="U3869">
        <v>11</v>
      </c>
      <c r="W3869">
        <v>0</v>
      </c>
    </row>
    <row r="3870" spans="1:23" x14ac:dyDescent="0.25">
      <c r="A3870">
        <v>0</v>
      </c>
      <c r="B3870">
        <v>255</v>
      </c>
      <c r="C3870">
        <v>1021</v>
      </c>
      <c r="D3870" t="s">
        <v>71</v>
      </c>
      <c r="E3870" t="s">
        <v>3785</v>
      </c>
      <c r="F3870">
        <v>5831</v>
      </c>
      <c r="G3870" t="str">
        <f t="shared" si="60"/>
        <v>C005831</v>
      </c>
      <c r="H3870" t="s">
        <v>7639</v>
      </c>
      <c r="I3870">
        <v>5831</v>
      </c>
      <c r="J3870">
        <v>0</v>
      </c>
      <c r="K3870" t="s">
        <v>78</v>
      </c>
      <c r="L3870" s="1">
        <v>45085</v>
      </c>
      <c r="M3870">
        <v>0</v>
      </c>
      <c r="N3870">
        <v>4823</v>
      </c>
      <c r="O3870">
        <v>5000</v>
      </c>
      <c r="P3870">
        <v>0</v>
      </c>
      <c r="Q3870">
        <v>5000</v>
      </c>
      <c r="R3870">
        <v>0</v>
      </c>
      <c r="S3870" t="s">
        <v>76</v>
      </c>
      <c r="T3870" s="2">
        <v>42795</v>
      </c>
      <c r="U3870">
        <v>11</v>
      </c>
      <c r="W3870">
        <v>0</v>
      </c>
    </row>
    <row r="3871" spans="1:23" x14ac:dyDescent="0.25">
      <c r="A3871">
        <v>0</v>
      </c>
      <c r="B3871">
        <v>255</v>
      </c>
      <c r="C3871">
        <v>1021</v>
      </c>
      <c r="D3871" t="s">
        <v>71</v>
      </c>
      <c r="E3871" t="s">
        <v>3785</v>
      </c>
      <c r="F3871">
        <v>5832</v>
      </c>
      <c r="G3871" t="str">
        <f t="shared" si="60"/>
        <v>C005832</v>
      </c>
      <c r="H3871" t="s">
        <v>7640</v>
      </c>
      <c r="I3871">
        <v>5832</v>
      </c>
      <c r="J3871">
        <v>0</v>
      </c>
      <c r="K3871" t="s">
        <v>78</v>
      </c>
      <c r="L3871" s="1">
        <v>45085</v>
      </c>
      <c r="M3871">
        <v>0</v>
      </c>
      <c r="N3871">
        <v>4824</v>
      </c>
      <c r="O3871">
        <v>5000</v>
      </c>
      <c r="P3871">
        <v>0</v>
      </c>
      <c r="Q3871">
        <v>5000</v>
      </c>
      <c r="R3871">
        <v>0</v>
      </c>
      <c r="S3871" t="s">
        <v>76</v>
      </c>
      <c r="T3871" s="2">
        <v>42795</v>
      </c>
      <c r="U3871">
        <v>11</v>
      </c>
      <c r="W3871">
        <v>0</v>
      </c>
    </row>
    <row r="3872" spans="1:23" x14ac:dyDescent="0.25">
      <c r="A3872">
        <v>0</v>
      </c>
      <c r="B3872">
        <v>255</v>
      </c>
      <c r="C3872">
        <v>1021</v>
      </c>
      <c r="D3872" t="s">
        <v>71</v>
      </c>
      <c r="E3872" t="s">
        <v>3785</v>
      </c>
      <c r="F3872">
        <v>5833</v>
      </c>
      <c r="G3872" t="str">
        <f t="shared" si="60"/>
        <v>C005833</v>
      </c>
      <c r="H3872" t="s">
        <v>7641</v>
      </c>
      <c r="I3872">
        <v>5833</v>
      </c>
      <c r="J3872">
        <v>0</v>
      </c>
      <c r="K3872" t="s">
        <v>79</v>
      </c>
      <c r="L3872" s="1">
        <v>45085</v>
      </c>
      <c r="M3872">
        <v>0</v>
      </c>
      <c r="N3872">
        <v>4825</v>
      </c>
      <c r="O3872">
        <v>2000</v>
      </c>
      <c r="P3872">
        <v>0</v>
      </c>
      <c r="Q3872">
        <v>2000</v>
      </c>
      <c r="R3872">
        <v>0</v>
      </c>
      <c r="S3872" t="s">
        <v>76</v>
      </c>
      <c r="T3872" s="2">
        <v>42795</v>
      </c>
      <c r="U3872">
        <v>11</v>
      </c>
      <c r="W3872">
        <v>0</v>
      </c>
    </row>
    <row r="3873" spans="1:23" x14ac:dyDescent="0.25">
      <c r="A3873">
        <v>0</v>
      </c>
      <c r="B3873">
        <v>255</v>
      </c>
      <c r="C3873">
        <v>1021</v>
      </c>
      <c r="D3873" t="s">
        <v>71</v>
      </c>
      <c r="E3873" t="s">
        <v>3785</v>
      </c>
      <c r="F3873">
        <v>5834</v>
      </c>
      <c r="G3873" t="str">
        <f t="shared" si="60"/>
        <v>C005834</v>
      </c>
      <c r="H3873" t="s">
        <v>7642</v>
      </c>
      <c r="I3873">
        <v>5834</v>
      </c>
      <c r="J3873">
        <v>0</v>
      </c>
      <c r="K3873" t="s">
        <v>79</v>
      </c>
      <c r="L3873" s="1">
        <v>45085</v>
      </c>
      <c r="M3873">
        <v>0</v>
      </c>
      <c r="N3873">
        <v>4826</v>
      </c>
      <c r="O3873">
        <v>2000</v>
      </c>
      <c r="P3873">
        <v>0</v>
      </c>
      <c r="Q3873">
        <v>2000</v>
      </c>
      <c r="R3873">
        <v>0</v>
      </c>
      <c r="S3873" t="s">
        <v>76</v>
      </c>
      <c r="T3873" s="2">
        <v>42795</v>
      </c>
      <c r="U3873">
        <v>11</v>
      </c>
      <c r="W3873">
        <v>0</v>
      </c>
    </row>
    <row r="3874" spans="1:23" x14ac:dyDescent="0.25">
      <c r="A3874">
        <v>0</v>
      </c>
      <c r="B3874">
        <v>255</v>
      </c>
      <c r="C3874">
        <v>1021</v>
      </c>
      <c r="D3874" t="s">
        <v>71</v>
      </c>
      <c r="E3874" t="s">
        <v>3785</v>
      </c>
      <c r="F3874">
        <v>5835</v>
      </c>
      <c r="G3874" t="str">
        <f t="shared" si="60"/>
        <v>C005835</v>
      </c>
      <c r="H3874" t="s">
        <v>7643</v>
      </c>
      <c r="I3874">
        <v>5835</v>
      </c>
      <c r="J3874">
        <v>0</v>
      </c>
      <c r="K3874" t="s">
        <v>80</v>
      </c>
      <c r="L3874" s="1">
        <v>45085</v>
      </c>
      <c r="M3874">
        <v>0</v>
      </c>
      <c r="N3874">
        <v>4827</v>
      </c>
      <c r="O3874">
        <v>1500</v>
      </c>
      <c r="P3874">
        <v>0</v>
      </c>
      <c r="Q3874">
        <v>1500</v>
      </c>
      <c r="R3874">
        <v>0</v>
      </c>
      <c r="S3874" t="s">
        <v>76</v>
      </c>
      <c r="T3874" s="2">
        <v>42795</v>
      </c>
      <c r="U3874">
        <v>11</v>
      </c>
      <c r="W3874">
        <v>0</v>
      </c>
    </row>
    <row r="3875" spans="1:23" x14ac:dyDescent="0.25">
      <c r="A3875">
        <v>0</v>
      </c>
      <c r="B3875">
        <v>255</v>
      </c>
      <c r="C3875">
        <v>1021</v>
      </c>
      <c r="D3875" t="s">
        <v>71</v>
      </c>
      <c r="E3875" t="s">
        <v>3785</v>
      </c>
      <c r="F3875">
        <v>5836</v>
      </c>
      <c r="G3875" t="str">
        <f t="shared" si="60"/>
        <v>C005836</v>
      </c>
      <c r="H3875" t="s">
        <v>7644</v>
      </c>
      <c r="I3875">
        <v>5836</v>
      </c>
      <c r="J3875">
        <v>0</v>
      </c>
      <c r="K3875" t="s">
        <v>81</v>
      </c>
      <c r="L3875" s="1">
        <v>45085</v>
      </c>
      <c r="M3875">
        <v>0</v>
      </c>
      <c r="N3875">
        <v>4828</v>
      </c>
      <c r="O3875">
        <v>4000</v>
      </c>
      <c r="P3875">
        <v>0</v>
      </c>
      <c r="Q3875">
        <v>4000</v>
      </c>
      <c r="R3875">
        <v>0</v>
      </c>
      <c r="S3875" t="s">
        <v>76</v>
      </c>
      <c r="T3875" s="2">
        <v>42795</v>
      </c>
      <c r="U3875">
        <v>11</v>
      </c>
      <c r="W3875">
        <v>0</v>
      </c>
    </row>
    <row r="3876" spans="1:23" x14ac:dyDescent="0.25">
      <c r="A3876">
        <v>0</v>
      </c>
      <c r="B3876">
        <v>255</v>
      </c>
      <c r="C3876">
        <v>1021</v>
      </c>
      <c r="D3876" t="s">
        <v>71</v>
      </c>
      <c r="E3876" t="s">
        <v>3785</v>
      </c>
      <c r="F3876">
        <v>5837</v>
      </c>
      <c r="G3876" t="str">
        <f t="shared" si="60"/>
        <v>C005837</v>
      </c>
      <c r="H3876" t="s">
        <v>7645</v>
      </c>
      <c r="I3876">
        <v>5837</v>
      </c>
      <c r="J3876">
        <v>0</v>
      </c>
      <c r="K3876" t="s">
        <v>81</v>
      </c>
      <c r="L3876" s="1">
        <v>45085</v>
      </c>
      <c r="M3876">
        <v>0</v>
      </c>
      <c r="N3876">
        <v>4829</v>
      </c>
      <c r="O3876">
        <v>4000</v>
      </c>
      <c r="P3876">
        <v>0</v>
      </c>
      <c r="Q3876">
        <v>4000</v>
      </c>
      <c r="R3876">
        <v>0</v>
      </c>
      <c r="S3876" t="s">
        <v>76</v>
      </c>
      <c r="T3876" s="2">
        <v>42795</v>
      </c>
      <c r="U3876">
        <v>11</v>
      </c>
      <c r="W3876">
        <v>0</v>
      </c>
    </row>
    <row r="3877" spans="1:23" x14ac:dyDescent="0.25">
      <c r="A3877">
        <v>0</v>
      </c>
      <c r="B3877">
        <v>255</v>
      </c>
      <c r="C3877">
        <v>1021</v>
      </c>
      <c r="D3877" t="s">
        <v>71</v>
      </c>
      <c r="E3877" t="s">
        <v>3785</v>
      </c>
      <c r="F3877">
        <v>5838</v>
      </c>
      <c r="G3877" t="str">
        <f t="shared" si="60"/>
        <v>C005838</v>
      </c>
      <c r="H3877" t="s">
        <v>7646</v>
      </c>
      <c r="I3877">
        <v>5838</v>
      </c>
      <c r="J3877">
        <v>0</v>
      </c>
      <c r="K3877" t="s">
        <v>81</v>
      </c>
      <c r="L3877" s="1">
        <v>45085</v>
      </c>
      <c r="M3877">
        <v>0</v>
      </c>
      <c r="N3877">
        <v>4830</v>
      </c>
      <c r="O3877">
        <v>4000</v>
      </c>
      <c r="P3877">
        <v>0</v>
      </c>
      <c r="Q3877">
        <v>4000</v>
      </c>
      <c r="R3877">
        <v>0</v>
      </c>
      <c r="S3877" t="s">
        <v>76</v>
      </c>
      <c r="T3877" s="2">
        <v>42795</v>
      </c>
      <c r="U3877">
        <v>11</v>
      </c>
      <c r="W3877">
        <v>0</v>
      </c>
    </row>
    <row r="3878" spans="1:23" x14ac:dyDescent="0.25">
      <c r="A3878">
        <v>0</v>
      </c>
      <c r="B3878">
        <v>255</v>
      </c>
      <c r="C3878">
        <v>1021</v>
      </c>
      <c r="D3878" t="s">
        <v>71</v>
      </c>
      <c r="E3878" t="s">
        <v>3785</v>
      </c>
      <c r="F3878">
        <v>5839</v>
      </c>
      <c r="G3878" t="str">
        <f t="shared" si="60"/>
        <v>C005839</v>
      </c>
      <c r="H3878" t="s">
        <v>7647</v>
      </c>
      <c r="I3878">
        <v>5839</v>
      </c>
      <c r="J3878">
        <v>0</v>
      </c>
      <c r="K3878" t="s">
        <v>81</v>
      </c>
      <c r="L3878" s="1">
        <v>45085</v>
      </c>
      <c r="M3878">
        <v>0</v>
      </c>
      <c r="N3878">
        <v>4831</v>
      </c>
      <c r="O3878">
        <v>4000</v>
      </c>
      <c r="P3878">
        <v>0</v>
      </c>
      <c r="Q3878">
        <v>4000</v>
      </c>
      <c r="R3878">
        <v>0</v>
      </c>
      <c r="S3878" t="s">
        <v>76</v>
      </c>
      <c r="T3878" s="2">
        <v>42795</v>
      </c>
      <c r="U3878">
        <v>11</v>
      </c>
      <c r="W3878">
        <v>0</v>
      </c>
    </row>
    <row r="3879" spans="1:23" x14ac:dyDescent="0.25">
      <c r="A3879">
        <v>0</v>
      </c>
      <c r="B3879">
        <v>255</v>
      </c>
      <c r="C3879">
        <v>1021</v>
      </c>
      <c r="D3879" t="s">
        <v>71</v>
      </c>
      <c r="E3879" t="s">
        <v>3785</v>
      </c>
      <c r="F3879">
        <v>5840</v>
      </c>
      <c r="G3879" t="str">
        <f t="shared" si="60"/>
        <v>C005840</v>
      </c>
      <c r="H3879" t="s">
        <v>7648</v>
      </c>
      <c r="I3879">
        <v>5840</v>
      </c>
      <c r="J3879">
        <v>0</v>
      </c>
      <c r="K3879" t="s">
        <v>81</v>
      </c>
      <c r="L3879" s="1">
        <v>45085</v>
      </c>
      <c r="M3879">
        <v>0</v>
      </c>
      <c r="N3879">
        <v>3500</v>
      </c>
      <c r="O3879">
        <v>4000</v>
      </c>
      <c r="P3879">
        <v>0</v>
      </c>
      <c r="Q3879">
        <v>4000</v>
      </c>
      <c r="R3879">
        <v>0</v>
      </c>
      <c r="S3879" t="s">
        <v>76</v>
      </c>
      <c r="T3879" s="2">
        <v>42248</v>
      </c>
      <c r="U3879">
        <v>10</v>
      </c>
      <c r="W3879">
        <v>0</v>
      </c>
    </row>
    <row r="3880" spans="1:23" x14ac:dyDescent="0.25">
      <c r="A3880">
        <v>0</v>
      </c>
      <c r="B3880">
        <v>255</v>
      </c>
      <c r="C3880">
        <v>1021</v>
      </c>
      <c r="D3880" t="s">
        <v>71</v>
      </c>
      <c r="E3880" t="s">
        <v>3785</v>
      </c>
      <c r="F3880">
        <v>5841</v>
      </c>
      <c r="G3880" t="str">
        <f t="shared" si="60"/>
        <v>C005841</v>
      </c>
      <c r="H3880" t="s">
        <v>7649</v>
      </c>
      <c r="I3880">
        <v>5841</v>
      </c>
      <c r="J3880">
        <v>0</v>
      </c>
      <c r="K3880" t="s">
        <v>82</v>
      </c>
      <c r="L3880" s="1">
        <v>45085</v>
      </c>
      <c r="M3880">
        <v>0</v>
      </c>
      <c r="N3880">
        <v>4760</v>
      </c>
      <c r="O3880">
        <v>1000</v>
      </c>
      <c r="P3880">
        <v>0</v>
      </c>
      <c r="Q3880">
        <v>1000</v>
      </c>
      <c r="R3880">
        <v>0</v>
      </c>
      <c r="S3880" t="s">
        <v>76</v>
      </c>
      <c r="T3880" s="2">
        <v>42705</v>
      </c>
      <c r="U3880">
        <v>10</v>
      </c>
      <c r="W3880">
        <v>0</v>
      </c>
    </row>
    <row r="3881" spans="1:23" x14ac:dyDescent="0.25">
      <c r="A3881">
        <v>0</v>
      </c>
      <c r="B3881">
        <v>255</v>
      </c>
      <c r="C3881">
        <v>1021</v>
      </c>
      <c r="D3881" t="s">
        <v>71</v>
      </c>
      <c r="E3881" t="s">
        <v>3785</v>
      </c>
      <c r="F3881">
        <v>5842</v>
      </c>
      <c r="G3881" t="str">
        <f t="shared" si="60"/>
        <v>C005842</v>
      </c>
      <c r="H3881" t="s">
        <v>7650</v>
      </c>
      <c r="I3881">
        <v>5842</v>
      </c>
      <c r="J3881">
        <v>0</v>
      </c>
      <c r="K3881" t="s">
        <v>82</v>
      </c>
      <c r="L3881" s="1">
        <v>45085</v>
      </c>
      <c r="M3881">
        <v>0</v>
      </c>
      <c r="N3881">
        <v>4761</v>
      </c>
      <c r="O3881">
        <v>1000</v>
      </c>
      <c r="P3881">
        <v>0</v>
      </c>
      <c r="Q3881">
        <v>1000</v>
      </c>
      <c r="R3881">
        <v>0</v>
      </c>
      <c r="S3881" t="s">
        <v>76</v>
      </c>
      <c r="T3881" s="2">
        <v>42705</v>
      </c>
      <c r="U3881">
        <v>10</v>
      </c>
      <c r="W3881">
        <v>0</v>
      </c>
    </row>
    <row r="3882" spans="1:23" x14ac:dyDescent="0.25">
      <c r="A3882">
        <v>0</v>
      </c>
      <c r="B3882">
        <v>255</v>
      </c>
      <c r="C3882">
        <v>1021</v>
      </c>
      <c r="D3882" t="s">
        <v>71</v>
      </c>
      <c r="E3882" t="s">
        <v>3785</v>
      </c>
      <c r="F3882">
        <v>5843</v>
      </c>
      <c r="G3882" t="str">
        <f t="shared" si="60"/>
        <v>C005843</v>
      </c>
      <c r="H3882" t="s">
        <v>7651</v>
      </c>
      <c r="I3882">
        <v>5843</v>
      </c>
      <c r="J3882">
        <v>0</v>
      </c>
      <c r="K3882" t="s">
        <v>82</v>
      </c>
      <c r="L3882" s="1">
        <v>45085</v>
      </c>
      <c r="M3882">
        <v>0</v>
      </c>
      <c r="N3882">
        <v>4762</v>
      </c>
      <c r="O3882">
        <v>1000</v>
      </c>
      <c r="P3882">
        <v>0</v>
      </c>
      <c r="Q3882">
        <v>1000</v>
      </c>
      <c r="R3882">
        <v>0</v>
      </c>
      <c r="S3882" t="s">
        <v>76</v>
      </c>
      <c r="T3882" s="2">
        <v>42705</v>
      </c>
      <c r="U3882">
        <v>10</v>
      </c>
      <c r="W3882">
        <v>0</v>
      </c>
    </row>
    <row r="3883" spans="1:23" x14ac:dyDescent="0.25">
      <c r="A3883">
        <v>0</v>
      </c>
      <c r="B3883">
        <v>255</v>
      </c>
      <c r="C3883">
        <v>1021</v>
      </c>
      <c r="D3883" t="s">
        <v>71</v>
      </c>
      <c r="E3883" t="s">
        <v>3785</v>
      </c>
      <c r="F3883">
        <v>5844</v>
      </c>
      <c r="G3883" t="str">
        <f t="shared" si="60"/>
        <v>C005844</v>
      </c>
      <c r="H3883" t="s">
        <v>7652</v>
      </c>
      <c r="I3883">
        <v>5844</v>
      </c>
      <c r="J3883">
        <v>0</v>
      </c>
      <c r="K3883" t="s">
        <v>82</v>
      </c>
      <c r="L3883" s="1">
        <v>45085</v>
      </c>
      <c r="M3883">
        <v>0</v>
      </c>
      <c r="N3883">
        <v>5005</v>
      </c>
      <c r="O3883">
        <v>1200</v>
      </c>
      <c r="P3883">
        <v>0</v>
      </c>
      <c r="Q3883">
        <v>1200</v>
      </c>
      <c r="R3883">
        <v>0</v>
      </c>
      <c r="S3883" t="s">
        <v>76</v>
      </c>
      <c r="T3883" s="2">
        <v>43009</v>
      </c>
      <c r="U3883">
        <v>11</v>
      </c>
      <c r="W3883">
        <v>0</v>
      </c>
    </row>
    <row r="3884" spans="1:23" x14ac:dyDescent="0.25">
      <c r="A3884">
        <v>0</v>
      </c>
      <c r="B3884">
        <v>255</v>
      </c>
      <c r="C3884">
        <v>1021</v>
      </c>
      <c r="D3884" t="s">
        <v>71</v>
      </c>
      <c r="E3884" t="s">
        <v>3785</v>
      </c>
      <c r="F3884">
        <v>5845</v>
      </c>
      <c r="G3884" t="str">
        <f t="shared" si="60"/>
        <v>C005845</v>
      </c>
      <c r="H3884" t="s">
        <v>7653</v>
      </c>
      <c r="I3884">
        <v>5845</v>
      </c>
      <c r="J3884">
        <v>0</v>
      </c>
      <c r="K3884" t="s">
        <v>82</v>
      </c>
      <c r="L3884" s="1">
        <v>45085</v>
      </c>
      <c r="M3884">
        <v>0</v>
      </c>
      <c r="N3884">
        <v>4763</v>
      </c>
      <c r="O3884">
        <v>1200</v>
      </c>
      <c r="P3884">
        <v>0</v>
      </c>
      <c r="Q3884">
        <v>1200</v>
      </c>
      <c r="R3884">
        <v>0</v>
      </c>
      <c r="S3884" t="s">
        <v>76</v>
      </c>
      <c r="T3884" s="2">
        <v>42705</v>
      </c>
      <c r="U3884">
        <v>10</v>
      </c>
      <c r="W3884">
        <v>0</v>
      </c>
    </row>
    <row r="3885" spans="1:23" x14ac:dyDescent="0.25">
      <c r="A3885">
        <v>0</v>
      </c>
      <c r="B3885">
        <v>255</v>
      </c>
      <c r="C3885">
        <v>1021</v>
      </c>
      <c r="D3885" t="s">
        <v>71</v>
      </c>
      <c r="E3885" t="s">
        <v>3785</v>
      </c>
      <c r="F3885">
        <v>5846</v>
      </c>
      <c r="G3885" t="str">
        <f t="shared" si="60"/>
        <v>C005846</v>
      </c>
      <c r="H3885" t="s">
        <v>7654</v>
      </c>
      <c r="I3885">
        <v>5846</v>
      </c>
      <c r="J3885">
        <v>0</v>
      </c>
      <c r="K3885" t="s">
        <v>83</v>
      </c>
      <c r="L3885" s="1">
        <v>45085</v>
      </c>
      <c r="M3885">
        <v>0</v>
      </c>
      <c r="N3885">
        <v>4764</v>
      </c>
      <c r="O3885">
        <v>5000</v>
      </c>
      <c r="P3885">
        <v>0</v>
      </c>
      <c r="Q3885">
        <v>5000</v>
      </c>
      <c r="R3885">
        <v>0</v>
      </c>
      <c r="S3885" t="s">
        <v>76</v>
      </c>
      <c r="T3885" s="2">
        <v>42705</v>
      </c>
      <c r="U3885">
        <v>10</v>
      </c>
      <c r="W3885">
        <v>0</v>
      </c>
    </row>
    <row r="3886" spans="1:23" x14ac:dyDescent="0.25">
      <c r="A3886">
        <v>0</v>
      </c>
      <c r="B3886">
        <v>7400</v>
      </c>
      <c r="C3886">
        <v>9086</v>
      </c>
      <c r="D3886" t="s">
        <v>86</v>
      </c>
      <c r="E3886" t="s">
        <v>3785</v>
      </c>
      <c r="F3886">
        <v>5847</v>
      </c>
      <c r="G3886" t="str">
        <f t="shared" si="60"/>
        <v>C005847</v>
      </c>
      <c r="H3886" t="s">
        <v>7655</v>
      </c>
      <c r="I3886">
        <v>5847</v>
      </c>
      <c r="J3886">
        <v>0</v>
      </c>
      <c r="K3886" t="s">
        <v>3015</v>
      </c>
      <c r="L3886" s="1">
        <v>45085</v>
      </c>
      <c r="M3886">
        <v>0</v>
      </c>
      <c r="N3886">
        <v>2471</v>
      </c>
      <c r="O3886">
        <v>13437</v>
      </c>
      <c r="P3886">
        <v>0</v>
      </c>
      <c r="Q3886">
        <v>13437</v>
      </c>
      <c r="R3886">
        <v>0</v>
      </c>
      <c r="S3886" t="s">
        <v>88</v>
      </c>
      <c r="T3886" s="1">
        <v>45271</v>
      </c>
      <c r="U3886">
        <v>11</v>
      </c>
      <c r="W3886">
        <v>0</v>
      </c>
    </row>
    <row r="3887" spans="1:23" x14ac:dyDescent="0.25">
      <c r="A3887">
        <v>0</v>
      </c>
      <c r="B3887">
        <v>7400</v>
      </c>
      <c r="C3887">
        <v>9086</v>
      </c>
      <c r="D3887" t="s">
        <v>86</v>
      </c>
      <c r="E3887" t="s">
        <v>3785</v>
      </c>
      <c r="F3887">
        <v>5848</v>
      </c>
      <c r="G3887" t="str">
        <f t="shared" si="60"/>
        <v>C005848</v>
      </c>
      <c r="H3887" t="s">
        <v>7656</v>
      </c>
      <c r="I3887">
        <v>5848</v>
      </c>
      <c r="J3887">
        <v>0</v>
      </c>
      <c r="K3887" t="s">
        <v>3016</v>
      </c>
      <c r="L3887" s="1">
        <v>45085</v>
      </c>
      <c r="M3887">
        <v>0</v>
      </c>
      <c r="N3887">
        <v>1732</v>
      </c>
      <c r="O3887">
        <v>35603</v>
      </c>
      <c r="P3887">
        <v>0</v>
      </c>
      <c r="Q3887">
        <v>35603</v>
      </c>
      <c r="R3887">
        <v>0</v>
      </c>
      <c r="S3887" t="s">
        <v>88</v>
      </c>
      <c r="T3887" s="1">
        <v>45180</v>
      </c>
      <c r="U3887">
        <v>2</v>
      </c>
      <c r="W3887">
        <v>0</v>
      </c>
    </row>
    <row r="3888" spans="1:23" x14ac:dyDescent="0.25">
      <c r="A3888">
        <v>0</v>
      </c>
      <c r="B3888">
        <v>385</v>
      </c>
      <c r="C3888">
        <v>9086</v>
      </c>
      <c r="D3888" t="s">
        <v>796</v>
      </c>
      <c r="E3888" t="s">
        <v>3785</v>
      </c>
      <c r="F3888">
        <v>5849</v>
      </c>
      <c r="G3888" t="str">
        <f t="shared" si="60"/>
        <v>C005849</v>
      </c>
      <c r="H3888" t="s">
        <v>7657</v>
      </c>
      <c r="I3888">
        <v>5849</v>
      </c>
      <c r="J3888">
        <v>0</v>
      </c>
      <c r="K3888" t="s">
        <v>3017</v>
      </c>
      <c r="L3888" s="1">
        <v>45085</v>
      </c>
      <c r="M3888">
        <v>0</v>
      </c>
      <c r="N3888">
        <v>1632</v>
      </c>
      <c r="O3888">
        <v>24525</v>
      </c>
      <c r="P3888">
        <v>0</v>
      </c>
      <c r="Q3888">
        <v>24525</v>
      </c>
      <c r="R3888">
        <v>0</v>
      </c>
      <c r="S3888" t="s">
        <v>88</v>
      </c>
      <c r="T3888" s="1">
        <v>45177</v>
      </c>
      <c r="U3888">
        <v>2</v>
      </c>
      <c r="W3888">
        <v>0</v>
      </c>
    </row>
    <row r="3889" spans="1:23" x14ac:dyDescent="0.25">
      <c r="A3889">
        <v>0</v>
      </c>
      <c r="B3889">
        <v>7400</v>
      </c>
      <c r="C3889">
        <v>9086</v>
      </c>
      <c r="D3889" t="s">
        <v>86</v>
      </c>
      <c r="E3889" t="s">
        <v>3785</v>
      </c>
      <c r="F3889">
        <v>5850</v>
      </c>
      <c r="G3889" t="str">
        <f t="shared" si="60"/>
        <v>C005850</v>
      </c>
      <c r="H3889" t="s">
        <v>7658</v>
      </c>
      <c r="I3889">
        <v>5850</v>
      </c>
      <c r="J3889">
        <v>0</v>
      </c>
      <c r="K3889" t="s">
        <v>3018</v>
      </c>
      <c r="L3889" s="1">
        <v>45085</v>
      </c>
      <c r="M3889">
        <v>0</v>
      </c>
      <c r="N3889">
        <v>2194</v>
      </c>
      <c r="O3889">
        <v>30235</v>
      </c>
      <c r="P3889">
        <v>0</v>
      </c>
      <c r="Q3889">
        <v>30235</v>
      </c>
      <c r="R3889">
        <v>0</v>
      </c>
      <c r="S3889" t="s">
        <v>88</v>
      </c>
      <c r="T3889" s="1">
        <v>45240</v>
      </c>
      <c r="U3889">
        <v>2</v>
      </c>
      <c r="W3889">
        <v>0</v>
      </c>
    </row>
    <row r="3890" spans="1:23" x14ac:dyDescent="0.25">
      <c r="A3890">
        <v>0</v>
      </c>
      <c r="B3890">
        <v>244</v>
      </c>
      <c r="C3890">
        <v>2121</v>
      </c>
      <c r="D3890" t="s">
        <v>424</v>
      </c>
      <c r="E3890" t="s">
        <v>3785</v>
      </c>
      <c r="F3890">
        <v>5851</v>
      </c>
      <c r="G3890" t="str">
        <f t="shared" si="60"/>
        <v>C005851</v>
      </c>
      <c r="H3890" t="s">
        <v>7659</v>
      </c>
      <c r="I3890">
        <v>5851</v>
      </c>
      <c r="J3890">
        <v>0</v>
      </c>
      <c r="K3890" t="s">
        <v>3019</v>
      </c>
      <c r="L3890" s="1">
        <v>45085</v>
      </c>
      <c r="M3890">
        <v>0</v>
      </c>
      <c r="N3890">
        <v>1939</v>
      </c>
      <c r="O3890">
        <v>1871</v>
      </c>
      <c r="P3890">
        <v>0</v>
      </c>
      <c r="Q3890">
        <v>1871</v>
      </c>
      <c r="R3890">
        <v>0</v>
      </c>
      <c r="S3890" t="s">
        <v>70</v>
      </c>
      <c r="T3890" s="1">
        <v>45209</v>
      </c>
      <c r="U3890">
        <v>11</v>
      </c>
      <c r="W3890">
        <v>0</v>
      </c>
    </row>
    <row r="3891" spans="1:23" x14ac:dyDescent="0.25">
      <c r="A3891">
        <v>0</v>
      </c>
      <c r="B3891">
        <v>251</v>
      </c>
      <c r="C3891">
        <v>1031</v>
      </c>
      <c r="D3891" t="s">
        <v>71</v>
      </c>
      <c r="E3891" t="s">
        <v>3785</v>
      </c>
      <c r="F3891">
        <v>5853</v>
      </c>
      <c r="G3891" t="str">
        <f t="shared" si="60"/>
        <v>C005853</v>
      </c>
      <c r="H3891" t="s">
        <v>7660</v>
      </c>
      <c r="I3891">
        <v>5853</v>
      </c>
      <c r="J3891">
        <v>0</v>
      </c>
      <c r="K3891" t="s">
        <v>3020</v>
      </c>
      <c r="L3891" s="1">
        <v>45085</v>
      </c>
      <c r="M3891">
        <v>0</v>
      </c>
      <c r="N3891">
        <v>3313</v>
      </c>
      <c r="O3891">
        <v>11000</v>
      </c>
      <c r="P3891">
        <v>0</v>
      </c>
      <c r="Q3891">
        <v>11000</v>
      </c>
      <c r="R3891">
        <v>0</v>
      </c>
      <c r="S3891" t="s">
        <v>179</v>
      </c>
      <c r="T3891" s="2">
        <v>42005</v>
      </c>
      <c r="U3891">
        <v>11</v>
      </c>
      <c r="W3891">
        <v>0</v>
      </c>
    </row>
    <row r="3892" spans="1:23" x14ac:dyDescent="0.25">
      <c r="A3892">
        <v>0</v>
      </c>
      <c r="B3892">
        <v>7000</v>
      </c>
      <c r="C3892">
        <v>9086</v>
      </c>
      <c r="D3892" t="s">
        <v>2883</v>
      </c>
      <c r="E3892" t="s">
        <v>3785</v>
      </c>
      <c r="F3892">
        <v>5856</v>
      </c>
      <c r="G3892" t="str">
        <f t="shared" si="60"/>
        <v>C005856</v>
      </c>
      <c r="H3892" t="s">
        <v>7661</v>
      </c>
      <c r="I3892">
        <v>5856</v>
      </c>
      <c r="J3892">
        <v>0</v>
      </c>
      <c r="K3892" t="s">
        <v>2532</v>
      </c>
      <c r="L3892" s="1">
        <v>45085</v>
      </c>
      <c r="M3892">
        <v>0</v>
      </c>
      <c r="N3892">
        <v>2478</v>
      </c>
      <c r="O3892">
        <v>6000</v>
      </c>
      <c r="P3892">
        <v>0</v>
      </c>
      <c r="Q3892">
        <v>6000</v>
      </c>
      <c r="R3892">
        <v>0</v>
      </c>
      <c r="S3892" t="s">
        <v>88</v>
      </c>
      <c r="T3892" s="1">
        <v>45272</v>
      </c>
      <c r="U3892">
        <v>91</v>
      </c>
      <c r="W3892">
        <v>0</v>
      </c>
    </row>
    <row r="3893" spans="1:23" x14ac:dyDescent="0.25">
      <c r="A3893">
        <v>0</v>
      </c>
      <c r="B3893">
        <v>7000</v>
      </c>
      <c r="C3893">
        <v>9086</v>
      </c>
      <c r="D3893" t="s">
        <v>2883</v>
      </c>
      <c r="E3893" t="s">
        <v>3785</v>
      </c>
      <c r="F3893">
        <v>5857</v>
      </c>
      <c r="G3893" t="str">
        <f t="shared" si="60"/>
        <v>C005857</v>
      </c>
      <c r="H3893" t="s">
        <v>7662</v>
      </c>
      <c r="I3893">
        <v>5857</v>
      </c>
      <c r="J3893">
        <v>0</v>
      </c>
      <c r="K3893" t="s">
        <v>3021</v>
      </c>
      <c r="L3893" s="1">
        <v>45085</v>
      </c>
      <c r="M3893">
        <v>0</v>
      </c>
      <c r="N3893">
        <v>2526</v>
      </c>
      <c r="O3893">
        <v>10000</v>
      </c>
      <c r="P3893">
        <v>0</v>
      </c>
      <c r="Q3893">
        <v>10000</v>
      </c>
      <c r="R3893">
        <v>0</v>
      </c>
      <c r="S3893" t="s">
        <v>88</v>
      </c>
      <c r="T3893" s="2">
        <v>41334</v>
      </c>
      <c r="U3893">
        <v>11</v>
      </c>
      <c r="W3893">
        <v>0</v>
      </c>
    </row>
    <row r="3894" spans="1:23" x14ac:dyDescent="0.25">
      <c r="A3894">
        <v>0</v>
      </c>
      <c r="B3894">
        <v>7400</v>
      </c>
      <c r="C3894">
        <v>9086</v>
      </c>
      <c r="D3894" t="s">
        <v>86</v>
      </c>
      <c r="E3894" t="s">
        <v>3785</v>
      </c>
      <c r="F3894">
        <v>5858</v>
      </c>
      <c r="G3894" t="str">
        <f t="shared" si="60"/>
        <v>C005858</v>
      </c>
      <c r="H3894" t="s">
        <v>7663</v>
      </c>
      <c r="I3894">
        <v>5858</v>
      </c>
      <c r="J3894">
        <v>0</v>
      </c>
      <c r="K3894" t="s">
        <v>3022</v>
      </c>
      <c r="L3894" s="1">
        <v>45085</v>
      </c>
      <c r="M3894">
        <v>0</v>
      </c>
      <c r="N3894">
        <v>1731</v>
      </c>
      <c r="O3894">
        <v>4000</v>
      </c>
      <c r="P3894">
        <v>0</v>
      </c>
      <c r="Q3894">
        <v>4000</v>
      </c>
      <c r="R3894">
        <v>0</v>
      </c>
      <c r="S3894" t="s">
        <v>88</v>
      </c>
      <c r="T3894" s="1">
        <v>45180</v>
      </c>
      <c r="U3894">
        <v>2</v>
      </c>
      <c r="W3894">
        <v>0</v>
      </c>
    </row>
    <row r="3895" spans="1:23" x14ac:dyDescent="0.25">
      <c r="A3895">
        <v>0</v>
      </c>
      <c r="B3895">
        <v>7000</v>
      </c>
      <c r="C3895">
        <v>9086</v>
      </c>
      <c r="D3895" t="s">
        <v>2883</v>
      </c>
      <c r="E3895" t="s">
        <v>3785</v>
      </c>
      <c r="F3895">
        <v>5859</v>
      </c>
      <c r="G3895" t="str">
        <f t="shared" si="60"/>
        <v>C005859</v>
      </c>
      <c r="H3895" t="s">
        <v>7664</v>
      </c>
      <c r="I3895">
        <v>5859</v>
      </c>
      <c r="J3895">
        <v>0</v>
      </c>
      <c r="K3895" t="s">
        <v>2532</v>
      </c>
      <c r="L3895" s="1">
        <v>45085</v>
      </c>
      <c r="M3895">
        <v>0</v>
      </c>
      <c r="N3895">
        <v>2527</v>
      </c>
      <c r="O3895">
        <v>9000</v>
      </c>
      <c r="P3895">
        <v>0</v>
      </c>
      <c r="Q3895">
        <v>9000</v>
      </c>
      <c r="R3895">
        <v>0</v>
      </c>
      <c r="S3895" t="s">
        <v>88</v>
      </c>
      <c r="T3895" s="2">
        <v>41334</v>
      </c>
      <c r="U3895">
        <v>11</v>
      </c>
      <c r="W3895">
        <v>0</v>
      </c>
    </row>
    <row r="3896" spans="1:23" x14ac:dyDescent="0.25">
      <c r="A3896">
        <v>0</v>
      </c>
      <c r="B3896">
        <v>7400</v>
      </c>
      <c r="C3896">
        <v>9086</v>
      </c>
      <c r="D3896" t="s">
        <v>86</v>
      </c>
      <c r="E3896" t="s">
        <v>3785</v>
      </c>
      <c r="F3896">
        <v>5860</v>
      </c>
      <c r="G3896" t="str">
        <f t="shared" si="60"/>
        <v>C005860</v>
      </c>
      <c r="H3896" t="s">
        <v>7665</v>
      </c>
      <c r="I3896">
        <v>5860</v>
      </c>
      <c r="J3896">
        <v>0</v>
      </c>
      <c r="K3896" t="s">
        <v>3023</v>
      </c>
      <c r="L3896" s="1">
        <v>45085</v>
      </c>
      <c r="M3896">
        <v>0</v>
      </c>
      <c r="N3896">
        <v>1730</v>
      </c>
      <c r="O3896">
        <v>6000</v>
      </c>
      <c r="P3896">
        <v>0</v>
      </c>
      <c r="Q3896">
        <v>6000</v>
      </c>
      <c r="R3896">
        <v>0</v>
      </c>
      <c r="S3896" t="s">
        <v>88</v>
      </c>
      <c r="T3896" s="1">
        <v>45180</v>
      </c>
      <c r="U3896">
        <v>2</v>
      </c>
      <c r="W3896">
        <v>0</v>
      </c>
    </row>
    <row r="3897" spans="1:23" x14ac:dyDescent="0.25">
      <c r="A3897">
        <v>0</v>
      </c>
      <c r="B3897">
        <v>7400</v>
      </c>
      <c r="C3897">
        <v>9086</v>
      </c>
      <c r="D3897" t="s">
        <v>86</v>
      </c>
      <c r="E3897" t="s">
        <v>3785</v>
      </c>
      <c r="F3897">
        <v>5861</v>
      </c>
      <c r="G3897" t="str">
        <f t="shared" si="60"/>
        <v>C005861</v>
      </c>
      <c r="H3897" t="s">
        <v>7666</v>
      </c>
      <c r="I3897">
        <v>5861</v>
      </c>
      <c r="J3897">
        <v>0</v>
      </c>
      <c r="K3897" t="s">
        <v>3024</v>
      </c>
      <c r="L3897" s="1">
        <v>45085</v>
      </c>
      <c r="M3897">
        <v>0</v>
      </c>
      <c r="N3897">
        <v>1729</v>
      </c>
      <c r="O3897">
        <v>6000</v>
      </c>
      <c r="P3897">
        <v>0</v>
      </c>
      <c r="Q3897">
        <v>6000</v>
      </c>
      <c r="R3897">
        <v>0</v>
      </c>
      <c r="S3897" t="s">
        <v>88</v>
      </c>
      <c r="T3897" s="1">
        <v>45180</v>
      </c>
      <c r="U3897">
        <v>2</v>
      </c>
      <c r="W3897">
        <v>0</v>
      </c>
    </row>
    <row r="3898" spans="1:23" x14ac:dyDescent="0.25">
      <c r="A3898">
        <v>0</v>
      </c>
      <c r="B3898">
        <v>7000</v>
      </c>
      <c r="C3898">
        <v>9086</v>
      </c>
      <c r="D3898" t="s">
        <v>2883</v>
      </c>
      <c r="E3898" t="s">
        <v>3785</v>
      </c>
      <c r="F3898">
        <v>5862</v>
      </c>
      <c r="G3898" t="str">
        <f t="shared" si="60"/>
        <v>C005862</v>
      </c>
      <c r="H3898" t="s">
        <v>7667</v>
      </c>
      <c r="I3898">
        <v>5862</v>
      </c>
      <c r="J3898">
        <v>0</v>
      </c>
      <c r="K3898" t="s">
        <v>3025</v>
      </c>
      <c r="L3898" s="1">
        <v>45085</v>
      </c>
      <c r="M3898">
        <v>0</v>
      </c>
      <c r="N3898">
        <v>2528</v>
      </c>
      <c r="O3898">
        <v>6000</v>
      </c>
      <c r="P3898">
        <v>0</v>
      </c>
      <c r="Q3898">
        <v>6000</v>
      </c>
      <c r="R3898">
        <v>0</v>
      </c>
      <c r="S3898" t="s">
        <v>88</v>
      </c>
      <c r="T3898" s="2">
        <v>41334</v>
      </c>
      <c r="U3898">
        <v>11</v>
      </c>
      <c r="W3898">
        <v>0</v>
      </c>
    </row>
    <row r="3899" spans="1:23" x14ac:dyDescent="0.25">
      <c r="A3899">
        <v>0</v>
      </c>
      <c r="B3899">
        <v>7000</v>
      </c>
      <c r="C3899">
        <v>9086</v>
      </c>
      <c r="D3899" t="s">
        <v>2883</v>
      </c>
      <c r="E3899" t="s">
        <v>3785</v>
      </c>
      <c r="F3899">
        <v>5863</v>
      </c>
      <c r="G3899" t="str">
        <f t="shared" si="60"/>
        <v>C005863</v>
      </c>
      <c r="H3899" t="s">
        <v>7668</v>
      </c>
      <c r="I3899">
        <v>5863</v>
      </c>
      <c r="J3899">
        <v>0</v>
      </c>
      <c r="K3899" t="s">
        <v>2532</v>
      </c>
      <c r="L3899" s="1">
        <v>45085</v>
      </c>
      <c r="M3899">
        <v>0</v>
      </c>
      <c r="N3899">
        <v>2477</v>
      </c>
      <c r="O3899">
        <v>8000</v>
      </c>
      <c r="P3899">
        <v>0</v>
      </c>
      <c r="Q3899">
        <v>8000</v>
      </c>
      <c r="R3899">
        <v>0</v>
      </c>
      <c r="S3899" t="s">
        <v>88</v>
      </c>
      <c r="T3899" s="1">
        <v>45272</v>
      </c>
      <c r="U3899">
        <v>91</v>
      </c>
      <c r="W3899">
        <v>0</v>
      </c>
    </row>
    <row r="3900" spans="1:23" x14ac:dyDescent="0.25">
      <c r="A3900">
        <v>0</v>
      </c>
      <c r="B3900">
        <v>7000</v>
      </c>
      <c r="C3900">
        <v>9086</v>
      </c>
      <c r="D3900" t="s">
        <v>2883</v>
      </c>
      <c r="E3900" t="s">
        <v>3785</v>
      </c>
      <c r="F3900">
        <v>5864</v>
      </c>
      <c r="G3900" t="str">
        <f t="shared" si="60"/>
        <v>C005864</v>
      </c>
      <c r="H3900" t="s">
        <v>7669</v>
      </c>
      <c r="I3900">
        <v>5864</v>
      </c>
      <c r="J3900">
        <v>0</v>
      </c>
      <c r="K3900" t="s">
        <v>3023</v>
      </c>
      <c r="L3900" s="1">
        <v>45085</v>
      </c>
      <c r="M3900">
        <v>0</v>
      </c>
      <c r="N3900">
        <v>2529</v>
      </c>
      <c r="O3900">
        <v>6000</v>
      </c>
      <c r="P3900">
        <v>0</v>
      </c>
      <c r="Q3900">
        <v>6000</v>
      </c>
      <c r="R3900">
        <v>0</v>
      </c>
      <c r="S3900" t="s">
        <v>88</v>
      </c>
      <c r="T3900" s="2">
        <v>41334</v>
      </c>
      <c r="U3900">
        <v>11</v>
      </c>
      <c r="W3900">
        <v>0</v>
      </c>
    </row>
    <row r="3901" spans="1:23" x14ac:dyDescent="0.25">
      <c r="A3901">
        <v>0</v>
      </c>
      <c r="B3901">
        <v>251</v>
      </c>
      <c r="C3901">
        <v>1031</v>
      </c>
      <c r="D3901" t="s">
        <v>71</v>
      </c>
      <c r="E3901" t="s">
        <v>3785</v>
      </c>
      <c r="F3901">
        <v>5865</v>
      </c>
      <c r="G3901" t="str">
        <f t="shared" si="60"/>
        <v>C005865</v>
      </c>
      <c r="H3901" t="s">
        <v>7670</v>
      </c>
      <c r="I3901">
        <v>5865</v>
      </c>
      <c r="J3901">
        <v>0</v>
      </c>
      <c r="K3901" t="s">
        <v>3026</v>
      </c>
      <c r="L3901" s="1">
        <v>45085</v>
      </c>
      <c r="M3901">
        <v>0</v>
      </c>
      <c r="N3901">
        <v>2221</v>
      </c>
      <c r="O3901">
        <v>14000</v>
      </c>
      <c r="P3901">
        <v>0</v>
      </c>
      <c r="Q3901">
        <v>14000</v>
      </c>
      <c r="R3901">
        <v>0</v>
      </c>
      <c r="S3901" t="s">
        <v>179</v>
      </c>
      <c r="T3901" s="1">
        <v>45242</v>
      </c>
      <c r="U3901">
        <v>91</v>
      </c>
      <c r="W3901">
        <v>0</v>
      </c>
    </row>
    <row r="3902" spans="1:23" x14ac:dyDescent="0.25">
      <c r="A3902">
        <v>0</v>
      </c>
      <c r="B3902">
        <v>251</v>
      </c>
      <c r="C3902">
        <v>1031</v>
      </c>
      <c r="D3902" t="s">
        <v>71</v>
      </c>
      <c r="E3902" t="s">
        <v>3785</v>
      </c>
      <c r="F3902">
        <v>5866</v>
      </c>
      <c r="G3902" t="str">
        <f t="shared" si="60"/>
        <v>C005866</v>
      </c>
      <c r="H3902" t="s">
        <v>7671</v>
      </c>
      <c r="I3902">
        <v>5866</v>
      </c>
      <c r="J3902">
        <v>0</v>
      </c>
      <c r="K3902" t="s">
        <v>3027</v>
      </c>
      <c r="L3902" s="1">
        <v>45085</v>
      </c>
      <c r="M3902">
        <v>0</v>
      </c>
      <c r="N3902">
        <v>2007</v>
      </c>
      <c r="O3902">
        <v>3258</v>
      </c>
      <c r="P3902">
        <v>0</v>
      </c>
      <c r="Q3902">
        <v>3258</v>
      </c>
      <c r="R3902">
        <v>0</v>
      </c>
      <c r="S3902" t="s">
        <v>123</v>
      </c>
      <c r="T3902" s="1">
        <v>45211</v>
      </c>
      <c r="U3902">
        <v>11</v>
      </c>
      <c r="W3902">
        <v>0</v>
      </c>
    </row>
    <row r="3903" spans="1:23" x14ac:dyDescent="0.25">
      <c r="A3903">
        <v>0</v>
      </c>
      <c r="B3903">
        <v>252</v>
      </c>
      <c r="C3903">
        <v>1001</v>
      </c>
      <c r="D3903" t="s">
        <v>71</v>
      </c>
      <c r="E3903" t="s">
        <v>3785</v>
      </c>
      <c r="F3903">
        <v>5867</v>
      </c>
      <c r="G3903" t="str">
        <f t="shared" si="60"/>
        <v>C005867</v>
      </c>
      <c r="H3903" t="s">
        <v>7672</v>
      </c>
      <c r="I3903">
        <v>5867</v>
      </c>
      <c r="J3903">
        <v>0</v>
      </c>
      <c r="K3903" t="s">
        <v>3028</v>
      </c>
      <c r="L3903" s="1">
        <v>45086</v>
      </c>
      <c r="M3903">
        <v>0</v>
      </c>
      <c r="N3903">
        <v>4832</v>
      </c>
      <c r="O3903">
        <v>20205</v>
      </c>
      <c r="P3903">
        <v>0</v>
      </c>
      <c r="Q3903">
        <v>20205</v>
      </c>
      <c r="R3903">
        <v>0</v>
      </c>
      <c r="S3903" t="s">
        <v>88</v>
      </c>
      <c r="T3903" s="2">
        <v>42795</v>
      </c>
      <c r="U3903">
        <v>11</v>
      </c>
      <c r="W3903">
        <v>0</v>
      </c>
    </row>
    <row r="3904" spans="1:23" x14ac:dyDescent="0.25">
      <c r="A3904">
        <v>0</v>
      </c>
      <c r="B3904">
        <v>252</v>
      </c>
      <c r="C3904">
        <v>1001</v>
      </c>
      <c r="D3904" t="s">
        <v>71</v>
      </c>
      <c r="E3904" t="s">
        <v>3785</v>
      </c>
      <c r="F3904">
        <v>5868</v>
      </c>
      <c r="G3904" t="str">
        <f t="shared" si="60"/>
        <v>C005868</v>
      </c>
      <c r="H3904" t="s">
        <v>7673</v>
      </c>
      <c r="I3904">
        <v>5868</v>
      </c>
      <c r="J3904">
        <v>0</v>
      </c>
      <c r="K3904" t="s">
        <v>3029</v>
      </c>
      <c r="L3904" s="1">
        <v>45086</v>
      </c>
      <c r="M3904">
        <v>0</v>
      </c>
      <c r="N3904">
        <v>1488</v>
      </c>
      <c r="O3904">
        <v>4386</v>
      </c>
      <c r="P3904">
        <v>0</v>
      </c>
      <c r="Q3904">
        <v>4386</v>
      </c>
      <c r="R3904">
        <v>0</v>
      </c>
      <c r="S3904" t="s">
        <v>88</v>
      </c>
      <c r="T3904" s="1">
        <v>45148</v>
      </c>
      <c r="U3904">
        <v>9</v>
      </c>
      <c r="W3904">
        <v>0</v>
      </c>
    </row>
    <row r="3905" spans="1:23" x14ac:dyDescent="0.25">
      <c r="A3905">
        <v>0</v>
      </c>
      <c r="B3905">
        <v>252</v>
      </c>
      <c r="C3905">
        <v>1001</v>
      </c>
      <c r="D3905" t="s">
        <v>71</v>
      </c>
      <c r="E3905" t="s">
        <v>3785</v>
      </c>
      <c r="F3905">
        <v>5869</v>
      </c>
      <c r="G3905" t="str">
        <f t="shared" si="60"/>
        <v>C005869</v>
      </c>
      <c r="H3905" t="s">
        <v>7674</v>
      </c>
      <c r="I3905">
        <v>5869</v>
      </c>
      <c r="J3905">
        <v>0</v>
      </c>
      <c r="K3905" t="s">
        <v>3030</v>
      </c>
      <c r="L3905" s="1">
        <v>45086</v>
      </c>
      <c r="M3905">
        <v>0</v>
      </c>
      <c r="N3905">
        <v>2464</v>
      </c>
      <c r="O3905">
        <v>2980</v>
      </c>
      <c r="P3905">
        <v>0</v>
      </c>
      <c r="Q3905">
        <v>2980</v>
      </c>
      <c r="R3905">
        <v>0</v>
      </c>
      <c r="S3905" t="s">
        <v>88</v>
      </c>
      <c r="T3905" s="1">
        <v>45271</v>
      </c>
      <c r="U3905">
        <v>11</v>
      </c>
      <c r="W3905">
        <v>0</v>
      </c>
    </row>
    <row r="3906" spans="1:23" x14ac:dyDescent="0.25">
      <c r="A3906">
        <v>0</v>
      </c>
      <c r="B3906">
        <v>252</v>
      </c>
      <c r="C3906">
        <v>1001</v>
      </c>
      <c r="D3906" t="s">
        <v>71</v>
      </c>
      <c r="E3906" t="s">
        <v>3785</v>
      </c>
      <c r="F3906">
        <v>5870</v>
      </c>
      <c r="G3906" t="str">
        <f t="shared" si="60"/>
        <v>C005870</v>
      </c>
      <c r="H3906" t="s">
        <v>7675</v>
      </c>
      <c r="I3906">
        <v>5870</v>
      </c>
      <c r="J3906">
        <v>0</v>
      </c>
      <c r="K3906" t="s">
        <v>3031</v>
      </c>
      <c r="L3906" s="1">
        <v>45086</v>
      </c>
      <c r="M3906">
        <v>0</v>
      </c>
      <c r="N3906">
        <v>2001</v>
      </c>
      <c r="O3906">
        <v>2000</v>
      </c>
      <c r="P3906">
        <v>0</v>
      </c>
      <c r="Q3906">
        <v>2000</v>
      </c>
      <c r="R3906">
        <v>0</v>
      </c>
      <c r="S3906" t="s">
        <v>88</v>
      </c>
      <c r="T3906" s="1">
        <v>45210</v>
      </c>
      <c r="U3906">
        <v>11</v>
      </c>
      <c r="W3906">
        <v>0</v>
      </c>
    </row>
    <row r="3907" spans="1:23" x14ac:dyDescent="0.25">
      <c r="A3907">
        <v>0</v>
      </c>
      <c r="B3907">
        <v>489</v>
      </c>
      <c r="C3907">
        <v>1021</v>
      </c>
      <c r="D3907" t="s">
        <v>246</v>
      </c>
      <c r="E3907" t="s">
        <v>3785</v>
      </c>
      <c r="F3907">
        <v>5872</v>
      </c>
      <c r="G3907" t="str">
        <f t="shared" ref="G3907:G3970" si="61">_xlfn.CONCAT(E3907,F3907)</f>
        <v>C005872</v>
      </c>
      <c r="H3907" t="s">
        <v>7676</v>
      </c>
      <c r="I3907">
        <v>5872</v>
      </c>
      <c r="J3907">
        <v>0</v>
      </c>
      <c r="K3907" t="s">
        <v>3032</v>
      </c>
      <c r="L3907" s="1">
        <v>45086</v>
      </c>
      <c r="M3907">
        <v>0</v>
      </c>
      <c r="N3907">
        <v>3253</v>
      </c>
      <c r="O3907">
        <v>5995</v>
      </c>
      <c r="P3907">
        <v>0</v>
      </c>
      <c r="Q3907">
        <v>5995</v>
      </c>
      <c r="R3907">
        <v>0</v>
      </c>
      <c r="S3907" t="s">
        <v>129</v>
      </c>
      <c r="T3907" s="2">
        <v>41944</v>
      </c>
      <c r="U3907">
        <v>10</v>
      </c>
      <c r="W3907">
        <v>0</v>
      </c>
    </row>
    <row r="3908" spans="1:23" x14ac:dyDescent="0.25">
      <c r="A3908">
        <v>0</v>
      </c>
      <c r="B3908">
        <v>252</v>
      </c>
      <c r="C3908">
        <v>1001</v>
      </c>
      <c r="D3908" t="s">
        <v>71</v>
      </c>
      <c r="E3908" t="s">
        <v>3785</v>
      </c>
      <c r="F3908">
        <v>5873</v>
      </c>
      <c r="G3908" t="str">
        <f t="shared" si="61"/>
        <v>C005873</v>
      </c>
      <c r="H3908" t="s">
        <v>7677</v>
      </c>
      <c r="I3908">
        <v>5873</v>
      </c>
      <c r="J3908">
        <v>0</v>
      </c>
      <c r="K3908" t="s">
        <v>3033</v>
      </c>
      <c r="L3908" s="1">
        <v>45086</v>
      </c>
      <c r="M3908">
        <v>0</v>
      </c>
      <c r="N3908">
        <v>2446</v>
      </c>
      <c r="O3908">
        <v>5990</v>
      </c>
      <c r="P3908">
        <v>0</v>
      </c>
      <c r="Q3908">
        <v>5990</v>
      </c>
      <c r="R3908">
        <v>0</v>
      </c>
      <c r="S3908" t="s">
        <v>88</v>
      </c>
      <c r="T3908" s="1">
        <v>45270</v>
      </c>
      <c r="U3908">
        <v>5</v>
      </c>
      <c r="W3908">
        <v>0</v>
      </c>
    </row>
    <row r="3909" spans="1:23" x14ac:dyDescent="0.25">
      <c r="A3909">
        <v>0</v>
      </c>
      <c r="B3909">
        <v>252</v>
      </c>
      <c r="C3909">
        <v>1001</v>
      </c>
      <c r="D3909" t="s">
        <v>71</v>
      </c>
      <c r="E3909" t="s">
        <v>3785</v>
      </c>
      <c r="F3909">
        <v>5874</v>
      </c>
      <c r="G3909" t="str">
        <f t="shared" si="61"/>
        <v>C005874</v>
      </c>
      <c r="H3909" t="s">
        <v>7678</v>
      </c>
      <c r="I3909">
        <v>5874</v>
      </c>
      <c r="J3909">
        <v>0</v>
      </c>
      <c r="K3909" t="s">
        <v>3034</v>
      </c>
      <c r="L3909" s="1">
        <v>45086</v>
      </c>
      <c r="M3909">
        <v>0</v>
      </c>
      <c r="N3909">
        <v>5042</v>
      </c>
      <c r="O3909">
        <v>23058</v>
      </c>
      <c r="P3909">
        <v>0</v>
      </c>
      <c r="Q3909">
        <v>23058</v>
      </c>
      <c r="R3909">
        <v>0</v>
      </c>
      <c r="S3909" t="s">
        <v>129</v>
      </c>
      <c r="T3909" s="2">
        <v>43132</v>
      </c>
      <c r="U3909">
        <v>11</v>
      </c>
      <c r="W3909">
        <v>0</v>
      </c>
    </row>
    <row r="3910" spans="1:23" x14ac:dyDescent="0.25">
      <c r="A3910">
        <v>0</v>
      </c>
      <c r="B3910">
        <v>252</v>
      </c>
      <c r="C3910">
        <v>1001</v>
      </c>
      <c r="D3910" t="s">
        <v>71</v>
      </c>
      <c r="E3910" t="s">
        <v>3785</v>
      </c>
      <c r="F3910">
        <v>5875</v>
      </c>
      <c r="G3910" t="str">
        <f t="shared" si="61"/>
        <v>C005875</v>
      </c>
      <c r="H3910" t="s">
        <v>7679</v>
      </c>
      <c r="I3910">
        <v>5875</v>
      </c>
      <c r="J3910">
        <v>0</v>
      </c>
      <c r="K3910" t="s">
        <v>3035</v>
      </c>
      <c r="L3910" s="1">
        <v>45086</v>
      </c>
      <c r="M3910">
        <v>0</v>
      </c>
      <c r="N3910">
        <v>1485</v>
      </c>
      <c r="O3910">
        <v>22912</v>
      </c>
      <c r="P3910">
        <v>0</v>
      </c>
      <c r="Q3910">
        <v>22912</v>
      </c>
      <c r="R3910">
        <v>0</v>
      </c>
      <c r="S3910" t="s">
        <v>88</v>
      </c>
      <c r="T3910" s="1">
        <v>45148</v>
      </c>
      <c r="U3910">
        <v>9</v>
      </c>
      <c r="W3910">
        <v>0</v>
      </c>
    </row>
    <row r="3911" spans="1:23" x14ac:dyDescent="0.25">
      <c r="A3911">
        <v>0</v>
      </c>
      <c r="B3911">
        <v>252</v>
      </c>
      <c r="C3911">
        <v>1001</v>
      </c>
      <c r="D3911" t="s">
        <v>71</v>
      </c>
      <c r="E3911" t="s">
        <v>3785</v>
      </c>
      <c r="F3911">
        <v>5876</v>
      </c>
      <c r="G3911" t="str">
        <f t="shared" si="61"/>
        <v>C005876</v>
      </c>
      <c r="H3911" t="s">
        <v>7680</v>
      </c>
      <c r="I3911">
        <v>5876</v>
      </c>
      <c r="J3911">
        <v>0</v>
      </c>
      <c r="K3911" t="s">
        <v>3036</v>
      </c>
      <c r="L3911" s="1">
        <v>45086</v>
      </c>
      <c r="M3911">
        <v>0</v>
      </c>
      <c r="N3911">
        <v>1486</v>
      </c>
      <c r="O3911">
        <v>7323</v>
      </c>
      <c r="P3911">
        <v>0</v>
      </c>
      <c r="Q3911">
        <v>7323</v>
      </c>
      <c r="R3911">
        <v>0</v>
      </c>
      <c r="S3911" t="s">
        <v>88</v>
      </c>
      <c r="T3911" s="1">
        <v>45148</v>
      </c>
      <c r="U3911">
        <v>9</v>
      </c>
      <c r="W3911">
        <v>0</v>
      </c>
    </row>
    <row r="3912" spans="1:23" x14ac:dyDescent="0.25">
      <c r="A3912">
        <v>0</v>
      </c>
      <c r="B3912">
        <v>249</v>
      </c>
      <c r="C3912">
        <v>1012</v>
      </c>
      <c r="D3912" t="s">
        <v>71</v>
      </c>
      <c r="E3912" t="s">
        <v>3785</v>
      </c>
      <c r="F3912">
        <v>5877</v>
      </c>
      <c r="G3912" t="str">
        <f t="shared" si="61"/>
        <v>C005877</v>
      </c>
      <c r="H3912" t="s">
        <v>7681</v>
      </c>
      <c r="I3912">
        <v>5877</v>
      </c>
      <c r="J3912">
        <v>0</v>
      </c>
      <c r="K3912" t="s">
        <v>3037</v>
      </c>
      <c r="L3912" s="1">
        <v>45086</v>
      </c>
      <c r="M3912">
        <v>0</v>
      </c>
      <c r="N3912">
        <v>2218</v>
      </c>
      <c r="O3912">
        <v>6497</v>
      </c>
      <c r="P3912">
        <v>0</v>
      </c>
      <c r="Q3912">
        <v>6497</v>
      </c>
      <c r="R3912">
        <v>0</v>
      </c>
      <c r="S3912" t="s">
        <v>88</v>
      </c>
      <c r="T3912" s="1">
        <v>45241</v>
      </c>
      <c r="U3912">
        <v>2</v>
      </c>
      <c r="W3912">
        <v>0</v>
      </c>
    </row>
    <row r="3913" spans="1:23" x14ac:dyDescent="0.25">
      <c r="A3913">
        <v>0</v>
      </c>
      <c r="B3913">
        <v>249</v>
      </c>
      <c r="C3913">
        <v>1012</v>
      </c>
      <c r="D3913" t="s">
        <v>71</v>
      </c>
      <c r="E3913" t="s">
        <v>3785</v>
      </c>
      <c r="F3913">
        <v>5878</v>
      </c>
      <c r="G3913" t="str">
        <f t="shared" si="61"/>
        <v>C005878</v>
      </c>
      <c r="H3913" t="s">
        <v>7682</v>
      </c>
      <c r="I3913">
        <v>5878</v>
      </c>
      <c r="J3913">
        <v>0</v>
      </c>
      <c r="K3913" t="s">
        <v>3038</v>
      </c>
      <c r="L3913" s="1">
        <v>45086</v>
      </c>
      <c r="M3913">
        <v>0</v>
      </c>
      <c r="N3913">
        <v>2217</v>
      </c>
      <c r="O3913">
        <v>11310</v>
      </c>
      <c r="P3913">
        <v>0</v>
      </c>
      <c r="Q3913">
        <v>11310</v>
      </c>
      <c r="R3913">
        <v>0</v>
      </c>
      <c r="S3913" t="s">
        <v>88</v>
      </c>
      <c r="T3913" s="1">
        <v>45241</v>
      </c>
      <c r="U3913">
        <v>2</v>
      </c>
      <c r="W3913">
        <v>0</v>
      </c>
    </row>
    <row r="3914" spans="1:23" x14ac:dyDescent="0.25">
      <c r="A3914">
        <v>0</v>
      </c>
      <c r="B3914">
        <v>7323</v>
      </c>
      <c r="C3914">
        <v>9086</v>
      </c>
      <c r="D3914" t="s">
        <v>562</v>
      </c>
      <c r="E3914" t="s">
        <v>3785</v>
      </c>
      <c r="F3914">
        <v>5880</v>
      </c>
      <c r="G3914" t="str">
        <f t="shared" si="61"/>
        <v>C005880</v>
      </c>
      <c r="H3914" t="s">
        <v>7683</v>
      </c>
      <c r="I3914">
        <v>5880</v>
      </c>
      <c r="J3914">
        <v>0</v>
      </c>
      <c r="K3914" t="s">
        <v>3039</v>
      </c>
      <c r="L3914" s="1">
        <v>45086</v>
      </c>
      <c r="M3914">
        <v>0</v>
      </c>
      <c r="N3914">
        <v>3011</v>
      </c>
      <c r="O3914">
        <v>34986</v>
      </c>
      <c r="P3914">
        <v>0</v>
      </c>
      <c r="Q3914">
        <v>34986</v>
      </c>
      <c r="R3914">
        <v>0</v>
      </c>
      <c r="S3914" t="s">
        <v>88</v>
      </c>
      <c r="T3914" s="2">
        <v>41821</v>
      </c>
      <c r="U3914">
        <v>11</v>
      </c>
      <c r="W3914">
        <v>0</v>
      </c>
    </row>
    <row r="3915" spans="1:23" x14ac:dyDescent="0.25">
      <c r="A3915">
        <v>0</v>
      </c>
      <c r="B3915">
        <v>395</v>
      </c>
      <c r="C3915">
        <v>5062</v>
      </c>
      <c r="D3915" t="s">
        <v>106</v>
      </c>
      <c r="E3915" t="s">
        <v>3785</v>
      </c>
      <c r="F3915">
        <v>5881</v>
      </c>
      <c r="G3915" t="str">
        <f t="shared" si="61"/>
        <v>C005881</v>
      </c>
      <c r="H3915" t="s">
        <v>7684</v>
      </c>
      <c r="I3915">
        <v>5881</v>
      </c>
      <c r="J3915">
        <v>0</v>
      </c>
      <c r="K3915" t="s">
        <v>3040</v>
      </c>
      <c r="L3915" s="1">
        <v>45086</v>
      </c>
      <c r="M3915">
        <v>0</v>
      </c>
      <c r="N3915">
        <v>2340</v>
      </c>
      <c r="O3915">
        <v>12500</v>
      </c>
      <c r="P3915">
        <v>0</v>
      </c>
      <c r="Q3915">
        <v>12500</v>
      </c>
      <c r="R3915">
        <v>0</v>
      </c>
      <c r="S3915" t="s">
        <v>179</v>
      </c>
      <c r="T3915" s="1">
        <v>45269</v>
      </c>
      <c r="U3915">
        <v>7</v>
      </c>
      <c r="W3915">
        <v>0</v>
      </c>
    </row>
    <row r="3916" spans="1:23" x14ac:dyDescent="0.25">
      <c r="A3916">
        <v>0</v>
      </c>
      <c r="B3916">
        <v>366</v>
      </c>
      <c r="C3916">
        <v>5031</v>
      </c>
      <c r="D3916" t="s">
        <v>106</v>
      </c>
      <c r="E3916" t="s">
        <v>3785</v>
      </c>
      <c r="F3916">
        <v>5882</v>
      </c>
      <c r="G3916" t="str">
        <f t="shared" si="61"/>
        <v>C005882</v>
      </c>
      <c r="H3916" t="s">
        <v>7685</v>
      </c>
      <c r="I3916">
        <v>5882</v>
      </c>
      <c r="J3916">
        <v>0</v>
      </c>
      <c r="K3916" t="s">
        <v>3041</v>
      </c>
      <c r="L3916" s="1">
        <v>45086</v>
      </c>
      <c r="M3916">
        <v>0</v>
      </c>
      <c r="N3916">
        <v>2468</v>
      </c>
      <c r="O3916">
        <v>12500</v>
      </c>
      <c r="P3916">
        <v>0</v>
      </c>
      <c r="Q3916">
        <v>12500</v>
      </c>
      <c r="R3916">
        <v>0</v>
      </c>
      <c r="S3916" t="s">
        <v>179</v>
      </c>
      <c r="T3916" s="1">
        <v>45271</v>
      </c>
      <c r="U3916">
        <v>10</v>
      </c>
      <c r="W3916">
        <v>0</v>
      </c>
    </row>
    <row r="3917" spans="1:23" x14ac:dyDescent="0.25">
      <c r="A3917">
        <v>0</v>
      </c>
      <c r="B3917">
        <v>7321</v>
      </c>
      <c r="C3917">
        <v>9086</v>
      </c>
      <c r="D3917" t="s">
        <v>189</v>
      </c>
      <c r="E3917" t="s">
        <v>3785</v>
      </c>
      <c r="F3917">
        <v>5883</v>
      </c>
      <c r="G3917" t="str">
        <f t="shared" si="61"/>
        <v>C005883</v>
      </c>
      <c r="H3917" t="s">
        <v>7686</v>
      </c>
      <c r="I3917">
        <v>5883</v>
      </c>
      <c r="J3917">
        <v>0</v>
      </c>
      <c r="K3917" t="s">
        <v>3042</v>
      </c>
      <c r="L3917" t="s">
        <v>3043</v>
      </c>
      <c r="M3917">
        <v>0</v>
      </c>
      <c r="N3917">
        <v>3912</v>
      </c>
      <c r="O3917">
        <v>3093</v>
      </c>
      <c r="P3917">
        <v>0</v>
      </c>
      <c r="Q3917">
        <v>3093</v>
      </c>
      <c r="R3917">
        <v>0</v>
      </c>
      <c r="S3917" t="s">
        <v>88</v>
      </c>
      <c r="T3917" s="2">
        <v>42309</v>
      </c>
      <c r="U3917">
        <v>90</v>
      </c>
      <c r="W3917">
        <v>0</v>
      </c>
    </row>
    <row r="3918" spans="1:23" x14ac:dyDescent="0.25">
      <c r="A3918">
        <v>0</v>
      </c>
      <c r="B3918">
        <v>366</v>
      </c>
      <c r="C3918">
        <v>5031</v>
      </c>
      <c r="D3918" t="s">
        <v>106</v>
      </c>
      <c r="E3918" t="s">
        <v>3785</v>
      </c>
      <c r="F3918">
        <v>5885</v>
      </c>
      <c r="G3918" t="str">
        <f t="shared" si="61"/>
        <v>C005885</v>
      </c>
      <c r="H3918" t="s">
        <v>7687</v>
      </c>
      <c r="I3918">
        <v>5885</v>
      </c>
      <c r="J3918">
        <v>0</v>
      </c>
      <c r="K3918" t="s">
        <v>3044</v>
      </c>
      <c r="L3918" t="s">
        <v>3043</v>
      </c>
      <c r="M3918">
        <v>0</v>
      </c>
      <c r="N3918">
        <v>5008</v>
      </c>
      <c r="O3918">
        <v>23000</v>
      </c>
      <c r="P3918">
        <v>0</v>
      </c>
      <c r="Q3918">
        <v>23000</v>
      </c>
      <c r="R3918">
        <v>0</v>
      </c>
      <c r="S3918" t="s">
        <v>70</v>
      </c>
      <c r="T3918" s="2">
        <v>43009</v>
      </c>
      <c r="U3918">
        <v>5</v>
      </c>
      <c r="W3918">
        <v>0</v>
      </c>
    </row>
    <row r="3919" spans="1:23" x14ac:dyDescent="0.25">
      <c r="A3919">
        <v>0</v>
      </c>
      <c r="B3919">
        <v>366</v>
      </c>
      <c r="C3919">
        <v>5031</v>
      </c>
      <c r="D3919" t="s">
        <v>106</v>
      </c>
      <c r="E3919" t="s">
        <v>3785</v>
      </c>
      <c r="F3919">
        <v>5886</v>
      </c>
      <c r="G3919" t="str">
        <f t="shared" si="61"/>
        <v>C005886</v>
      </c>
      <c r="H3919" t="s">
        <v>7688</v>
      </c>
      <c r="I3919">
        <v>5886</v>
      </c>
      <c r="J3919">
        <v>0</v>
      </c>
      <c r="K3919" t="s">
        <v>3044</v>
      </c>
      <c r="L3919" t="s">
        <v>3043</v>
      </c>
      <c r="M3919">
        <v>0</v>
      </c>
      <c r="N3919">
        <v>5009</v>
      </c>
      <c r="O3919">
        <v>23000</v>
      </c>
      <c r="P3919">
        <v>0</v>
      </c>
      <c r="Q3919">
        <v>23000</v>
      </c>
      <c r="R3919">
        <v>0</v>
      </c>
      <c r="S3919" t="s">
        <v>70</v>
      </c>
      <c r="T3919" s="2">
        <v>43009</v>
      </c>
      <c r="U3919">
        <v>5</v>
      </c>
      <c r="W3919">
        <v>0</v>
      </c>
    </row>
    <row r="3920" spans="1:23" x14ac:dyDescent="0.25">
      <c r="A3920">
        <v>0</v>
      </c>
      <c r="B3920">
        <v>329</v>
      </c>
      <c r="C3920">
        <v>3231</v>
      </c>
      <c r="D3920" t="s">
        <v>433</v>
      </c>
      <c r="E3920" t="s">
        <v>3785</v>
      </c>
      <c r="F3920">
        <v>5887</v>
      </c>
      <c r="G3920" t="str">
        <f t="shared" si="61"/>
        <v>C005887</v>
      </c>
      <c r="H3920" t="s">
        <v>7689</v>
      </c>
      <c r="I3920">
        <v>5887</v>
      </c>
      <c r="J3920">
        <v>0</v>
      </c>
      <c r="K3920" t="s">
        <v>3045</v>
      </c>
      <c r="L3920" t="s">
        <v>3043</v>
      </c>
      <c r="M3920">
        <v>0</v>
      </c>
      <c r="N3920">
        <v>3913</v>
      </c>
      <c r="O3920">
        <v>1979</v>
      </c>
      <c r="P3920">
        <v>0</v>
      </c>
      <c r="Q3920">
        <v>1979</v>
      </c>
      <c r="R3920">
        <v>0</v>
      </c>
      <c r="S3920" t="s">
        <v>179</v>
      </c>
      <c r="T3920" s="2">
        <v>42309</v>
      </c>
      <c r="U3920">
        <v>90</v>
      </c>
      <c r="W3920">
        <v>0</v>
      </c>
    </row>
    <row r="3921" spans="1:23" x14ac:dyDescent="0.25">
      <c r="A3921">
        <v>0</v>
      </c>
      <c r="B3921">
        <v>328</v>
      </c>
      <c r="C3921">
        <v>3211</v>
      </c>
      <c r="D3921" t="s">
        <v>163</v>
      </c>
      <c r="E3921" t="s">
        <v>3785</v>
      </c>
      <c r="F3921">
        <v>5888</v>
      </c>
      <c r="G3921" t="str">
        <f t="shared" si="61"/>
        <v>C005888</v>
      </c>
      <c r="H3921" t="s">
        <v>7690</v>
      </c>
      <c r="I3921">
        <v>5888</v>
      </c>
      <c r="J3921">
        <v>0</v>
      </c>
      <c r="K3921" t="s">
        <v>3046</v>
      </c>
      <c r="L3921" t="s">
        <v>3043</v>
      </c>
      <c r="M3921">
        <v>0</v>
      </c>
      <c r="N3921">
        <v>1533</v>
      </c>
      <c r="O3921">
        <v>1845</v>
      </c>
      <c r="P3921">
        <v>0</v>
      </c>
      <c r="Q3921">
        <v>1845</v>
      </c>
      <c r="R3921">
        <v>0</v>
      </c>
      <c r="S3921" t="s">
        <v>129</v>
      </c>
      <c r="T3921" s="1">
        <v>45171</v>
      </c>
      <c r="U3921">
        <v>11</v>
      </c>
      <c r="W3921">
        <v>0</v>
      </c>
    </row>
    <row r="3922" spans="1:23" x14ac:dyDescent="0.25">
      <c r="A3922">
        <v>0</v>
      </c>
      <c r="B3922">
        <v>2</v>
      </c>
      <c r="C3922">
        <v>3241</v>
      </c>
      <c r="D3922" t="s">
        <v>95</v>
      </c>
      <c r="E3922" t="s">
        <v>3785</v>
      </c>
      <c r="F3922">
        <v>5889</v>
      </c>
      <c r="G3922" t="str">
        <f t="shared" si="61"/>
        <v>C005889</v>
      </c>
      <c r="H3922" t="s">
        <v>7691</v>
      </c>
      <c r="I3922">
        <v>5889</v>
      </c>
      <c r="J3922">
        <v>0</v>
      </c>
      <c r="K3922" t="s">
        <v>3047</v>
      </c>
      <c r="L3922" t="s">
        <v>3043</v>
      </c>
      <c r="M3922">
        <v>0</v>
      </c>
      <c r="N3922">
        <v>3914</v>
      </c>
      <c r="O3922">
        <v>7995</v>
      </c>
      <c r="P3922">
        <v>0</v>
      </c>
      <c r="Q3922">
        <v>7995</v>
      </c>
      <c r="R3922">
        <v>0</v>
      </c>
      <c r="S3922" t="s">
        <v>76</v>
      </c>
      <c r="T3922" s="2">
        <v>42309</v>
      </c>
      <c r="U3922">
        <v>90</v>
      </c>
      <c r="W3922">
        <v>0</v>
      </c>
    </row>
    <row r="3923" spans="1:23" x14ac:dyDescent="0.25">
      <c r="A3923">
        <v>0</v>
      </c>
      <c r="B3923">
        <v>2</v>
      </c>
      <c r="C3923">
        <v>3241</v>
      </c>
      <c r="D3923" t="s">
        <v>95</v>
      </c>
      <c r="E3923" t="s">
        <v>3785</v>
      </c>
      <c r="F3923">
        <v>5890</v>
      </c>
      <c r="G3923" t="str">
        <f t="shared" si="61"/>
        <v>C005890</v>
      </c>
      <c r="H3923" t="s">
        <v>7692</v>
      </c>
      <c r="I3923">
        <v>5890</v>
      </c>
      <c r="J3923">
        <v>0</v>
      </c>
      <c r="K3923" t="s">
        <v>3048</v>
      </c>
      <c r="L3923" t="s">
        <v>3043</v>
      </c>
      <c r="M3923">
        <v>0</v>
      </c>
      <c r="N3923">
        <v>3915</v>
      </c>
      <c r="O3923">
        <v>4306</v>
      </c>
      <c r="P3923">
        <v>0</v>
      </c>
      <c r="Q3923">
        <v>4306</v>
      </c>
      <c r="R3923">
        <v>0</v>
      </c>
      <c r="S3923" t="s">
        <v>76</v>
      </c>
      <c r="T3923" s="2">
        <v>42309</v>
      </c>
      <c r="U3923">
        <v>90</v>
      </c>
      <c r="W3923">
        <v>0</v>
      </c>
    </row>
    <row r="3924" spans="1:23" x14ac:dyDescent="0.25">
      <c r="A3924">
        <v>0</v>
      </c>
      <c r="B3924">
        <v>2</v>
      </c>
      <c r="C3924">
        <v>3241</v>
      </c>
      <c r="D3924" t="s">
        <v>95</v>
      </c>
      <c r="E3924" t="s">
        <v>3785</v>
      </c>
      <c r="F3924">
        <v>5891</v>
      </c>
      <c r="G3924" t="str">
        <f t="shared" si="61"/>
        <v>C005891</v>
      </c>
      <c r="H3924" t="s">
        <v>7693</v>
      </c>
      <c r="I3924">
        <v>5891</v>
      </c>
      <c r="J3924">
        <v>0</v>
      </c>
      <c r="K3924" t="s">
        <v>3048</v>
      </c>
      <c r="L3924" t="s">
        <v>3043</v>
      </c>
      <c r="M3924">
        <v>0</v>
      </c>
      <c r="N3924">
        <v>3916</v>
      </c>
      <c r="O3924">
        <v>4306</v>
      </c>
      <c r="P3924">
        <v>0</v>
      </c>
      <c r="Q3924">
        <v>4306</v>
      </c>
      <c r="R3924">
        <v>0</v>
      </c>
      <c r="S3924" t="s">
        <v>76</v>
      </c>
      <c r="T3924" s="2">
        <v>42309</v>
      </c>
      <c r="U3924">
        <v>90</v>
      </c>
      <c r="W3924">
        <v>0</v>
      </c>
    </row>
    <row r="3925" spans="1:23" x14ac:dyDescent="0.25">
      <c r="A3925">
        <v>0</v>
      </c>
      <c r="B3925">
        <v>2</v>
      </c>
      <c r="C3925">
        <v>3241</v>
      </c>
      <c r="D3925" t="s">
        <v>95</v>
      </c>
      <c r="E3925" t="s">
        <v>3785</v>
      </c>
      <c r="F3925">
        <v>5892</v>
      </c>
      <c r="G3925" t="str">
        <f t="shared" si="61"/>
        <v>C005892</v>
      </c>
      <c r="H3925" t="s">
        <v>7694</v>
      </c>
      <c r="I3925">
        <v>5892</v>
      </c>
      <c r="J3925">
        <v>0</v>
      </c>
      <c r="K3925" t="s">
        <v>3049</v>
      </c>
      <c r="L3925" t="s">
        <v>3043</v>
      </c>
      <c r="M3925">
        <v>0</v>
      </c>
      <c r="N3925">
        <v>3917</v>
      </c>
      <c r="O3925">
        <v>1331</v>
      </c>
      <c r="P3925">
        <v>0</v>
      </c>
      <c r="Q3925">
        <v>1331</v>
      </c>
      <c r="R3925">
        <v>0</v>
      </c>
      <c r="S3925" t="s">
        <v>76</v>
      </c>
      <c r="T3925" s="2">
        <v>42309</v>
      </c>
      <c r="U3925">
        <v>90</v>
      </c>
      <c r="W3925">
        <v>0</v>
      </c>
    </row>
    <row r="3926" spans="1:23" x14ac:dyDescent="0.25">
      <c r="A3926">
        <v>0</v>
      </c>
      <c r="B3926">
        <v>130</v>
      </c>
      <c r="C3926">
        <v>3221</v>
      </c>
      <c r="D3926" t="s">
        <v>408</v>
      </c>
      <c r="E3926" t="s">
        <v>3785</v>
      </c>
      <c r="F3926">
        <v>5893</v>
      </c>
      <c r="G3926" t="str">
        <f t="shared" si="61"/>
        <v>C005893</v>
      </c>
      <c r="H3926" t="s">
        <v>7695</v>
      </c>
      <c r="I3926">
        <v>5893</v>
      </c>
      <c r="J3926">
        <v>0</v>
      </c>
      <c r="K3926" t="s">
        <v>3050</v>
      </c>
      <c r="L3926" t="s">
        <v>3043</v>
      </c>
      <c r="M3926">
        <v>0</v>
      </c>
      <c r="N3926">
        <v>3918</v>
      </c>
      <c r="O3926">
        <v>3949</v>
      </c>
      <c r="P3926">
        <v>0</v>
      </c>
      <c r="Q3926">
        <v>3949</v>
      </c>
      <c r="R3926">
        <v>0</v>
      </c>
      <c r="S3926" t="s">
        <v>76</v>
      </c>
      <c r="T3926" s="2">
        <v>42309</v>
      </c>
      <c r="U3926">
        <v>90</v>
      </c>
      <c r="W3926">
        <v>0</v>
      </c>
    </row>
    <row r="3927" spans="1:23" x14ac:dyDescent="0.25">
      <c r="A3927">
        <v>0</v>
      </c>
      <c r="B3927">
        <v>130</v>
      </c>
      <c r="C3927">
        <v>3221</v>
      </c>
      <c r="D3927" t="s">
        <v>408</v>
      </c>
      <c r="E3927" t="s">
        <v>3785</v>
      </c>
      <c r="F3927">
        <v>5894</v>
      </c>
      <c r="G3927" t="str">
        <f t="shared" si="61"/>
        <v>C005894</v>
      </c>
      <c r="H3927" t="s">
        <v>7696</v>
      </c>
      <c r="I3927">
        <v>5894</v>
      </c>
      <c r="J3927">
        <v>0</v>
      </c>
      <c r="K3927" t="s">
        <v>3051</v>
      </c>
      <c r="L3927" t="s">
        <v>3043</v>
      </c>
      <c r="M3927">
        <v>0</v>
      </c>
      <c r="N3927">
        <v>3919</v>
      </c>
      <c r="O3927">
        <v>5615</v>
      </c>
      <c r="P3927">
        <v>0</v>
      </c>
      <c r="Q3927">
        <v>5615</v>
      </c>
      <c r="R3927">
        <v>0</v>
      </c>
      <c r="S3927" t="s">
        <v>76</v>
      </c>
      <c r="T3927" s="2">
        <v>42309</v>
      </c>
      <c r="U3927">
        <v>90</v>
      </c>
      <c r="W3927">
        <v>0</v>
      </c>
    </row>
    <row r="3928" spans="1:23" x14ac:dyDescent="0.25">
      <c r="A3928">
        <v>0</v>
      </c>
      <c r="B3928">
        <v>130</v>
      </c>
      <c r="C3928">
        <v>3221</v>
      </c>
      <c r="D3928" t="s">
        <v>408</v>
      </c>
      <c r="E3928" t="s">
        <v>3785</v>
      </c>
      <c r="F3928">
        <v>5895</v>
      </c>
      <c r="G3928" t="str">
        <f t="shared" si="61"/>
        <v>C005895</v>
      </c>
      <c r="H3928" t="s">
        <v>7697</v>
      </c>
      <c r="I3928">
        <v>5895</v>
      </c>
      <c r="J3928">
        <v>0</v>
      </c>
      <c r="K3928" t="s">
        <v>3051</v>
      </c>
      <c r="L3928" t="s">
        <v>3043</v>
      </c>
      <c r="M3928">
        <v>0</v>
      </c>
      <c r="N3928">
        <v>3920</v>
      </c>
      <c r="O3928">
        <v>5615</v>
      </c>
      <c r="P3928">
        <v>0</v>
      </c>
      <c r="Q3928">
        <v>5615</v>
      </c>
      <c r="R3928">
        <v>0</v>
      </c>
      <c r="S3928" t="s">
        <v>76</v>
      </c>
      <c r="T3928" s="2">
        <v>42309</v>
      </c>
      <c r="U3928">
        <v>90</v>
      </c>
      <c r="W3928">
        <v>0</v>
      </c>
    </row>
    <row r="3929" spans="1:23" x14ac:dyDescent="0.25">
      <c r="A3929">
        <v>0</v>
      </c>
      <c r="B3929">
        <v>130</v>
      </c>
      <c r="C3929">
        <v>3221</v>
      </c>
      <c r="D3929" t="s">
        <v>408</v>
      </c>
      <c r="E3929" t="s">
        <v>3785</v>
      </c>
      <c r="F3929">
        <v>5896</v>
      </c>
      <c r="G3929" t="str">
        <f t="shared" si="61"/>
        <v>C005896</v>
      </c>
      <c r="H3929" t="s">
        <v>7698</v>
      </c>
      <c r="I3929">
        <v>5896</v>
      </c>
      <c r="J3929">
        <v>0</v>
      </c>
      <c r="K3929" t="s">
        <v>3051</v>
      </c>
      <c r="L3929" t="s">
        <v>3043</v>
      </c>
      <c r="M3929">
        <v>0</v>
      </c>
      <c r="N3929">
        <v>3921</v>
      </c>
      <c r="O3929">
        <v>5615</v>
      </c>
      <c r="P3929">
        <v>0</v>
      </c>
      <c r="Q3929">
        <v>5615</v>
      </c>
      <c r="R3929">
        <v>0</v>
      </c>
      <c r="S3929" t="s">
        <v>76</v>
      </c>
      <c r="T3929" s="2">
        <v>42309</v>
      </c>
      <c r="U3929">
        <v>90</v>
      </c>
      <c r="W3929">
        <v>0</v>
      </c>
    </row>
    <row r="3930" spans="1:23" x14ac:dyDescent="0.25">
      <c r="A3930">
        <v>0</v>
      </c>
      <c r="B3930">
        <v>130</v>
      </c>
      <c r="C3930">
        <v>3221</v>
      </c>
      <c r="D3930" t="s">
        <v>408</v>
      </c>
      <c r="E3930" t="s">
        <v>3785</v>
      </c>
      <c r="F3930">
        <v>5897</v>
      </c>
      <c r="G3930" t="str">
        <f t="shared" si="61"/>
        <v>C005897</v>
      </c>
      <c r="H3930" t="s">
        <v>7699</v>
      </c>
      <c r="I3930">
        <v>5897</v>
      </c>
      <c r="J3930">
        <v>0</v>
      </c>
      <c r="K3930" t="s">
        <v>3051</v>
      </c>
      <c r="L3930" t="s">
        <v>3043</v>
      </c>
      <c r="M3930">
        <v>0</v>
      </c>
      <c r="N3930">
        <v>3922</v>
      </c>
      <c r="O3930">
        <v>5615</v>
      </c>
      <c r="P3930">
        <v>0</v>
      </c>
      <c r="Q3930">
        <v>5615</v>
      </c>
      <c r="R3930">
        <v>0</v>
      </c>
      <c r="S3930" t="s">
        <v>76</v>
      </c>
      <c r="T3930" s="2">
        <v>42309</v>
      </c>
      <c r="U3930">
        <v>90</v>
      </c>
      <c r="W3930">
        <v>0</v>
      </c>
    </row>
    <row r="3931" spans="1:23" x14ac:dyDescent="0.25">
      <c r="A3931">
        <v>0</v>
      </c>
      <c r="B3931">
        <v>130</v>
      </c>
      <c r="C3931">
        <v>3221</v>
      </c>
      <c r="D3931" t="s">
        <v>408</v>
      </c>
      <c r="E3931" t="s">
        <v>3785</v>
      </c>
      <c r="F3931">
        <v>5898</v>
      </c>
      <c r="G3931" t="str">
        <f t="shared" si="61"/>
        <v>C005898</v>
      </c>
      <c r="H3931" t="s">
        <v>7700</v>
      </c>
      <c r="I3931">
        <v>5898</v>
      </c>
      <c r="J3931">
        <v>0</v>
      </c>
      <c r="K3931" t="s">
        <v>3051</v>
      </c>
      <c r="L3931" t="s">
        <v>3043</v>
      </c>
      <c r="M3931">
        <v>0</v>
      </c>
      <c r="N3931">
        <v>3923</v>
      </c>
      <c r="O3931">
        <v>5615</v>
      </c>
      <c r="P3931">
        <v>0</v>
      </c>
      <c r="Q3931">
        <v>5615</v>
      </c>
      <c r="R3931">
        <v>0</v>
      </c>
      <c r="S3931" t="s">
        <v>76</v>
      </c>
      <c r="T3931" s="2">
        <v>42309</v>
      </c>
      <c r="U3931">
        <v>90</v>
      </c>
      <c r="W3931">
        <v>0</v>
      </c>
    </row>
    <row r="3932" spans="1:23" x14ac:dyDescent="0.25">
      <c r="A3932">
        <v>0</v>
      </c>
      <c r="B3932">
        <v>130</v>
      </c>
      <c r="C3932">
        <v>3221</v>
      </c>
      <c r="D3932" t="s">
        <v>408</v>
      </c>
      <c r="E3932" t="s">
        <v>3785</v>
      </c>
      <c r="F3932">
        <v>5899</v>
      </c>
      <c r="G3932" t="str">
        <f t="shared" si="61"/>
        <v>C005899</v>
      </c>
      <c r="H3932" t="s">
        <v>7701</v>
      </c>
      <c r="I3932">
        <v>5899</v>
      </c>
      <c r="J3932">
        <v>0</v>
      </c>
      <c r="K3932" t="s">
        <v>3051</v>
      </c>
      <c r="L3932" t="s">
        <v>3043</v>
      </c>
      <c r="M3932">
        <v>0</v>
      </c>
      <c r="N3932">
        <v>3924</v>
      </c>
      <c r="O3932">
        <v>5615</v>
      </c>
      <c r="P3932">
        <v>0</v>
      </c>
      <c r="Q3932">
        <v>5615</v>
      </c>
      <c r="R3932">
        <v>0</v>
      </c>
      <c r="S3932" t="s">
        <v>76</v>
      </c>
      <c r="T3932" s="2">
        <v>42309</v>
      </c>
      <c r="U3932">
        <v>90</v>
      </c>
      <c r="W3932">
        <v>0</v>
      </c>
    </row>
    <row r="3933" spans="1:23" x14ac:dyDescent="0.25">
      <c r="A3933">
        <v>0</v>
      </c>
      <c r="B3933">
        <v>130</v>
      </c>
      <c r="C3933">
        <v>3221</v>
      </c>
      <c r="D3933" t="s">
        <v>408</v>
      </c>
      <c r="E3933" t="s">
        <v>3785</v>
      </c>
      <c r="F3933">
        <v>5900</v>
      </c>
      <c r="G3933" t="str">
        <f t="shared" si="61"/>
        <v>C005900</v>
      </c>
      <c r="H3933" t="s">
        <v>7702</v>
      </c>
      <c r="I3933">
        <v>5900</v>
      </c>
      <c r="J3933">
        <v>0</v>
      </c>
      <c r="K3933" t="s">
        <v>3052</v>
      </c>
      <c r="L3933" t="s">
        <v>3043</v>
      </c>
      <c r="M3933">
        <v>0</v>
      </c>
      <c r="N3933">
        <v>3925</v>
      </c>
      <c r="O3933">
        <v>2998</v>
      </c>
      <c r="P3933">
        <v>0</v>
      </c>
      <c r="Q3933">
        <v>2998</v>
      </c>
      <c r="R3933">
        <v>0</v>
      </c>
      <c r="S3933" t="s">
        <v>76</v>
      </c>
      <c r="T3933" s="2">
        <v>42309</v>
      </c>
      <c r="U3933">
        <v>90</v>
      </c>
      <c r="W3933">
        <v>0</v>
      </c>
    </row>
    <row r="3934" spans="1:23" x14ac:dyDescent="0.25">
      <c r="A3934">
        <v>0</v>
      </c>
      <c r="B3934">
        <v>130</v>
      </c>
      <c r="C3934">
        <v>3221</v>
      </c>
      <c r="D3934" t="s">
        <v>408</v>
      </c>
      <c r="E3934" t="s">
        <v>3785</v>
      </c>
      <c r="F3934">
        <v>5901</v>
      </c>
      <c r="G3934" t="str">
        <f t="shared" si="61"/>
        <v>C005901</v>
      </c>
      <c r="H3934" t="s">
        <v>7703</v>
      </c>
      <c r="I3934">
        <v>5901</v>
      </c>
      <c r="J3934">
        <v>0</v>
      </c>
      <c r="K3934" t="s">
        <v>3052</v>
      </c>
      <c r="L3934" t="s">
        <v>3043</v>
      </c>
      <c r="M3934">
        <v>0</v>
      </c>
      <c r="N3934">
        <v>3926</v>
      </c>
      <c r="O3934">
        <v>2998</v>
      </c>
      <c r="P3934">
        <v>0</v>
      </c>
      <c r="Q3934">
        <v>2998</v>
      </c>
      <c r="R3934">
        <v>0</v>
      </c>
      <c r="S3934" t="s">
        <v>76</v>
      </c>
      <c r="T3934" s="2">
        <v>42309</v>
      </c>
      <c r="U3934">
        <v>90</v>
      </c>
      <c r="W3934">
        <v>0</v>
      </c>
    </row>
    <row r="3935" spans="1:23" x14ac:dyDescent="0.25">
      <c r="A3935">
        <v>0</v>
      </c>
      <c r="B3935">
        <v>130</v>
      </c>
      <c r="C3935">
        <v>3221</v>
      </c>
      <c r="D3935" t="s">
        <v>408</v>
      </c>
      <c r="E3935" t="s">
        <v>3785</v>
      </c>
      <c r="F3935">
        <v>5902</v>
      </c>
      <c r="G3935" t="str">
        <f t="shared" si="61"/>
        <v>C005902</v>
      </c>
      <c r="H3935" t="s">
        <v>7704</v>
      </c>
      <c r="I3935">
        <v>5902</v>
      </c>
      <c r="J3935">
        <v>0</v>
      </c>
      <c r="K3935" t="s">
        <v>3052</v>
      </c>
      <c r="L3935" t="s">
        <v>3043</v>
      </c>
      <c r="M3935">
        <v>0</v>
      </c>
      <c r="N3935">
        <v>3927</v>
      </c>
      <c r="O3935">
        <v>2998</v>
      </c>
      <c r="P3935">
        <v>0</v>
      </c>
      <c r="Q3935">
        <v>2998</v>
      </c>
      <c r="R3935">
        <v>0</v>
      </c>
      <c r="S3935" t="s">
        <v>76</v>
      </c>
      <c r="T3935" s="2">
        <v>42309</v>
      </c>
      <c r="U3935">
        <v>90</v>
      </c>
      <c r="W3935">
        <v>0</v>
      </c>
    </row>
    <row r="3936" spans="1:23" x14ac:dyDescent="0.25">
      <c r="A3936">
        <v>0</v>
      </c>
      <c r="B3936">
        <v>130</v>
      </c>
      <c r="C3936">
        <v>3221</v>
      </c>
      <c r="D3936" t="s">
        <v>408</v>
      </c>
      <c r="E3936" t="s">
        <v>3785</v>
      </c>
      <c r="F3936">
        <v>5903</v>
      </c>
      <c r="G3936" t="str">
        <f t="shared" si="61"/>
        <v>C005903</v>
      </c>
      <c r="H3936" t="s">
        <v>7705</v>
      </c>
      <c r="I3936">
        <v>5903</v>
      </c>
      <c r="J3936">
        <v>0</v>
      </c>
      <c r="K3936" t="s">
        <v>3053</v>
      </c>
      <c r="L3936" t="s">
        <v>3043</v>
      </c>
      <c r="M3936">
        <v>0</v>
      </c>
      <c r="N3936">
        <v>3928</v>
      </c>
      <c r="O3936">
        <v>5616</v>
      </c>
      <c r="P3936">
        <v>0</v>
      </c>
      <c r="Q3936">
        <v>5616</v>
      </c>
      <c r="R3936">
        <v>0</v>
      </c>
      <c r="S3936" t="s">
        <v>76</v>
      </c>
      <c r="T3936" s="2">
        <v>42309</v>
      </c>
      <c r="U3936">
        <v>90</v>
      </c>
      <c r="W3936">
        <v>0</v>
      </c>
    </row>
    <row r="3937" spans="1:23" x14ac:dyDescent="0.25">
      <c r="A3937">
        <v>0</v>
      </c>
      <c r="B3937">
        <v>130</v>
      </c>
      <c r="C3937">
        <v>3221</v>
      </c>
      <c r="D3937" t="s">
        <v>408</v>
      </c>
      <c r="E3937" t="s">
        <v>3785</v>
      </c>
      <c r="F3937">
        <v>5904</v>
      </c>
      <c r="G3937" t="str">
        <f t="shared" si="61"/>
        <v>C005904</v>
      </c>
      <c r="H3937" t="s">
        <v>7706</v>
      </c>
      <c r="I3937">
        <v>5904</v>
      </c>
      <c r="J3937">
        <v>0</v>
      </c>
      <c r="K3937" t="s">
        <v>3054</v>
      </c>
      <c r="L3937" t="s">
        <v>3043</v>
      </c>
      <c r="M3937">
        <v>0</v>
      </c>
      <c r="N3937">
        <v>3929</v>
      </c>
      <c r="O3937">
        <v>6449</v>
      </c>
      <c r="P3937">
        <v>0</v>
      </c>
      <c r="Q3937">
        <v>6449</v>
      </c>
      <c r="R3937">
        <v>0</v>
      </c>
      <c r="S3937" t="s">
        <v>76</v>
      </c>
      <c r="T3937" s="2">
        <v>42309</v>
      </c>
      <c r="U3937">
        <v>90</v>
      </c>
      <c r="W3937">
        <v>0</v>
      </c>
    </row>
    <row r="3938" spans="1:23" x14ac:dyDescent="0.25">
      <c r="A3938">
        <v>0</v>
      </c>
      <c r="B3938">
        <v>404</v>
      </c>
      <c r="C3938">
        <v>3201</v>
      </c>
      <c r="D3938" t="s">
        <v>187</v>
      </c>
      <c r="E3938" t="s">
        <v>3785</v>
      </c>
      <c r="F3938">
        <v>5905</v>
      </c>
      <c r="G3938" t="str">
        <f t="shared" si="61"/>
        <v>C005905</v>
      </c>
      <c r="H3938" t="s">
        <v>7707</v>
      </c>
      <c r="I3938">
        <v>5905</v>
      </c>
      <c r="J3938">
        <v>0</v>
      </c>
      <c r="K3938" t="s">
        <v>3055</v>
      </c>
      <c r="L3938" t="s">
        <v>3043</v>
      </c>
      <c r="M3938">
        <v>0</v>
      </c>
      <c r="N3938">
        <v>3930</v>
      </c>
      <c r="O3938">
        <v>3897</v>
      </c>
      <c r="P3938">
        <v>0</v>
      </c>
      <c r="Q3938">
        <v>3897</v>
      </c>
      <c r="R3938">
        <v>0</v>
      </c>
      <c r="S3938" t="s">
        <v>123</v>
      </c>
      <c r="T3938" s="2">
        <v>42309</v>
      </c>
      <c r="U3938">
        <v>90</v>
      </c>
      <c r="W3938">
        <v>0</v>
      </c>
    </row>
    <row r="3939" spans="1:23" x14ac:dyDescent="0.25">
      <c r="A3939">
        <v>0</v>
      </c>
      <c r="B3939">
        <v>212</v>
      </c>
      <c r="C3939">
        <v>3241</v>
      </c>
      <c r="D3939" t="s">
        <v>464</v>
      </c>
      <c r="E3939" t="s">
        <v>3785</v>
      </c>
      <c r="F3939">
        <v>5906</v>
      </c>
      <c r="G3939" t="str">
        <f t="shared" si="61"/>
        <v>C005906</v>
      </c>
      <c r="H3939" t="s">
        <v>7708</v>
      </c>
      <c r="I3939">
        <v>5906</v>
      </c>
      <c r="J3939">
        <v>0</v>
      </c>
      <c r="K3939" t="s">
        <v>2034</v>
      </c>
      <c r="L3939" t="s">
        <v>3043</v>
      </c>
      <c r="M3939">
        <v>0</v>
      </c>
      <c r="N3939">
        <v>3931</v>
      </c>
      <c r="O3939">
        <v>999</v>
      </c>
      <c r="P3939">
        <v>0</v>
      </c>
      <c r="Q3939">
        <v>999</v>
      </c>
      <c r="R3939">
        <v>0</v>
      </c>
      <c r="S3939" t="s">
        <v>179</v>
      </c>
      <c r="T3939" s="2">
        <v>42309</v>
      </c>
      <c r="U3939">
        <v>90</v>
      </c>
      <c r="W3939">
        <v>0</v>
      </c>
    </row>
    <row r="3940" spans="1:23" x14ac:dyDescent="0.25">
      <c r="A3940">
        <v>0</v>
      </c>
      <c r="B3940">
        <v>2</v>
      </c>
      <c r="C3940">
        <v>3241</v>
      </c>
      <c r="D3940" t="s">
        <v>95</v>
      </c>
      <c r="E3940" t="s">
        <v>3785</v>
      </c>
      <c r="F3940">
        <v>5907</v>
      </c>
      <c r="G3940" t="str">
        <f t="shared" si="61"/>
        <v>C005907</v>
      </c>
      <c r="H3940" t="s">
        <v>7709</v>
      </c>
      <c r="I3940">
        <v>5907</v>
      </c>
      <c r="J3940">
        <v>0</v>
      </c>
      <c r="K3940" t="s">
        <v>580</v>
      </c>
      <c r="L3940" t="s">
        <v>3043</v>
      </c>
      <c r="M3940">
        <v>0</v>
      </c>
      <c r="N3940">
        <v>1612</v>
      </c>
      <c r="O3940">
        <v>709</v>
      </c>
      <c r="P3940">
        <v>0</v>
      </c>
      <c r="Q3940">
        <v>709</v>
      </c>
      <c r="R3940">
        <v>0</v>
      </c>
      <c r="S3940" t="s">
        <v>179</v>
      </c>
      <c r="T3940" s="1">
        <v>45175</v>
      </c>
      <c r="U3940">
        <v>9</v>
      </c>
      <c r="W3940">
        <v>0</v>
      </c>
    </row>
    <row r="3941" spans="1:23" x14ac:dyDescent="0.25">
      <c r="A3941">
        <v>0</v>
      </c>
      <c r="B3941">
        <v>2</v>
      </c>
      <c r="C3941">
        <v>3241</v>
      </c>
      <c r="D3941" t="s">
        <v>95</v>
      </c>
      <c r="E3941" t="s">
        <v>3785</v>
      </c>
      <c r="F3941">
        <v>5908</v>
      </c>
      <c r="G3941" t="str">
        <f t="shared" si="61"/>
        <v>C005908</v>
      </c>
      <c r="H3941" t="s">
        <v>7710</v>
      </c>
      <c r="I3941">
        <v>5908</v>
      </c>
      <c r="J3941">
        <v>0</v>
      </c>
      <c r="K3941" t="s">
        <v>580</v>
      </c>
      <c r="L3941" t="s">
        <v>3043</v>
      </c>
      <c r="M3941">
        <v>0</v>
      </c>
      <c r="N3941">
        <v>2035</v>
      </c>
      <c r="O3941">
        <v>709</v>
      </c>
      <c r="P3941">
        <v>0</v>
      </c>
      <c r="Q3941">
        <v>709</v>
      </c>
      <c r="R3941">
        <v>0</v>
      </c>
      <c r="S3941" t="s">
        <v>179</v>
      </c>
      <c r="T3941" s="1">
        <v>45211</v>
      </c>
      <c r="U3941">
        <v>10</v>
      </c>
      <c r="W3941">
        <v>0</v>
      </c>
    </row>
    <row r="3942" spans="1:23" x14ac:dyDescent="0.25">
      <c r="A3942">
        <v>0</v>
      </c>
      <c r="B3942">
        <v>327</v>
      </c>
      <c r="C3942">
        <v>3241</v>
      </c>
      <c r="D3942" t="s">
        <v>95</v>
      </c>
      <c r="E3942" t="s">
        <v>3785</v>
      </c>
      <c r="F3942">
        <v>5909</v>
      </c>
      <c r="G3942" t="str">
        <f t="shared" si="61"/>
        <v>C005909</v>
      </c>
      <c r="H3942" t="s">
        <v>7711</v>
      </c>
      <c r="I3942">
        <v>5909</v>
      </c>
      <c r="J3942">
        <v>0</v>
      </c>
      <c r="K3942" t="s">
        <v>580</v>
      </c>
      <c r="L3942" t="s">
        <v>3043</v>
      </c>
      <c r="M3942">
        <v>0</v>
      </c>
      <c r="N3942">
        <v>3932</v>
      </c>
      <c r="O3942">
        <v>709</v>
      </c>
      <c r="P3942">
        <v>0</v>
      </c>
      <c r="Q3942">
        <v>709</v>
      </c>
      <c r="R3942">
        <v>0</v>
      </c>
      <c r="S3942" t="s">
        <v>179</v>
      </c>
      <c r="T3942" s="2">
        <v>42309</v>
      </c>
      <c r="U3942">
        <v>90</v>
      </c>
      <c r="W3942">
        <v>0</v>
      </c>
    </row>
    <row r="3943" spans="1:23" x14ac:dyDescent="0.25">
      <c r="A3943">
        <v>0</v>
      </c>
      <c r="B3943">
        <v>130</v>
      </c>
      <c r="C3943">
        <v>3221</v>
      </c>
      <c r="D3943" t="s">
        <v>408</v>
      </c>
      <c r="E3943" t="s">
        <v>3785</v>
      </c>
      <c r="F3943">
        <v>5911</v>
      </c>
      <c r="G3943" t="str">
        <f t="shared" si="61"/>
        <v>C005911</v>
      </c>
      <c r="H3943" t="s">
        <v>7712</v>
      </c>
      <c r="I3943">
        <v>5911</v>
      </c>
      <c r="J3943">
        <v>0</v>
      </c>
      <c r="K3943" t="s">
        <v>3056</v>
      </c>
      <c r="L3943" t="s">
        <v>3043</v>
      </c>
      <c r="M3943">
        <v>0</v>
      </c>
      <c r="N3943">
        <v>1017</v>
      </c>
      <c r="O3943">
        <v>13249</v>
      </c>
      <c r="P3943">
        <v>0</v>
      </c>
      <c r="Q3943">
        <v>13249</v>
      </c>
      <c r="R3943">
        <v>0</v>
      </c>
      <c r="S3943" t="s">
        <v>88</v>
      </c>
      <c r="T3943" s="1">
        <v>45088</v>
      </c>
      <c r="U3943">
        <v>5</v>
      </c>
      <c r="W3943">
        <v>0</v>
      </c>
    </row>
    <row r="3944" spans="1:23" x14ac:dyDescent="0.25">
      <c r="A3944">
        <v>0</v>
      </c>
      <c r="B3944">
        <v>130</v>
      </c>
      <c r="C3944">
        <v>3221</v>
      </c>
      <c r="D3944" t="s">
        <v>408</v>
      </c>
      <c r="E3944" t="s">
        <v>3785</v>
      </c>
      <c r="F3944">
        <v>5912</v>
      </c>
      <c r="G3944" t="str">
        <f t="shared" si="61"/>
        <v>C005912</v>
      </c>
      <c r="H3944" t="s">
        <v>7713</v>
      </c>
      <c r="I3944">
        <v>5912</v>
      </c>
      <c r="J3944">
        <v>0</v>
      </c>
      <c r="K3944" t="s">
        <v>3056</v>
      </c>
      <c r="L3944" t="s">
        <v>3043</v>
      </c>
      <c r="M3944">
        <v>0</v>
      </c>
      <c r="N3944">
        <v>1018</v>
      </c>
      <c r="O3944">
        <v>13249</v>
      </c>
      <c r="P3944">
        <v>0</v>
      </c>
      <c r="Q3944">
        <v>13249</v>
      </c>
      <c r="R3944">
        <v>0</v>
      </c>
      <c r="T3944" s="1">
        <v>45088</v>
      </c>
      <c r="U3944">
        <v>5</v>
      </c>
      <c r="W3944">
        <v>0</v>
      </c>
    </row>
    <row r="3945" spans="1:23" x14ac:dyDescent="0.25">
      <c r="A3945">
        <v>0</v>
      </c>
      <c r="B3945">
        <v>130</v>
      </c>
      <c r="C3945">
        <v>3221</v>
      </c>
      <c r="D3945" t="s">
        <v>408</v>
      </c>
      <c r="E3945" t="s">
        <v>3785</v>
      </c>
      <c r="F3945">
        <v>5913</v>
      </c>
      <c r="G3945" t="str">
        <f t="shared" si="61"/>
        <v>C005913</v>
      </c>
      <c r="H3945" t="s">
        <v>7714</v>
      </c>
      <c r="I3945">
        <v>5913</v>
      </c>
      <c r="J3945">
        <v>0</v>
      </c>
      <c r="K3945" t="s">
        <v>3056</v>
      </c>
      <c r="L3945" t="s">
        <v>3043</v>
      </c>
      <c r="M3945">
        <v>0</v>
      </c>
      <c r="N3945">
        <v>1019</v>
      </c>
      <c r="O3945">
        <v>13249</v>
      </c>
      <c r="P3945">
        <v>0</v>
      </c>
      <c r="Q3945">
        <v>13249</v>
      </c>
      <c r="R3945">
        <v>0</v>
      </c>
      <c r="T3945" s="1">
        <v>45088</v>
      </c>
      <c r="U3945">
        <v>5</v>
      </c>
      <c r="W3945">
        <v>0</v>
      </c>
    </row>
    <row r="3946" spans="1:23" x14ac:dyDescent="0.25">
      <c r="A3946">
        <v>0</v>
      </c>
      <c r="B3946">
        <v>2</v>
      </c>
      <c r="C3946">
        <v>3241</v>
      </c>
      <c r="D3946" t="s">
        <v>95</v>
      </c>
      <c r="E3946" t="s">
        <v>3785</v>
      </c>
      <c r="F3946">
        <v>5914</v>
      </c>
      <c r="G3946" t="str">
        <f t="shared" si="61"/>
        <v>C005914</v>
      </c>
      <c r="H3946" t="s">
        <v>7715</v>
      </c>
      <c r="I3946">
        <v>5914</v>
      </c>
      <c r="J3946">
        <v>0</v>
      </c>
      <c r="K3946" t="s">
        <v>3056</v>
      </c>
      <c r="L3946" t="s">
        <v>3043</v>
      </c>
      <c r="M3946">
        <v>0</v>
      </c>
      <c r="N3946">
        <v>1741</v>
      </c>
      <c r="O3946">
        <v>13249</v>
      </c>
      <c r="P3946">
        <v>0</v>
      </c>
      <c r="Q3946">
        <v>13249</v>
      </c>
      <c r="R3946">
        <v>0</v>
      </c>
      <c r="S3946" t="s">
        <v>88</v>
      </c>
      <c r="T3946" s="1">
        <v>45180</v>
      </c>
      <c r="U3946">
        <v>10</v>
      </c>
      <c r="W3946">
        <v>0</v>
      </c>
    </row>
    <row r="3947" spans="1:23" x14ac:dyDescent="0.25">
      <c r="A3947">
        <v>0</v>
      </c>
      <c r="B3947">
        <v>2</v>
      </c>
      <c r="C3947">
        <v>3241</v>
      </c>
      <c r="D3947" t="s">
        <v>95</v>
      </c>
      <c r="E3947" t="s">
        <v>3785</v>
      </c>
      <c r="F3947">
        <v>5915</v>
      </c>
      <c r="G3947" t="str">
        <f t="shared" si="61"/>
        <v>C005915</v>
      </c>
      <c r="H3947" t="s">
        <v>7716</v>
      </c>
      <c r="I3947">
        <v>5915</v>
      </c>
      <c r="J3947">
        <v>0</v>
      </c>
      <c r="K3947" t="s">
        <v>3056</v>
      </c>
      <c r="L3947" t="s">
        <v>3043</v>
      </c>
      <c r="M3947">
        <v>0</v>
      </c>
      <c r="N3947">
        <v>1024</v>
      </c>
      <c r="O3947">
        <v>13249</v>
      </c>
      <c r="P3947">
        <v>0</v>
      </c>
      <c r="Q3947">
        <v>13249</v>
      </c>
      <c r="R3947">
        <v>0</v>
      </c>
      <c r="T3947" s="1">
        <v>45089</v>
      </c>
      <c r="U3947">
        <v>9</v>
      </c>
      <c r="W3947">
        <v>0</v>
      </c>
    </row>
    <row r="3948" spans="1:23" x14ac:dyDescent="0.25">
      <c r="A3948">
        <v>0</v>
      </c>
      <c r="B3948">
        <v>2</v>
      </c>
      <c r="C3948">
        <v>3241</v>
      </c>
      <c r="D3948" t="s">
        <v>95</v>
      </c>
      <c r="E3948" t="s">
        <v>3785</v>
      </c>
      <c r="F3948">
        <v>5916</v>
      </c>
      <c r="G3948" t="str">
        <f t="shared" si="61"/>
        <v>C005916</v>
      </c>
      <c r="H3948" t="s">
        <v>7717</v>
      </c>
      <c r="I3948">
        <v>5916</v>
      </c>
      <c r="J3948">
        <v>0</v>
      </c>
      <c r="K3948" t="s">
        <v>3056</v>
      </c>
      <c r="L3948" t="s">
        <v>3043</v>
      </c>
      <c r="M3948">
        <v>0</v>
      </c>
      <c r="N3948">
        <v>1742</v>
      </c>
      <c r="O3948">
        <v>13249</v>
      </c>
      <c r="P3948">
        <v>0</v>
      </c>
      <c r="Q3948">
        <v>13249</v>
      </c>
      <c r="R3948">
        <v>0</v>
      </c>
      <c r="S3948" t="s">
        <v>88</v>
      </c>
      <c r="T3948" s="1">
        <v>45180</v>
      </c>
      <c r="U3948">
        <v>10</v>
      </c>
      <c r="W3948">
        <v>0</v>
      </c>
    </row>
    <row r="3949" spans="1:23" x14ac:dyDescent="0.25">
      <c r="A3949">
        <v>0</v>
      </c>
      <c r="B3949">
        <v>212</v>
      </c>
      <c r="C3949">
        <v>3241</v>
      </c>
      <c r="D3949" t="s">
        <v>464</v>
      </c>
      <c r="E3949" t="s">
        <v>3785</v>
      </c>
      <c r="F3949">
        <v>5917</v>
      </c>
      <c r="G3949" t="str">
        <f t="shared" si="61"/>
        <v>C005917</v>
      </c>
      <c r="H3949" t="s">
        <v>7718</v>
      </c>
      <c r="I3949">
        <v>5917</v>
      </c>
      <c r="J3949">
        <v>0</v>
      </c>
      <c r="K3949" t="s">
        <v>3057</v>
      </c>
      <c r="L3949" t="s">
        <v>3043</v>
      </c>
      <c r="M3949">
        <v>0</v>
      </c>
      <c r="N3949">
        <v>2032</v>
      </c>
      <c r="O3949">
        <v>27450</v>
      </c>
      <c r="P3949">
        <v>0</v>
      </c>
      <c r="Q3949">
        <v>27450</v>
      </c>
      <c r="R3949">
        <v>0</v>
      </c>
      <c r="S3949" t="s">
        <v>88</v>
      </c>
      <c r="T3949" s="1">
        <v>45211</v>
      </c>
      <c r="U3949">
        <v>10</v>
      </c>
      <c r="W3949">
        <v>0</v>
      </c>
    </row>
    <row r="3950" spans="1:23" x14ac:dyDescent="0.25">
      <c r="A3950">
        <v>0</v>
      </c>
      <c r="B3950">
        <v>329</v>
      </c>
      <c r="C3950">
        <v>3231</v>
      </c>
      <c r="D3950" t="s">
        <v>433</v>
      </c>
      <c r="E3950" t="s">
        <v>3785</v>
      </c>
      <c r="F3950">
        <v>5918</v>
      </c>
      <c r="G3950" t="str">
        <f t="shared" si="61"/>
        <v>C005918</v>
      </c>
      <c r="H3950" t="s">
        <v>7719</v>
      </c>
      <c r="I3950">
        <v>5918</v>
      </c>
      <c r="J3950">
        <v>0</v>
      </c>
      <c r="K3950" t="s">
        <v>3056</v>
      </c>
      <c r="L3950" t="s">
        <v>3043</v>
      </c>
      <c r="M3950">
        <v>0</v>
      </c>
      <c r="N3950">
        <v>1505</v>
      </c>
      <c r="O3950">
        <v>13249</v>
      </c>
      <c r="P3950">
        <v>0</v>
      </c>
      <c r="Q3950">
        <v>13249</v>
      </c>
      <c r="R3950">
        <v>0</v>
      </c>
      <c r="S3950" t="s">
        <v>88</v>
      </c>
      <c r="T3950" s="1">
        <v>45149</v>
      </c>
      <c r="U3950">
        <v>0</v>
      </c>
      <c r="W3950">
        <v>0</v>
      </c>
    </row>
    <row r="3951" spans="1:23" x14ac:dyDescent="0.25">
      <c r="A3951">
        <v>0</v>
      </c>
      <c r="B3951">
        <v>329</v>
      </c>
      <c r="C3951">
        <v>3231</v>
      </c>
      <c r="D3951" t="s">
        <v>433</v>
      </c>
      <c r="E3951" t="s">
        <v>3785</v>
      </c>
      <c r="F3951">
        <v>5919</v>
      </c>
      <c r="G3951" t="str">
        <f t="shared" si="61"/>
        <v>C005919</v>
      </c>
      <c r="H3951" t="s">
        <v>7720</v>
      </c>
      <c r="I3951">
        <v>5919</v>
      </c>
      <c r="J3951">
        <v>0</v>
      </c>
      <c r="K3951" t="s">
        <v>3058</v>
      </c>
      <c r="L3951" t="s">
        <v>3043</v>
      </c>
      <c r="M3951">
        <v>0</v>
      </c>
      <c r="N3951">
        <v>1506</v>
      </c>
      <c r="O3951">
        <v>6743</v>
      </c>
      <c r="P3951">
        <v>0</v>
      </c>
      <c r="Q3951">
        <v>6743</v>
      </c>
      <c r="R3951">
        <v>0</v>
      </c>
      <c r="S3951" t="s">
        <v>88</v>
      </c>
      <c r="T3951" s="1">
        <v>45149</v>
      </c>
      <c r="U3951">
        <v>0</v>
      </c>
      <c r="W3951">
        <v>0</v>
      </c>
    </row>
    <row r="3952" spans="1:23" x14ac:dyDescent="0.25">
      <c r="A3952">
        <v>0</v>
      </c>
      <c r="B3952">
        <v>327</v>
      </c>
      <c r="C3952">
        <v>3241</v>
      </c>
      <c r="D3952" t="s">
        <v>95</v>
      </c>
      <c r="E3952" t="s">
        <v>3785</v>
      </c>
      <c r="F3952">
        <v>5920</v>
      </c>
      <c r="G3952" t="str">
        <f t="shared" si="61"/>
        <v>C005920</v>
      </c>
      <c r="H3952" t="s">
        <v>7721</v>
      </c>
      <c r="I3952">
        <v>5920</v>
      </c>
      <c r="J3952">
        <v>0</v>
      </c>
      <c r="K3952" t="s">
        <v>3056</v>
      </c>
      <c r="L3952" t="s">
        <v>3043</v>
      </c>
      <c r="M3952">
        <v>0</v>
      </c>
      <c r="N3952">
        <v>1517</v>
      </c>
      <c r="O3952">
        <v>13249</v>
      </c>
      <c r="P3952">
        <v>0</v>
      </c>
      <c r="Q3952">
        <v>13249</v>
      </c>
      <c r="R3952">
        <v>0</v>
      </c>
      <c r="S3952" t="s">
        <v>88</v>
      </c>
      <c r="T3952" s="1">
        <v>45149</v>
      </c>
      <c r="U3952">
        <v>0</v>
      </c>
      <c r="W3952">
        <v>0</v>
      </c>
    </row>
    <row r="3953" spans="1:23" x14ac:dyDescent="0.25">
      <c r="A3953">
        <v>0</v>
      </c>
      <c r="B3953">
        <v>186</v>
      </c>
      <c r="C3953">
        <v>131</v>
      </c>
      <c r="D3953" t="s">
        <v>84</v>
      </c>
      <c r="E3953" t="s">
        <v>3785</v>
      </c>
      <c r="F3953">
        <v>5921</v>
      </c>
      <c r="G3953" t="str">
        <f t="shared" si="61"/>
        <v>C005921</v>
      </c>
      <c r="H3953" t="s">
        <v>7722</v>
      </c>
      <c r="I3953">
        <v>5921</v>
      </c>
      <c r="J3953">
        <v>0</v>
      </c>
      <c r="K3953" t="s">
        <v>3059</v>
      </c>
      <c r="L3953" t="s">
        <v>3043</v>
      </c>
      <c r="M3953">
        <v>0</v>
      </c>
      <c r="N3953">
        <v>3230</v>
      </c>
      <c r="O3953">
        <v>1995000</v>
      </c>
      <c r="P3953">
        <v>0</v>
      </c>
      <c r="Q3953">
        <v>1995000</v>
      </c>
      <c r="R3953">
        <v>0</v>
      </c>
      <c r="S3953" t="s">
        <v>70</v>
      </c>
      <c r="T3953" s="2">
        <v>41944</v>
      </c>
      <c r="U3953">
        <v>11</v>
      </c>
      <c r="W3953">
        <v>0</v>
      </c>
    </row>
    <row r="3954" spans="1:23" x14ac:dyDescent="0.25">
      <c r="A3954">
        <v>0</v>
      </c>
      <c r="B3954">
        <v>36</v>
      </c>
      <c r="C3954">
        <v>171</v>
      </c>
      <c r="D3954" t="s">
        <v>84</v>
      </c>
      <c r="E3954" t="s">
        <v>3785</v>
      </c>
      <c r="F3954">
        <v>5923</v>
      </c>
      <c r="G3954" t="str">
        <f t="shared" si="61"/>
        <v>C005923</v>
      </c>
      <c r="H3954" t="s">
        <v>7723</v>
      </c>
      <c r="I3954">
        <v>5923</v>
      </c>
      <c r="J3954">
        <v>0</v>
      </c>
      <c r="K3954" t="s">
        <v>3060</v>
      </c>
      <c r="L3954" t="s">
        <v>3043</v>
      </c>
      <c r="M3954">
        <v>0</v>
      </c>
      <c r="N3954">
        <v>5057</v>
      </c>
      <c r="O3954">
        <v>370000</v>
      </c>
      <c r="P3954">
        <v>0</v>
      </c>
      <c r="Q3954">
        <v>370000</v>
      </c>
      <c r="R3954">
        <v>0</v>
      </c>
      <c r="S3954" t="s">
        <v>70</v>
      </c>
      <c r="T3954" s="2">
        <v>43160</v>
      </c>
      <c r="U3954">
        <v>3</v>
      </c>
      <c r="W3954">
        <v>0</v>
      </c>
    </row>
    <row r="3955" spans="1:23" x14ac:dyDescent="0.25">
      <c r="A3955">
        <v>0</v>
      </c>
      <c r="B3955">
        <v>7270</v>
      </c>
      <c r="C3955">
        <v>9086</v>
      </c>
      <c r="D3955" t="s">
        <v>1645</v>
      </c>
      <c r="E3955" t="s">
        <v>3785</v>
      </c>
      <c r="F3955">
        <v>5927</v>
      </c>
      <c r="G3955" t="str">
        <f t="shared" si="61"/>
        <v>C005927</v>
      </c>
      <c r="H3955" t="s">
        <v>7724</v>
      </c>
      <c r="I3955">
        <v>5927</v>
      </c>
      <c r="J3955">
        <v>0</v>
      </c>
      <c r="K3955" t="s">
        <v>3061</v>
      </c>
      <c r="L3955" t="s">
        <v>3043</v>
      </c>
      <c r="M3955">
        <v>0</v>
      </c>
      <c r="N3955">
        <v>4657</v>
      </c>
      <c r="O3955">
        <v>34419</v>
      </c>
      <c r="P3955">
        <v>0</v>
      </c>
      <c r="Q3955">
        <v>34419</v>
      </c>
      <c r="R3955">
        <v>0</v>
      </c>
      <c r="S3955" t="s">
        <v>88</v>
      </c>
      <c r="T3955" s="2">
        <v>42614</v>
      </c>
      <c r="U3955">
        <v>2</v>
      </c>
      <c r="W3955">
        <v>0</v>
      </c>
    </row>
    <row r="3956" spans="1:23" x14ac:dyDescent="0.25">
      <c r="A3956">
        <v>0</v>
      </c>
      <c r="B3956">
        <v>320</v>
      </c>
      <c r="C3956">
        <v>9204</v>
      </c>
      <c r="D3956" t="s">
        <v>2481</v>
      </c>
      <c r="E3956" t="s">
        <v>3785</v>
      </c>
      <c r="F3956">
        <v>5931</v>
      </c>
      <c r="G3956" t="str">
        <f t="shared" si="61"/>
        <v>C005931</v>
      </c>
      <c r="H3956" t="s">
        <v>7725</v>
      </c>
      <c r="I3956">
        <v>5931</v>
      </c>
      <c r="J3956">
        <v>0</v>
      </c>
      <c r="K3956" t="s">
        <v>3062</v>
      </c>
      <c r="L3956" t="s">
        <v>3043</v>
      </c>
      <c r="M3956">
        <v>0</v>
      </c>
      <c r="N3956">
        <v>4758</v>
      </c>
      <c r="O3956">
        <v>7500</v>
      </c>
      <c r="P3956">
        <v>0</v>
      </c>
      <c r="Q3956">
        <v>7500</v>
      </c>
      <c r="R3956">
        <v>0</v>
      </c>
      <c r="S3956" t="s">
        <v>123</v>
      </c>
      <c r="T3956" s="2">
        <v>42675</v>
      </c>
      <c r="U3956">
        <v>11</v>
      </c>
      <c r="W3956">
        <v>0</v>
      </c>
    </row>
    <row r="3957" spans="1:23" x14ac:dyDescent="0.25">
      <c r="A3957">
        <v>0</v>
      </c>
      <c r="B3957">
        <v>229</v>
      </c>
      <c r="C3957">
        <v>1041</v>
      </c>
      <c r="D3957" t="s">
        <v>99</v>
      </c>
      <c r="E3957" t="s">
        <v>3785</v>
      </c>
      <c r="F3957">
        <v>5932</v>
      </c>
      <c r="G3957" t="str">
        <f t="shared" si="61"/>
        <v>C005932</v>
      </c>
      <c r="H3957" t="s">
        <v>7726</v>
      </c>
      <c r="I3957">
        <v>5932</v>
      </c>
      <c r="J3957">
        <v>0</v>
      </c>
      <c r="K3957" t="s">
        <v>3063</v>
      </c>
      <c r="L3957" t="s">
        <v>3043</v>
      </c>
      <c r="M3957">
        <v>0</v>
      </c>
      <c r="N3957">
        <v>1588</v>
      </c>
      <c r="O3957">
        <v>30000</v>
      </c>
      <c r="P3957">
        <v>0</v>
      </c>
      <c r="Q3957">
        <v>30000</v>
      </c>
      <c r="R3957">
        <v>0</v>
      </c>
      <c r="S3957" t="s">
        <v>88</v>
      </c>
      <c r="T3957" s="1">
        <v>45172</v>
      </c>
      <c r="U3957">
        <v>2</v>
      </c>
      <c r="W3957">
        <v>0</v>
      </c>
    </row>
    <row r="3958" spans="1:23" x14ac:dyDescent="0.25">
      <c r="A3958">
        <v>0</v>
      </c>
      <c r="B3958">
        <v>229</v>
      </c>
      <c r="C3958">
        <v>1041</v>
      </c>
      <c r="D3958" t="s">
        <v>99</v>
      </c>
      <c r="E3958" t="s">
        <v>3785</v>
      </c>
      <c r="F3958">
        <v>5933</v>
      </c>
      <c r="G3958" t="str">
        <f t="shared" si="61"/>
        <v>C005933</v>
      </c>
      <c r="H3958" t="s">
        <v>7727</v>
      </c>
      <c r="I3958">
        <v>5933</v>
      </c>
      <c r="J3958">
        <v>0</v>
      </c>
      <c r="K3958" t="s">
        <v>3064</v>
      </c>
      <c r="L3958" t="s">
        <v>3043</v>
      </c>
      <c r="M3958">
        <v>0</v>
      </c>
      <c r="N3958">
        <v>1589</v>
      </c>
      <c r="O3958">
        <v>30000</v>
      </c>
      <c r="P3958">
        <v>0</v>
      </c>
      <c r="Q3958">
        <v>30000</v>
      </c>
      <c r="R3958">
        <v>0</v>
      </c>
      <c r="S3958" t="s">
        <v>88</v>
      </c>
      <c r="T3958" s="1">
        <v>45172</v>
      </c>
      <c r="U3958">
        <v>2</v>
      </c>
      <c r="W3958">
        <v>0</v>
      </c>
    </row>
    <row r="3959" spans="1:23" x14ac:dyDescent="0.25">
      <c r="A3959">
        <v>0</v>
      </c>
      <c r="B3959">
        <v>229</v>
      </c>
      <c r="C3959">
        <v>1041</v>
      </c>
      <c r="D3959" t="s">
        <v>99</v>
      </c>
      <c r="E3959" t="s">
        <v>3785</v>
      </c>
      <c r="F3959">
        <v>5934</v>
      </c>
      <c r="G3959" t="str">
        <f t="shared" si="61"/>
        <v>C005934</v>
      </c>
      <c r="H3959" t="s">
        <v>7728</v>
      </c>
      <c r="I3959">
        <v>5934</v>
      </c>
      <c r="J3959">
        <v>0</v>
      </c>
      <c r="K3959" t="s">
        <v>3065</v>
      </c>
      <c r="L3959" t="s">
        <v>3043</v>
      </c>
      <c r="M3959">
        <v>0</v>
      </c>
      <c r="N3959">
        <v>1811</v>
      </c>
      <c r="O3959">
        <v>40751</v>
      </c>
      <c r="P3959">
        <v>0</v>
      </c>
      <c r="Q3959">
        <v>40751</v>
      </c>
      <c r="R3959">
        <v>0</v>
      </c>
      <c r="S3959" t="s">
        <v>88</v>
      </c>
      <c r="T3959" s="1">
        <v>45203</v>
      </c>
      <c r="U3959">
        <v>11</v>
      </c>
      <c r="W3959">
        <v>0</v>
      </c>
    </row>
    <row r="3960" spans="1:23" x14ac:dyDescent="0.25">
      <c r="A3960">
        <v>0</v>
      </c>
      <c r="B3960">
        <v>229</v>
      </c>
      <c r="C3960">
        <v>1041</v>
      </c>
      <c r="D3960" t="s">
        <v>99</v>
      </c>
      <c r="E3960" t="s">
        <v>3785</v>
      </c>
      <c r="F3960">
        <v>5935</v>
      </c>
      <c r="G3960" t="str">
        <f t="shared" si="61"/>
        <v>C005935</v>
      </c>
      <c r="H3960" t="s">
        <v>7729</v>
      </c>
      <c r="I3960">
        <v>5935</v>
      </c>
      <c r="J3960">
        <v>0</v>
      </c>
      <c r="K3960" t="s">
        <v>3066</v>
      </c>
      <c r="L3960" t="s">
        <v>3043</v>
      </c>
      <c r="M3960">
        <v>0</v>
      </c>
      <c r="N3960">
        <v>1583</v>
      </c>
      <c r="O3960">
        <v>27242</v>
      </c>
      <c r="P3960">
        <v>0</v>
      </c>
      <c r="Q3960">
        <v>27242</v>
      </c>
      <c r="R3960">
        <v>0</v>
      </c>
      <c r="S3960" t="s">
        <v>88</v>
      </c>
      <c r="T3960" s="1">
        <v>45172</v>
      </c>
      <c r="U3960">
        <v>2</v>
      </c>
      <c r="W3960">
        <v>0</v>
      </c>
    </row>
    <row r="3961" spans="1:23" x14ac:dyDescent="0.25">
      <c r="A3961">
        <v>0</v>
      </c>
      <c r="B3961">
        <v>229</v>
      </c>
      <c r="C3961">
        <v>1041</v>
      </c>
      <c r="D3961" t="s">
        <v>99</v>
      </c>
      <c r="E3961" t="s">
        <v>3785</v>
      </c>
      <c r="F3961">
        <v>5936</v>
      </c>
      <c r="G3961" t="str">
        <f t="shared" si="61"/>
        <v>C005936</v>
      </c>
      <c r="H3961" t="s">
        <v>7730</v>
      </c>
      <c r="I3961">
        <v>5936</v>
      </c>
      <c r="J3961">
        <v>0</v>
      </c>
      <c r="K3961" t="s">
        <v>3067</v>
      </c>
      <c r="L3961" t="s">
        <v>3043</v>
      </c>
      <c r="M3961">
        <v>0</v>
      </c>
      <c r="N3961">
        <v>1968</v>
      </c>
      <c r="O3961">
        <v>28867</v>
      </c>
      <c r="P3961">
        <v>0</v>
      </c>
      <c r="Q3961">
        <v>28867</v>
      </c>
      <c r="R3961">
        <v>0</v>
      </c>
      <c r="S3961" t="s">
        <v>88</v>
      </c>
      <c r="T3961" s="1">
        <v>45209</v>
      </c>
      <c r="U3961">
        <v>11</v>
      </c>
      <c r="W3961">
        <v>0</v>
      </c>
    </row>
    <row r="3962" spans="1:23" x14ac:dyDescent="0.25">
      <c r="A3962">
        <v>0</v>
      </c>
      <c r="B3962">
        <v>229</v>
      </c>
      <c r="C3962">
        <v>4441</v>
      </c>
      <c r="D3962" t="s">
        <v>99</v>
      </c>
      <c r="E3962" t="s">
        <v>3785</v>
      </c>
      <c r="F3962">
        <v>5937</v>
      </c>
      <c r="G3962" t="str">
        <f t="shared" si="61"/>
        <v>C005937</v>
      </c>
      <c r="H3962" t="s">
        <v>7731</v>
      </c>
      <c r="I3962">
        <v>5937</v>
      </c>
      <c r="J3962">
        <v>0</v>
      </c>
      <c r="K3962" t="s">
        <v>3068</v>
      </c>
      <c r="L3962" t="s">
        <v>3043</v>
      </c>
      <c r="M3962">
        <v>0</v>
      </c>
      <c r="N3962">
        <v>3193</v>
      </c>
      <c r="O3962">
        <v>83380</v>
      </c>
      <c r="P3962">
        <v>0</v>
      </c>
      <c r="Q3962">
        <v>83380</v>
      </c>
      <c r="R3962">
        <v>0</v>
      </c>
      <c r="S3962" t="s">
        <v>88</v>
      </c>
      <c r="T3962" s="2">
        <v>41883</v>
      </c>
      <c r="U3962">
        <v>11</v>
      </c>
      <c r="W3962">
        <v>0</v>
      </c>
    </row>
    <row r="3963" spans="1:23" x14ac:dyDescent="0.25">
      <c r="A3963">
        <v>0</v>
      </c>
      <c r="B3963">
        <v>229</v>
      </c>
      <c r="C3963">
        <v>1041</v>
      </c>
      <c r="D3963" t="s">
        <v>99</v>
      </c>
      <c r="E3963" t="s">
        <v>3785</v>
      </c>
      <c r="F3963">
        <v>5938</v>
      </c>
      <c r="G3963" t="str">
        <f t="shared" si="61"/>
        <v>C005938</v>
      </c>
      <c r="H3963" t="s">
        <v>7732</v>
      </c>
      <c r="I3963">
        <v>5938</v>
      </c>
      <c r="J3963">
        <v>0</v>
      </c>
      <c r="K3963" t="s">
        <v>3069</v>
      </c>
      <c r="L3963" t="s">
        <v>3043</v>
      </c>
      <c r="M3963">
        <v>0</v>
      </c>
      <c r="N3963">
        <v>1593</v>
      </c>
      <c r="O3963">
        <v>39000</v>
      </c>
      <c r="P3963">
        <v>0</v>
      </c>
      <c r="Q3963">
        <v>39000</v>
      </c>
      <c r="R3963">
        <v>0</v>
      </c>
      <c r="S3963" t="s">
        <v>88</v>
      </c>
      <c r="T3963" s="1">
        <v>45172</v>
      </c>
      <c r="U3963">
        <v>2</v>
      </c>
      <c r="W3963">
        <v>0</v>
      </c>
    </row>
    <row r="3964" spans="1:23" x14ac:dyDescent="0.25">
      <c r="A3964">
        <v>0</v>
      </c>
      <c r="B3964">
        <v>229</v>
      </c>
      <c r="C3964">
        <v>1041</v>
      </c>
      <c r="D3964" t="s">
        <v>99</v>
      </c>
      <c r="E3964" t="s">
        <v>3785</v>
      </c>
      <c r="F3964">
        <v>5939</v>
      </c>
      <c r="G3964" t="str">
        <f t="shared" si="61"/>
        <v>C005939</v>
      </c>
      <c r="H3964" t="s">
        <v>7733</v>
      </c>
      <c r="I3964">
        <v>5939</v>
      </c>
      <c r="J3964">
        <v>0</v>
      </c>
      <c r="K3964" t="s">
        <v>3070</v>
      </c>
      <c r="L3964" t="s">
        <v>3043</v>
      </c>
      <c r="M3964">
        <v>0</v>
      </c>
      <c r="N3964">
        <v>1587</v>
      </c>
      <c r="O3964">
        <v>30000</v>
      </c>
      <c r="P3964">
        <v>0</v>
      </c>
      <c r="Q3964">
        <v>30000</v>
      </c>
      <c r="R3964">
        <v>0</v>
      </c>
      <c r="S3964" t="s">
        <v>88</v>
      </c>
      <c r="T3964" s="1">
        <v>45172</v>
      </c>
      <c r="U3964">
        <v>2</v>
      </c>
      <c r="W3964">
        <v>0</v>
      </c>
    </row>
    <row r="3965" spans="1:23" x14ac:dyDescent="0.25">
      <c r="A3965">
        <v>0</v>
      </c>
      <c r="B3965">
        <v>229</v>
      </c>
      <c r="C3965">
        <v>4441</v>
      </c>
      <c r="D3965" t="s">
        <v>99</v>
      </c>
      <c r="E3965" t="s">
        <v>3785</v>
      </c>
      <c r="F3965">
        <v>5941</v>
      </c>
      <c r="G3965" t="str">
        <f t="shared" si="61"/>
        <v>C005941</v>
      </c>
      <c r="H3965" t="s">
        <v>7734</v>
      </c>
      <c r="I3965">
        <v>5941</v>
      </c>
      <c r="J3965">
        <v>0</v>
      </c>
      <c r="K3965" t="s">
        <v>3071</v>
      </c>
      <c r="L3965" t="s">
        <v>3043</v>
      </c>
      <c r="M3965">
        <v>0</v>
      </c>
      <c r="N3965">
        <v>4882</v>
      </c>
      <c r="O3965">
        <v>15000</v>
      </c>
      <c r="P3965">
        <v>0</v>
      </c>
      <c r="Q3965">
        <v>15000</v>
      </c>
      <c r="R3965">
        <v>0</v>
      </c>
      <c r="S3965" t="s">
        <v>88</v>
      </c>
      <c r="T3965" s="2">
        <v>42979</v>
      </c>
      <c r="U3965">
        <v>11</v>
      </c>
      <c r="W3965">
        <v>0</v>
      </c>
    </row>
    <row r="3966" spans="1:23" x14ac:dyDescent="0.25">
      <c r="A3966">
        <v>0</v>
      </c>
      <c r="B3966">
        <v>229</v>
      </c>
      <c r="C3966">
        <v>1041</v>
      </c>
      <c r="D3966" t="s">
        <v>99</v>
      </c>
      <c r="E3966" t="s">
        <v>3785</v>
      </c>
      <c r="F3966">
        <v>5942</v>
      </c>
      <c r="G3966" t="str">
        <f t="shared" si="61"/>
        <v>C005942</v>
      </c>
      <c r="H3966" t="s">
        <v>7735</v>
      </c>
      <c r="I3966">
        <v>5942</v>
      </c>
      <c r="J3966">
        <v>0</v>
      </c>
      <c r="K3966" t="s">
        <v>3072</v>
      </c>
      <c r="L3966" t="s">
        <v>3043</v>
      </c>
      <c r="M3966">
        <v>0</v>
      </c>
      <c r="N3966">
        <v>1581</v>
      </c>
      <c r="O3966">
        <v>20000</v>
      </c>
      <c r="P3966">
        <v>0</v>
      </c>
      <c r="Q3966">
        <v>20000</v>
      </c>
      <c r="R3966">
        <v>0</v>
      </c>
      <c r="S3966" t="s">
        <v>88</v>
      </c>
      <c r="T3966" s="1">
        <v>45172</v>
      </c>
      <c r="U3966">
        <v>2</v>
      </c>
      <c r="W3966">
        <v>0</v>
      </c>
    </row>
    <row r="3967" spans="1:23" x14ac:dyDescent="0.25">
      <c r="A3967">
        <v>0</v>
      </c>
      <c r="B3967">
        <v>229</v>
      </c>
      <c r="C3967">
        <v>1041</v>
      </c>
      <c r="D3967" t="s">
        <v>99</v>
      </c>
      <c r="E3967" t="s">
        <v>3785</v>
      </c>
      <c r="F3967">
        <v>5943</v>
      </c>
      <c r="G3967" t="str">
        <f t="shared" si="61"/>
        <v>C005943</v>
      </c>
      <c r="H3967" t="s">
        <v>7736</v>
      </c>
      <c r="I3967">
        <v>5943</v>
      </c>
      <c r="J3967">
        <v>0</v>
      </c>
      <c r="K3967" t="s">
        <v>3073</v>
      </c>
      <c r="L3967" t="s">
        <v>3043</v>
      </c>
      <c r="M3967">
        <v>0</v>
      </c>
      <c r="N3967">
        <v>1810</v>
      </c>
      <c r="O3967">
        <v>19905</v>
      </c>
      <c r="P3967">
        <v>0</v>
      </c>
      <c r="Q3967">
        <v>19905</v>
      </c>
      <c r="R3967">
        <v>0</v>
      </c>
      <c r="S3967" t="s">
        <v>88</v>
      </c>
      <c r="T3967" s="1">
        <v>45203</v>
      </c>
      <c r="U3967">
        <v>11</v>
      </c>
      <c r="W3967">
        <v>0</v>
      </c>
    </row>
    <row r="3968" spans="1:23" x14ac:dyDescent="0.25">
      <c r="A3968">
        <v>0</v>
      </c>
      <c r="B3968">
        <v>211</v>
      </c>
      <c r="C3968">
        <v>352</v>
      </c>
      <c r="D3968" t="s">
        <v>118</v>
      </c>
      <c r="E3968" t="s">
        <v>3785</v>
      </c>
      <c r="F3968">
        <v>5944</v>
      </c>
      <c r="G3968" t="str">
        <f t="shared" si="61"/>
        <v>C005944</v>
      </c>
      <c r="H3968" t="s">
        <v>7737</v>
      </c>
      <c r="I3968">
        <v>5944</v>
      </c>
      <c r="J3968">
        <v>0</v>
      </c>
      <c r="K3968" t="s">
        <v>3074</v>
      </c>
      <c r="L3968" t="s">
        <v>3043</v>
      </c>
      <c r="M3968">
        <v>0</v>
      </c>
      <c r="N3968">
        <v>2341</v>
      </c>
      <c r="O3968">
        <v>848667</v>
      </c>
      <c r="P3968">
        <v>0</v>
      </c>
      <c r="Q3968">
        <v>848667</v>
      </c>
      <c r="R3968">
        <v>0</v>
      </c>
      <c r="S3968" t="s">
        <v>70</v>
      </c>
      <c r="T3968" s="1">
        <v>45269</v>
      </c>
      <c r="U3968">
        <v>5</v>
      </c>
      <c r="W3968">
        <v>0</v>
      </c>
    </row>
    <row r="3969" spans="1:23" x14ac:dyDescent="0.25">
      <c r="A3969">
        <v>0</v>
      </c>
      <c r="B3969">
        <v>211</v>
      </c>
      <c r="C3969">
        <v>352</v>
      </c>
      <c r="D3969" t="s">
        <v>118</v>
      </c>
      <c r="E3969" t="s">
        <v>3785</v>
      </c>
      <c r="F3969">
        <v>5945</v>
      </c>
      <c r="G3969" t="str">
        <f t="shared" si="61"/>
        <v>C005945</v>
      </c>
      <c r="H3969" t="s">
        <v>7738</v>
      </c>
      <c r="I3969">
        <v>5945</v>
      </c>
      <c r="J3969">
        <v>0</v>
      </c>
      <c r="K3969" t="s">
        <v>3074</v>
      </c>
      <c r="L3969" t="s">
        <v>3043</v>
      </c>
      <c r="M3969">
        <v>0</v>
      </c>
      <c r="N3969">
        <v>2342</v>
      </c>
      <c r="O3969">
        <v>848667</v>
      </c>
      <c r="P3969">
        <v>0</v>
      </c>
      <c r="Q3969">
        <v>848667</v>
      </c>
      <c r="R3969">
        <v>0</v>
      </c>
      <c r="S3969" t="s">
        <v>70</v>
      </c>
      <c r="T3969" s="1">
        <v>45269</v>
      </c>
      <c r="U3969">
        <v>5</v>
      </c>
      <c r="W3969">
        <v>0</v>
      </c>
    </row>
    <row r="3970" spans="1:23" x14ac:dyDescent="0.25">
      <c r="A3970">
        <v>0</v>
      </c>
      <c r="B3970">
        <v>211</v>
      </c>
      <c r="C3970">
        <v>352</v>
      </c>
      <c r="D3970" t="s">
        <v>118</v>
      </c>
      <c r="E3970" t="s">
        <v>3785</v>
      </c>
      <c r="F3970">
        <v>5946</v>
      </c>
      <c r="G3970" t="str">
        <f t="shared" si="61"/>
        <v>C005946</v>
      </c>
      <c r="H3970" t="s">
        <v>7739</v>
      </c>
      <c r="I3970">
        <v>5946</v>
      </c>
      <c r="J3970">
        <v>0</v>
      </c>
      <c r="K3970" t="s">
        <v>3074</v>
      </c>
      <c r="L3970" t="s">
        <v>3043</v>
      </c>
      <c r="M3970">
        <v>0</v>
      </c>
      <c r="N3970">
        <v>2343</v>
      </c>
      <c r="O3970">
        <v>848667</v>
      </c>
      <c r="P3970">
        <v>0</v>
      </c>
      <c r="Q3970">
        <v>848667</v>
      </c>
      <c r="R3970">
        <v>0</v>
      </c>
      <c r="S3970" t="s">
        <v>70</v>
      </c>
      <c r="T3970" s="1">
        <v>45269</v>
      </c>
      <c r="U3970">
        <v>5</v>
      </c>
      <c r="W3970">
        <v>0</v>
      </c>
    </row>
    <row r="3971" spans="1:23" x14ac:dyDescent="0.25">
      <c r="A3971">
        <v>0</v>
      </c>
      <c r="B3971">
        <v>235</v>
      </c>
      <c r="C3971">
        <v>9062</v>
      </c>
      <c r="D3971" t="s">
        <v>2786</v>
      </c>
      <c r="E3971" t="s">
        <v>3785</v>
      </c>
      <c r="F3971">
        <v>5947</v>
      </c>
      <c r="G3971" t="str">
        <f t="shared" ref="G3971:G4034" si="62">_xlfn.CONCAT(E3971,F3971)</f>
        <v>C005947</v>
      </c>
      <c r="H3971" t="s">
        <v>7740</v>
      </c>
      <c r="I3971">
        <v>5947</v>
      </c>
      <c r="J3971">
        <v>0</v>
      </c>
      <c r="K3971" t="s">
        <v>3075</v>
      </c>
      <c r="L3971" t="s">
        <v>3043</v>
      </c>
      <c r="M3971">
        <v>0</v>
      </c>
      <c r="N3971">
        <v>1252</v>
      </c>
      <c r="O3971">
        <v>35000</v>
      </c>
      <c r="P3971">
        <v>0</v>
      </c>
      <c r="Q3971">
        <v>35000</v>
      </c>
      <c r="R3971">
        <v>0</v>
      </c>
      <c r="S3971" t="s">
        <v>88</v>
      </c>
      <c r="T3971" s="1">
        <v>45118</v>
      </c>
      <c r="U3971">
        <v>5</v>
      </c>
      <c r="W3971">
        <v>0</v>
      </c>
    </row>
    <row r="3972" spans="1:23" x14ac:dyDescent="0.25">
      <c r="A3972">
        <v>0</v>
      </c>
      <c r="B3972">
        <v>7400</v>
      </c>
      <c r="C3972">
        <v>9086</v>
      </c>
      <c r="D3972" t="s">
        <v>86</v>
      </c>
      <c r="E3972" t="s">
        <v>3785</v>
      </c>
      <c r="F3972">
        <v>5948</v>
      </c>
      <c r="G3972" t="str">
        <f t="shared" si="62"/>
        <v>C005948</v>
      </c>
      <c r="H3972" t="s">
        <v>7741</v>
      </c>
      <c r="I3972">
        <v>5948</v>
      </c>
      <c r="J3972">
        <v>0</v>
      </c>
      <c r="K3972" t="s">
        <v>3066</v>
      </c>
      <c r="L3972" t="s">
        <v>3043</v>
      </c>
      <c r="M3972">
        <v>0</v>
      </c>
      <c r="N3972">
        <v>2793</v>
      </c>
      <c r="O3972">
        <v>44993</v>
      </c>
      <c r="P3972">
        <v>0</v>
      </c>
      <c r="Q3972">
        <v>44993</v>
      </c>
      <c r="R3972">
        <v>0</v>
      </c>
      <c r="S3972" t="s">
        <v>88</v>
      </c>
      <c r="T3972" s="2">
        <v>41548</v>
      </c>
      <c r="U3972">
        <v>11</v>
      </c>
      <c r="W3972">
        <v>0</v>
      </c>
    </row>
    <row r="3973" spans="1:23" x14ac:dyDescent="0.25">
      <c r="A3973">
        <v>0</v>
      </c>
      <c r="B3973">
        <v>7400</v>
      </c>
      <c r="C3973">
        <v>9086</v>
      </c>
      <c r="D3973" t="s">
        <v>86</v>
      </c>
      <c r="E3973" t="s">
        <v>3785</v>
      </c>
      <c r="F3973">
        <v>5949</v>
      </c>
      <c r="G3973" t="str">
        <f t="shared" si="62"/>
        <v>C005949</v>
      </c>
      <c r="H3973" t="s">
        <v>7742</v>
      </c>
      <c r="I3973">
        <v>5949</v>
      </c>
      <c r="J3973">
        <v>0</v>
      </c>
      <c r="K3973" t="s">
        <v>3076</v>
      </c>
      <c r="L3973" t="s">
        <v>3043</v>
      </c>
      <c r="M3973">
        <v>0</v>
      </c>
      <c r="N3973">
        <v>2438</v>
      </c>
      <c r="O3973">
        <v>21167</v>
      </c>
      <c r="P3973">
        <v>0</v>
      </c>
      <c r="Q3973">
        <v>21167</v>
      </c>
      <c r="R3973">
        <v>0</v>
      </c>
      <c r="S3973" t="s">
        <v>88</v>
      </c>
      <c r="T3973" s="1">
        <v>45270</v>
      </c>
      <c r="U3973">
        <v>2</v>
      </c>
      <c r="W3973">
        <v>0</v>
      </c>
    </row>
    <row r="3974" spans="1:23" x14ac:dyDescent="0.25">
      <c r="A3974">
        <v>0</v>
      </c>
      <c r="B3974">
        <v>7400</v>
      </c>
      <c r="C3974">
        <v>9086</v>
      </c>
      <c r="D3974" t="s">
        <v>86</v>
      </c>
      <c r="E3974" t="s">
        <v>3785</v>
      </c>
      <c r="F3974">
        <v>5950</v>
      </c>
      <c r="G3974" t="str">
        <f t="shared" si="62"/>
        <v>C005950</v>
      </c>
      <c r="H3974" t="s">
        <v>7743</v>
      </c>
      <c r="I3974">
        <v>5950</v>
      </c>
      <c r="J3974">
        <v>0</v>
      </c>
      <c r="K3974" t="s">
        <v>3077</v>
      </c>
      <c r="L3974" t="s">
        <v>3043</v>
      </c>
      <c r="M3974">
        <v>0</v>
      </c>
      <c r="N3974">
        <v>4607</v>
      </c>
      <c r="O3974">
        <v>38999</v>
      </c>
      <c r="P3974">
        <v>0</v>
      </c>
      <c r="Q3974">
        <v>38999</v>
      </c>
      <c r="R3974">
        <v>0</v>
      </c>
      <c r="S3974" t="s">
        <v>88</v>
      </c>
      <c r="T3974" s="2">
        <v>42614</v>
      </c>
      <c r="U3974">
        <v>2</v>
      </c>
      <c r="W3974">
        <v>0</v>
      </c>
    </row>
    <row r="3975" spans="1:23" x14ac:dyDescent="0.25">
      <c r="A3975">
        <v>0</v>
      </c>
      <c r="B3975">
        <v>7400</v>
      </c>
      <c r="C3975">
        <v>9086</v>
      </c>
      <c r="D3975" t="s">
        <v>86</v>
      </c>
      <c r="E3975" t="s">
        <v>3785</v>
      </c>
      <c r="F3975">
        <v>5951</v>
      </c>
      <c r="G3975" t="str">
        <f t="shared" si="62"/>
        <v>C005951</v>
      </c>
      <c r="H3975" t="s">
        <v>7744</v>
      </c>
      <c r="I3975">
        <v>5951</v>
      </c>
      <c r="J3975">
        <v>0</v>
      </c>
      <c r="K3975" t="s">
        <v>3078</v>
      </c>
      <c r="L3975" t="s">
        <v>3043</v>
      </c>
      <c r="M3975">
        <v>0</v>
      </c>
      <c r="N3975">
        <v>4838</v>
      </c>
      <c r="O3975">
        <v>23721</v>
      </c>
      <c r="P3975">
        <v>0</v>
      </c>
      <c r="Q3975">
        <v>23721</v>
      </c>
      <c r="R3975">
        <v>0</v>
      </c>
      <c r="S3975" t="s">
        <v>88</v>
      </c>
      <c r="T3975" s="2">
        <v>42826</v>
      </c>
      <c r="U3975">
        <v>11</v>
      </c>
      <c r="W3975">
        <v>0</v>
      </c>
    </row>
    <row r="3976" spans="1:23" x14ac:dyDescent="0.25">
      <c r="A3976">
        <v>0</v>
      </c>
      <c r="B3976">
        <v>77</v>
      </c>
      <c r="C3976">
        <v>2601</v>
      </c>
      <c r="E3976" t="s">
        <v>3785</v>
      </c>
      <c r="F3976">
        <v>5953</v>
      </c>
      <c r="G3976" t="str">
        <f t="shared" si="62"/>
        <v>C005953</v>
      </c>
      <c r="H3976" t="s">
        <v>7745</v>
      </c>
      <c r="I3976">
        <v>5953</v>
      </c>
      <c r="J3976">
        <v>0</v>
      </c>
      <c r="K3976" t="s">
        <v>580</v>
      </c>
      <c r="L3976" s="1">
        <v>45078</v>
      </c>
      <c r="M3976">
        <v>0</v>
      </c>
      <c r="N3976">
        <v>1579</v>
      </c>
      <c r="O3976">
        <v>1190</v>
      </c>
      <c r="P3976">
        <v>0</v>
      </c>
      <c r="Q3976">
        <v>1190</v>
      </c>
      <c r="R3976">
        <v>0</v>
      </c>
      <c r="S3976" t="s">
        <v>179</v>
      </c>
      <c r="T3976" s="1">
        <v>45172</v>
      </c>
      <c r="U3976">
        <v>11</v>
      </c>
      <c r="W3976">
        <v>0</v>
      </c>
    </row>
    <row r="3977" spans="1:23" x14ac:dyDescent="0.25">
      <c r="A3977">
        <v>0</v>
      </c>
      <c r="B3977">
        <v>77</v>
      </c>
      <c r="C3977">
        <v>2601</v>
      </c>
      <c r="E3977" t="s">
        <v>3785</v>
      </c>
      <c r="F3977">
        <v>5955</v>
      </c>
      <c r="G3977" t="str">
        <f t="shared" si="62"/>
        <v>C005955</v>
      </c>
      <c r="H3977" t="s">
        <v>7746</v>
      </c>
      <c r="I3977">
        <v>5955</v>
      </c>
      <c r="J3977">
        <v>0</v>
      </c>
      <c r="K3977" t="s">
        <v>3079</v>
      </c>
      <c r="L3977" s="1">
        <v>45078</v>
      </c>
      <c r="M3977">
        <v>0</v>
      </c>
      <c r="N3977">
        <v>1291</v>
      </c>
      <c r="O3977">
        <v>400</v>
      </c>
      <c r="P3977">
        <v>0</v>
      </c>
      <c r="Q3977">
        <v>400</v>
      </c>
      <c r="R3977">
        <v>0</v>
      </c>
      <c r="S3977" t="s">
        <v>179</v>
      </c>
      <c r="T3977" s="1">
        <v>45140</v>
      </c>
      <c r="U3977">
        <v>10</v>
      </c>
      <c r="W3977">
        <v>0</v>
      </c>
    </row>
    <row r="3978" spans="1:23" x14ac:dyDescent="0.25">
      <c r="A3978">
        <v>0</v>
      </c>
      <c r="B3978">
        <v>7400</v>
      </c>
      <c r="C3978">
        <v>9086</v>
      </c>
      <c r="D3978" t="s">
        <v>86</v>
      </c>
      <c r="E3978" t="s">
        <v>3785</v>
      </c>
      <c r="F3978">
        <v>5956</v>
      </c>
      <c r="G3978" t="str">
        <f t="shared" si="62"/>
        <v>C005956</v>
      </c>
      <c r="H3978" t="s">
        <v>7747</v>
      </c>
      <c r="I3978">
        <v>5956</v>
      </c>
      <c r="J3978">
        <v>0</v>
      </c>
      <c r="K3978" t="s">
        <v>3080</v>
      </c>
      <c r="L3978" s="1">
        <v>45078</v>
      </c>
      <c r="M3978">
        <v>0</v>
      </c>
      <c r="N3978">
        <v>3485</v>
      </c>
      <c r="O3978">
        <v>30000</v>
      </c>
      <c r="P3978">
        <v>0</v>
      </c>
      <c r="Q3978">
        <v>30000</v>
      </c>
      <c r="R3978">
        <v>0</v>
      </c>
      <c r="S3978" t="s">
        <v>88</v>
      </c>
      <c r="T3978" s="2">
        <v>42248</v>
      </c>
      <c r="U3978">
        <v>9</v>
      </c>
      <c r="W3978">
        <v>0</v>
      </c>
    </row>
    <row r="3979" spans="1:23" x14ac:dyDescent="0.25">
      <c r="A3979">
        <v>0</v>
      </c>
      <c r="B3979">
        <v>76</v>
      </c>
      <c r="C3979">
        <v>931</v>
      </c>
      <c r="D3979" t="s">
        <v>533</v>
      </c>
      <c r="E3979" t="s">
        <v>3785</v>
      </c>
      <c r="F3979">
        <v>5957</v>
      </c>
      <c r="G3979" t="str">
        <f t="shared" si="62"/>
        <v>C005957</v>
      </c>
      <c r="H3979" t="s">
        <v>7748</v>
      </c>
      <c r="I3979">
        <v>5957</v>
      </c>
      <c r="J3979">
        <v>0</v>
      </c>
      <c r="K3979" t="s">
        <v>3081</v>
      </c>
      <c r="L3979" s="1">
        <v>45078</v>
      </c>
      <c r="M3979">
        <v>0</v>
      </c>
      <c r="N3979">
        <v>2918</v>
      </c>
      <c r="O3979">
        <v>500000</v>
      </c>
      <c r="P3979">
        <v>0</v>
      </c>
      <c r="Q3979">
        <v>500000</v>
      </c>
      <c r="R3979">
        <v>0</v>
      </c>
      <c r="S3979" t="s">
        <v>70</v>
      </c>
      <c r="T3979" s="2">
        <v>41640</v>
      </c>
      <c r="U3979">
        <v>5</v>
      </c>
      <c r="W3979">
        <v>0</v>
      </c>
    </row>
    <row r="3980" spans="1:23" x14ac:dyDescent="0.25">
      <c r="A3980">
        <v>0</v>
      </c>
      <c r="B3980">
        <v>230</v>
      </c>
      <c r="C3980">
        <v>3841</v>
      </c>
      <c r="D3980" t="s">
        <v>177</v>
      </c>
      <c r="E3980" t="s">
        <v>3785</v>
      </c>
      <c r="F3980">
        <v>5958</v>
      </c>
      <c r="G3980" t="str">
        <f t="shared" si="62"/>
        <v>C005958</v>
      </c>
      <c r="H3980" t="s">
        <v>7749</v>
      </c>
      <c r="I3980">
        <v>5958</v>
      </c>
      <c r="J3980">
        <v>0</v>
      </c>
      <c r="K3980" t="s">
        <v>225</v>
      </c>
      <c r="L3980" s="1">
        <v>45078</v>
      </c>
      <c r="M3980">
        <v>0</v>
      </c>
      <c r="N3980">
        <v>3248</v>
      </c>
      <c r="O3980">
        <v>14500</v>
      </c>
      <c r="P3980">
        <v>0</v>
      </c>
      <c r="Q3980">
        <v>14500</v>
      </c>
      <c r="R3980">
        <v>0</v>
      </c>
      <c r="S3980" t="s">
        <v>88</v>
      </c>
      <c r="T3980" s="2">
        <v>41944</v>
      </c>
      <c r="U3980">
        <v>9</v>
      </c>
      <c r="W3980">
        <v>0</v>
      </c>
    </row>
    <row r="3981" spans="1:23" x14ac:dyDescent="0.25">
      <c r="A3981">
        <v>0</v>
      </c>
      <c r="B3981">
        <v>230</v>
      </c>
      <c r="C3981">
        <v>3841</v>
      </c>
      <c r="D3981" t="s">
        <v>177</v>
      </c>
      <c r="E3981" t="s">
        <v>3785</v>
      </c>
      <c r="F3981">
        <v>5959</v>
      </c>
      <c r="G3981" t="str">
        <f t="shared" si="62"/>
        <v>C005959</v>
      </c>
      <c r="H3981" t="s">
        <v>7750</v>
      </c>
      <c r="I3981">
        <v>5959</v>
      </c>
      <c r="J3981">
        <v>0</v>
      </c>
      <c r="K3981" t="s">
        <v>3082</v>
      </c>
      <c r="L3981" s="1">
        <v>45078</v>
      </c>
      <c r="M3981">
        <v>0</v>
      </c>
      <c r="N3981">
        <v>2901</v>
      </c>
      <c r="O3981">
        <v>3500</v>
      </c>
      <c r="P3981">
        <v>0</v>
      </c>
      <c r="Q3981">
        <v>3500</v>
      </c>
      <c r="R3981">
        <v>0</v>
      </c>
      <c r="S3981" t="s">
        <v>88</v>
      </c>
      <c r="T3981" s="2">
        <v>41609</v>
      </c>
      <c r="U3981">
        <v>11</v>
      </c>
      <c r="W3981">
        <v>0</v>
      </c>
    </row>
    <row r="3982" spans="1:23" x14ac:dyDescent="0.25">
      <c r="A3982">
        <v>0</v>
      </c>
      <c r="B3982">
        <v>186</v>
      </c>
      <c r="C3982">
        <v>131</v>
      </c>
      <c r="D3982" t="s">
        <v>84</v>
      </c>
      <c r="E3982" t="s">
        <v>3785</v>
      </c>
      <c r="F3982">
        <v>5960</v>
      </c>
      <c r="G3982" t="str">
        <f t="shared" si="62"/>
        <v>C005960</v>
      </c>
      <c r="H3982" t="s">
        <v>7751</v>
      </c>
      <c r="I3982">
        <v>5960</v>
      </c>
      <c r="J3982">
        <v>0</v>
      </c>
      <c r="K3982" t="s">
        <v>3083</v>
      </c>
      <c r="L3982" s="1">
        <v>45078</v>
      </c>
      <c r="M3982">
        <v>0</v>
      </c>
      <c r="N3982">
        <v>1311</v>
      </c>
      <c r="O3982">
        <v>210000</v>
      </c>
      <c r="P3982">
        <v>0</v>
      </c>
      <c r="Q3982">
        <v>210000</v>
      </c>
      <c r="R3982">
        <v>0</v>
      </c>
      <c r="S3982" t="s">
        <v>70</v>
      </c>
      <c r="T3982" s="1">
        <v>45140</v>
      </c>
      <c r="U3982">
        <v>3</v>
      </c>
      <c r="W3982">
        <v>0</v>
      </c>
    </row>
    <row r="3983" spans="1:23" x14ac:dyDescent="0.25">
      <c r="A3983">
        <v>0</v>
      </c>
      <c r="B3983">
        <v>138</v>
      </c>
      <c r="C3983">
        <v>1731</v>
      </c>
      <c r="D3983" t="s">
        <v>159</v>
      </c>
      <c r="E3983" t="s">
        <v>3785</v>
      </c>
      <c r="F3983">
        <v>5961</v>
      </c>
      <c r="G3983" t="str">
        <f t="shared" si="62"/>
        <v>C005961</v>
      </c>
      <c r="H3983" t="s">
        <v>7752</v>
      </c>
      <c r="I3983">
        <v>5961</v>
      </c>
      <c r="J3983">
        <v>0</v>
      </c>
      <c r="K3983" t="s">
        <v>3083</v>
      </c>
      <c r="L3983" s="1">
        <v>45078</v>
      </c>
      <c r="M3983">
        <v>0</v>
      </c>
      <c r="N3983">
        <v>3254</v>
      </c>
      <c r="O3983">
        <v>210000</v>
      </c>
      <c r="P3983">
        <v>0</v>
      </c>
      <c r="Q3983">
        <v>210000</v>
      </c>
      <c r="R3983">
        <v>0</v>
      </c>
      <c r="S3983" t="s">
        <v>70</v>
      </c>
      <c r="T3983" s="2">
        <v>41944</v>
      </c>
      <c r="U3983">
        <v>5</v>
      </c>
      <c r="W3983">
        <v>0</v>
      </c>
    </row>
    <row r="3984" spans="1:23" x14ac:dyDescent="0.25">
      <c r="A3984">
        <v>0</v>
      </c>
      <c r="B3984">
        <v>82</v>
      </c>
      <c r="C3984">
        <v>1362</v>
      </c>
      <c r="D3984" t="s">
        <v>527</v>
      </c>
      <c r="E3984" t="s">
        <v>3785</v>
      </c>
      <c r="F3984">
        <v>5962</v>
      </c>
      <c r="G3984" t="str">
        <f t="shared" si="62"/>
        <v>C005962</v>
      </c>
      <c r="H3984" t="s">
        <v>7753</v>
      </c>
      <c r="I3984">
        <v>5962</v>
      </c>
      <c r="J3984">
        <v>0</v>
      </c>
      <c r="K3984" t="s">
        <v>3084</v>
      </c>
      <c r="L3984" s="1">
        <v>45078</v>
      </c>
      <c r="M3984">
        <v>0</v>
      </c>
      <c r="N3984">
        <v>3433</v>
      </c>
      <c r="O3984">
        <v>135660</v>
      </c>
      <c r="P3984">
        <v>0</v>
      </c>
      <c r="Q3984">
        <v>135660</v>
      </c>
      <c r="R3984">
        <v>0</v>
      </c>
      <c r="S3984" t="s">
        <v>123</v>
      </c>
      <c r="T3984" s="2">
        <v>42186</v>
      </c>
      <c r="U3984">
        <v>2</v>
      </c>
      <c r="W3984">
        <v>0</v>
      </c>
    </row>
    <row r="3985" spans="1:23" x14ac:dyDescent="0.25">
      <c r="A3985">
        <v>0</v>
      </c>
      <c r="B3985">
        <v>82</v>
      </c>
      <c r="C3985">
        <v>1362</v>
      </c>
      <c r="D3985" t="s">
        <v>527</v>
      </c>
      <c r="E3985" t="s">
        <v>3785</v>
      </c>
      <c r="F3985">
        <v>5963</v>
      </c>
      <c r="G3985" t="str">
        <f t="shared" si="62"/>
        <v>C005963</v>
      </c>
      <c r="H3985" t="s">
        <v>7754</v>
      </c>
      <c r="I3985">
        <v>5963</v>
      </c>
      <c r="J3985">
        <v>0</v>
      </c>
      <c r="K3985" t="s">
        <v>3085</v>
      </c>
      <c r="L3985" s="1">
        <v>45078</v>
      </c>
      <c r="M3985">
        <v>0</v>
      </c>
      <c r="N3985">
        <v>3434</v>
      </c>
      <c r="O3985">
        <v>76125</v>
      </c>
      <c r="P3985">
        <v>0</v>
      </c>
      <c r="Q3985">
        <v>76125</v>
      </c>
      <c r="R3985">
        <v>0</v>
      </c>
      <c r="S3985" t="s">
        <v>116</v>
      </c>
      <c r="T3985" s="2">
        <v>42186</v>
      </c>
      <c r="U3985">
        <v>2</v>
      </c>
      <c r="W3985">
        <v>0</v>
      </c>
    </row>
    <row r="3986" spans="1:23" x14ac:dyDescent="0.25">
      <c r="A3986">
        <v>0</v>
      </c>
      <c r="B3986">
        <v>82</v>
      </c>
      <c r="C3986">
        <v>1362</v>
      </c>
      <c r="D3986" t="s">
        <v>527</v>
      </c>
      <c r="E3986" t="s">
        <v>3785</v>
      </c>
      <c r="F3986">
        <v>5964</v>
      </c>
      <c r="G3986" t="str">
        <f t="shared" si="62"/>
        <v>C005964</v>
      </c>
      <c r="H3986" t="s">
        <v>7755</v>
      </c>
      <c r="I3986">
        <v>5964</v>
      </c>
      <c r="J3986">
        <v>0</v>
      </c>
      <c r="K3986" t="s">
        <v>3085</v>
      </c>
      <c r="L3986" s="1">
        <v>45078</v>
      </c>
      <c r="M3986">
        <v>0</v>
      </c>
      <c r="N3986">
        <v>1464</v>
      </c>
      <c r="O3986">
        <v>76125</v>
      </c>
      <c r="P3986">
        <v>0</v>
      </c>
      <c r="Q3986">
        <v>76125</v>
      </c>
      <c r="R3986">
        <v>0</v>
      </c>
      <c r="S3986" t="s">
        <v>3086</v>
      </c>
      <c r="T3986" s="1">
        <v>45147</v>
      </c>
      <c r="U3986">
        <v>2</v>
      </c>
      <c r="W3986">
        <v>0</v>
      </c>
    </row>
    <row r="3987" spans="1:23" x14ac:dyDescent="0.25">
      <c r="A3987">
        <v>0</v>
      </c>
      <c r="B3987">
        <v>465</v>
      </c>
      <c r="C3987">
        <v>2152</v>
      </c>
      <c r="D3987" t="s">
        <v>2892</v>
      </c>
      <c r="E3987" t="s">
        <v>3785</v>
      </c>
      <c r="F3987">
        <v>5966</v>
      </c>
      <c r="G3987" t="str">
        <f t="shared" si="62"/>
        <v>C005966</v>
      </c>
      <c r="H3987" t="s">
        <v>7756</v>
      </c>
      <c r="I3987">
        <v>5966</v>
      </c>
      <c r="J3987">
        <v>0</v>
      </c>
      <c r="K3987" t="s">
        <v>2444</v>
      </c>
      <c r="L3987" s="1">
        <v>45078</v>
      </c>
      <c r="M3987">
        <v>0</v>
      </c>
      <c r="N3987">
        <v>3592</v>
      </c>
      <c r="O3987">
        <v>21812</v>
      </c>
      <c r="P3987">
        <v>0</v>
      </c>
      <c r="Q3987">
        <v>21812</v>
      </c>
      <c r="R3987">
        <v>0</v>
      </c>
      <c r="S3987" t="s">
        <v>88</v>
      </c>
      <c r="T3987" s="2">
        <v>42278</v>
      </c>
      <c r="U3987">
        <v>11</v>
      </c>
      <c r="W3987">
        <v>0</v>
      </c>
    </row>
    <row r="3988" spans="1:23" x14ac:dyDescent="0.25">
      <c r="A3988">
        <v>0</v>
      </c>
      <c r="B3988">
        <v>385</v>
      </c>
      <c r="C3988">
        <v>9086</v>
      </c>
      <c r="D3988" t="s">
        <v>796</v>
      </c>
      <c r="E3988" t="s">
        <v>3785</v>
      </c>
      <c r="F3988">
        <v>5973</v>
      </c>
      <c r="G3988" t="str">
        <f t="shared" si="62"/>
        <v>C005973</v>
      </c>
      <c r="H3988" t="s">
        <v>7757</v>
      </c>
      <c r="I3988">
        <v>5973</v>
      </c>
      <c r="J3988">
        <v>0</v>
      </c>
      <c r="K3988" t="s">
        <v>3087</v>
      </c>
      <c r="L3988" s="1">
        <v>45079</v>
      </c>
      <c r="M3988">
        <v>0</v>
      </c>
      <c r="N3988">
        <v>1240</v>
      </c>
      <c r="O3988">
        <v>12000</v>
      </c>
      <c r="P3988">
        <v>0</v>
      </c>
      <c r="Q3988">
        <v>12000</v>
      </c>
      <c r="R3988">
        <v>0</v>
      </c>
      <c r="S3988" t="s">
        <v>88</v>
      </c>
      <c r="T3988" s="1">
        <v>45117</v>
      </c>
      <c r="U3988">
        <v>7</v>
      </c>
      <c r="W3988">
        <v>0</v>
      </c>
    </row>
    <row r="3989" spans="1:23" x14ac:dyDescent="0.25">
      <c r="A3989">
        <v>0</v>
      </c>
      <c r="B3989">
        <v>385</v>
      </c>
      <c r="C3989">
        <v>9086</v>
      </c>
      <c r="D3989" t="s">
        <v>796</v>
      </c>
      <c r="E3989" t="s">
        <v>3785</v>
      </c>
      <c r="F3989">
        <v>5974</v>
      </c>
      <c r="G3989" t="str">
        <f t="shared" si="62"/>
        <v>C005974</v>
      </c>
      <c r="H3989" t="s">
        <v>7758</v>
      </c>
      <c r="I3989">
        <v>5974</v>
      </c>
      <c r="J3989">
        <v>0</v>
      </c>
      <c r="K3989" t="s">
        <v>3087</v>
      </c>
      <c r="L3989" s="1">
        <v>45079</v>
      </c>
      <c r="M3989">
        <v>0</v>
      </c>
      <c r="N3989">
        <v>1241</v>
      </c>
      <c r="O3989">
        <v>12000</v>
      </c>
      <c r="P3989">
        <v>0</v>
      </c>
      <c r="Q3989">
        <v>12000</v>
      </c>
      <c r="R3989">
        <v>0</v>
      </c>
      <c r="S3989" t="s">
        <v>88</v>
      </c>
      <c r="T3989" s="1">
        <v>45117</v>
      </c>
      <c r="U3989">
        <v>9</v>
      </c>
      <c r="W3989">
        <v>0</v>
      </c>
    </row>
    <row r="3990" spans="1:23" x14ac:dyDescent="0.25">
      <c r="A3990">
        <v>0</v>
      </c>
      <c r="B3990">
        <v>385</v>
      </c>
      <c r="C3990">
        <v>9086</v>
      </c>
      <c r="D3990" t="s">
        <v>796</v>
      </c>
      <c r="E3990" t="s">
        <v>3785</v>
      </c>
      <c r="F3990">
        <v>5975</v>
      </c>
      <c r="G3990" t="str">
        <f t="shared" si="62"/>
        <v>C005975</v>
      </c>
      <c r="H3990" t="s">
        <v>7759</v>
      </c>
      <c r="I3990">
        <v>5975</v>
      </c>
      <c r="J3990">
        <v>0</v>
      </c>
      <c r="K3990" t="s">
        <v>3087</v>
      </c>
      <c r="L3990" s="1">
        <v>45079</v>
      </c>
      <c r="M3990">
        <v>0</v>
      </c>
      <c r="N3990">
        <v>1242</v>
      </c>
      <c r="O3990">
        <v>12000</v>
      </c>
      <c r="P3990">
        <v>0</v>
      </c>
      <c r="Q3990">
        <v>12000</v>
      </c>
      <c r="R3990">
        <v>0</v>
      </c>
      <c r="S3990" t="s">
        <v>88</v>
      </c>
      <c r="T3990" s="1">
        <v>45117</v>
      </c>
      <c r="U3990">
        <v>9</v>
      </c>
      <c r="W3990">
        <v>0</v>
      </c>
    </row>
    <row r="3991" spans="1:23" x14ac:dyDescent="0.25">
      <c r="A3991">
        <v>0</v>
      </c>
      <c r="B3991">
        <v>450</v>
      </c>
      <c r="C3991">
        <v>401</v>
      </c>
      <c r="D3991" t="s">
        <v>180</v>
      </c>
      <c r="E3991" t="s">
        <v>3785</v>
      </c>
      <c r="F3991">
        <v>5976</v>
      </c>
      <c r="G3991" t="str">
        <f t="shared" si="62"/>
        <v>C005976</v>
      </c>
      <c r="H3991" t="s">
        <v>7760</v>
      </c>
      <c r="I3991">
        <v>5976</v>
      </c>
      <c r="J3991">
        <v>0</v>
      </c>
      <c r="K3991" t="s">
        <v>3088</v>
      </c>
      <c r="L3991" s="1">
        <v>45079</v>
      </c>
      <c r="M3991">
        <v>0</v>
      </c>
      <c r="N3991">
        <v>2134</v>
      </c>
      <c r="O3991">
        <v>16957</v>
      </c>
      <c r="P3991">
        <v>0</v>
      </c>
      <c r="Q3991">
        <v>16957</v>
      </c>
      <c r="R3991">
        <v>0</v>
      </c>
      <c r="S3991" t="s">
        <v>15</v>
      </c>
      <c r="T3991" s="1">
        <v>45239</v>
      </c>
      <c r="U3991">
        <v>2</v>
      </c>
      <c r="W3991">
        <v>0</v>
      </c>
    </row>
    <row r="3992" spans="1:23" x14ac:dyDescent="0.25">
      <c r="A3992">
        <v>0</v>
      </c>
      <c r="B3992">
        <v>450</v>
      </c>
      <c r="C3992">
        <v>401</v>
      </c>
      <c r="D3992" t="s">
        <v>180</v>
      </c>
      <c r="E3992" t="s">
        <v>3785</v>
      </c>
      <c r="F3992">
        <v>5977</v>
      </c>
      <c r="G3992" t="str">
        <f t="shared" si="62"/>
        <v>C005977</v>
      </c>
      <c r="H3992" t="s">
        <v>7761</v>
      </c>
      <c r="I3992">
        <v>5977</v>
      </c>
      <c r="J3992">
        <v>0</v>
      </c>
      <c r="K3992" t="s">
        <v>3089</v>
      </c>
      <c r="L3992" s="1">
        <v>45079</v>
      </c>
      <c r="M3992">
        <v>0</v>
      </c>
      <c r="N3992">
        <v>4782</v>
      </c>
      <c r="O3992">
        <v>5990</v>
      </c>
      <c r="P3992">
        <v>0</v>
      </c>
      <c r="Q3992">
        <v>5990</v>
      </c>
      <c r="R3992">
        <v>0</v>
      </c>
      <c r="S3992" t="s">
        <v>88</v>
      </c>
      <c r="T3992" s="2">
        <v>42736</v>
      </c>
      <c r="U3992">
        <v>2</v>
      </c>
      <c r="W3992">
        <v>0</v>
      </c>
    </row>
    <row r="3993" spans="1:23" x14ac:dyDescent="0.25">
      <c r="A3993">
        <v>0</v>
      </c>
      <c r="B3993">
        <v>32</v>
      </c>
      <c r="C3993">
        <v>3232</v>
      </c>
      <c r="D3993" t="s">
        <v>196</v>
      </c>
      <c r="E3993" t="s">
        <v>3785</v>
      </c>
      <c r="F3993">
        <v>5979</v>
      </c>
      <c r="G3993" t="str">
        <f t="shared" si="62"/>
        <v>C005979</v>
      </c>
      <c r="H3993" t="s">
        <v>7762</v>
      </c>
      <c r="I3993">
        <v>5979</v>
      </c>
      <c r="J3993">
        <v>0</v>
      </c>
      <c r="K3993" t="s">
        <v>3090</v>
      </c>
      <c r="L3993" s="1">
        <v>45079</v>
      </c>
      <c r="M3993">
        <v>0</v>
      </c>
      <c r="N3993">
        <v>3933</v>
      </c>
      <c r="O3993">
        <v>2141</v>
      </c>
      <c r="P3993">
        <v>0</v>
      </c>
      <c r="Q3993">
        <v>2141</v>
      </c>
      <c r="R3993">
        <v>0</v>
      </c>
      <c r="S3993" t="s">
        <v>123</v>
      </c>
      <c r="T3993" s="2">
        <v>42309</v>
      </c>
      <c r="U3993">
        <v>90</v>
      </c>
      <c r="W3993">
        <v>0</v>
      </c>
    </row>
    <row r="3994" spans="1:23" x14ac:dyDescent="0.25">
      <c r="A3994">
        <v>0</v>
      </c>
      <c r="B3994">
        <v>328</v>
      </c>
      <c r="C3994">
        <v>3211</v>
      </c>
      <c r="D3994" t="s">
        <v>163</v>
      </c>
      <c r="E3994" t="s">
        <v>3785</v>
      </c>
      <c r="F3994">
        <v>5980</v>
      </c>
      <c r="G3994" t="str">
        <f t="shared" si="62"/>
        <v>C005980</v>
      </c>
      <c r="H3994" t="s">
        <v>7763</v>
      </c>
      <c r="I3994">
        <v>5980</v>
      </c>
      <c r="J3994">
        <v>0</v>
      </c>
      <c r="K3994" t="s">
        <v>3091</v>
      </c>
      <c r="L3994" s="1">
        <v>45079</v>
      </c>
      <c r="M3994">
        <v>0</v>
      </c>
      <c r="N3994">
        <v>3145</v>
      </c>
      <c r="O3994">
        <v>26957</v>
      </c>
      <c r="P3994">
        <v>0</v>
      </c>
      <c r="Q3994">
        <v>26957</v>
      </c>
      <c r="R3994">
        <v>0</v>
      </c>
      <c r="S3994" t="s">
        <v>76</v>
      </c>
      <c r="T3994" s="2">
        <v>41883</v>
      </c>
      <c r="U3994">
        <v>9</v>
      </c>
      <c r="W3994">
        <v>0</v>
      </c>
    </row>
    <row r="3995" spans="1:23" x14ac:dyDescent="0.25">
      <c r="A3995">
        <v>0</v>
      </c>
      <c r="B3995">
        <v>329</v>
      </c>
      <c r="C3995">
        <v>3231</v>
      </c>
      <c r="D3995" t="s">
        <v>433</v>
      </c>
      <c r="E3995" t="s">
        <v>3785</v>
      </c>
      <c r="F3995">
        <v>5981</v>
      </c>
      <c r="G3995" t="str">
        <f t="shared" si="62"/>
        <v>C005981</v>
      </c>
      <c r="H3995" t="s">
        <v>7764</v>
      </c>
      <c r="I3995">
        <v>5981</v>
      </c>
      <c r="J3995">
        <v>0</v>
      </c>
      <c r="K3995" t="s">
        <v>3092</v>
      </c>
      <c r="L3995" s="1">
        <v>45079</v>
      </c>
      <c r="M3995">
        <v>0</v>
      </c>
      <c r="N3995">
        <v>3934</v>
      </c>
      <c r="O3995">
        <v>25914</v>
      </c>
      <c r="P3995">
        <v>0</v>
      </c>
      <c r="Q3995">
        <v>25914</v>
      </c>
      <c r="R3995">
        <v>0</v>
      </c>
      <c r="S3995" t="s">
        <v>123</v>
      </c>
      <c r="T3995" s="2">
        <v>42309</v>
      </c>
      <c r="U3995">
        <v>90</v>
      </c>
      <c r="W3995">
        <v>0</v>
      </c>
    </row>
    <row r="3996" spans="1:23" x14ac:dyDescent="0.25">
      <c r="A3996">
        <v>0</v>
      </c>
      <c r="B3996">
        <v>130</v>
      </c>
      <c r="C3996">
        <v>3221</v>
      </c>
      <c r="D3996" t="s">
        <v>408</v>
      </c>
      <c r="E3996" t="s">
        <v>3785</v>
      </c>
      <c r="F3996">
        <v>5982</v>
      </c>
      <c r="G3996" t="str">
        <f t="shared" si="62"/>
        <v>C005982</v>
      </c>
      <c r="H3996" t="s">
        <v>7765</v>
      </c>
      <c r="I3996">
        <v>5982</v>
      </c>
      <c r="J3996">
        <v>0</v>
      </c>
      <c r="K3996" t="s">
        <v>3092</v>
      </c>
      <c r="L3996" s="1">
        <v>45079</v>
      </c>
      <c r="M3996">
        <v>0</v>
      </c>
      <c r="N3996">
        <v>3935</v>
      </c>
      <c r="O3996">
        <v>22575</v>
      </c>
      <c r="P3996">
        <v>0</v>
      </c>
      <c r="Q3996">
        <v>22575</v>
      </c>
      <c r="R3996">
        <v>0</v>
      </c>
      <c r="S3996" t="s">
        <v>123</v>
      </c>
      <c r="T3996" s="2">
        <v>42309</v>
      </c>
      <c r="U3996">
        <v>90</v>
      </c>
      <c r="W3996">
        <v>0</v>
      </c>
    </row>
    <row r="3997" spans="1:23" x14ac:dyDescent="0.25">
      <c r="A3997">
        <v>0</v>
      </c>
      <c r="B3997">
        <v>328</v>
      </c>
      <c r="C3997">
        <v>3211</v>
      </c>
      <c r="D3997" t="s">
        <v>163</v>
      </c>
      <c r="E3997" t="s">
        <v>3785</v>
      </c>
      <c r="F3997">
        <v>5983</v>
      </c>
      <c r="G3997" t="str">
        <f t="shared" si="62"/>
        <v>C005983</v>
      </c>
      <c r="H3997" t="s">
        <v>7766</v>
      </c>
      <c r="I3997">
        <v>5983</v>
      </c>
      <c r="J3997">
        <v>0</v>
      </c>
      <c r="K3997" t="s">
        <v>3093</v>
      </c>
      <c r="L3997" s="1">
        <v>45079</v>
      </c>
      <c r="M3997">
        <v>0</v>
      </c>
      <c r="N3997">
        <v>3936</v>
      </c>
      <c r="O3997">
        <v>19661</v>
      </c>
      <c r="P3997">
        <v>0</v>
      </c>
      <c r="Q3997">
        <v>19661</v>
      </c>
      <c r="R3997">
        <v>0</v>
      </c>
      <c r="S3997" t="s">
        <v>123</v>
      </c>
      <c r="T3997" s="2">
        <v>42309</v>
      </c>
      <c r="U3997">
        <v>90</v>
      </c>
      <c r="W3997">
        <v>0</v>
      </c>
    </row>
    <row r="3998" spans="1:23" x14ac:dyDescent="0.25">
      <c r="A3998">
        <v>0</v>
      </c>
      <c r="B3998">
        <v>130</v>
      </c>
      <c r="C3998">
        <v>3221</v>
      </c>
      <c r="D3998" t="s">
        <v>408</v>
      </c>
      <c r="E3998" t="s">
        <v>3785</v>
      </c>
      <c r="F3998">
        <v>5984</v>
      </c>
      <c r="G3998" t="str">
        <f t="shared" si="62"/>
        <v>C005984</v>
      </c>
      <c r="H3998" t="s">
        <v>7767</v>
      </c>
      <c r="I3998">
        <v>5984</v>
      </c>
      <c r="J3998">
        <v>0</v>
      </c>
      <c r="K3998" t="s">
        <v>3094</v>
      </c>
      <c r="L3998" s="1">
        <v>45079</v>
      </c>
      <c r="M3998">
        <v>0</v>
      </c>
      <c r="N3998">
        <v>3937</v>
      </c>
      <c r="O3998">
        <v>6341</v>
      </c>
      <c r="P3998">
        <v>0</v>
      </c>
      <c r="Q3998">
        <v>6341</v>
      </c>
      <c r="R3998">
        <v>0</v>
      </c>
      <c r="S3998" t="s">
        <v>76</v>
      </c>
      <c r="T3998" s="2">
        <v>42309</v>
      </c>
      <c r="U3998">
        <v>90</v>
      </c>
      <c r="W3998">
        <v>0</v>
      </c>
    </row>
    <row r="3999" spans="1:23" x14ac:dyDescent="0.25">
      <c r="A3999">
        <v>0</v>
      </c>
      <c r="B3999">
        <v>130</v>
      </c>
      <c r="C3999">
        <v>3221</v>
      </c>
      <c r="D3999" t="s">
        <v>408</v>
      </c>
      <c r="E3999" t="s">
        <v>3785</v>
      </c>
      <c r="F3999">
        <v>5985</v>
      </c>
      <c r="G3999" t="str">
        <f t="shared" si="62"/>
        <v>C005985</v>
      </c>
      <c r="H3999" t="s">
        <v>7768</v>
      </c>
      <c r="I3999">
        <v>5985</v>
      </c>
      <c r="J3999">
        <v>0</v>
      </c>
      <c r="K3999" t="s">
        <v>3094</v>
      </c>
      <c r="L3999" s="1">
        <v>45079</v>
      </c>
      <c r="M3999">
        <v>0</v>
      </c>
      <c r="N3999">
        <v>3938</v>
      </c>
      <c r="O3999">
        <v>6341</v>
      </c>
      <c r="P3999">
        <v>0</v>
      </c>
      <c r="Q3999">
        <v>6341</v>
      </c>
      <c r="R3999">
        <v>0</v>
      </c>
      <c r="S3999" t="s">
        <v>76</v>
      </c>
      <c r="T3999" s="2">
        <v>42309</v>
      </c>
      <c r="U3999">
        <v>90</v>
      </c>
      <c r="W3999">
        <v>0</v>
      </c>
    </row>
    <row r="4000" spans="1:23" x14ac:dyDescent="0.25">
      <c r="A4000">
        <v>0</v>
      </c>
      <c r="B4000">
        <v>130</v>
      </c>
      <c r="C4000">
        <v>3221</v>
      </c>
      <c r="D4000" t="s">
        <v>408</v>
      </c>
      <c r="E4000" t="s">
        <v>3785</v>
      </c>
      <c r="F4000">
        <v>5986</v>
      </c>
      <c r="G4000" t="str">
        <f t="shared" si="62"/>
        <v>C005986</v>
      </c>
      <c r="H4000" t="s">
        <v>7769</v>
      </c>
      <c r="I4000">
        <v>5986</v>
      </c>
      <c r="J4000">
        <v>0</v>
      </c>
      <c r="K4000" t="s">
        <v>3094</v>
      </c>
      <c r="L4000" s="1">
        <v>45079</v>
      </c>
      <c r="M4000">
        <v>0</v>
      </c>
      <c r="N4000">
        <v>3939</v>
      </c>
      <c r="O4000">
        <v>6341</v>
      </c>
      <c r="P4000">
        <v>0</v>
      </c>
      <c r="Q4000">
        <v>6341</v>
      </c>
      <c r="R4000">
        <v>0</v>
      </c>
      <c r="S4000" t="s">
        <v>76</v>
      </c>
      <c r="T4000" s="2">
        <v>42309</v>
      </c>
      <c r="U4000">
        <v>90</v>
      </c>
      <c r="W4000">
        <v>0</v>
      </c>
    </row>
    <row r="4001" spans="1:23" x14ac:dyDescent="0.25">
      <c r="A4001">
        <v>0</v>
      </c>
      <c r="B4001">
        <v>2</v>
      </c>
      <c r="C4001">
        <v>3241</v>
      </c>
      <c r="D4001" t="s">
        <v>95</v>
      </c>
      <c r="E4001" t="s">
        <v>3785</v>
      </c>
      <c r="F4001">
        <v>5987</v>
      </c>
      <c r="G4001" t="str">
        <f t="shared" si="62"/>
        <v>C005987</v>
      </c>
      <c r="H4001" t="s">
        <v>7770</v>
      </c>
      <c r="I4001">
        <v>5987</v>
      </c>
      <c r="J4001">
        <v>0</v>
      </c>
      <c r="K4001" t="s">
        <v>3095</v>
      </c>
      <c r="L4001" s="1">
        <v>45079</v>
      </c>
      <c r="M4001">
        <v>0</v>
      </c>
      <c r="N4001">
        <v>3940</v>
      </c>
      <c r="O4001">
        <v>7497</v>
      </c>
      <c r="P4001">
        <v>0</v>
      </c>
      <c r="Q4001">
        <v>7497</v>
      </c>
      <c r="R4001">
        <v>0</v>
      </c>
      <c r="S4001" t="s">
        <v>76</v>
      </c>
      <c r="T4001" s="2">
        <v>42309</v>
      </c>
      <c r="U4001">
        <v>90</v>
      </c>
      <c r="W4001">
        <v>0</v>
      </c>
    </row>
    <row r="4002" spans="1:23" x14ac:dyDescent="0.25">
      <c r="A4002">
        <v>0</v>
      </c>
      <c r="B4002">
        <v>327</v>
      </c>
      <c r="C4002">
        <v>3241</v>
      </c>
      <c r="D4002" t="s">
        <v>95</v>
      </c>
      <c r="E4002" t="s">
        <v>3785</v>
      </c>
      <c r="F4002">
        <v>5988</v>
      </c>
      <c r="G4002" t="str">
        <f t="shared" si="62"/>
        <v>C005988</v>
      </c>
      <c r="H4002" t="s">
        <v>7771</v>
      </c>
      <c r="I4002">
        <v>5988</v>
      </c>
      <c r="J4002">
        <v>0</v>
      </c>
      <c r="K4002" t="s">
        <v>3096</v>
      </c>
      <c r="L4002" s="1">
        <v>45079</v>
      </c>
      <c r="M4002">
        <v>0</v>
      </c>
      <c r="N4002">
        <v>3305</v>
      </c>
      <c r="O4002">
        <v>5783</v>
      </c>
      <c r="P4002">
        <v>0</v>
      </c>
      <c r="Q4002">
        <v>5783</v>
      </c>
      <c r="R4002">
        <v>0</v>
      </c>
      <c r="S4002" t="s">
        <v>76</v>
      </c>
      <c r="T4002" s="2">
        <v>42005</v>
      </c>
      <c r="U4002">
        <v>11</v>
      </c>
      <c r="W4002">
        <v>0</v>
      </c>
    </row>
    <row r="4003" spans="1:23" x14ac:dyDescent="0.25">
      <c r="A4003">
        <v>0</v>
      </c>
      <c r="B4003">
        <v>327</v>
      </c>
      <c r="C4003">
        <v>3241</v>
      </c>
      <c r="D4003" t="s">
        <v>95</v>
      </c>
      <c r="E4003" t="s">
        <v>3785</v>
      </c>
      <c r="F4003">
        <v>5989</v>
      </c>
      <c r="G4003" t="str">
        <f t="shared" si="62"/>
        <v>C005989</v>
      </c>
      <c r="H4003" t="s">
        <v>7772</v>
      </c>
      <c r="I4003">
        <v>5989</v>
      </c>
      <c r="J4003">
        <v>0</v>
      </c>
      <c r="K4003" t="s">
        <v>3096</v>
      </c>
      <c r="L4003" s="1">
        <v>45079</v>
      </c>
      <c r="M4003">
        <v>0</v>
      </c>
      <c r="N4003">
        <v>3306</v>
      </c>
      <c r="O4003">
        <v>5783</v>
      </c>
      <c r="P4003">
        <v>0</v>
      </c>
      <c r="Q4003">
        <v>5783</v>
      </c>
      <c r="R4003">
        <v>0</v>
      </c>
      <c r="S4003" t="s">
        <v>76</v>
      </c>
      <c r="T4003" s="2">
        <v>42005</v>
      </c>
      <c r="U4003">
        <v>11</v>
      </c>
      <c r="W4003">
        <v>0</v>
      </c>
    </row>
    <row r="4004" spans="1:23" x14ac:dyDescent="0.25">
      <c r="A4004">
        <v>0</v>
      </c>
      <c r="B4004">
        <v>327</v>
      </c>
      <c r="C4004">
        <v>3241</v>
      </c>
      <c r="D4004" t="s">
        <v>95</v>
      </c>
      <c r="E4004" t="s">
        <v>3785</v>
      </c>
      <c r="F4004">
        <v>5990</v>
      </c>
      <c r="G4004" t="str">
        <f t="shared" si="62"/>
        <v>C005990</v>
      </c>
      <c r="H4004" t="s">
        <v>7773</v>
      </c>
      <c r="I4004">
        <v>5990</v>
      </c>
      <c r="J4004">
        <v>0</v>
      </c>
      <c r="K4004" t="s">
        <v>3096</v>
      </c>
      <c r="L4004" s="1">
        <v>45079</v>
      </c>
      <c r="M4004">
        <v>0</v>
      </c>
      <c r="N4004">
        <v>3311</v>
      </c>
      <c r="O4004">
        <v>5783</v>
      </c>
      <c r="P4004">
        <v>0</v>
      </c>
      <c r="Q4004">
        <v>5783</v>
      </c>
      <c r="R4004">
        <v>0</v>
      </c>
      <c r="S4004" t="s">
        <v>76</v>
      </c>
      <c r="T4004" s="2">
        <v>42005</v>
      </c>
      <c r="U4004">
        <v>11</v>
      </c>
      <c r="W4004">
        <v>0</v>
      </c>
    </row>
    <row r="4005" spans="1:23" x14ac:dyDescent="0.25">
      <c r="A4005">
        <v>0</v>
      </c>
      <c r="B4005">
        <v>327</v>
      </c>
      <c r="C4005">
        <v>3241</v>
      </c>
      <c r="D4005" t="s">
        <v>95</v>
      </c>
      <c r="E4005" t="s">
        <v>3785</v>
      </c>
      <c r="F4005">
        <v>5991</v>
      </c>
      <c r="G4005" t="str">
        <f t="shared" si="62"/>
        <v>C005991</v>
      </c>
      <c r="H4005" t="s">
        <v>7774</v>
      </c>
      <c r="I4005">
        <v>5991</v>
      </c>
      <c r="J4005">
        <v>0</v>
      </c>
      <c r="K4005" t="s">
        <v>3096</v>
      </c>
      <c r="L4005" s="1">
        <v>45079</v>
      </c>
      <c r="M4005">
        <v>0</v>
      </c>
      <c r="N4005">
        <v>3307</v>
      </c>
      <c r="O4005">
        <v>5783</v>
      </c>
      <c r="P4005">
        <v>0</v>
      </c>
      <c r="Q4005">
        <v>5783</v>
      </c>
      <c r="R4005">
        <v>0</v>
      </c>
      <c r="S4005" t="s">
        <v>76</v>
      </c>
      <c r="T4005" s="2">
        <v>42005</v>
      </c>
      <c r="U4005">
        <v>11</v>
      </c>
      <c r="W4005">
        <v>0</v>
      </c>
    </row>
    <row r="4006" spans="1:23" x14ac:dyDescent="0.25">
      <c r="A4006">
        <v>0</v>
      </c>
      <c r="B4006">
        <v>327</v>
      </c>
      <c r="C4006">
        <v>3241</v>
      </c>
      <c r="D4006" t="s">
        <v>95</v>
      </c>
      <c r="E4006" t="s">
        <v>3785</v>
      </c>
      <c r="F4006">
        <v>5992</v>
      </c>
      <c r="G4006" t="str">
        <f t="shared" si="62"/>
        <v>C005992</v>
      </c>
      <c r="H4006" t="s">
        <v>7775</v>
      </c>
      <c r="I4006">
        <v>5992</v>
      </c>
      <c r="J4006">
        <v>0</v>
      </c>
      <c r="K4006" t="s">
        <v>3096</v>
      </c>
      <c r="L4006" s="1">
        <v>45079</v>
      </c>
      <c r="M4006">
        <v>0</v>
      </c>
      <c r="N4006">
        <v>3308</v>
      </c>
      <c r="O4006">
        <v>5783</v>
      </c>
      <c r="P4006">
        <v>0</v>
      </c>
      <c r="Q4006">
        <v>5783</v>
      </c>
      <c r="R4006">
        <v>0</v>
      </c>
      <c r="S4006" t="s">
        <v>76</v>
      </c>
      <c r="T4006" s="2">
        <v>42005</v>
      </c>
      <c r="U4006">
        <v>11</v>
      </c>
      <c r="W4006">
        <v>0</v>
      </c>
    </row>
    <row r="4007" spans="1:23" x14ac:dyDescent="0.25">
      <c r="A4007">
        <v>0</v>
      </c>
      <c r="B4007">
        <v>327</v>
      </c>
      <c r="C4007">
        <v>3241</v>
      </c>
      <c r="D4007" t="s">
        <v>95</v>
      </c>
      <c r="E4007" t="s">
        <v>3785</v>
      </c>
      <c r="F4007">
        <v>5993</v>
      </c>
      <c r="G4007" t="str">
        <f t="shared" si="62"/>
        <v>C005993</v>
      </c>
      <c r="H4007" t="s">
        <v>7776</v>
      </c>
      <c r="I4007">
        <v>5993</v>
      </c>
      <c r="J4007">
        <v>0</v>
      </c>
      <c r="K4007" t="s">
        <v>3096</v>
      </c>
      <c r="L4007" s="1">
        <v>45079</v>
      </c>
      <c r="M4007">
        <v>0</v>
      </c>
      <c r="N4007">
        <v>3309</v>
      </c>
      <c r="O4007">
        <v>5783</v>
      </c>
      <c r="P4007">
        <v>0</v>
      </c>
      <c r="Q4007">
        <v>5783</v>
      </c>
      <c r="R4007">
        <v>0</v>
      </c>
      <c r="S4007" t="s">
        <v>76</v>
      </c>
      <c r="T4007" s="2">
        <v>42005</v>
      </c>
      <c r="U4007">
        <v>11</v>
      </c>
      <c r="W4007">
        <v>0</v>
      </c>
    </row>
    <row r="4008" spans="1:23" x14ac:dyDescent="0.25">
      <c r="A4008">
        <v>0</v>
      </c>
      <c r="B4008">
        <v>327</v>
      </c>
      <c r="C4008">
        <v>3241</v>
      </c>
      <c r="D4008" t="s">
        <v>95</v>
      </c>
      <c r="E4008" t="s">
        <v>3785</v>
      </c>
      <c r="F4008">
        <v>5994</v>
      </c>
      <c r="G4008" t="str">
        <f t="shared" si="62"/>
        <v>C005994</v>
      </c>
      <c r="H4008" t="s">
        <v>7777</v>
      </c>
      <c r="I4008">
        <v>5994</v>
      </c>
      <c r="J4008">
        <v>0</v>
      </c>
      <c r="K4008" t="s">
        <v>3096</v>
      </c>
      <c r="L4008" s="1">
        <v>45079</v>
      </c>
      <c r="M4008">
        <v>0</v>
      </c>
      <c r="N4008">
        <v>3310</v>
      </c>
      <c r="O4008">
        <v>5783</v>
      </c>
      <c r="P4008">
        <v>0</v>
      </c>
      <c r="Q4008">
        <v>5783</v>
      </c>
      <c r="R4008">
        <v>0</v>
      </c>
      <c r="S4008" t="s">
        <v>76</v>
      </c>
      <c r="T4008" s="2">
        <v>42005</v>
      </c>
      <c r="U4008">
        <v>11</v>
      </c>
      <c r="W4008">
        <v>0</v>
      </c>
    </row>
    <row r="4009" spans="1:23" x14ac:dyDescent="0.25">
      <c r="A4009">
        <v>0</v>
      </c>
      <c r="B4009">
        <v>343</v>
      </c>
      <c r="C4009">
        <v>3241</v>
      </c>
      <c r="D4009" t="s">
        <v>95</v>
      </c>
      <c r="E4009" t="s">
        <v>3785</v>
      </c>
      <c r="F4009">
        <v>5995</v>
      </c>
      <c r="G4009" t="str">
        <f t="shared" si="62"/>
        <v>C005995</v>
      </c>
      <c r="H4009" t="s">
        <v>7778</v>
      </c>
      <c r="I4009">
        <v>5995</v>
      </c>
      <c r="J4009">
        <v>0</v>
      </c>
      <c r="K4009" t="s">
        <v>3096</v>
      </c>
      <c r="L4009" s="1">
        <v>45079</v>
      </c>
      <c r="M4009">
        <v>0</v>
      </c>
      <c r="N4009">
        <v>3941</v>
      </c>
      <c r="O4009">
        <v>5783</v>
      </c>
      <c r="P4009">
        <v>0</v>
      </c>
      <c r="Q4009">
        <v>5783</v>
      </c>
      <c r="R4009">
        <v>0</v>
      </c>
      <c r="S4009" t="s">
        <v>76</v>
      </c>
      <c r="T4009" s="2">
        <v>42309</v>
      </c>
      <c r="U4009">
        <v>90</v>
      </c>
      <c r="W4009">
        <v>0</v>
      </c>
    </row>
    <row r="4010" spans="1:23" x14ac:dyDescent="0.25">
      <c r="A4010">
        <v>0</v>
      </c>
      <c r="B4010">
        <v>343</v>
      </c>
      <c r="C4010">
        <v>3241</v>
      </c>
      <c r="D4010" t="s">
        <v>95</v>
      </c>
      <c r="E4010" t="s">
        <v>3785</v>
      </c>
      <c r="F4010">
        <v>5996</v>
      </c>
      <c r="G4010" t="str">
        <f t="shared" si="62"/>
        <v>C005996</v>
      </c>
      <c r="H4010" t="s">
        <v>7779</v>
      </c>
      <c r="I4010">
        <v>5996</v>
      </c>
      <c r="J4010">
        <v>0</v>
      </c>
      <c r="K4010" t="s">
        <v>3096</v>
      </c>
      <c r="L4010" s="1">
        <v>45079</v>
      </c>
      <c r="M4010">
        <v>0</v>
      </c>
      <c r="N4010">
        <v>3942</v>
      </c>
      <c r="O4010">
        <v>5783</v>
      </c>
      <c r="P4010">
        <v>0</v>
      </c>
      <c r="Q4010">
        <v>5783</v>
      </c>
      <c r="R4010">
        <v>0</v>
      </c>
      <c r="S4010" t="s">
        <v>76</v>
      </c>
      <c r="T4010" s="2">
        <v>42309</v>
      </c>
      <c r="U4010">
        <v>90</v>
      </c>
      <c r="W4010">
        <v>0</v>
      </c>
    </row>
    <row r="4011" spans="1:23" x14ac:dyDescent="0.25">
      <c r="A4011">
        <v>0</v>
      </c>
      <c r="B4011">
        <v>343</v>
      </c>
      <c r="C4011">
        <v>3241</v>
      </c>
      <c r="D4011" t="s">
        <v>95</v>
      </c>
      <c r="E4011" t="s">
        <v>3785</v>
      </c>
      <c r="F4011">
        <v>5997</v>
      </c>
      <c r="G4011" t="str">
        <f t="shared" si="62"/>
        <v>C005997</v>
      </c>
      <c r="H4011" t="s">
        <v>7780</v>
      </c>
      <c r="I4011">
        <v>5997</v>
      </c>
      <c r="J4011">
        <v>0</v>
      </c>
      <c r="K4011" t="s">
        <v>3096</v>
      </c>
      <c r="L4011" s="1">
        <v>45079</v>
      </c>
      <c r="M4011">
        <v>0</v>
      </c>
      <c r="N4011">
        <v>3943</v>
      </c>
      <c r="O4011">
        <v>5783</v>
      </c>
      <c r="P4011">
        <v>0</v>
      </c>
      <c r="Q4011">
        <v>5783</v>
      </c>
      <c r="R4011">
        <v>0</v>
      </c>
      <c r="S4011" t="s">
        <v>76</v>
      </c>
      <c r="T4011" s="2">
        <v>42309</v>
      </c>
      <c r="U4011">
        <v>90</v>
      </c>
      <c r="W4011">
        <v>0</v>
      </c>
    </row>
    <row r="4012" spans="1:23" x14ac:dyDescent="0.25">
      <c r="A4012">
        <v>0</v>
      </c>
      <c r="B4012">
        <v>404</v>
      </c>
      <c r="C4012">
        <v>3201</v>
      </c>
      <c r="D4012" t="s">
        <v>187</v>
      </c>
      <c r="E4012" t="s">
        <v>3785</v>
      </c>
      <c r="F4012">
        <v>5998</v>
      </c>
      <c r="G4012" t="str">
        <f t="shared" si="62"/>
        <v>C005998</v>
      </c>
      <c r="H4012" t="s">
        <v>7781</v>
      </c>
      <c r="I4012">
        <v>5998</v>
      </c>
      <c r="J4012">
        <v>0</v>
      </c>
      <c r="K4012" t="s">
        <v>3097</v>
      </c>
      <c r="L4012" s="1">
        <v>45079</v>
      </c>
      <c r="M4012">
        <v>0</v>
      </c>
      <c r="N4012">
        <v>3944</v>
      </c>
      <c r="O4012">
        <v>5569</v>
      </c>
      <c r="P4012">
        <v>0</v>
      </c>
      <c r="Q4012">
        <v>5569</v>
      </c>
      <c r="R4012">
        <v>0</v>
      </c>
      <c r="S4012" t="s">
        <v>76</v>
      </c>
      <c r="T4012" s="2">
        <v>42309</v>
      </c>
      <c r="U4012">
        <v>90</v>
      </c>
      <c r="W4012">
        <v>0</v>
      </c>
    </row>
    <row r="4013" spans="1:23" x14ac:dyDescent="0.25">
      <c r="A4013">
        <v>0</v>
      </c>
      <c r="B4013">
        <v>404</v>
      </c>
      <c r="C4013">
        <v>3201</v>
      </c>
      <c r="D4013" t="s">
        <v>187</v>
      </c>
      <c r="E4013" t="s">
        <v>3785</v>
      </c>
      <c r="F4013">
        <v>5999</v>
      </c>
      <c r="G4013" t="str">
        <f t="shared" si="62"/>
        <v>C005999</v>
      </c>
      <c r="H4013" t="s">
        <v>7782</v>
      </c>
      <c r="I4013">
        <v>5999</v>
      </c>
      <c r="J4013">
        <v>0</v>
      </c>
      <c r="K4013" t="s">
        <v>3098</v>
      </c>
      <c r="L4013" s="1">
        <v>45079</v>
      </c>
      <c r="M4013">
        <v>0</v>
      </c>
      <c r="N4013">
        <v>3945</v>
      </c>
      <c r="O4013">
        <v>7497</v>
      </c>
      <c r="P4013">
        <v>0</v>
      </c>
      <c r="Q4013">
        <v>7497</v>
      </c>
      <c r="R4013">
        <v>0</v>
      </c>
      <c r="S4013" t="s">
        <v>76</v>
      </c>
      <c r="T4013" s="2">
        <v>42309</v>
      </c>
      <c r="U4013">
        <v>90</v>
      </c>
      <c r="W4013">
        <v>0</v>
      </c>
    </row>
    <row r="4014" spans="1:23" x14ac:dyDescent="0.25">
      <c r="A4014">
        <v>0</v>
      </c>
      <c r="B4014">
        <v>404</v>
      </c>
      <c r="C4014">
        <v>3201</v>
      </c>
      <c r="D4014" t="s">
        <v>187</v>
      </c>
      <c r="E4014" t="s">
        <v>3785</v>
      </c>
      <c r="F4014">
        <v>6000</v>
      </c>
      <c r="G4014" t="str">
        <f t="shared" si="62"/>
        <v>C006000</v>
      </c>
      <c r="H4014" t="s">
        <v>7783</v>
      </c>
      <c r="I4014">
        <v>6000</v>
      </c>
      <c r="J4014">
        <v>0</v>
      </c>
      <c r="K4014" t="s">
        <v>3098</v>
      </c>
      <c r="L4014" s="1">
        <v>45079</v>
      </c>
      <c r="M4014">
        <v>0</v>
      </c>
      <c r="N4014">
        <v>3946</v>
      </c>
      <c r="O4014">
        <v>7497</v>
      </c>
      <c r="P4014">
        <v>0</v>
      </c>
      <c r="Q4014">
        <v>7497</v>
      </c>
      <c r="R4014">
        <v>0</v>
      </c>
      <c r="S4014" t="s">
        <v>76</v>
      </c>
      <c r="T4014" s="2">
        <v>42309</v>
      </c>
      <c r="U4014">
        <v>90</v>
      </c>
      <c r="W4014">
        <v>0</v>
      </c>
    </row>
    <row r="4015" spans="1:23" x14ac:dyDescent="0.25">
      <c r="A4015">
        <v>0</v>
      </c>
      <c r="B4015">
        <v>404</v>
      </c>
      <c r="C4015">
        <v>3201</v>
      </c>
      <c r="D4015" t="s">
        <v>187</v>
      </c>
      <c r="E4015" t="s">
        <v>3785</v>
      </c>
      <c r="F4015">
        <v>6001</v>
      </c>
      <c r="G4015" t="str">
        <f t="shared" si="62"/>
        <v>C006001</v>
      </c>
      <c r="H4015" t="s">
        <v>7784</v>
      </c>
      <c r="I4015">
        <v>6001</v>
      </c>
      <c r="J4015">
        <v>0</v>
      </c>
      <c r="K4015" t="s">
        <v>3098</v>
      </c>
      <c r="L4015" s="1">
        <v>45079</v>
      </c>
      <c r="M4015">
        <v>0</v>
      </c>
      <c r="N4015">
        <v>3947</v>
      </c>
      <c r="O4015">
        <v>7497</v>
      </c>
      <c r="P4015">
        <v>0</v>
      </c>
      <c r="Q4015">
        <v>7497</v>
      </c>
      <c r="R4015">
        <v>0</v>
      </c>
      <c r="S4015" t="s">
        <v>76</v>
      </c>
      <c r="T4015" s="2">
        <v>42309</v>
      </c>
      <c r="U4015">
        <v>90</v>
      </c>
      <c r="W4015">
        <v>0</v>
      </c>
    </row>
    <row r="4016" spans="1:23" x14ac:dyDescent="0.25">
      <c r="A4016">
        <v>0</v>
      </c>
      <c r="B4016">
        <v>329</v>
      </c>
      <c r="C4016">
        <v>3231</v>
      </c>
      <c r="D4016" t="s">
        <v>433</v>
      </c>
      <c r="E4016" t="s">
        <v>3785</v>
      </c>
      <c r="F4016">
        <v>6002</v>
      </c>
      <c r="G4016" t="str">
        <f t="shared" si="62"/>
        <v>C006002</v>
      </c>
      <c r="H4016" t="s">
        <v>7785</v>
      </c>
      <c r="I4016">
        <v>6002</v>
      </c>
      <c r="J4016">
        <v>0</v>
      </c>
      <c r="K4016" t="s">
        <v>3098</v>
      </c>
      <c r="L4016" s="1">
        <v>45079</v>
      </c>
      <c r="M4016">
        <v>0</v>
      </c>
      <c r="N4016">
        <v>2636</v>
      </c>
      <c r="O4016">
        <v>7497</v>
      </c>
      <c r="P4016">
        <v>0</v>
      </c>
      <c r="Q4016">
        <v>7497</v>
      </c>
      <c r="R4016">
        <v>0</v>
      </c>
      <c r="S4016" t="s">
        <v>76</v>
      </c>
      <c r="T4016" s="2">
        <v>41456</v>
      </c>
      <c r="U4016">
        <v>10</v>
      </c>
      <c r="W4016">
        <v>0</v>
      </c>
    </row>
    <row r="4017" spans="1:23" x14ac:dyDescent="0.25">
      <c r="A4017">
        <v>0</v>
      </c>
      <c r="B4017">
        <v>329</v>
      </c>
      <c r="C4017">
        <v>3231</v>
      </c>
      <c r="D4017" t="s">
        <v>433</v>
      </c>
      <c r="E4017" t="s">
        <v>3785</v>
      </c>
      <c r="F4017">
        <v>6003</v>
      </c>
      <c r="G4017" t="str">
        <f t="shared" si="62"/>
        <v>C006003</v>
      </c>
      <c r="H4017" t="s">
        <v>7786</v>
      </c>
      <c r="I4017">
        <v>6003</v>
      </c>
      <c r="J4017">
        <v>0</v>
      </c>
      <c r="K4017" t="s">
        <v>3098</v>
      </c>
      <c r="L4017" s="1">
        <v>45079</v>
      </c>
      <c r="M4017">
        <v>0</v>
      </c>
      <c r="N4017">
        <v>2637</v>
      </c>
      <c r="O4017">
        <v>7497</v>
      </c>
      <c r="P4017">
        <v>0</v>
      </c>
      <c r="Q4017">
        <v>7497</v>
      </c>
      <c r="R4017">
        <v>0</v>
      </c>
      <c r="S4017" t="s">
        <v>76</v>
      </c>
      <c r="T4017" s="2">
        <v>41456</v>
      </c>
      <c r="U4017">
        <v>10</v>
      </c>
      <c r="W4017">
        <v>0</v>
      </c>
    </row>
    <row r="4018" spans="1:23" x14ac:dyDescent="0.25">
      <c r="A4018">
        <v>0</v>
      </c>
      <c r="B4018">
        <v>328</v>
      </c>
      <c r="C4018">
        <v>3211</v>
      </c>
      <c r="D4018" t="s">
        <v>163</v>
      </c>
      <c r="E4018" t="s">
        <v>3785</v>
      </c>
      <c r="F4018">
        <v>6004</v>
      </c>
      <c r="G4018" t="str">
        <f t="shared" si="62"/>
        <v>C006004</v>
      </c>
      <c r="H4018" t="s">
        <v>7787</v>
      </c>
      <c r="I4018">
        <v>6004</v>
      </c>
      <c r="J4018">
        <v>0</v>
      </c>
      <c r="K4018" t="s">
        <v>3098</v>
      </c>
      <c r="L4018" s="1">
        <v>45079</v>
      </c>
      <c r="M4018">
        <v>0</v>
      </c>
      <c r="N4018">
        <v>2093</v>
      </c>
      <c r="O4018">
        <v>7497</v>
      </c>
      <c r="P4018">
        <v>0</v>
      </c>
      <c r="Q4018">
        <v>7497</v>
      </c>
      <c r="R4018">
        <v>0</v>
      </c>
      <c r="S4018" t="s">
        <v>76</v>
      </c>
      <c r="T4018" s="1">
        <v>45234</v>
      </c>
      <c r="U4018">
        <v>10</v>
      </c>
      <c r="W4018">
        <v>0</v>
      </c>
    </row>
    <row r="4019" spans="1:23" x14ac:dyDescent="0.25">
      <c r="A4019">
        <v>0</v>
      </c>
      <c r="B4019">
        <v>404</v>
      </c>
      <c r="C4019">
        <v>3201</v>
      </c>
      <c r="D4019" t="s">
        <v>187</v>
      </c>
      <c r="E4019" t="s">
        <v>3785</v>
      </c>
      <c r="F4019">
        <v>6005</v>
      </c>
      <c r="G4019" t="str">
        <f t="shared" si="62"/>
        <v>C006005</v>
      </c>
      <c r="H4019" t="s">
        <v>7788</v>
      </c>
      <c r="I4019">
        <v>6005</v>
      </c>
      <c r="J4019">
        <v>0</v>
      </c>
      <c r="K4019" t="s">
        <v>3099</v>
      </c>
      <c r="L4019" s="1">
        <v>45079</v>
      </c>
      <c r="M4019">
        <v>0</v>
      </c>
      <c r="N4019">
        <v>1993</v>
      </c>
      <c r="O4019">
        <v>70000</v>
      </c>
      <c r="P4019">
        <v>0</v>
      </c>
      <c r="Q4019">
        <v>70000</v>
      </c>
      <c r="R4019">
        <v>0</v>
      </c>
      <c r="S4019" t="s">
        <v>88</v>
      </c>
      <c r="T4019" s="1">
        <v>45210</v>
      </c>
      <c r="U4019">
        <v>4</v>
      </c>
      <c r="W4019">
        <v>0</v>
      </c>
    </row>
    <row r="4020" spans="1:23" x14ac:dyDescent="0.25">
      <c r="A4020">
        <v>0</v>
      </c>
      <c r="B4020">
        <v>12</v>
      </c>
      <c r="C4020">
        <v>121</v>
      </c>
      <c r="D4020" t="s">
        <v>84</v>
      </c>
      <c r="E4020" t="s">
        <v>3785</v>
      </c>
      <c r="F4020">
        <v>6006</v>
      </c>
      <c r="G4020" t="str">
        <f t="shared" si="62"/>
        <v>C006006</v>
      </c>
      <c r="H4020" t="s">
        <v>7789</v>
      </c>
      <c r="I4020">
        <v>6006</v>
      </c>
      <c r="J4020">
        <v>0</v>
      </c>
      <c r="K4020" t="s">
        <v>3100</v>
      </c>
      <c r="L4020" s="1">
        <v>45079</v>
      </c>
      <c r="M4020">
        <v>0</v>
      </c>
      <c r="N4020">
        <v>1598</v>
      </c>
      <c r="O4020">
        <v>10000</v>
      </c>
      <c r="P4020">
        <v>0</v>
      </c>
      <c r="Q4020">
        <v>10000</v>
      </c>
      <c r="R4020">
        <v>0</v>
      </c>
      <c r="S4020" t="s">
        <v>70</v>
      </c>
      <c r="T4020" s="1">
        <v>45174</v>
      </c>
      <c r="U4020">
        <v>11</v>
      </c>
      <c r="W4020">
        <v>0</v>
      </c>
    </row>
    <row r="4021" spans="1:23" x14ac:dyDescent="0.25">
      <c r="A4021">
        <v>0</v>
      </c>
      <c r="B4021">
        <v>12</v>
      </c>
      <c r="C4021">
        <v>121</v>
      </c>
      <c r="D4021" t="s">
        <v>84</v>
      </c>
      <c r="E4021" t="s">
        <v>3785</v>
      </c>
      <c r="F4021">
        <v>6007</v>
      </c>
      <c r="G4021" t="str">
        <f t="shared" si="62"/>
        <v>C006007</v>
      </c>
      <c r="H4021" t="s">
        <v>7790</v>
      </c>
      <c r="I4021">
        <v>6007</v>
      </c>
      <c r="J4021">
        <v>0</v>
      </c>
      <c r="K4021" t="s">
        <v>3101</v>
      </c>
      <c r="L4021" s="1">
        <v>45079</v>
      </c>
      <c r="M4021">
        <v>0</v>
      </c>
      <c r="N4021">
        <v>1599</v>
      </c>
      <c r="O4021">
        <v>30000</v>
      </c>
      <c r="P4021">
        <v>0</v>
      </c>
      <c r="Q4021">
        <v>30000</v>
      </c>
      <c r="R4021">
        <v>0</v>
      </c>
      <c r="S4021" t="s">
        <v>70</v>
      </c>
      <c r="T4021" s="1">
        <v>45174</v>
      </c>
      <c r="U4021">
        <v>11</v>
      </c>
      <c r="W4021">
        <v>0</v>
      </c>
    </row>
    <row r="4022" spans="1:23" x14ac:dyDescent="0.25">
      <c r="A4022">
        <v>0</v>
      </c>
      <c r="B4022">
        <v>176</v>
      </c>
      <c r="C4022">
        <v>2241</v>
      </c>
      <c r="D4022" t="s">
        <v>531</v>
      </c>
      <c r="E4022" t="s">
        <v>3785</v>
      </c>
      <c r="F4022">
        <v>6008</v>
      </c>
      <c r="G4022" t="str">
        <f t="shared" si="62"/>
        <v>C006008</v>
      </c>
      <c r="H4022" t="s">
        <v>7791</v>
      </c>
      <c r="I4022">
        <v>6008</v>
      </c>
      <c r="J4022">
        <v>0</v>
      </c>
      <c r="K4022" t="s">
        <v>3102</v>
      </c>
      <c r="L4022" s="1">
        <v>45079</v>
      </c>
      <c r="M4022">
        <v>0</v>
      </c>
      <c r="N4022">
        <v>1023</v>
      </c>
      <c r="O4022">
        <v>1650000</v>
      </c>
      <c r="P4022">
        <v>0</v>
      </c>
      <c r="Q4022">
        <v>1650000</v>
      </c>
      <c r="R4022">
        <v>0</v>
      </c>
      <c r="T4022" s="1">
        <v>45089</v>
      </c>
      <c r="U4022">
        <v>8</v>
      </c>
      <c r="W4022">
        <v>0</v>
      </c>
    </row>
    <row r="4023" spans="1:23" x14ac:dyDescent="0.25">
      <c r="A4023">
        <v>0</v>
      </c>
      <c r="B4023">
        <v>14</v>
      </c>
      <c r="C4023">
        <v>4764</v>
      </c>
      <c r="D4023" t="s">
        <v>114</v>
      </c>
      <c r="E4023" t="s">
        <v>3785</v>
      </c>
      <c r="F4023">
        <v>6010</v>
      </c>
      <c r="G4023" t="str">
        <f t="shared" si="62"/>
        <v>C006010</v>
      </c>
      <c r="H4023" t="s">
        <v>7792</v>
      </c>
      <c r="I4023">
        <v>6010</v>
      </c>
      <c r="J4023">
        <v>0</v>
      </c>
      <c r="K4023" t="s">
        <v>3103</v>
      </c>
      <c r="L4023" s="1">
        <v>45079</v>
      </c>
      <c r="M4023">
        <v>0</v>
      </c>
      <c r="N4023">
        <v>1762</v>
      </c>
      <c r="O4023">
        <v>801060</v>
      </c>
      <c r="P4023">
        <v>0</v>
      </c>
      <c r="Q4023">
        <v>801060</v>
      </c>
      <c r="R4023">
        <v>0</v>
      </c>
      <c r="S4023" t="s">
        <v>70</v>
      </c>
      <c r="T4023" s="1">
        <v>45200</v>
      </c>
      <c r="U4023">
        <v>5</v>
      </c>
      <c r="W4023">
        <v>0</v>
      </c>
    </row>
    <row r="4024" spans="1:23" x14ac:dyDescent="0.25">
      <c r="A4024">
        <v>0</v>
      </c>
      <c r="B4024">
        <v>489</v>
      </c>
      <c r="C4024">
        <v>1021</v>
      </c>
      <c r="D4024" t="s">
        <v>246</v>
      </c>
      <c r="E4024" t="s">
        <v>3785</v>
      </c>
      <c r="F4024">
        <v>6011</v>
      </c>
      <c r="G4024" t="str">
        <f t="shared" si="62"/>
        <v>C006011</v>
      </c>
      <c r="H4024" t="s">
        <v>7793</v>
      </c>
      <c r="I4024">
        <v>6011</v>
      </c>
      <c r="J4024">
        <v>0</v>
      </c>
      <c r="K4024" t="s">
        <v>3104</v>
      </c>
      <c r="L4024" s="1">
        <v>45108</v>
      </c>
      <c r="M4024">
        <v>0</v>
      </c>
      <c r="N4024">
        <v>3325</v>
      </c>
      <c r="O4024">
        <v>26111</v>
      </c>
      <c r="P4024">
        <v>0</v>
      </c>
      <c r="Q4024">
        <v>26111</v>
      </c>
      <c r="R4024">
        <v>0</v>
      </c>
      <c r="S4024" t="s">
        <v>88</v>
      </c>
      <c r="T4024" s="2">
        <v>42036</v>
      </c>
      <c r="U4024">
        <v>11</v>
      </c>
      <c r="W4024">
        <v>0</v>
      </c>
    </row>
    <row r="4025" spans="1:23" x14ac:dyDescent="0.25">
      <c r="A4025">
        <v>0</v>
      </c>
      <c r="B4025">
        <v>249</v>
      </c>
      <c r="C4025">
        <v>1012</v>
      </c>
      <c r="D4025" t="s">
        <v>71</v>
      </c>
      <c r="E4025" t="s">
        <v>3785</v>
      </c>
      <c r="F4025">
        <v>6011</v>
      </c>
      <c r="G4025" t="str">
        <f t="shared" si="62"/>
        <v>C006011</v>
      </c>
      <c r="H4025" t="s">
        <v>7793</v>
      </c>
      <c r="I4025">
        <v>6011</v>
      </c>
      <c r="J4025">
        <v>1</v>
      </c>
      <c r="K4025" t="s">
        <v>2532</v>
      </c>
      <c r="L4025" s="1">
        <v>45108</v>
      </c>
      <c r="M4025">
        <v>0</v>
      </c>
      <c r="N4025">
        <v>2216</v>
      </c>
      <c r="O4025">
        <v>0</v>
      </c>
      <c r="P4025">
        <v>0</v>
      </c>
      <c r="Q4025">
        <v>0</v>
      </c>
      <c r="R4025">
        <v>0</v>
      </c>
      <c r="T4025" s="1">
        <v>45241</v>
      </c>
      <c r="U4025">
        <v>5</v>
      </c>
      <c r="W4025">
        <v>0</v>
      </c>
    </row>
    <row r="4026" spans="1:23" x14ac:dyDescent="0.25">
      <c r="A4026">
        <v>0</v>
      </c>
      <c r="B4026">
        <v>261</v>
      </c>
      <c r="C4026">
        <v>1033</v>
      </c>
      <c r="D4026" t="s">
        <v>71</v>
      </c>
      <c r="E4026" t="s">
        <v>3785</v>
      </c>
      <c r="F4026">
        <v>6012</v>
      </c>
      <c r="G4026" t="str">
        <f t="shared" si="62"/>
        <v>C006012</v>
      </c>
      <c r="H4026" t="s">
        <v>7794</v>
      </c>
      <c r="I4026">
        <v>6012</v>
      </c>
      <c r="J4026">
        <v>0</v>
      </c>
      <c r="K4026" t="s">
        <v>2997</v>
      </c>
      <c r="L4026" s="1">
        <v>45108</v>
      </c>
      <c r="M4026">
        <v>0</v>
      </c>
      <c r="N4026">
        <v>2273</v>
      </c>
      <c r="O4026">
        <v>3999</v>
      </c>
      <c r="P4026">
        <v>0</v>
      </c>
      <c r="Q4026">
        <v>3999</v>
      </c>
      <c r="R4026">
        <v>0</v>
      </c>
      <c r="S4026" t="s">
        <v>179</v>
      </c>
      <c r="T4026" s="1">
        <v>45261</v>
      </c>
      <c r="U4026">
        <v>11</v>
      </c>
      <c r="W4026">
        <v>0</v>
      </c>
    </row>
    <row r="4027" spans="1:23" x14ac:dyDescent="0.25">
      <c r="A4027">
        <v>0</v>
      </c>
      <c r="B4027">
        <v>261</v>
      </c>
      <c r="C4027">
        <v>1033</v>
      </c>
      <c r="D4027" t="s">
        <v>71</v>
      </c>
      <c r="E4027" t="s">
        <v>3785</v>
      </c>
      <c r="F4027">
        <v>6013</v>
      </c>
      <c r="G4027" t="str">
        <f t="shared" si="62"/>
        <v>C006013</v>
      </c>
      <c r="H4027" t="s">
        <v>7795</v>
      </c>
      <c r="I4027">
        <v>6013</v>
      </c>
      <c r="J4027">
        <v>0</v>
      </c>
      <c r="K4027" t="s">
        <v>3105</v>
      </c>
      <c r="L4027" s="1">
        <v>45108</v>
      </c>
      <c r="M4027">
        <v>0</v>
      </c>
      <c r="N4027">
        <v>4754</v>
      </c>
      <c r="O4027">
        <v>3999</v>
      </c>
      <c r="P4027">
        <v>0</v>
      </c>
      <c r="Q4027">
        <v>3999</v>
      </c>
      <c r="R4027">
        <v>0</v>
      </c>
      <c r="S4027" t="s">
        <v>179</v>
      </c>
      <c r="T4027" s="2">
        <v>42675</v>
      </c>
      <c r="U4027">
        <v>10</v>
      </c>
      <c r="W4027">
        <v>0</v>
      </c>
    </row>
    <row r="4028" spans="1:23" x14ac:dyDescent="0.25">
      <c r="A4028">
        <v>0</v>
      </c>
      <c r="B4028">
        <v>328</v>
      </c>
      <c r="C4028">
        <v>3211</v>
      </c>
      <c r="D4028" t="s">
        <v>163</v>
      </c>
      <c r="E4028" t="s">
        <v>3785</v>
      </c>
      <c r="F4028">
        <v>6014</v>
      </c>
      <c r="G4028" t="str">
        <f t="shared" si="62"/>
        <v>C006014</v>
      </c>
      <c r="H4028" t="s">
        <v>7796</v>
      </c>
      <c r="I4028">
        <v>6014</v>
      </c>
      <c r="J4028">
        <v>0</v>
      </c>
      <c r="K4028" t="s">
        <v>3106</v>
      </c>
      <c r="L4028" s="1">
        <v>45108</v>
      </c>
      <c r="M4028">
        <v>0</v>
      </c>
      <c r="N4028">
        <v>3948</v>
      </c>
      <c r="O4028">
        <v>25914</v>
      </c>
      <c r="P4028">
        <v>0</v>
      </c>
      <c r="Q4028">
        <v>25914</v>
      </c>
      <c r="R4028">
        <v>0</v>
      </c>
      <c r="S4028" t="s">
        <v>123</v>
      </c>
      <c r="T4028" s="2">
        <v>42309</v>
      </c>
      <c r="U4028">
        <v>90</v>
      </c>
      <c r="W4028">
        <v>0</v>
      </c>
    </row>
    <row r="4029" spans="1:23" x14ac:dyDescent="0.25">
      <c r="A4029">
        <v>0</v>
      </c>
      <c r="B4029">
        <v>2</v>
      </c>
      <c r="C4029">
        <v>3241</v>
      </c>
      <c r="D4029" t="s">
        <v>95</v>
      </c>
      <c r="E4029" t="s">
        <v>3785</v>
      </c>
      <c r="F4029">
        <v>6015</v>
      </c>
      <c r="G4029" t="str">
        <f t="shared" si="62"/>
        <v>C006015</v>
      </c>
      <c r="H4029" t="s">
        <v>7797</v>
      </c>
      <c r="I4029">
        <v>6015</v>
      </c>
      <c r="J4029">
        <v>0</v>
      </c>
      <c r="K4029" t="s">
        <v>3107</v>
      </c>
      <c r="L4029" s="1">
        <v>45108</v>
      </c>
      <c r="M4029">
        <v>0</v>
      </c>
      <c r="N4029">
        <v>3949</v>
      </c>
      <c r="O4029">
        <v>6436</v>
      </c>
      <c r="P4029">
        <v>0</v>
      </c>
      <c r="Q4029">
        <v>6436</v>
      </c>
      <c r="R4029">
        <v>0</v>
      </c>
      <c r="S4029" t="s">
        <v>88</v>
      </c>
      <c r="T4029" s="2">
        <v>42309</v>
      </c>
      <c r="U4029">
        <v>90</v>
      </c>
      <c r="W4029">
        <v>0</v>
      </c>
    </row>
    <row r="4030" spans="1:23" x14ac:dyDescent="0.25">
      <c r="A4030">
        <v>0</v>
      </c>
      <c r="B4030">
        <v>7320</v>
      </c>
      <c r="C4030">
        <v>9086</v>
      </c>
      <c r="D4030" t="s">
        <v>93</v>
      </c>
      <c r="E4030" t="s">
        <v>3785</v>
      </c>
      <c r="F4030">
        <v>6016</v>
      </c>
      <c r="G4030" t="str">
        <f t="shared" si="62"/>
        <v>C006016</v>
      </c>
      <c r="H4030" t="s">
        <v>7798</v>
      </c>
      <c r="I4030">
        <v>6016</v>
      </c>
      <c r="J4030">
        <v>0</v>
      </c>
      <c r="K4030" t="s">
        <v>3108</v>
      </c>
      <c r="L4030" s="1">
        <v>45108</v>
      </c>
      <c r="M4030">
        <v>0</v>
      </c>
      <c r="N4030">
        <v>3016</v>
      </c>
      <c r="O4030">
        <v>7692</v>
      </c>
      <c r="P4030">
        <v>0</v>
      </c>
      <c r="Q4030">
        <v>7692</v>
      </c>
      <c r="R4030">
        <v>0</v>
      </c>
      <c r="S4030" t="s">
        <v>88</v>
      </c>
      <c r="T4030" s="2">
        <v>41852</v>
      </c>
      <c r="U4030">
        <v>10</v>
      </c>
      <c r="W4030">
        <v>0</v>
      </c>
    </row>
    <row r="4031" spans="1:23" x14ac:dyDescent="0.25">
      <c r="A4031">
        <v>0</v>
      </c>
      <c r="B4031">
        <v>7322</v>
      </c>
      <c r="C4031">
        <v>9086</v>
      </c>
      <c r="D4031" t="s">
        <v>189</v>
      </c>
      <c r="E4031" t="s">
        <v>3785</v>
      </c>
      <c r="F4031">
        <v>6017</v>
      </c>
      <c r="G4031" t="str">
        <f t="shared" si="62"/>
        <v>C006017</v>
      </c>
      <c r="H4031" t="s">
        <v>7799</v>
      </c>
      <c r="I4031">
        <v>6017</v>
      </c>
      <c r="J4031">
        <v>0</v>
      </c>
      <c r="K4031" t="s">
        <v>3108</v>
      </c>
      <c r="L4031" s="1">
        <v>45108</v>
      </c>
      <c r="M4031">
        <v>0</v>
      </c>
      <c r="N4031">
        <v>3950</v>
      </c>
      <c r="O4031">
        <v>7693</v>
      </c>
      <c r="P4031">
        <v>0</v>
      </c>
      <c r="Q4031">
        <v>7693</v>
      </c>
      <c r="R4031">
        <v>0</v>
      </c>
      <c r="S4031" t="s">
        <v>88</v>
      </c>
      <c r="T4031" s="2">
        <v>42309</v>
      </c>
      <c r="U4031">
        <v>90</v>
      </c>
      <c r="W4031">
        <v>0</v>
      </c>
    </row>
    <row r="4032" spans="1:23" x14ac:dyDescent="0.25">
      <c r="A4032">
        <v>0</v>
      </c>
      <c r="B4032">
        <v>7323</v>
      </c>
      <c r="C4032">
        <v>9086</v>
      </c>
      <c r="D4032" t="s">
        <v>562</v>
      </c>
      <c r="E4032" t="s">
        <v>3785</v>
      </c>
      <c r="F4032">
        <v>6018</v>
      </c>
      <c r="G4032" t="str">
        <f t="shared" si="62"/>
        <v>C006018</v>
      </c>
      <c r="H4032" t="s">
        <v>7800</v>
      </c>
      <c r="I4032">
        <v>6018</v>
      </c>
      <c r="J4032">
        <v>0</v>
      </c>
      <c r="K4032" t="s">
        <v>3108</v>
      </c>
      <c r="L4032" s="1">
        <v>45108</v>
      </c>
      <c r="M4032">
        <v>0</v>
      </c>
      <c r="N4032">
        <v>3951</v>
      </c>
      <c r="O4032">
        <v>7699</v>
      </c>
      <c r="P4032">
        <v>0</v>
      </c>
      <c r="Q4032">
        <v>7699</v>
      </c>
      <c r="R4032">
        <v>0</v>
      </c>
      <c r="S4032" t="s">
        <v>88</v>
      </c>
      <c r="T4032" s="2">
        <v>42309</v>
      </c>
      <c r="U4032">
        <v>90</v>
      </c>
      <c r="W4032">
        <v>0</v>
      </c>
    </row>
    <row r="4033" spans="1:23" x14ac:dyDescent="0.25">
      <c r="A4033">
        <v>0</v>
      </c>
      <c r="B4033">
        <v>7322</v>
      </c>
      <c r="C4033">
        <v>9086</v>
      </c>
      <c r="D4033" t="s">
        <v>189</v>
      </c>
      <c r="E4033" t="s">
        <v>3785</v>
      </c>
      <c r="F4033">
        <v>6019</v>
      </c>
      <c r="G4033" t="str">
        <f t="shared" si="62"/>
        <v>C006019</v>
      </c>
      <c r="H4033" t="s">
        <v>7801</v>
      </c>
      <c r="I4033">
        <v>6019</v>
      </c>
      <c r="J4033">
        <v>0</v>
      </c>
      <c r="K4033" t="s">
        <v>3109</v>
      </c>
      <c r="L4033" s="1">
        <v>45108</v>
      </c>
      <c r="M4033">
        <v>0</v>
      </c>
      <c r="N4033">
        <v>2898</v>
      </c>
      <c r="O4033">
        <v>15363</v>
      </c>
      <c r="P4033">
        <v>0</v>
      </c>
      <c r="Q4033">
        <v>15363</v>
      </c>
      <c r="R4033">
        <v>0</v>
      </c>
      <c r="S4033" t="s">
        <v>88</v>
      </c>
      <c r="T4033" s="2">
        <v>41609</v>
      </c>
      <c r="U4033">
        <v>11</v>
      </c>
      <c r="W4033">
        <v>0</v>
      </c>
    </row>
    <row r="4034" spans="1:23" x14ac:dyDescent="0.25">
      <c r="A4034">
        <v>0</v>
      </c>
      <c r="B4034">
        <v>7320</v>
      </c>
      <c r="C4034">
        <v>9086</v>
      </c>
      <c r="D4034" t="s">
        <v>93</v>
      </c>
      <c r="E4034" t="s">
        <v>3785</v>
      </c>
      <c r="F4034">
        <v>6020</v>
      </c>
      <c r="G4034" t="str">
        <f t="shared" si="62"/>
        <v>C006020</v>
      </c>
      <c r="H4034" t="s">
        <v>7802</v>
      </c>
      <c r="I4034">
        <v>6020</v>
      </c>
      <c r="J4034">
        <v>0</v>
      </c>
      <c r="K4034" t="s">
        <v>3110</v>
      </c>
      <c r="L4034" s="1">
        <v>45108</v>
      </c>
      <c r="M4034">
        <v>0</v>
      </c>
      <c r="N4034">
        <v>3952</v>
      </c>
      <c r="O4034">
        <v>4989</v>
      </c>
      <c r="P4034">
        <v>0</v>
      </c>
      <c r="Q4034">
        <v>4989</v>
      </c>
      <c r="R4034">
        <v>0</v>
      </c>
      <c r="S4034" t="s">
        <v>88</v>
      </c>
      <c r="T4034" s="2">
        <v>42309</v>
      </c>
      <c r="U4034">
        <v>90</v>
      </c>
      <c r="W4034">
        <v>0</v>
      </c>
    </row>
    <row r="4035" spans="1:23" x14ac:dyDescent="0.25">
      <c r="A4035">
        <v>0</v>
      </c>
      <c r="B4035">
        <v>7320</v>
      </c>
      <c r="C4035">
        <v>9086</v>
      </c>
      <c r="D4035" t="s">
        <v>93</v>
      </c>
      <c r="E4035" t="s">
        <v>3785</v>
      </c>
      <c r="F4035">
        <v>6021</v>
      </c>
      <c r="G4035" t="str">
        <f t="shared" ref="G4035:G4098" si="63">_xlfn.CONCAT(E4035,F4035)</f>
        <v>C006021</v>
      </c>
      <c r="H4035" t="s">
        <v>7803</v>
      </c>
      <c r="I4035">
        <v>6021</v>
      </c>
      <c r="J4035">
        <v>0</v>
      </c>
      <c r="K4035" t="s">
        <v>556</v>
      </c>
      <c r="L4035" s="1">
        <v>45108</v>
      </c>
      <c r="M4035">
        <v>0</v>
      </c>
      <c r="N4035">
        <v>2511</v>
      </c>
      <c r="O4035">
        <v>5102</v>
      </c>
      <c r="P4035">
        <v>0</v>
      </c>
      <c r="Q4035">
        <v>5102</v>
      </c>
      <c r="R4035">
        <v>0</v>
      </c>
      <c r="S4035" t="s">
        <v>88</v>
      </c>
      <c r="T4035" s="2">
        <v>41275</v>
      </c>
      <c r="U4035">
        <v>11</v>
      </c>
      <c r="W4035">
        <v>0</v>
      </c>
    </row>
    <row r="4036" spans="1:23" x14ac:dyDescent="0.25">
      <c r="A4036">
        <v>0</v>
      </c>
      <c r="B4036">
        <v>48</v>
      </c>
      <c r="C4036">
        <v>1462</v>
      </c>
      <c r="D4036" t="s">
        <v>534</v>
      </c>
      <c r="E4036" t="s">
        <v>3785</v>
      </c>
      <c r="F4036">
        <v>6022</v>
      </c>
      <c r="G4036" t="str">
        <f t="shared" si="63"/>
        <v>C006022</v>
      </c>
      <c r="H4036" t="s">
        <v>7804</v>
      </c>
      <c r="I4036">
        <v>6022</v>
      </c>
      <c r="J4036">
        <v>0</v>
      </c>
      <c r="K4036" t="s">
        <v>3111</v>
      </c>
      <c r="L4036" s="1">
        <v>45108</v>
      </c>
      <c r="M4036">
        <v>0</v>
      </c>
      <c r="N4036">
        <v>3374</v>
      </c>
      <c r="O4036">
        <v>116600</v>
      </c>
      <c r="P4036">
        <v>0</v>
      </c>
      <c r="Q4036">
        <v>116600</v>
      </c>
      <c r="R4036">
        <v>0</v>
      </c>
      <c r="S4036" t="s">
        <v>116</v>
      </c>
      <c r="T4036" s="2">
        <v>42095</v>
      </c>
      <c r="U4036">
        <v>5</v>
      </c>
      <c r="W4036">
        <v>0</v>
      </c>
    </row>
    <row r="4037" spans="1:23" x14ac:dyDescent="0.25">
      <c r="A4037">
        <v>0</v>
      </c>
      <c r="B4037">
        <v>7320</v>
      </c>
      <c r="C4037">
        <v>9086</v>
      </c>
      <c r="D4037" t="s">
        <v>93</v>
      </c>
      <c r="E4037" t="s">
        <v>3785</v>
      </c>
      <c r="F4037">
        <v>6023</v>
      </c>
      <c r="G4037" t="str">
        <f t="shared" si="63"/>
        <v>C006023</v>
      </c>
      <c r="H4037" t="s">
        <v>7805</v>
      </c>
      <c r="I4037">
        <v>6023</v>
      </c>
      <c r="J4037">
        <v>0</v>
      </c>
      <c r="K4037" t="s">
        <v>3112</v>
      </c>
      <c r="L4037" s="1">
        <v>45108</v>
      </c>
      <c r="M4037">
        <v>0</v>
      </c>
      <c r="N4037">
        <v>2903</v>
      </c>
      <c r="O4037">
        <v>11533</v>
      </c>
      <c r="P4037">
        <v>0</v>
      </c>
      <c r="Q4037">
        <v>11533</v>
      </c>
      <c r="R4037">
        <v>0</v>
      </c>
      <c r="S4037" t="s">
        <v>88</v>
      </c>
      <c r="T4037" s="2">
        <v>41640</v>
      </c>
      <c r="U4037">
        <v>10</v>
      </c>
      <c r="W4037">
        <v>0</v>
      </c>
    </row>
    <row r="4038" spans="1:23" x14ac:dyDescent="0.25">
      <c r="A4038">
        <v>0</v>
      </c>
      <c r="B4038">
        <v>36</v>
      </c>
      <c r="C4038">
        <v>171</v>
      </c>
      <c r="D4038" t="s">
        <v>84</v>
      </c>
      <c r="E4038" t="s">
        <v>3785</v>
      </c>
      <c r="F4038">
        <v>6024</v>
      </c>
      <c r="G4038" t="str">
        <f t="shared" si="63"/>
        <v>C006024</v>
      </c>
      <c r="H4038" t="s">
        <v>7806</v>
      </c>
      <c r="I4038">
        <v>6024</v>
      </c>
      <c r="J4038">
        <v>0</v>
      </c>
      <c r="K4038" t="s">
        <v>3113</v>
      </c>
      <c r="L4038" s="1">
        <v>45108</v>
      </c>
      <c r="M4038">
        <v>0</v>
      </c>
      <c r="N4038">
        <v>2761</v>
      </c>
      <c r="O4038">
        <v>20189</v>
      </c>
      <c r="P4038">
        <v>0</v>
      </c>
      <c r="Q4038">
        <v>20189</v>
      </c>
      <c r="R4038">
        <v>0</v>
      </c>
      <c r="S4038" t="s">
        <v>88</v>
      </c>
      <c r="T4038" s="2">
        <v>41548</v>
      </c>
      <c r="U4038">
        <v>9</v>
      </c>
      <c r="W4038">
        <v>0</v>
      </c>
    </row>
    <row r="4039" spans="1:23" x14ac:dyDescent="0.25">
      <c r="A4039">
        <v>0</v>
      </c>
      <c r="B4039">
        <v>230</v>
      </c>
      <c r="C4039">
        <v>3841</v>
      </c>
      <c r="D4039" t="s">
        <v>177</v>
      </c>
      <c r="E4039" t="s">
        <v>3785</v>
      </c>
      <c r="F4039">
        <v>6027</v>
      </c>
      <c r="G4039" t="str">
        <f t="shared" si="63"/>
        <v>C006027</v>
      </c>
      <c r="H4039" t="s">
        <v>7807</v>
      </c>
      <c r="I4039">
        <v>6027</v>
      </c>
      <c r="J4039">
        <v>0</v>
      </c>
      <c r="K4039" t="s">
        <v>3114</v>
      </c>
      <c r="L4039" s="1">
        <v>45108</v>
      </c>
      <c r="M4039">
        <v>0</v>
      </c>
      <c r="N4039">
        <v>2101</v>
      </c>
      <c r="O4039">
        <v>5000</v>
      </c>
      <c r="P4039">
        <v>0</v>
      </c>
      <c r="Q4039">
        <v>5000</v>
      </c>
      <c r="R4039">
        <v>0</v>
      </c>
      <c r="S4039" t="s">
        <v>88</v>
      </c>
      <c r="T4039" s="1">
        <v>45236</v>
      </c>
      <c r="U4039">
        <v>9</v>
      </c>
      <c r="W4039">
        <v>0</v>
      </c>
    </row>
    <row r="4040" spans="1:23" x14ac:dyDescent="0.25">
      <c r="A4040">
        <v>0</v>
      </c>
      <c r="B4040">
        <v>230</v>
      </c>
      <c r="C4040">
        <v>3841</v>
      </c>
      <c r="D4040" t="s">
        <v>177</v>
      </c>
      <c r="E4040" t="s">
        <v>3785</v>
      </c>
      <c r="F4040">
        <v>6028</v>
      </c>
      <c r="G4040" t="str">
        <f t="shared" si="63"/>
        <v>C006028</v>
      </c>
      <c r="H4040" t="s">
        <v>7808</v>
      </c>
      <c r="I4040">
        <v>6028</v>
      </c>
      <c r="J4040">
        <v>0</v>
      </c>
      <c r="K4040" t="s">
        <v>3008</v>
      </c>
      <c r="L4040" s="1">
        <v>45108</v>
      </c>
      <c r="M4040">
        <v>0</v>
      </c>
      <c r="N4040">
        <v>2265</v>
      </c>
      <c r="O4040">
        <v>20000</v>
      </c>
      <c r="P4040">
        <v>0</v>
      </c>
      <c r="Q4040">
        <v>20000</v>
      </c>
      <c r="R4040">
        <v>0</v>
      </c>
      <c r="S4040" t="s">
        <v>88</v>
      </c>
      <c r="T4040" s="1">
        <v>45261</v>
      </c>
      <c r="U4040">
        <v>11</v>
      </c>
      <c r="W4040">
        <v>0</v>
      </c>
    </row>
    <row r="4041" spans="1:23" x14ac:dyDescent="0.25">
      <c r="A4041">
        <v>0</v>
      </c>
      <c r="B4041">
        <v>230</v>
      </c>
      <c r="C4041">
        <v>3841</v>
      </c>
      <c r="D4041" t="s">
        <v>177</v>
      </c>
      <c r="E4041" t="s">
        <v>3785</v>
      </c>
      <c r="F4041">
        <v>6029</v>
      </c>
      <c r="G4041" t="str">
        <f t="shared" si="63"/>
        <v>C006029</v>
      </c>
      <c r="H4041" t="s">
        <v>7809</v>
      </c>
      <c r="I4041">
        <v>6029</v>
      </c>
      <c r="J4041">
        <v>0</v>
      </c>
      <c r="K4041" t="s">
        <v>2532</v>
      </c>
      <c r="L4041" s="1">
        <v>45108</v>
      </c>
      <c r="M4041">
        <v>0</v>
      </c>
      <c r="N4041">
        <v>2266</v>
      </c>
      <c r="O4041">
        <v>5000</v>
      </c>
      <c r="P4041">
        <v>0</v>
      </c>
      <c r="Q4041">
        <v>5000</v>
      </c>
      <c r="R4041">
        <v>0</v>
      </c>
      <c r="S4041" t="s">
        <v>88</v>
      </c>
      <c r="T4041" s="1">
        <v>45261</v>
      </c>
      <c r="U4041">
        <v>11</v>
      </c>
      <c r="W4041">
        <v>0</v>
      </c>
    </row>
    <row r="4042" spans="1:23" x14ac:dyDescent="0.25">
      <c r="A4042">
        <v>0</v>
      </c>
      <c r="B4042">
        <v>230</v>
      </c>
      <c r="C4042">
        <v>3841</v>
      </c>
      <c r="D4042" t="s">
        <v>177</v>
      </c>
      <c r="E4042" t="s">
        <v>3785</v>
      </c>
      <c r="F4042">
        <v>6030</v>
      </c>
      <c r="G4042" t="str">
        <f t="shared" si="63"/>
        <v>C006030</v>
      </c>
      <c r="H4042" t="s">
        <v>7810</v>
      </c>
      <c r="I4042">
        <v>6030</v>
      </c>
      <c r="J4042">
        <v>0</v>
      </c>
      <c r="K4042" t="s">
        <v>3115</v>
      </c>
      <c r="L4042" s="1">
        <v>45108</v>
      </c>
      <c r="M4042">
        <v>0</v>
      </c>
      <c r="N4042">
        <v>2191</v>
      </c>
      <c r="O4042">
        <v>800</v>
      </c>
      <c r="P4042">
        <v>0</v>
      </c>
      <c r="Q4042">
        <v>800</v>
      </c>
      <c r="R4042">
        <v>0</v>
      </c>
      <c r="S4042" t="s">
        <v>179</v>
      </c>
      <c r="T4042" s="1">
        <v>45240</v>
      </c>
      <c r="U4042">
        <v>9</v>
      </c>
      <c r="W4042">
        <v>0</v>
      </c>
    </row>
    <row r="4043" spans="1:23" x14ac:dyDescent="0.25">
      <c r="A4043">
        <v>0</v>
      </c>
      <c r="B4043">
        <v>230</v>
      </c>
      <c r="C4043">
        <v>3841</v>
      </c>
      <c r="D4043" t="s">
        <v>177</v>
      </c>
      <c r="E4043" t="s">
        <v>3785</v>
      </c>
      <c r="F4043">
        <v>6031</v>
      </c>
      <c r="G4043" t="str">
        <f t="shared" si="63"/>
        <v>C006031</v>
      </c>
      <c r="H4043" t="s">
        <v>7811</v>
      </c>
      <c r="I4043">
        <v>6031</v>
      </c>
      <c r="J4043">
        <v>0</v>
      </c>
      <c r="K4043" t="s">
        <v>3116</v>
      </c>
      <c r="L4043" s="1">
        <v>45108</v>
      </c>
      <c r="M4043">
        <v>0</v>
      </c>
      <c r="N4043">
        <v>1460</v>
      </c>
      <c r="O4043">
        <v>2300</v>
      </c>
      <c r="P4043">
        <v>0</v>
      </c>
      <c r="Q4043">
        <v>2300</v>
      </c>
      <c r="R4043">
        <v>0</v>
      </c>
      <c r="S4043" t="s">
        <v>129</v>
      </c>
      <c r="T4043" s="1">
        <v>45146</v>
      </c>
      <c r="U4043">
        <v>9</v>
      </c>
      <c r="W4043">
        <v>0</v>
      </c>
    </row>
    <row r="4044" spans="1:23" x14ac:dyDescent="0.25">
      <c r="A4044">
        <v>0</v>
      </c>
      <c r="B4044">
        <v>230</v>
      </c>
      <c r="C4044">
        <v>3841</v>
      </c>
      <c r="D4044" t="s">
        <v>177</v>
      </c>
      <c r="E4044" t="s">
        <v>3785</v>
      </c>
      <c r="F4044">
        <v>6032</v>
      </c>
      <c r="G4044" t="str">
        <f t="shared" si="63"/>
        <v>C006032</v>
      </c>
      <c r="H4044" t="s">
        <v>7812</v>
      </c>
      <c r="I4044">
        <v>6032</v>
      </c>
      <c r="J4044">
        <v>0</v>
      </c>
      <c r="K4044" t="s">
        <v>3117</v>
      </c>
      <c r="L4044" s="1">
        <v>45108</v>
      </c>
      <c r="M4044">
        <v>0</v>
      </c>
      <c r="N4044">
        <v>2540</v>
      </c>
      <c r="O4044">
        <v>40000</v>
      </c>
      <c r="P4044">
        <v>0</v>
      </c>
      <c r="Q4044">
        <v>40000</v>
      </c>
      <c r="R4044">
        <v>0</v>
      </c>
      <c r="S4044" t="s">
        <v>123</v>
      </c>
      <c r="T4044" s="2">
        <v>41365</v>
      </c>
      <c r="U4044">
        <v>2</v>
      </c>
      <c r="W4044">
        <v>0</v>
      </c>
    </row>
    <row r="4045" spans="1:23" x14ac:dyDescent="0.25">
      <c r="A4045">
        <v>0</v>
      </c>
      <c r="B4045">
        <v>230</v>
      </c>
      <c r="C4045">
        <v>3841</v>
      </c>
      <c r="D4045" t="s">
        <v>177</v>
      </c>
      <c r="E4045" t="s">
        <v>3785</v>
      </c>
      <c r="F4045">
        <v>6033</v>
      </c>
      <c r="G4045" t="str">
        <f t="shared" si="63"/>
        <v>C006033</v>
      </c>
      <c r="H4045" t="s">
        <v>7813</v>
      </c>
      <c r="I4045">
        <v>6033</v>
      </c>
      <c r="J4045">
        <v>0</v>
      </c>
      <c r="K4045" t="s">
        <v>3118</v>
      </c>
      <c r="L4045" s="1">
        <v>45108</v>
      </c>
      <c r="M4045">
        <v>0</v>
      </c>
      <c r="N4045">
        <v>2200</v>
      </c>
      <c r="O4045">
        <v>7000</v>
      </c>
      <c r="P4045">
        <v>0</v>
      </c>
      <c r="Q4045">
        <v>7000</v>
      </c>
      <c r="R4045">
        <v>0</v>
      </c>
      <c r="S4045" t="s">
        <v>76</v>
      </c>
      <c r="T4045" s="1">
        <v>45240</v>
      </c>
      <c r="U4045">
        <v>9</v>
      </c>
      <c r="W4045">
        <v>0</v>
      </c>
    </row>
    <row r="4046" spans="1:23" x14ac:dyDescent="0.25">
      <c r="A4046">
        <v>0</v>
      </c>
      <c r="B4046">
        <v>230</v>
      </c>
      <c r="C4046">
        <v>3841</v>
      </c>
      <c r="D4046" t="s">
        <v>177</v>
      </c>
      <c r="E4046" t="s">
        <v>3785</v>
      </c>
      <c r="F4046">
        <v>6034</v>
      </c>
      <c r="G4046" t="str">
        <f t="shared" si="63"/>
        <v>C006034</v>
      </c>
      <c r="H4046" t="s">
        <v>7814</v>
      </c>
      <c r="I4046">
        <v>6034</v>
      </c>
      <c r="J4046">
        <v>0</v>
      </c>
      <c r="K4046" t="s">
        <v>3119</v>
      </c>
      <c r="L4046" s="1">
        <v>45108</v>
      </c>
      <c r="M4046">
        <v>0</v>
      </c>
      <c r="N4046">
        <v>2139</v>
      </c>
      <c r="O4046">
        <v>9000</v>
      </c>
      <c r="P4046">
        <v>0</v>
      </c>
      <c r="Q4046">
        <v>9000</v>
      </c>
      <c r="R4046">
        <v>0</v>
      </c>
      <c r="S4046" t="s">
        <v>179</v>
      </c>
      <c r="T4046" s="1">
        <v>45239</v>
      </c>
      <c r="U4046">
        <v>9</v>
      </c>
      <c r="W4046">
        <v>0</v>
      </c>
    </row>
    <row r="4047" spans="1:23" x14ac:dyDescent="0.25">
      <c r="A4047">
        <v>0</v>
      </c>
      <c r="B4047">
        <v>230</v>
      </c>
      <c r="C4047">
        <v>3841</v>
      </c>
      <c r="D4047" t="s">
        <v>177</v>
      </c>
      <c r="E4047" t="s">
        <v>3785</v>
      </c>
      <c r="F4047">
        <v>6035</v>
      </c>
      <c r="G4047" t="str">
        <f t="shared" si="63"/>
        <v>C006035</v>
      </c>
      <c r="H4047" t="s">
        <v>7815</v>
      </c>
      <c r="I4047">
        <v>6035</v>
      </c>
      <c r="J4047">
        <v>0</v>
      </c>
      <c r="K4047" t="s">
        <v>2380</v>
      </c>
      <c r="L4047" s="1">
        <v>45108</v>
      </c>
      <c r="M4047">
        <v>0</v>
      </c>
      <c r="N4047">
        <v>3585</v>
      </c>
      <c r="O4047">
        <v>19000</v>
      </c>
      <c r="P4047">
        <v>0</v>
      </c>
      <c r="Q4047">
        <v>19000</v>
      </c>
      <c r="R4047">
        <v>0</v>
      </c>
      <c r="S4047" t="s">
        <v>129</v>
      </c>
      <c r="T4047" s="2">
        <v>42278</v>
      </c>
      <c r="U4047">
        <v>9</v>
      </c>
      <c r="W4047">
        <v>0</v>
      </c>
    </row>
    <row r="4048" spans="1:23" x14ac:dyDescent="0.25">
      <c r="A4048">
        <v>0</v>
      </c>
      <c r="B4048">
        <v>230</v>
      </c>
      <c r="C4048">
        <v>3841</v>
      </c>
      <c r="D4048" t="s">
        <v>177</v>
      </c>
      <c r="E4048" t="s">
        <v>3785</v>
      </c>
      <c r="F4048">
        <v>6037</v>
      </c>
      <c r="G4048" t="str">
        <f t="shared" si="63"/>
        <v>C006037</v>
      </c>
      <c r="H4048" t="s">
        <v>7816</v>
      </c>
      <c r="I4048">
        <v>6037</v>
      </c>
      <c r="J4048">
        <v>0</v>
      </c>
      <c r="K4048" t="s">
        <v>3120</v>
      </c>
      <c r="L4048" s="1">
        <v>45108</v>
      </c>
      <c r="M4048">
        <v>0</v>
      </c>
      <c r="N4048">
        <v>2541</v>
      </c>
      <c r="O4048">
        <v>12000</v>
      </c>
      <c r="P4048">
        <v>0</v>
      </c>
      <c r="Q4048">
        <v>12000</v>
      </c>
      <c r="R4048">
        <v>0</v>
      </c>
      <c r="S4048" t="s">
        <v>179</v>
      </c>
      <c r="T4048" s="2">
        <v>41365</v>
      </c>
      <c r="U4048">
        <v>2</v>
      </c>
      <c r="W4048">
        <v>0</v>
      </c>
    </row>
    <row r="4049" spans="1:23" x14ac:dyDescent="0.25">
      <c r="A4049">
        <v>0</v>
      </c>
      <c r="B4049">
        <v>230</v>
      </c>
      <c r="C4049">
        <v>3841</v>
      </c>
      <c r="D4049" t="s">
        <v>177</v>
      </c>
      <c r="E4049" t="s">
        <v>3785</v>
      </c>
      <c r="F4049">
        <v>6039</v>
      </c>
      <c r="G4049" t="str">
        <f t="shared" si="63"/>
        <v>C006039</v>
      </c>
      <c r="H4049" t="s">
        <v>7817</v>
      </c>
      <c r="I4049">
        <v>6039</v>
      </c>
      <c r="J4049">
        <v>0</v>
      </c>
      <c r="K4049" t="s">
        <v>3121</v>
      </c>
      <c r="L4049" s="1">
        <v>45108</v>
      </c>
      <c r="M4049">
        <v>0</v>
      </c>
      <c r="N4049">
        <v>2542</v>
      </c>
      <c r="O4049">
        <v>12000</v>
      </c>
      <c r="P4049">
        <v>0</v>
      </c>
      <c r="Q4049">
        <v>12000</v>
      </c>
      <c r="R4049">
        <v>0</v>
      </c>
      <c r="S4049" t="s">
        <v>179</v>
      </c>
      <c r="T4049" s="2">
        <v>41365</v>
      </c>
      <c r="U4049">
        <v>2</v>
      </c>
      <c r="W4049">
        <v>0</v>
      </c>
    </row>
    <row r="4050" spans="1:23" x14ac:dyDescent="0.25">
      <c r="A4050">
        <v>0</v>
      </c>
      <c r="B4050">
        <v>230</v>
      </c>
      <c r="C4050">
        <v>3841</v>
      </c>
      <c r="D4050" t="s">
        <v>177</v>
      </c>
      <c r="E4050" t="s">
        <v>3785</v>
      </c>
      <c r="F4050">
        <v>6040</v>
      </c>
      <c r="G4050" t="str">
        <f t="shared" si="63"/>
        <v>C006040</v>
      </c>
      <c r="H4050" t="s">
        <v>7818</v>
      </c>
      <c r="I4050">
        <v>6040</v>
      </c>
      <c r="J4050">
        <v>0</v>
      </c>
      <c r="K4050" t="s">
        <v>3008</v>
      </c>
      <c r="L4050" s="1">
        <v>45108</v>
      </c>
      <c r="M4050">
        <v>0</v>
      </c>
      <c r="N4050">
        <v>5048</v>
      </c>
      <c r="O4050">
        <v>40000</v>
      </c>
      <c r="P4050">
        <v>0</v>
      </c>
      <c r="Q4050">
        <v>40000</v>
      </c>
      <c r="R4050">
        <v>0</v>
      </c>
      <c r="S4050" t="s">
        <v>88</v>
      </c>
      <c r="T4050" s="2">
        <v>43160</v>
      </c>
      <c r="U4050">
        <v>9</v>
      </c>
      <c r="W4050">
        <v>0</v>
      </c>
    </row>
    <row r="4051" spans="1:23" x14ac:dyDescent="0.25">
      <c r="A4051">
        <v>0</v>
      </c>
      <c r="B4051">
        <v>230</v>
      </c>
      <c r="C4051">
        <v>3841</v>
      </c>
      <c r="D4051" t="s">
        <v>177</v>
      </c>
      <c r="E4051" t="s">
        <v>3785</v>
      </c>
      <c r="F4051">
        <v>6041</v>
      </c>
      <c r="G4051" t="str">
        <f t="shared" si="63"/>
        <v>C006041</v>
      </c>
      <c r="H4051" t="s">
        <v>7819</v>
      </c>
      <c r="I4051">
        <v>6041</v>
      </c>
      <c r="J4051">
        <v>0</v>
      </c>
      <c r="K4051" t="s">
        <v>3122</v>
      </c>
      <c r="L4051" s="1">
        <v>45108</v>
      </c>
      <c r="M4051">
        <v>0</v>
      </c>
      <c r="N4051">
        <v>1308</v>
      </c>
      <c r="O4051">
        <v>3500</v>
      </c>
      <c r="P4051">
        <v>0</v>
      </c>
      <c r="Q4051">
        <v>3500</v>
      </c>
      <c r="R4051">
        <v>0</v>
      </c>
      <c r="S4051" t="s">
        <v>179</v>
      </c>
      <c r="T4051" s="1">
        <v>45140</v>
      </c>
      <c r="U4051">
        <v>9</v>
      </c>
      <c r="W4051">
        <v>0</v>
      </c>
    </row>
    <row r="4052" spans="1:23" x14ac:dyDescent="0.25">
      <c r="A4052">
        <v>0</v>
      </c>
      <c r="B4052">
        <v>230</v>
      </c>
      <c r="C4052">
        <v>3841</v>
      </c>
      <c r="D4052" t="s">
        <v>177</v>
      </c>
      <c r="E4052" t="s">
        <v>3785</v>
      </c>
      <c r="F4052">
        <v>6043</v>
      </c>
      <c r="G4052" t="str">
        <f t="shared" si="63"/>
        <v>C006043</v>
      </c>
      <c r="H4052" t="s">
        <v>7820</v>
      </c>
      <c r="I4052">
        <v>6043</v>
      </c>
      <c r="J4052">
        <v>0</v>
      </c>
      <c r="K4052" t="s">
        <v>3123</v>
      </c>
      <c r="L4052" s="1">
        <v>45108</v>
      </c>
      <c r="M4052">
        <v>0</v>
      </c>
      <c r="N4052">
        <v>2543</v>
      </c>
      <c r="O4052">
        <v>10500</v>
      </c>
      <c r="P4052">
        <v>0</v>
      </c>
      <c r="Q4052">
        <v>10500</v>
      </c>
      <c r="R4052">
        <v>0</v>
      </c>
      <c r="S4052" t="s">
        <v>179</v>
      </c>
      <c r="T4052" s="2">
        <v>41365</v>
      </c>
      <c r="U4052">
        <v>9</v>
      </c>
      <c r="W4052">
        <v>0</v>
      </c>
    </row>
    <row r="4053" spans="1:23" x14ac:dyDescent="0.25">
      <c r="A4053">
        <v>0</v>
      </c>
      <c r="B4053">
        <v>230</v>
      </c>
      <c r="C4053">
        <v>3841</v>
      </c>
      <c r="D4053" t="s">
        <v>177</v>
      </c>
      <c r="E4053" t="s">
        <v>3785</v>
      </c>
      <c r="F4053">
        <v>6046</v>
      </c>
      <c r="G4053" t="str">
        <f t="shared" si="63"/>
        <v>C006046</v>
      </c>
      <c r="H4053" t="s">
        <v>7821</v>
      </c>
      <c r="I4053">
        <v>6046</v>
      </c>
      <c r="J4053">
        <v>0</v>
      </c>
      <c r="K4053" t="s">
        <v>3124</v>
      </c>
      <c r="L4053" s="1">
        <v>45108</v>
      </c>
      <c r="M4053">
        <v>0</v>
      </c>
      <c r="N4053">
        <v>1923</v>
      </c>
      <c r="O4053">
        <v>40000</v>
      </c>
      <c r="P4053">
        <v>0</v>
      </c>
      <c r="Q4053">
        <v>40000</v>
      </c>
      <c r="R4053">
        <v>0</v>
      </c>
      <c r="S4053" t="s">
        <v>123</v>
      </c>
      <c r="T4053" s="1">
        <v>45208</v>
      </c>
      <c r="U4053">
        <v>9</v>
      </c>
      <c r="W4053">
        <v>0</v>
      </c>
    </row>
    <row r="4054" spans="1:23" x14ac:dyDescent="0.25">
      <c r="A4054">
        <v>0</v>
      </c>
      <c r="B4054">
        <v>230</v>
      </c>
      <c r="C4054">
        <v>3841</v>
      </c>
      <c r="D4054" t="s">
        <v>177</v>
      </c>
      <c r="E4054" t="s">
        <v>3785</v>
      </c>
      <c r="F4054">
        <v>6047</v>
      </c>
      <c r="G4054" t="str">
        <f t="shared" si="63"/>
        <v>C006047</v>
      </c>
      <c r="H4054" t="s">
        <v>7822</v>
      </c>
      <c r="I4054">
        <v>6047</v>
      </c>
      <c r="J4054">
        <v>0</v>
      </c>
      <c r="K4054" t="s">
        <v>3125</v>
      </c>
      <c r="L4054" s="1">
        <v>45108</v>
      </c>
      <c r="M4054">
        <v>0</v>
      </c>
      <c r="N4054">
        <v>1309</v>
      </c>
      <c r="O4054">
        <v>12000</v>
      </c>
      <c r="P4054">
        <v>0</v>
      </c>
      <c r="Q4054">
        <v>12000</v>
      </c>
      <c r="R4054">
        <v>0</v>
      </c>
      <c r="S4054" t="s">
        <v>179</v>
      </c>
      <c r="T4054" s="1">
        <v>45140</v>
      </c>
      <c r="U4054">
        <v>9</v>
      </c>
      <c r="W4054">
        <v>0</v>
      </c>
    </row>
    <row r="4055" spans="1:23" x14ac:dyDescent="0.25">
      <c r="A4055">
        <v>0</v>
      </c>
      <c r="B4055">
        <v>230</v>
      </c>
      <c r="C4055">
        <v>3841</v>
      </c>
      <c r="D4055" t="s">
        <v>177</v>
      </c>
      <c r="E4055" t="s">
        <v>3785</v>
      </c>
      <c r="F4055">
        <v>6048</v>
      </c>
      <c r="G4055" t="str">
        <f t="shared" si="63"/>
        <v>C006048</v>
      </c>
      <c r="H4055" t="s">
        <v>7823</v>
      </c>
      <c r="I4055">
        <v>6048</v>
      </c>
      <c r="J4055">
        <v>0</v>
      </c>
      <c r="K4055" t="s">
        <v>3126</v>
      </c>
      <c r="L4055" s="1">
        <v>45108</v>
      </c>
      <c r="M4055">
        <v>0</v>
      </c>
      <c r="N4055">
        <v>2544</v>
      </c>
      <c r="O4055">
        <v>1200</v>
      </c>
      <c r="P4055">
        <v>0</v>
      </c>
      <c r="Q4055">
        <v>1200</v>
      </c>
      <c r="R4055">
        <v>0</v>
      </c>
      <c r="S4055" t="s">
        <v>123</v>
      </c>
      <c r="T4055" s="2">
        <v>41365</v>
      </c>
      <c r="U4055">
        <v>9</v>
      </c>
      <c r="W4055">
        <v>0</v>
      </c>
    </row>
    <row r="4056" spans="1:23" x14ac:dyDescent="0.25">
      <c r="A4056">
        <v>0</v>
      </c>
      <c r="B4056">
        <v>230</v>
      </c>
      <c r="C4056">
        <v>3841</v>
      </c>
      <c r="D4056" t="s">
        <v>177</v>
      </c>
      <c r="E4056" t="s">
        <v>3785</v>
      </c>
      <c r="F4056">
        <v>6049</v>
      </c>
      <c r="G4056" t="str">
        <f t="shared" si="63"/>
        <v>C006049</v>
      </c>
      <c r="H4056" t="s">
        <v>7824</v>
      </c>
      <c r="I4056">
        <v>6049</v>
      </c>
      <c r="J4056">
        <v>0</v>
      </c>
      <c r="K4056" t="s">
        <v>3127</v>
      </c>
      <c r="L4056" s="1">
        <v>45108</v>
      </c>
      <c r="M4056">
        <v>0</v>
      </c>
      <c r="N4056">
        <v>2577</v>
      </c>
      <c r="O4056">
        <v>400</v>
      </c>
      <c r="P4056">
        <v>0</v>
      </c>
      <c r="Q4056">
        <v>400</v>
      </c>
      <c r="R4056">
        <v>0</v>
      </c>
      <c r="S4056" t="s">
        <v>123</v>
      </c>
      <c r="T4056" s="2">
        <v>41365</v>
      </c>
      <c r="U4056">
        <v>9</v>
      </c>
      <c r="W4056">
        <v>0</v>
      </c>
    </row>
    <row r="4057" spans="1:23" x14ac:dyDescent="0.25">
      <c r="A4057">
        <v>0</v>
      </c>
      <c r="B4057">
        <v>230</v>
      </c>
      <c r="C4057">
        <v>3841</v>
      </c>
      <c r="D4057" t="s">
        <v>177</v>
      </c>
      <c r="E4057" t="s">
        <v>3785</v>
      </c>
      <c r="F4057">
        <v>6050</v>
      </c>
      <c r="G4057" t="str">
        <f t="shared" si="63"/>
        <v>C006050</v>
      </c>
      <c r="H4057" t="s">
        <v>7825</v>
      </c>
      <c r="I4057">
        <v>6050</v>
      </c>
      <c r="J4057">
        <v>0</v>
      </c>
      <c r="K4057" t="s">
        <v>2723</v>
      </c>
      <c r="L4057" s="1">
        <v>45108</v>
      </c>
      <c r="M4057">
        <v>0</v>
      </c>
      <c r="N4057">
        <v>2545</v>
      </c>
      <c r="O4057">
        <v>12000</v>
      </c>
      <c r="P4057">
        <v>0</v>
      </c>
      <c r="Q4057">
        <v>12000</v>
      </c>
      <c r="R4057">
        <v>0</v>
      </c>
      <c r="S4057" t="s">
        <v>179</v>
      </c>
      <c r="T4057" s="2">
        <v>41365</v>
      </c>
      <c r="U4057">
        <v>9</v>
      </c>
      <c r="W4057">
        <v>0</v>
      </c>
    </row>
    <row r="4058" spans="1:23" x14ac:dyDescent="0.25">
      <c r="A4058">
        <v>0</v>
      </c>
      <c r="B4058">
        <v>230</v>
      </c>
      <c r="C4058">
        <v>3841</v>
      </c>
      <c r="D4058" t="s">
        <v>177</v>
      </c>
      <c r="E4058" t="s">
        <v>3785</v>
      </c>
      <c r="F4058">
        <v>6051</v>
      </c>
      <c r="G4058" t="str">
        <f t="shared" si="63"/>
        <v>C006051</v>
      </c>
      <c r="H4058" t="s">
        <v>7826</v>
      </c>
      <c r="I4058">
        <v>6051</v>
      </c>
      <c r="J4058">
        <v>0</v>
      </c>
      <c r="K4058" t="s">
        <v>3128</v>
      </c>
      <c r="L4058" s="1">
        <v>45108</v>
      </c>
      <c r="M4058">
        <v>0</v>
      </c>
      <c r="N4058">
        <v>2546</v>
      </c>
      <c r="O4058">
        <v>51000</v>
      </c>
      <c r="P4058">
        <v>0</v>
      </c>
      <c r="Q4058">
        <v>51000</v>
      </c>
      <c r="R4058">
        <v>0</v>
      </c>
      <c r="S4058" t="s">
        <v>129</v>
      </c>
      <c r="T4058" s="2">
        <v>41365</v>
      </c>
      <c r="U4058">
        <v>9</v>
      </c>
      <c r="W4058">
        <v>0</v>
      </c>
    </row>
    <row r="4059" spans="1:23" x14ac:dyDescent="0.25">
      <c r="A4059">
        <v>0</v>
      </c>
      <c r="B4059">
        <v>230</v>
      </c>
      <c r="C4059">
        <v>3841</v>
      </c>
      <c r="D4059" t="s">
        <v>177</v>
      </c>
      <c r="E4059" t="s">
        <v>3785</v>
      </c>
      <c r="F4059">
        <v>6052</v>
      </c>
      <c r="G4059" t="str">
        <f t="shared" si="63"/>
        <v>C006052</v>
      </c>
      <c r="H4059" t="s">
        <v>7827</v>
      </c>
      <c r="I4059">
        <v>6052</v>
      </c>
      <c r="J4059">
        <v>0</v>
      </c>
      <c r="K4059" t="s">
        <v>3129</v>
      </c>
      <c r="L4059" s="1">
        <v>45108</v>
      </c>
      <c r="M4059">
        <v>0</v>
      </c>
      <c r="N4059">
        <v>2578</v>
      </c>
      <c r="O4059">
        <v>2500</v>
      </c>
      <c r="P4059">
        <v>0</v>
      </c>
      <c r="Q4059">
        <v>2500</v>
      </c>
      <c r="R4059">
        <v>0</v>
      </c>
      <c r="S4059" t="s">
        <v>76</v>
      </c>
      <c r="T4059" s="2">
        <v>41365</v>
      </c>
      <c r="U4059">
        <v>9</v>
      </c>
      <c r="W4059">
        <v>0</v>
      </c>
    </row>
    <row r="4060" spans="1:23" x14ac:dyDescent="0.25">
      <c r="A4060">
        <v>0</v>
      </c>
      <c r="B4060">
        <v>230</v>
      </c>
      <c r="C4060">
        <v>3841</v>
      </c>
      <c r="D4060" t="s">
        <v>177</v>
      </c>
      <c r="E4060" t="s">
        <v>3785</v>
      </c>
      <c r="F4060">
        <v>6053</v>
      </c>
      <c r="G4060" t="str">
        <f t="shared" si="63"/>
        <v>C006053</v>
      </c>
      <c r="H4060" t="s">
        <v>7828</v>
      </c>
      <c r="I4060">
        <v>6053</v>
      </c>
      <c r="J4060">
        <v>0</v>
      </c>
      <c r="K4060" t="s">
        <v>3008</v>
      </c>
      <c r="L4060" s="1">
        <v>45108</v>
      </c>
      <c r="M4060">
        <v>0</v>
      </c>
      <c r="N4060">
        <v>3584</v>
      </c>
      <c r="O4060">
        <v>20000</v>
      </c>
      <c r="P4060">
        <v>0</v>
      </c>
      <c r="Q4060">
        <v>20000</v>
      </c>
      <c r="R4060">
        <v>0</v>
      </c>
      <c r="S4060" t="s">
        <v>88</v>
      </c>
      <c r="T4060" s="2">
        <v>42278</v>
      </c>
      <c r="U4060">
        <v>9</v>
      </c>
      <c r="W4060">
        <v>0</v>
      </c>
    </row>
    <row r="4061" spans="1:23" x14ac:dyDescent="0.25">
      <c r="A4061">
        <v>0</v>
      </c>
      <c r="B4061">
        <v>230</v>
      </c>
      <c r="C4061">
        <v>3841</v>
      </c>
      <c r="D4061" t="s">
        <v>177</v>
      </c>
      <c r="E4061" t="s">
        <v>3785</v>
      </c>
      <c r="F4061">
        <v>6054</v>
      </c>
      <c r="G4061" t="str">
        <f t="shared" si="63"/>
        <v>C006054</v>
      </c>
      <c r="H4061" t="s">
        <v>7829</v>
      </c>
      <c r="I4061">
        <v>6054</v>
      </c>
      <c r="J4061">
        <v>0</v>
      </c>
      <c r="K4061" t="s">
        <v>2603</v>
      </c>
      <c r="L4061" s="1">
        <v>45108</v>
      </c>
      <c r="M4061">
        <v>0</v>
      </c>
      <c r="N4061">
        <v>3583</v>
      </c>
      <c r="O4061">
        <v>7000</v>
      </c>
      <c r="P4061">
        <v>0</v>
      </c>
      <c r="Q4061">
        <v>7000</v>
      </c>
      <c r="R4061">
        <v>0</v>
      </c>
      <c r="S4061" t="s">
        <v>88</v>
      </c>
      <c r="T4061" s="2">
        <v>42278</v>
      </c>
      <c r="U4061">
        <v>9</v>
      </c>
      <c r="W4061">
        <v>0</v>
      </c>
    </row>
    <row r="4062" spans="1:23" x14ac:dyDescent="0.25">
      <c r="A4062">
        <v>0</v>
      </c>
      <c r="B4062">
        <v>230</v>
      </c>
      <c r="C4062">
        <v>3841</v>
      </c>
      <c r="D4062" t="s">
        <v>177</v>
      </c>
      <c r="E4062" t="s">
        <v>3785</v>
      </c>
      <c r="F4062">
        <v>6055</v>
      </c>
      <c r="G4062" t="str">
        <f t="shared" si="63"/>
        <v>C006055</v>
      </c>
      <c r="H4062" t="s">
        <v>7830</v>
      </c>
      <c r="I4062">
        <v>6055</v>
      </c>
      <c r="J4062">
        <v>0</v>
      </c>
      <c r="K4062" t="s">
        <v>3130</v>
      </c>
      <c r="L4062" s="1">
        <v>45108</v>
      </c>
      <c r="M4062">
        <v>0</v>
      </c>
      <c r="N4062">
        <v>1763</v>
      </c>
      <c r="O4062">
        <v>9000</v>
      </c>
      <c r="P4062">
        <v>0</v>
      </c>
      <c r="Q4062">
        <v>9000</v>
      </c>
      <c r="R4062">
        <v>0</v>
      </c>
      <c r="S4062" t="s">
        <v>129</v>
      </c>
      <c r="T4062" s="1">
        <v>45200</v>
      </c>
      <c r="U4062">
        <v>9</v>
      </c>
      <c r="W4062">
        <v>0</v>
      </c>
    </row>
    <row r="4063" spans="1:23" x14ac:dyDescent="0.25">
      <c r="A4063">
        <v>0</v>
      </c>
      <c r="B4063">
        <v>230</v>
      </c>
      <c r="C4063">
        <v>3841</v>
      </c>
      <c r="D4063" t="s">
        <v>177</v>
      </c>
      <c r="E4063" t="s">
        <v>3785</v>
      </c>
      <c r="F4063">
        <v>6056</v>
      </c>
      <c r="G4063" t="str">
        <f t="shared" si="63"/>
        <v>C006056</v>
      </c>
      <c r="H4063" t="s">
        <v>7831</v>
      </c>
      <c r="I4063">
        <v>6056</v>
      </c>
      <c r="J4063">
        <v>0</v>
      </c>
      <c r="K4063" t="s">
        <v>3131</v>
      </c>
      <c r="L4063" s="1">
        <v>45108</v>
      </c>
      <c r="M4063">
        <v>0</v>
      </c>
      <c r="N4063">
        <v>1898</v>
      </c>
      <c r="O4063">
        <v>3000</v>
      </c>
      <c r="P4063">
        <v>0</v>
      </c>
      <c r="Q4063">
        <v>3000</v>
      </c>
      <c r="R4063">
        <v>0</v>
      </c>
      <c r="S4063" t="s">
        <v>88</v>
      </c>
      <c r="T4063" s="1">
        <v>45205</v>
      </c>
      <c r="U4063">
        <v>9</v>
      </c>
      <c r="W4063">
        <v>0</v>
      </c>
    </row>
    <row r="4064" spans="1:23" x14ac:dyDescent="0.25">
      <c r="A4064">
        <v>0</v>
      </c>
      <c r="B4064">
        <v>230</v>
      </c>
      <c r="C4064">
        <v>3841</v>
      </c>
      <c r="D4064" t="s">
        <v>177</v>
      </c>
      <c r="E4064" t="s">
        <v>3785</v>
      </c>
      <c r="F4064">
        <v>6058</v>
      </c>
      <c r="G4064" t="str">
        <f t="shared" si="63"/>
        <v>C006058</v>
      </c>
      <c r="H4064" t="s">
        <v>7832</v>
      </c>
      <c r="I4064">
        <v>6058</v>
      </c>
      <c r="J4064">
        <v>0</v>
      </c>
      <c r="K4064" t="s">
        <v>835</v>
      </c>
      <c r="L4064" s="1">
        <v>45108</v>
      </c>
      <c r="M4064">
        <v>0</v>
      </c>
      <c r="N4064">
        <v>1459</v>
      </c>
      <c r="O4064">
        <v>15000</v>
      </c>
      <c r="P4064">
        <v>0</v>
      </c>
      <c r="Q4064">
        <v>15000</v>
      </c>
      <c r="R4064">
        <v>0</v>
      </c>
      <c r="S4064" t="s">
        <v>123</v>
      </c>
      <c r="T4064" s="1">
        <v>45146</v>
      </c>
      <c r="U4064">
        <v>9</v>
      </c>
      <c r="W4064">
        <v>0</v>
      </c>
    </row>
    <row r="4065" spans="1:23" x14ac:dyDescent="0.25">
      <c r="A4065">
        <v>0</v>
      </c>
      <c r="B4065">
        <v>230</v>
      </c>
      <c r="C4065">
        <v>3841</v>
      </c>
      <c r="D4065" t="s">
        <v>177</v>
      </c>
      <c r="E4065" t="s">
        <v>3785</v>
      </c>
      <c r="F4065">
        <v>6059</v>
      </c>
      <c r="G4065" t="str">
        <f t="shared" si="63"/>
        <v>C006059</v>
      </c>
      <c r="H4065" t="s">
        <v>7833</v>
      </c>
      <c r="I4065">
        <v>6059</v>
      </c>
      <c r="J4065">
        <v>0</v>
      </c>
      <c r="K4065" t="s">
        <v>3132</v>
      </c>
      <c r="L4065" s="1">
        <v>45108</v>
      </c>
      <c r="M4065">
        <v>0</v>
      </c>
      <c r="N4065">
        <v>2202</v>
      </c>
      <c r="O4065">
        <v>300</v>
      </c>
      <c r="P4065">
        <v>0</v>
      </c>
      <c r="Q4065">
        <v>300</v>
      </c>
      <c r="R4065">
        <v>0</v>
      </c>
      <c r="S4065" t="s">
        <v>179</v>
      </c>
      <c r="T4065" s="1">
        <v>45240</v>
      </c>
      <c r="U4065">
        <v>9</v>
      </c>
      <c r="W4065">
        <v>0</v>
      </c>
    </row>
    <row r="4066" spans="1:23" x14ac:dyDescent="0.25">
      <c r="A4066">
        <v>0</v>
      </c>
      <c r="B4066">
        <v>230</v>
      </c>
      <c r="C4066">
        <v>3841</v>
      </c>
      <c r="D4066" t="s">
        <v>177</v>
      </c>
      <c r="E4066" t="s">
        <v>3785</v>
      </c>
      <c r="F4066">
        <v>6061</v>
      </c>
      <c r="G4066" t="str">
        <f t="shared" si="63"/>
        <v>C006061</v>
      </c>
      <c r="H4066" t="s">
        <v>7834</v>
      </c>
      <c r="I4066">
        <v>6061</v>
      </c>
      <c r="J4066">
        <v>0</v>
      </c>
      <c r="K4066" t="s">
        <v>3133</v>
      </c>
      <c r="L4066" s="1">
        <v>45108</v>
      </c>
      <c r="M4066">
        <v>0</v>
      </c>
      <c r="N4066">
        <v>2579</v>
      </c>
      <c r="O4066">
        <v>1500</v>
      </c>
      <c r="P4066">
        <v>0</v>
      </c>
      <c r="Q4066">
        <v>1500</v>
      </c>
      <c r="R4066">
        <v>0</v>
      </c>
      <c r="S4066" t="s">
        <v>123</v>
      </c>
      <c r="T4066" s="2">
        <v>41365</v>
      </c>
      <c r="U4066">
        <v>9</v>
      </c>
      <c r="W4066">
        <v>0</v>
      </c>
    </row>
    <row r="4067" spans="1:23" x14ac:dyDescent="0.25">
      <c r="A4067">
        <v>0</v>
      </c>
      <c r="B4067">
        <v>230</v>
      </c>
      <c r="C4067">
        <v>3841</v>
      </c>
      <c r="D4067" t="s">
        <v>177</v>
      </c>
      <c r="E4067" t="s">
        <v>3785</v>
      </c>
      <c r="F4067">
        <v>6062</v>
      </c>
      <c r="G4067" t="str">
        <f t="shared" si="63"/>
        <v>C006062</v>
      </c>
      <c r="H4067" t="s">
        <v>7835</v>
      </c>
      <c r="I4067">
        <v>6062</v>
      </c>
      <c r="J4067">
        <v>0</v>
      </c>
      <c r="K4067" t="s">
        <v>2380</v>
      </c>
      <c r="L4067" s="1">
        <v>45108</v>
      </c>
      <c r="M4067">
        <v>0</v>
      </c>
      <c r="N4067">
        <v>2974</v>
      </c>
      <c r="O4067">
        <v>25000</v>
      </c>
      <c r="P4067">
        <v>0</v>
      </c>
      <c r="Q4067">
        <v>25000</v>
      </c>
      <c r="R4067">
        <v>0</v>
      </c>
      <c r="S4067" t="s">
        <v>129</v>
      </c>
      <c r="T4067" s="2">
        <v>41730</v>
      </c>
      <c r="U4067">
        <v>9</v>
      </c>
      <c r="W4067">
        <v>0</v>
      </c>
    </row>
    <row r="4068" spans="1:23" x14ac:dyDescent="0.25">
      <c r="A4068">
        <v>0</v>
      </c>
      <c r="B4068">
        <v>230</v>
      </c>
      <c r="C4068">
        <v>3841</v>
      </c>
      <c r="D4068" t="s">
        <v>177</v>
      </c>
      <c r="E4068" t="s">
        <v>3785</v>
      </c>
      <c r="F4068">
        <v>6063</v>
      </c>
      <c r="G4068" t="str">
        <f t="shared" si="63"/>
        <v>C006063</v>
      </c>
      <c r="H4068" t="s">
        <v>7836</v>
      </c>
      <c r="I4068">
        <v>6063</v>
      </c>
      <c r="J4068">
        <v>0</v>
      </c>
      <c r="K4068" t="s">
        <v>185</v>
      </c>
      <c r="L4068" s="1">
        <v>45108</v>
      </c>
      <c r="M4068">
        <v>0</v>
      </c>
      <c r="N4068">
        <v>1896</v>
      </c>
      <c r="O4068">
        <v>30000</v>
      </c>
      <c r="P4068">
        <v>0</v>
      </c>
      <c r="Q4068">
        <v>30000</v>
      </c>
      <c r="R4068">
        <v>0</v>
      </c>
      <c r="S4068" t="s">
        <v>129</v>
      </c>
      <c r="T4068" s="1">
        <v>45205</v>
      </c>
      <c r="U4068">
        <v>9</v>
      </c>
      <c r="W4068">
        <v>0</v>
      </c>
    </row>
    <row r="4069" spans="1:23" x14ac:dyDescent="0.25">
      <c r="A4069">
        <v>0</v>
      </c>
      <c r="B4069">
        <v>230</v>
      </c>
      <c r="C4069">
        <v>3841</v>
      </c>
      <c r="D4069" t="s">
        <v>177</v>
      </c>
      <c r="E4069" t="s">
        <v>3785</v>
      </c>
      <c r="F4069">
        <v>6065</v>
      </c>
      <c r="G4069" t="str">
        <f t="shared" si="63"/>
        <v>C006065</v>
      </c>
      <c r="H4069" t="s">
        <v>7837</v>
      </c>
      <c r="I4069">
        <v>6065</v>
      </c>
      <c r="J4069">
        <v>0</v>
      </c>
      <c r="K4069" t="s">
        <v>3134</v>
      </c>
      <c r="L4069" s="1">
        <v>45108</v>
      </c>
      <c r="M4069">
        <v>0</v>
      </c>
      <c r="N4069">
        <v>1663</v>
      </c>
      <c r="O4069">
        <v>5000</v>
      </c>
      <c r="P4069">
        <v>0</v>
      </c>
      <c r="Q4069">
        <v>5000</v>
      </c>
      <c r="R4069">
        <v>0</v>
      </c>
      <c r="S4069" t="s">
        <v>123</v>
      </c>
      <c r="T4069" s="1">
        <v>45178</v>
      </c>
      <c r="U4069">
        <v>9</v>
      </c>
      <c r="W4069">
        <v>0</v>
      </c>
    </row>
    <row r="4070" spans="1:23" x14ac:dyDescent="0.25">
      <c r="A4070">
        <v>0</v>
      </c>
      <c r="B4070">
        <v>230</v>
      </c>
      <c r="C4070">
        <v>3841</v>
      </c>
      <c r="D4070" t="s">
        <v>177</v>
      </c>
      <c r="E4070" t="s">
        <v>3785</v>
      </c>
      <c r="F4070">
        <v>6066</v>
      </c>
      <c r="G4070" t="str">
        <f t="shared" si="63"/>
        <v>C006066</v>
      </c>
      <c r="H4070" t="s">
        <v>7838</v>
      </c>
      <c r="I4070">
        <v>6066</v>
      </c>
      <c r="J4070">
        <v>0</v>
      </c>
      <c r="K4070" t="s">
        <v>3135</v>
      </c>
      <c r="L4070" s="1">
        <v>45108</v>
      </c>
      <c r="M4070">
        <v>0</v>
      </c>
      <c r="N4070">
        <v>2580</v>
      </c>
      <c r="O4070">
        <v>300</v>
      </c>
      <c r="P4070">
        <v>0</v>
      </c>
      <c r="Q4070">
        <v>300</v>
      </c>
      <c r="R4070">
        <v>0</v>
      </c>
      <c r="S4070" t="s">
        <v>123</v>
      </c>
      <c r="T4070" s="2">
        <v>41365</v>
      </c>
      <c r="U4070">
        <v>9</v>
      </c>
      <c r="W4070">
        <v>0</v>
      </c>
    </row>
    <row r="4071" spans="1:23" x14ac:dyDescent="0.25">
      <c r="A4071">
        <v>0</v>
      </c>
      <c r="B4071">
        <v>230</v>
      </c>
      <c r="C4071">
        <v>3841</v>
      </c>
      <c r="D4071" t="s">
        <v>177</v>
      </c>
      <c r="E4071" t="s">
        <v>3785</v>
      </c>
      <c r="F4071">
        <v>6068</v>
      </c>
      <c r="G4071" t="str">
        <f t="shared" si="63"/>
        <v>C006068</v>
      </c>
      <c r="H4071" t="s">
        <v>7839</v>
      </c>
      <c r="I4071">
        <v>6068</v>
      </c>
      <c r="J4071">
        <v>0</v>
      </c>
      <c r="K4071" t="s">
        <v>3136</v>
      </c>
      <c r="L4071" s="1">
        <v>45108</v>
      </c>
      <c r="M4071">
        <v>0</v>
      </c>
      <c r="N4071">
        <v>2568</v>
      </c>
      <c r="O4071">
        <v>3500</v>
      </c>
      <c r="P4071">
        <v>0</v>
      </c>
      <c r="Q4071">
        <v>3500</v>
      </c>
      <c r="R4071">
        <v>0</v>
      </c>
      <c r="S4071" t="s">
        <v>123</v>
      </c>
      <c r="T4071" s="2">
        <v>41365</v>
      </c>
      <c r="U4071">
        <v>9</v>
      </c>
      <c r="W4071">
        <v>0</v>
      </c>
    </row>
    <row r="4072" spans="1:23" x14ac:dyDescent="0.25">
      <c r="A4072">
        <v>0</v>
      </c>
      <c r="B4072">
        <v>230</v>
      </c>
      <c r="C4072">
        <v>3841</v>
      </c>
      <c r="D4072" t="s">
        <v>177</v>
      </c>
      <c r="E4072" t="s">
        <v>3785</v>
      </c>
      <c r="F4072">
        <v>6069</v>
      </c>
      <c r="G4072" t="str">
        <f t="shared" si="63"/>
        <v>C006069</v>
      </c>
      <c r="H4072" t="s">
        <v>7840</v>
      </c>
      <c r="I4072">
        <v>6069</v>
      </c>
      <c r="J4072">
        <v>0</v>
      </c>
      <c r="K4072" t="s">
        <v>3137</v>
      </c>
      <c r="L4072" s="1">
        <v>45108</v>
      </c>
      <c r="M4072">
        <v>0</v>
      </c>
      <c r="N4072">
        <v>2565</v>
      </c>
      <c r="O4072">
        <v>35000</v>
      </c>
      <c r="P4072">
        <v>0</v>
      </c>
      <c r="Q4072">
        <v>35000</v>
      </c>
      <c r="R4072">
        <v>0</v>
      </c>
      <c r="S4072" t="s">
        <v>123</v>
      </c>
      <c r="T4072" s="2">
        <v>41365</v>
      </c>
      <c r="U4072">
        <v>9</v>
      </c>
      <c r="W4072">
        <v>0</v>
      </c>
    </row>
    <row r="4073" spans="1:23" x14ac:dyDescent="0.25">
      <c r="A4073">
        <v>0</v>
      </c>
      <c r="B4073">
        <v>230</v>
      </c>
      <c r="C4073">
        <v>3841</v>
      </c>
      <c r="D4073" t="s">
        <v>177</v>
      </c>
      <c r="E4073" t="s">
        <v>3785</v>
      </c>
      <c r="F4073">
        <v>6070</v>
      </c>
      <c r="G4073" t="str">
        <f t="shared" si="63"/>
        <v>C006070</v>
      </c>
      <c r="H4073" t="s">
        <v>7841</v>
      </c>
      <c r="I4073">
        <v>6070</v>
      </c>
      <c r="J4073">
        <v>0</v>
      </c>
      <c r="K4073" t="s">
        <v>3138</v>
      </c>
      <c r="L4073" s="1">
        <v>45108</v>
      </c>
      <c r="M4073">
        <v>0</v>
      </c>
      <c r="N4073">
        <v>2566</v>
      </c>
      <c r="O4073">
        <v>2100</v>
      </c>
      <c r="P4073">
        <v>0</v>
      </c>
      <c r="Q4073">
        <v>2100</v>
      </c>
      <c r="R4073">
        <v>0</v>
      </c>
      <c r="S4073" t="s">
        <v>123</v>
      </c>
      <c r="T4073" s="2">
        <v>41365</v>
      </c>
      <c r="U4073">
        <v>9</v>
      </c>
      <c r="W4073">
        <v>0</v>
      </c>
    </row>
    <row r="4074" spans="1:23" x14ac:dyDescent="0.25">
      <c r="A4074">
        <v>0</v>
      </c>
      <c r="B4074">
        <v>230</v>
      </c>
      <c r="C4074">
        <v>3841</v>
      </c>
      <c r="D4074" t="s">
        <v>177</v>
      </c>
      <c r="E4074" t="s">
        <v>3785</v>
      </c>
      <c r="F4074">
        <v>6071</v>
      </c>
      <c r="G4074" t="str">
        <f t="shared" si="63"/>
        <v>C006071</v>
      </c>
      <c r="H4074" t="s">
        <v>7842</v>
      </c>
      <c r="I4074">
        <v>6071</v>
      </c>
      <c r="J4074">
        <v>0</v>
      </c>
      <c r="K4074" t="s">
        <v>3139</v>
      </c>
      <c r="L4074" s="1">
        <v>45108</v>
      </c>
      <c r="M4074">
        <v>0</v>
      </c>
      <c r="N4074">
        <v>2567</v>
      </c>
      <c r="O4074">
        <v>6000</v>
      </c>
      <c r="P4074">
        <v>0</v>
      </c>
      <c r="Q4074">
        <v>6000</v>
      </c>
      <c r="R4074">
        <v>0</v>
      </c>
      <c r="S4074" t="s">
        <v>76</v>
      </c>
      <c r="T4074" s="2">
        <v>41365</v>
      </c>
      <c r="U4074">
        <v>9</v>
      </c>
      <c r="W4074">
        <v>0</v>
      </c>
    </row>
    <row r="4075" spans="1:23" x14ac:dyDescent="0.25">
      <c r="A4075">
        <v>0</v>
      </c>
      <c r="B4075">
        <v>230</v>
      </c>
      <c r="C4075">
        <v>3841</v>
      </c>
      <c r="D4075" t="s">
        <v>177</v>
      </c>
      <c r="E4075" t="s">
        <v>3785</v>
      </c>
      <c r="F4075">
        <v>6072</v>
      </c>
      <c r="G4075" t="str">
        <f t="shared" si="63"/>
        <v>C006072</v>
      </c>
      <c r="H4075" t="s">
        <v>7843</v>
      </c>
      <c r="I4075">
        <v>6072</v>
      </c>
      <c r="J4075">
        <v>0</v>
      </c>
      <c r="K4075" t="s">
        <v>3140</v>
      </c>
      <c r="L4075" s="1">
        <v>45108</v>
      </c>
      <c r="M4075">
        <v>0</v>
      </c>
      <c r="N4075">
        <v>1354</v>
      </c>
      <c r="O4075">
        <v>11500</v>
      </c>
      <c r="P4075">
        <v>0</v>
      </c>
      <c r="Q4075">
        <v>11500</v>
      </c>
      <c r="R4075">
        <v>0</v>
      </c>
      <c r="S4075" t="s">
        <v>88</v>
      </c>
      <c r="T4075" s="1">
        <v>45142</v>
      </c>
      <c r="U4075">
        <v>9</v>
      </c>
      <c r="W4075">
        <v>0</v>
      </c>
    </row>
    <row r="4076" spans="1:23" x14ac:dyDescent="0.25">
      <c r="A4076">
        <v>0</v>
      </c>
      <c r="B4076">
        <v>230</v>
      </c>
      <c r="C4076">
        <v>3841</v>
      </c>
      <c r="D4076" t="s">
        <v>177</v>
      </c>
      <c r="E4076" t="s">
        <v>3785</v>
      </c>
      <c r="F4076">
        <v>6073</v>
      </c>
      <c r="G4076" t="str">
        <f t="shared" si="63"/>
        <v>C006073</v>
      </c>
      <c r="H4076" t="s">
        <v>7844</v>
      </c>
      <c r="I4076">
        <v>6073</v>
      </c>
      <c r="J4076">
        <v>0</v>
      </c>
      <c r="K4076" t="s">
        <v>3141</v>
      </c>
      <c r="L4076" s="1">
        <v>45108</v>
      </c>
      <c r="M4076">
        <v>0</v>
      </c>
      <c r="N4076">
        <v>1374</v>
      </c>
      <c r="O4076">
        <v>2000</v>
      </c>
      <c r="P4076">
        <v>0</v>
      </c>
      <c r="Q4076">
        <v>2000</v>
      </c>
      <c r="R4076">
        <v>0</v>
      </c>
      <c r="S4076" t="s">
        <v>123</v>
      </c>
      <c r="T4076" s="1">
        <v>45143</v>
      </c>
      <c r="U4076">
        <v>9</v>
      </c>
      <c r="W4076">
        <v>0</v>
      </c>
    </row>
    <row r="4077" spans="1:23" x14ac:dyDescent="0.25">
      <c r="A4077">
        <v>0</v>
      </c>
      <c r="B4077">
        <v>230</v>
      </c>
      <c r="C4077">
        <v>3841</v>
      </c>
      <c r="D4077" t="s">
        <v>177</v>
      </c>
      <c r="E4077" t="s">
        <v>3785</v>
      </c>
      <c r="F4077">
        <v>6074</v>
      </c>
      <c r="G4077" t="str">
        <f t="shared" si="63"/>
        <v>C006074</v>
      </c>
      <c r="H4077" t="s">
        <v>7845</v>
      </c>
      <c r="I4077">
        <v>6074</v>
      </c>
      <c r="J4077">
        <v>0</v>
      </c>
      <c r="K4077" t="s">
        <v>2686</v>
      </c>
      <c r="L4077" s="1">
        <v>45108</v>
      </c>
      <c r="M4077">
        <v>0</v>
      </c>
      <c r="N4077">
        <v>4560</v>
      </c>
      <c r="O4077">
        <v>6000</v>
      </c>
      <c r="P4077">
        <v>0</v>
      </c>
      <c r="Q4077">
        <v>6000</v>
      </c>
      <c r="R4077">
        <v>0</v>
      </c>
      <c r="S4077" t="s">
        <v>88</v>
      </c>
      <c r="T4077" s="2">
        <v>42491</v>
      </c>
      <c r="U4077">
        <v>9</v>
      </c>
      <c r="W4077">
        <v>0</v>
      </c>
    </row>
    <row r="4078" spans="1:23" x14ac:dyDescent="0.25">
      <c r="A4078">
        <v>0</v>
      </c>
      <c r="B4078">
        <v>230</v>
      </c>
      <c r="C4078">
        <v>3841</v>
      </c>
      <c r="D4078" t="s">
        <v>177</v>
      </c>
      <c r="E4078" t="s">
        <v>3785</v>
      </c>
      <c r="F4078">
        <v>6075</v>
      </c>
      <c r="G4078" t="str">
        <f t="shared" si="63"/>
        <v>C006075</v>
      </c>
      <c r="H4078" t="s">
        <v>7846</v>
      </c>
      <c r="I4078">
        <v>6075</v>
      </c>
      <c r="J4078">
        <v>0</v>
      </c>
      <c r="K4078" t="s">
        <v>3142</v>
      </c>
      <c r="L4078" s="1">
        <v>45108</v>
      </c>
      <c r="M4078">
        <v>0</v>
      </c>
      <c r="N4078">
        <v>2581</v>
      </c>
      <c r="O4078">
        <v>4000</v>
      </c>
      <c r="P4078">
        <v>0</v>
      </c>
      <c r="Q4078">
        <v>4000</v>
      </c>
      <c r="R4078">
        <v>0</v>
      </c>
      <c r="S4078" t="s">
        <v>123</v>
      </c>
      <c r="T4078" s="2">
        <v>41365</v>
      </c>
      <c r="U4078">
        <v>9</v>
      </c>
      <c r="W4078">
        <v>0</v>
      </c>
    </row>
    <row r="4079" spans="1:23" x14ac:dyDescent="0.25">
      <c r="A4079">
        <v>0</v>
      </c>
      <c r="B4079">
        <v>230</v>
      </c>
      <c r="C4079">
        <v>3841</v>
      </c>
      <c r="D4079" t="s">
        <v>177</v>
      </c>
      <c r="E4079" t="s">
        <v>3785</v>
      </c>
      <c r="F4079">
        <v>6076</v>
      </c>
      <c r="G4079" t="str">
        <f t="shared" si="63"/>
        <v>C006076</v>
      </c>
      <c r="H4079" t="s">
        <v>7847</v>
      </c>
      <c r="I4079">
        <v>6076</v>
      </c>
      <c r="J4079">
        <v>0</v>
      </c>
      <c r="K4079" t="s">
        <v>3129</v>
      </c>
      <c r="L4079" s="1">
        <v>45108</v>
      </c>
      <c r="M4079">
        <v>0</v>
      </c>
      <c r="N4079">
        <v>2582</v>
      </c>
      <c r="O4079">
        <v>2000</v>
      </c>
      <c r="P4079">
        <v>0</v>
      </c>
      <c r="Q4079">
        <v>2000</v>
      </c>
      <c r="R4079">
        <v>0</v>
      </c>
      <c r="S4079" t="s">
        <v>76</v>
      </c>
      <c r="T4079" s="2">
        <v>41365</v>
      </c>
      <c r="U4079">
        <v>9</v>
      </c>
      <c r="W4079">
        <v>0</v>
      </c>
    </row>
    <row r="4080" spans="1:23" x14ac:dyDescent="0.25">
      <c r="A4080">
        <v>0</v>
      </c>
      <c r="B4080">
        <v>230</v>
      </c>
      <c r="C4080">
        <v>3841</v>
      </c>
      <c r="D4080" t="s">
        <v>177</v>
      </c>
      <c r="E4080" t="s">
        <v>3785</v>
      </c>
      <c r="F4080">
        <v>6077</v>
      </c>
      <c r="G4080" t="str">
        <f t="shared" si="63"/>
        <v>C006077</v>
      </c>
      <c r="H4080" t="s">
        <v>7848</v>
      </c>
      <c r="I4080">
        <v>6077</v>
      </c>
      <c r="J4080">
        <v>0</v>
      </c>
      <c r="K4080" t="s">
        <v>3143</v>
      </c>
      <c r="L4080" s="1">
        <v>45108</v>
      </c>
      <c r="M4080">
        <v>0</v>
      </c>
      <c r="N4080">
        <v>2583</v>
      </c>
      <c r="O4080">
        <v>1500</v>
      </c>
      <c r="P4080">
        <v>0</v>
      </c>
      <c r="Q4080">
        <v>1500</v>
      </c>
      <c r="R4080">
        <v>0</v>
      </c>
      <c r="S4080" t="s">
        <v>76</v>
      </c>
      <c r="T4080" s="2">
        <v>41365</v>
      </c>
      <c r="U4080">
        <v>9</v>
      </c>
      <c r="W4080">
        <v>0</v>
      </c>
    </row>
    <row r="4081" spans="1:23" x14ac:dyDescent="0.25">
      <c r="A4081">
        <v>0</v>
      </c>
      <c r="B4081">
        <v>230</v>
      </c>
      <c r="C4081">
        <v>3841</v>
      </c>
      <c r="D4081" t="s">
        <v>177</v>
      </c>
      <c r="E4081" t="s">
        <v>3785</v>
      </c>
      <c r="F4081">
        <v>6078</v>
      </c>
      <c r="G4081" t="str">
        <f t="shared" si="63"/>
        <v>C006078</v>
      </c>
      <c r="H4081" t="s">
        <v>7849</v>
      </c>
      <c r="I4081">
        <v>6078</v>
      </c>
      <c r="J4081">
        <v>0</v>
      </c>
      <c r="K4081" t="s">
        <v>3144</v>
      </c>
      <c r="L4081" s="1">
        <v>45108</v>
      </c>
      <c r="M4081">
        <v>0</v>
      </c>
      <c r="N4081">
        <v>2563</v>
      </c>
      <c r="O4081">
        <v>1000</v>
      </c>
      <c r="P4081">
        <v>0</v>
      </c>
      <c r="Q4081">
        <v>1000</v>
      </c>
      <c r="R4081">
        <v>0</v>
      </c>
      <c r="S4081" t="s">
        <v>88</v>
      </c>
      <c r="T4081" s="2">
        <v>41365</v>
      </c>
      <c r="U4081">
        <v>9</v>
      </c>
      <c r="W4081">
        <v>0</v>
      </c>
    </row>
    <row r="4082" spans="1:23" x14ac:dyDescent="0.25">
      <c r="A4082">
        <v>0</v>
      </c>
      <c r="B4082">
        <v>230</v>
      </c>
      <c r="C4082">
        <v>3841</v>
      </c>
      <c r="D4082" t="s">
        <v>177</v>
      </c>
      <c r="E4082" t="s">
        <v>3785</v>
      </c>
      <c r="F4082">
        <v>6079</v>
      </c>
      <c r="G4082" t="str">
        <f t="shared" si="63"/>
        <v>C006079</v>
      </c>
      <c r="H4082" t="s">
        <v>7850</v>
      </c>
      <c r="I4082">
        <v>6079</v>
      </c>
      <c r="J4082">
        <v>0</v>
      </c>
      <c r="K4082" t="s">
        <v>3145</v>
      </c>
      <c r="L4082" s="1">
        <v>45108</v>
      </c>
      <c r="M4082">
        <v>0</v>
      </c>
      <c r="N4082">
        <v>2564</v>
      </c>
      <c r="O4082">
        <v>2000</v>
      </c>
      <c r="P4082">
        <v>0</v>
      </c>
      <c r="Q4082">
        <v>2000</v>
      </c>
      <c r="R4082">
        <v>0</v>
      </c>
      <c r="S4082" t="s">
        <v>76</v>
      </c>
      <c r="T4082" s="2">
        <v>41365</v>
      </c>
      <c r="U4082">
        <v>9</v>
      </c>
      <c r="W4082">
        <v>0</v>
      </c>
    </row>
    <row r="4083" spans="1:23" x14ac:dyDescent="0.25">
      <c r="A4083">
        <v>0</v>
      </c>
      <c r="B4083">
        <v>230</v>
      </c>
      <c r="C4083">
        <v>3841</v>
      </c>
      <c r="D4083" t="s">
        <v>177</v>
      </c>
      <c r="E4083" t="s">
        <v>3785</v>
      </c>
      <c r="F4083">
        <v>6080</v>
      </c>
      <c r="G4083" t="str">
        <f t="shared" si="63"/>
        <v>C006080</v>
      </c>
      <c r="H4083" t="s">
        <v>7851</v>
      </c>
      <c r="I4083">
        <v>6080</v>
      </c>
      <c r="J4083">
        <v>0</v>
      </c>
      <c r="K4083" t="s">
        <v>3144</v>
      </c>
      <c r="L4083" s="1">
        <v>45108</v>
      </c>
      <c r="M4083">
        <v>0</v>
      </c>
      <c r="N4083">
        <v>2335</v>
      </c>
      <c r="O4083">
        <v>1000</v>
      </c>
      <c r="P4083">
        <v>0</v>
      </c>
      <c r="Q4083">
        <v>1000</v>
      </c>
      <c r="R4083">
        <v>0</v>
      </c>
      <c r="S4083" t="s">
        <v>88</v>
      </c>
      <c r="T4083" s="1">
        <v>45267</v>
      </c>
      <c r="U4083">
        <v>9</v>
      </c>
      <c r="W4083">
        <v>0</v>
      </c>
    </row>
    <row r="4084" spans="1:23" x14ac:dyDescent="0.25">
      <c r="A4084">
        <v>0</v>
      </c>
      <c r="B4084">
        <v>230</v>
      </c>
      <c r="C4084">
        <v>3841</v>
      </c>
      <c r="D4084" t="s">
        <v>177</v>
      </c>
      <c r="E4084" t="s">
        <v>3785</v>
      </c>
      <c r="F4084">
        <v>6081</v>
      </c>
      <c r="G4084" t="str">
        <f t="shared" si="63"/>
        <v>C006081</v>
      </c>
      <c r="H4084" t="s">
        <v>7852</v>
      </c>
      <c r="I4084">
        <v>6081</v>
      </c>
      <c r="J4084">
        <v>0</v>
      </c>
      <c r="K4084" t="s">
        <v>3146</v>
      </c>
      <c r="L4084" s="1">
        <v>45108</v>
      </c>
      <c r="M4084">
        <v>0</v>
      </c>
      <c r="N4084">
        <v>2569</v>
      </c>
      <c r="O4084">
        <v>2200</v>
      </c>
      <c r="P4084">
        <v>0</v>
      </c>
      <c r="Q4084">
        <v>2200</v>
      </c>
      <c r="R4084">
        <v>0</v>
      </c>
      <c r="S4084" t="s">
        <v>123</v>
      </c>
      <c r="T4084" s="2">
        <v>41365</v>
      </c>
      <c r="U4084">
        <v>9</v>
      </c>
      <c r="W4084">
        <v>0</v>
      </c>
    </row>
    <row r="4085" spans="1:23" x14ac:dyDescent="0.25">
      <c r="A4085">
        <v>0</v>
      </c>
      <c r="B4085">
        <v>230</v>
      </c>
      <c r="C4085">
        <v>3841</v>
      </c>
      <c r="D4085" t="s">
        <v>177</v>
      </c>
      <c r="E4085" t="s">
        <v>3785</v>
      </c>
      <c r="F4085">
        <v>6082</v>
      </c>
      <c r="G4085" t="str">
        <f t="shared" si="63"/>
        <v>C006082</v>
      </c>
      <c r="H4085" t="s">
        <v>7853</v>
      </c>
      <c r="I4085">
        <v>6082</v>
      </c>
      <c r="J4085">
        <v>0</v>
      </c>
      <c r="K4085" t="s">
        <v>3147</v>
      </c>
      <c r="L4085" s="1">
        <v>45108</v>
      </c>
      <c r="M4085">
        <v>0</v>
      </c>
      <c r="N4085">
        <v>2570</v>
      </c>
      <c r="O4085">
        <v>1500</v>
      </c>
      <c r="P4085">
        <v>0</v>
      </c>
      <c r="Q4085">
        <v>1500</v>
      </c>
      <c r="R4085">
        <v>0</v>
      </c>
      <c r="S4085" t="s">
        <v>179</v>
      </c>
      <c r="T4085" s="2">
        <v>41365</v>
      </c>
      <c r="U4085">
        <v>9</v>
      </c>
      <c r="W4085">
        <v>0</v>
      </c>
    </row>
    <row r="4086" spans="1:23" x14ac:dyDescent="0.25">
      <c r="A4086">
        <v>0</v>
      </c>
      <c r="B4086">
        <v>230</v>
      </c>
      <c r="C4086">
        <v>3841</v>
      </c>
      <c r="D4086" t="s">
        <v>177</v>
      </c>
      <c r="E4086" t="s">
        <v>3785</v>
      </c>
      <c r="F4086">
        <v>6083</v>
      </c>
      <c r="G4086" t="str">
        <f t="shared" si="63"/>
        <v>C006083</v>
      </c>
      <c r="H4086" t="s">
        <v>7854</v>
      </c>
      <c r="I4086">
        <v>6083</v>
      </c>
      <c r="J4086">
        <v>0</v>
      </c>
      <c r="K4086" t="s">
        <v>3148</v>
      </c>
      <c r="L4086" s="1">
        <v>45108</v>
      </c>
      <c r="M4086">
        <v>0</v>
      </c>
      <c r="N4086">
        <v>2571</v>
      </c>
      <c r="O4086">
        <v>500</v>
      </c>
      <c r="P4086">
        <v>0</v>
      </c>
      <c r="Q4086">
        <v>500</v>
      </c>
      <c r="R4086">
        <v>0</v>
      </c>
      <c r="S4086" t="s">
        <v>179</v>
      </c>
      <c r="T4086" s="2">
        <v>41365</v>
      </c>
      <c r="U4086">
        <v>9</v>
      </c>
      <c r="W4086">
        <v>0</v>
      </c>
    </row>
    <row r="4087" spans="1:23" x14ac:dyDescent="0.25">
      <c r="A4087">
        <v>0</v>
      </c>
      <c r="B4087">
        <v>230</v>
      </c>
      <c r="C4087">
        <v>3841</v>
      </c>
      <c r="D4087" t="s">
        <v>177</v>
      </c>
      <c r="E4087" t="s">
        <v>3785</v>
      </c>
      <c r="F4087">
        <v>6084</v>
      </c>
      <c r="G4087" t="str">
        <f t="shared" si="63"/>
        <v>C006084</v>
      </c>
      <c r="H4087" t="s">
        <v>7855</v>
      </c>
      <c r="I4087">
        <v>6084</v>
      </c>
      <c r="J4087">
        <v>0</v>
      </c>
      <c r="K4087" t="s">
        <v>3147</v>
      </c>
      <c r="L4087" s="1">
        <v>45108</v>
      </c>
      <c r="M4087">
        <v>0</v>
      </c>
      <c r="N4087">
        <v>2572</v>
      </c>
      <c r="O4087">
        <v>1000</v>
      </c>
      <c r="P4087">
        <v>0</v>
      </c>
      <c r="Q4087">
        <v>1000</v>
      </c>
      <c r="R4087">
        <v>0</v>
      </c>
      <c r="S4087" t="s">
        <v>179</v>
      </c>
      <c r="T4087" s="2">
        <v>41365</v>
      </c>
      <c r="U4087">
        <v>9</v>
      </c>
      <c r="W4087">
        <v>0</v>
      </c>
    </row>
    <row r="4088" spans="1:23" x14ac:dyDescent="0.25">
      <c r="A4088">
        <v>0</v>
      </c>
      <c r="B4088">
        <v>230</v>
      </c>
      <c r="C4088">
        <v>3841</v>
      </c>
      <c r="D4088" t="s">
        <v>177</v>
      </c>
      <c r="E4088" t="s">
        <v>3785</v>
      </c>
      <c r="F4088">
        <v>6085</v>
      </c>
      <c r="G4088" t="str">
        <f t="shared" si="63"/>
        <v>C006085</v>
      </c>
      <c r="H4088" t="s">
        <v>7856</v>
      </c>
      <c r="I4088">
        <v>6085</v>
      </c>
      <c r="J4088">
        <v>0</v>
      </c>
      <c r="K4088" t="s">
        <v>3149</v>
      </c>
      <c r="L4088" s="1">
        <v>45108</v>
      </c>
      <c r="M4088">
        <v>0</v>
      </c>
      <c r="N4088">
        <v>2573</v>
      </c>
      <c r="O4088">
        <v>1500</v>
      </c>
      <c r="P4088">
        <v>0</v>
      </c>
      <c r="Q4088">
        <v>1500</v>
      </c>
      <c r="R4088">
        <v>0</v>
      </c>
      <c r="S4088" t="s">
        <v>123</v>
      </c>
      <c r="T4088" s="2">
        <v>41365</v>
      </c>
      <c r="U4088">
        <v>9</v>
      </c>
      <c r="W4088">
        <v>0</v>
      </c>
    </row>
    <row r="4089" spans="1:23" x14ac:dyDescent="0.25">
      <c r="A4089">
        <v>0</v>
      </c>
      <c r="B4089">
        <v>230</v>
      </c>
      <c r="C4089">
        <v>3841</v>
      </c>
      <c r="D4089" t="s">
        <v>177</v>
      </c>
      <c r="E4089" t="s">
        <v>3785</v>
      </c>
      <c r="F4089">
        <v>6086</v>
      </c>
      <c r="G4089" t="str">
        <f t="shared" si="63"/>
        <v>C006086</v>
      </c>
      <c r="H4089" t="s">
        <v>7857</v>
      </c>
      <c r="I4089">
        <v>6086</v>
      </c>
      <c r="J4089">
        <v>0</v>
      </c>
      <c r="K4089" t="s">
        <v>3150</v>
      </c>
      <c r="L4089" s="1">
        <v>45108</v>
      </c>
      <c r="M4089">
        <v>0</v>
      </c>
      <c r="N4089">
        <v>2574</v>
      </c>
      <c r="O4089">
        <v>2500</v>
      </c>
      <c r="P4089">
        <v>0</v>
      </c>
      <c r="Q4089">
        <v>2500</v>
      </c>
      <c r="R4089">
        <v>0</v>
      </c>
      <c r="S4089" t="s">
        <v>123</v>
      </c>
      <c r="T4089" s="2">
        <v>41365</v>
      </c>
      <c r="U4089">
        <v>9</v>
      </c>
      <c r="W4089">
        <v>0</v>
      </c>
    </row>
    <row r="4090" spans="1:23" x14ac:dyDescent="0.25">
      <c r="A4090">
        <v>0</v>
      </c>
      <c r="B4090">
        <v>230</v>
      </c>
      <c r="C4090">
        <v>3841</v>
      </c>
      <c r="D4090" t="s">
        <v>177</v>
      </c>
      <c r="E4090" t="s">
        <v>3785</v>
      </c>
      <c r="F4090">
        <v>6087</v>
      </c>
      <c r="G4090" t="str">
        <f t="shared" si="63"/>
        <v>C006087</v>
      </c>
      <c r="H4090" t="s">
        <v>7858</v>
      </c>
      <c r="I4090">
        <v>6087</v>
      </c>
      <c r="J4090">
        <v>0</v>
      </c>
      <c r="K4090" t="s">
        <v>3151</v>
      </c>
      <c r="L4090" s="1">
        <v>45108</v>
      </c>
      <c r="M4090">
        <v>0</v>
      </c>
      <c r="N4090">
        <v>2575</v>
      </c>
      <c r="O4090">
        <v>2000</v>
      </c>
      <c r="P4090">
        <v>0</v>
      </c>
      <c r="Q4090">
        <v>2000</v>
      </c>
      <c r="R4090">
        <v>0</v>
      </c>
      <c r="S4090" t="s">
        <v>123</v>
      </c>
      <c r="T4090" s="2">
        <v>41365</v>
      </c>
      <c r="U4090">
        <v>9</v>
      </c>
      <c r="W4090">
        <v>0</v>
      </c>
    </row>
    <row r="4091" spans="1:23" x14ac:dyDescent="0.25">
      <c r="A4091">
        <v>0</v>
      </c>
      <c r="B4091">
        <v>230</v>
      </c>
      <c r="C4091">
        <v>3841</v>
      </c>
      <c r="D4091" t="s">
        <v>177</v>
      </c>
      <c r="E4091" t="s">
        <v>3785</v>
      </c>
      <c r="F4091">
        <v>6088</v>
      </c>
      <c r="G4091" t="str">
        <f t="shared" si="63"/>
        <v>C006088</v>
      </c>
      <c r="H4091" t="s">
        <v>7859</v>
      </c>
      <c r="I4091">
        <v>6088</v>
      </c>
      <c r="J4091">
        <v>0</v>
      </c>
      <c r="K4091" t="s">
        <v>3152</v>
      </c>
      <c r="L4091" s="1">
        <v>45108</v>
      </c>
      <c r="M4091">
        <v>0</v>
      </c>
      <c r="N4091">
        <v>2584</v>
      </c>
      <c r="O4091">
        <v>500</v>
      </c>
      <c r="P4091">
        <v>0</v>
      </c>
      <c r="Q4091">
        <v>500</v>
      </c>
      <c r="R4091">
        <v>0</v>
      </c>
      <c r="S4091" t="s">
        <v>123</v>
      </c>
      <c r="T4091" s="2">
        <v>41365</v>
      </c>
      <c r="U4091">
        <v>9</v>
      </c>
      <c r="W4091">
        <v>0</v>
      </c>
    </row>
    <row r="4092" spans="1:23" x14ac:dyDescent="0.25">
      <c r="A4092">
        <v>0</v>
      </c>
      <c r="B4092">
        <v>230</v>
      </c>
      <c r="C4092">
        <v>3841</v>
      </c>
      <c r="D4092" t="s">
        <v>177</v>
      </c>
      <c r="E4092" t="s">
        <v>3785</v>
      </c>
      <c r="F4092">
        <v>6090</v>
      </c>
      <c r="G4092" t="str">
        <f t="shared" si="63"/>
        <v>C006090</v>
      </c>
      <c r="H4092" t="s">
        <v>7860</v>
      </c>
      <c r="I4092">
        <v>6090</v>
      </c>
      <c r="J4092">
        <v>0</v>
      </c>
      <c r="K4092" t="s">
        <v>3153</v>
      </c>
      <c r="L4092" s="1">
        <v>45108</v>
      </c>
      <c r="M4092">
        <v>0</v>
      </c>
      <c r="N4092">
        <v>1933</v>
      </c>
      <c r="O4092">
        <v>500</v>
      </c>
      <c r="P4092">
        <v>0</v>
      </c>
      <c r="Q4092">
        <v>500</v>
      </c>
      <c r="R4092">
        <v>0</v>
      </c>
      <c r="S4092" t="s">
        <v>179</v>
      </c>
      <c r="T4092" s="1">
        <v>45209</v>
      </c>
      <c r="U4092">
        <v>9</v>
      </c>
      <c r="W4092">
        <v>0</v>
      </c>
    </row>
    <row r="4093" spans="1:23" x14ac:dyDescent="0.25">
      <c r="A4093">
        <v>0</v>
      </c>
      <c r="B4093">
        <v>230</v>
      </c>
      <c r="C4093">
        <v>3841</v>
      </c>
      <c r="D4093" t="s">
        <v>177</v>
      </c>
      <c r="E4093" t="s">
        <v>3785</v>
      </c>
      <c r="F4093">
        <v>6091</v>
      </c>
      <c r="G4093" t="str">
        <f t="shared" si="63"/>
        <v>C006091</v>
      </c>
      <c r="H4093" t="s">
        <v>7861</v>
      </c>
      <c r="I4093">
        <v>6091</v>
      </c>
      <c r="J4093">
        <v>0</v>
      </c>
      <c r="K4093" t="s">
        <v>3154</v>
      </c>
      <c r="L4093" s="1">
        <v>45108</v>
      </c>
      <c r="M4093">
        <v>0</v>
      </c>
      <c r="N4093">
        <v>2576</v>
      </c>
      <c r="O4093">
        <v>3000</v>
      </c>
      <c r="P4093">
        <v>0</v>
      </c>
      <c r="Q4093">
        <v>3000</v>
      </c>
      <c r="R4093">
        <v>0</v>
      </c>
      <c r="S4093" t="s">
        <v>76</v>
      </c>
      <c r="T4093" s="2">
        <v>41365</v>
      </c>
      <c r="U4093">
        <v>9</v>
      </c>
      <c r="W4093">
        <v>0</v>
      </c>
    </row>
    <row r="4094" spans="1:23" x14ac:dyDescent="0.25">
      <c r="A4094">
        <v>0</v>
      </c>
      <c r="B4094">
        <v>230</v>
      </c>
      <c r="C4094">
        <v>3841</v>
      </c>
      <c r="D4094" t="s">
        <v>177</v>
      </c>
      <c r="E4094" t="s">
        <v>3785</v>
      </c>
      <c r="F4094">
        <v>6092</v>
      </c>
      <c r="G4094" t="str">
        <f t="shared" si="63"/>
        <v>C006092</v>
      </c>
      <c r="H4094" t="s">
        <v>7862</v>
      </c>
      <c r="I4094">
        <v>6092</v>
      </c>
      <c r="J4094">
        <v>0</v>
      </c>
      <c r="K4094" t="s">
        <v>3155</v>
      </c>
      <c r="L4094" s="1">
        <v>45108</v>
      </c>
      <c r="M4094">
        <v>0</v>
      </c>
      <c r="N4094">
        <v>1310</v>
      </c>
      <c r="O4094">
        <v>1000</v>
      </c>
      <c r="P4094">
        <v>0</v>
      </c>
      <c r="Q4094">
        <v>1000</v>
      </c>
      <c r="R4094">
        <v>0</v>
      </c>
      <c r="S4094" t="s">
        <v>179</v>
      </c>
      <c r="T4094" s="1">
        <v>45140</v>
      </c>
      <c r="U4094">
        <v>9</v>
      </c>
      <c r="W4094">
        <v>0</v>
      </c>
    </row>
    <row r="4095" spans="1:23" x14ac:dyDescent="0.25">
      <c r="A4095">
        <v>0</v>
      </c>
      <c r="B4095">
        <v>230</v>
      </c>
      <c r="C4095">
        <v>3841</v>
      </c>
      <c r="D4095" t="s">
        <v>177</v>
      </c>
      <c r="E4095" t="s">
        <v>3785</v>
      </c>
      <c r="F4095">
        <v>6093</v>
      </c>
      <c r="G4095" t="str">
        <f t="shared" si="63"/>
        <v>C006093</v>
      </c>
      <c r="H4095" t="s">
        <v>7863</v>
      </c>
      <c r="I4095">
        <v>6093</v>
      </c>
      <c r="J4095">
        <v>0</v>
      </c>
      <c r="K4095" t="s">
        <v>3156</v>
      </c>
      <c r="L4095" s="1">
        <v>45108</v>
      </c>
      <c r="M4095">
        <v>0</v>
      </c>
      <c r="N4095">
        <v>2201</v>
      </c>
      <c r="O4095">
        <v>800</v>
      </c>
      <c r="P4095">
        <v>0</v>
      </c>
      <c r="Q4095">
        <v>800</v>
      </c>
      <c r="R4095">
        <v>0</v>
      </c>
      <c r="S4095" t="s">
        <v>179</v>
      </c>
      <c r="T4095" s="1">
        <v>45240</v>
      </c>
      <c r="U4095">
        <v>9</v>
      </c>
      <c r="W4095">
        <v>0</v>
      </c>
    </row>
    <row r="4096" spans="1:23" x14ac:dyDescent="0.25">
      <c r="A4096">
        <v>0</v>
      </c>
      <c r="B4096">
        <v>255</v>
      </c>
      <c r="C4096">
        <v>1021</v>
      </c>
      <c r="D4096" t="s">
        <v>71</v>
      </c>
      <c r="E4096" t="s">
        <v>3785</v>
      </c>
      <c r="F4096">
        <v>6095</v>
      </c>
      <c r="G4096" t="str">
        <f t="shared" si="63"/>
        <v>C006095</v>
      </c>
      <c r="H4096" t="s">
        <v>7864</v>
      </c>
      <c r="I4096">
        <v>6095</v>
      </c>
      <c r="J4096">
        <v>0</v>
      </c>
      <c r="K4096" t="s">
        <v>3157</v>
      </c>
      <c r="L4096" s="1">
        <v>45108</v>
      </c>
      <c r="M4096">
        <v>0</v>
      </c>
      <c r="N4096">
        <v>3579</v>
      </c>
      <c r="O4096">
        <v>36000</v>
      </c>
      <c r="P4096">
        <v>0</v>
      </c>
      <c r="Q4096">
        <v>36000</v>
      </c>
      <c r="R4096">
        <v>0</v>
      </c>
      <c r="S4096" t="s">
        <v>88</v>
      </c>
      <c r="T4096" s="2">
        <v>42278</v>
      </c>
      <c r="U4096">
        <v>10</v>
      </c>
      <c r="W4096">
        <v>0</v>
      </c>
    </row>
    <row r="4097" spans="1:23" x14ac:dyDescent="0.25">
      <c r="A4097">
        <v>0</v>
      </c>
      <c r="B4097">
        <v>7040</v>
      </c>
      <c r="C4097">
        <v>9086</v>
      </c>
      <c r="D4097" t="s">
        <v>3158</v>
      </c>
      <c r="E4097" t="s">
        <v>3785</v>
      </c>
      <c r="F4097">
        <v>6096</v>
      </c>
      <c r="G4097" t="str">
        <f t="shared" si="63"/>
        <v>C006096</v>
      </c>
      <c r="H4097" t="s">
        <v>7865</v>
      </c>
      <c r="I4097">
        <v>6096</v>
      </c>
      <c r="J4097">
        <v>0</v>
      </c>
      <c r="K4097" t="s">
        <v>3159</v>
      </c>
      <c r="L4097" s="1">
        <v>45108</v>
      </c>
      <c r="M4097">
        <v>0</v>
      </c>
      <c r="N4097">
        <v>2871</v>
      </c>
      <c r="O4097">
        <v>3566</v>
      </c>
      <c r="P4097">
        <v>0</v>
      </c>
      <c r="Q4097">
        <v>3566</v>
      </c>
      <c r="R4097">
        <v>0</v>
      </c>
      <c r="S4097" t="s">
        <v>88</v>
      </c>
      <c r="T4097" s="2">
        <v>41548</v>
      </c>
      <c r="U4097">
        <v>2</v>
      </c>
      <c r="W4097">
        <v>0</v>
      </c>
    </row>
    <row r="4098" spans="1:23" x14ac:dyDescent="0.25">
      <c r="A4098">
        <v>0</v>
      </c>
      <c r="B4098">
        <v>7400</v>
      </c>
      <c r="C4098">
        <v>9086</v>
      </c>
      <c r="D4098" t="s">
        <v>86</v>
      </c>
      <c r="E4098" t="s">
        <v>3785</v>
      </c>
      <c r="F4098">
        <v>6097</v>
      </c>
      <c r="G4098" t="str">
        <f t="shared" si="63"/>
        <v>C006097</v>
      </c>
      <c r="H4098" t="s">
        <v>7866</v>
      </c>
      <c r="I4098">
        <v>6097</v>
      </c>
      <c r="J4098">
        <v>0</v>
      </c>
      <c r="K4098" t="s">
        <v>3160</v>
      </c>
      <c r="L4098" s="1">
        <v>45108</v>
      </c>
      <c r="M4098">
        <v>0</v>
      </c>
      <c r="N4098">
        <v>2472</v>
      </c>
      <c r="O4098">
        <v>29929</v>
      </c>
      <c r="P4098">
        <v>0</v>
      </c>
      <c r="Q4098">
        <v>29929</v>
      </c>
      <c r="R4098">
        <v>0</v>
      </c>
      <c r="S4098" t="s">
        <v>88</v>
      </c>
      <c r="T4098" s="1">
        <v>45271</v>
      </c>
      <c r="U4098">
        <v>11</v>
      </c>
      <c r="W4098">
        <v>0</v>
      </c>
    </row>
    <row r="4099" spans="1:23" x14ac:dyDescent="0.25">
      <c r="A4099">
        <v>0</v>
      </c>
      <c r="B4099">
        <v>329</v>
      </c>
      <c r="C4099">
        <v>3231</v>
      </c>
      <c r="D4099" t="s">
        <v>433</v>
      </c>
      <c r="E4099" t="s">
        <v>3785</v>
      </c>
      <c r="F4099">
        <v>6098</v>
      </c>
      <c r="G4099" t="str">
        <f t="shared" ref="G4099:G4162" si="64">_xlfn.CONCAT(E4099,F4099)</f>
        <v>C006098</v>
      </c>
      <c r="H4099" t="s">
        <v>7867</v>
      </c>
      <c r="I4099">
        <v>6098</v>
      </c>
      <c r="J4099">
        <v>0</v>
      </c>
      <c r="K4099" t="s">
        <v>3161</v>
      </c>
      <c r="L4099" s="1">
        <v>45108</v>
      </c>
      <c r="M4099">
        <v>0</v>
      </c>
      <c r="N4099">
        <v>3953</v>
      </c>
      <c r="O4099">
        <v>29799</v>
      </c>
      <c r="P4099">
        <v>0</v>
      </c>
      <c r="Q4099">
        <v>29799</v>
      </c>
      <c r="R4099">
        <v>0</v>
      </c>
      <c r="S4099" t="s">
        <v>70</v>
      </c>
      <c r="T4099" s="2">
        <v>42309</v>
      </c>
      <c r="U4099">
        <v>90</v>
      </c>
      <c r="W4099">
        <v>0</v>
      </c>
    </row>
    <row r="4100" spans="1:23" x14ac:dyDescent="0.25">
      <c r="A4100">
        <v>0</v>
      </c>
      <c r="B4100">
        <v>329</v>
      </c>
      <c r="C4100">
        <v>3231</v>
      </c>
      <c r="D4100" t="s">
        <v>433</v>
      </c>
      <c r="E4100" t="s">
        <v>3785</v>
      </c>
      <c r="F4100">
        <v>6099</v>
      </c>
      <c r="G4100" t="str">
        <f t="shared" si="64"/>
        <v>C006099</v>
      </c>
      <c r="H4100" t="s">
        <v>7868</v>
      </c>
      <c r="I4100">
        <v>6099</v>
      </c>
      <c r="J4100">
        <v>0</v>
      </c>
      <c r="K4100" t="s">
        <v>3161</v>
      </c>
      <c r="L4100" s="1">
        <v>45108</v>
      </c>
      <c r="M4100">
        <v>0</v>
      </c>
      <c r="N4100">
        <v>3954</v>
      </c>
      <c r="O4100">
        <v>29799</v>
      </c>
      <c r="P4100">
        <v>0</v>
      </c>
      <c r="Q4100">
        <v>29799</v>
      </c>
      <c r="R4100">
        <v>0</v>
      </c>
      <c r="S4100" t="s">
        <v>70</v>
      </c>
      <c r="T4100" s="2">
        <v>42309</v>
      </c>
      <c r="U4100">
        <v>90</v>
      </c>
      <c r="W4100">
        <v>0</v>
      </c>
    </row>
    <row r="4101" spans="1:23" x14ac:dyDescent="0.25">
      <c r="A4101">
        <v>0</v>
      </c>
      <c r="B4101">
        <v>32</v>
      </c>
      <c r="C4101">
        <v>3232</v>
      </c>
      <c r="D4101" t="s">
        <v>196</v>
      </c>
      <c r="E4101" t="s">
        <v>3785</v>
      </c>
      <c r="F4101">
        <v>6100</v>
      </c>
      <c r="G4101" t="str">
        <f t="shared" si="64"/>
        <v>C006100</v>
      </c>
      <c r="H4101" t="s">
        <v>7869</v>
      </c>
      <c r="I4101">
        <v>6100</v>
      </c>
      <c r="J4101">
        <v>0</v>
      </c>
      <c r="K4101" t="s">
        <v>3161</v>
      </c>
      <c r="L4101" s="1">
        <v>45108</v>
      </c>
      <c r="M4101">
        <v>0</v>
      </c>
      <c r="N4101">
        <v>3955</v>
      </c>
      <c r="O4101">
        <v>29799</v>
      </c>
      <c r="P4101">
        <v>0</v>
      </c>
      <c r="Q4101">
        <v>29799</v>
      </c>
      <c r="R4101">
        <v>0</v>
      </c>
      <c r="S4101" t="s">
        <v>70</v>
      </c>
      <c r="T4101" s="2">
        <v>42309</v>
      </c>
      <c r="U4101">
        <v>90</v>
      </c>
      <c r="W4101">
        <v>0</v>
      </c>
    </row>
    <row r="4102" spans="1:23" x14ac:dyDescent="0.25">
      <c r="A4102">
        <v>0</v>
      </c>
      <c r="B4102">
        <v>32</v>
      </c>
      <c r="C4102">
        <v>3232</v>
      </c>
      <c r="D4102" t="s">
        <v>196</v>
      </c>
      <c r="E4102" t="s">
        <v>3785</v>
      </c>
      <c r="F4102">
        <v>6101</v>
      </c>
      <c r="G4102" t="str">
        <f t="shared" si="64"/>
        <v>C006101</v>
      </c>
      <c r="H4102" t="s">
        <v>7870</v>
      </c>
      <c r="I4102">
        <v>6101</v>
      </c>
      <c r="J4102">
        <v>0</v>
      </c>
      <c r="K4102" t="s">
        <v>3161</v>
      </c>
      <c r="L4102" s="1">
        <v>45108</v>
      </c>
      <c r="M4102">
        <v>0</v>
      </c>
      <c r="N4102">
        <v>3956</v>
      </c>
      <c r="O4102">
        <v>29799</v>
      </c>
      <c r="P4102">
        <v>0</v>
      </c>
      <c r="Q4102">
        <v>29799</v>
      </c>
      <c r="R4102">
        <v>0</v>
      </c>
      <c r="S4102" t="s">
        <v>70</v>
      </c>
      <c r="T4102" s="2">
        <v>42309</v>
      </c>
      <c r="U4102">
        <v>90</v>
      </c>
      <c r="W4102">
        <v>0</v>
      </c>
    </row>
    <row r="4103" spans="1:23" x14ac:dyDescent="0.25">
      <c r="A4103">
        <v>0</v>
      </c>
      <c r="B4103">
        <v>329</v>
      </c>
      <c r="C4103">
        <v>3231</v>
      </c>
      <c r="D4103" t="s">
        <v>433</v>
      </c>
      <c r="E4103" t="s">
        <v>3785</v>
      </c>
      <c r="F4103">
        <v>6102</v>
      </c>
      <c r="G4103" t="str">
        <f t="shared" si="64"/>
        <v>C006102</v>
      </c>
      <c r="H4103" t="s">
        <v>7871</v>
      </c>
      <c r="I4103">
        <v>6102</v>
      </c>
      <c r="J4103">
        <v>0</v>
      </c>
      <c r="K4103" t="s">
        <v>3162</v>
      </c>
      <c r="L4103" s="1">
        <v>45108</v>
      </c>
      <c r="M4103">
        <v>0</v>
      </c>
      <c r="N4103">
        <v>3957</v>
      </c>
      <c r="O4103">
        <v>36750</v>
      </c>
      <c r="P4103">
        <v>0</v>
      </c>
      <c r="Q4103">
        <v>36750</v>
      </c>
      <c r="R4103">
        <v>0</v>
      </c>
      <c r="S4103" t="s">
        <v>70</v>
      </c>
      <c r="T4103" s="2">
        <v>42309</v>
      </c>
      <c r="U4103">
        <v>90</v>
      </c>
      <c r="W4103">
        <v>0</v>
      </c>
    </row>
    <row r="4104" spans="1:23" x14ac:dyDescent="0.25">
      <c r="A4104">
        <v>0</v>
      </c>
      <c r="B4104">
        <v>32</v>
      </c>
      <c r="C4104">
        <v>3232</v>
      </c>
      <c r="D4104" t="s">
        <v>196</v>
      </c>
      <c r="E4104" t="s">
        <v>3785</v>
      </c>
      <c r="F4104">
        <v>6103</v>
      </c>
      <c r="G4104" t="str">
        <f t="shared" si="64"/>
        <v>C006103</v>
      </c>
      <c r="H4104" t="s">
        <v>7872</v>
      </c>
      <c r="I4104">
        <v>6103</v>
      </c>
      <c r="J4104">
        <v>0</v>
      </c>
      <c r="K4104" t="s">
        <v>3162</v>
      </c>
      <c r="L4104" s="1">
        <v>45108</v>
      </c>
      <c r="M4104">
        <v>0</v>
      </c>
      <c r="N4104">
        <v>3958</v>
      </c>
      <c r="O4104">
        <v>36750</v>
      </c>
      <c r="P4104">
        <v>0</v>
      </c>
      <c r="Q4104">
        <v>36750</v>
      </c>
      <c r="R4104">
        <v>0</v>
      </c>
      <c r="S4104" t="s">
        <v>70</v>
      </c>
      <c r="T4104" s="2">
        <v>42309</v>
      </c>
      <c r="U4104">
        <v>90</v>
      </c>
      <c r="W4104">
        <v>0</v>
      </c>
    </row>
    <row r="4105" spans="1:23" x14ac:dyDescent="0.25">
      <c r="A4105">
        <v>0</v>
      </c>
      <c r="B4105">
        <v>230</v>
      </c>
      <c r="C4105">
        <v>3841</v>
      </c>
      <c r="D4105" t="s">
        <v>177</v>
      </c>
      <c r="E4105" t="s">
        <v>3785</v>
      </c>
      <c r="F4105">
        <v>6104</v>
      </c>
      <c r="G4105" t="str">
        <f t="shared" si="64"/>
        <v>C006104</v>
      </c>
      <c r="H4105" t="s">
        <v>7873</v>
      </c>
      <c r="I4105">
        <v>6104</v>
      </c>
      <c r="J4105">
        <v>0</v>
      </c>
      <c r="K4105" t="s">
        <v>3163</v>
      </c>
      <c r="L4105" s="1">
        <v>45109</v>
      </c>
      <c r="M4105">
        <v>0</v>
      </c>
      <c r="N4105">
        <v>1600</v>
      </c>
      <c r="O4105">
        <v>13882</v>
      </c>
      <c r="P4105">
        <v>0</v>
      </c>
      <c r="Q4105">
        <v>13882</v>
      </c>
      <c r="R4105">
        <v>0</v>
      </c>
      <c r="S4105" t="s">
        <v>88</v>
      </c>
      <c r="T4105" s="1">
        <v>45174</v>
      </c>
      <c r="U4105">
        <v>2</v>
      </c>
      <c r="W4105">
        <v>0</v>
      </c>
    </row>
    <row r="4106" spans="1:23" x14ac:dyDescent="0.25">
      <c r="A4106">
        <v>0</v>
      </c>
      <c r="B4106">
        <v>230</v>
      </c>
      <c r="C4106">
        <v>3841</v>
      </c>
      <c r="D4106" t="s">
        <v>177</v>
      </c>
      <c r="E4106" t="s">
        <v>3785</v>
      </c>
      <c r="F4106">
        <v>6105</v>
      </c>
      <c r="G4106" t="str">
        <f t="shared" si="64"/>
        <v>C006105</v>
      </c>
      <c r="H4106" t="s">
        <v>7874</v>
      </c>
      <c r="I4106">
        <v>6105</v>
      </c>
      <c r="J4106">
        <v>0</v>
      </c>
      <c r="K4106" t="s">
        <v>3164</v>
      </c>
      <c r="L4106" s="1">
        <v>45109</v>
      </c>
      <c r="M4106">
        <v>0</v>
      </c>
      <c r="N4106">
        <v>1602</v>
      </c>
      <c r="O4106">
        <v>38704</v>
      </c>
      <c r="P4106">
        <v>0</v>
      </c>
      <c r="Q4106">
        <v>38704</v>
      </c>
      <c r="R4106">
        <v>0</v>
      </c>
      <c r="S4106" t="s">
        <v>88</v>
      </c>
      <c r="T4106" s="1">
        <v>45174</v>
      </c>
      <c r="U4106">
        <v>2</v>
      </c>
      <c r="W4106">
        <v>0</v>
      </c>
    </row>
    <row r="4107" spans="1:23" x14ac:dyDescent="0.25">
      <c r="A4107">
        <v>0</v>
      </c>
      <c r="B4107">
        <v>230</v>
      </c>
      <c r="C4107">
        <v>3841</v>
      </c>
      <c r="D4107" t="s">
        <v>177</v>
      </c>
      <c r="E4107" t="s">
        <v>3785</v>
      </c>
      <c r="F4107">
        <v>6106</v>
      </c>
      <c r="G4107" t="str">
        <f t="shared" si="64"/>
        <v>C006106</v>
      </c>
      <c r="H4107" t="s">
        <v>7875</v>
      </c>
      <c r="I4107">
        <v>6106</v>
      </c>
      <c r="J4107">
        <v>0</v>
      </c>
      <c r="K4107" t="s">
        <v>3165</v>
      </c>
      <c r="L4107" s="1">
        <v>45109</v>
      </c>
      <c r="M4107">
        <v>0</v>
      </c>
      <c r="N4107">
        <v>2900</v>
      </c>
      <c r="O4107">
        <v>6155</v>
      </c>
      <c r="P4107">
        <v>0</v>
      </c>
      <c r="Q4107">
        <v>6155</v>
      </c>
      <c r="R4107">
        <v>0</v>
      </c>
      <c r="S4107" t="s">
        <v>88</v>
      </c>
      <c r="T4107" s="2">
        <v>41609</v>
      </c>
      <c r="U4107">
        <v>11</v>
      </c>
      <c r="W4107">
        <v>0</v>
      </c>
    </row>
    <row r="4108" spans="1:23" x14ac:dyDescent="0.25">
      <c r="A4108">
        <v>0</v>
      </c>
      <c r="B4108">
        <v>447</v>
      </c>
      <c r="C4108">
        <v>121</v>
      </c>
      <c r="D4108" t="s">
        <v>84</v>
      </c>
      <c r="E4108" t="s">
        <v>3785</v>
      </c>
      <c r="F4108">
        <v>6107</v>
      </c>
      <c r="G4108" t="str">
        <f t="shared" si="64"/>
        <v>C006107</v>
      </c>
      <c r="H4108" t="s">
        <v>7876</v>
      </c>
      <c r="I4108">
        <v>6107</v>
      </c>
      <c r="J4108">
        <v>0</v>
      </c>
      <c r="K4108" t="s">
        <v>3166</v>
      </c>
      <c r="L4108" s="1">
        <v>45109</v>
      </c>
      <c r="M4108">
        <v>0</v>
      </c>
      <c r="N4108">
        <v>3218</v>
      </c>
      <c r="O4108">
        <v>750</v>
      </c>
      <c r="P4108">
        <v>0</v>
      </c>
      <c r="Q4108">
        <v>750</v>
      </c>
      <c r="R4108">
        <v>0</v>
      </c>
      <c r="S4108" t="s">
        <v>70</v>
      </c>
      <c r="T4108" s="2">
        <v>41944</v>
      </c>
      <c r="U4108">
        <v>91</v>
      </c>
      <c r="W4108">
        <v>0</v>
      </c>
    </row>
    <row r="4109" spans="1:23" x14ac:dyDescent="0.25">
      <c r="A4109">
        <v>0</v>
      </c>
      <c r="B4109">
        <v>32</v>
      </c>
      <c r="C4109">
        <v>3232</v>
      </c>
      <c r="D4109" t="s">
        <v>196</v>
      </c>
      <c r="E4109" t="s">
        <v>3785</v>
      </c>
      <c r="F4109">
        <v>6108</v>
      </c>
      <c r="G4109" t="str">
        <f t="shared" si="64"/>
        <v>C006108</v>
      </c>
      <c r="H4109" t="s">
        <v>7877</v>
      </c>
      <c r="I4109">
        <v>6108</v>
      </c>
      <c r="J4109">
        <v>0</v>
      </c>
      <c r="K4109" t="s">
        <v>3167</v>
      </c>
      <c r="L4109" s="1">
        <v>45109</v>
      </c>
      <c r="M4109">
        <v>0</v>
      </c>
      <c r="N4109">
        <v>3959</v>
      </c>
      <c r="O4109">
        <v>1788</v>
      </c>
      <c r="P4109">
        <v>0</v>
      </c>
      <c r="Q4109">
        <v>1788</v>
      </c>
      <c r="R4109">
        <v>0</v>
      </c>
      <c r="S4109" t="s">
        <v>129</v>
      </c>
      <c r="T4109" s="2">
        <v>42309</v>
      </c>
      <c r="U4109">
        <v>90</v>
      </c>
      <c r="W4109">
        <v>0</v>
      </c>
    </row>
    <row r="4110" spans="1:23" x14ac:dyDescent="0.25">
      <c r="A4110">
        <v>0</v>
      </c>
      <c r="B4110">
        <v>230</v>
      </c>
      <c r="C4110">
        <v>3841</v>
      </c>
      <c r="D4110" t="s">
        <v>177</v>
      </c>
      <c r="E4110" t="s">
        <v>3785</v>
      </c>
      <c r="F4110">
        <v>6109</v>
      </c>
      <c r="G4110" t="str">
        <f t="shared" si="64"/>
        <v>C006109</v>
      </c>
      <c r="H4110" t="s">
        <v>7878</v>
      </c>
      <c r="I4110">
        <v>6109</v>
      </c>
      <c r="J4110">
        <v>0</v>
      </c>
      <c r="K4110" t="s">
        <v>2750</v>
      </c>
      <c r="L4110" s="1">
        <v>45109</v>
      </c>
      <c r="M4110">
        <v>0</v>
      </c>
      <c r="N4110">
        <v>2106</v>
      </c>
      <c r="O4110">
        <v>6000</v>
      </c>
      <c r="P4110">
        <v>0</v>
      </c>
      <c r="Q4110">
        <v>6000</v>
      </c>
      <c r="R4110">
        <v>0</v>
      </c>
      <c r="S4110" t="s">
        <v>88</v>
      </c>
      <c r="T4110" s="1">
        <v>45237</v>
      </c>
      <c r="U4110">
        <v>9</v>
      </c>
      <c r="W4110">
        <v>0</v>
      </c>
    </row>
    <row r="4111" spans="1:23" x14ac:dyDescent="0.25">
      <c r="A4111">
        <v>0</v>
      </c>
      <c r="B4111">
        <v>230</v>
      </c>
      <c r="C4111">
        <v>3841</v>
      </c>
      <c r="D4111" t="s">
        <v>177</v>
      </c>
      <c r="E4111" t="s">
        <v>3785</v>
      </c>
      <c r="F4111">
        <v>6110</v>
      </c>
      <c r="G4111" t="str">
        <f t="shared" si="64"/>
        <v>C006110</v>
      </c>
      <c r="H4111" t="s">
        <v>7879</v>
      </c>
      <c r="I4111">
        <v>6110</v>
      </c>
      <c r="J4111">
        <v>0</v>
      </c>
      <c r="K4111" t="s">
        <v>3168</v>
      </c>
      <c r="L4111" s="1">
        <v>45109</v>
      </c>
      <c r="M4111">
        <v>0</v>
      </c>
      <c r="N4111">
        <v>2107</v>
      </c>
      <c r="O4111">
        <v>16000</v>
      </c>
      <c r="P4111">
        <v>0</v>
      </c>
      <c r="Q4111">
        <v>16000</v>
      </c>
      <c r="R4111">
        <v>0</v>
      </c>
      <c r="S4111" t="s">
        <v>88</v>
      </c>
      <c r="T4111" s="1">
        <v>45237</v>
      </c>
      <c r="U4111">
        <v>9</v>
      </c>
      <c r="W4111">
        <v>0</v>
      </c>
    </row>
    <row r="4112" spans="1:23" x14ac:dyDescent="0.25">
      <c r="A4112">
        <v>0</v>
      </c>
      <c r="B4112">
        <v>69</v>
      </c>
      <c r="C4112">
        <v>801</v>
      </c>
      <c r="D4112" t="s">
        <v>147</v>
      </c>
      <c r="E4112" t="s">
        <v>3785</v>
      </c>
      <c r="F4112">
        <v>6114</v>
      </c>
      <c r="G4112" t="str">
        <f t="shared" si="64"/>
        <v>C006114</v>
      </c>
      <c r="H4112" t="s">
        <v>7880</v>
      </c>
      <c r="I4112">
        <v>6114</v>
      </c>
      <c r="J4112">
        <v>0</v>
      </c>
      <c r="K4112" t="s">
        <v>3169</v>
      </c>
      <c r="L4112" s="1">
        <v>45109</v>
      </c>
      <c r="M4112">
        <v>0</v>
      </c>
      <c r="N4112">
        <v>2523</v>
      </c>
      <c r="O4112">
        <v>37740</v>
      </c>
      <c r="P4112">
        <v>0</v>
      </c>
      <c r="Q4112">
        <v>37740</v>
      </c>
      <c r="R4112">
        <v>0</v>
      </c>
      <c r="S4112" t="s">
        <v>88</v>
      </c>
      <c r="T4112" s="2">
        <v>41334</v>
      </c>
      <c r="U4112">
        <v>2</v>
      </c>
      <c r="W4112">
        <v>0</v>
      </c>
    </row>
    <row r="4113" spans="1:23" x14ac:dyDescent="0.25">
      <c r="A4113">
        <v>0</v>
      </c>
      <c r="B4113">
        <v>69</v>
      </c>
      <c r="C4113">
        <v>801</v>
      </c>
      <c r="D4113" t="s">
        <v>147</v>
      </c>
      <c r="E4113" t="s">
        <v>3785</v>
      </c>
      <c r="F4113">
        <v>6115</v>
      </c>
      <c r="G4113" t="str">
        <f t="shared" si="64"/>
        <v>C006115</v>
      </c>
      <c r="H4113" t="s">
        <v>7881</v>
      </c>
      <c r="I4113">
        <v>6115</v>
      </c>
      <c r="J4113">
        <v>0</v>
      </c>
      <c r="K4113" t="s">
        <v>3170</v>
      </c>
      <c r="L4113" s="1">
        <v>45109</v>
      </c>
      <c r="M4113">
        <v>0</v>
      </c>
      <c r="N4113">
        <v>1096</v>
      </c>
      <c r="O4113">
        <v>14195</v>
      </c>
      <c r="P4113">
        <v>0</v>
      </c>
      <c r="Q4113">
        <v>14195</v>
      </c>
      <c r="R4113">
        <v>0</v>
      </c>
      <c r="S4113" t="s">
        <v>15</v>
      </c>
      <c r="T4113" s="1">
        <v>45110</v>
      </c>
      <c r="U4113">
        <v>4</v>
      </c>
      <c r="W4113">
        <v>0</v>
      </c>
    </row>
    <row r="4114" spans="1:23" x14ac:dyDescent="0.25">
      <c r="A4114">
        <v>0</v>
      </c>
      <c r="B4114">
        <v>230</v>
      </c>
      <c r="C4114">
        <v>3841</v>
      </c>
      <c r="D4114" t="s">
        <v>177</v>
      </c>
      <c r="E4114" t="s">
        <v>3785</v>
      </c>
      <c r="F4114">
        <v>6116</v>
      </c>
      <c r="G4114" t="str">
        <f t="shared" si="64"/>
        <v>C006116</v>
      </c>
      <c r="H4114" t="s">
        <v>7882</v>
      </c>
      <c r="I4114">
        <v>6116</v>
      </c>
      <c r="J4114">
        <v>0</v>
      </c>
      <c r="K4114" t="s">
        <v>3171</v>
      </c>
      <c r="L4114" s="1">
        <v>45110</v>
      </c>
      <c r="M4114">
        <v>0</v>
      </c>
      <c r="N4114">
        <v>1816</v>
      </c>
      <c r="O4114">
        <v>43857</v>
      </c>
      <c r="P4114">
        <v>0</v>
      </c>
      <c r="Q4114">
        <v>43857</v>
      </c>
      <c r="R4114">
        <v>0</v>
      </c>
      <c r="S4114" t="s">
        <v>88</v>
      </c>
      <c r="T4114" s="1">
        <v>45203</v>
      </c>
      <c r="U4114">
        <v>2</v>
      </c>
      <c r="W4114">
        <v>0</v>
      </c>
    </row>
    <row r="4115" spans="1:23" x14ac:dyDescent="0.25">
      <c r="A4115">
        <v>0</v>
      </c>
      <c r="B4115">
        <v>230</v>
      </c>
      <c r="C4115">
        <v>3841</v>
      </c>
      <c r="D4115" t="s">
        <v>177</v>
      </c>
      <c r="E4115" t="s">
        <v>3785</v>
      </c>
      <c r="F4115">
        <v>6117</v>
      </c>
      <c r="G4115" t="str">
        <f t="shared" si="64"/>
        <v>C006117</v>
      </c>
      <c r="H4115" t="s">
        <v>7883</v>
      </c>
      <c r="I4115">
        <v>6117</v>
      </c>
      <c r="J4115">
        <v>0</v>
      </c>
      <c r="K4115" t="s">
        <v>3172</v>
      </c>
      <c r="L4115" s="1">
        <v>45110</v>
      </c>
      <c r="M4115">
        <v>0</v>
      </c>
      <c r="N4115">
        <v>1461</v>
      </c>
      <c r="O4115">
        <v>8269</v>
      </c>
      <c r="P4115">
        <v>0</v>
      </c>
      <c r="Q4115">
        <v>8269</v>
      </c>
      <c r="R4115">
        <v>0</v>
      </c>
      <c r="S4115" t="s">
        <v>88</v>
      </c>
      <c r="T4115" s="1">
        <v>45146</v>
      </c>
      <c r="U4115">
        <v>2</v>
      </c>
      <c r="W4115">
        <v>0</v>
      </c>
    </row>
    <row r="4116" spans="1:23" x14ac:dyDescent="0.25">
      <c r="A4116">
        <v>0</v>
      </c>
      <c r="B4116">
        <v>78</v>
      </c>
      <c r="C4116">
        <v>3401</v>
      </c>
      <c r="D4116" t="s">
        <v>528</v>
      </c>
      <c r="E4116" t="s">
        <v>3785</v>
      </c>
      <c r="F4116">
        <v>6118</v>
      </c>
      <c r="G4116" t="str">
        <f t="shared" si="64"/>
        <v>C006118</v>
      </c>
      <c r="H4116" t="s">
        <v>7884</v>
      </c>
      <c r="I4116">
        <v>6118</v>
      </c>
      <c r="J4116">
        <v>0</v>
      </c>
      <c r="K4116" t="s">
        <v>3173</v>
      </c>
      <c r="L4116" s="1">
        <v>45110</v>
      </c>
      <c r="M4116">
        <v>0</v>
      </c>
      <c r="N4116">
        <v>4603</v>
      </c>
      <c r="O4116">
        <v>250000</v>
      </c>
      <c r="P4116">
        <v>0</v>
      </c>
      <c r="Q4116">
        <v>250000</v>
      </c>
      <c r="R4116">
        <v>0</v>
      </c>
      <c r="S4116" t="s">
        <v>70</v>
      </c>
      <c r="T4116" s="2">
        <v>42614</v>
      </c>
      <c r="U4116">
        <v>2</v>
      </c>
      <c r="W4116">
        <v>0</v>
      </c>
    </row>
    <row r="4117" spans="1:23" x14ac:dyDescent="0.25">
      <c r="A4117">
        <v>0</v>
      </c>
      <c r="B4117">
        <v>124</v>
      </c>
      <c r="C4117">
        <v>3451</v>
      </c>
      <c r="E4117" t="s">
        <v>3785</v>
      </c>
      <c r="F4117">
        <v>6119</v>
      </c>
      <c r="G4117" t="str">
        <f t="shared" si="64"/>
        <v>C006119</v>
      </c>
      <c r="H4117" t="s">
        <v>7885</v>
      </c>
      <c r="I4117">
        <v>6119</v>
      </c>
      <c r="J4117">
        <v>0</v>
      </c>
      <c r="K4117" t="s">
        <v>3174</v>
      </c>
      <c r="L4117" s="1">
        <v>45110</v>
      </c>
      <c r="M4117">
        <v>0</v>
      </c>
      <c r="N4117">
        <v>1109</v>
      </c>
      <c r="O4117">
        <v>28760</v>
      </c>
      <c r="P4117">
        <v>0</v>
      </c>
      <c r="Q4117">
        <v>28760</v>
      </c>
      <c r="R4117">
        <v>0</v>
      </c>
      <c r="T4117" s="1">
        <v>45112</v>
      </c>
      <c r="U4117">
        <v>4</v>
      </c>
      <c r="W4117">
        <v>0</v>
      </c>
    </row>
    <row r="4118" spans="1:23" x14ac:dyDescent="0.25">
      <c r="A4118">
        <v>0</v>
      </c>
      <c r="B4118">
        <v>78</v>
      </c>
      <c r="C4118">
        <v>3401</v>
      </c>
      <c r="D4118" t="s">
        <v>528</v>
      </c>
      <c r="E4118" t="s">
        <v>3785</v>
      </c>
      <c r="F4118">
        <v>6121</v>
      </c>
      <c r="G4118" t="str">
        <f t="shared" si="64"/>
        <v>C006121</v>
      </c>
      <c r="H4118" t="s">
        <v>7886</v>
      </c>
      <c r="I4118">
        <v>6121</v>
      </c>
      <c r="J4118">
        <v>0</v>
      </c>
      <c r="K4118" t="s">
        <v>3175</v>
      </c>
      <c r="L4118" s="1">
        <v>45110</v>
      </c>
      <c r="M4118">
        <v>0</v>
      </c>
      <c r="N4118">
        <v>4600</v>
      </c>
      <c r="O4118">
        <v>13844</v>
      </c>
      <c r="P4118">
        <v>0</v>
      </c>
      <c r="Q4118">
        <v>13844</v>
      </c>
      <c r="R4118">
        <v>0</v>
      </c>
      <c r="S4118" t="s">
        <v>88</v>
      </c>
      <c r="T4118" s="2">
        <v>42614</v>
      </c>
      <c r="U4118">
        <v>2</v>
      </c>
      <c r="W4118">
        <v>0</v>
      </c>
    </row>
    <row r="4119" spans="1:23" x14ac:dyDescent="0.25">
      <c r="A4119">
        <v>0</v>
      </c>
      <c r="B4119">
        <v>78</v>
      </c>
      <c r="C4119">
        <v>3401</v>
      </c>
      <c r="D4119" t="s">
        <v>528</v>
      </c>
      <c r="E4119" t="s">
        <v>3785</v>
      </c>
      <c r="F4119">
        <v>6122</v>
      </c>
      <c r="G4119" t="str">
        <f t="shared" si="64"/>
        <v>C006122</v>
      </c>
      <c r="H4119" t="s">
        <v>7887</v>
      </c>
      <c r="I4119">
        <v>6122</v>
      </c>
      <c r="J4119">
        <v>0</v>
      </c>
      <c r="K4119" t="s">
        <v>3176</v>
      </c>
      <c r="L4119" s="1">
        <v>45110</v>
      </c>
      <c r="M4119">
        <v>0</v>
      </c>
      <c r="N4119">
        <v>4601</v>
      </c>
      <c r="O4119">
        <v>25264</v>
      </c>
      <c r="P4119">
        <v>0</v>
      </c>
      <c r="Q4119">
        <v>25264</v>
      </c>
      <c r="R4119">
        <v>0</v>
      </c>
      <c r="S4119" t="s">
        <v>88</v>
      </c>
      <c r="T4119" s="2">
        <v>42614</v>
      </c>
      <c r="U4119">
        <v>2</v>
      </c>
      <c r="W4119">
        <v>0</v>
      </c>
    </row>
    <row r="4120" spans="1:23" x14ac:dyDescent="0.25">
      <c r="A4120">
        <v>0</v>
      </c>
      <c r="B4120">
        <v>78</v>
      </c>
      <c r="C4120">
        <v>3401</v>
      </c>
      <c r="D4120" t="s">
        <v>528</v>
      </c>
      <c r="E4120" t="s">
        <v>3785</v>
      </c>
      <c r="F4120">
        <v>6123</v>
      </c>
      <c r="G4120" t="str">
        <f t="shared" si="64"/>
        <v>C006123</v>
      </c>
      <c r="H4120" t="s">
        <v>7888</v>
      </c>
      <c r="I4120">
        <v>6123</v>
      </c>
      <c r="J4120">
        <v>0</v>
      </c>
      <c r="K4120" t="s">
        <v>2822</v>
      </c>
      <c r="L4120" s="1">
        <v>45110</v>
      </c>
      <c r="M4120">
        <v>0</v>
      </c>
      <c r="N4120">
        <v>4602</v>
      </c>
      <c r="O4120">
        <v>7689</v>
      </c>
      <c r="P4120">
        <v>0</v>
      </c>
      <c r="Q4120">
        <v>7689</v>
      </c>
      <c r="R4120">
        <v>0</v>
      </c>
      <c r="S4120" t="s">
        <v>88</v>
      </c>
      <c r="T4120" s="2">
        <v>42614</v>
      </c>
      <c r="U4120">
        <v>2</v>
      </c>
      <c r="W4120">
        <v>0</v>
      </c>
    </row>
    <row r="4121" spans="1:23" x14ac:dyDescent="0.25">
      <c r="A4121">
        <v>0</v>
      </c>
      <c r="B4121">
        <v>142</v>
      </c>
      <c r="C4121">
        <v>2421</v>
      </c>
      <c r="D4121" t="s">
        <v>125</v>
      </c>
      <c r="E4121" t="s">
        <v>3785</v>
      </c>
      <c r="F4121">
        <v>6124</v>
      </c>
      <c r="G4121" t="str">
        <f t="shared" si="64"/>
        <v>C006124</v>
      </c>
      <c r="H4121" t="s">
        <v>7889</v>
      </c>
      <c r="I4121">
        <v>6124</v>
      </c>
      <c r="J4121">
        <v>0</v>
      </c>
      <c r="K4121" t="s">
        <v>3177</v>
      </c>
      <c r="L4121" s="1">
        <v>45110</v>
      </c>
      <c r="M4121">
        <v>0</v>
      </c>
      <c r="N4121">
        <v>1883</v>
      </c>
      <c r="O4121">
        <v>47787</v>
      </c>
      <c r="P4121">
        <v>0</v>
      </c>
      <c r="Q4121">
        <v>47787</v>
      </c>
      <c r="R4121">
        <v>0</v>
      </c>
      <c r="S4121" t="s">
        <v>88</v>
      </c>
      <c r="T4121" s="1">
        <v>45204</v>
      </c>
      <c r="U4121">
        <v>2</v>
      </c>
      <c r="W4121">
        <v>0</v>
      </c>
    </row>
    <row r="4122" spans="1:23" x14ac:dyDescent="0.25">
      <c r="A4122">
        <v>0</v>
      </c>
      <c r="B4122">
        <v>142</v>
      </c>
      <c r="C4122">
        <v>2421</v>
      </c>
      <c r="D4122" t="s">
        <v>125</v>
      </c>
      <c r="E4122" t="s">
        <v>3785</v>
      </c>
      <c r="F4122">
        <v>6125</v>
      </c>
      <c r="G4122" t="str">
        <f t="shared" si="64"/>
        <v>C006125</v>
      </c>
      <c r="H4122" t="s">
        <v>7890</v>
      </c>
      <c r="I4122">
        <v>6125</v>
      </c>
      <c r="J4122">
        <v>0</v>
      </c>
      <c r="K4122" t="s">
        <v>3177</v>
      </c>
      <c r="L4122" s="1">
        <v>45110</v>
      </c>
      <c r="M4122">
        <v>0</v>
      </c>
      <c r="N4122">
        <v>2118</v>
      </c>
      <c r="O4122">
        <v>47787</v>
      </c>
      <c r="P4122">
        <v>0</v>
      </c>
      <c r="Q4122">
        <v>47787</v>
      </c>
      <c r="R4122">
        <v>0</v>
      </c>
      <c r="S4122" t="s">
        <v>88</v>
      </c>
      <c r="T4122" s="1">
        <v>45239</v>
      </c>
      <c r="U4122">
        <v>2</v>
      </c>
      <c r="W4122">
        <v>0</v>
      </c>
    </row>
    <row r="4123" spans="1:23" x14ac:dyDescent="0.25">
      <c r="A4123">
        <v>0</v>
      </c>
      <c r="B4123">
        <v>141</v>
      </c>
      <c r="C4123">
        <v>2421</v>
      </c>
      <c r="D4123" t="s">
        <v>125</v>
      </c>
      <c r="E4123" t="s">
        <v>3785</v>
      </c>
      <c r="F4123">
        <v>6126</v>
      </c>
      <c r="G4123" t="str">
        <f t="shared" si="64"/>
        <v>C006126</v>
      </c>
      <c r="H4123" t="s">
        <v>7891</v>
      </c>
      <c r="I4123">
        <v>6126</v>
      </c>
      <c r="J4123">
        <v>0</v>
      </c>
      <c r="K4123" t="s">
        <v>3177</v>
      </c>
      <c r="L4123" s="1">
        <v>45110</v>
      </c>
      <c r="M4123">
        <v>0</v>
      </c>
      <c r="N4123">
        <v>2132</v>
      </c>
      <c r="O4123">
        <v>47787</v>
      </c>
      <c r="P4123">
        <v>0</v>
      </c>
      <c r="Q4123">
        <v>47787</v>
      </c>
      <c r="R4123">
        <v>0</v>
      </c>
      <c r="S4123" t="s">
        <v>88</v>
      </c>
      <c r="T4123" s="1">
        <v>45239</v>
      </c>
      <c r="U4123">
        <v>2</v>
      </c>
      <c r="W4123">
        <v>0</v>
      </c>
    </row>
    <row r="4124" spans="1:23" x14ac:dyDescent="0.25">
      <c r="A4124">
        <v>0</v>
      </c>
      <c r="B4124">
        <v>156</v>
      </c>
      <c r="C4124">
        <v>2421</v>
      </c>
      <c r="D4124" t="s">
        <v>125</v>
      </c>
      <c r="E4124" t="s">
        <v>3785</v>
      </c>
      <c r="F4124">
        <v>6143</v>
      </c>
      <c r="G4124" t="str">
        <f t="shared" si="64"/>
        <v>C006143</v>
      </c>
      <c r="H4124" t="s">
        <v>7892</v>
      </c>
      <c r="I4124">
        <v>6143</v>
      </c>
      <c r="J4124">
        <v>0</v>
      </c>
      <c r="K4124" t="s">
        <v>3178</v>
      </c>
      <c r="L4124" s="1">
        <v>45110</v>
      </c>
      <c r="M4124">
        <v>0</v>
      </c>
      <c r="N4124">
        <v>3558</v>
      </c>
      <c r="O4124">
        <v>6077</v>
      </c>
      <c r="P4124">
        <v>0</v>
      </c>
      <c r="Q4124">
        <v>6077</v>
      </c>
      <c r="R4124">
        <v>0</v>
      </c>
      <c r="S4124" t="s">
        <v>88</v>
      </c>
      <c r="T4124" s="2">
        <v>42278</v>
      </c>
      <c r="U4124">
        <v>2</v>
      </c>
      <c r="W4124">
        <v>0</v>
      </c>
    </row>
    <row r="4125" spans="1:23" x14ac:dyDescent="0.25">
      <c r="A4125">
        <v>0</v>
      </c>
      <c r="B4125">
        <v>7320</v>
      </c>
      <c r="C4125">
        <v>9086</v>
      </c>
      <c r="D4125" t="s">
        <v>93</v>
      </c>
      <c r="E4125" t="s">
        <v>3785</v>
      </c>
      <c r="F4125">
        <v>6154</v>
      </c>
      <c r="G4125" t="str">
        <f t="shared" si="64"/>
        <v>C006154</v>
      </c>
      <c r="H4125" t="s">
        <v>7893</v>
      </c>
      <c r="I4125">
        <v>6154</v>
      </c>
      <c r="J4125">
        <v>0</v>
      </c>
      <c r="K4125" t="s">
        <v>3179</v>
      </c>
      <c r="L4125" s="1">
        <v>45110</v>
      </c>
      <c r="M4125">
        <v>0</v>
      </c>
      <c r="N4125">
        <v>3960</v>
      </c>
      <c r="O4125">
        <v>26687</v>
      </c>
      <c r="P4125">
        <v>0</v>
      </c>
      <c r="Q4125">
        <v>26687</v>
      </c>
      <c r="R4125">
        <v>0</v>
      </c>
      <c r="S4125" t="s">
        <v>88</v>
      </c>
      <c r="T4125" s="2">
        <v>42309</v>
      </c>
      <c r="U4125">
        <v>90</v>
      </c>
      <c r="W4125">
        <v>0</v>
      </c>
    </row>
    <row r="4126" spans="1:23" x14ac:dyDescent="0.25">
      <c r="A4126">
        <v>0</v>
      </c>
      <c r="B4126">
        <v>36</v>
      </c>
      <c r="C4126">
        <v>171</v>
      </c>
      <c r="D4126" t="s">
        <v>84</v>
      </c>
      <c r="E4126" t="s">
        <v>3785</v>
      </c>
      <c r="F4126">
        <v>6155</v>
      </c>
      <c r="G4126" t="str">
        <f t="shared" si="64"/>
        <v>C006155</v>
      </c>
      <c r="H4126" t="s">
        <v>7894</v>
      </c>
      <c r="I4126">
        <v>6155</v>
      </c>
      <c r="J4126">
        <v>0</v>
      </c>
      <c r="K4126" t="s">
        <v>3180</v>
      </c>
      <c r="L4126" s="1">
        <v>45110</v>
      </c>
      <c r="M4126">
        <v>0</v>
      </c>
      <c r="N4126">
        <v>3604</v>
      </c>
      <c r="O4126">
        <v>145492</v>
      </c>
      <c r="P4126">
        <v>0</v>
      </c>
      <c r="Q4126">
        <v>145492</v>
      </c>
      <c r="R4126">
        <v>0</v>
      </c>
      <c r="S4126" t="s">
        <v>70</v>
      </c>
      <c r="T4126" s="2">
        <v>42309</v>
      </c>
      <c r="U4126">
        <v>5</v>
      </c>
      <c r="W4126">
        <v>0</v>
      </c>
    </row>
    <row r="4127" spans="1:23" x14ac:dyDescent="0.25">
      <c r="A4127">
        <v>0</v>
      </c>
      <c r="B4127">
        <v>336</v>
      </c>
      <c r="C4127">
        <v>1201</v>
      </c>
      <c r="D4127" t="s">
        <v>538</v>
      </c>
      <c r="E4127" t="s">
        <v>3785</v>
      </c>
      <c r="F4127">
        <v>6157</v>
      </c>
      <c r="G4127" t="str">
        <f t="shared" si="64"/>
        <v>C006157</v>
      </c>
      <c r="H4127" t="s">
        <v>7895</v>
      </c>
      <c r="I4127">
        <v>6157</v>
      </c>
      <c r="J4127">
        <v>0</v>
      </c>
      <c r="K4127" t="s">
        <v>3181</v>
      </c>
      <c r="L4127" s="1">
        <v>45110</v>
      </c>
      <c r="M4127">
        <v>0</v>
      </c>
      <c r="N4127">
        <v>2226</v>
      </c>
      <c r="O4127">
        <v>9930</v>
      </c>
      <c r="P4127">
        <v>0</v>
      </c>
      <c r="Q4127">
        <v>9930</v>
      </c>
      <c r="R4127">
        <v>0</v>
      </c>
      <c r="S4127" t="s">
        <v>70</v>
      </c>
      <c r="T4127" s="1">
        <v>45242</v>
      </c>
      <c r="U4127">
        <v>91</v>
      </c>
      <c r="W4127">
        <v>0</v>
      </c>
    </row>
    <row r="4128" spans="1:23" x14ac:dyDescent="0.25">
      <c r="A4128">
        <v>0</v>
      </c>
      <c r="B4128">
        <v>266</v>
      </c>
      <c r="C4128">
        <v>1221</v>
      </c>
      <c r="D4128" t="s">
        <v>538</v>
      </c>
      <c r="E4128" t="s">
        <v>3785</v>
      </c>
      <c r="F4128">
        <v>6158</v>
      </c>
      <c r="G4128" t="str">
        <f t="shared" si="64"/>
        <v>C006158</v>
      </c>
      <c r="H4128" t="s">
        <v>7896</v>
      </c>
      <c r="I4128">
        <v>6158</v>
      </c>
      <c r="J4128">
        <v>0</v>
      </c>
      <c r="K4128" t="s">
        <v>3182</v>
      </c>
      <c r="L4128" s="1">
        <v>45110</v>
      </c>
      <c r="M4128">
        <v>0</v>
      </c>
      <c r="N4128">
        <v>2619</v>
      </c>
      <c r="O4128">
        <v>15117</v>
      </c>
      <c r="P4128">
        <v>0</v>
      </c>
      <c r="Q4128">
        <v>15117</v>
      </c>
      <c r="R4128">
        <v>0</v>
      </c>
      <c r="S4128" t="s">
        <v>179</v>
      </c>
      <c r="T4128" s="2">
        <v>41395</v>
      </c>
      <c r="U4128">
        <v>2</v>
      </c>
      <c r="W4128">
        <v>0</v>
      </c>
    </row>
    <row r="4129" spans="1:23" x14ac:dyDescent="0.25">
      <c r="A4129">
        <v>0</v>
      </c>
      <c r="B4129">
        <v>336</v>
      </c>
      <c r="C4129">
        <v>1201</v>
      </c>
      <c r="D4129" t="s">
        <v>538</v>
      </c>
      <c r="E4129" t="s">
        <v>3785</v>
      </c>
      <c r="F4129">
        <v>6159</v>
      </c>
      <c r="G4129" t="str">
        <f t="shared" si="64"/>
        <v>C006159</v>
      </c>
      <c r="H4129" t="s">
        <v>7897</v>
      </c>
      <c r="I4129">
        <v>6159</v>
      </c>
      <c r="J4129">
        <v>0</v>
      </c>
      <c r="K4129" t="s">
        <v>3183</v>
      </c>
      <c r="L4129" s="1">
        <v>45110</v>
      </c>
      <c r="M4129">
        <v>0</v>
      </c>
      <c r="N4129">
        <v>1554</v>
      </c>
      <c r="O4129">
        <v>11900</v>
      </c>
      <c r="P4129">
        <v>0</v>
      </c>
      <c r="Q4129">
        <v>11900</v>
      </c>
      <c r="R4129">
        <v>0</v>
      </c>
      <c r="S4129" t="s">
        <v>15</v>
      </c>
      <c r="T4129" s="1">
        <v>45171</v>
      </c>
      <c r="U4129">
        <v>2</v>
      </c>
      <c r="W4129">
        <v>0</v>
      </c>
    </row>
    <row r="4130" spans="1:23" x14ac:dyDescent="0.25">
      <c r="A4130">
        <v>0</v>
      </c>
      <c r="B4130">
        <v>325</v>
      </c>
      <c r="C4130">
        <v>3590</v>
      </c>
      <c r="D4130" t="s">
        <v>573</v>
      </c>
      <c r="E4130" t="s">
        <v>3785</v>
      </c>
      <c r="F4130">
        <v>6165</v>
      </c>
      <c r="G4130" t="str">
        <f t="shared" si="64"/>
        <v>C006165</v>
      </c>
      <c r="H4130" t="s">
        <v>7898</v>
      </c>
      <c r="I4130">
        <v>6165</v>
      </c>
      <c r="J4130">
        <v>0</v>
      </c>
      <c r="K4130" t="s">
        <v>3184</v>
      </c>
      <c r="L4130" s="1">
        <v>45110</v>
      </c>
      <c r="M4130">
        <v>0</v>
      </c>
      <c r="N4130">
        <v>1179</v>
      </c>
      <c r="O4130">
        <v>358660</v>
      </c>
      <c r="P4130">
        <v>0</v>
      </c>
      <c r="Q4130">
        <v>358660</v>
      </c>
      <c r="R4130">
        <v>0</v>
      </c>
      <c r="S4130" t="s">
        <v>70</v>
      </c>
      <c r="T4130" s="1">
        <v>45114</v>
      </c>
      <c r="U4130">
        <v>5</v>
      </c>
      <c r="W4130">
        <v>0</v>
      </c>
    </row>
    <row r="4131" spans="1:23" x14ac:dyDescent="0.25">
      <c r="A4131">
        <v>0</v>
      </c>
      <c r="B4131">
        <v>407</v>
      </c>
      <c r="C4131">
        <v>2201</v>
      </c>
      <c r="D4131" t="s">
        <v>531</v>
      </c>
      <c r="E4131" t="s">
        <v>3785</v>
      </c>
      <c r="F4131">
        <v>6166</v>
      </c>
      <c r="G4131" t="str">
        <f t="shared" si="64"/>
        <v>C006166</v>
      </c>
      <c r="H4131" t="s">
        <v>7899</v>
      </c>
      <c r="I4131">
        <v>6166</v>
      </c>
      <c r="J4131">
        <v>0</v>
      </c>
      <c r="K4131" t="s">
        <v>3185</v>
      </c>
      <c r="L4131" s="1">
        <v>45110</v>
      </c>
      <c r="M4131">
        <v>0</v>
      </c>
      <c r="N4131">
        <v>4694</v>
      </c>
      <c r="O4131">
        <v>29408</v>
      </c>
      <c r="P4131">
        <v>0</v>
      </c>
      <c r="Q4131">
        <v>29408</v>
      </c>
      <c r="R4131">
        <v>0</v>
      </c>
      <c r="S4131" t="s">
        <v>88</v>
      </c>
      <c r="T4131" s="2">
        <v>42614</v>
      </c>
      <c r="U4131">
        <v>2</v>
      </c>
      <c r="W4131">
        <v>0</v>
      </c>
    </row>
    <row r="4132" spans="1:23" x14ac:dyDescent="0.25">
      <c r="A4132">
        <v>0</v>
      </c>
      <c r="B4132">
        <v>197</v>
      </c>
      <c r="C4132">
        <v>312</v>
      </c>
      <c r="D4132" t="s">
        <v>118</v>
      </c>
      <c r="E4132" t="s">
        <v>3785</v>
      </c>
      <c r="F4132">
        <v>6167</v>
      </c>
      <c r="G4132" t="str">
        <f t="shared" si="64"/>
        <v>C006167</v>
      </c>
      <c r="H4132" t="s">
        <v>7900</v>
      </c>
      <c r="I4132">
        <v>6167</v>
      </c>
      <c r="J4132">
        <v>0</v>
      </c>
      <c r="K4132" t="s">
        <v>2380</v>
      </c>
      <c r="L4132" s="1">
        <v>45110</v>
      </c>
      <c r="M4132">
        <v>0</v>
      </c>
      <c r="N4132">
        <v>2116</v>
      </c>
      <c r="O4132">
        <v>22500</v>
      </c>
      <c r="P4132">
        <v>0</v>
      </c>
      <c r="Q4132">
        <v>22500</v>
      </c>
      <c r="R4132">
        <v>0</v>
      </c>
      <c r="S4132" t="s">
        <v>129</v>
      </c>
      <c r="T4132" s="1">
        <v>45239</v>
      </c>
      <c r="U4132">
        <v>2</v>
      </c>
      <c r="W4132">
        <v>0</v>
      </c>
    </row>
    <row r="4133" spans="1:23" x14ac:dyDescent="0.25">
      <c r="A4133">
        <v>0</v>
      </c>
      <c r="B4133">
        <v>7030</v>
      </c>
      <c r="C4133">
        <v>9086</v>
      </c>
      <c r="D4133" t="s">
        <v>155</v>
      </c>
      <c r="E4133" t="s">
        <v>3785</v>
      </c>
      <c r="F4133">
        <v>6169</v>
      </c>
      <c r="G4133" t="str">
        <f t="shared" si="64"/>
        <v>C006169</v>
      </c>
      <c r="H4133" t="s">
        <v>7901</v>
      </c>
      <c r="I4133">
        <v>6169</v>
      </c>
      <c r="J4133">
        <v>0</v>
      </c>
      <c r="K4133" t="s">
        <v>3186</v>
      </c>
      <c r="L4133" s="1">
        <v>45110</v>
      </c>
      <c r="M4133">
        <v>0</v>
      </c>
      <c r="N4133">
        <v>3087</v>
      </c>
      <c r="O4133">
        <v>23403</v>
      </c>
      <c r="P4133">
        <v>0</v>
      </c>
      <c r="Q4133">
        <v>23403</v>
      </c>
      <c r="R4133">
        <v>0</v>
      </c>
      <c r="S4133" t="s">
        <v>88</v>
      </c>
      <c r="T4133" s="2">
        <v>41883</v>
      </c>
      <c r="U4133">
        <v>2</v>
      </c>
      <c r="W4133">
        <v>0</v>
      </c>
    </row>
    <row r="4134" spans="1:23" x14ac:dyDescent="0.25">
      <c r="A4134">
        <v>0</v>
      </c>
      <c r="B4134">
        <v>7030</v>
      </c>
      <c r="C4134">
        <v>9086</v>
      </c>
      <c r="D4134" t="s">
        <v>155</v>
      </c>
      <c r="E4134" t="s">
        <v>3785</v>
      </c>
      <c r="F4134">
        <v>6170</v>
      </c>
      <c r="G4134" t="str">
        <f t="shared" si="64"/>
        <v>C006170</v>
      </c>
      <c r="H4134" t="s">
        <v>7902</v>
      </c>
      <c r="I4134">
        <v>6170</v>
      </c>
      <c r="J4134">
        <v>0</v>
      </c>
      <c r="K4134" t="s">
        <v>3187</v>
      </c>
      <c r="L4134" s="1">
        <v>45110</v>
      </c>
      <c r="M4134">
        <v>0</v>
      </c>
      <c r="N4134">
        <v>3088</v>
      </c>
      <c r="O4134">
        <v>5567</v>
      </c>
      <c r="P4134">
        <v>0</v>
      </c>
      <c r="Q4134">
        <v>5567</v>
      </c>
      <c r="R4134">
        <v>0</v>
      </c>
      <c r="S4134" t="s">
        <v>88</v>
      </c>
      <c r="T4134" s="2">
        <v>41883</v>
      </c>
      <c r="U4134">
        <v>2</v>
      </c>
      <c r="W4134">
        <v>0</v>
      </c>
    </row>
    <row r="4135" spans="1:23" x14ac:dyDescent="0.25">
      <c r="A4135">
        <v>0</v>
      </c>
      <c r="B4135">
        <v>7030</v>
      </c>
      <c r="C4135">
        <v>9086</v>
      </c>
      <c r="D4135" t="s">
        <v>155</v>
      </c>
      <c r="E4135" t="s">
        <v>3785</v>
      </c>
      <c r="F4135">
        <v>6172</v>
      </c>
      <c r="G4135" t="str">
        <f t="shared" si="64"/>
        <v>C006172</v>
      </c>
      <c r="H4135" t="s">
        <v>7903</v>
      </c>
      <c r="I4135">
        <v>6172</v>
      </c>
      <c r="J4135">
        <v>0</v>
      </c>
      <c r="K4135" t="s">
        <v>2932</v>
      </c>
      <c r="L4135" s="1">
        <v>45110</v>
      </c>
      <c r="M4135">
        <v>0</v>
      </c>
      <c r="N4135">
        <v>3089</v>
      </c>
      <c r="O4135">
        <v>31462</v>
      </c>
      <c r="P4135">
        <v>0</v>
      </c>
      <c r="Q4135">
        <v>31462</v>
      </c>
      <c r="R4135">
        <v>0</v>
      </c>
      <c r="S4135" t="s">
        <v>88</v>
      </c>
      <c r="T4135" s="2">
        <v>41883</v>
      </c>
      <c r="U4135">
        <v>2</v>
      </c>
      <c r="W4135">
        <v>0</v>
      </c>
    </row>
    <row r="4136" spans="1:23" x14ac:dyDescent="0.25">
      <c r="A4136">
        <v>0</v>
      </c>
      <c r="B4136">
        <v>198</v>
      </c>
      <c r="C4136">
        <v>311</v>
      </c>
      <c r="D4136" t="s">
        <v>118</v>
      </c>
      <c r="E4136" t="s">
        <v>3785</v>
      </c>
      <c r="F4136">
        <v>6174</v>
      </c>
      <c r="G4136" t="str">
        <f t="shared" si="64"/>
        <v>C006174</v>
      </c>
      <c r="H4136" t="s">
        <v>7904</v>
      </c>
      <c r="I4136">
        <v>6174</v>
      </c>
      <c r="J4136">
        <v>0</v>
      </c>
      <c r="K4136" t="s">
        <v>3188</v>
      </c>
      <c r="L4136" s="1">
        <v>45110</v>
      </c>
      <c r="M4136">
        <v>0</v>
      </c>
      <c r="N4136">
        <v>1840</v>
      </c>
      <c r="O4136">
        <v>4508</v>
      </c>
      <c r="P4136">
        <v>0</v>
      </c>
      <c r="Q4136">
        <v>4508</v>
      </c>
      <c r="R4136">
        <v>0</v>
      </c>
      <c r="S4136" t="s">
        <v>179</v>
      </c>
      <c r="T4136" s="1">
        <v>45204</v>
      </c>
      <c r="U4136">
        <v>2</v>
      </c>
      <c r="W4136">
        <v>0</v>
      </c>
    </row>
    <row r="4137" spans="1:23" x14ac:dyDescent="0.25">
      <c r="A4137">
        <v>0</v>
      </c>
      <c r="B4137">
        <v>7410</v>
      </c>
      <c r="C4137">
        <v>9086</v>
      </c>
      <c r="D4137" t="s">
        <v>2139</v>
      </c>
      <c r="E4137" t="s">
        <v>3785</v>
      </c>
      <c r="F4137">
        <v>6175</v>
      </c>
      <c r="G4137" t="str">
        <f t="shared" si="64"/>
        <v>C006175</v>
      </c>
      <c r="H4137" t="s">
        <v>7905</v>
      </c>
      <c r="I4137">
        <v>6175</v>
      </c>
      <c r="J4137">
        <v>0</v>
      </c>
      <c r="K4137" t="s">
        <v>3189</v>
      </c>
      <c r="L4137" s="1">
        <v>45110</v>
      </c>
      <c r="M4137">
        <v>0</v>
      </c>
      <c r="N4137">
        <v>2183</v>
      </c>
      <c r="O4137">
        <v>33236</v>
      </c>
      <c r="P4137">
        <v>0</v>
      </c>
      <c r="Q4137">
        <v>33236</v>
      </c>
      <c r="R4137">
        <v>0</v>
      </c>
      <c r="S4137" t="s">
        <v>88</v>
      </c>
      <c r="T4137" s="1">
        <v>45240</v>
      </c>
      <c r="U4137">
        <v>2</v>
      </c>
      <c r="W4137">
        <v>0</v>
      </c>
    </row>
    <row r="4138" spans="1:23" x14ac:dyDescent="0.25">
      <c r="A4138">
        <v>0</v>
      </c>
      <c r="B4138">
        <v>92</v>
      </c>
      <c r="C4138">
        <v>4141</v>
      </c>
      <c r="D4138" t="s">
        <v>68</v>
      </c>
      <c r="E4138" t="s">
        <v>3785</v>
      </c>
      <c r="F4138">
        <v>6176</v>
      </c>
      <c r="G4138" t="str">
        <f t="shared" si="64"/>
        <v>C006176</v>
      </c>
      <c r="H4138" t="s">
        <v>7906</v>
      </c>
      <c r="I4138">
        <v>6176</v>
      </c>
      <c r="J4138">
        <v>0</v>
      </c>
      <c r="K4138" t="s">
        <v>3190</v>
      </c>
      <c r="L4138" s="1">
        <v>45110</v>
      </c>
      <c r="M4138">
        <v>0</v>
      </c>
      <c r="N4138">
        <v>1261</v>
      </c>
      <c r="O4138">
        <v>1341999</v>
      </c>
      <c r="P4138">
        <v>0</v>
      </c>
      <c r="Q4138">
        <v>1341999</v>
      </c>
      <c r="R4138">
        <v>0</v>
      </c>
      <c r="S4138" t="s">
        <v>70</v>
      </c>
      <c r="T4138" s="1">
        <v>45118</v>
      </c>
      <c r="U4138">
        <v>2</v>
      </c>
      <c r="W4138">
        <v>0</v>
      </c>
    </row>
    <row r="4139" spans="1:23" x14ac:dyDescent="0.25">
      <c r="A4139">
        <v>0</v>
      </c>
      <c r="B4139">
        <v>86</v>
      </c>
      <c r="C4139">
        <v>1321</v>
      </c>
      <c r="D4139" t="s">
        <v>527</v>
      </c>
      <c r="E4139" t="s">
        <v>3785</v>
      </c>
      <c r="F4139">
        <v>6177</v>
      </c>
      <c r="G4139" t="str">
        <f t="shared" si="64"/>
        <v>C006177</v>
      </c>
      <c r="H4139" t="s">
        <v>7907</v>
      </c>
      <c r="I4139">
        <v>6177</v>
      </c>
      <c r="J4139">
        <v>0</v>
      </c>
      <c r="K4139" t="s">
        <v>3191</v>
      </c>
      <c r="L4139" s="1">
        <v>45111</v>
      </c>
      <c r="M4139">
        <v>0</v>
      </c>
      <c r="N4139">
        <v>2999</v>
      </c>
      <c r="O4139">
        <v>33000</v>
      </c>
      <c r="P4139">
        <v>0</v>
      </c>
      <c r="Q4139">
        <v>33000</v>
      </c>
      <c r="R4139">
        <v>0</v>
      </c>
      <c r="S4139" t="s">
        <v>88</v>
      </c>
      <c r="T4139" s="2">
        <v>41791</v>
      </c>
      <c r="U4139">
        <v>5</v>
      </c>
      <c r="W4139">
        <v>0</v>
      </c>
    </row>
    <row r="4140" spans="1:23" x14ac:dyDescent="0.25">
      <c r="A4140">
        <v>0</v>
      </c>
      <c r="B4140">
        <v>3</v>
      </c>
      <c r="C4140">
        <v>111</v>
      </c>
      <c r="D4140" t="s">
        <v>84</v>
      </c>
      <c r="E4140" t="s">
        <v>3785</v>
      </c>
      <c r="F4140">
        <v>6178</v>
      </c>
      <c r="G4140" t="str">
        <f t="shared" si="64"/>
        <v>C006178</v>
      </c>
      <c r="H4140" t="s">
        <v>7908</v>
      </c>
      <c r="I4140">
        <v>6178</v>
      </c>
      <c r="J4140">
        <v>0</v>
      </c>
      <c r="K4140" t="s">
        <v>3192</v>
      </c>
      <c r="L4140" s="1">
        <v>45111</v>
      </c>
      <c r="M4140">
        <v>0</v>
      </c>
      <c r="N4140">
        <v>1904</v>
      </c>
      <c r="O4140">
        <v>99750</v>
      </c>
      <c r="P4140">
        <v>0</v>
      </c>
      <c r="Q4140">
        <v>99750</v>
      </c>
      <c r="R4140">
        <v>0</v>
      </c>
      <c r="S4140" t="s">
        <v>70</v>
      </c>
      <c r="T4140" s="1">
        <v>45206</v>
      </c>
      <c r="U4140">
        <v>11</v>
      </c>
      <c r="W4140">
        <v>0</v>
      </c>
    </row>
    <row r="4141" spans="1:23" x14ac:dyDescent="0.25">
      <c r="A4141">
        <v>0</v>
      </c>
      <c r="B4141">
        <v>251</v>
      </c>
      <c r="C4141">
        <v>1031</v>
      </c>
      <c r="D4141" t="s">
        <v>71</v>
      </c>
      <c r="E4141" t="s">
        <v>3785</v>
      </c>
      <c r="F4141">
        <v>6180</v>
      </c>
      <c r="G4141" t="str">
        <f t="shared" si="64"/>
        <v>C006180</v>
      </c>
      <c r="H4141" t="s">
        <v>7909</v>
      </c>
      <c r="I4141">
        <v>6180</v>
      </c>
      <c r="J4141">
        <v>0</v>
      </c>
      <c r="K4141" t="s">
        <v>3193</v>
      </c>
      <c r="L4141" s="1">
        <v>45111</v>
      </c>
      <c r="M4141">
        <v>0</v>
      </c>
      <c r="N4141">
        <v>3068</v>
      </c>
      <c r="O4141">
        <v>5482</v>
      </c>
      <c r="P4141">
        <v>0</v>
      </c>
      <c r="Q4141">
        <v>5482</v>
      </c>
      <c r="R4141">
        <v>0</v>
      </c>
      <c r="S4141" t="s">
        <v>88</v>
      </c>
      <c r="T4141" s="2">
        <v>41883</v>
      </c>
      <c r="U4141">
        <v>11</v>
      </c>
      <c r="W4141">
        <v>0</v>
      </c>
    </row>
    <row r="4142" spans="1:23" x14ac:dyDescent="0.25">
      <c r="A4142">
        <v>0</v>
      </c>
      <c r="B4142">
        <v>421</v>
      </c>
      <c r="C4142">
        <v>701</v>
      </c>
      <c r="D4142" t="s">
        <v>182</v>
      </c>
      <c r="E4142" t="s">
        <v>3785</v>
      </c>
      <c r="F4142">
        <v>6181</v>
      </c>
      <c r="G4142" t="str">
        <f t="shared" si="64"/>
        <v>C006181</v>
      </c>
      <c r="H4142" t="s">
        <v>7910</v>
      </c>
      <c r="I4142">
        <v>6181</v>
      </c>
      <c r="J4142">
        <v>0</v>
      </c>
      <c r="K4142" t="s">
        <v>3194</v>
      </c>
      <c r="L4142" s="1">
        <v>45111</v>
      </c>
      <c r="M4142">
        <v>0</v>
      </c>
      <c r="N4142">
        <v>5053</v>
      </c>
      <c r="O4142">
        <v>4534</v>
      </c>
      <c r="P4142">
        <v>0</v>
      </c>
      <c r="Q4142">
        <v>4534</v>
      </c>
      <c r="R4142">
        <v>0</v>
      </c>
      <c r="S4142" t="s">
        <v>76</v>
      </c>
      <c r="T4142" s="2">
        <v>43160</v>
      </c>
      <c r="U4142">
        <v>11</v>
      </c>
      <c r="W4142">
        <v>0</v>
      </c>
    </row>
    <row r="4143" spans="1:23" x14ac:dyDescent="0.25">
      <c r="A4143">
        <v>0</v>
      </c>
      <c r="B4143">
        <v>421</v>
      </c>
      <c r="C4143">
        <v>701</v>
      </c>
      <c r="D4143" t="s">
        <v>182</v>
      </c>
      <c r="E4143" t="s">
        <v>3785</v>
      </c>
      <c r="F4143">
        <v>6182</v>
      </c>
      <c r="G4143" t="str">
        <f t="shared" si="64"/>
        <v>C006182</v>
      </c>
      <c r="H4143" t="s">
        <v>7911</v>
      </c>
      <c r="I4143">
        <v>6182</v>
      </c>
      <c r="J4143">
        <v>0</v>
      </c>
      <c r="K4143" t="s">
        <v>3194</v>
      </c>
      <c r="L4143" s="1">
        <v>45111</v>
      </c>
      <c r="M4143">
        <v>0</v>
      </c>
      <c r="N4143">
        <v>2327</v>
      </c>
      <c r="O4143">
        <v>4534</v>
      </c>
      <c r="P4143">
        <v>0</v>
      </c>
      <c r="Q4143">
        <v>4534</v>
      </c>
      <c r="R4143">
        <v>0</v>
      </c>
      <c r="S4143" t="s">
        <v>76</v>
      </c>
      <c r="T4143" s="1">
        <v>45266</v>
      </c>
      <c r="U4143">
        <v>2</v>
      </c>
      <c r="W4143">
        <v>0</v>
      </c>
    </row>
    <row r="4144" spans="1:23" x14ac:dyDescent="0.25">
      <c r="A4144">
        <v>0</v>
      </c>
      <c r="B4144">
        <v>421</v>
      </c>
      <c r="C4144">
        <v>701</v>
      </c>
      <c r="D4144" t="s">
        <v>182</v>
      </c>
      <c r="E4144" t="s">
        <v>3785</v>
      </c>
      <c r="F4144">
        <v>6184</v>
      </c>
      <c r="G4144" t="str">
        <f t="shared" si="64"/>
        <v>C006184</v>
      </c>
      <c r="H4144" t="s">
        <v>7912</v>
      </c>
      <c r="I4144">
        <v>6184</v>
      </c>
      <c r="J4144">
        <v>0</v>
      </c>
      <c r="K4144" t="s">
        <v>3194</v>
      </c>
      <c r="L4144" s="1">
        <v>45111</v>
      </c>
      <c r="M4144">
        <v>0</v>
      </c>
      <c r="N4144">
        <v>5052</v>
      </c>
      <c r="O4144">
        <v>4534</v>
      </c>
      <c r="P4144">
        <v>0</v>
      </c>
      <c r="Q4144">
        <v>4534</v>
      </c>
      <c r="R4144">
        <v>0</v>
      </c>
      <c r="S4144" t="s">
        <v>76</v>
      </c>
      <c r="T4144" s="2">
        <v>43160</v>
      </c>
      <c r="U4144">
        <v>11</v>
      </c>
      <c r="W4144">
        <v>0</v>
      </c>
    </row>
    <row r="4145" spans="1:23" x14ac:dyDescent="0.25">
      <c r="A4145">
        <v>0</v>
      </c>
      <c r="B4145">
        <v>25</v>
      </c>
      <c r="C4145">
        <v>411</v>
      </c>
      <c r="D4145" t="s">
        <v>180</v>
      </c>
      <c r="E4145" t="s">
        <v>3785</v>
      </c>
      <c r="F4145">
        <v>6185</v>
      </c>
      <c r="G4145" t="str">
        <f t="shared" si="64"/>
        <v>C006185</v>
      </c>
      <c r="H4145" t="s">
        <v>7913</v>
      </c>
      <c r="I4145">
        <v>6185</v>
      </c>
      <c r="J4145">
        <v>0</v>
      </c>
      <c r="K4145" t="s">
        <v>3195</v>
      </c>
      <c r="L4145" s="1">
        <v>45111</v>
      </c>
      <c r="M4145">
        <v>0</v>
      </c>
      <c r="N4145">
        <v>5077</v>
      </c>
      <c r="O4145">
        <v>4534</v>
      </c>
      <c r="P4145">
        <v>0</v>
      </c>
      <c r="Q4145">
        <v>4534</v>
      </c>
      <c r="R4145">
        <v>0</v>
      </c>
      <c r="S4145" t="s">
        <v>76</v>
      </c>
      <c r="T4145" s="2">
        <v>43191</v>
      </c>
      <c r="U4145">
        <v>11</v>
      </c>
      <c r="W4145">
        <v>0</v>
      </c>
    </row>
    <row r="4146" spans="1:23" x14ac:dyDescent="0.25">
      <c r="A4146">
        <v>0</v>
      </c>
      <c r="B4146">
        <v>421</v>
      </c>
      <c r="C4146">
        <v>701</v>
      </c>
      <c r="D4146" t="s">
        <v>182</v>
      </c>
      <c r="E4146" t="s">
        <v>3785</v>
      </c>
      <c r="F4146">
        <v>6187</v>
      </c>
      <c r="G4146" t="str">
        <f t="shared" si="64"/>
        <v>C006187</v>
      </c>
      <c r="H4146" t="s">
        <v>7914</v>
      </c>
      <c r="I4146">
        <v>6187</v>
      </c>
      <c r="J4146">
        <v>0</v>
      </c>
      <c r="K4146" t="s">
        <v>3195</v>
      </c>
      <c r="L4146" s="1">
        <v>45111</v>
      </c>
      <c r="M4146">
        <v>0</v>
      </c>
      <c r="N4146">
        <v>2781</v>
      </c>
      <c r="O4146">
        <v>4534</v>
      </c>
      <c r="P4146">
        <v>0</v>
      </c>
      <c r="Q4146">
        <v>4534</v>
      </c>
      <c r="R4146">
        <v>0</v>
      </c>
      <c r="S4146" t="s">
        <v>76</v>
      </c>
      <c r="T4146" s="2">
        <v>41548</v>
      </c>
      <c r="U4146">
        <v>2</v>
      </c>
      <c r="W4146">
        <v>0</v>
      </c>
    </row>
    <row r="4147" spans="1:23" x14ac:dyDescent="0.25">
      <c r="A4147">
        <v>0</v>
      </c>
      <c r="B4147">
        <v>310</v>
      </c>
      <c r="C4147">
        <v>101</v>
      </c>
      <c r="D4147" t="s">
        <v>84</v>
      </c>
      <c r="E4147" t="s">
        <v>3785</v>
      </c>
      <c r="F4147">
        <v>6196</v>
      </c>
      <c r="G4147" t="str">
        <f t="shared" si="64"/>
        <v>C006196</v>
      </c>
      <c r="H4147" t="s">
        <v>7915</v>
      </c>
      <c r="I4147">
        <v>6196</v>
      </c>
      <c r="J4147">
        <v>0</v>
      </c>
      <c r="K4147" t="s">
        <v>3196</v>
      </c>
      <c r="L4147" s="1">
        <v>45111</v>
      </c>
      <c r="M4147">
        <v>0</v>
      </c>
      <c r="N4147">
        <v>4692</v>
      </c>
      <c r="O4147">
        <v>31990</v>
      </c>
      <c r="P4147">
        <v>0</v>
      </c>
      <c r="Q4147">
        <v>31990</v>
      </c>
      <c r="R4147">
        <v>0</v>
      </c>
      <c r="S4147" t="s">
        <v>88</v>
      </c>
      <c r="T4147" s="2">
        <v>42614</v>
      </c>
      <c r="U4147">
        <v>2</v>
      </c>
      <c r="W4147">
        <v>0</v>
      </c>
    </row>
    <row r="4148" spans="1:23" x14ac:dyDescent="0.25">
      <c r="A4148">
        <v>0</v>
      </c>
      <c r="B4148">
        <v>46</v>
      </c>
      <c r="C4148">
        <v>121</v>
      </c>
      <c r="D4148" t="s">
        <v>84</v>
      </c>
      <c r="E4148" t="s">
        <v>3785</v>
      </c>
      <c r="F4148">
        <v>6197</v>
      </c>
      <c r="G4148" t="str">
        <f t="shared" si="64"/>
        <v>C006197</v>
      </c>
      <c r="H4148" t="s">
        <v>7916</v>
      </c>
      <c r="I4148">
        <v>6197</v>
      </c>
      <c r="J4148">
        <v>0</v>
      </c>
      <c r="K4148" t="s">
        <v>3197</v>
      </c>
      <c r="L4148" s="1">
        <v>45111</v>
      </c>
      <c r="M4148">
        <v>0</v>
      </c>
      <c r="N4148">
        <v>4997</v>
      </c>
      <c r="O4148">
        <v>39990</v>
      </c>
      <c r="P4148">
        <v>0</v>
      </c>
      <c r="Q4148">
        <v>39990</v>
      </c>
      <c r="R4148">
        <v>0</v>
      </c>
      <c r="S4148" t="s">
        <v>88</v>
      </c>
      <c r="T4148" s="2">
        <v>43009</v>
      </c>
      <c r="U4148">
        <v>2</v>
      </c>
      <c r="W4148">
        <v>0</v>
      </c>
    </row>
    <row r="4149" spans="1:23" x14ac:dyDescent="0.25">
      <c r="A4149">
        <v>0</v>
      </c>
      <c r="B4149">
        <v>186</v>
      </c>
      <c r="C4149">
        <v>131</v>
      </c>
      <c r="D4149" t="s">
        <v>84</v>
      </c>
      <c r="E4149" t="s">
        <v>3785</v>
      </c>
      <c r="F4149">
        <v>6198</v>
      </c>
      <c r="G4149" t="str">
        <f t="shared" si="64"/>
        <v>C006198</v>
      </c>
      <c r="H4149" t="s">
        <v>7917</v>
      </c>
      <c r="I4149">
        <v>6198</v>
      </c>
      <c r="J4149">
        <v>0</v>
      </c>
      <c r="K4149" t="s">
        <v>3198</v>
      </c>
      <c r="L4149" s="1">
        <v>45111</v>
      </c>
      <c r="M4149">
        <v>0</v>
      </c>
      <c r="N4149">
        <v>3275</v>
      </c>
      <c r="O4149">
        <v>39835</v>
      </c>
      <c r="P4149">
        <v>0</v>
      </c>
      <c r="Q4149">
        <v>39835</v>
      </c>
      <c r="R4149">
        <v>0</v>
      </c>
      <c r="S4149" t="s">
        <v>88</v>
      </c>
      <c r="T4149" s="2">
        <v>41944</v>
      </c>
      <c r="U4149">
        <v>11</v>
      </c>
      <c r="W4149">
        <v>0</v>
      </c>
    </row>
    <row r="4150" spans="1:23" x14ac:dyDescent="0.25">
      <c r="A4150">
        <v>0</v>
      </c>
      <c r="B4150">
        <v>310</v>
      </c>
      <c r="C4150">
        <v>101</v>
      </c>
      <c r="D4150" t="s">
        <v>84</v>
      </c>
      <c r="E4150" t="s">
        <v>3785</v>
      </c>
      <c r="F4150">
        <v>6202</v>
      </c>
      <c r="G4150" t="str">
        <f t="shared" si="64"/>
        <v>C006202</v>
      </c>
      <c r="H4150" t="s">
        <v>7918</v>
      </c>
      <c r="I4150">
        <v>6202</v>
      </c>
      <c r="J4150">
        <v>0</v>
      </c>
      <c r="K4150" t="s">
        <v>3199</v>
      </c>
      <c r="L4150" s="1">
        <v>45111</v>
      </c>
      <c r="M4150">
        <v>0</v>
      </c>
      <c r="N4150">
        <v>3369</v>
      </c>
      <c r="O4150">
        <v>33000</v>
      </c>
      <c r="P4150">
        <v>0</v>
      </c>
      <c r="Q4150">
        <v>33000</v>
      </c>
      <c r="R4150">
        <v>0</v>
      </c>
      <c r="S4150" t="s">
        <v>88</v>
      </c>
      <c r="T4150" s="2">
        <v>42064</v>
      </c>
      <c r="U4150">
        <v>5</v>
      </c>
      <c r="W4150">
        <v>0</v>
      </c>
    </row>
    <row r="4151" spans="1:23" x14ac:dyDescent="0.25">
      <c r="A4151">
        <v>0</v>
      </c>
      <c r="B4151">
        <v>241</v>
      </c>
      <c r="C4151">
        <v>731</v>
      </c>
      <c r="D4151" t="s">
        <v>192</v>
      </c>
      <c r="E4151" t="s">
        <v>3785</v>
      </c>
      <c r="F4151">
        <v>6204</v>
      </c>
      <c r="G4151" t="str">
        <f t="shared" si="64"/>
        <v>C006204</v>
      </c>
      <c r="H4151" t="s">
        <v>7919</v>
      </c>
      <c r="I4151">
        <v>6204</v>
      </c>
      <c r="J4151">
        <v>0</v>
      </c>
      <c r="K4151" t="s">
        <v>3200</v>
      </c>
      <c r="L4151" s="1">
        <v>45111</v>
      </c>
      <c r="M4151">
        <v>0</v>
      </c>
      <c r="N4151">
        <v>3151</v>
      </c>
      <c r="O4151">
        <v>650000</v>
      </c>
      <c r="P4151">
        <v>0</v>
      </c>
      <c r="Q4151">
        <v>650000</v>
      </c>
      <c r="R4151">
        <v>0</v>
      </c>
      <c r="S4151" t="s">
        <v>70</v>
      </c>
      <c r="T4151" s="2">
        <v>41883</v>
      </c>
      <c r="U4151">
        <v>2</v>
      </c>
      <c r="W4151">
        <v>0</v>
      </c>
    </row>
    <row r="4152" spans="1:23" x14ac:dyDescent="0.25">
      <c r="A4152">
        <v>0</v>
      </c>
      <c r="B4152">
        <v>125</v>
      </c>
      <c r="C4152">
        <v>1701</v>
      </c>
      <c r="D4152" t="s">
        <v>159</v>
      </c>
      <c r="E4152" t="s">
        <v>3785</v>
      </c>
      <c r="F4152">
        <v>6208</v>
      </c>
      <c r="G4152" t="str">
        <f t="shared" si="64"/>
        <v>C006208</v>
      </c>
      <c r="H4152" t="s">
        <v>7920</v>
      </c>
      <c r="I4152">
        <v>6208</v>
      </c>
      <c r="J4152">
        <v>0</v>
      </c>
      <c r="K4152" t="s">
        <v>3008</v>
      </c>
      <c r="L4152" s="1">
        <v>45112</v>
      </c>
      <c r="M4152">
        <v>0</v>
      </c>
      <c r="N4152">
        <v>3299</v>
      </c>
      <c r="O4152">
        <v>20256</v>
      </c>
      <c r="P4152">
        <v>0</v>
      </c>
      <c r="Q4152">
        <v>20256</v>
      </c>
      <c r="R4152">
        <v>0</v>
      </c>
      <c r="S4152" t="s">
        <v>88</v>
      </c>
      <c r="T4152" s="2">
        <v>42005</v>
      </c>
      <c r="U4152">
        <v>11</v>
      </c>
      <c r="W4152">
        <v>0</v>
      </c>
    </row>
    <row r="4153" spans="1:23" x14ac:dyDescent="0.25">
      <c r="A4153">
        <v>0</v>
      </c>
      <c r="B4153">
        <v>7410</v>
      </c>
      <c r="C4153">
        <v>9086</v>
      </c>
      <c r="D4153" t="s">
        <v>2139</v>
      </c>
      <c r="E4153" t="s">
        <v>3785</v>
      </c>
      <c r="F4153">
        <v>6209</v>
      </c>
      <c r="G4153" t="str">
        <f t="shared" si="64"/>
        <v>C006209</v>
      </c>
      <c r="H4153" t="s">
        <v>7921</v>
      </c>
      <c r="I4153">
        <v>6209</v>
      </c>
      <c r="J4153">
        <v>0</v>
      </c>
      <c r="K4153" t="s">
        <v>3201</v>
      </c>
      <c r="L4153" s="1">
        <v>45112</v>
      </c>
      <c r="M4153">
        <v>0</v>
      </c>
      <c r="N4153">
        <v>2601</v>
      </c>
      <c r="O4153">
        <v>25940</v>
      </c>
      <c r="P4153">
        <v>0</v>
      </c>
      <c r="Q4153">
        <v>25940</v>
      </c>
      <c r="R4153">
        <v>0</v>
      </c>
      <c r="S4153" t="s">
        <v>88</v>
      </c>
      <c r="T4153" s="2">
        <v>41395</v>
      </c>
      <c r="U4153">
        <v>2</v>
      </c>
      <c r="W4153">
        <v>0</v>
      </c>
    </row>
    <row r="4154" spans="1:23" x14ac:dyDescent="0.25">
      <c r="A4154">
        <v>0</v>
      </c>
      <c r="B4154">
        <v>46</v>
      </c>
      <c r="C4154">
        <v>121</v>
      </c>
      <c r="D4154" t="s">
        <v>84</v>
      </c>
      <c r="E4154" t="s">
        <v>3785</v>
      </c>
      <c r="F4154">
        <v>6210</v>
      </c>
      <c r="G4154" t="str">
        <f t="shared" si="64"/>
        <v>C006210</v>
      </c>
      <c r="H4154" t="s">
        <v>7922</v>
      </c>
      <c r="I4154">
        <v>6210</v>
      </c>
      <c r="J4154">
        <v>0</v>
      </c>
      <c r="K4154" t="s">
        <v>85</v>
      </c>
      <c r="L4154" s="1">
        <v>45112</v>
      </c>
      <c r="M4154">
        <v>0</v>
      </c>
      <c r="N4154">
        <v>2740</v>
      </c>
      <c r="O4154">
        <v>3696000</v>
      </c>
      <c r="P4154">
        <v>0</v>
      </c>
      <c r="Q4154">
        <v>3696000</v>
      </c>
      <c r="R4154">
        <v>0</v>
      </c>
      <c r="S4154" t="s">
        <v>70</v>
      </c>
      <c r="T4154" s="2">
        <v>41518</v>
      </c>
      <c r="U4154">
        <v>2</v>
      </c>
      <c r="W4154">
        <v>0</v>
      </c>
    </row>
    <row r="4155" spans="1:23" x14ac:dyDescent="0.25">
      <c r="A4155">
        <v>0</v>
      </c>
      <c r="B4155">
        <v>46</v>
      </c>
      <c r="C4155">
        <v>121</v>
      </c>
      <c r="D4155" t="s">
        <v>84</v>
      </c>
      <c r="E4155" t="s">
        <v>3785</v>
      </c>
      <c r="F4155">
        <v>6210</v>
      </c>
      <c r="G4155" t="str">
        <f t="shared" si="64"/>
        <v>C006210</v>
      </c>
      <c r="H4155" t="s">
        <v>7922</v>
      </c>
      <c r="I4155">
        <v>6210</v>
      </c>
      <c r="J4155">
        <v>4</v>
      </c>
      <c r="K4155" t="s">
        <v>3202</v>
      </c>
      <c r="L4155" s="1">
        <v>45112</v>
      </c>
      <c r="M4155">
        <v>0</v>
      </c>
      <c r="N4155">
        <v>1912</v>
      </c>
      <c r="O4155">
        <v>0</v>
      </c>
      <c r="P4155">
        <v>0</v>
      </c>
      <c r="Q4155">
        <v>0</v>
      </c>
      <c r="R4155">
        <v>0</v>
      </c>
      <c r="T4155" s="1">
        <v>45207</v>
      </c>
      <c r="U4155">
        <v>5</v>
      </c>
      <c r="W4155">
        <v>0</v>
      </c>
    </row>
    <row r="4156" spans="1:23" x14ac:dyDescent="0.25">
      <c r="A4156">
        <v>0</v>
      </c>
      <c r="B4156">
        <v>46</v>
      </c>
      <c r="C4156">
        <v>121</v>
      </c>
      <c r="D4156" t="s">
        <v>84</v>
      </c>
      <c r="E4156" t="s">
        <v>3785</v>
      </c>
      <c r="F4156">
        <v>6210</v>
      </c>
      <c r="G4156" t="str">
        <f t="shared" si="64"/>
        <v>C006210</v>
      </c>
      <c r="H4156" t="s">
        <v>7922</v>
      </c>
      <c r="I4156">
        <v>6210</v>
      </c>
      <c r="J4156">
        <v>5</v>
      </c>
      <c r="K4156" t="s">
        <v>3203</v>
      </c>
      <c r="L4156" s="1">
        <v>45112</v>
      </c>
      <c r="M4156">
        <v>0</v>
      </c>
      <c r="N4156">
        <v>1913</v>
      </c>
      <c r="O4156">
        <v>0</v>
      </c>
      <c r="P4156">
        <v>0</v>
      </c>
      <c r="Q4156">
        <v>0</v>
      </c>
      <c r="R4156">
        <v>0</v>
      </c>
      <c r="T4156" s="1">
        <v>45207</v>
      </c>
      <c r="U4156">
        <v>5</v>
      </c>
      <c r="W4156">
        <v>0</v>
      </c>
    </row>
    <row r="4157" spans="1:23" x14ac:dyDescent="0.25">
      <c r="A4157">
        <v>0</v>
      </c>
      <c r="B4157">
        <v>46</v>
      </c>
      <c r="C4157">
        <v>121</v>
      </c>
      <c r="D4157" t="s">
        <v>84</v>
      </c>
      <c r="E4157" t="s">
        <v>3785</v>
      </c>
      <c r="F4157">
        <v>6210</v>
      </c>
      <c r="G4157" t="str">
        <f t="shared" si="64"/>
        <v>C006210</v>
      </c>
      <c r="H4157" t="s">
        <v>7922</v>
      </c>
      <c r="I4157">
        <v>6210</v>
      </c>
      <c r="J4157">
        <v>6</v>
      </c>
      <c r="K4157" t="s">
        <v>3204</v>
      </c>
      <c r="L4157" s="1">
        <v>45112</v>
      </c>
      <c r="M4157">
        <v>0</v>
      </c>
      <c r="N4157">
        <v>1914</v>
      </c>
      <c r="O4157">
        <v>0</v>
      </c>
      <c r="P4157">
        <v>0</v>
      </c>
      <c r="Q4157">
        <v>0</v>
      </c>
      <c r="R4157">
        <v>0</v>
      </c>
      <c r="T4157" s="1">
        <v>45207</v>
      </c>
      <c r="U4157">
        <v>5</v>
      </c>
      <c r="W4157">
        <v>0</v>
      </c>
    </row>
    <row r="4158" spans="1:23" x14ac:dyDescent="0.25">
      <c r="A4158">
        <v>0</v>
      </c>
      <c r="B4158">
        <v>7400</v>
      </c>
      <c r="C4158">
        <v>9086</v>
      </c>
      <c r="D4158" t="s">
        <v>86</v>
      </c>
      <c r="E4158" t="s">
        <v>3785</v>
      </c>
      <c r="F4158">
        <v>6212</v>
      </c>
      <c r="G4158" t="str">
        <f t="shared" si="64"/>
        <v>C006212</v>
      </c>
      <c r="H4158" t="s">
        <v>7923</v>
      </c>
      <c r="I4158">
        <v>6212</v>
      </c>
      <c r="J4158">
        <v>0</v>
      </c>
      <c r="K4158" t="s">
        <v>3205</v>
      </c>
      <c r="L4158" s="1">
        <v>45112</v>
      </c>
      <c r="M4158">
        <v>0</v>
      </c>
      <c r="N4158">
        <v>4608</v>
      </c>
      <c r="O4158">
        <v>16782</v>
      </c>
      <c r="P4158">
        <v>0</v>
      </c>
      <c r="Q4158">
        <v>16782</v>
      </c>
      <c r="R4158">
        <v>0</v>
      </c>
      <c r="S4158" t="s">
        <v>88</v>
      </c>
      <c r="T4158" s="2">
        <v>42614</v>
      </c>
      <c r="U4158">
        <v>2</v>
      </c>
      <c r="W4158">
        <v>0</v>
      </c>
    </row>
    <row r="4159" spans="1:23" x14ac:dyDescent="0.25">
      <c r="A4159">
        <v>0</v>
      </c>
      <c r="B4159">
        <v>7400</v>
      </c>
      <c r="C4159">
        <v>9086</v>
      </c>
      <c r="D4159" t="s">
        <v>86</v>
      </c>
      <c r="E4159" t="s">
        <v>3785</v>
      </c>
      <c r="F4159">
        <v>6213</v>
      </c>
      <c r="G4159" t="str">
        <f t="shared" si="64"/>
        <v>C006213</v>
      </c>
      <c r="H4159" t="s">
        <v>7924</v>
      </c>
      <c r="I4159">
        <v>6213</v>
      </c>
      <c r="J4159">
        <v>0</v>
      </c>
      <c r="K4159" t="s">
        <v>3205</v>
      </c>
      <c r="L4159" s="1">
        <v>45112</v>
      </c>
      <c r="M4159">
        <v>0</v>
      </c>
      <c r="N4159">
        <v>4695</v>
      </c>
      <c r="O4159">
        <v>16782</v>
      </c>
      <c r="P4159">
        <v>0</v>
      </c>
      <c r="Q4159">
        <v>16782</v>
      </c>
      <c r="R4159">
        <v>0</v>
      </c>
      <c r="S4159" t="s">
        <v>88</v>
      </c>
      <c r="T4159" s="2">
        <v>42614</v>
      </c>
      <c r="U4159">
        <v>2</v>
      </c>
      <c r="W4159">
        <v>0</v>
      </c>
    </row>
    <row r="4160" spans="1:23" x14ac:dyDescent="0.25">
      <c r="A4160">
        <v>0</v>
      </c>
      <c r="B4160">
        <v>7210</v>
      </c>
      <c r="C4160">
        <v>9086</v>
      </c>
      <c r="D4160" t="s">
        <v>1154</v>
      </c>
      <c r="E4160" t="s">
        <v>3785</v>
      </c>
      <c r="F4160">
        <v>6214</v>
      </c>
      <c r="G4160" t="str">
        <f t="shared" si="64"/>
        <v>C006214</v>
      </c>
      <c r="H4160" t="s">
        <v>7925</v>
      </c>
      <c r="I4160">
        <v>6214</v>
      </c>
      <c r="J4160">
        <v>0</v>
      </c>
      <c r="K4160" t="s">
        <v>87</v>
      </c>
      <c r="L4160" s="1">
        <v>45112</v>
      </c>
      <c r="M4160">
        <v>0</v>
      </c>
      <c r="N4160">
        <v>4559</v>
      </c>
      <c r="O4160">
        <v>3000</v>
      </c>
      <c r="P4160">
        <v>0</v>
      </c>
      <c r="Q4160">
        <v>3000</v>
      </c>
      <c r="R4160">
        <v>0</v>
      </c>
      <c r="S4160" t="s">
        <v>88</v>
      </c>
      <c r="T4160" s="2">
        <v>42491</v>
      </c>
      <c r="U4160">
        <v>10</v>
      </c>
      <c r="W4160">
        <v>0</v>
      </c>
    </row>
    <row r="4161" spans="1:23" x14ac:dyDescent="0.25">
      <c r="A4161">
        <v>0</v>
      </c>
      <c r="B4161">
        <v>7400</v>
      </c>
      <c r="C4161">
        <v>9086</v>
      </c>
      <c r="D4161" t="s">
        <v>86</v>
      </c>
      <c r="E4161" t="s">
        <v>3785</v>
      </c>
      <c r="F4161">
        <v>6215</v>
      </c>
      <c r="G4161" t="str">
        <f t="shared" si="64"/>
        <v>C006215</v>
      </c>
      <c r="H4161" t="s">
        <v>7926</v>
      </c>
      <c r="I4161">
        <v>6215</v>
      </c>
      <c r="J4161">
        <v>0</v>
      </c>
      <c r="K4161" t="s">
        <v>87</v>
      </c>
      <c r="L4161" s="1">
        <v>45112</v>
      </c>
      <c r="M4161">
        <v>0</v>
      </c>
      <c r="N4161">
        <v>4609</v>
      </c>
      <c r="O4161">
        <v>3000</v>
      </c>
      <c r="P4161">
        <v>0</v>
      </c>
      <c r="Q4161">
        <v>3000</v>
      </c>
      <c r="R4161">
        <v>0</v>
      </c>
      <c r="S4161" t="s">
        <v>88</v>
      </c>
      <c r="T4161" s="2">
        <v>42614</v>
      </c>
      <c r="U4161">
        <v>2</v>
      </c>
      <c r="W4161">
        <v>0</v>
      </c>
    </row>
    <row r="4162" spans="1:23" x14ac:dyDescent="0.25">
      <c r="A4162">
        <v>0</v>
      </c>
      <c r="B4162">
        <v>336</v>
      </c>
      <c r="C4162">
        <v>1201</v>
      </c>
      <c r="D4162" t="s">
        <v>538</v>
      </c>
      <c r="E4162" t="s">
        <v>3785</v>
      </c>
      <c r="F4162">
        <v>6217</v>
      </c>
      <c r="G4162" t="str">
        <f t="shared" si="64"/>
        <v>C006217</v>
      </c>
      <c r="H4162" t="s">
        <v>7927</v>
      </c>
      <c r="I4162">
        <v>6217</v>
      </c>
      <c r="J4162">
        <v>0</v>
      </c>
      <c r="K4162" t="s">
        <v>3206</v>
      </c>
      <c r="L4162" s="1">
        <v>45113</v>
      </c>
      <c r="M4162">
        <v>0</v>
      </c>
      <c r="N4162">
        <v>4696</v>
      </c>
      <c r="O4162">
        <v>18054</v>
      </c>
      <c r="P4162">
        <v>0</v>
      </c>
      <c r="Q4162">
        <v>18054</v>
      </c>
      <c r="R4162">
        <v>0</v>
      </c>
      <c r="S4162" t="s">
        <v>2270</v>
      </c>
      <c r="T4162" s="2">
        <v>42614</v>
      </c>
      <c r="U4162">
        <v>2</v>
      </c>
      <c r="W4162">
        <v>0</v>
      </c>
    </row>
    <row r="4163" spans="1:23" x14ac:dyDescent="0.25">
      <c r="A4163">
        <v>0</v>
      </c>
      <c r="B4163">
        <v>7070</v>
      </c>
      <c r="C4163">
        <v>9086</v>
      </c>
      <c r="D4163" t="s">
        <v>1381</v>
      </c>
      <c r="E4163" t="s">
        <v>3785</v>
      </c>
      <c r="F4163">
        <v>6218</v>
      </c>
      <c r="G4163" t="str">
        <f t="shared" ref="G4163:G4226" si="65">_xlfn.CONCAT(E4163,F4163)</f>
        <v>C006218</v>
      </c>
      <c r="H4163" t="s">
        <v>7928</v>
      </c>
      <c r="I4163">
        <v>6218</v>
      </c>
      <c r="J4163">
        <v>0</v>
      </c>
      <c r="K4163" t="s">
        <v>3207</v>
      </c>
      <c r="L4163" s="1">
        <v>45113</v>
      </c>
      <c r="M4163">
        <v>0</v>
      </c>
      <c r="N4163">
        <v>5066</v>
      </c>
      <c r="O4163">
        <v>6296</v>
      </c>
      <c r="P4163">
        <v>0</v>
      </c>
      <c r="Q4163">
        <v>6296</v>
      </c>
      <c r="R4163">
        <v>0</v>
      </c>
      <c r="S4163" t="s">
        <v>88</v>
      </c>
      <c r="T4163" s="2">
        <v>43160</v>
      </c>
      <c r="U4163">
        <v>11</v>
      </c>
      <c r="W4163">
        <v>0</v>
      </c>
    </row>
    <row r="4164" spans="1:23" x14ac:dyDescent="0.25">
      <c r="A4164">
        <v>0</v>
      </c>
      <c r="B4164">
        <v>411</v>
      </c>
      <c r="C4164">
        <v>501</v>
      </c>
      <c r="D4164" t="s">
        <v>426</v>
      </c>
      <c r="E4164" t="s">
        <v>3785</v>
      </c>
      <c r="F4164">
        <v>6219</v>
      </c>
      <c r="G4164" t="str">
        <f t="shared" si="65"/>
        <v>C006219</v>
      </c>
      <c r="H4164" t="s">
        <v>7929</v>
      </c>
      <c r="I4164">
        <v>6219</v>
      </c>
      <c r="J4164">
        <v>0</v>
      </c>
      <c r="K4164" t="s">
        <v>3208</v>
      </c>
      <c r="L4164" s="1">
        <v>45113</v>
      </c>
      <c r="M4164">
        <v>0</v>
      </c>
      <c r="N4164">
        <v>2992</v>
      </c>
      <c r="O4164">
        <v>24650</v>
      </c>
      <c r="P4164">
        <v>0</v>
      </c>
      <c r="Q4164">
        <v>24650</v>
      </c>
      <c r="R4164">
        <v>0</v>
      </c>
      <c r="S4164" t="s">
        <v>88</v>
      </c>
      <c r="T4164" s="2">
        <v>41760</v>
      </c>
      <c r="U4164">
        <v>2</v>
      </c>
      <c r="W4164">
        <v>0</v>
      </c>
    </row>
    <row r="4165" spans="1:23" x14ac:dyDescent="0.25">
      <c r="A4165">
        <v>0</v>
      </c>
      <c r="B4165">
        <v>411</v>
      </c>
      <c r="C4165">
        <v>501</v>
      </c>
      <c r="D4165" t="s">
        <v>426</v>
      </c>
      <c r="E4165" t="s">
        <v>3785</v>
      </c>
      <c r="F4165">
        <v>6220</v>
      </c>
      <c r="G4165" t="str">
        <f t="shared" si="65"/>
        <v>C006220</v>
      </c>
      <c r="H4165" t="s">
        <v>7930</v>
      </c>
      <c r="I4165">
        <v>6220</v>
      </c>
      <c r="J4165">
        <v>0</v>
      </c>
      <c r="K4165" t="s">
        <v>3208</v>
      </c>
      <c r="L4165" s="1">
        <v>45113</v>
      </c>
      <c r="M4165">
        <v>0</v>
      </c>
      <c r="N4165">
        <v>1201</v>
      </c>
      <c r="O4165">
        <v>24650</v>
      </c>
      <c r="P4165">
        <v>0</v>
      </c>
      <c r="Q4165">
        <v>24650</v>
      </c>
      <c r="R4165">
        <v>0</v>
      </c>
      <c r="S4165" t="s">
        <v>88</v>
      </c>
      <c r="T4165" s="1">
        <v>45116</v>
      </c>
      <c r="U4165">
        <v>2</v>
      </c>
      <c r="W4165">
        <v>0</v>
      </c>
    </row>
    <row r="4166" spans="1:23" x14ac:dyDescent="0.25">
      <c r="A4166">
        <v>0</v>
      </c>
      <c r="B4166">
        <v>167</v>
      </c>
      <c r="C4166">
        <v>413</v>
      </c>
      <c r="D4166" t="s">
        <v>180</v>
      </c>
      <c r="E4166" t="s">
        <v>3785</v>
      </c>
      <c r="F4166">
        <v>6221</v>
      </c>
      <c r="G4166" t="str">
        <f t="shared" si="65"/>
        <v>C006221</v>
      </c>
      <c r="H4166" t="s">
        <v>7931</v>
      </c>
      <c r="I4166">
        <v>6221</v>
      </c>
      <c r="J4166">
        <v>0</v>
      </c>
      <c r="K4166" t="s">
        <v>3208</v>
      </c>
      <c r="L4166" s="1">
        <v>45113</v>
      </c>
      <c r="M4166">
        <v>0</v>
      </c>
      <c r="N4166">
        <v>2874</v>
      </c>
      <c r="O4166">
        <v>24650</v>
      </c>
      <c r="P4166">
        <v>0</v>
      </c>
      <c r="Q4166">
        <v>24650</v>
      </c>
      <c r="R4166">
        <v>0</v>
      </c>
      <c r="S4166" t="s">
        <v>88</v>
      </c>
      <c r="T4166" s="2">
        <v>41548</v>
      </c>
      <c r="U4166">
        <v>2</v>
      </c>
      <c r="W4166">
        <v>0</v>
      </c>
    </row>
    <row r="4167" spans="1:23" x14ac:dyDescent="0.25">
      <c r="A4167">
        <v>0</v>
      </c>
      <c r="B4167">
        <v>25</v>
      </c>
      <c r="C4167">
        <v>411</v>
      </c>
      <c r="D4167" t="s">
        <v>180</v>
      </c>
      <c r="E4167" t="s">
        <v>3785</v>
      </c>
      <c r="F4167">
        <v>6222</v>
      </c>
      <c r="G4167" t="str">
        <f t="shared" si="65"/>
        <v>C006222</v>
      </c>
      <c r="H4167" t="s">
        <v>7932</v>
      </c>
      <c r="I4167">
        <v>6222</v>
      </c>
      <c r="J4167">
        <v>0</v>
      </c>
      <c r="K4167" t="s">
        <v>3208</v>
      </c>
      <c r="L4167" s="1">
        <v>45113</v>
      </c>
      <c r="M4167">
        <v>0</v>
      </c>
      <c r="N4167">
        <v>4792</v>
      </c>
      <c r="O4167">
        <v>24650</v>
      </c>
      <c r="P4167">
        <v>0</v>
      </c>
      <c r="Q4167">
        <v>24650</v>
      </c>
      <c r="R4167">
        <v>0</v>
      </c>
      <c r="S4167" t="s">
        <v>88</v>
      </c>
      <c r="T4167" s="2">
        <v>42736</v>
      </c>
      <c r="U4167">
        <v>2</v>
      </c>
      <c r="W4167">
        <v>0</v>
      </c>
    </row>
    <row r="4168" spans="1:23" x14ac:dyDescent="0.25">
      <c r="A4168">
        <v>0</v>
      </c>
      <c r="B4168">
        <v>7400</v>
      </c>
      <c r="C4168">
        <v>9086</v>
      </c>
      <c r="D4168" t="s">
        <v>86</v>
      </c>
      <c r="E4168" t="s">
        <v>3785</v>
      </c>
      <c r="F4168">
        <v>6223</v>
      </c>
      <c r="G4168" t="str">
        <f t="shared" si="65"/>
        <v>C006223</v>
      </c>
      <c r="H4168" t="s">
        <v>7933</v>
      </c>
      <c r="I4168">
        <v>6223</v>
      </c>
      <c r="J4168">
        <v>0</v>
      </c>
      <c r="K4168" t="s">
        <v>3209</v>
      </c>
      <c r="L4168" s="1">
        <v>45113</v>
      </c>
      <c r="M4168">
        <v>0</v>
      </c>
      <c r="N4168">
        <v>3229</v>
      </c>
      <c r="O4168">
        <v>7364</v>
      </c>
      <c r="P4168">
        <v>0</v>
      </c>
      <c r="Q4168">
        <v>7364</v>
      </c>
      <c r="R4168">
        <v>0</v>
      </c>
      <c r="S4168" t="s">
        <v>88</v>
      </c>
      <c r="T4168" s="2">
        <v>41944</v>
      </c>
      <c r="U4168">
        <v>11</v>
      </c>
      <c r="W4168">
        <v>0</v>
      </c>
    </row>
    <row r="4169" spans="1:23" x14ac:dyDescent="0.25">
      <c r="A4169">
        <v>0</v>
      </c>
      <c r="B4169">
        <v>141</v>
      </c>
      <c r="C4169">
        <v>2421</v>
      </c>
      <c r="D4169" t="s">
        <v>125</v>
      </c>
      <c r="E4169" t="s">
        <v>3785</v>
      </c>
      <c r="F4169">
        <v>6225</v>
      </c>
      <c r="G4169" t="str">
        <f t="shared" si="65"/>
        <v>C006225</v>
      </c>
      <c r="H4169" t="s">
        <v>7934</v>
      </c>
      <c r="I4169">
        <v>6225</v>
      </c>
      <c r="J4169">
        <v>0</v>
      </c>
      <c r="K4169" t="s">
        <v>3210</v>
      </c>
      <c r="L4169" s="1">
        <v>45113</v>
      </c>
      <c r="M4169">
        <v>0</v>
      </c>
      <c r="N4169">
        <v>3175</v>
      </c>
      <c r="O4169">
        <v>20979</v>
      </c>
      <c r="P4169">
        <v>0</v>
      </c>
      <c r="Q4169">
        <v>20979</v>
      </c>
      <c r="R4169">
        <v>0</v>
      </c>
      <c r="S4169" t="s">
        <v>70</v>
      </c>
      <c r="T4169" s="2">
        <v>41883</v>
      </c>
      <c r="U4169">
        <v>2</v>
      </c>
      <c r="W4169">
        <v>0</v>
      </c>
    </row>
    <row r="4170" spans="1:23" x14ac:dyDescent="0.25">
      <c r="A4170">
        <v>0</v>
      </c>
      <c r="B4170">
        <v>111</v>
      </c>
      <c r="C4170">
        <v>2401</v>
      </c>
      <c r="D4170" t="s">
        <v>125</v>
      </c>
      <c r="E4170" t="s">
        <v>3785</v>
      </c>
      <c r="F4170">
        <v>6229</v>
      </c>
      <c r="G4170" t="str">
        <f t="shared" si="65"/>
        <v>C006229</v>
      </c>
      <c r="H4170" t="s">
        <v>7935</v>
      </c>
      <c r="I4170">
        <v>6229</v>
      </c>
      <c r="J4170">
        <v>0</v>
      </c>
      <c r="K4170" t="s">
        <v>3211</v>
      </c>
      <c r="L4170" s="1">
        <v>45113</v>
      </c>
      <c r="M4170">
        <v>0</v>
      </c>
      <c r="N4170">
        <v>4947</v>
      </c>
      <c r="O4170">
        <v>6800</v>
      </c>
      <c r="P4170">
        <v>0</v>
      </c>
      <c r="Q4170">
        <v>6800</v>
      </c>
      <c r="R4170">
        <v>0</v>
      </c>
      <c r="S4170" t="s">
        <v>179</v>
      </c>
      <c r="T4170" s="2">
        <v>42979</v>
      </c>
      <c r="U4170">
        <v>2</v>
      </c>
      <c r="W4170">
        <v>0</v>
      </c>
    </row>
    <row r="4171" spans="1:23" x14ac:dyDescent="0.25">
      <c r="A4171">
        <v>0</v>
      </c>
      <c r="B4171">
        <v>278</v>
      </c>
      <c r="C4171">
        <v>1621</v>
      </c>
      <c r="D4171" t="s">
        <v>97</v>
      </c>
      <c r="E4171" t="s">
        <v>3785</v>
      </c>
      <c r="F4171">
        <v>6230</v>
      </c>
      <c r="G4171" t="str">
        <f t="shared" si="65"/>
        <v>C006230</v>
      </c>
      <c r="H4171" t="s">
        <v>7936</v>
      </c>
      <c r="I4171">
        <v>6230</v>
      </c>
      <c r="J4171">
        <v>0</v>
      </c>
      <c r="K4171" t="s">
        <v>3212</v>
      </c>
      <c r="L4171" s="1">
        <v>45113</v>
      </c>
      <c r="M4171">
        <v>0</v>
      </c>
      <c r="N4171">
        <v>1195</v>
      </c>
      <c r="O4171">
        <v>64700</v>
      </c>
      <c r="P4171">
        <v>0</v>
      </c>
      <c r="Q4171">
        <v>64700</v>
      </c>
      <c r="R4171">
        <v>0</v>
      </c>
      <c r="S4171" t="s">
        <v>70</v>
      </c>
      <c r="T4171" s="1">
        <v>45115</v>
      </c>
      <c r="U4171">
        <v>5</v>
      </c>
      <c r="W4171">
        <v>0</v>
      </c>
    </row>
    <row r="4172" spans="1:23" x14ac:dyDescent="0.25">
      <c r="A4172">
        <v>0</v>
      </c>
      <c r="B4172">
        <v>278</v>
      </c>
      <c r="C4172">
        <v>1621</v>
      </c>
      <c r="D4172" t="s">
        <v>97</v>
      </c>
      <c r="E4172" t="s">
        <v>3785</v>
      </c>
      <c r="F4172">
        <v>6231</v>
      </c>
      <c r="G4172" t="str">
        <f t="shared" si="65"/>
        <v>C006231</v>
      </c>
      <c r="H4172" t="s">
        <v>7937</v>
      </c>
      <c r="I4172">
        <v>6231</v>
      </c>
      <c r="J4172">
        <v>0</v>
      </c>
      <c r="K4172" t="s">
        <v>3212</v>
      </c>
      <c r="L4172" s="1">
        <v>45113</v>
      </c>
      <c r="M4172">
        <v>0</v>
      </c>
      <c r="N4172">
        <v>1196</v>
      </c>
      <c r="O4172">
        <v>64700</v>
      </c>
      <c r="P4172">
        <v>0</v>
      </c>
      <c r="Q4172">
        <v>64700</v>
      </c>
      <c r="R4172">
        <v>0</v>
      </c>
      <c r="S4172" t="s">
        <v>70</v>
      </c>
      <c r="T4172" s="1">
        <v>45115</v>
      </c>
      <c r="U4172">
        <v>5</v>
      </c>
      <c r="W4172">
        <v>0</v>
      </c>
    </row>
    <row r="4173" spans="1:23" x14ac:dyDescent="0.25">
      <c r="A4173">
        <v>0</v>
      </c>
      <c r="B4173">
        <v>104</v>
      </c>
      <c r="C4173">
        <v>1121</v>
      </c>
      <c r="D4173" t="s">
        <v>461</v>
      </c>
      <c r="E4173" t="s">
        <v>3785</v>
      </c>
      <c r="F4173">
        <v>6233</v>
      </c>
      <c r="G4173" t="str">
        <f t="shared" si="65"/>
        <v>C006233</v>
      </c>
      <c r="H4173" t="s">
        <v>7938</v>
      </c>
      <c r="I4173">
        <v>6233</v>
      </c>
      <c r="J4173">
        <v>0</v>
      </c>
      <c r="K4173" t="s">
        <v>2998</v>
      </c>
      <c r="L4173" s="1">
        <v>45113</v>
      </c>
      <c r="M4173">
        <v>0</v>
      </c>
      <c r="N4173">
        <v>1734</v>
      </c>
      <c r="O4173">
        <v>5400</v>
      </c>
      <c r="P4173">
        <v>0</v>
      </c>
      <c r="Q4173">
        <v>5400</v>
      </c>
      <c r="R4173">
        <v>0</v>
      </c>
      <c r="S4173" t="s">
        <v>123</v>
      </c>
      <c r="T4173" s="1">
        <v>45180</v>
      </c>
      <c r="U4173">
        <v>9</v>
      </c>
      <c r="W4173">
        <v>0</v>
      </c>
    </row>
    <row r="4174" spans="1:23" x14ac:dyDescent="0.25">
      <c r="A4174">
        <v>0</v>
      </c>
      <c r="B4174">
        <v>7400</v>
      </c>
      <c r="C4174">
        <v>9086</v>
      </c>
      <c r="D4174" t="s">
        <v>86</v>
      </c>
      <c r="E4174" t="s">
        <v>3785</v>
      </c>
      <c r="F4174">
        <v>6234</v>
      </c>
      <c r="G4174" t="str">
        <f t="shared" si="65"/>
        <v>C006234</v>
      </c>
      <c r="H4174" t="s">
        <v>7939</v>
      </c>
      <c r="I4174">
        <v>6234</v>
      </c>
      <c r="J4174">
        <v>0</v>
      </c>
      <c r="K4174" t="s">
        <v>3213</v>
      </c>
      <c r="L4174" s="1">
        <v>45113</v>
      </c>
      <c r="M4174">
        <v>0</v>
      </c>
      <c r="N4174">
        <v>2453</v>
      </c>
      <c r="O4174">
        <v>2500</v>
      </c>
      <c r="P4174">
        <v>0</v>
      </c>
      <c r="Q4174">
        <v>2500</v>
      </c>
      <c r="R4174">
        <v>0</v>
      </c>
      <c r="S4174" t="s">
        <v>88</v>
      </c>
      <c r="T4174" s="1">
        <v>45271</v>
      </c>
      <c r="U4174">
        <v>2</v>
      </c>
      <c r="W4174">
        <v>0</v>
      </c>
    </row>
    <row r="4175" spans="1:23" x14ac:dyDescent="0.25">
      <c r="A4175">
        <v>0</v>
      </c>
      <c r="B4175">
        <v>31</v>
      </c>
      <c r="C4175">
        <v>221</v>
      </c>
      <c r="D4175" t="s">
        <v>415</v>
      </c>
      <c r="E4175" t="s">
        <v>3785</v>
      </c>
      <c r="F4175">
        <v>6247</v>
      </c>
      <c r="G4175" t="str">
        <f t="shared" si="65"/>
        <v>C006247</v>
      </c>
      <c r="H4175" t="s">
        <v>7940</v>
      </c>
      <c r="I4175">
        <v>6247</v>
      </c>
      <c r="J4175">
        <v>0</v>
      </c>
      <c r="K4175" t="s">
        <v>3214</v>
      </c>
      <c r="L4175" s="1">
        <v>45114</v>
      </c>
      <c r="M4175">
        <v>0</v>
      </c>
      <c r="N4175">
        <v>2103</v>
      </c>
      <c r="O4175">
        <v>4000</v>
      </c>
      <c r="P4175">
        <v>0</v>
      </c>
      <c r="Q4175">
        <v>4000</v>
      </c>
      <c r="R4175">
        <v>0</v>
      </c>
      <c r="S4175" t="s">
        <v>88</v>
      </c>
      <c r="T4175" s="1">
        <v>45236</v>
      </c>
      <c r="U4175">
        <v>9</v>
      </c>
      <c r="W4175">
        <v>0</v>
      </c>
    </row>
    <row r="4176" spans="1:23" x14ac:dyDescent="0.25">
      <c r="A4176">
        <v>0</v>
      </c>
      <c r="B4176">
        <v>31</v>
      </c>
      <c r="C4176">
        <v>221</v>
      </c>
      <c r="D4176" t="s">
        <v>415</v>
      </c>
      <c r="E4176" t="s">
        <v>3785</v>
      </c>
      <c r="F4176">
        <v>6248</v>
      </c>
      <c r="G4176" t="str">
        <f t="shared" si="65"/>
        <v>C006248</v>
      </c>
      <c r="H4176" t="s">
        <v>7941</v>
      </c>
      <c r="I4176">
        <v>6248</v>
      </c>
      <c r="J4176">
        <v>0</v>
      </c>
      <c r="K4176" t="s">
        <v>3215</v>
      </c>
      <c r="L4176" s="1">
        <v>45114</v>
      </c>
      <c r="M4176">
        <v>0</v>
      </c>
      <c r="N4176">
        <v>2111</v>
      </c>
      <c r="O4176">
        <v>2000</v>
      </c>
      <c r="P4176">
        <v>0</v>
      </c>
      <c r="Q4176">
        <v>2000</v>
      </c>
      <c r="R4176">
        <v>0</v>
      </c>
      <c r="S4176" t="s">
        <v>88</v>
      </c>
      <c r="T4176" s="1">
        <v>45238</v>
      </c>
      <c r="U4176">
        <v>9</v>
      </c>
      <c r="W4176">
        <v>0</v>
      </c>
    </row>
    <row r="4177" spans="1:23" x14ac:dyDescent="0.25">
      <c r="A4177">
        <v>0</v>
      </c>
      <c r="B4177">
        <v>325</v>
      </c>
      <c r="C4177">
        <v>3590</v>
      </c>
      <c r="D4177" t="s">
        <v>573</v>
      </c>
      <c r="E4177" t="s">
        <v>3785</v>
      </c>
      <c r="F4177">
        <v>6250</v>
      </c>
      <c r="G4177" t="str">
        <f t="shared" si="65"/>
        <v>C006250</v>
      </c>
      <c r="H4177" t="s">
        <v>7942</v>
      </c>
      <c r="I4177">
        <v>6250</v>
      </c>
      <c r="J4177">
        <v>0</v>
      </c>
      <c r="K4177" t="s">
        <v>3216</v>
      </c>
      <c r="L4177" s="1">
        <v>45114</v>
      </c>
      <c r="M4177">
        <v>0</v>
      </c>
      <c r="N4177">
        <v>1248</v>
      </c>
      <c r="O4177">
        <v>0</v>
      </c>
      <c r="P4177">
        <v>0</v>
      </c>
      <c r="Q4177">
        <v>0</v>
      </c>
      <c r="R4177">
        <v>0</v>
      </c>
      <c r="S4177" t="s">
        <v>123</v>
      </c>
      <c r="T4177" s="1">
        <v>45118</v>
      </c>
      <c r="U4177">
        <v>4</v>
      </c>
      <c r="W4177">
        <v>0</v>
      </c>
    </row>
    <row r="4178" spans="1:23" x14ac:dyDescent="0.25">
      <c r="A4178">
        <v>0</v>
      </c>
      <c r="B4178">
        <v>243</v>
      </c>
      <c r="C4178">
        <v>3341</v>
      </c>
      <c r="D4178" t="s">
        <v>89</v>
      </c>
      <c r="E4178" t="s">
        <v>3785</v>
      </c>
      <c r="F4178">
        <v>6252</v>
      </c>
      <c r="G4178" t="str">
        <f t="shared" si="65"/>
        <v>C006252</v>
      </c>
      <c r="H4178" t="s">
        <v>7943</v>
      </c>
      <c r="I4178">
        <v>6252</v>
      </c>
      <c r="J4178">
        <v>0</v>
      </c>
      <c r="K4178" t="s">
        <v>3217</v>
      </c>
      <c r="L4178" s="1">
        <v>45115</v>
      </c>
      <c r="M4178">
        <v>0</v>
      </c>
      <c r="N4178">
        <v>2482</v>
      </c>
      <c r="O4178">
        <v>315000</v>
      </c>
      <c r="P4178">
        <v>0</v>
      </c>
      <c r="Q4178">
        <v>315000</v>
      </c>
      <c r="R4178">
        <v>0</v>
      </c>
      <c r="S4178" t="s">
        <v>70</v>
      </c>
      <c r="T4178" s="1">
        <v>45272</v>
      </c>
      <c r="U4178">
        <v>3</v>
      </c>
      <c r="W4178">
        <v>0</v>
      </c>
    </row>
    <row r="4179" spans="1:23" x14ac:dyDescent="0.25">
      <c r="A4179">
        <v>0</v>
      </c>
      <c r="B4179">
        <v>243</v>
      </c>
      <c r="C4179">
        <v>3341</v>
      </c>
      <c r="D4179" t="s">
        <v>89</v>
      </c>
      <c r="E4179" t="s">
        <v>3785</v>
      </c>
      <c r="F4179">
        <v>6253</v>
      </c>
      <c r="G4179" t="str">
        <f t="shared" si="65"/>
        <v>C006253</v>
      </c>
      <c r="H4179" t="s">
        <v>7944</v>
      </c>
      <c r="I4179">
        <v>6253</v>
      </c>
      <c r="J4179">
        <v>0</v>
      </c>
      <c r="K4179" t="s">
        <v>3218</v>
      </c>
      <c r="L4179" s="1">
        <v>45115</v>
      </c>
      <c r="M4179">
        <v>0</v>
      </c>
      <c r="N4179">
        <v>2522</v>
      </c>
      <c r="O4179">
        <v>650000</v>
      </c>
      <c r="P4179">
        <v>0</v>
      </c>
      <c r="Q4179">
        <v>650000</v>
      </c>
      <c r="R4179">
        <v>0</v>
      </c>
      <c r="S4179" t="s">
        <v>70</v>
      </c>
      <c r="T4179" s="2">
        <v>41306</v>
      </c>
      <c r="U4179">
        <v>5</v>
      </c>
      <c r="W4179">
        <v>0</v>
      </c>
    </row>
    <row r="4180" spans="1:23" x14ac:dyDescent="0.25">
      <c r="A4180">
        <v>0</v>
      </c>
      <c r="B4180">
        <v>138</v>
      </c>
      <c r="C4180">
        <v>1731</v>
      </c>
      <c r="D4180" t="s">
        <v>159</v>
      </c>
      <c r="E4180" t="s">
        <v>3785</v>
      </c>
      <c r="F4180">
        <v>6254</v>
      </c>
      <c r="G4180" t="str">
        <f t="shared" si="65"/>
        <v>C006254</v>
      </c>
      <c r="H4180" t="s">
        <v>7945</v>
      </c>
      <c r="I4180">
        <v>6254</v>
      </c>
      <c r="J4180">
        <v>0</v>
      </c>
      <c r="K4180" t="s">
        <v>3219</v>
      </c>
      <c r="L4180" s="1">
        <v>45115</v>
      </c>
      <c r="M4180">
        <v>0</v>
      </c>
      <c r="N4180">
        <v>4867</v>
      </c>
      <c r="O4180">
        <v>32568</v>
      </c>
      <c r="P4180">
        <v>0</v>
      </c>
      <c r="Q4180">
        <v>32568</v>
      </c>
      <c r="R4180">
        <v>0</v>
      </c>
      <c r="S4180" t="s">
        <v>88</v>
      </c>
      <c r="T4180" s="2">
        <v>42948</v>
      </c>
      <c r="U4180">
        <v>2</v>
      </c>
      <c r="W4180">
        <v>0</v>
      </c>
    </row>
    <row r="4181" spans="1:23" x14ac:dyDescent="0.25">
      <c r="A4181">
        <v>0</v>
      </c>
      <c r="B4181">
        <v>7320</v>
      </c>
      <c r="C4181">
        <v>9086</v>
      </c>
      <c r="D4181" t="s">
        <v>93</v>
      </c>
      <c r="E4181" t="s">
        <v>3785</v>
      </c>
      <c r="F4181">
        <v>6255</v>
      </c>
      <c r="G4181" t="str">
        <f t="shared" si="65"/>
        <v>C006255</v>
      </c>
      <c r="H4181" t="s">
        <v>7946</v>
      </c>
      <c r="I4181">
        <v>6255</v>
      </c>
      <c r="J4181">
        <v>0</v>
      </c>
      <c r="K4181" t="s">
        <v>3220</v>
      </c>
      <c r="L4181" s="1">
        <v>45115</v>
      </c>
      <c r="M4181">
        <v>0</v>
      </c>
      <c r="N4181">
        <v>3397</v>
      </c>
      <c r="O4181">
        <v>13517</v>
      </c>
      <c r="P4181">
        <v>0</v>
      </c>
      <c r="Q4181">
        <v>13517</v>
      </c>
      <c r="R4181">
        <v>0</v>
      </c>
      <c r="S4181" t="s">
        <v>88</v>
      </c>
      <c r="T4181" s="2">
        <v>42156</v>
      </c>
      <c r="U4181">
        <v>11</v>
      </c>
      <c r="W4181">
        <v>0</v>
      </c>
    </row>
    <row r="4182" spans="1:23" x14ac:dyDescent="0.25">
      <c r="A4182">
        <v>0</v>
      </c>
      <c r="B4182">
        <v>7320</v>
      </c>
      <c r="C4182">
        <v>9086</v>
      </c>
      <c r="D4182" t="s">
        <v>93</v>
      </c>
      <c r="E4182" t="s">
        <v>3785</v>
      </c>
      <c r="F4182">
        <v>6256</v>
      </c>
      <c r="G4182" t="str">
        <f t="shared" si="65"/>
        <v>C006256</v>
      </c>
      <c r="H4182" t="s">
        <v>7947</v>
      </c>
      <c r="I4182">
        <v>6256</v>
      </c>
      <c r="J4182">
        <v>0</v>
      </c>
      <c r="K4182" t="s">
        <v>3221</v>
      </c>
      <c r="L4182" s="1">
        <v>45115</v>
      </c>
      <c r="M4182">
        <v>0</v>
      </c>
      <c r="N4182">
        <v>3245</v>
      </c>
      <c r="O4182">
        <v>5467</v>
      </c>
      <c r="P4182">
        <v>0</v>
      </c>
      <c r="Q4182">
        <v>5467</v>
      </c>
      <c r="R4182">
        <v>0</v>
      </c>
      <c r="S4182" t="s">
        <v>88</v>
      </c>
      <c r="T4182" s="2">
        <v>41944</v>
      </c>
      <c r="U4182">
        <v>11</v>
      </c>
      <c r="W4182">
        <v>0</v>
      </c>
    </row>
    <row r="4183" spans="1:23" x14ac:dyDescent="0.25">
      <c r="A4183">
        <v>0</v>
      </c>
      <c r="B4183">
        <v>7321</v>
      </c>
      <c r="C4183">
        <v>9086</v>
      </c>
      <c r="D4183" t="s">
        <v>189</v>
      </c>
      <c r="E4183" t="s">
        <v>3785</v>
      </c>
      <c r="F4183">
        <v>6257</v>
      </c>
      <c r="G4183" t="str">
        <f t="shared" si="65"/>
        <v>C006257</v>
      </c>
      <c r="H4183" t="s">
        <v>7948</v>
      </c>
      <c r="I4183">
        <v>6257</v>
      </c>
      <c r="J4183">
        <v>0</v>
      </c>
      <c r="K4183" t="s">
        <v>3222</v>
      </c>
      <c r="L4183" s="1">
        <v>45115</v>
      </c>
      <c r="M4183">
        <v>0</v>
      </c>
      <c r="N4183">
        <v>3961</v>
      </c>
      <c r="O4183">
        <v>3198</v>
      </c>
      <c r="P4183">
        <v>0</v>
      </c>
      <c r="Q4183">
        <v>3198</v>
      </c>
      <c r="R4183">
        <v>0</v>
      </c>
      <c r="S4183" t="s">
        <v>88</v>
      </c>
      <c r="T4183" s="2">
        <v>42309</v>
      </c>
      <c r="U4183">
        <v>90</v>
      </c>
      <c r="W4183">
        <v>0</v>
      </c>
    </row>
    <row r="4184" spans="1:23" x14ac:dyDescent="0.25">
      <c r="A4184">
        <v>0</v>
      </c>
      <c r="B4184">
        <v>7320</v>
      </c>
      <c r="C4184">
        <v>9086</v>
      </c>
      <c r="D4184" t="s">
        <v>93</v>
      </c>
      <c r="E4184" t="s">
        <v>3785</v>
      </c>
      <c r="F4184">
        <v>6258</v>
      </c>
      <c r="G4184" t="str">
        <f t="shared" si="65"/>
        <v>C006258</v>
      </c>
      <c r="H4184" t="s">
        <v>7949</v>
      </c>
      <c r="I4184">
        <v>6258</v>
      </c>
      <c r="J4184">
        <v>0</v>
      </c>
      <c r="K4184" t="s">
        <v>3223</v>
      </c>
      <c r="L4184" s="1">
        <v>45115</v>
      </c>
      <c r="M4184">
        <v>0</v>
      </c>
      <c r="N4184">
        <v>3247</v>
      </c>
      <c r="O4184">
        <v>1254</v>
      </c>
      <c r="P4184">
        <v>0</v>
      </c>
      <c r="Q4184">
        <v>1254</v>
      </c>
      <c r="R4184">
        <v>0</v>
      </c>
      <c r="S4184" t="s">
        <v>88</v>
      </c>
      <c r="T4184" s="2">
        <v>41944</v>
      </c>
      <c r="U4184">
        <v>11</v>
      </c>
      <c r="W4184">
        <v>0</v>
      </c>
    </row>
    <row r="4185" spans="1:23" x14ac:dyDescent="0.25">
      <c r="A4185">
        <v>0</v>
      </c>
      <c r="B4185">
        <v>2</v>
      </c>
      <c r="C4185">
        <v>3241</v>
      </c>
      <c r="D4185" t="s">
        <v>95</v>
      </c>
      <c r="E4185" t="s">
        <v>3785</v>
      </c>
      <c r="F4185">
        <v>6260</v>
      </c>
      <c r="G4185" t="str">
        <f t="shared" si="65"/>
        <v>C006260</v>
      </c>
      <c r="H4185" t="s">
        <v>7950</v>
      </c>
      <c r="I4185">
        <v>6260</v>
      </c>
      <c r="J4185">
        <v>0</v>
      </c>
      <c r="K4185" t="s">
        <v>3224</v>
      </c>
      <c r="L4185" s="1">
        <v>45115</v>
      </c>
      <c r="M4185">
        <v>0</v>
      </c>
      <c r="N4185">
        <v>3962</v>
      </c>
      <c r="O4185">
        <v>5150</v>
      </c>
      <c r="P4185">
        <v>0</v>
      </c>
      <c r="Q4185">
        <v>5150</v>
      </c>
      <c r="R4185">
        <v>0</v>
      </c>
      <c r="S4185" t="s">
        <v>76</v>
      </c>
      <c r="T4185" s="2">
        <v>42309</v>
      </c>
      <c r="U4185">
        <v>90</v>
      </c>
      <c r="W4185">
        <v>0</v>
      </c>
    </row>
    <row r="4186" spans="1:23" x14ac:dyDescent="0.25">
      <c r="A4186">
        <v>0</v>
      </c>
      <c r="B4186">
        <v>2</v>
      </c>
      <c r="C4186">
        <v>3241</v>
      </c>
      <c r="D4186" t="s">
        <v>95</v>
      </c>
      <c r="E4186" t="s">
        <v>3785</v>
      </c>
      <c r="F4186">
        <v>6261</v>
      </c>
      <c r="G4186" t="str">
        <f t="shared" si="65"/>
        <v>C006261</v>
      </c>
      <c r="H4186" t="s">
        <v>7951</v>
      </c>
      <c r="I4186">
        <v>6261</v>
      </c>
      <c r="J4186">
        <v>0</v>
      </c>
      <c r="K4186" t="s">
        <v>3224</v>
      </c>
      <c r="L4186" s="1">
        <v>45115</v>
      </c>
      <c r="M4186">
        <v>0</v>
      </c>
      <c r="N4186">
        <v>3963</v>
      </c>
      <c r="O4186">
        <v>5150</v>
      </c>
      <c r="P4186">
        <v>0</v>
      </c>
      <c r="Q4186">
        <v>5150</v>
      </c>
      <c r="R4186">
        <v>0</v>
      </c>
      <c r="S4186" t="s">
        <v>76</v>
      </c>
      <c r="T4186" s="2">
        <v>42309</v>
      </c>
      <c r="U4186">
        <v>90</v>
      </c>
      <c r="W4186">
        <v>0</v>
      </c>
    </row>
    <row r="4187" spans="1:23" x14ac:dyDescent="0.25">
      <c r="A4187">
        <v>0</v>
      </c>
      <c r="B4187">
        <v>404</v>
      </c>
      <c r="C4187">
        <v>3201</v>
      </c>
      <c r="D4187" t="s">
        <v>187</v>
      </c>
      <c r="E4187" t="s">
        <v>3785</v>
      </c>
      <c r="F4187">
        <v>6262</v>
      </c>
      <c r="G4187" t="str">
        <f t="shared" si="65"/>
        <v>C006262</v>
      </c>
      <c r="H4187" t="s">
        <v>7952</v>
      </c>
      <c r="I4187">
        <v>6262</v>
      </c>
      <c r="J4187">
        <v>0</v>
      </c>
      <c r="K4187" t="s">
        <v>3224</v>
      </c>
      <c r="L4187" s="1">
        <v>45115</v>
      </c>
      <c r="M4187">
        <v>0</v>
      </c>
      <c r="N4187">
        <v>3964</v>
      </c>
      <c r="O4187">
        <v>5150</v>
      </c>
      <c r="P4187">
        <v>0</v>
      </c>
      <c r="Q4187">
        <v>5150</v>
      </c>
      <c r="R4187">
        <v>0</v>
      </c>
      <c r="S4187" t="s">
        <v>76</v>
      </c>
      <c r="T4187" s="2">
        <v>42309</v>
      </c>
      <c r="U4187">
        <v>90</v>
      </c>
      <c r="W4187">
        <v>0</v>
      </c>
    </row>
    <row r="4188" spans="1:23" x14ac:dyDescent="0.25">
      <c r="A4188">
        <v>0</v>
      </c>
      <c r="B4188">
        <v>2</v>
      </c>
      <c r="C4188">
        <v>3241</v>
      </c>
      <c r="D4188" t="s">
        <v>95</v>
      </c>
      <c r="E4188" t="s">
        <v>3785</v>
      </c>
      <c r="F4188">
        <v>6263</v>
      </c>
      <c r="G4188" t="str">
        <f t="shared" si="65"/>
        <v>C006263</v>
      </c>
      <c r="H4188" t="s">
        <v>7953</v>
      </c>
      <c r="I4188">
        <v>6263</v>
      </c>
      <c r="J4188">
        <v>0</v>
      </c>
      <c r="K4188" t="s">
        <v>3225</v>
      </c>
      <c r="L4188" s="1">
        <v>45115</v>
      </c>
      <c r="M4188">
        <v>0</v>
      </c>
      <c r="N4188">
        <v>3965</v>
      </c>
      <c r="O4188">
        <v>2740</v>
      </c>
      <c r="P4188">
        <v>0</v>
      </c>
      <c r="Q4188">
        <v>2740</v>
      </c>
      <c r="R4188">
        <v>0</v>
      </c>
      <c r="S4188" t="s">
        <v>76</v>
      </c>
      <c r="T4188" s="2">
        <v>42309</v>
      </c>
      <c r="U4188">
        <v>90</v>
      </c>
      <c r="W4188">
        <v>0</v>
      </c>
    </row>
    <row r="4189" spans="1:23" x14ac:dyDescent="0.25">
      <c r="A4189">
        <v>0</v>
      </c>
      <c r="B4189">
        <v>2</v>
      </c>
      <c r="C4189">
        <v>3241</v>
      </c>
      <c r="D4189" t="s">
        <v>95</v>
      </c>
      <c r="E4189" t="s">
        <v>3785</v>
      </c>
      <c r="F4189">
        <v>6264</v>
      </c>
      <c r="G4189" t="str">
        <f t="shared" si="65"/>
        <v>C006264</v>
      </c>
      <c r="H4189" t="s">
        <v>7954</v>
      </c>
      <c r="I4189">
        <v>6264</v>
      </c>
      <c r="J4189">
        <v>0</v>
      </c>
      <c r="K4189" t="s">
        <v>3225</v>
      </c>
      <c r="L4189" s="1">
        <v>45115</v>
      </c>
      <c r="M4189">
        <v>0</v>
      </c>
      <c r="N4189">
        <v>3966</v>
      </c>
      <c r="O4189">
        <v>2740</v>
      </c>
      <c r="P4189">
        <v>0</v>
      </c>
      <c r="Q4189">
        <v>2740</v>
      </c>
      <c r="R4189">
        <v>0</v>
      </c>
      <c r="S4189" t="s">
        <v>76</v>
      </c>
      <c r="T4189" s="2">
        <v>42309</v>
      </c>
      <c r="U4189">
        <v>90</v>
      </c>
      <c r="W4189">
        <v>0</v>
      </c>
    </row>
    <row r="4190" spans="1:23" x14ac:dyDescent="0.25">
      <c r="A4190">
        <v>0</v>
      </c>
      <c r="B4190">
        <v>2</v>
      </c>
      <c r="C4190">
        <v>3241</v>
      </c>
      <c r="D4190" t="s">
        <v>95</v>
      </c>
      <c r="E4190" t="s">
        <v>3785</v>
      </c>
      <c r="F4190">
        <v>6265</v>
      </c>
      <c r="G4190" t="str">
        <f t="shared" si="65"/>
        <v>C006265</v>
      </c>
      <c r="H4190" t="s">
        <v>7955</v>
      </c>
      <c r="I4190">
        <v>6265</v>
      </c>
      <c r="J4190">
        <v>0</v>
      </c>
      <c r="K4190" t="s">
        <v>800</v>
      </c>
      <c r="L4190" s="1">
        <v>45115</v>
      </c>
      <c r="M4190">
        <v>0</v>
      </c>
      <c r="N4190">
        <v>3967</v>
      </c>
      <c r="O4190">
        <v>5600</v>
      </c>
      <c r="P4190">
        <v>0</v>
      </c>
      <c r="Q4190">
        <v>5600</v>
      </c>
      <c r="R4190">
        <v>0</v>
      </c>
      <c r="S4190" t="s">
        <v>76</v>
      </c>
      <c r="T4190" s="2">
        <v>42309</v>
      </c>
      <c r="U4190">
        <v>90</v>
      </c>
      <c r="W4190">
        <v>0</v>
      </c>
    </row>
    <row r="4191" spans="1:23" x14ac:dyDescent="0.25">
      <c r="A4191">
        <v>0</v>
      </c>
      <c r="B4191">
        <v>2</v>
      </c>
      <c r="C4191">
        <v>3241</v>
      </c>
      <c r="D4191" t="s">
        <v>95</v>
      </c>
      <c r="E4191" t="s">
        <v>3785</v>
      </c>
      <c r="F4191">
        <v>6266</v>
      </c>
      <c r="G4191" t="str">
        <f t="shared" si="65"/>
        <v>C006266</v>
      </c>
      <c r="H4191" t="s">
        <v>7956</v>
      </c>
      <c r="I4191">
        <v>6266</v>
      </c>
      <c r="J4191">
        <v>0</v>
      </c>
      <c r="K4191" t="s">
        <v>800</v>
      </c>
      <c r="L4191" s="1">
        <v>45115</v>
      </c>
      <c r="M4191">
        <v>0</v>
      </c>
      <c r="N4191">
        <v>3968</v>
      </c>
      <c r="O4191">
        <v>5000</v>
      </c>
      <c r="P4191">
        <v>0</v>
      </c>
      <c r="Q4191">
        <v>5000</v>
      </c>
      <c r="R4191">
        <v>0</v>
      </c>
      <c r="S4191" t="s">
        <v>76</v>
      </c>
      <c r="T4191" s="2">
        <v>42309</v>
      </c>
      <c r="U4191">
        <v>90</v>
      </c>
      <c r="W4191">
        <v>0</v>
      </c>
    </row>
    <row r="4192" spans="1:23" x14ac:dyDescent="0.25">
      <c r="A4192">
        <v>0</v>
      </c>
      <c r="B4192">
        <v>2</v>
      </c>
      <c r="C4192">
        <v>3241</v>
      </c>
      <c r="D4192" t="s">
        <v>95</v>
      </c>
      <c r="E4192" t="s">
        <v>3785</v>
      </c>
      <c r="F4192">
        <v>6267</v>
      </c>
      <c r="G4192" t="str">
        <f t="shared" si="65"/>
        <v>C006267</v>
      </c>
      <c r="H4192" t="s">
        <v>7957</v>
      </c>
      <c r="I4192">
        <v>6267</v>
      </c>
      <c r="J4192">
        <v>0</v>
      </c>
      <c r="K4192" t="s">
        <v>451</v>
      </c>
      <c r="L4192" s="1">
        <v>45115</v>
      </c>
      <c r="M4192">
        <v>0</v>
      </c>
      <c r="N4192">
        <v>3969</v>
      </c>
      <c r="O4192">
        <v>4400</v>
      </c>
      <c r="P4192">
        <v>0</v>
      </c>
      <c r="Q4192">
        <v>4400</v>
      </c>
      <c r="R4192">
        <v>0</v>
      </c>
      <c r="S4192" t="s">
        <v>76</v>
      </c>
      <c r="T4192" s="2">
        <v>42309</v>
      </c>
      <c r="U4192">
        <v>90</v>
      </c>
      <c r="W4192">
        <v>0</v>
      </c>
    </row>
    <row r="4193" spans="1:23" x14ac:dyDescent="0.25">
      <c r="A4193">
        <v>0</v>
      </c>
      <c r="B4193">
        <v>2</v>
      </c>
      <c r="C4193">
        <v>3241</v>
      </c>
      <c r="D4193" t="s">
        <v>95</v>
      </c>
      <c r="E4193" t="s">
        <v>3785</v>
      </c>
      <c r="F4193">
        <v>6268</v>
      </c>
      <c r="G4193" t="str">
        <f t="shared" si="65"/>
        <v>C006268</v>
      </c>
      <c r="H4193" t="s">
        <v>7958</v>
      </c>
      <c r="I4193">
        <v>6268</v>
      </c>
      <c r="J4193">
        <v>0</v>
      </c>
      <c r="K4193" t="s">
        <v>3226</v>
      </c>
      <c r="L4193" s="1">
        <v>45115</v>
      </c>
      <c r="M4193">
        <v>0</v>
      </c>
      <c r="N4193">
        <v>3970</v>
      </c>
      <c r="O4193">
        <v>1760</v>
      </c>
      <c r="P4193">
        <v>0</v>
      </c>
      <c r="Q4193">
        <v>1760</v>
      </c>
      <c r="R4193">
        <v>0</v>
      </c>
      <c r="S4193" t="s">
        <v>76</v>
      </c>
      <c r="T4193" s="2">
        <v>42309</v>
      </c>
      <c r="U4193">
        <v>90</v>
      </c>
      <c r="W4193">
        <v>0</v>
      </c>
    </row>
    <row r="4194" spans="1:23" x14ac:dyDescent="0.25">
      <c r="A4194">
        <v>0</v>
      </c>
      <c r="B4194">
        <v>2</v>
      </c>
      <c r="C4194">
        <v>3241</v>
      </c>
      <c r="D4194" t="s">
        <v>95</v>
      </c>
      <c r="E4194" t="s">
        <v>3785</v>
      </c>
      <c r="F4194">
        <v>6269</v>
      </c>
      <c r="G4194" t="str">
        <f t="shared" si="65"/>
        <v>C006269</v>
      </c>
      <c r="H4194" t="s">
        <v>7959</v>
      </c>
      <c r="I4194">
        <v>6269</v>
      </c>
      <c r="J4194">
        <v>0</v>
      </c>
      <c r="K4194" t="s">
        <v>767</v>
      </c>
      <c r="L4194" s="1">
        <v>45115</v>
      </c>
      <c r="M4194">
        <v>0</v>
      </c>
      <c r="N4194">
        <v>3971</v>
      </c>
      <c r="O4194">
        <v>7250</v>
      </c>
      <c r="P4194">
        <v>0</v>
      </c>
      <c r="Q4194">
        <v>7250</v>
      </c>
      <c r="R4194">
        <v>0</v>
      </c>
      <c r="S4194" t="s">
        <v>76</v>
      </c>
      <c r="T4194" s="2">
        <v>42309</v>
      </c>
      <c r="U4194">
        <v>90</v>
      </c>
      <c r="W4194">
        <v>0</v>
      </c>
    </row>
    <row r="4195" spans="1:23" x14ac:dyDescent="0.25">
      <c r="A4195">
        <v>0</v>
      </c>
      <c r="B4195">
        <v>2</v>
      </c>
      <c r="C4195">
        <v>3241</v>
      </c>
      <c r="D4195" t="s">
        <v>95</v>
      </c>
      <c r="E4195" t="s">
        <v>3785</v>
      </c>
      <c r="F4195">
        <v>6270</v>
      </c>
      <c r="G4195" t="str">
        <f t="shared" si="65"/>
        <v>C006270</v>
      </c>
      <c r="H4195" t="s">
        <v>7960</v>
      </c>
      <c r="I4195">
        <v>6270</v>
      </c>
      <c r="J4195">
        <v>0</v>
      </c>
      <c r="K4195" t="s">
        <v>2620</v>
      </c>
      <c r="L4195" s="1">
        <v>45115</v>
      </c>
      <c r="M4195">
        <v>0</v>
      </c>
      <c r="N4195">
        <v>3972</v>
      </c>
      <c r="O4195">
        <v>1070</v>
      </c>
      <c r="P4195">
        <v>0</v>
      </c>
      <c r="Q4195">
        <v>1070</v>
      </c>
      <c r="R4195">
        <v>0</v>
      </c>
      <c r="S4195" t="s">
        <v>76</v>
      </c>
      <c r="T4195" s="2">
        <v>42309</v>
      </c>
      <c r="U4195">
        <v>90</v>
      </c>
      <c r="W4195">
        <v>0</v>
      </c>
    </row>
    <row r="4196" spans="1:23" x14ac:dyDescent="0.25">
      <c r="A4196">
        <v>0</v>
      </c>
      <c r="B4196">
        <v>2</v>
      </c>
      <c r="C4196">
        <v>3241</v>
      </c>
      <c r="D4196" t="s">
        <v>95</v>
      </c>
      <c r="E4196" t="s">
        <v>3785</v>
      </c>
      <c r="F4196">
        <v>6271</v>
      </c>
      <c r="G4196" t="str">
        <f t="shared" si="65"/>
        <v>C006271</v>
      </c>
      <c r="H4196" t="s">
        <v>7961</v>
      </c>
      <c r="I4196">
        <v>6271</v>
      </c>
      <c r="J4196">
        <v>0</v>
      </c>
      <c r="K4196" t="s">
        <v>3227</v>
      </c>
      <c r="L4196" s="1">
        <v>45115</v>
      </c>
      <c r="M4196">
        <v>0</v>
      </c>
      <c r="N4196">
        <v>3973</v>
      </c>
      <c r="O4196">
        <v>5250</v>
      </c>
      <c r="P4196">
        <v>0</v>
      </c>
      <c r="Q4196">
        <v>5250</v>
      </c>
      <c r="R4196">
        <v>0</v>
      </c>
      <c r="S4196" t="s">
        <v>76</v>
      </c>
      <c r="T4196" s="2">
        <v>42309</v>
      </c>
      <c r="U4196">
        <v>90</v>
      </c>
      <c r="W4196">
        <v>0</v>
      </c>
    </row>
    <row r="4197" spans="1:23" x14ac:dyDescent="0.25">
      <c r="A4197">
        <v>0</v>
      </c>
      <c r="B4197">
        <v>2</v>
      </c>
      <c r="C4197">
        <v>3241</v>
      </c>
      <c r="D4197" t="s">
        <v>95</v>
      </c>
      <c r="E4197" t="s">
        <v>3785</v>
      </c>
      <c r="F4197">
        <v>6272</v>
      </c>
      <c r="G4197" t="str">
        <f t="shared" si="65"/>
        <v>C006272</v>
      </c>
      <c r="H4197" t="s">
        <v>7962</v>
      </c>
      <c r="I4197">
        <v>6272</v>
      </c>
      <c r="J4197">
        <v>0</v>
      </c>
      <c r="K4197" t="s">
        <v>2350</v>
      </c>
      <c r="L4197" s="1">
        <v>45115</v>
      </c>
      <c r="M4197">
        <v>0</v>
      </c>
      <c r="N4197">
        <v>3974</v>
      </c>
      <c r="O4197">
        <v>4520</v>
      </c>
      <c r="P4197">
        <v>0</v>
      </c>
      <c r="Q4197">
        <v>4520</v>
      </c>
      <c r="R4197">
        <v>0</v>
      </c>
      <c r="S4197" t="s">
        <v>76</v>
      </c>
      <c r="T4197" s="2">
        <v>42309</v>
      </c>
      <c r="U4197">
        <v>90</v>
      </c>
      <c r="W4197">
        <v>0</v>
      </c>
    </row>
    <row r="4198" spans="1:23" x14ac:dyDescent="0.25">
      <c r="A4198">
        <v>0</v>
      </c>
      <c r="B4198">
        <v>212</v>
      </c>
      <c r="C4198">
        <v>3241</v>
      </c>
      <c r="D4198" t="s">
        <v>464</v>
      </c>
      <c r="E4198" t="s">
        <v>3785</v>
      </c>
      <c r="F4198">
        <v>6273</v>
      </c>
      <c r="G4198" t="str">
        <f t="shared" si="65"/>
        <v>C006273</v>
      </c>
      <c r="H4198" t="s">
        <v>7963</v>
      </c>
      <c r="I4198">
        <v>6273</v>
      </c>
      <c r="J4198">
        <v>0</v>
      </c>
      <c r="K4198" t="s">
        <v>3228</v>
      </c>
      <c r="L4198" s="1">
        <v>45115</v>
      </c>
      <c r="M4198">
        <v>0</v>
      </c>
      <c r="N4198">
        <v>2889</v>
      </c>
      <c r="O4198">
        <v>500</v>
      </c>
      <c r="P4198">
        <v>0</v>
      </c>
      <c r="Q4198">
        <v>500</v>
      </c>
      <c r="R4198">
        <v>0</v>
      </c>
      <c r="S4198" t="s">
        <v>76</v>
      </c>
      <c r="T4198" s="2">
        <v>41609</v>
      </c>
      <c r="U4198">
        <v>11</v>
      </c>
      <c r="W4198">
        <v>0</v>
      </c>
    </row>
    <row r="4199" spans="1:23" x14ac:dyDescent="0.25">
      <c r="A4199">
        <v>0</v>
      </c>
      <c r="B4199">
        <v>130</v>
      </c>
      <c r="C4199">
        <v>3221</v>
      </c>
      <c r="D4199" t="s">
        <v>408</v>
      </c>
      <c r="E4199" t="s">
        <v>3785</v>
      </c>
      <c r="F4199">
        <v>6274</v>
      </c>
      <c r="G4199" t="str">
        <f t="shared" si="65"/>
        <v>C006274</v>
      </c>
      <c r="H4199" t="s">
        <v>7964</v>
      </c>
      <c r="I4199">
        <v>6274</v>
      </c>
      <c r="J4199">
        <v>0</v>
      </c>
      <c r="K4199" t="s">
        <v>451</v>
      </c>
      <c r="L4199" s="1">
        <v>45115</v>
      </c>
      <c r="M4199">
        <v>0</v>
      </c>
      <c r="N4199">
        <v>3975</v>
      </c>
      <c r="O4199">
        <v>3680</v>
      </c>
      <c r="P4199">
        <v>0</v>
      </c>
      <c r="Q4199">
        <v>3680</v>
      </c>
      <c r="R4199">
        <v>0</v>
      </c>
      <c r="S4199" t="s">
        <v>76</v>
      </c>
      <c r="T4199" s="2">
        <v>42309</v>
      </c>
      <c r="U4199">
        <v>90</v>
      </c>
      <c r="W4199">
        <v>0</v>
      </c>
    </row>
    <row r="4200" spans="1:23" x14ac:dyDescent="0.25">
      <c r="A4200">
        <v>0</v>
      </c>
      <c r="B4200">
        <v>130</v>
      </c>
      <c r="C4200">
        <v>3221</v>
      </c>
      <c r="D4200" t="s">
        <v>408</v>
      </c>
      <c r="E4200" t="s">
        <v>3785</v>
      </c>
      <c r="F4200">
        <v>6275</v>
      </c>
      <c r="G4200" t="str">
        <f t="shared" si="65"/>
        <v>C006275</v>
      </c>
      <c r="H4200" t="s">
        <v>7965</v>
      </c>
      <c r="I4200">
        <v>6275</v>
      </c>
      <c r="J4200">
        <v>0</v>
      </c>
      <c r="K4200" t="s">
        <v>3229</v>
      </c>
      <c r="L4200" s="1">
        <v>45115</v>
      </c>
      <c r="M4200">
        <v>0</v>
      </c>
      <c r="N4200">
        <v>3976</v>
      </c>
      <c r="O4200">
        <v>1690</v>
      </c>
      <c r="P4200">
        <v>0</v>
      </c>
      <c r="Q4200">
        <v>1690</v>
      </c>
      <c r="R4200">
        <v>0</v>
      </c>
      <c r="S4200" t="s">
        <v>76</v>
      </c>
      <c r="T4200" s="2">
        <v>42309</v>
      </c>
      <c r="U4200">
        <v>90</v>
      </c>
      <c r="W4200">
        <v>0</v>
      </c>
    </row>
    <row r="4201" spans="1:23" x14ac:dyDescent="0.25">
      <c r="A4201">
        <v>0</v>
      </c>
      <c r="B4201">
        <v>130</v>
      </c>
      <c r="C4201">
        <v>3221</v>
      </c>
      <c r="D4201" t="s">
        <v>408</v>
      </c>
      <c r="E4201" t="s">
        <v>3785</v>
      </c>
      <c r="F4201">
        <v>6276</v>
      </c>
      <c r="G4201" t="str">
        <f t="shared" si="65"/>
        <v>C006276</v>
      </c>
      <c r="H4201" t="s">
        <v>7966</v>
      </c>
      <c r="I4201">
        <v>6276</v>
      </c>
      <c r="J4201">
        <v>0</v>
      </c>
      <c r="K4201" t="s">
        <v>3230</v>
      </c>
      <c r="L4201" s="1">
        <v>45115</v>
      </c>
      <c r="M4201">
        <v>0</v>
      </c>
      <c r="N4201">
        <v>2995</v>
      </c>
      <c r="O4201">
        <v>4160</v>
      </c>
      <c r="P4201">
        <v>0</v>
      </c>
      <c r="Q4201">
        <v>4160</v>
      </c>
      <c r="R4201">
        <v>0</v>
      </c>
      <c r="S4201" t="s">
        <v>76</v>
      </c>
      <c r="T4201" s="2">
        <v>41760</v>
      </c>
      <c r="U4201">
        <v>5</v>
      </c>
      <c r="W4201">
        <v>0</v>
      </c>
    </row>
    <row r="4202" spans="1:23" x14ac:dyDescent="0.25">
      <c r="A4202">
        <v>0</v>
      </c>
      <c r="B4202">
        <v>462</v>
      </c>
      <c r="C4202">
        <v>9001</v>
      </c>
      <c r="D4202" t="s">
        <v>3231</v>
      </c>
      <c r="E4202" t="s">
        <v>3785</v>
      </c>
      <c r="F4202">
        <v>6278</v>
      </c>
      <c r="G4202" t="str">
        <f t="shared" si="65"/>
        <v>C006278</v>
      </c>
      <c r="H4202" t="s">
        <v>7967</v>
      </c>
      <c r="I4202">
        <v>6278</v>
      </c>
      <c r="J4202">
        <v>0</v>
      </c>
      <c r="K4202" t="s">
        <v>3232</v>
      </c>
      <c r="L4202" s="1">
        <v>45116</v>
      </c>
      <c r="M4202">
        <v>0</v>
      </c>
      <c r="N4202">
        <v>3256</v>
      </c>
      <c r="O4202">
        <v>60000</v>
      </c>
      <c r="P4202">
        <v>0</v>
      </c>
      <c r="Q4202">
        <v>60000</v>
      </c>
      <c r="R4202">
        <v>0</v>
      </c>
      <c r="S4202" t="s">
        <v>123</v>
      </c>
      <c r="T4202" s="2">
        <v>41944</v>
      </c>
      <c r="U4202">
        <v>5</v>
      </c>
      <c r="W4202">
        <v>0</v>
      </c>
    </row>
    <row r="4203" spans="1:23" x14ac:dyDescent="0.25">
      <c r="A4203">
        <v>0</v>
      </c>
      <c r="B4203">
        <v>78</v>
      </c>
      <c r="C4203">
        <v>3409</v>
      </c>
      <c r="D4203" t="s">
        <v>528</v>
      </c>
      <c r="E4203" t="s">
        <v>3785</v>
      </c>
      <c r="F4203">
        <v>6279</v>
      </c>
      <c r="G4203" t="str">
        <f t="shared" si="65"/>
        <v>C006279</v>
      </c>
      <c r="H4203" t="s">
        <v>7968</v>
      </c>
      <c r="I4203">
        <v>6279</v>
      </c>
      <c r="J4203">
        <v>0</v>
      </c>
      <c r="K4203" t="s">
        <v>3233</v>
      </c>
      <c r="L4203" s="1">
        <v>44958</v>
      </c>
      <c r="M4203">
        <v>0</v>
      </c>
      <c r="N4203">
        <v>1206</v>
      </c>
      <c r="O4203">
        <v>21959</v>
      </c>
      <c r="P4203">
        <v>0</v>
      </c>
      <c r="Q4203">
        <v>21959</v>
      </c>
      <c r="R4203">
        <v>0</v>
      </c>
      <c r="S4203" t="s">
        <v>88</v>
      </c>
      <c r="T4203" s="1">
        <v>45116</v>
      </c>
      <c r="U4203">
        <v>4</v>
      </c>
      <c r="W4203">
        <v>0</v>
      </c>
    </row>
    <row r="4204" spans="1:23" x14ac:dyDescent="0.25">
      <c r="A4204">
        <v>0</v>
      </c>
      <c r="B4204">
        <v>1</v>
      </c>
      <c r="C4204">
        <v>3342</v>
      </c>
      <c r="D4204" t="s">
        <v>198</v>
      </c>
      <c r="E4204" t="s">
        <v>3785</v>
      </c>
      <c r="F4204">
        <v>6294</v>
      </c>
      <c r="G4204" t="str">
        <f t="shared" si="65"/>
        <v>C006294</v>
      </c>
      <c r="H4204" t="s">
        <v>7969</v>
      </c>
      <c r="I4204">
        <v>6294</v>
      </c>
      <c r="J4204">
        <v>0</v>
      </c>
      <c r="K4204" t="s">
        <v>3234</v>
      </c>
      <c r="L4204" s="1">
        <v>45116</v>
      </c>
      <c r="M4204">
        <v>0</v>
      </c>
      <c r="N4204">
        <v>2737</v>
      </c>
      <c r="O4204">
        <v>36000</v>
      </c>
      <c r="P4204">
        <v>0</v>
      </c>
      <c r="Q4204">
        <v>36000</v>
      </c>
      <c r="R4204">
        <v>0</v>
      </c>
      <c r="S4204" t="s">
        <v>88</v>
      </c>
      <c r="T4204" s="2">
        <v>41518</v>
      </c>
      <c r="U4204">
        <v>9</v>
      </c>
      <c r="W4204">
        <v>0</v>
      </c>
    </row>
    <row r="4205" spans="1:23" x14ac:dyDescent="0.25">
      <c r="A4205">
        <v>0</v>
      </c>
      <c r="B4205">
        <v>1</v>
      </c>
      <c r="C4205">
        <v>3342</v>
      </c>
      <c r="D4205" t="s">
        <v>198</v>
      </c>
      <c r="E4205" t="s">
        <v>3785</v>
      </c>
      <c r="F4205">
        <v>6295</v>
      </c>
      <c r="G4205" t="str">
        <f t="shared" si="65"/>
        <v>C006295</v>
      </c>
      <c r="H4205" t="s">
        <v>7970</v>
      </c>
      <c r="I4205">
        <v>6295</v>
      </c>
      <c r="J4205">
        <v>0</v>
      </c>
      <c r="K4205" t="s">
        <v>3008</v>
      </c>
      <c r="L4205" s="1">
        <v>45116</v>
      </c>
      <c r="M4205">
        <v>0</v>
      </c>
      <c r="N4205">
        <v>2724</v>
      </c>
      <c r="O4205">
        <v>12394</v>
      </c>
      <c r="P4205">
        <v>0</v>
      </c>
      <c r="Q4205">
        <v>12394</v>
      </c>
      <c r="R4205">
        <v>0</v>
      </c>
      <c r="S4205" t="s">
        <v>88</v>
      </c>
      <c r="T4205" s="2">
        <v>41518</v>
      </c>
      <c r="U4205">
        <v>2</v>
      </c>
      <c r="W4205">
        <v>0</v>
      </c>
    </row>
    <row r="4206" spans="1:23" x14ac:dyDescent="0.25">
      <c r="A4206">
        <v>0</v>
      </c>
      <c r="B4206">
        <v>1</v>
      </c>
      <c r="C4206">
        <v>3342</v>
      </c>
      <c r="D4206" t="s">
        <v>198</v>
      </c>
      <c r="E4206" t="s">
        <v>3785</v>
      </c>
      <c r="F4206">
        <v>6297</v>
      </c>
      <c r="G4206" t="str">
        <f t="shared" si="65"/>
        <v>C006297</v>
      </c>
      <c r="H4206" t="s">
        <v>7971</v>
      </c>
      <c r="I4206">
        <v>6297</v>
      </c>
      <c r="J4206">
        <v>0</v>
      </c>
      <c r="K4206" t="s">
        <v>3235</v>
      </c>
      <c r="L4206" s="1">
        <v>45116</v>
      </c>
      <c r="M4206">
        <v>0</v>
      </c>
      <c r="N4206">
        <v>2738</v>
      </c>
      <c r="O4206">
        <v>17000</v>
      </c>
      <c r="P4206">
        <v>0</v>
      </c>
      <c r="Q4206">
        <v>17000</v>
      </c>
      <c r="R4206">
        <v>0</v>
      </c>
      <c r="S4206" t="s">
        <v>88</v>
      </c>
      <c r="T4206" s="2">
        <v>41518</v>
      </c>
      <c r="U4206">
        <v>9</v>
      </c>
      <c r="W4206">
        <v>0</v>
      </c>
    </row>
    <row r="4207" spans="1:23" x14ac:dyDescent="0.25">
      <c r="A4207">
        <v>0</v>
      </c>
      <c r="B4207">
        <v>1</v>
      </c>
      <c r="C4207">
        <v>3342</v>
      </c>
      <c r="D4207" t="s">
        <v>198</v>
      </c>
      <c r="E4207" t="s">
        <v>3785</v>
      </c>
      <c r="F4207">
        <v>6299</v>
      </c>
      <c r="G4207" t="str">
        <f t="shared" si="65"/>
        <v>C006299</v>
      </c>
      <c r="H4207" t="s">
        <v>7972</v>
      </c>
      <c r="I4207">
        <v>6299</v>
      </c>
      <c r="J4207">
        <v>0</v>
      </c>
      <c r="K4207" t="s">
        <v>3236</v>
      </c>
      <c r="L4207" s="1">
        <v>45116</v>
      </c>
      <c r="M4207">
        <v>0</v>
      </c>
      <c r="N4207">
        <v>2739</v>
      </c>
      <c r="O4207">
        <v>25000</v>
      </c>
      <c r="P4207">
        <v>0</v>
      </c>
      <c r="Q4207">
        <v>25000</v>
      </c>
      <c r="R4207">
        <v>0</v>
      </c>
      <c r="S4207" t="s">
        <v>88</v>
      </c>
      <c r="T4207" s="2">
        <v>41518</v>
      </c>
      <c r="U4207">
        <v>9</v>
      </c>
      <c r="W4207">
        <v>0</v>
      </c>
    </row>
    <row r="4208" spans="1:23" x14ac:dyDescent="0.25">
      <c r="A4208">
        <v>0</v>
      </c>
      <c r="B4208">
        <v>84</v>
      </c>
      <c r="C4208">
        <v>1311</v>
      </c>
      <c r="D4208" t="s">
        <v>527</v>
      </c>
      <c r="E4208" t="s">
        <v>3785</v>
      </c>
      <c r="F4208">
        <v>6301</v>
      </c>
      <c r="G4208" t="str">
        <f t="shared" si="65"/>
        <v>C006301</v>
      </c>
      <c r="H4208" t="s">
        <v>7973</v>
      </c>
      <c r="I4208">
        <v>6301</v>
      </c>
      <c r="J4208">
        <v>0</v>
      </c>
      <c r="K4208" t="s">
        <v>3237</v>
      </c>
      <c r="L4208" s="1">
        <v>45116</v>
      </c>
      <c r="M4208">
        <v>0</v>
      </c>
      <c r="N4208">
        <v>2264</v>
      </c>
      <c r="O4208">
        <v>1989</v>
      </c>
      <c r="P4208">
        <v>0</v>
      </c>
      <c r="Q4208">
        <v>1989</v>
      </c>
      <c r="R4208">
        <v>0</v>
      </c>
      <c r="S4208" t="s">
        <v>123</v>
      </c>
      <c r="T4208" s="1">
        <v>45261</v>
      </c>
      <c r="U4208">
        <v>5</v>
      </c>
      <c r="W4208">
        <v>0</v>
      </c>
    </row>
    <row r="4209" spans="1:23" x14ac:dyDescent="0.25">
      <c r="A4209">
        <v>0</v>
      </c>
      <c r="B4209">
        <v>84</v>
      </c>
      <c r="C4209">
        <v>1311</v>
      </c>
      <c r="D4209" t="s">
        <v>527</v>
      </c>
      <c r="E4209" t="s">
        <v>3785</v>
      </c>
      <c r="F4209">
        <v>6302</v>
      </c>
      <c r="G4209" t="str">
        <f t="shared" si="65"/>
        <v>C006302</v>
      </c>
      <c r="H4209" t="s">
        <v>7974</v>
      </c>
      <c r="I4209">
        <v>6302</v>
      </c>
      <c r="J4209">
        <v>0</v>
      </c>
      <c r="K4209" t="s">
        <v>3238</v>
      </c>
      <c r="L4209" s="1">
        <v>45116</v>
      </c>
      <c r="M4209">
        <v>0</v>
      </c>
      <c r="N4209">
        <v>1603</v>
      </c>
      <c r="O4209">
        <v>999</v>
      </c>
      <c r="P4209">
        <v>0</v>
      </c>
      <c r="Q4209">
        <v>999</v>
      </c>
      <c r="R4209">
        <v>0</v>
      </c>
      <c r="S4209" t="s">
        <v>2270</v>
      </c>
      <c r="T4209" s="1">
        <v>45175</v>
      </c>
      <c r="U4209">
        <v>10</v>
      </c>
      <c r="W4209">
        <v>0</v>
      </c>
    </row>
    <row r="4210" spans="1:23" x14ac:dyDescent="0.25">
      <c r="A4210">
        <v>0</v>
      </c>
      <c r="B4210">
        <v>32</v>
      </c>
      <c r="C4210">
        <v>3232</v>
      </c>
      <c r="D4210" t="s">
        <v>196</v>
      </c>
      <c r="E4210" t="s">
        <v>3785</v>
      </c>
      <c r="F4210">
        <v>6303</v>
      </c>
      <c r="G4210" t="str">
        <f t="shared" si="65"/>
        <v>C006303</v>
      </c>
      <c r="H4210" t="s">
        <v>7975</v>
      </c>
      <c r="I4210">
        <v>6303</v>
      </c>
      <c r="J4210">
        <v>0</v>
      </c>
      <c r="K4210" t="s">
        <v>3239</v>
      </c>
      <c r="L4210" s="1">
        <v>45116</v>
      </c>
      <c r="M4210">
        <v>0</v>
      </c>
      <c r="N4210">
        <v>3977</v>
      </c>
      <c r="O4210">
        <v>4403</v>
      </c>
      <c r="P4210">
        <v>0</v>
      </c>
      <c r="Q4210">
        <v>4403</v>
      </c>
      <c r="R4210">
        <v>0</v>
      </c>
      <c r="S4210" t="s">
        <v>76</v>
      </c>
      <c r="T4210" s="2">
        <v>42309</v>
      </c>
      <c r="U4210">
        <v>90</v>
      </c>
      <c r="W4210">
        <v>0</v>
      </c>
    </row>
    <row r="4211" spans="1:23" x14ac:dyDescent="0.25">
      <c r="A4211">
        <v>0</v>
      </c>
      <c r="B4211">
        <v>32</v>
      </c>
      <c r="C4211">
        <v>3232</v>
      </c>
      <c r="D4211" t="s">
        <v>196</v>
      </c>
      <c r="E4211" t="s">
        <v>3785</v>
      </c>
      <c r="F4211">
        <v>6304</v>
      </c>
      <c r="G4211" t="str">
        <f t="shared" si="65"/>
        <v>C006304</v>
      </c>
      <c r="H4211" t="s">
        <v>7976</v>
      </c>
      <c r="I4211">
        <v>6304</v>
      </c>
      <c r="J4211">
        <v>0</v>
      </c>
      <c r="K4211" t="s">
        <v>3240</v>
      </c>
      <c r="L4211" s="1">
        <v>45116</v>
      </c>
      <c r="M4211">
        <v>0</v>
      </c>
      <c r="N4211">
        <v>3978</v>
      </c>
      <c r="O4211">
        <v>2023</v>
      </c>
      <c r="P4211">
        <v>0</v>
      </c>
      <c r="Q4211">
        <v>2023</v>
      </c>
      <c r="R4211">
        <v>0</v>
      </c>
      <c r="S4211" t="s">
        <v>76</v>
      </c>
      <c r="T4211" s="2">
        <v>42309</v>
      </c>
      <c r="U4211">
        <v>90</v>
      </c>
      <c r="W4211">
        <v>0</v>
      </c>
    </row>
    <row r="4212" spans="1:23" x14ac:dyDescent="0.25">
      <c r="A4212">
        <v>0</v>
      </c>
      <c r="B4212">
        <v>32</v>
      </c>
      <c r="C4212">
        <v>3232</v>
      </c>
      <c r="D4212" t="s">
        <v>196</v>
      </c>
      <c r="E4212" t="s">
        <v>3785</v>
      </c>
      <c r="F4212">
        <v>6305</v>
      </c>
      <c r="G4212" t="str">
        <f t="shared" si="65"/>
        <v>C006305</v>
      </c>
      <c r="H4212" t="s">
        <v>7977</v>
      </c>
      <c r="I4212">
        <v>6305</v>
      </c>
      <c r="J4212">
        <v>0</v>
      </c>
      <c r="K4212" t="s">
        <v>3241</v>
      </c>
      <c r="L4212" s="1">
        <v>45116</v>
      </c>
      <c r="M4212">
        <v>0</v>
      </c>
      <c r="N4212">
        <v>3979</v>
      </c>
      <c r="O4212">
        <v>4144</v>
      </c>
      <c r="P4212">
        <v>0</v>
      </c>
      <c r="Q4212">
        <v>4144</v>
      </c>
      <c r="R4212">
        <v>0</v>
      </c>
      <c r="S4212" t="s">
        <v>76</v>
      </c>
      <c r="T4212" s="2">
        <v>42309</v>
      </c>
      <c r="U4212">
        <v>90</v>
      </c>
      <c r="W4212">
        <v>0</v>
      </c>
    </row>
    <row r="4213" spans="1:23" x14ac:dyDescent="0.25">
      <c r="A4213">
        <v>0</v>
      </c>
      <c r="B4213">
        <v>141</v>
      </c>
      <c r="C4213">
        <v>2421</v>
      </c>
      <c r="D4213" t="s">
        <v>125</v>
      </c>
      <c r="E4213" t="s">
        <v>3785</v>
      </c>
      <c r="F4213">
        <v>6306</v>
      </c>
      <c r="G4213" t="str">
        <f t="shared" si="65"/>
        <v>C006306</v>
      </c>
      <c r="H4213" t="s">
        <v>7978</v>
      </c>
      <c r="I4213">
        <v>6306</v>
      </c>
      <c r="J4213">
        <v>0</v>
      </c>
      <c r="K4213" t="s">
        <v>3242</v>
      </c>
      <c r="L4213" s="1">
        <v>45116</v>
      </c>
      <c r="M4213">
        <v>0</v>
      </c>
      <c r="N4213">
        <v>4697</v>
      </c>
      <c r="O4213">
        <v>32509</v>
      </c>
      <c r="P4213">
        <v>0</v>
      </c>
      <c r="Q4213">
        <v>32509</v>
      </c>
      <c r="R4213">
        <v>0</v>
      </c>
      <c r="S4213" t="s">
        <v>70</v>
      </c>
      <c r="T4213" s="2">
        <v>42614</v>
      </c>
      <c r="U4213">
        <v>2</v>
      </c>
      <c r="W4213">
        <v>0</v>
      </c>
    </row>
    <row r="4214" spans="1:23" x14ac:dyDescent="0.25">
      <c r="A4214">
        <v>0</v>
      </c>
      <c r="B4214">
        <v>343</v>
      </c>
      <c r="C4214">
        <v>3241</v>
      </c>
      <c r="D4214" t="s">
        <v>95</v>
      </c>
      <c r="E4214" t="s">
        <v>3785</v>
      </c>
      <c r="F4214">
        <v>6309</v>
      </c>
      <c r="G4214" t="str">
        <f t="shared" si="65"/>
        <v>C006309</v>
      </c>
      <c r="H4214" t="s">
        <v>7979</v>
      </c>
      <c r="I4214">
        <v>6309</v>
      </c>
      <c r="J4214">
        <v>0</v>
      </c>
      <c r="K4214" t="s">
        <v>3243</v>
      </c>
      <c r="L4214" s="1">
        <v>45116</v>
      </c>
      <c r="M4214">
        <v>0</v>
      </c>
      <c r="N4214">
        <v>5097</v>
      </c>
      <c r="O4214">
        <v>9755</v>
      </c>
      <c r="P4214">
        <v>0</v>
      </c>
      <c r="Q4214">
        <v>9755</v>
      </c>
      <c r="R4214">
        <v>0</v>
      </c>
      <c r="S4214" t="s">
        <v>70</v>
      </c>
      <c r="T4214" s="2">
        <v>43282</v>
      </c>
      <c r="U4214">
        <v>11</v>
      </c>
      <c r="W4214">
        <v>0</v>
      </c>
    </row>
    <row r="4215" spans="1:23" x14ac:dyDescent="0.25">
      <c r="A4215">
        <v>0</v>
      </c>
      <c r="B4215">
        <v>343</v>
      </c>
      <c r="C4215">
        <v>3241</v>
      </c>
      <c r="D4215" t="s">
        <v>95</v>
      </c>
      <c r="E4215" t="s">
        <v>3785</v>
      </c>
      <c r="F4215">
        <v>6310</v>
      </c>
      <c r="G4215" t="str">
        <f t="shared" si="65"/>
        <v>C006310</v>
      </c>
      <c r="H4215" t="s">
        <v>7980</v>
      </c>
      <c r="I4215">
        <v>6310</v>
      </c>
      <c r="J4215">
        <v>0</v>
      </c>
      <c r="K4215" t="s">
        <v>3244</v>
      </c>
      <c r="L4215" s="1">
        <v>45116</v>
      </c>
      <c r="M4215">
        <v>0</v>
      </c>
      <c r="N4215">
        <v>5098</v>
      </c>
      <c r="O4215">
        <v>10707</v>
      </c>
      <c r="P4215">
        <v>0</v>
      </c>
      <c r="Q4215">
        <v>10707</v>
      </c>
      <c r="R4215">
        <v>0</v>
      </c>
      <c r="S4215" t="s">
        <v>70</v>
      </c>
      <c r="T4215" s="2">
        <v>43282</v>
      </c>
      <c r="U4215">
        <v>11</v>
      </c>
      <c r="W4215">
        <v>0</v>
      </c>
    </row>
    <row r="4216" spans="1:23" x14ac:dyDescent="0.25">
      <c r="A4216">
        <v>0</v>
      </c>
      <c r="B4216">
        <v>29</v>
      </c>
      <c r="C4216">
        <v>1641</v>
      </c>
      <c r="D4216" t="s">
        <v>97</v>
      </c>
      <c r="E4216" t="s">
        <v>3785</v>
      </c>
      <c r="F4216">
        <v>6314</v>
      </c>
      <c r="G4216" t="str">
        <f t="shared" si="65"/>
        <v>C006314</v>
      </c>
      <c r="H4216" t="s">
        <v>7981</v>
      </c>
      <c r="I4216">
        <v>6314</v>
      </c>
      <c r="J4216">
        <v>0</v>
      </c>
      <c r="K4216" t="s">
        <v>3245</v>
      </c>
      <c r="L4216" s="1">
        <v>45116</v>
      </c>
      <c r="M4216">
        <v>0</v>
      </c>
      <c r="N4216">
        <v>1967</v>
      </c>
      <c r="O4216">
        <v>5355</v>
      </c>
      <c r="P4216">
        <v>0</v>
      </c>
      <c r="Q4216">
        <v>5355</v>
      </c>
      <c r="R4216">
        <v>0</v>
      </c>
      <c r="S4216" t="s">
        <v>70</v>
      </c>
      <c r="T4216" s="1">
        <v>45209</v>
      </c>
      <c r="U4216">
        <v>2</v>
      </c>
      <c r="W4216">
        <v>0</v>
      </c>
    </row>
    <row r="4217" spans="1:23" x14ac:dyDescent="0.25">
      <c r="A4217">
        <v>0</v>
      </c>
      <c r="B4217">
        <v>230</v>
      </c>
      <c r="C4217">
        <v>3841</v>
      </c>
      <c r="D4217" t="s">
        <v>177</v>
      </c>
      <c r="E4217" t="s">
        <v>3785</v>
      </c>
      <c r="F4217">
        <v>6315</v>
      </c>
      <c r="G4217" t="str">
        <f t="shared" si="65"/>
        <v>C006315</v>
      </c>
      <c r="H4217" t="s">
        <v>7982</v>
      </c>
      <c r="I4217">
        <v>6315</v>
      </c>
      <c r="J4217">
        <v>0</v>
      </c>
      <c r="K4217" t="s">
        <v>3246</v>
      </c>
      <c r="L4217" s="1">
        <v>45116</v>
      </c>
      <c r="M4217">
        <v>0</v>
      </c>
      <c r="N4217">
        <v>3381</v>
      </c>
      <c r="O4217">
        <v>2500000</v>
      </c>
      <c r="P4217">
        <v>0</v>
      </c>
      <c r="Q4217">
        <v>2500000</v>
      </c>
      <c r="R4217">
        <v>0</v>
      </c>
      <c r="S4217" t="s">
        <v>70</v>
      </c>
      <c r="T4217" s="2">
        <v>42125</v>
      </c>
      <c r="U4217">
        <v>5</v>
      </c>
      <c r="W4217">
        <v>0</v>
      </c>
    </row>
    <row r="4218" spans="1:23" x14ac:dyDescent="0.25">
      <c r="A4218">
        <v>0</v>
      </c>
      <c r="B4218">
        <v>36</v>
      </c>
      <c r="C4218">
        <v>171</v>
      </c>
      <c r="D4218" t="s">
        <v>84</v>
      </c>
      <c r="E4218" t="s">
        <v>3785</v>
      </c>
      <c r="F4218">
        <v>6316</v>
      </c>
      <c r="G4218" t="str">
        <f t="shared" si="65"/>
        <v>C006316</v>
      </c>
      <c r="H4218" t="s">
        <v>7983</v>
      </c>
      <c r="I4218">
        <v>6316</v>
      </c>
      <c r="J4218">
        <v>0</v>
      </c>
      <c r="K4218" t="s">
        <v>3247</v>
      </c>
      <c r="L4218" s="1">
        <v>45116</v>
      </c>
      <c r="M4218">
        <v>0</v>
      </c>
      <c r="N4218">
        <v>5055</v>
      </c>
      <c r="O4218">
        <v>80625</v>
      </c>
      <c r="P4218">
        <v>0</v>
      </c>
      <c r="Q4218">
        <v>80625</v>
      </c>
      <c r="R4218">
        <v>0</v>
      </c>
      <c r="S4218" t="s">
        <v>70</v>
      </c>
      <c r="T4218" s="2">
        <v>43160</v>
      </c>
      <c r="U4218">
        <v>3</v>
      </c>
      <c r="W4218">
        <v>0</v>
      </c>
    </row>
    <row r="4219" spans="1:23" x14ac:dyDescent="0.25">
      <c r="A4219">
        <v>0</v>
      </c>
      <c r="B4219">
        <v>389</v>
      </c>
      <c r="C4219">
        <v>9081</v>
      </c>
      <c r="D4219" t="s">
        <v>3248</v>
      </c>
      <c r="E4219" t="s">
        <v>3785</v>
      </c>
      <c r="F4219">
        <v>6317</v>
      </c>
      <c r="G4219" t="str">
        <f t="shared" si="65"/>
        <v>C006317</v>
      </c>
      <c r="H4219" t="s">
        <v>7984</v>
      </c>
      <c r="I4219">
        <v>6317</v>
      </c>
      <c r="J4219">
        <v>0</v>
      </c>
      <c r="K4219" t="s">
        <v>3249</v>
      </c>
      <c r="L4219" s="1">
        <v>45116</v>
      </c>
      <c r="M4219">
        <v>0</v>
      </c>
      <c r="N4219">
        <v>1733</v>
      </c>
      <c r="O4219">
        <v>25000</v>
      </c>
      <c r="P4219">
        <v>0</v>
      </c>
      <c r="Q4219">
        <v>25000</v>
      </c>
      <c r="R4219">
        <v>0</v>
      </c>
      <c r="S4219" t="s">
        <v>129</v>
      </c>
      <c r="T4219" s="1">
        <v>45180</v>
      </c>
      <c r="U4219">
        <v>5</v>
      </c>
      <c r="W4219">
        <v>0</v>
      </c>
    </row>
    <row r="4220" spans="1:23" x14ac:dyDescent="0.25">
      <c r="A4220">
        <v>0</v>
      </c>
      <c r="B4220">
        <v>229</v>
      </c>
      <c r="C4220">
        <v>4441</v>
      </c>
      <c r="D4220" t="s">
        <v>99</v>
      </c>
      <c r="E4220" t="s">
        <v>3785</v>
      </c>
      <c r="F4220">
        <v>6322</v>
      </c>
      <c r="G4220" t="str">
        <f t="shared" si="65"/>
        <v>C006322</v>
      </c>
      <c r="H4220" t="s">
        <v>7985</v>
      </c>
      <c r="I4220">
        <v>6322</v>
      </c>
      <c r="J4220">
        <v>0</v>
      </c>
      <c r="K4220" t="s">
        <v>3250</v>
      </c>
      <c r="L4220" t="s">
        <v>92</v>
      </c>
      <c r="M4220">
        <v>0</v>
      </c>
      <c r="N4220">
        <v>3515</v>
      </c>
      <c r="O4220">
        <v>19000</v>
      </c>
      <c r="P4220">
        <v>0</v>
      </c>
      <c r="Q4220">
        <v>19000</v>
      </c>
      <c r="R4220">
        <v>0</v>
      </c>
      <c r="S4220" t="s">
        <v>88</v>
      </c>
      <c r="T4220" s="2">
        <v>42248</v>
      </c>
      <c r="U4220">
        <v>11</v>
      </c>
      <c r="W4220">
        <v>0</v>
      </c>
    </row>
    <row r="4221" spans="1:23" x14ac:dyDescent="0.25">
      <c r="A4221">
        <v>0</v>
      </c>
      <c r="B4221">
        <v>7280</v>
      </c>
      <c r="C4221">
        <v>9086</v>
      </c>
      <c r="D4221" t="s">
        <v>141</v>
      </c>
      <c r="E4221" t="s">
        <v>3785</v>
      </c>
      <c r="F4221">
        <v>6323</v>
      </c>
      <c r="G4221" t="str">
        <f t="shared" si="65"/>
        <v>C006323</v>
      </c>
      <c r="H4221" t="s">
        <v>7986</v>
      </c>
      <c r="I4221">
        <v>6323</v>
      </c>
      <c r="J4221">
        <v>0</v>
      </c>
      <c r="K4221" t="s">
        <v>3251</v>
      </c>
      <c r="L4221" t="s">
        <v>92</v>
      </c>
      <c r="M4221">
        <v>0</v>
      </c>
      <c r="N4221">
        <v>3221</v>
      </c>
      <c r="O4221">
        <v>6000</v>
      </c>
      <c r="P4221">
        <v>0</v>
      </c>
      <c r="Q4221">
        <v>6000</v>
      </c>
      <c r="R4221">
        <v>0</v>
      </c>
      <c r="S4221" t="s">
        <v>88</v>
      </c>
      <c r="T4221" s="2">
        <v>41944</v>
      </c>
      <c r="U4221">
        <v>9</v>
      </c>
      <c r="W4221">
        <v>0</v>
      </c>
    </row>
    <row r="4222" spans="1:23" x14ac:dyDescent="0.25">
      <c r="A4222">
        <v>0</v>
      </c>
      <c r="B4222">
        <v>272</v>
      </c>
      <c r="C4222">
        <v>2611</v>
      </c>
      <c r="D4222" t="s">
        <v>535</v>
      </c>
      <c r="E4222" t="s">
        <v>3785</v>
      </c>
      <c r="F4222">
        <v>6325</v>
      </c>
      <c r="G4222" t="str">
        <f t="shared" si="65"/>
        <v>C006325</v>
      </c>
      <c r="H4222" t="s">
        <v>7987</v>
      </c>
      <c r="I4222">
        <v>6325</v>
      </c>
      <c r="J4222">
        <v>0</v>
      </c>
      <c r="K4222" t="s">
        <v>2416</v>
      </c>
      <c r="L4222" t="s">
        <v>92</v>
      </c>
      <c r="M4222">
        <v>0</v>
      </c>
      <c r="N4222">
        <v>3279</v>
      </c>
      <c r="O4222">
        <v>4990</v>
      </c>
      <c r="P4222">
        <v>0</v>
      </c>
      <c r="Q4222">
        <v>4990</v>
      </c>
      <c r="R4222">
        <v>0</v>
      </c>
      <c r="S4222" t="s">
        <v>179</v>
      </c>
      <c r="T4222" s="2">
        <v>41974</v>
      </c>
      <c r="U4222">
        <v>10</v>
      </c>
      <c r="W4222">
        <v>0</v>
      </c>
    </row>
    <row r="4223" spans="1:23" x14ac:dyDescent="0.25">
      <c r="A4223">
        <v>0</v>
      </c>
      <c r="B4223">
        <v>272</v>
      </c>
      <c r="C4223">
        <v>2611</v>
      </c>
      <c r="D4223" t="s">
        <v>535</v>
      </c>
      <c r="E4223" t="s">
        <v>3785</v>
      </c>
      <c r="F4223">
        <v>6326</v>
      </c>
      <c r="G4223" t="str">
        <f t="shared" si="65"/>
        <v>C006326</v>
      </c>
      <c r="H4223" t="s">
        <v>7988</v>
      </c>
      <c r="I4223">
        <v>6326</v>
      </c>
      <c r="J4223">
        <v>0</v>
      </c>
      <c r="K4223" t="s">
        <v>2416</v>
      </c>
      <c r="L4223" t="s">
        <v>92</v>
      </c>
      <c r="M4223">
        <v>0</v>
      </c>
      <c r="N4223">
        <v>3280</v>
      </c>
      <c r="O4223">
        <v>4990</v>
      </c>
      <c r="P4223">
        <v>0</v>
      </c>
      <c r="Q4223">
        <v>4990</v>
      </c>
      <c r="R4223">
        <v>0</v>
      </c>
      <c r="S4223" t="s">
        <v>179</v>
      </c>
      <c r="T4223" s="2">
        <v>41974</v>
      </c>
      <c r="U4223">
        <v>10</v>
      </c>
      <c r="W4223">
        <v>0</v>
      </c>
    </row>
    <row r="4224" spans="1:23" x14ac:dyDescent="0.25">
      <c r="A4224">
        <v>0</v>
      </c>
      <c r="B4224">
        <v>489</v>
      </c>
      <c r="C4224">
        <v>1021</v>
      </c>
      <c r="D4224" t="s">
        <v>246</v>
      </c>
      <c r="E4224" t="s">
        <v>3785</v>
      </c>
      <c r="F4224">
        <v>6327</v>
      </c>
      <c r="G4224" t="str">
        <f t="shared" si="65"/>
        <v>C006327</v>
      </c>
      <c r="H4224" t="s">
        <v>7989</v>
      </c>
      <c r="I4224">
        <v>6327</v>
      </c>
      <c r="J4224">
        <v>0</v>
      </c>
      <c r="K4224" t="s">
        <v>2416</v>
      </c>
      <c r="L4224" t="s">
        <v>92</v>
      </c>
      <c r="M4224">
        <v>0</v>
      </c>
      <c r="N4224">
        <v>3069</v>
      </c>
      <c r="O4224">
        <v>4990</v>
      </c>
      <c r="P4224">
        <v>0</v>
      </c>
      <c r="Q4224">
        <v>4990</v>
      </c>
      <c r="R4224">
        <v>0</v>
      </c>
      <c r="S4224" t="s">
        <v>179</v>
      </c>
      <c r="T4224" s="2">
        <v>41883</v>
      </c>
      <c r="U4224">
        <v>10</v>
      </c>
      <c r="W4224">
        <v>0</v>
      </c>
    </row>
    <row r="4225" spans="1:23" x14ac:dyDescent="0.25">
      <c r="A4225">
        <v>0</v>
      </c>
      <c r="B4225">
        <v>272</v>
      </c>
      <c r="C4225">
        <v>2611</v>
      </c>
      <c r="D4225" t="s">
        <v>535</v>
      </c>
      <c r="E4225" t="s">
        <v>3785</v>
      </c>
      <c r="F4225">
        <v>6328</v>
      </c>
      <c r="G4225" t="str">
        <f t="shared" si="65"/>
        <v>C006328</v>
      </c>
      <c r="H4225" t="s">
        <v>7990</v>
      </c>
      <c r="I4225">
        <v>6328</v>
      </c>
      <c r="J4225">
        <v>0</v>
      </c>
      <c r="K4225" t="s">
        <v>2416</v>
      </c>
      <c r="L4225" t="s">
        <v>92</v>
      </c>
      <c r="M4225">
        <v>0</v>
      </c>
      <c r="N4225">
        <v>3281</v>
      </c>
      <c r="O4225">
        <v>4990</v>
      </c>
      <c r="P4225">
        <v>0</v>
      </c>
      <c r="Q4225">
        <v>4990</v>
      </c>
      <c r="R4225">
        <v>0</v>
      </c>
      <c r="S4225" t="s">
        <v>179</v>
      </c>
      <c r="T4225" s="2">
        <v>41974</v>
      </c>
      <c r="U4225">
        <v>10</v>
      </c>
      <c r="W4225">
        <v>0</v>
      </c>
    </row>
    <row r="4226" spans="1:23" x14ac:dyDescent="0.25">
      <c r="A4226">
        <v>0</v>
      </c>
      <c r="B4226">
        <v>261</v>
      </c>
      <c r="C4226">
        <v>1033</v>
      </c>
      <c r="D4226" t="s">
        <v>71</v>
      </c>
      <c r="E4226" t="s">
        <v>3785</v>
      </c>
      <c r="F4226">
        <v>6329</v>
      </c>
      <c r="G4226" t="str">
        <f t="shared" si="65"/>
        <v>C006329</v>
      </c>
      <c r="H4226" t="s">
        <v>7991</v>
      </c>
      <c r="I4226">
        <v>6329</v>
      </c>
      <c r="J4226">
        <v>0</v>
      </c>
      <c r="K4226" t="s">
        <v>2416</v>
      </c>
      <c r="L4226" t="s">
        <v>92</v>
      </c>
      <c r="M4226">
        <v>0</v>
      </c>
      <c r="N4226">
        <v>4755</v>
      </c>
      <c r="O4226">
        <v>4990</v>
      </c>
      <c r="P4226">
        <v>0</v>
      </c>
      <c r="Q4226">
        <v>4990</v>
      </c>
      <c r="R4226">
        <v>0</v>
      </c>
      <c r="S4226" t="s">
        <v>179</v>
      </c>
      <c r="T4226" s="2">
        <v>42675</v>
      </c>
      <c r="U4226">
        <v>10</v>
      </c>
      <c r="W4226">
        <v>0</v>
      </c>
    </row>
    <row r="4227" spans="1:23" x14ac:dyDescent="0.25">
      <c r="A4227">
        <v>0</v>
      </c>
      <c r="B4227">
        <v>251</v>
      </c>
      <c r="C4227">
        <v>1031</v>
      </c>
      <c r="D4227" t="s">
        <v>71</v>
      </c>
      <c r="E4227" t="s">
        <v>3785</v>
      </c>
      <c r="F4227">
        <v>6330</v>
      </c>
      <c r="G4227" t="str">
        <f t="shared" ref="G4227:G4290" si="66">_xlfn.CONCAT(E4227,F4227)</f>
        <v>C006330</v>
      </c>
      <c r="H4227" t="s">
        <v>7992</v>
      </c>
      <c r="I4227">
        <v>6330</v>
      </c>
      <c r="J4227">
        <v>0</v>
      </c>
      <c r="K4227" t="s">
        <v>2416</v>
      </c>
      <c r="L4227" t="s">
        <v>92</v>
      </c>
      <c r="M4227">
        <v>0</v>
      </c>
      <c r="N4227">
        <v>4768</v>
      </c>
      <c r="O4227">
        <v>4990</v>
      </c>
      <c r="P4227">
        <v>0</v>
      </c>
      <c r="Q4227">
        <v>4990</v>
      </c>
      <c r="R4227">
        <v>0</v>
      </c>
      <c r="S4227" t="s">
        <v>179</v>
      </c>
      <c r="T4227" s="2">
        <v>42705</v>
      </c>
      <c r="U4227">
        <v>10</v>
      </c>
      <c r="W4227">
        <v>0</v>
      </c>
    </row>
    <row r="4228" spans="1:23" x14ac:dyDescent="0.25">
      <c r="A4228">
        <v>0</v>
      </c>
      <c r="B4228">
        <v>261</v>
      </c>
      <c r="C4228">
        <v>1033</v>
      </c>
      <c r="D4228" t="s">
        <v>71</v>
      </c>
      <c r="E4228" t="s">
        <v>3785</v>
      </c>
      <c r="F4228">
        <v>6331</v>
      </c>
      <c r="G4228" t="str">
        <f t="shared" si="66"/>
        <v>C006331</v>
      </c>
      <c r="H4228" t="s">
        <v>7993</v>
      </c>
      <c r="I4228">
        <v>6331</v>
      </c>
      <c r="J4228">
        <v>0</v>
      </c>
      <c r="K4228" t="s">
        <v>2416</v>
      </c>
      <c r="L4228" t="s">
        <v>92</v>
      </c>
      <c r="M4228">
        <v>0</v>
      </c>
      <c r="N4228">
        <v>5109</v>
      </c>
      <c r="O4228">
        <v>4990</v>
      </c>
      <c r="P4228">
        <v>0</v>
      </c>
      <c r="Q4228">
        <v>4990</v>
      </c>
      <c r="R4228">
        <v>0</v>
      </c>
      <c r="S4228" t="s">
        <v>179</v>
      </c>
      <c r="T4228" s="2">
        <v>43313</v>
      </c>
      <c r="U4228">
        <v>11</v>
      </c>
      <c r="W4228">
        <v>0</v>
      </c>
    </row>
    <row r="4229" spans="1:23" x14ac:dyDescent="0.25">
      <c r="A4229">
        <v>0</v>
      </c>
      <c r="B4229">
        <v>272</v>
      </c>
      <c r="C4229">
        <v>2611</v>
      </c>
      <c r="D4229" t="s">
        <v>535</v>
      </c>
      <c r="E4229" t="s">
        <v>3785</v>
      </c>
      <c r="F4229">
        <v>6332</v>
      </c>
      <c r="G4229" t="str">
        <f t="shared" si="66"/>
        <v>C006332</v>
      </c>
      <c r="H4229" t="s">
        <v>7994</v>
      </c>
      <c r="I4229">
        <v>6332</v>
      </c>
      <c r="J4229">
        <v>0</v>
      </c>
      <c r="K4229" t="s">
        <v>2416</v>
      </c>
      <c r="L4229" t="s">
        <v>92</v>
      </c>
      <c r="M4229">
        <v>0</v>
      </c>
      <c r="N4229">
        <v>3282</v>
      </c>
      <c r="O4229">
        <v>4990</v>
      </c>
      <c r="P4229">
        <v>0</v>
      </c>
      <c r="Q4229">
        <v>4990</v>
      </c>
      <c r="R4229">
        <v>0</v>
      </c>
      <c r="S4229" t="s">
        <v>179</v>
      </c>
      <c r="T4229" s="2">
        <v>41974</v>
      </c>
      <c r="U4229">
        <v>10</v>
      </c>
      <c r="W4229">
        <v>0</v>
      </c>
    </row>
    <row r="4230" spans="1:23" x14ac:dyDescent="0.25">
      <c r="A4230">
        <v>0</v>
      </c>
      <c r="B4230">
        <v>272</v>
      </c>
      <c r="C4230">
        <v>2611</v>
      </c>
      <c r="D4230" t="s">
        <v>535</v>
      </c>
      <c r="E4230" t="s">
        <v>3785</v>
      </c>
      <c r="F4230">
        <v>6333</v>
      </c>
      <c r="G4230" t="str">
        <f t="shared" si="66"/>
        <v>C006333</v>
      </c>
      <c r="H4230" t="s">
        <v>7995</v>
      </c>
      <c r="I4230">
        <v>6333</v>
      </c>
      <c r="J4230">
        <v>0</v>
      </c>
      <c r="K4230" t="s">
        <v>2416</v>
      </c>
      <c r="L4230" t="s">
        <v>92</v>
      </c>
      <c r="M4230">
        <v>0</v>
      </c>
      <c r="N4230">
        <v>3283</v>
      </c>
      <c r="O4230">
        <v>4990</v>
      </c>
      <c r="P4230">
        <v>0</v>
      </c>
      <c r="Q4230">
        <v>4990</v>
      </c>
      <c r="R4230">
        <v>0</v>
      </c>
      <c r="S4230" t="s">
        <v>179</v>
      </c>
      <c r="T4230" s="2">
        <v>41974</v>
      </c>
      <c r="U4230">
        <v>10</v>
      </c>
      <c r="W4230">
        <v>0</v>
      </c>
    </row>
    <row r="4231" spans="1:23" x14ac:dyDescent="0.25">
      <c r="A4231">
        <v>0</v>
      </c>
      <c r="B4231">
        <v>489</v>
      </c>
      <c r="C4231">
        <v>1021</v>
      </c>
      <c r="D4231" t="s">
        <v>246</v>
      </c>
      <c r="E4231" t="s">
        <v>3785</v>
      </c>
      <c r="F4231">
        <v>6334</v>
      </c>
      <c r="G4231" t="str">
        <f t="shared" si="66"/>
        <v>C006334</v>
      </c>
      <c r="H4231" t="s">
        <v>7996</v>
      </c>
      <c r="I4231">
        <v>6334</v>
      </c>
      <c r="J4231">
        <v>0</v>
      </c>
      <c r="K4231" t="s">
        <v>2416</v>
      </c>
      <c r="L4231" t="s">
        <v>92</v>
      </c>
      <c r="M4231">
        <v>0</v>
      </c>
      <c r="N4231">
        <v>3070</v>
      </c>
      <c r="O4231">
        <v>4990</v>
      </c>
      <c r="P4231">
        <v>0</v>
      </c>
      <c r="Q4231">
        <v>4990</v>
      </c>
      <c r="R4231">
        <v>0</v>
      </c>
      <c r="S4231" t="s">
        <v>179</v>
      </c>
      <c r="T4231" s="2">
        <v>41883</v>
      </c>
      <c r="U4231">
        <v>10</v>
      </c>
      <c r="W4231">
        <v>0</v>
      </c>
    </row>
    <row r="4232" spans="1:23" x14ac:dyDescent="0.25">
      <c r="A4232">
        <v>0</v>
      </c>
      <c r="B4232">
        <v>489</v>
      </c>
      <c r="C4232">
        <v>1021</v>
      </c>
      <c r="D4232" t="s">
        <v>246</v>
      </c>
      <c r="E4232" t="s">
        <v>3785</v>
      </c>
      <c r="F4232">
        <v>6335</v>
      </c>
      <c r="G4232" t="str">
        <f t="shared" si="66"/>
        <v>C006335</v>
      </c>
      <c r="H4232" t="s">
        <v>7997</v>
      </c>
      <c r="I4232">
        <v>6335</v>
      </c>
      <c r="J4232">
        <v>0</v>
      </c>
      <c r="K4232" t="s">
        <v>2416</v>
      </c>
      <c r="L4232" t="s">
        <v>92</v>
      </c>
      <c r="M4232">
        <v>0</v>
      </c>
      <c r="N4232">
        <v>3071</v>
      </c>
      <c r="O4232">
        <v>4990</v>
      </c>
      <c r="P4232">
        <v>0</v>
      </c>
      <c r="Q4232">
        <v>4990</v>
      </c>
      <c r="R4232">
        <v>0</v>
      </c>
      <c r="S4232" t="s">
        <v>179</v>
      </c>
      <c r="T4232" s="2">
        <v>41883</v>
      </c>
      <c r="U4232">
        <v>10</v>
      </c>
      <c r="W4232">
        <v>0</v>
      </c>
    </row>
    <row r="4233" spans="1:23" x14ac:dyDescent="0.25">
      <c r="A4233">
        <v>0</v>
      </c>
      <c r="B4233">
        <v>489</v>
      </c>
      <c r="C4233">
        <v>1021</v>
      </c>
      <c r="D4233" t="s">
        <v>246</v>
      </c>
      <c r="E4233" t="s">
        <v>3785</v>
      </c>
      <c r="F4233">
        <v>6336</v>
      </c>
      <c r="G4233" t="str">
        <f t="shared" si="66"/>
        <v>C006336</v>
      </c>
      <c r="H4233" t="s">
        <v>7998</v>
      </c>
      <c r="I4233">
        <v>6336</v>
      </c>
      <c r="J4233">
        <v>0</v>
      </c>
      <c r="K4233" t="s">
        <v>2416</v>
      </c>
      <c r="L4233" t="s">
        <v>92</v>
      </c>
      <c r="M4233">
        <v>0</v>
      </c>
      <c r="N4233">
        <v>3072</v>
      </c>
      <c r="O4233">
        <v>4990</v>
      </c>
      <c r="P4233">
        <v>0</v>
      </c>
      <c r="Q4233">
        <v>4990</v>
      </c>
      <c r="R4233">
        <v>0</v>
      </c>
      <c r="S4233" t="s">
        <v>179</v>
      </c>
      <c r="T4233" s="2">
        <v>41883</v>
      </c>
      <c r="U4233">
        <v>10</v>
      </c>
      <c r="W4233">
        <v>0</v>
      </c>
    </row>
    <row r="4234" spans="1:23" x14ac:dyDescent="0.25">
      <c r="A4234">
        <v>0</v>
      </c>
      <c r="B4234">
        <v>489</v>
      </c>
      <c r="C4234">
        <v>1021</v>
      </c>
      <c r="D4234" t="s">
        <v>246</v>
      </c>
      <c r="E4234" t="s">
        <v>3785</v>
      </c>
      <c r="F4234">
        <v>6337</v>
      </c>
      <c r="G4234" t="str">
        <f t="shared" si="66"/>
        <v>C006337</v>
      </c>
      <c r="H4234" t="s">
        <v>7999</v>
      </c>
      <c r="I4234">
        <v>6337</v>
      </c>
      <c r="J4234">
        <v>0</v>
      </c>
      <c r="K4234" t="s">
        <v>2416</v>
      </c>
      <c r="L4234" t="s">
        <v>92</v>
      </c>
      <c r="M4234">
        <v>0</v>
      </c>
      <c r="N4234">
        <v>3073</v>
      </c>
      <c r="O4234">
        <v>4990</v>
      </c>
      <c r="P4234">
        <v>0</v>
      </c>
      <c r="Q4234">
        <v>4990</v>
      </c>
      <c r="R4234">
        <v>0</v>
      </c>
      <c r="S4234" t="s">
        <v>179</v>
      </c>
      <c r="T4234" s="2">
        <v>41883</v>
      </c>
      <c r="U4234">
        <v>10</v>
      </c>
      <c r="W4234">
        <v>0</v>
      </c>
    </row>
    <row r="4235" spans="1:23" x14ac:dyDescent="0.25">
      <c r="A4235">
        <v>0</v>
      </c>
      <c r="B4235">
        <v>252</v>
      </c>
      <c r="C4235">
        <v>1001</v>
      </c>
      <c r="D4235" t="s">
        <v>71</v>
      </c>
      <c r="E4235" t="s">
        <v>3785</v>
      </c>
      <c r="F4235">
        <v>6348</v>
      </c>
      <c r="G4235" t="str">
        <f t="shared" si="66"/>
        <v>C006348</v>
      </c>
      <c r="H4235" t="s">
        <v>8000</v>
      </c>
      <c r="I4235">
        <v>6348</v>
      </c>
      <c r="J4235">
        <v>0</v>
      </c>
      <c r="K4235" t="s">
        <v>3252</v>
      </c>
      <c r="L4235" t="s">
        <v>92</v>
      </c>
      <c r="M4235">
        <v>0</v>
      </c>
      <c r="N4235">
        <v>4801</v>
      </c>
      <c r="O4235">
        <v>18445</v>
      </c>
      <c r="P4235">
        <v>0</v>
      </c>
      <c r="Q4235">
        <v>18445</v>
      </c>
      <c r="R4235">
        <v>0</v>
      </c>
      <c r="S4235" t="s">
        <v>129</v>
      </c>
      <c r="T4235" s="2">
        <v>42736</v>
      </c>
      <c r="U4235">
        <v>11</v>
      </c>
      <c r="W4235">
        <v>0</v>
      </c>
    </row>
    <row r="4236" spans="1:23" x14ac:dyDescent="0.25">
      <c r="A4236">
        <v>0</v>
      </c>
      <c r="B4236">
        <v>422</v>
      </c>
      <c r="C4236">
        <v>2801</v>
      </c>
      <c r="D4236" t="s">
        <v>479</v>
      </c>
      <c r="E4236" t="s">
        <v>3785</v>
      </c>
      <c r="F4236">
        <v>6351</v>
      </c>
      <c r="G4236" t="str">
        <f t="shared" si="66"/>
        <v>C006351</v>
      </c>
      <c r="H4236" t="s">
        <v>8001</v>
      </c>
      <c r="I4236">
        <v>6351</v>
      </c>
      <c r="J4236">
        <v>0</v>
      </c>
      <c r="K4236" t="s">
        <v>3253</v>
      </c>
      <c r="L4236" t="s">
        <v>92</v>
      </c>
      <c r="M4236">
        <v>0</v>
      </c>
      <c r="N4236">
        <v>2073</v>
      </c>
      <c r="O4236">
        <v>8000</v>
      </c>
      <c r="P4236">
        <v>0</v>
      </c>
      <c r="Q4236">
        <v>8000</v>
      </c>
      <c r="R4236">
        <v>0</v>
      </c>
      <c r="S4236" t="s">
        <v>88</v>
      </c>
      <c r="T4236" s="1">
        <v>45233</v>
      </c>
      <c r="U4236">
        <v>3</v>
      </c>
      <c r="W4236">
        <v>0</v>
      </c>
    </row>
    <row r="4237" spans="1:23" x14ac:dyDescent="0.25">
      <c r="A4237">
        <v>0</v>
      </c>
      <c r="B4237">
        <v>260</v>
      </c>
      <c r="C4237">
        <v>2821</v>
      </c>
      <c r="D4237" t="s">
        <v>151</v>
      </c>
      <c r="E4237" t="s">
        <v>3785</v>
      </c>
      <c r="F4237">
        <v>6352</v>
      </c>
      <c r="G4237" t="str">
        <f t="shared" si="66"/>
        <v>C006352</v>
      </c>
      <c r="H4237" t="s">
        <v>8002</v>
      </c>
      <c r="I4237">
        <v>6352</v>
      </c>
      <c r="J4237">
        <v>0</v>
      </c>
      <c r="K4237" t="s">
        <v>3254</v>
      </c>
      <c r="L4237" t="s">
        <v>92</v>
      </c>
      <c r="M4237">
        <v>0</v>
      </c>
      <c r="N4237">
        <v>1356</v>
      </c>
      <c r="O4237">
        <v>6000</v>
      </c>
      <c r="P4237">
        <v>0</v>
      </c>
      <c r="Q4237">
        <v>6000</v>
      </c>
      <c r="R4237">
        <v>0</v>
      </c>
      <c r="S4237" t="s">
        <v>88</v>
      </c>
      <c r="T4237" s="1">
        <v>45142</v>
      </c>
      <c r="U4237">
        <v>8</v>
      </c>
      <c r="W4237">
        <v>0</v>
      </c>
    </row>
    <row r="4238" spans="1:23" x14ac:dyDescent="0.25">
      <c r="A4238">
        <v>0</v>
      </c>
      <c r="B4238">
        <v>260</v>
      </c>
      <c r="C4238">
        <v>2821</v>
      </c>
      <c r="D4238" t="s">
        <v>151</v>
      </c>
      <c r="E4238" t="s">
        <v>3785</v>
      </c>
      <c r="F4238">
        <v>6353</v>
      </c>
      <c r="G4238" t="str">
        <f t="shared" si="66"/>
        <v>C006353</v>
      </c>
      <c r="H4238" t="s">
        <v>8003</v>
      </c>
      <c r="I4238">
        <v>6353</v>
      </c>
      <c r="J4238">
        <v>0</v>
      </c>
      <c r="K4238" t="s">
        <v>3255</v>
      </c>
      <c r="L4238" t="s">
        <v>92</v>
      </c>
      <c r="M4238">
        <v>0</v>
      </c>
      <c r="N4238">
        <v>2072</v>
      </c>
      <c r="O4238">
        <v>6000</v>
      </c>
      <c r="P4238">
        <v>0</v>
      </c>
      <c r="Q4238">
        <v>6000</v>
      </c>
      <c r="R4238">
        <v>0</v>
      </c>
      <c r="S4238" t="s">
        <v>88</v>
      </c>
      <c r="T4238" s="1">
        <v>45233</v>
      </c>
      <c r="U4238">
        <v>3</v>
      </c>
      <c r="W4238">
        <v>0</v>
      </c>
    </row>
    <row r="4239" spans="1:23" x14ac:dyDescent="0.25">
      <c r="A4239">
        <v>0</v>
      </c>
      <c r="B4239">
        <v>135</v>
      </c>
      <c r="C4239">
        <v>801</v>
      </c>
      <c r="D4239" t="s">
        <v>147</v>
      </c>
      <c r="E4239" t="s">
        <v>3785</v>
      </c>
      <c r="F4239">
        <v>6354</v>
      </c>
      <c r="G4239" t="str">
        <f t="shared" si="66"/>
        <v>C006354</v>
      </c>
      <c r="H4239" t="s">
        <v>8004</v>
      </c>
      <c r="I4239">
        <v>6354</v>
      </c>
      <c r="J4239">
        <v>0</v>
      </c>
      <c r="K4239" t="s">
        <v>3256</v>
      </c>
      <c r="L4239" t="s">
        <v>92</v>
      </c>
      <c r="M4239">
        <v>0</v>
      </c>
      <c r="N4239">
        <v>4552</v>
      </c>
      <c r="O4239">
        <v>79251</v>
      </c>
      <c r="P4239">
        <v>0</v>
      </c>
      <c r="Q4239">
        <v>79251</v>
      </c>
      <c r="R4239">
        <v>0</v>
      </c>
      <c r="S4239" t="s">
        <v>129</v>
      </c>
      <c r="T4239" s="2">
        <v>42461</v>
      </c>
      <c r="U4239">
        <v>2</v>
      </c>
      <c r="W4239">
        <v>0</v>
      </c>
    </row>
    <row r="4240" spans="1:23" x14ac:dyDescent="0.25">
      <c r="A4240">
        <v>0</v>
      </c>
      <c r="B4240">
        <v>252</v>
      </c>
      <c r="C4240">
        <v>1001</v>
      </c>
      <c r="D4240" t="s">
        <v>71</v>
      </c>
      <c r="E4240" t="s">
        <v>3785</v>
      </c>
      <c r="F4240">
        <v>6355</v>
      </c>
      <c r="G4240" t="str">
        <f t="shared" si="66"/>
        <v>C006355</v>
      </c>
      <c r="H4240" t="s">
        <v>8005</v>
      </c>
      <c r="I4240">
        <v>6355</v>
      </c>
      <c r="J4240">
        <v>0</v>
      </c>
      <c r="K4240" t="s">
        <v>3257</v>
      </c>
      <c r="L4240" t="s">
        <v>92</v>
      </c>
      <c r="M4240">
        <v>0</v>
      </c>
      <c r="N4240">
        <v>3378</v>
      </c>
      <c r="O4240">
        <v>6500</v>
      </c>
      <c r="P4240">
        <v>0</v>
      </c>
      <c r="Q4240">
        <v>6500</v>
      </c>
      <c r="R4240">
        <v>0</v>
      </c>
      <c r="S4240" t="s">
        <v>129</v>
      </c>
      <c r="T4240" s="2">
        <v>42095</v>
      </c>
      <c r="U4240">
        <v>2</v>
      </c>
      <c r="W4240">
        <v>0</v>
      </c>
    </row>
    <row r="4241" spans="1:23" x14ac:dyDescent="0.25">
      <c r="A4241">
        <v>0</v>
      </c>
      <c r="B4241">
        <v>140</v>
      </c>
      <c r="C4241">
        <v>2421</v>
      </c>
      <c r="D4241" t="s">
        <v>125</v>
      </c>
      <c r="E4241" t="s">
        <v>3785</v>
      </c>
      <c r="F4241">
        <v>6358</v>
      </c>
      <c r="G4241" t="str">
        <f t="shared" si="66"/>
        <v>C006358</v>
      </c>
      <c r="H4241" t="s">
        <v>8006</v>
      </c>
      <c r="I4241">
        <v>6358</v>
      </c>
      <c r="J4241">
        <v>0</v>
      </c>
      <c r="K4241" t="s">
        <v>3258</v>
      </c>
      <c r="L4241" t="s">
        <v>92</v>
      </c>
      <c r="M4241">
        <v>0</v>
      </c>
      <c r="N4241">
        <v>4698</v>
      </c>
      <c r="O4241">
        <v>367111</v>
      </c>
      <c r="P4241">
        <v>0</v>
      </c>
      <c r="Q4241">
        <v>367111</v>
      </c>
      <c r="R4241">
        <v>0</v>
      </c>
      <c r="S4241" t="s">
        <v>70</v>
      </c>
      <c r="T4241" s="2">
        <v>42614</v>
      </c>
      <c r="U4241">
        <v>2</v>
      </c>
      <c r="W4241">
        <v>0</v>
      </c>
    </row>
    <row r="4242" spans="1:23" x14ac:dyDescent="0.25">
      <c r="A4242">
        <v>0</v>
      </c>
      <c r="B4242">
        <v>212</v>
      </c>
      <c r="C4242">
        <v>3241</v>
      </c>
      <c r="D4242" t="s">
        <v>464</v>
      </c>
      <c r="E4242" t="s">
        <v>3785</v>
      </c>
      <c r="F4242">
        <v>6360</v>
      </c>
      <c r="G4242" t="str">
        <f t="shared" si="66"/>
        <v>C006360</v>
      </c>
      <c r="H4242" t="s">
        <v>8007</v>
      </c>
      <c r="I4242">
        <v>6360</v>
      </c>
      <c r="J4242">
        <v>0</v>
      </c>
      <c r="K4242" t="s">
        <v>620</v>
      </c>
      <c r="L4242" t="s">
        <v>92</v>
      </c>
      <c r="M4242">
        <v>0</v>
      </c>
      <c r="N4242">
        <v>3616</v>
      </c>
      <c r="O4242">
        <v>283780</v>
      </c>
      <c r="P4242">
        <v>0</v>
      </c>
      <c r="Q4242">
        <v>283780</v>
      </c>
      <c r="R4242">
        <v>0</v>
      </c>
      <c r="S4242" t="s">
        <v>15</v>
      </c>
      <c r="T4242" s="2">
        <v>42309</v>
      </c>
      <c r="U4242">
        <v>3</v>
      </c>
      <c r="W4242">
        <v>0</v>
      </c>
    </row>
    <row r="4243" spans="1:23" x14ac:dyDescent="0.25">
      <c r="A4243">
        <v>0</v>
      </c>
      <c r="B4243">
        <v>95</v>
      </c>
      <c r="C4243">
        <v>2251</v>
      </c>
      <c r="D4243" t="s">
        <v>531</v>
      </c>
      <c r="E4243" t="s">
        <v>3785</v>
      </c>
      <c r="F4243">
        <v>6363</v>
      </c>
      <c r="G4243" t="str">
        <f t="shared" si="66"/>
        <v>C006363</v>
      </c>
      <c r="H4243" t="s">
        <v>8008</v>
      </c>
      <c r="I4243">
        <v>6363</v>
      </c>
      <c r="J4243">
        <v>0</v>
      </c>
      <c r="K4243" t="s">
        <v>3259</v>
      </c>
      <c r="L4243" t="s">
        <v>92</v>
      </c>
      <c r="M4243">
        <v>0</v>
      </c>
      <c r="N4243">
        <v>3004</v>
      </c>
      <c r="O4243">
        <v>6491</v>
      </c>
      <c r="P4243">
        <v>0</v>
      </c>
      <c r="Q4243">
        <v>6491</v>
      </c>
      <c r="R4243">
        <v>0</v>
      </c>
      <c r="S4243" t="s">
        <v>88</v>
      </c>
      <c r="T4243" s="2">
        <v>41791</v>
      </c>
      <c r="U4243">
        <v>2</v>
      </c>
      <c r="W4243">
        <v>0</v>
      </c>
    </row>
    <row r="4244" spans="1:23" x14ac:dyDescent="0.25">
      <c r="A4244">
        <v>0</v>
      </c>
      <c r="B4244">
        <v>95</v>
      </c>
      <c r="C4244">
        <v>2251</v>
      </c>
      <c r="D4244" t="s">
        <v>531</v>
      </c>
      <c r="E4244" t="s">
        <v>3785</v>
      </c>
      <c r="F4244">
        <v>6364</v>
      </c>
      <c r="G4244" t="str">
        <f t="shared" si="66"/>
        <v>C006364</v>
      </c>
      <c r="H4244" t="s">
        <v>8009</v>
      </c>
      <c r="I4244">
        <v>6364</v>
      </c>
      <c r="J4244">
        <v>0</v>
      </c>
      <c r="K4244" t="s">
        <v>3260</v>
      </c>
      <c r="L4244" t="s">
        <v>92</v>
      </c>
      <c r="M4244">
        <v>0</v>
      </c>
      <c r="N4244">
        <v>2759</v>
      </c>
      <c r="O4244">
        <v>4820</v>
      </c>
      <c r="P4244">
        <v>0</v>
      </c>
      <c r="Q4244">
        <v>4820</v>
      </c>
      <c r="R4244">
        <v>0</v>
      </c>
      <c r="S4244" t="s">
        <v>88</v>
      </c>
      <c r="T4244" s="2">
        <v>41518</v>
      </c>
      <c r="U4244">
        <v>2</v>
      </c>
      <c r="W4244">
        <v>0</v>
      </c>
    </row>
    <row r="4245" spans="1:23" x14ac:dyDescent="0.25">
      <c r="A4245">
        <v>0</v>
      </c>
      <c r="B4245">
        <v>243</v>
      </c>
      <c r="C4245">
        <v>3341</v>
      </c>
      <c r="D4245" t="s">
        <v>89</v>
      </c>
      <c r="E4245" t="s">
        <v>3785</v>
      </c>
      <c r="F4245">
        <v>6365</v>
      </c>
      <c r="G4245" t="str">
        <f t="shared" si="66"/>
        <v>C006365</v>
      </c>
      <c r="H4245" t="s">
        <v>8010</v>
      </c>
      <c r="I4245">
        <v>6365</v>
      </c>
      <c r="J4245">
        <v>0</v>
      </c>
      <c r="K4245" t="s">
        <v>3261</v>
      </c>
      <c r="L4245" t="s">
        <v>92</v>
      </c>
      <c r="M4245">
        <v>0</v>
      </c>
      <c r="N4245">
        <v>1239</v>
      </c>
      <c r="O4245">
        <v>500000</v>
      </c>
      <c r="P4245">
        <v>0</v>
      </c>
      <c r="Q4245">
        <v>500000</v>
      </c>
      <c r="R4245">
        <v>0</v>
      </c>
      <c r="T4245" s="1">
        <v>45117</v>
      </c>
      <c r="U4245">
        <v>8</v>
      </c>
      <c r="W4245">
        <v>0</v>
      </c>
    </row>
    <row r="4246" spans="1:23" x14ac:dyDescent="0.25">
      <c r="A4246">
        <v>0</v>
      </c>
      <c r="B4246">
        <v>243</v>
      </c>
      <c r="C4246">
        <v>3341</v>
      </c>
      <c r="D4246" t="s">
        <v>89</v>
      </c>
      <c r="E4246" t="s">
        <v>3785</v>
      </c>
      <c r="F4246">
        <v>6367</v>
      </c>
      <c r="G4246" t="str">
        <f t="shared" si="66"/>
        <v>C006367</v>
      </c>
      <c r="H4246" t="s">
        <v>8011</v>
      </c>
      <c r="I4246">
        <v>6367</v>
      </c>
      <c r="J4246">
        <v>0</v>
      </c>
      <c r="K4246" t="s">
        <v>90</v>
      </c>
      <c r="L4246" s="2">
        <v>42826</v>
      </c>
      <c r="M4246">
        <v>0</v>
      </c>
      <c r="N4246">
        <v>5031</v>
      </c>
      <c r="O4246">
        <v>925000</v>
      </c>
      <c r="P4246">
        <v>0</v>
      </c>
      <c r="Q4246">
        <v>925000</v>
      </c>
      <c r="R4246">
        <v>0</v>
      </c>
      <c r="S4246" t="s">
        <v>70</v>
      </c>
      <c r="T4246" s="2">
        <v>43132</v>
      </c>
      <c r="U4246">
        <v>5</v>
      </c>
      <c r="W4246">
        <v>0</v>
      </c>
    </row>
    <row r="4247" spans="1:23" x14ac:dyDescent="0.25">
      <c r="A4247">
        <v>0</v>
      </c>
      <c r="B4247">
        <v>243</v>
      </c>
      <c r="C4247">
        <v>3341</v>
      </c>
      <c r="D4247" t="s">
        <v>89</v>
      </c>
      <c r="E4247" t="s">
        <v>3785</v>
      </c>
      <c r="F4247">
        <v>6368</v>
      </c>
      <c r="G4247" t="str">
        <f t="shared" si="66"/>
        <v>C006368</v>
      </c>
      <c r="H4247" t="s">
        <v>8012</v>
      </c>
      <c r="I4247">
        <v>6368</v>
      </c>
      <c r="J4247">
        <v>0</v>
      </c>
      <c r="K4247" t="s">
        <v>91</v>
      </c>
      <c r="L4247" t="s">
        <v>92</v>
      </c>
      <c r="M4247">
        <v>0</v>
      </c>
      <c r="N4247">
        <v>5032</v>
      </c>
      <c r="O4247">
        <v>925000</v>
      </c>
      <c r="P4247">
        <v>0</v>
      </c>
      <c r="Q4247">
        <v>925000</v>
      </c>
      <c r="R4247">
        <v>0</v>
      </c>
      <c r="S4247" t="s">
        <v>70</v>
      </c>
      <c r="T4247" s="2">
        <v>43132</v>
      </c>
      <c r="U4247">
        <v>5</v>
      </c>
      <c r="W4247">
        <v>0</v>
      </c>
    </row>
    <row r="4248" spans="1:23" x14ac:dyDescent="0.25">
      <c r="A4248">
        <v>0</v>
      </c>
      <c r="B4248">
        <v>7322</v>
      </c>
      <c r="C4248">
        <v>9086</v>
      </c>
      <c r="D4248" t="s">
        <v>189</v>
      </c>
      <c r="E4248" t="s">
        <v>3785</v>
      </c>
      <c r="F4248">
        <v>6374</v>
      </c>
      <c r="G4248" t="str">
        <f t="shared" si="66"/>
        <v>C006374</v>
      </c>
      <c r="H4248" t="s">
        <v>8013</v>
      </c>
      <c r="I4248">
        <v>6374</v>
      </c>
      <c r="J4248">
        <v>0</v>
      </c>
      <c r="K4248" t="s">
        <v>3262</v>
      </c>
      <c r="L4248" t="s">
        <v>92</v>
      </c>
      <c r="M4248">
        <v>0</v>
      </c>
      <c r="N4248">
        <v>3980</v>
      </c>
      <c r="O4248">
        <v>5250</v>
      </c>
      <c r="P4248">
        <v>0</v>
      </c>
      <c r="Q4248">
        <v>5250</v>
      </c>
      <c r="R4248">
        <v>0</v>
      </c>
      <c r="S4248" t="s">
        <v>88</v>
      </c>
      <c r="T4248" s="2">
        <v>42309</v>
      </c>
      <c r="U4248">
        <v>90</v>
      </c>
      <c r="W4248">
        <v>0</v>
      </c>
    </row>
    <row r="4249" spans="1:23" x14ac:dyDescent="0.25">
      <c r="A4249">
        <v>0</v>
      </c>
      <c r="B4249">
        <v>7321</v>
      </c>
      <c r="C4249">
        <v>9086</v>
      </c>
      <c r="D4249" t="s">
        <v>189</v>
      </c>
      <c r="E4249" t="s">
        <v>3785</v>
      </c>
      <c r="F4249">
        <v>6375</v>
      </c>
      <c r="G4249" t="str">
        <f t="shared" si="66"/>
        <v>C006375</v>
      </c>
      <c r="H4249" t="s">
        <v>8014</v>
      </c>
      <c r="I4249">
        <v>6375</v>
      </c>
      <c r="J4249">
        <v>0</v>
      </c>
      <c r="K4249" t="s">
        <v>3262</v>
      </c>
      <c r="L4249" t="s">
        <v>92</v>
      </c>
      <c r="M4249">
        <v>0</v>
      </c>
      <c r="N4249">
        <v>2204</v>
      </c>
      <c r="O4249">
        <v>5249</v>
      </c>
      <c r="P4249">
        <v>0</v>
      </c>
      <c r="Q4249">
        <v>5249</v>
      </c>
      <c r="R4249">
        <v>0</v>
      </c>
      <c r="S4249" t="s">
        <v>88</v>
      </c>
      <c r="T4249" s="1">
        <v>45240</v>
      </c>
      <c r="U4249">
        <v>4</v>
      </c>
      <c r="W4249">
        <v>0</v>
      </c>
    </row>
    <row r="4250" spans="1:23" x14ac:dyDescent="0.25">
      <c r="A4250">
        <v>0</v>
      </c>
      <c r="B4250">
        <v>7320</v>
      </c>
      <c r="C4250">
        <v>9086</v>
      </c>
      <c r="D4250" t="s">
        <v>93</v>
      </c>
      <c r="E4250" t="s">
        <v>3785</v>
      </c>
      <c r="F4250">
        <v>6376</v>
      </c>
      <c r="G4250" t="str">
        <f t="shared" si="66"/>
        <v>C006376</v>
      </c>
      <c r="H4250" t="s">
        <v>8015</v>
      </c>
      <c r="I4250">
        <v>6376</v>
      </c>
      <c r="J4250">
        <v>0</v>
      </c>
      <c r="K4250" t="s">
        <v>3262</v>
      </c>
      <c r="L4250" t="s">
        <v>92</v>
      </c>
      <c r="M4250">
        <v>0</v>
      </c>
      <c r="N4250">
        <v>3465</v>
      </c>
      <c r="O4250">
        <v>5249</v>
      </c>
      <c r="P4250">
        <v>0</v>
      </c>
      <c r="Q4250">
        <v>5249</v>
      </c>
      <c r="R4250">
        <v>0</v>
      </c>
      <c r="S4250" t="s">
        <v>88</v>
      </c>
      <c r="T4250" s="2">
        <v>42217</v>
      </c>
      <c r="U4250">
        <v>11</v>
      </c>
      <c r="W4250">
        <v>0</v>
      </c>
    </row>
    <row r="4251" spans="1:23" x14ac:dyDescent="0.25">
      <c r="A4251">
        <v>0</v>
      </c>
      <c r="B4251">
        <v>7320</v>
      </c>
      <c r="C4251">
        <v>9086</v>
      </c>
      <c r="D4251" t="s">
        <v>93</v>
      </c>
      <c r="E4251" t="s">
        <v>3785</v>
      </c>
      <c r="F4251">
        <v>6377</v>
      </c>
      <c r="G4251" t="str">
        <f t="shared" si="66"/>
        <v>C006377</v>
      </c>
      <c r="H4251" t="s">
        <v>8016</v>
      </c>
      <c r="I4251">
        <v>6377</v>
      </c>
      <c r="J4251">
        <v>0</v>
      </c>
      <c r="K4251" t="s">
        <v>3262</v>
      </c>
      <c r="L4251" t="s">
        <v>92</v>
      </c>
      <c r="M4251">
        <v>0</v>
      </c>
      <c r="N4251">
        <v>3146</v>
      </c>
      <c r="O4251">
        <v>5249</v>
      </c>
      <c r="P4251">
        <v>0</v>
      </c>
      <c r="Q4251">
        <v>5249</v>
      </c>
      <c r="R4251">
        <v>0</v>
      </c>
      <c r="S4251" t="s">
        <v>88</v>
      </c>
      <c r="T4251" s="2">
        <v>41883</v>
      </c>
      <c r="U4251">
        <v>9</v>
      </c>
      <c r="W4251">
        <v>0</v>
      </c>
    </row>
    <row r="4252" spans="1:23" x14ac:dyDescent="0.25">
      <c r="A4252">
        <v>0</v>
      </c>
      <c r="B4252">
        <v>7320</v>
      </c>
      <c r="C4252">
        <v>9086</v>
      </c>
      <c r="D4252" t="s">
        <v>93</v>
      </c>
      <c r="E4252" t="s">
        <v>3785</v>
      </c>
      <c r="F4252">
        <v>6378</v>
      </c>
      <c r="G4252" t="str">
        <f t="shared" si="66"/>
        <v>C006378</v>
      </c>
      <c r="H4252" t="s">
        <v>8017</v>
      </c>
      <c r="I4252">
        <v>6378</v>
      </c>
      <c r="J4252">
        <v>0</v>
      </c>
      <c r="K4252" t="s">
        <v>3262</v>
      </c>
      <c r="L4252" t="s">
        <v>92</v>
      </c>
      <c r="M4252">
        <v>0</v>
      </c>
      <c r="N4252">
        <v>2510</v>
      </c>
      <c r="O4252">
        <v>5249</v>
      </c>
      <c r="P4252">
        <v>0</v>
      </c>
      <c r="Q4252">
        <v>5249</v>
      </c>
      <c r="R4252">
        <v>0</v>
      </c>
      <c r="S4252" t="s">
        <v>88</v>
      </c>
      <c r="T4252" s="2">
        <v>41275</v>
      </c>
      <c r="U4252">
        <v>11</v>
      </c>
      <c r="W4252">
        <v>0</v>
      </c>
    </row>
    <row r="4253" spans="1:23" x14ac:dyDescent="0.25">
      <c r="A4253">
        <v>0</v>
      </c>
      <c r="B4253">
        <v>7320</v>
      </c>
      <c r="C4253">
        <v>9086</v>
      </c>
      <c r="D4253" t="s">
        <v>93</v>
      </c>
      <c r="E4253" t="s">
        <v>3785</v>
      </c>
      <c r="F4253">
        <v>6379</v>
      </c>
      <c r="G4253" t="str">
        <f t="shared" si="66"/>
        <v>C006379</v>
      </c>
      <c r="H4253" t="s">
        <v>8018</v>
      </c>
      <c r="I4253">
        <v>6379</v>
      </c>
      <c r="J4253">
        <v>0</v>
      </c>
      <c r="K4253" t="s">
        <v>3262</v>
      </c>
      <c r="L4253" t="s">
        <v>92</v>
      </c>
      <c r="M4253">
        <v>0</v>
      </c>
      <c r="N4253">
        <v>3981</v>
      </c>
      <c r="O4253">
        <v>5249</v>
      </c>
      <c r="P4253">
        <v>0</v>
      </c>
      <c r="Q4253">
        <v>5249</v>
      </c>
      <c r="R4253">
        <v>0</v>
      </c>
      <c r="S4253" t="s">
        <v>88</v>
      </c>
      <c r="T4253" s="2">
        <v>42309</v>
      </c>
      <c r="U4253">
        <v>90</v>
      </c>
      <c r="W4253">
        <v>0</v>
      </c>
    </row>
    <row r="4254" spans="1:23" x14ac:dyDescent="0.25">
      <c r="A4254">
        <v>0</v>
      </c>
      <c r="B4254">
        <v>7321</v>
      </c>
      <c r="C4254">
        <v>9086</v>
      </c>
      <c r="D4254" t="s">
        <v>189</v>
      </c>
      <c r="E4254" t="s">
        <v>3785</v>
      </c>
      <c r="F4254">
        <v>6380</v>
      </c>
      <c r="G4254" t="str">
        <f t="shared" si="66"/>
        <v>C006380</v>
      </c>
      <c r="H4254" t="s">
        <v>8019</v>
      </c>
      <c r="I4254">
        <v>6380</v>
      </c>
      <c r="J4254">
        <v>0</v>
      </c>
      <c r="K4254" t="s">
        <v>3262</v>
      </c>
      <c r="L4254" t="s">
        <v>92</v>
      </c>
      <c r="M4254">
        <v>0</v>
      </c>
      <c r="N4254">
        <v>3982</v>
      </c>
      <c r="O4254">
        <v>5249</v>
      </c>
      <c r="P4254">
        <v>0</v>
      </c>
      <c r="Q4254">
        <v>5249</v>
      </c>
      <c r="R4254">
        <v>0</v>
      </c>
      <c r="S4254" t="s">
        <v>88</v>
      </c>
      <c r="T4254" s="2">
        <v>42309</v>
      </c>
      <c r="U4254">
        <v>90</v>
      </c>
      <c r="W4254">
        <v>0</v>
      </c>
    </row>
    <row r="4255" spans="1:23" x14ac:dyDescent="0.25">
      <c r="A4255">
        <v>0</v>
      </c>
      <c r="B4255">
        <v>7370</v>
      </c>
      <c r="C4255">
        <v>9086</v>
      </c>
      <c r="D4255" t="s">
        <v>3263</v>
      </c>
      <c r="E4255" t="s">
        <v>3785</v>
      </c>
      <c r="F4255">
        <v>6381</v>
      </c>
      <c r="G4255" t="str">
        <f t="shared" si="66"/>
        <v>C006381</v>
      </c>
      <c r="H4255" t="s">
        <v>8020</v>
      </c>
      <c r="I4255">
        <v>6381</v>
      </c>
      <c r="J4255">
        <v>0</v>
      </c>
      <c r="K4255" t="s">
        <v>3264</v>
      </c>
      <c r="L4255" t="s">
        <v>92</v>
      </c>
      <c r="M4255">
        <v>0</v>
      </c>
      <c r="N4255">
        <v>3039</v>
      </c>
      <c r="O4255">
        <v>4087</v>
      </c>
      <c r="P4255">
        <v>0</v>
      </c>
      <c r="Q4255">
        <v>4087</v>
      </c>
      <c r="R4255">
        <v>0</v>
      </c>
      <c r="S4255" t="s">
        <v>88</v>
      </c>
      <c r="T4255" s="2">
        <v>41852</v>
      </c>
      <c r="U4255">
        <v>2</v>
      </c>
      <c r="W4255">
        <v>0</v>
      </c>
    </row>
    <row r="4256" spans="1:23" x14ac:dyDescent="0.25">
      <c r="A4256">
        <v>0</v>
      </c>
      <c r="B4256">
        <v>325</v>
      </c>
      <c r="C4256">
        <v>3590</v>
      </c>
      <c r="D4256" t="s">
        <v>573</v>
      </c>
      <c r="E4256" t="s">
        <v>3785</v>
      </c>
      <c r="F4256">
        <v>6382</v>
      </c>
      <c r="G4256" t="str">
        <f t="shared" si="66"/>
        <v>C006382</v>
      </c>
      <c r="H4256" t="s">
        <v>8021</v>
      </c>
      <c r="I4256">
        <v>6382</v>
      </c>
      <c r="J4256">
        <v>0</v>
      </c>
      <c r="K4256" t="s">
        <v>3265</v>
      </c>
      <c r="L4256" s="1">
        <v>45108</v>
      </c>
      <c r="M4256">
        <v>0</v>
      </c>
      <c r="N4256">
        <v>1772</v>
      </c>
      <c r="O4256">
        <v>29999</v>
      </c>
      <c r="P4256">
        <v>0</v>
      </c>
      <c r="Q4256">
        <v>29999</v>
      </c>
      <c r="R4256">
        <v>0</v>
      </c>
      <c r="S4256" t="s">
        <v>123</v>
      </c>
      <c r="T4256" s="1">
        <v>45202</v>
      </c>
      <c r="U4256">
        <v>9</v>
      </c>
      <c r="W4256">
        <v>0</v>
      </c>
    </row>
    <row r="4257" spans="1:23" x14ac:dyDescent="0.25">
      <c r="A4257">
        <v>0</v>
      </c>
      <c r="B4257">
        <v>69</v>
      </c>
      <c r="C4257">
        <v>801</v>
      </c>
      <c r="D4257" t="s">
        <v>147</v>
      </c>
      <c r="E4257" t="s">
        <v>3785</v>
      </c>
      <c r="F4257">
        <v>6384</v>
      </c>
      <c r="G4257" t="str">
        <f t="shared" si="66"/>
        <v>C006384</v>
      </c>
      <c r="H4257" t="s">
        <v>8022</v>
      </c>
      <c r="I4257">
        <v>6384</v>
      </c>
      <c r="J4257">
        <v>0</v>
      </c>
      <c r="K4257" t="s">
        <v>3266</v>
      </c>
      <c r="L4257" s="1">
        <v>45108</v>
      </c>
      <c r="M4257">
        <v>0</v>
      </c>
      <c r="N4257">
        <v>1402</v>
      </c>
      <c r="O4257">
        <v>2000</v>
      </c>
      <c r="P4257">
        <v>0</v>
      </c>
      <c r="Q4257">
        <v>2000</v>
      </c>
      <c r="R4257">
        <v>0</v>
      </c>
      <c r="S4257" t="s">
        <v>129</v>
      </c>
      <c r="T4257" s="1">
        <v>45145</v>
      </c>
      <c r="U4257">
        <v>9</v>
      </c>
      <c r="W4257">
        <v>0</v>
      </c>
    </row>
    <row r="4258" spans="1:23" x14ac:dyDescent="0.25">
      <c r="A4258">
        <v>0</v>
      </c>
      <c r="B4258">
        <v>69</v>
      </c>
      <c r="C4258">
        <v>801</v>
      </c>
      <c r="D4258" t="s">
        <v>147</v>
      </c>
      <c r="E4258" t="s">
        <v>3785</v>
      </c>
      <c r="F4258">
        <v>6385</v>
      </c>
      <c r="G4258" t="str">
        <f t="shared" si="66"/>
        <v>C006385</v>
      </c>
      <c r="H4258" t="s">
        <v>8023</v>
      </c>
      <c r="I4258">
        <v>6385</v>
      </c>
      <c r="J4258">
        <v>0</v>
      </c>
      <c r="K4258" t="s">
        <v>3267</v>
      </c>
      <c r="L4258" s="1">
        <v>45108</v>
      </c>
      <c r="M4258">
        <v>0</v>
      </c>
      <c r="N4258">
        <v>1403</v>
      </c>
      <c r="O4258">
        <v>2500</v>
      </c>
      <c r="P4258">
        <v>0</v>
      </c>
      <c r="Q4258">
        <v>2500</v>
      </c>
      <c r="R4258">
        <v>0</v>
      </c>
      <c r="S4258" t="s">
        <v>129</v>
      </c>
      <c r="T4258" s="1">
        <v>45145</v>
      </c>
      <c r="U4258">
        <v>9</v>
      </c>
      <c r="W4258">
        <v>0</v>
      </c>
    </row>
    <row r="4259" spans="1:23" x14ac:dyDescent="0.25">
      <c r="A4259">
        <v>0</v>
      </c>
      <c r="B4259">
        <v>7400</v>
      </c>
      <c r="C4259">
        <v>9086</v>
      </c>
      <c r="D4259" t="s">
        <v>86</v>
      </c>
      <c r="E4259" t="s">
        <v>3785</v>
      </c>
      <c r="F4259">
        <v>6386</v>
      </c>
      <c r="G4259" t="str">
        <f t="shared" si="66"/>
        <v>C006386</v>
      </c>
      <c r="H4259" t="s">
        <v>8024</v>
      </c>
      <c r="I4259">
        <v>6386</v>
      </c>
      <c r="J4259">
        <v>0</v>
      </c>
      <c r="K4259" t="s">
        <v>3268</v>
      </c>
      <c r="L4259" s="1">
        <v>45108</v>
      </c>
      <c r="M4259">
        <v>0</v>
      </c>
      <c r="N4259">
        <v>2792</v>
      </c>
      <c r="O4259">
        <v>6611</v>
      </c>
      <c r="P4259">
        <v>0</v>
      </c>
      <c r="Q4259">
        <v>6611</v>
      </c>
      <c r="R4259">
        <v>0</v>
      </c>
      <c r="S4259" t="s">
        <v>88</v>
      </c>
      <c r="T4259" s="2">
        <v>41548</v>
      </c>
      <c r="U4259">
        <v>11</v>
      </c>
      <c r="W4259">
        <v>0</v>
      </c>
    </row>
    <row r="4260" spans="1:23" x14ac:dyDescent="0.25">
      <c r="A4260">
        <v>0</v>
      </c>
      <c r="B4260">
        <v>7400</v>
      </c>
      <c r="C4260">
        <v>9086</v>
      </c>
      <c r="D4260" t="s">
        <v>86</v>
      </c>
      <c r="E4260" t="s">
        <v>3785</v>
      </c>
      <c r="F4260">
        <v>6387</v>
      </c>
      <c r="G4260" t="str">
        <f t="shared" si="66"/>
        <v>C006387</v>
      </c>
      <c r="H4260" t="s">
        <v>8025</v>
      </c>
      <c r="I4260">
        <v>6387</v>
      </c>
      <c r="J4260">
        <v>0</v>
      </c>
      <c r="K4260" t="s">
        <v>3268</v>
      </c>
      <c r="L4260" s="1">
        <v>45108</v>
      </c>
      <c r="M4260">
        <v>0</v>
      </c>
      <c r="N4260">
        <v>4837</v>
      </c>
      <c r="O4260">
        <v>6611</v>
      </c>
      <c r="P4260">
        <v>0</v>
      </c>
      <c r="Q4260">
        <v>6611</v>
      </c>
      <c r="R4260">
        <v>0</v>
      </c>
      <c r="S4260" t="s">
        <v>88</v>
      </c>
      <c r="T4260" s="2">
        <v>42826</v>
      </c>
      <c r="U4260">
        <v>11</v>
      </c>
      <c r="W4260">
        <v>0</v>
      </c>
    </row>
    <row r="4261" spans="1:23" x14ac:dyDescent="0.25">
      <c r="A4261">
        <v>0</v>
      </c>
      <c r="B4261">
        <v>7400</v>
      </c>
      <c r="C4261">
        <v>9086</v>
      </c>
      <c r="D4261" t="s">
        <v>86</v>
      </c>
      <c r="E4261" t="s">
        <v>3785</v>
      </c>
      <c r="F4261">
        <v>6388</v>
      </c>
      <c r="G4261" t="str">
        <f t="shared" si="66"/>
        <v>C006388</v>
      </c>
      <c r="H4261" t="s">
        <v>8026</v>
      </c>
      <c r="I4261">
        <v>6388</v>
      </c>
      <c r="J4261">
        <v>0</v>
      </c>
      <c r="K4261" t="s">
        <v>3268</v>
      </c>
      <c r="L4261" s="1">
        <v>45108</v>
      </c>
      <c r="M4261">
        <v>0</v>
      </c>
      <c r="N4261">
        <v>5027</v>
      </c>
      <c r="O4261">
        <v>6611</v>
      </c>
      <c r="P4261">
        <v>0</v>
      </c>
      <c r="Q4261">
        <v>6611</v>
      </c>
      <c r="R4261">
        <v>0</v>
      </c>
      <c r="S4261" t="s">
        <v>88</v>
      </c>
      <c r="T4261" s="2">
        <v>43070</v>
      </c>
      <c r="U4261">
        <v>11</v>
      </c>
      <c r="W4261">
        <v>0</v>
      </c>
    </row>
    <row r="4262" spans="1:23" x14ac:dyDescent="0.25">
      <c r="A4262">
        <v>0</v>
      </c>
      <c r="B4262">
        <v>151</v>
      </c>
      <c r="C4262">
        <v>4041</v>
      </c>
      <c r="D4262" t="s">
        <v>522</v>
      </c>
      <c r="E4262" t="s">
        <v>3785</v>
      </c>
      <c r="F4262">
        <v>6390</v>
      </c>
      <c r="G4262" t="str">
        <f t="shared" si="66"/>
        <v>C006390</v>
      </c>
      <c r="H4262" t="s">
        <v>8027</v>
      </c>
      <c r="I4262">
        <v>6390</v>
      </c>
      <c r="J4262">
        <v>0</v>
      </c>
      <c r="K4262" t="s">
        <v>3269</v>
      </c>
      <c r="L4262" s="1">
        <v>45108</v>
      </c>
      <c r="M4262">
        <v>0</v>
      </c>
      <c r="N4262">
        <v>1494</v>
      </c>
      <c r="O4262">
        <v>3525</v>
      </c>
      <c r="P4262">
        <v>0</v>
      </c>
      <c r="Q4262">
        <v>3525</v>
      </c>
      <c r="R4262">
        <v>0</v>
      </c>
      <c r="S4262" t="s">
        <v>88</v>
      </c>
      <c r="T4262" s="1">
        <v>45149</v>
      </c>
      <c r="U4262">
        <v>2</v>
      </c>
      <c r="W4262">
        <v>0</v>
      </c>
    </row>
    <row r="4263" spans="1:23" x14ac:dyDescent="0.25">
      <c r="A4263">
        <v>0</v>
      </c>
      <c r="B4263">
        <v>260</v>
      </c>
      <c r="C4263">
        <v>2821</v>
      </c>
      <c r="D4263" t="s">
        <v>151</v>
      </c>
      <c r="E4263" t="s">
        <v>3785</v>
      </c>
      <c r="F4263">
        <v>6391</v>
      </c>
      <c r="G4263" t="str">
        <f t="shared" si="66"/>
        <v>C006391</v>
      </c>
      <c r="H4263" t="s">
        <v>8028</v>
      </c>
      <c r="I4263">
        <v>6391</v>
      </c>
      <c r="J4263">
        <v>0</v>
      </c>
      <c r="K4263" t="s">
        <v>3270</v>
      </c>
      <c r="L4263" s="1">
        <v>45108</v>
      </c>
      <c r="M4263">
        <v>0</v>
      </c>
      <c r="N4263">
        <v>1760</v>
      </c>
      <c r="O4263">
        <v>2990</v>
      </c>
      <c r="P4263">
        <v>0</v>
      </c>
      <c r="Q4263">
        <v>2990</v>
      </c>
      <c r="R4263">
        <v>0</v>
      </c>
      <c r="S4263" t="s">
        <v>88</v>
      </c>
      <c r="T4263" s="1">
        <v>45200</v>
      </c>
      <c r="U4263">
        <v>3</v>
      </c>
      <c r="W4263">
        <v>0</v>
      </c>
    </row>
    <row r="4264" spans="1:23" x14ac:dyDescent="0.25">
      <c r="A4264">
        <v>0</v>
      </c>
      <c r="B4264">
        <v>260</v>
      </c>
      <c r="C4264">
        <v>2821</v>
      </c>
      <c r="D4264" t="s">
        <v>151</v>
      </c>
      <c r="E4264" t="s">
        <v>3785</v>
      </c>
      <c r="F4264">
        <v>6392</v>
      </c>
      <c r="G4264" t="str">
        <f t="shared" si="66"/>
        <v>C006392</v>
      </c>
      <c r="H4264" t="s">
        <v>8029</v>
      </c>
      <c r="I4264">
        <v>6392</v>
      </c>
      <c r="J4264">
        <v>0</v>
      </c>
      <c r="K4264" t="s">
        <v>3270</v>
      </c>
      <c r="L4264" s="1">
        <v>45108</v>
      </c>
      <c r="M4264">
        <v>0</v>
      </c>
      <c r="N4264">
        <v>1761</v>
      </c>
      <c r="O4264">
        <v>2990</v>
      </c>
      <c r="P4264">
        <v>0</v>
      </c>
      <c r="Q4264">
        <v>2990</v>
      </c>
      <c r="R4264">
        <v>0</v>
      </c>
      <c r="S4264" t="s">
        <v>88</v>
      </c>
      <c r="T4264" s="1">
        <v>45200</v>
      </c>
      <c r="U4264">
        <v>3</v>
      </c>
      <c r="W4264">
        <v>0</v>
      </c>
    </row>
    <row r="4265" spans="1:23" x14ac:dyDescent="0.25">
      <c r="A4265">
        <v>0</v>
      </c>
      <c r="B4265">
        <v>21</v>
      </c>
      <c r="C4265">
        <v>401</v>
      </c>
      <c r="D4265" t="s">
        <v>180</v>
      </c>
      <c r="E4265" t="s">
        <v>3785</v>
      </c>
      <c r="F4265">
        <v>6397</v>
      </c>
      <c r="G4265" t="str">
        <f t="shared" si="66"/>
        <v>C006397</v>
      </c>
      <c r="H4265" t="s">
        <v>8030</v>
      </c>
      <c r="I4265">
        <v>6397</v>
      </c>
      <c r="J4265">
        <v>0</v>
      </c>
      <c r="K4265" t="s">
        <v>3271</v>
      </c>
      <c r="L4265" s="1">
        <v>45108</v>
      </c>
      <c r="M4265">
        <v>0</v>
      </c>
      <c r="N4265">
        <v>4777</v>
      </c>
      <c r="O4265">
        <v>2647</v>
      </c>
      <c r="P4265">
        <v>0</v>
      </c>
      <c r="Q4265">
        <v>2647</v>
      </c>
      <c r="R4265">
        <v>0</v>
      </c>
      <c r="S4265" t="s">
        <v>88</v>
      </c>
      <c r="T4265" s="2">
        <v>42736</v>
      </c>
      <c r="U4265">
        <v>2</v>
      </c>
      <c r="W4265">
        <v>0</v>
      </c>
    </row>
    <row r="4266" spans="1:23" x14ac:dyDescent="0.25">
      <c r="A4266">
        <v>0</v>
      </c>
      <c r="B4266">
        <v>410</v>
      </c>
      <c r="C4266">
        <v>471</v>
      </c>
      <c r="D4266" t="s">
        <v>180</v>
      </c>
      <c r="E4266" t="s">
        <v>3785</v>
      </c>
      <c r="F4266">
        <v>6398</v>
      </c>
      <c r="G4266" t="str">
        <f t="shared" si="66"/>
        <v>C006398</v>
      </c>
      <c r="H4266" t="s">
        <v>8031</v>
      </c>
      <c r="I4266">
        <v>6398</v>
      </c>
      <c r="J4266">
        <v>0</v>
      </c>
      <c r="K4266" t="s">
        <v>3271</v>
      </c>
      <c r="L4266" s="1">
        <v>45108</v>
      </c>
      <c r="M4266">
        <v>0</v>
      </c>
      <c r="N4266">
        <v>2442</v>
      </c>
      <c r="O4266">
        <v>2647</v>
      </c>
      <c r="P4266">
        <v>0</v>
      </c>
      <c r="Q4266">
        <v>2647</v>
      </c>
      <c r="R4266">
        <v>0</v>
      </c>
      <c r="S4266" t="s">
        <v>88</v>
      </c>
      <c r="T4266" s="1">
        <v>45270</v>
      </c>
      <c r="U4266">
        <v>2</v>
      </c>
      <c r="W4266">
        <v>0</v>
      </c>
    </row>
    <row r="4267" spans="1:23" x14ac:dyDescent="0.25">
      <c r="A4267">
        <v>0</v>
      </c>
      <c r="B4267">
        <v>92</v>
      </c>
      <c r="C4267">
        <v>4141</v>
      </c>
      <c r="D4267" t="s">
        <v>68</v>
      </c>
      <c r="E4267" t="s">
        <v>3785</v>
      </c>
      <c r="F4267">
        <v>6402</v>
      </c>
      <c r="G4267" t="str">
        <f t="shared" si="66"/>
        <v>C006402</v>
      </c>
      <c r="H4267" t="s">
        <v>8032</v>
      </c>
      <c r="I4267">
        <v>6402</v>
      </c>
      <c r="J4267">
        <v>0</v>
      </c>
      <c r="K4267" t="s">
        <v>621</v>
      </c>
      <c r="L4267" s="1">
        <v>45108</v>
      </c>
      <c r="M4267">
        <v>0</v>
      </c>
      <c r="N4267">
        <v>4691</v>
      </c>
      <c r="O4267">
        <v>527531</v>
      </c>
      <c r="P4267">
        <v>0</v>
      </c>
      <c r="Q4267">
        <v>527531</v>
      </c>
      <c r="R4267">
        <v>0</v>
      </c>
      <c r="S4267" t="s">
        <v>15</v>
      </c>
      <c r="T4267" s="2">
        <v>42614</v>
      </c>
      <c r="U4267">
        <v>2</v>
      </c>
      <c r="W4267">
        <v>0</v>
      </c>
    </row>
    <row r="4268" spans="1:23" x14ac:dyDescent="0.25">
      <c r="A4268">
        <v>0</v>
      </c>
      <c r="B4268">
        <v>7410</v>
      </c>
      <c r="C4268">
        <v>9086</v>
      </c>
      <c r="D4268" t="s">
        <v>2139</v>
      </c>
      <c r="E4268" t="s">
        <v>3785</v>
      </c>
      <c r="F4268">
        <v>6403</v>
      </c>
      <c r="G4268" t="str">
        <f t="shared" si="66"/>
        <v>C006403</v>
      </c>
      <c r="H4268" t="s">
        <v>8033</v>
      </c>
      <c r="I4268">
        <v>6403</v>
      </c>
      <c r="J4268">
        <v>0</v>
      </c>
      <c r="K4268" t="s">
        <v>3272</v>
      </c>
      <c r="L4268" s="1">
        <v>45108</v>
      </c>
      <c r="M4268">
        <v>0</v>
      </c>
      <c r="N4268">
        <v>5038</v>
      </c>
      <c r="O4268">
        <v>39990</v>
      </c>
      <c r="P4268">
        <v>0</v>
      </c>
      <c r="Q4268">
        <v>39990</v>
      </c>
      <c r="R4268">
        <v>0</v>
      </c>
      <c r="S4268" t="s">
        <v>88</v>
      </c>
      <c r="T4268" s="2">
        <v>43132</v>
      </c>
      <c r="U4268">
        <v>2</v>
      </c>
      <c r="W4268">
        <v>0</v>
      </c>
    </row>
    <row r="4269" spans="1:23" x14ac:dyDescent="0.25">
      <c r="A4269">
        <v>0</v>
      </c>
      <c r="B4269">
        <v>125</v>
      </c>
      <c r="C4269">
        <v>1701</v>
      </c>
      <c r="D4269" t="s">
        <v>159</v>
      </c>
      <c r="E4269" t="s">
        <v>3785</v>
      </c>
      <c r="F4269">
        <v>6404</v>
      </c>
      <c r="G4269" t="str">
        <f t="shared" si="66"/>
        <v>C006404</v>
      </c>
      <c r="H4269" t="s">
        <v>8034</v>
      </c>
      <c r="I4269">
        <v>6404</v>
      </c>
      <c r="J4269">
        <v>0</v>
      </c>
      <c r="K4269" t="s">
        <v>3273</v>
      </c>
      <c r="L4269" s="1">
        <v>45108</v>
      </c>
      <c r="M4269">
        <v>0</v>
      </c>
      <c r="N4269">
        <v>2913</v>
      </c>
      <c r="O4269">
        <v>18589</v>
      </c>
      <c r="P4269">
        <v>0</v>
      </c>
      <c r="Q4269">
        <v>18589</v>
      </c>
      <c r="R4269">
        <v>0</v>
      </c>
      <c r="S4269" t="s">
        <v>88</v>
      </c>
      <c r="T4269" s="2">
        <v>41640</v>
      </c>
      <c r="U4269">
        <v>2</v>
      </c>
      <c r="W4269">
        <v>0</v>
      </c>
    </row>
    <row r="4270" spans="1:23" x14ac:dyDescent="0.25">
      <c r="A4270">
        <v>0</v>
      </c>
      <c r="B4270">
        <v>125</v>
      </c>
      <c r="C4270">
        <v>1701</v>
      </c>
      <c r="D4270" t="s">
        <v>159</v>
      </c>
      <c r="E4270" t="s">
        <v>3785</v>
      </c>
      <c r="F4270">
        <v>6405</v>
      </c>
      <c r="G4270" t="str">
        <f t="shared" si="66"/>
        <v>C006405</v>
      </c>
      <c r="H4270" t="s">
        <v>8035</v>
      </c>
      <c r="I4270">
        <v>6405</v>
      </c>
      <c r="J4270">
        <v>0</v>
      </c>
      <c r="K4270" t="s">
        <v>3274</v>
      </c>
      <c r="L4270" s="1">
        <v>45108</v>
      </c>
      <c r="M4270">
        <v>0</v>
      </c>
      <c r="N4270">
        <v>2912</v>
      </c>
      <c r="O4270">
        <v>7318</v>
      </c>
      <c r="P4270">
        <v>0</v>
      </c>
      <c r="Q4270">
        <v>7318</v>
      </c>
      <c r="R4270">
        <v>0</v>
      </c>
      <c r="S4270" t="s">
        <v>88</v>
      </c>
      <c r="T4270" s="2">
        <v>41640</v>
      </c>
      <c r="U4270">
        <v>2</v>
      </c>
      <c r="W4270">
        <v>0</v>
      </c>
    </row>
    <row r="4271" spans="1:23" x14ac:dyDescent="0.25">
      <c r="A4271">
        <v>0</v>
      </c>
      <c r="B4271">
        <v>156</v>
      </c>
      <c r="C4271">
        <v>2421</v>
      </c>
      <c r="D4271" t="s">
        <v>125</v>
      </c>
      <c r="E4271" t="s">
        <v>3785</v>
      </c>
      <c r="F4271">
        <v>6412</v>
      </c>
      <c r="G4271" t="str">
        <f t="shared" si="66"/>
        <v>C006412</v>
      </c>
      <c r="H4271" t="s">
        <v>8036</v>
      </c>
      <c r="I4271">
        <v>6412</v>
      </c>
      <c r="J4271">
        <v>0</v>
      </c>
      <c r="K4271" t="s">
        <v>3275</v>
      </c>
      <c r="L4271" s="1">
        <v>45108</v>
      </c>
      <c r="M4271">
        <v>0</v>
      </c>
      <c r="N4271">
        <v>4948</v>
      </c>
      <c r="O4271">
        <v>12862</v>
      </c>
      <c r="P4271">
        <v>0</v>
      </c>
      <c r="Q4271">
        <v>12862</v>
      </c>
      <c r="R4271">
        <v>0</v>
      </c>
      <c r="S4271" t="s">
        <v>123</v>
      </c>
      <c r="T4271" s="2">
        <v>42979</v>
      </c>
      <c r="U4271">
        <v>2</v>
      </c>
      <c r="W4271">
        <v>0</v>
      </c>
    </row>
    <row r="4272" spans="1:23" x14ac:dyDescent="0.25">
      <c r="A4272">
        <v>0</v>
      </c>
      <c r="B4272">
        <v>111</v>
      </c>
      <c r="C4272">
        <v>2401</v>
      </c>
      <c r="D4272" t="s">
        <v>125</v>
      </c>
      <c r="E4272" t="s">
        <v>3785</v>
      </c>
      <c r="F4272">
        <v>6413</v>
      </c>
      <c r="G4272" t="str">
        <f t="shared" si="66"/>
        <v>C006413</v>
      </c>
      <c r="H4272" t="s">
        <v>8037</v>
      </c>
      <c r="I4272">
        <v>6413</v>
      </c>
      <c r="J4272">
        <v>0</v>
      </c>
      <c r="K4272" t="s">
        <v>3276</v>
      </c>
      <c r="L4272" s="1">
        <v>45108</v>
      </c>
      <c r="M4272">
        <v>0</v>
      </c>
      <c r="N4272">
        <v>4949</v>
      </c>
      <c r="O4272">
        <v>3398</v>
      </c>
      <c r="P4272">
        <v>0</v>
      </c>
      <c r="Q4272">
        <v>3398</v>
      </c>
      <c r="R4272">
        <v>0</v>
      </c>
      <c r="S4272" t="s">
        <v>116</v>
      </c>
      <c r="T4272" s="2">
        <v>42979</v>
      </c>
      <c r="U4272">
        <v>2</v>
      </c>
      <c r="W4272">
        <v>0</v>
      </c>
    </row>
    <row r="4273" spans="1:23" x14ac:dyDescent="0.25">
      <c r="A4273">
        <v>0</v>
      </c>
      <c r="B4273">
        <v>111</v>
      </c>
      <c r="C4273">
        <v>2401</v>
      </c>
      <c r="D4273" t="s">
        <v>125</v>
      </c>
      <c r="E4273" t="s">
        <v>3785</v>
      </c>
      <c r="F4273">
        <v>6414</v>
      </c>
      <c r="G4273" t="str">
        <f t="shared" si="66"/>
        <v>C006414</v>
      </c>
      <c r="H4273" t="s">
        <v>8038</v>
      </c>
      <c r="I4273">
        <v>6414</v>
      </c>
      <c r="J4273">
        <v>0</v>
      </c>
      <c r="K4273" t="s">
        <v>3276</v>
      </c>
      <c r="L4273" s="1">
        <v>45108</v>
      </c>
      <c r="M4273">
        <v>0</v>
      </c>
      <c r="N4273">
        <v>4950</v>
      </c>
      <c r="O4273">
        <v>3398</v>
      </c>
      <c r="P4273">
        <v>0</v>
      </c>
      <c r="Q4273">
        <v>3398</v>
      </c>
      <c r="R4273">
        <v>0</v>
      </c>
      <c r="S4273" t="s">
        <v>116</v>
      </c>
      <c r="T4273" s="2">
        <v>42979</v>
      </c>
      <c r="U4273">
        <v>2</v>
      </c>
      <c r="W4273">
        <v>0</v>
      </c>
    </row>
    <row r="4274" spans="1:23" x14ac:dyDescent="0.25">
      <c r="A4274">
        <v>0</v>
      </c>
      <c r="B4274">
        <v>111</v>
      </c>
      <c r="C4274">
        <v>2401</v>
      </c>
      <c r="D4274" t="s">
        <v>125</v>
      </c>
      <c r="E4274" t="s">
        <v>3785</v>
      </c>
      <c r="F4274">
        <v>6415</v>
      </c>
      <c r="G4274" t="str">
        <f t="shared" si="66"/>
        <v>C006415</v>
      </c>
      <c r="H4274" t="s">
        <v>8039</v>
      </c>
      <c r="I4274">
        <v>6415</v>
      </c>
      <c r="J4274">
        <v>0</v>
      </c>
      <c r="K4274" t="s">
        <v>3276</v>
      </c>
      <c r="L4274" s="1">
        <v>45108</v>
      </c>
      <c r="M4274">
        <v>0</v>
      </c>
      <c r="N4274">
        <v>4951</v>
      </c>
      <c r="O4274">
        <v>3398</v>
      </c>
      <c r="P4274">
        <v>0</v>
      </c>
      <c r="Q4274">
        <v>3398</v>
      </c>
      <c r="R4274">
        <v>0</v>
      </c>
      <c r="S4274" t="s">
        <v>116</v>
      </c>
      <c r="T4274" s="2">
        <v>42979</v>
      </c>
      <c r="U4274">
        <v>2</v>
      </c>
      <c r="W4274">
        <v>0</v>
      </c>
    </row>
    <row r="4275" spans="1:23" x14ac:dyDescent="0.25">
      <c r="A4275">
        <v>0</v>
      </c>
      <c r="B4275">
        <v>111</v>
      </c>
      <c r="C4275">
        <v>2401</v>
      </c>
      <c r="D4275" t="s">
        <v>125</v>
      </c>
      <c r="E4275" t="s">
        <v>3785</v>
      </c>
      <c r="F4275">
        <v>6416</v>
      </c>
      <c r="G4275" t="str">
        <f t="shared" si="66"/>
        <v>C006416</v>
      </c>
      <c r="H4275" t="s">
        <v>8040</v>
      </c>
      <c r="I4275">
        <v>6416</v>
      </c>
      <c r="J4275">
        <v>0</v>
      </c>
      <c r="K4275" t="s">
        <v>3276</v>
      </c>
      <c r="L4275" s="1">
        <v>45108</v>
      </c>
      <c r="M4275">
        <v>0</v>
      </c>
      <c r="N4275">
        <v>4952</v>
      </c>
      <c r="O4275">
        <v>3398</v>
      </c>
      <c r="P4275">
        <v>0</v>
      </c>
      <c r="Q4275">
        <v>3398</v>
      </c>
      <c r="R4275">
        <v>0</v>
      </c>
      <c r="S4275" t="s">
        <v>116</v>
      </c>
      <c r="T4275" s="2">
        <v>42979</v>
      </c>
      <c r="U4275">
        <v>2</v>
      </c>
      <c r="W4275">
        <v>0</v>
      </c>
    </row>
    <row r="4276" spans="1:23" x14ac:dyDescent="0.25">
      <c r="A4276">
        <v>0</v>
      </c>
      <c r="B4276">
        <v>111</v>
      </c>
      <c r="C4276">
        <v>2401</v>
      </c>
      <c r="D4276" t="s">
        <v>125</v>
      </c>
      <c r="E4276" t="s">
        <v>3785</v>
      </c>
      <c r="F4276">
        <v>6417</v>
      </c>
      <c r="G4276" t="str">
        <f t="shared" si="66"/>
        <v>C006417</v>
      </c>
      <c r="H4276" t="s">
        <v>8041</v>
      </c>
      <c r="I4276">
        <v>6417</v>
      </c>
      <c r="J4276">
        <v>0</v>
      </c>
      <c r="K4276" t="s">
        <v>3276</v>
      </c>
      <c r="L4276" s="1">
        <v>45108</v>
      </c>
      <c r="M4276">
        <v>0</v>
      </c>
      <c r="N4276">
        <v>4953</v>
      </c>
      <c r="O4276">
        <v>3398</v>
      </c>
      <c r="P4276">
        <v>0</v>
      </c>
      <c r="Q4276">
        <v>3398</v>
      </c>
      <c r="R4276">
        <v>0</v>
      </c>
      <c r="S4276" t="s">
        <v>116</v>
      </c>
      <c r="T4276" s="2">
        <v>42979</v>
      </c>
      <c r="U4276">
        <v>2</v>
      </c>
      <c r="W4276">
        <v>0</v>
      </c>
    </row>
    <row r="4277" spans="1:23" x14ac:dyDescent="0.25">
      <c r="A4277">
        <v>0</v>
      </c>
      <c r="B4277">
        <v>435</v>
      </c>
      <c r="C4277">
        <v>201</v>
      </c>
      <c r="D4277" t="s">
        <v>415</v>
      </c>
      <c r="E4277" t="s">
        <v>3785</v>
      </c>
      <c r="F4277">
        <v>6418</v>
      </c>
      <c r="G4277" t="str">
        <f t="shared" si="66"/>
        <v>C006418</v>
      </c>
      <c r="H4277" t="s">
        <v>8042</v>
      </c>
      <c r="I4277">
        <v>6418</v>
      </c>
      <c r="J4277">
        <v>0</v>
      </c>
      <c r="K4277" t="s">
        <v>3277</v>
      </c>
      <c r="L4277" s="1">
        <v>45108</v>
      </c>
      <c r="M4277">
        <v>0</v>
      </c>
      <c r="N4277">
        <v>1764</v>
      </c>
      <c r="O4277">
        <v>2500</v>
      </c>
      <c r="P4277">
        <v>0</v>
      </c>
      <c r="Q4277">
        <v>2500</v>
      </c>
      <c r="R4277">
        <v>0</v>
      </c>
      <c r="S4277" t="s">
        <v>88</v>
      </c>
      <c r="T4277" s="1">
        <v>45200</v>
      </c>
      <c r="U4277">
        <v>9</v>
      </c>
      <c r="W4277">
        <v>0</v>
      </c>
    </row>
    <row r="4278" spans="1:23" x14ac:dyDescent="0.25">
      <c r="A4278">
        <v>0</v>
      </c>
      <c r="B4278">
        <v>329</v>
      </c>
      <c r="C4278">
        <v>3231</v>
      </c>
      <c r="D4278" t="s">
        <v>433</v>
      </c>
      <c r="E4278" t="s">
        <v>3785</v>
      </c>
      <c r="F4278">
        <v>6419</v>
      </c>
      <c r="G4278" t="str">
        <f t="shared" si="66"/>
        <v>C006419</v>
      </c>
      <c r="H4278" t="s">
        <v>8043</v>
      </c>
      <c r="I4278">
        <v>6419</v>
      </c>
      <c r="J4278">
        <v>0</v>
      </c>
      <c r="K4278" t="s">
        <v>3278</v>
      </c>
      <c r="L4278" s="1">
        <v>45108</v>
      </c>
      <c r="M4278">
        <v>0</v>
      </c>
      <c r="N4278">
        <v>1990</v>
      </c>
      <c r="O4278">
        <v>2790</v>
      </c>
      <c r="P4278">
        <v>0</v>
      </c>
      <c r="Q4278">
        <v>2790</v>
      </c>
      <c r="R4278">
        <v>0</v>
      </c>
      <c r="S4278" t="s">
        <v>129</v>
      </c>
      <c r="T4278" s="1">
        <v>45210</v>
      </c>
      <c r="U4278">
        <v>2</v>
      </c>
      <c r="W4278">
        <v>0</v>
      </c>
    </row>
    <row r="4279" spans="1:23" x14ac:dyDescent="0.25">
      <c r="A4279">
        <v>0</v>
      </c>
      <c r="B4279">
        <v>36</v>
      </c>
      <c r="C4279">
        <v>171</v>
      </c>
      <c r="D4279" t="s">
        <v>84</v>
      </c>
      <c r="E4279" t="s">
        <v>3785</v>
      </c>
      <c r="F4279">
        <v>6420</v>
      </c>
      <c r="G4279" t="str">
        <f t="shared" si="66"/>
        <v>C006420</v>
      </c>
      <c r="H4279" t="s">
        <v>8044</v>
      </c>
      <c r="I4279">
        <v>6420</v>
      </c>
      <c r="J4279">
        <v>0</v>
      </c>
      <c r="K4279" t="s">
        <v>3279</v>
      </c>
      <c r="L4279" s="1">
        <v>45108</v>
      </c>
      <c r="M4279">
        <v>0</v>
      </c>
      <c r="N4279">
        <v>1281</v>
      </c>
      <c r="O4279">
        <v>270000</v>
      </c>
      <c r="P4279">
        <v>0</v>
      </c>
      <c r="Q4279">
        <v>270000</v>
      </c>
      <c r="R4279">
        <v>0</v>
      </c>
      <c r="T4279" s="1">
        <v>45118</v>
      </c>
      <c r="U4279">
        <v>11</v>
      </c>
      <c r="W4279">
        <v>0</v>
      </c>
    </row>
    <row r="4280" spans="1:23" x14ac:dyDescent="0.25">
      <c r="A4280">
        <v>0</v>
      </c>
      <c r="B4280">
        <v>353</v>
      </c>
      <c r="C4280">
        <v>1001</v>
      </c>
      <c r="D4280" t="s">
        <v>71</v>
      </c>
      <c r="E4280" t="s">
        <v>3785</v>
      </c>
      <c r="F4280">
        <v>6422</v>
      </c>
      <c r="G4280" t="str">
        <f t="shared" si="66"/>
        <v>C006422</v>
      </c>
      <c r="H4280" t="s">
        <v>8045</v>
      </c>
      <c r="I4280">
        <v>6422</v>
      </c>
      <c r="J4280">
        <v>0</v>
      </c>
      <c r="K4280" t="s">
        <v>1017</v>
      </c>
      <c r="L4280" s="1">
        <v>45108</v>
      </c>
      <c r="M4280">
        <v>0</v>
      </c>
      <c r="N4280">
        <v>2589</v>
      </c>
      <c r="O4280">
        <v>3985</v>
      </c>
      <c r="P4280">
        <v>0</v>
      </c>
      <c r="Q4280">
        <v>3985</v>
      </c>
      <c r="R4280">
        <v>0</v>
      </c>
      <c r="S4280" t="s">
        <v>129</v>
      </c>
      <c r="T4280" s="2">
        <v>41365</v>
      </c>
      <c r="U4280">
        <v>2</v>
      </c>
      <c r="W4280">
        <v>0</v>
      </c>
    </row>
    <row r="4281" spans="1:23" x14ac:dyDescent="0.25">
      <c r="A4281">
        <v>0</v>
      </c>
      <c r="B4281">
        <v>353</v>
      </c>
      <c r="C4281">
        <v>1001</v>
      </c>
      <c r="D4281" t="s">
        <v>71</v>
      </c>
      <c r="E4281" t="s">
        <v>3785</v>
      </c>
      <c r="F4281">
        <v>6423</v>
      </c>
      <c r="G4281" t="str">
        <f t="shared" si="66"/>
        <v>C006423</v>
      </c>
      <c r="H4281" t="s">
        <v>8046</v>
      </c>
      <c r="I4281">
        <v>6423</v>
      </c>
      <c r="J4281">
        <v>0</v>
      </c>
      <c r="K4281" t="s">
        <v>988</v>
      </c>
      <c r="L4281" s="1">
        <v>45108</v>
      </c>
      <c r="M4281">
        <v>0</v>
      </c>
      <c r="N4281">
        <v>4623</v>
      </c>
      <c r="O4281">
        <v>3310</v>
      </c>
      <c r="P4281">
        <v>0</v>
      </c>
      <c r="Q4281">
        <v>3310</v>
      </c>
      <c r="R4281">
        <v>0</v>
      </c>
      <c r="S4281" t="s">
        <v>129</v>
      </c>
      <c r="T4281" s="2">
        <v>42614</v>
      </c>
      <c r="U4281">
        <v>2</v>
      </c>
      <c r="W4281">
        <v>0</v>
      </c>
    </row>
    <row r="4282" spans="1:23" x14ac:dyDescent="0.25">
      <c r="A4282">
        <v>0</v>
      </c>
      <c r="B4282">
        <v>353</v>
      </c>
      <c r="C4282">
        <v>1001</v>
      </c>
      <c r="D4282" t="s">
        <v>71</v>
      </c>
      <c r="E4282" t="s">
        <v>3785</v>
      </c>
      <c r="F4282">
        <v>6424</v>
      </c>
      <c r="G4282" t="str">
        <f t="shared" si="66"/>
        <v>C006424</v>
      </c>
      <c r="H4282" t="s">
        <v>8047</v>
      </c>
      <c r="I4282">
        <v>6424</v>
      </c>
      <c r="J4282">
        <v>0</v>
      </c>
      <c r="K4282" t="s">
        <v>3280</v>
      </c>
      <c r="L4282" s="1">
        <v>45108</v>
      </c>
      <c r="M4282">
        <v>0</v>
      </c>
      <c r="N4282">
        <v>3483</v>
      </c>
      <c r="O4282">
        <v>44388</v>
      </c>
      <c r="P4282">
        <v>0</v>
      </c>
      <c r="Q4282">
        <v>44388</v>
      </c>
      <c r="R4282">
        <v>0</v>
      </c>
      <c r="S4282" t="s">
        <v>88</v>
      </c>
      <c r="T4282" s="2">
        <v>42248</v>
      </c>
      <c r="U4282">
        <v>2</v>
      </c>
      <c r="W4282">
        <v>0</v>
      </c>
    </row>
    <row r="4283" spans="1:23" x14ac:dyDescent="0.25">
      <c r="A4283">
        <v>0</v>
      </c>
      <c r="B4283">
        <v>353</v>
      </c>
      <c r="C4283">
        <v>1001</v>
      </c>
      <c r="D4283" t="s">
        <v>71</v>
      </c>
      <c r="E4283" t="s">
        <v>3785</v>
      </c>
      <c r="F4283">
        <v>6426</v>
      </c>
      <c r="G4283" t="str">
        <f t="shared" si="66"/>
        <v>C006426</v>
      </c>
      <c r="H4283" t="s">
        <v>8048</v>
      </c>
      <c r="I4283">
        <v>6426</v>
      </c>
      <c r="J4283">
        <v>0</v>
      </c>
      <c r="K4283" t="s">
        <v>3281</v>
      </c>
      <c r="L4283" s="1">
        <v>45108</v>
      </c>
      <c r="M4283">
        <v>0</v>
      </c>
      <c r="N4283">
        <v>2886</v>
      </c>
      <c r="O4283">
        <v>7999</v>
      </c>
      <c r="P4283">
        <v>0</v>
      </c>
      <c r="Q4283">
        <v>7999</v>
      </c>
      <c r="R4283">
        <v>0</v>
      </c>
      <c r="S4283" t="s">
        <v>179</v>
      </c>
      <c r="T4283" s="2">
        <v>41579</v>
      </c>
      <c r="U4283">
        <v>2</v>
      </c>
      <c r="W4283">
        <v>0</v>
      </c>
    </row>
    <row r="4284" spans="1:23" x14ac:dyDescent="0.25">
      <c r="A4284">
        <v>0</v>
      </c>
      <c r="B4284">
        <v>186</v>
      </c>
      <c r="C4284">
        <v>131</v>
      </c>
      <c r="D4284" t="s">
        <v>84</v>
      </c>
      <c r="E4284" t="s">
        <v>3785</v>
      </c>
      <c r="F4284">
        <v>6429</v>
      </c>
      <c r="G4284" t="str">
        <f t="shared" si="66"/>
        <v>C006429</v>
      </c>
      <c r="H4284" t="s">
        <v>8049</v>
      </c>
      <c r="I4284">
        <v>6429</v>
      </c>
      <c r="J4284">
        <v>0</v>
      </c>
      <c r="K4284" t="s">
        <v>3282</v>
      </c>
      <c r="L4284" s="1">
        <v>45109</v>
      </c>
      <c r="M4284">
        <v>0</v>
      </c>
      <c r="N4284">
        <v>3276</v>
      </c>
      <c r="O4284">
        <v>200000</v>
      </c>
      <c r="P4284">
        <v>0</v>
      </c>
      <c r="Q4284">
        <v>200000</v>
      </c>
      <c r="R4284">
        <v>0</v>
      </c>
      <c r="S4284" t="s">
        <v>88</v>
      </c>
      <c r="T4284" s="2">
        <v>41944</v>
      </c>
      <c r="U4284">
        <v>5</v>
      </c>
      <c r="W4284">
        <v>0</v>
      </c>
    </row>
    <row r="4285" spans="1:23" x14ac:dyDescent="0.25">
      <c r="A4285">
        <v>0</v>
      </c>
      <c r="B4285">
        <v>186</v>
      </c>
      <c r="C4285">
        <v>131</v>
      </c>
      <c r="D4285" t="s">
        <v>84</v>
      </c>
      <c r="E4285" t="s">
        <v>3785</v>
      </c>
      <c r="F4285">
        <v>6430</v>
      </c>
      <c r="G4285" t="str">
        <f t="shared" si="66"/>
        <v>C006430</v>
      </c>
      <c r="H4285" t="s">
        <v>8050</v>
      </c>
      <c r="I4285">
        <v>6430</v>
      </c>
      <c r="J4285">
        <v>0</v>
      </c>
      <c r="K4285" t="s">
        <v>3282</v>
      </c>
      <c r="L4285" s="1">
        <v>45109</v>
      </c>
      <c r="M4285">
        <v>0</v>
      </c>
      <c r="N4285">
        <v>3277</v>
      </c>
      <c r="O4285">
        <v>100000</v>
      </c>
      <c r="P4285">
        <v>0</v>
      </c>
      <c r="Q4285">
        <v>100000</v>
      </c>
      <c r="R4285">
        <v>0</v>
      </c>
      <c r="S4285" t="s">
        <v>88</v>
      </c>
      <c r="T4285" s="2">
        <v>41944</v>
      </c>
      <c r="U4285">
        <v>5</v>
      </c>
      <c r="W4285">
        <v>0</v>
      </c>
    </row>
    <row r="4286" spans="1:23" x14ac:dyDescent="0.25">
      <c r="A4286">
        <v>0</v>
      </c>
      <c r="B4286">
        <v>243</v>
      </c>
      <c r="C4286">
        <v>3341</v>
      </c>
      <c r="D4286" t="s">
        <v>89</v>
      </c>
      <c r="E4286" t="s">
        <v>3785</v>
      </c>
      <c r="F4286">
        <v>6432</v>
      </c>
      <c r="G4286" t="str">
        <f t="shared" si="66"/>
        <v>C006432</v>
      </c>
      <c r="H4286" t="s">
        <v>8051</v>
      </c>
      <c r="I4286">
        <v>6432</v>
      </c>
      <c r="J4286">
        <v>0</v>
      </c>
      <c r="K4286" t="s">
        <v>3283</v>
      </c>
      <c r="L4286" s="1">
        <v>45109</v>
      </c>
      <c r="M4286">
        <v>0</v>
      </c>
      <c r="N4286">
        <v>1372</v>
      </c>
      <c r="O4286">
        <v>25000</v>
      </c>
      <c r="P4286">
        <v>0</v>
      </c>
      <c r="Q4286">
        <v>25000</v>
      </c>
      <c r="R4286">
        <v>0</v>
      </c>
      <c r="S4286" t="s">
        <v>88</v>
      </c>
      <c r="T4286" s="1">
        <v>45142</v>
      </c>
      <c r="U4286">
        <v>7</v>
      </c>
      <c r="W4286">
        <v>0</v>
      </c>
    </row>
    <row r="4287" spans="1:23" x14ac:dyDescent="0.25">
      <c r="A4287">
        <v>0</v>
      </c>
      <c r="B4287">
        <v>219</v>
      </c>
      <c r="C4287">
        <v>2112</v>
      </c>
      <c r="D4287" t="s">
        <v>424</v>
      </c>
      <c r="E4287" t="s">
        <v>3785</v>
      </c>
      <c r="F4287">
        <v>6433</v>
      </c>
      <c r="G4287" t="str">
        <f t="shared" si="66"/>
        <v>C006433</v>
      </c>
      <c r="H4287" t="s">
        <v>8052</v>
      </c>
      <c r="I4287">
        <v>6433</v>
      </c>
      <c r="J4287">
        <v>0</v>
      </c>
      <c r="K4287" t="s">
        <v>3284</v>
      </c>
      <c r="L4287" s="1">
        <v>45109</v>
      </c>
      <c r="M4287">
        <v>0</v>
      </c>
      <c r="N4287">
        <v>2699</v>
      </c>
      <c r="O4287">
        <v>24770</v>
      </c>
      <c r="P4287">
        <v>0</v>
      </c>
      <c r="Q4287">
        <v>24770</v>
      </c>
      <c r="R4287">
        <v>0</v>
      </c>
      <c r="S4287" t="s">
        <v>70</v>
      </c>
      <c r="T4287" s="2">
        <v>41518</v>
      </c>
      <c r="U4287">
        <v>5</v>
      </c>
      <c r="W4287">
        <v>0</v>
      </c>
    </row>
    <row r="4288" spans="1:23" x14ac:dyDescent="0.25">
      <c r="A4288">
        <v>0</v>
      </c>
      <c r="B4288">
        <v>4</v>
      </c>
      <c r="C4288">
        <v>113</v>
      </c>
      <c r="D4288" t="s">
        <v>84</v>
      </c>
      <c r="E4288" t="s">
        <v>3785</v>
      </c>
      <c r="F4288">
        <v>6434</v>
      </c>
      <c r="G4288" t="str">
        <f t="shared" si="66"/>
        <v>C006434</v>
      </c>
      <c r="H4288" t="s">
        <v>8053</v>
      </c>
      <c r="I4288">
        <v>6434</v>
      </c>
      <c r="J4288">
        <v>0</v>
      </c>
      <c r="K4288" t="s">
        <v>3284</v>
      </c>
      <c r="L4288" s="1">
        <v>45109</v>
      </c>
      <c r="M4288">
        <v>0</v>
      </c>
      <c r="N4288">
        <v>2657</v>
      </c>
      <c r="O4288">
        <v>24770</v>
      </c>
      <c r="P4288">
        <v>0</v>
      </c>
      <c r="Q4288">
        <v>24770</v>
      </c>
      <c r="R4288">
        <v>0</v>
      </c>
      <c r="S4288" t="s">
        <v>70</v>
      </c>
      <c r="T4288" s="2">
        <v>41518</v>
      </c>
      <c r="U4288">
        <v>5</v>
      </c>
      <c r="W4288">
        <v>0</v>
      </c>
    </row>
    <row r="4289" spans="1:23" x14ac:dyDescent="0.25">
      <c r="A4289">
        <v>0</v>
      </c>
      <c r="B4289">
        <v>3</v>
      </c>
      <c r="C4289">
        <v>111</v>
      </c>
      <c r="D4289" t="s">
        <v>84</v>
      </c>
      <c r="E4289" t="s">
        <v>3785</v>
      </c>
      <c r="F4289">
        <v>6435</v>
      </c>
      <c r="G4289" t="str">
        <f t="shared" si="66"/>
        <v>C006435</v>
      </c>
      <c r="H4289" t="s">
        <v>8054</v>
      </c>
      <c r="I4289">
        <v>6435</v>
      </c>
      <c r="J4289">
        <v>0</v>
      </c>
      <c r="K4289" t="s">
        <v>3284</v>
      </c>
      <c r="L4289" s="1">
        <v>45109</v>
      </c>
      <c r="M4289">
        <v>0</v>
      </c>
      <c r="N4289">
        <v>1814</v>
      </c>
      <c r="O4289">
        <v>24770</v>
      </c>
      <c r="P4289">
        <v>0</v>
      </c>
      <c r="Q4289">
        <v>24770</v>
      </c>
      <c r="R4289">
        <v>0</v>
      </c>
      <c r="S4289" t="s">
        <v>70</v>
      </c>
      <c r="T4289" s="1">
        <v>45203</v>
      </c>
      <c r="U4289">
        <v>5</v>
      </c>
      <c r="W4289">
        <v>0</v>
      </c>
    </row>
    <row r="4290" spans="1:23" x14ac:dyDescent="0.25">
      <c r="A4290">
        <v>0</v>
      </c>
      <c r="B4290">
        <v>3</v>
      </c>
      <c r="C4290">
        <v>111</v>
      </c>
      <c r="D4290" t="s">
        <v>84</v>
      </c>
      <c r="E4290" t="s">
        <v>3785</v>
      </c>
      <c r="F4290">
        <v>6436</v>
      </c>
      <c r="G4290" t="str">
        <f t="shared" si="66"/>
        <v>C006436</v>
      </c>
      <c r="H4290" t="s">
        <v>8055</v>
      </c>
      <c r="I4290">
        <v>6436</v>
      </c>
      <c r="J4290">
        <v>0</v>
      </c>
      <c r="K4290" t="s">
        <v>3284</v>
      </c>
      <c r="L4290" s="1">
        <v>45109</v>
      </c>
      <c r="M4290">
        <v>0</v>
      </c>
      <c r="N4290">
        <v>1813</v>
      </c>
      <c r="O4290">
        <v>24770</v>
      </c>
      <c r="P4290">
        <v>0</v>
      </c>
      <c r="Q4290">
        <v>24770</v>
      </c>
      <c r="R4290">
        <v>0</v>
      </c>
      <c r="S4290" t="s">
        <v>70</v>
      </c>
      <c r="T4290" s="1">
        <v>45203</v>
      </c>
      <c r="U4290">
        <v>5</v>
      </c>
      <c r="W4290">
        <v>0</v>
      </c>
    </row>
    <row r="4291" spans="1:23" x14ac:dyDescent="0.25">
      <c r="A4291">
        <v>0</v>
      </c>
      <c r="B4291">
        <v>186</v>
      </c>
      <c r="C4291">
        <v>131</v>
      </c>
      <c r="D4291" t="s">
        <v>84</v>
      </c>
      <c r="E4291" t="s">
        <v>3785</v>
      </c>
      <c r="F4291">
        <v>6437</v>
      </c>
      <c r="G4291" t="str">
        <f t="shared" ref="G4291:G4354" si="67">_xlfn.CONCAT(E4291,F4291)</f>
        <v>C006437</v>
      </c>
      <c r="H4291" t="s">
        <v>8056</v>
      </c>
      <c r="I4291">
        <v>6437</v>
      </c>
      <c r="J4291">
        <v>0</v>
      </c>
      <c r="K4291" t="s">
        <v>3284</v>
      </c>
      <c r="L4291" s="1">
        <v>45109</v>
      </c>
      <c r="M4291">
        <v>0</v>
      </c>
      <c r="N4291">
        <v>2658</v>
      </c>
      <c r="O4291">
        <v>24770</v>
      </c>
      <c r="P4291">
        <v>0</v>
      </c>
      <c r="Q4291">
        <v>24770</v>
      </c>
      <c r="R4291">
        <v>0</v>
      </c>
      <c r="S4291" t="s">
        <v>70</v>
      </c>
      <c r="T4291" s="2">
        <v>41518</v>
      </c>
      <c r="U4291">
        <v>5</v>
      </c>
      <c r="W4291">
        <v>0</v>
      </c>
    </row>
    <row r="4292" spans="1:23" x14ac:dyDescent="0.25">
      <c r="A4292">
        <v>0</v>
      </c>
      <c r="B4292">
        <v>99</v>
      </c>
      <c r="C4292">
        <v>212</v>
      </c>
      <c r="E4292" t="s">
        <v>3785</v>
      </c>
      <c r="F4292">
        <v>6438</v>
      </c>
      <c r="G4292" t="str">
        <f t="shared" si="67"/>
        <v>C006438</v>
      </c>
      <c r="H4292" t="s">
        <v>8057</v>
      </c>
      <c r="I4292">
        <v>6438</v>
      </c>
      <c r="J4292">
        <v>0</v>
      </c>
      <c r="K4292" t="s">
        <v>3284</v>
      </c>
      <c r="L4292" s="1">
        <v>45109</v>
      </c>
      <c r="M4292">
        <v>0</v>
      </c>
      <c r="N4292">
        <v>1617</v>
      </c>
      <c r="O4292">
        <v>24770</v>
      </c>
      <c r="P4292">
        <v>0</v>
      </c>
      <c r="Q4292">
        <v>24770</v>
      </c>
      <c r="R4292">
        <v>0</v>
      </c>
      <c r="S4292" t="s">
        <v>70</v>
      </c>
      <c r="T4292" s="1">
        <v>45176</v>
      </c>
      <c r="U4292">
        <v>5</v>
      </c>
      <c r="W4292">
        <v>0</v>
      </c>
    </row>
    <row r="4293" spans="1:23" x14ac:dyDescent="0.25">
      <c r="A4293">
        <v>0</v>
      </c>
      <c r="B4293">
        <v>117</v>
      </c>
      <c r="C4293">
        <v>213</v>
      </c>
      <c r="D4293" t="s">
        <v>415</v>
      </c>
      <c r="E4293" t="s">
        <v>3785</v>
      </c>
      <c r="F4293">
        <v>6439</v>
      </c>
      <c r="G4293" t="str">
        <f t="shared" si="67"/>
        <v>C006439</v>
      </c>
      <c r="H4293" t="s">
        <v>8058</v>
      </c>
      <c r="I4293">
        <v>6439</v>
      </c>
      <c r="J4293">
        <v>0</v>
      </c>
      <c r="K4293" t="s">
        <v>3284</v>
      </c>
      <c r="L4293" s="1">
        <v>45109</v>
      </c>
      <c r="M4293">
        <v>0</v>
      </c>
      <c r="N4293">
        <v>2700</v>
      </c>
      <c r="O4293">
        <v>24770</v>
      </c>
      <c r="P4293">
        <v>0</v>
      </c>
      <c r="Q4293">
        <v>24770</v>
      </c>
      <c r="R4293">
        <v>0</v>
      </c>
      <c r="S4293" t="s">
        <v>70</v>
      </c>
      <c r="T4293" s="2">
        <v>41518</v>
      </c>
      <c r="U4293">
        <v>5</v>
      </c>
      <c r="W4293">
        <v>0</v>
      </c>
    </row>
    <row r="4294" spans="1:23" x14ac:dyDescent="0.25">
      <c r="A4294">
        <v>0</v>
      </c>
      <c r="B4294">
        <v>243</v>
      </c>
      <c r="C4294">
        <v>3341</v>
      </c>
      <c r="D4294" t="s">
        <v>89</v>
      </c>
      <c r="E4294" t="s">
        <v>3785</v>
      </c>
      <c r="F4294">
        <v>6440</v>
      </c>
      <c r="G4294" t="str">
        <f t="shared" si="67"/>
        <v>C006440</v>
      </c>
      <c r="H4294" t="s">
        <v>8059</v>
      </c>
      <c r="I4294">
        <v>6440</v>
      </c>
      <c r="J4294">
        <v>0</v>
      </c>
      <c r="K4294" t="s">
        <v>3284</v>
      </c>
      <c r="L4294" s="1">
        <v>45109</v>
      </c>
      <c r="M4294">
        <v>0</v>
      </c>
      <c r="N4294">
        <v>1456</v>
      </c>
      <c r="O4294">
        <v>24770</v>
      </c>
      <c r="P4294">
        <v>0</v>
      </c>
      <c r="Q4294">
        <v>24770</v>
      </c>
      <c r="R4294">
        <v>0</v>
      </c>
      <c r="S4294" t="s">
        <v>70</v>
      </c>
      <c r="T4294" s="1">
        <v>45146</v>
      </c>
      <c r="U4294">
        <v>5</v>
      </c>
      <c r="W4294">
        <v>0</v>
      </c>
    </row>
    <row r="4295" spans="1:23" x14ac:dyDescent="0.25">
      <c r="A4295">
        <v>0</v>
      </c>
      <c r="B4295">
        <v>101</v>
      </c>
      <c r="C4295">
        <v>221</v>
      </c>
      <c r="D4295" t="s">
        <v>415</v>
      </c>
      <c r="E4295" t="s">
        <v>3785</v>
      </c>
      <c r="F4295">
        <v>6441</v>
      </c>
      <c r="G4295" t="str">
        <f t="shared" si="67"/>
        <v>C006441</v>
      </c>
      <c r="H4295" t="s">
        <v>8060</v>
      </c>
      <c r="I4295">
        <v>6441</v>
      </c>
      <c r="J4295">
        <v>0</v>
      </c>
      <c r="K4295" t="s">
        <v>3284</v>
      </c>
      <c r="L4295" s="1">
        <v>45109</v>
      </c>
      <c r="M4295">
        <v>0</v>
      </c>
      <c r="N4295">
        <v>2659</v>
      </c>
      <c r="O4295">
        <v>24770</v>
      </c>
      <c r="P4295">
        <v>0</v>
      </c>
      <c r="Q4295">
        <v>24770</v>
      </c>
      <c r="R4295">
        <v>0</v>
      </c>
      <c r="S4295" t="s">
        <v>70</v>
      </c>
      <c r="T4295" s="2">
        <v>41518</v>
      </c>
      <c r="U4295">
        <v>5</v>
      </c>
      <c r="W4295">
        <v>0</v>
      </c>
    </row>
    <row r="4296" spans="1:23" x14ac:dyDescent="0.25">
      <c r="A4296">
        <v>0</v>
      </c>
      <c r="B4296">
        <v>201</v>
      </c>
      <c r="C4296">
        <v>331</v>
      </c>
      <c r="D4296" t="s">
        <v>118</v>
      </c>
      <c r="E4296" t="s">
        <v>3785</v>
      </c>
      <c r="F4296">
        <v>6442</v>
      </c>
      <c r="G4296" t="str">
        <f t="shared" si="67"/>
        <v>C006442</v>
      </c>
      <c r="H4296" t="s">
        <v>8061</v>
      </c>
      <c r="I4296">
        <v>6442</v>
      </c>
      <c r="J4296">
        <v>0</v>
      </c>
      <c r="K4296" t="s">
        <v>3284</v>
      </c>
      <c r="L4296" s="1">
        <v>45109</v>
      </c>
      <c r="M4296">
        <v>0</v>
      </c>
      <c r="N4296">
        <v>2660</v>
      </c>
      <c r="O4296">
        <v>24770</v>
      </c>
      <c r="P4296">
        <v>0</v>
      </c>
      <c r="Q4296">
        <v>24770</v>
      </c>
      <c r="R4296">
        <v>0</v>
      </c>
      <c r="S4296" t="s">
        <v>70</v>
      </c>
      <c r="T4296" s="2">
        <v>41518</v>
      </c>
      <c r="U4296">
        <v>5</v>
      </c>
      <c r="W4296">
        <v>0</v>
      </c>
    </row>
    <row r="4297" spans="1:23" x14ac:dyDescent="0.25">
      <c r="A4297">
        <v>0</v>
      </c>
      <c r="B4297">
        <v>347</v>
      </c>
      <c r="C4297">
        <v>432</v>
      </c>
      <c r="D4297" t="s">
        <v>180</v>
      </c>
      <c r="E4297" t="s">
        <v>3785</v>
      </c>
      <c r="F4297">
        <v>6443</v>
      </c>
      <c r="G4297" t="str">
        <f t="shared" si="67"/>
        <v>C006443</v>
      </c>
      <c r="H4297" t="s">
        <v>8062</v>
      </c>
      <c r="I4297">
        <v>6443</v>
      </c>
      <c r="J4297">
        <v>0</v>
      </c>
      <c r="K4297" t="s">
        <v>3284</v>
      </c>
      <c r="L4297" s="1">
        <v>45109</v>
      </c>
      <c r="M4297">
        <v>0</v>
      </c>
      <c r="N4297">
        <v>2662</v>
      </c>
      <c r="O4297">
        <v>24770</v>
      </c>
      <c r="P4297">
        <v>0</v>
      </c>
      <c r="Q4297">
        <v>24770</v>
      </c>
      <c r="R4297">
        <v>0</v>
      </c>
      <c r="S4297" t="s">
        <v>70</v>
      </c>
      <c r="T4297" s="2">
        <v>41518</v>
      </c>
      <c r="U4297">
        <v>5</v>
      </c>
      <c r="W4297">
        <v>0</v>
      </c>
    </row>
    <row r="4298" spans="1:23" x14ac:dyDescent="0.25">
      <c r="A4298">
        <v>0</v>
      </c>
      <c r="B4298">
        <v>243</v>
      </c>
      <c r="C4298">
        <v>3341</v>
      </c>
      <c r="D4298" t="s">
        <v>89</v>
      </c>
      <c r="E4298" t="s">
        <v>3785</v>
      </c>
      <c r="F4298">
        <v>6444</v>
      </c>
      <c r="G4298" t="str">
        <f t="shared" si="67"/>
        <v>C006444</v>
      </c>
      <c r="H4298" t="s">
        <v>8063</v>
      </c>
      <c r="I4298">
        <v>6444</v>
      </c>
      <c r="J4298">
        <v>0</v>
      </c>
      <c r="K4298" t="s">
        <v>3284</v>
      </c>
      <c r="L4298" s="1">
        <v>45109</v>
      </c>
      <c r="M4298">
        <v>0</v>
      </c>
      <c r="N4298">
        <v>1457</v>
      </c>
      <c r="O4298">
        <v>24770</v>
      </c>
      <c r="P4298">
        <v>0</v>
      </c>
      <c r="Q4298">
        <v>24770</v>
      </c>
      <c r="R4298">
        <v>0</v>
      </c>
      <c r="S4298" t="s">
        <v>70</v>
      </c>
      <c r="T4298" s="1">
        <v>45146</v>
      </c>
      <c r="U4298">
        <v>5</v>
      </c>
      <c r="W4298">
        <v>0</v>
      </c>
    </row>
    <row r="4299" spans="1:23" x14ac:dyDescent="0.25">
      <c r="A4299">
        <v>0</v>
      </c>
      <c r="B4299">
        <v>25</v>
      </c>
      <c r="C4299">
        <v>411</v>
      </c>
      <c r="D4299" t="s">
        <v>180</v>
      </c>
      <c r="E4299" t="s">
        <v>3785</v>
      </c>
      <c r="F4299">
        <v>6445</v>
      </c>
      <c r="G4299" t="str">
        <f t="shared" si="67"/>
        <v>C006445</v>
      </c>
      <c r="H4299" t="s">
        <v>8064</v>
      </c>
      <c r="I4299">
        <v>6445</v>
      </c>
      <c r="J4299">
        <v>0</v>
      </c>
      <c r="K4299" t="s">
        <v>3284</v>
      </c>
      <c r="L4299" s="1">
        <v>45109</v>
      </c>
      <c r="M4299">
        <v>0</v>
      </c>
      <c r="N4299">
        <v>2663</v>
      </c>
      <c r="O4299">
        <v>24770</v>
      </c>
      <c r="P4299">
        <v>0</v>
      </c>
      <c r="Q4299">
        <v>24770</v>
      </c>
      <c r="R4299">
        <v>0</v>
      </c>
      <c r="S4299" t="s">
        <v>70</v>
      </c>
      <c r="T4299" s="2">
        <v>41518</v>
      </c>
      <c r="U4299">
        <v>5</v>
      </c>
      <c r="W4299">
        <v>0</v>
      </c>
    </row>
    <row r="4300" spans="1:23" x14ac:dyDescent="0.25">
      <c r="A4300">
        <v>0</v>
      </c>
      <c r="B4300">
        <v>24</v>
      </c>
      <c r="C4300">
        <v>412</v>
      </c>
      <c r="D4300" t="s">
        <v>180</v>
      </c>
      <c r="E4300" t="s">
        <v>3785</v>
      </c>
      <c r="F4300">
        <v>6446</v>
      </c>
      <c r="G4300" t="str">
        <f t="shared" si="67"/>
        <v>C006446</v>
      </c>
      <c r="H4300" t="s">
        <v>8065</v>
      </c>
      <c r="I4300">
        <v>6446</v>
      </c>
      <c r="J4300">
        <v>0</v>
      </c>
      <c r="K4300" t="s">
        <v>3284</v>
      </c>
      <c r="L4300" s="1">
        <v>45109</v>
      </c>
      <c r="M4300">
        <v>0</v>
      </c>
      <c r="N4300">
        <v>2664</v>
      </c>
      <c r="O4300">
        <v>24770</v>
      </c>
      <c r="P4300">
        <v>0</v>
      </c>
      <c r="Q4300">
        <v>24770</v>
      </c>
      <c r="R4300">
        <v>0</v>
      </c>
      <c r="S4300" t="s">
        <v>70</v>
      </c>
      <c r="T4300" s="2">
        <v>41518</v>
      </c>
      <c r="U4300">
        <v>5</v>
      </c>
      <c r="W4300">
        <v>0</v>
      </c>
    </row>
    <row r="4301" spans="1:23" x14ac:dyDescent="0.25">
      <c r="A4301">
        <v>0</v>
      </c>
      <c r="B4301">
        <v>167</v>
      </c>
      <c r="C4301">
        <v>413</v>
      </c>
      <c r="D4301" t="s">
        <v>180</v>
      </c>
      <c r="E4301" t="s">
        <v>3785</v>
      </c>
      <c r="F4301">
        <v>6447</v>
      </c>
      <c r="G4301" t="str">
        <f t="shared" si="67"/>
        <v>C006447</v>
      </c>
      <c r="H4301" t="s">
        <v>8066</v>
      </c>
      <c r="I4301">
        <v>6447</v>
      </c>
      <c r="J4301">
        <v>0</v>
      </c>
      <c r="K4301" t="s">
        <v>3284</v>
      </c>
      <c r="L4301" s="1">
        <v>45109</v>
      </c>
      <c r="M4301">
        <v>0</v>
      </c>
      <c r="N4301">
        <v>2665</v>
      </c>
      <c r="O4301">
        <v>24770</v>
      </c>
      <c r="P4301">
        <v>0</v>
      </c>
      <c r="Q4301">
        <v>24770</v>
      </c>
      <c r="R4301">
        <v>0</v>
      </c>
      <c r="S4301" t="s">
        <v>70</v>
      </c>
      <c r="T4301" s="2">
        <v>41518</v>
      </c>
      <c r="U4301">
        <v>5</v>
      </c>
      <c r="W4301">
        <v>0</v>
      </c>
    </row>
    <row r="4302" spans="1:23" x14ac:dyDescent="0.25">
      <c r="A4302">
        <v>0</v>
      </c>
      <c r="B4302">
        <v>218</v>
      </c>
      <c r="C4302">
        <v>2111</v>
      </c>
      <c r="D4302" t="s">
        <v>424</v>
      </c>
      <c r="E4302" t="s">
        <v>3785</v>
      </c>
      <c r="F4302">
        <v>6448</v>
      </c>
      <c r="G4302" t="str">
        <f t="shared" si="67"/>
        <v>C006448</v>
      </c>
      <c r="H4302" t="s">
        <v>8067</v>
      </c>
      <c r="I4302">
        <v>6448</v>
      </c>
      <c r="J4302">
        <v>0</v>
      </c>
      <c r="K4302" t="s">
        <v>3284</v>
      </c>
      <c r="L4302" s="1">
        <v>45109</v>
      </c>
      <c r="M4302">
        <v>0</v>
      </c>
      <c r="N4302">
        <v>2671</v>
      </c>
      <c r="O4302">
        <v>24669</v>
      </c>
      <c r="P4302">
        <v>0</v>
      </c>
      <c r="Q4302">
        <v>24669</v>
      </c>
      <c r="R4302">
        <v>0</v>
      </c>
      <c r="S4302" t="s">
        <v>70</v>
      </c>
      <c r="T4302" s="2">
        <v>41518</v>
      </c>
      <c r="U4302">
        <v>5</v>
      </c>
      <c r="W4302">
        <v>0</v>
      </c>
    </row>
    <row r="4303" spans="1:23" x14ac:dyDescent="0.25">
      <c r="A4303">
        <v>0</v>
      </c>
      <c r="B4303">
        <v>166</v>
      </c>
      <c r="C4303">
        <v>511</v>
      </c>
      <c r="D4303" t="s">
        <v>426</v>
      </c>
      <c r="E4303" t="s">
        <v>3785</v>
      </c>
      <c r="F4303">
        <v>6449</v>
      </c>
      <c r="G4303" t="str">
        <f t="shared" si="67"/>
        <v>C006449</v>
      </c>
      <c r="H4303" t="s">
        <v>8068</v>
      </c>
      <c r="I4303">
        <v>6449</v>
      </c>
      <c r="J4303">
        <v>0</v>
      </c>
      <c r="K4303" t="s">
        <v>3284</v>
      </c>
      <c r="L4303" s="1">
        <v>45109</v>
      </c>
      <c r="M4303">
        <v>0</v>
      </c>
      <c r="N4303">
        <v>2701</v>
      </c>
      <c r="O4303">
        <v>24669</v>
      </c>
      <c r="P4303">
        <v>0</v>
      </c>
      <c r="Q4303">
        <v>24669</v>
      </c>
      <c r="R4303">
        <v>0</v>
      </c>
      <c r="S4303" t="s">
        <v>70</v>
      </c>
      <c r="T4303" s="2">
        <v>41518</v>
      </c>
      <c r="U4303">
        <v>5</v>
      </c>
      <c r="W4303">
        <v>0</v>
      </c>
    </row>
    <row r="4304" spans="1:23" x14ac:dyDescent="0.25">
      <c r="A4304">
        <v>0</v>
      </c>
      <c r="B4304">
        <v>317</v>
      </c>
      <c r="C4304">
        <v>532</v>
      </c>
      <c r="D4304" t="s">
        <v>426</v>
      </c>
      <c r="E4304" t="s">
        <v>3785</v>
      </c>
      <c r="F4304">
        <v>6450</v>
      </c>
      <c r="G4304" t="str">
        <f t="shared" si="67"/>
        <v>C006450</v>
      </c>
      <c r="H4304" t="s">
        <v>8069</v>
      </c>
      <c r="I4304">
        <v>6450</v>
      </c>
      <c r="J4304">
        <v>0</v>
      </c>
      <c r="K4304" t="s">
        <v>3284</v>
      </c>
      <c r="L4304" s="1">
        <v>45109</v>
      </c>
      <c r="M4304">
        <v>0</v>
      </c>
      <c r="N4304">
        <v>1759</v>
      </c>
      <c r="O4304">
        <v>24669</v>
      </c>
      <c r="P4304">
        <v>0</v>
      </c>
      <c r="Q4304">
        <v>24669</v>
      </c>
      <c r="R4304">
        <v>0</v>
      </c>
      <c r="S4304" t="s">
        <v>70</v>
      </c>
      <c r="T4304" s="1">
        <v>45200</v>
      </c>
      <c r="U4304">
        <v>5</v>
      </c>
      <c r="W4304">
        <v>0</v>
      </c>
    </row>
    <row r="4305" spans="1:23" x14ac:dyDescent="0.25">
      <c r="A4305">
        <v>0</v>
      </c>
      <c r="B4305">
        <v>84</v>
      </c>
      <c r="C4305">
        <v>1311</v>
      </c>
      <c r="D4305" t="s">
        <v>527</v>
      </c>
      <c r="E4305" t="s">
        <v>3785</v>
      </c>
      <c r="F4305">
        <v>6451</v>
      </c>
      <c r="G4305" t="str">
        <f t="shared" si="67"/>
        <v>C006451</v>
      </c>
      <c r="H4305" t="s">
        <v>8070</v>
      </c>
      <c r="I4305">
        <v>6451</v>
      </c>
      <c r="J4305">
        <v>0</v>
      </c>
      <c r="K4305" t="s">
        <v>3284</v>
      </c>
      <c r="L4305" s="1">
        <v>45109</v>
      </c>
      <c r="M4305">
        <v>0</v>
      </c>
      <c r="N4305">
        <v>2667</v>
      </c>
      <c r="O4305">
        <v>24669</v>
      </c>
      <c r="P4305">
        <v>0</v>
      </c>
      <c r="Q4305">
        <v>24669</v>
      </c>
      <c r="R4305">
        <v>0</v>
      </c>
      <c r="S4305" t="s">
        <v>70</v>
      </c>
      <c r="T4305" s="2">
        <v>41518</v>
      </c>
      <c r="U4305">
        <v>5</v>
      </c>
      <c r="W4305">
        <v>0</v>
      </c>
    </row>
    <row r="4306" spans="1:23" x14ac:dyDescent="0.25">
      <c r="A4306">
        <v>0</v>
      </c>
      <c r="B4306">
        <v>66</v>
      </c>
      <c r="C4306">
        <v>1611</v>
      </c>
      <c r="D4306" t="s">
        <v>97</v>
      </c>
      <c r="E4306" t="s">
        <v>3785</v>
      </c>
      <c r="F4306">
        <v>6452</v>
      </c>
      <c r="G4306" t="str">
        <f t="shared" si="67"/>
        <v>C006452</v>
      </c>
      <c r="H4306" t="s">
        <v>8071</v>
      </c>
      <c r="I4306">
        <v>6452</v>
      </c>
      <c r="J4306">
        <v>0</v>
      </c>
      <c r="K4306" t="s">
        <v>3284</v>
      </c>
      <c r="L4306" s="1">
        <v>45109</v>
      </c>
      <c r="M4306">
        <v>0</v>
      </c>
      <c r="N4306">
        <v>2668</v>
      </c>
      <c r="O4306">
        <v>24669</v>
      </c>
      <c r="P4306">
        <v>0</v>
      </c>
      <c r="Q4306">
        <v>24669</v>
      </c>
      <c r="R4306">
        <v>0</v>
      </c>
      <c r="S4306" t="s">
        <v>70</v>
      </c>
      <c r="T4306" s="2">
        <v>41518</v>
      </c>
      <c r="U4306">
        <v>5</v>
      </c>
      <c r="W4306">
        <v>0</v>
      </c>
    </row>
    <row r="4307" spans="1:23" x14ac:dyDescent="0.25">
      <c r="A4307">
        <v>0</v>
      </c>
      <c r="B4307">
        <v>91</v>
      </c>
      <c r="C4307">
        <v>1612</v>
      </c>
      <c r="D4307" t="s">
        <v>97</v>
      </c>
      <c r="E4307" t="s">
        <v>3785</v>
      </c>
      <c r="F4307">
        <v>6453</v>
      </c>
      <c r="G4307" t="str">
        <f t="shared" si="67"/>
        <v>C006453</v>
      </c>
      <c r="H4307" t="s">
        <v>8072</v>
      </c>
      <c r="I4307">
        <v>6453</v>
      </c>
      <c r="J4307">
        <v>0</v>
      </c>
      <c r="K4307" t="s">
        <v>3284</v>
      </c>
      <c r="L4307" s="1">
        <v>45109</v>
      </c>
      <c r="M4307">
        <v>0</v>
      </c>
      <c r="N4307">
        <v>2702</v>
      </c>
      <c r="O4307">
        <v>24669</v>
      </c>
      <c r="P4307">
        <v>0</v>
      </c>
      <c r="Q4307">
        <v>24669</v>
      </c>
      <c r="R4307">
        <v>0</v>
      </c>
      <c r="S4307" t="s">
        <v>70</v>
      </c>
      <c r="T4307" s="2">
        <v>41518</v>
      </c>
      <c r="U4307">
        <v>5</v>
      </c>
      <c r="W4307">
        <v>0</v>
      </c>
    </row>
    <row r="4308" spans="1:23" x14ac:dyDescent="0.25">
      <c r="A4308">
        <v>0</v>
      </c>
      <c r="B4308">
        <v>41</v>
      </c>
      <c r="C4308">
        <v>2011</v>
      </c>
      <c r="D4308" t="s">
        <v>532</v>
      </c>
      <c r="E4308" t="s">
        <v>3785</v>
      </c>
      <c r="F4308">
        <v>6454</v>
      </c>
      <c r="G4308" t="str">
        <f t="shared" si="67"/>
        <v>C006454</v>
      </c>
      <c r="H4308" t="s">
        <v>8073</v>
      </c>
      <c r="I4308">
        <v>6454</v>
      </c>
      <c r="J4308">
        <v>0</v>
      </c>
      <c r="K4308" t="s">
        <v>3284</v>
      </c>
      <c r="L4308" s="1">
        <v>45109</v>
      </c>
      <c r="M4308">
        <v>0</v>
      </c>
      <c r="N4308">
        <v>2672</v>
      </c>
      <c r="O4308">
        <v>24669</v>
      </c>
      <c r="P4308">
        <v>0</v>
      </c>
      <c r="Q4308">
        <v>24669</v>
      </c>
      <c r="R4308">
        <v>0</v>
      </c>
      <c r="S4308" t="s">
        <v>70</v>
      </c>
      <c r="T4308" s="2">
        <v>41518</v>
      </c>
      <c r="U4308">
        <v>5</v>
      </c>
      <c r="W4308">
        <v>0</v>
      </c>
    </row>
    <row r="4309" spans="1:23" x14ac:dyDescent="0.25">
      <c r="A4309">
        <v>0</v>
      </c>
      <c r="B4309">
        <v>28</v>
      </c>
      <c r="C4309">
        <v>1631</v>
      </c>
      <c r="D4309" t="s">
        <v>97</v>
      </c>
      <c r="E4309" t="s">
        <v>3785</v>
      </c>
      <c r="F4309">
        <v>6455</v>
      </c>
      <c r="G4309" t="str">
        <f t="shared" si="67"/>
        <v>C006455</v>
      </c>
      <c r="H4309" t="s">
        <v>8074</v>
      </c>
      <c r="I4309">
        <v>6455</v>
      </c>
      <c r="J4309">
        <v>0</v>
      </c>
      <c r="K4309" t="s">
        <v>3284</v>
      </c>
      <c r="L4309" s="1">
        <v>45109</v>
      </c>
      <c r="M4309">
        <v>0</v>
      </c>
      <c r="N4309">
        <v>2669</v>
      </c>
      <c r="O4309">
        <v>24669</v>
      </c>
      <c r="P4309">
        <v>0</v>
      </c>
      <c r="Q4309">
        <v>24669</v>
      </c>
      <c r="R4309">
        <v>0</v>
      </c>
      <c r="S4309" t="s">
        <v>70</v>
      </c>
      <c r="T4309" s="2">
        <v>41518</v>
      </c>
      <c r="U4309">
        <v>5</v>
      </c>
      <c r="W4309">
        <v>0</v>
      </c>
    </row>
    <row r="4310" spans="1:23" x14ac:dyDescent="0.25">
      <c r="A4310">
        <v>0</v>
      </c>
      <c r="B4310">
        <v>138</v>
      </c>
      <c r="C4310">
        <v>1731</v>
      </c>
      <c r="D4310" t="s">
        <v>159</v>
      </c>
      <c r="E4310" t="s">
        <v>3785</v>
      </c>
      <c r="F4310">
        <v>6456</v>
      </c>
      <c r="G4310" t="str">
        <f t="shared" si="67"/>
        <v>C006456</v>
      </c>
      <c r="H4310" t="s">
        <v>8075</v>
      </c>
      <c r="I4310">
        <v>6456</v>
      </c>
      <c r="J4310">
        <v>0</v>
      </c>
      <c r="K4310" t="s">
        <v>3284</v>
      </c>
      <c r="L4310" s="1">
        <v>45109</v>
      </c>
      <c r="M4310">
        <v>0</v>
      </c>
      <c r="N4310">
        <v>2703</v>
      </c>
      <c r="O4310">
        <v>24669</v>
      </c>
      <c r="P4310">
        <v>0</v>
      </c>
      <c r="Q4310">
        <v>24669</v>
      </c>
      <c r="R4310">
        <v>0</v>
      </c>
      <c r="S4310" t="s">
        <v>70</v>
      </c>
      <c r="T4310" s="2">
        <v>41518</v>
      </c>
      <c r="U4310">
        <v>5</v>
      </c>
      <c r="W4310">
        <v>0</v>
      </c>
    </row>
    <row r="4311" spans="1:23" x14ac:dyDescent="0.25">
      <c r="A4311">
        <v>0</v>
      </c>
      <c r="B4311">
        <v>120</v>
      </c>
      <c r="C4311">
        <v>1711</v>
      </c>
      <c r="D4311" t="s">
        <v>159</v>
      </c>
      <c r="E4311" t="s">
        <v>3785</v>
      </c>
      <c r="F4311">
        <v>6457</v>
      </c>
      <c r="G4311" t="str">
        <f t="shared" si="67"/>
        <v>C006457</v>
      </c>
      <c r="H4311" t="s">
        <v>8076</v>
      </c>
      <c r="I4311">
        <v>6457</v>
      </c>
      <c r="J4311">
        <v>0</v>
      </c>
      <c r="K4311" t="s">
        <v>3284</v>
      </c>
      <c r="L4311" s="1">
        <v>45109</v>
      </c>
      <c r="M4311">
        <v>0</v>
      </c>
      <c r="N4311">
        <v>2673</v>
      </c>
      <c r="O4311">
        <v>24669</v>
      </c>
      <c r="P4311">
        <v>0</v>
      </c>
      <c r="Q4311">
        <v>24669</v>
      </c>
      <c r="R4311">
        <v>0</v>
      </c>
      <c r="S4311" t="s">
        <v>70</v>
      </c>
      <c r="T4311" s="2">
        <v>41518</v>
      </c>
      <c r="U4311">
        <v>5</v>
      </c>
      <c r="W4311">
        <v>0</v>
      </c>
    </row>
    <row r="4312" spans="1:23" x14ac:dyDescent="0.25">
      <c r="A4312">
        <v>0</v>
      </c>
      <c r="B4312">
        <v>243</v>
      </c>
      <c r="C4312">
        <v>3341</v>
      </c>
      <c r="D4312" t="s">
        <v>89</v>
      </c>
      <c r="E4312" t="s">
        <v>3785</v>
      </c>
      <c r="F4312">
        <v>6458</v>
      </c>
      <c r="G4312" t="str">
        <f t="shared" si="67"/>
        <v>C006458</v>
      </c>
      <c r="H4312" t="s">
        <v>8077</v>
      </c>
      <c r="I4312">
        <v>6458</v>
      </c>
      <c r="J4312">
        <v>0</v>
      </c>
      <c r="K4312" t="s">
        <v>3284</v>
      </c>
      <c r="L4312" s="1">
        <v>45109</v>
      </c>
      <c r="M4312">
        <v>0</v>
      </c>
      <c r="N4312">
        <v>1534</v>
      </c>
      <c r="O4312">
        <v>24669</v>
      </c>
      <c r="P4312">
        <v>0</v>
      </c>
      <c r="Q4312">
        <v>24669</v>
      </c>
      <c r="R4312">
        <v>0</v>
      </c>
      <c r="S4312" t="s">
        <v>70</v>
      </c>
      <c r="T4312" s="1">
        <v>45171</v>
      </c>
      <c r="U4312">
        <v>11</v>
      </c>
      <c r="W4312">
        <v>0</v>
      </c>
    </row>
    <row r="4313" spans="1:23" x14ac:dyDescent="0.25">
      <c r="A4313">
        <v>0</v>
      </c>
      <c r="B4313">
        <v>60</v>
      </c>
      <c r="C4313">
        <v>1811</v>
      </c>
      <c r="D4313" t="s">
        <v>127</v>
      </c>
      <c r="E4313" t="s">
        <v>3785</v>
      </c>
      <c r="F4313">
        <v>6459</v>
      </c>
      <c r="G4313" t="str">
        <f t="shared" si="67"/>
        <v>C006459</v>
      </c>
      <c r="H4313" t="s">
        <v>8078</v>
      </c>
      <c r="I4313">
        <v>6459</v>
      </c>
      <c r="J4313">
        <v>0</v>
      </c>
      <c r="K4313" t="s">
        <v>3284</v>
      </c>
      <c r="L4313" s="1">
        <v>45109</v>
      </c>
      <c r="M4313">
        <v>0</v>
      </c>
      <c r="N4313">
        <v>2704</v>
      </c>
      <c r="O4313">
        <v>24669</v>
      </c>
      <c r="P4313">
        <v>0</v>
      </c>
      <c r="Q4313">
        <v>24669</v>
      </c>
      <c r="R4313">
        <v>0</v>
      </c>
      <c r="S4313" t="s">
        <v>70</v>
      </c>
      <c r="T4313" s="2">
        <v>41518</v>
      </c>
      <c r="U4313">
        <v>5</v>
      </c>
      <c r="W4313">
        <v>0</v>
      </c>
    </row>
    <row r="4314" spans="1:23" x14ac:dyDescent="0.25">
      <c r="A4314">
        <v>0</v>
      </c>
      <c r="B4314">
        <v>26</v>
      </c>
      <c r="C4314">
        <v>3111</v>
      </c>
      <c r="D4314" t="s">
        <v>513</v>
      </c>
      <c r="E4314" t="s">
        <v>3785</v>
      </c>
      <c r="F4314">
        <v>6460</v>
      </c>
      <c r="G4314" t="str">
        <f t="shared" si="67"/>
        <v>C006460</v>
      </c>
      <c r="H4314" t="s">
        <v>8079</v>
      </c>
      <c r="I4314">
        <v>6460</v>
      </c>
      <c r="J4314">
        <v>0</v>
      </c>
      <c r="K4314" t="s">
        <v>3284</v>
      </c>
      <c r="L4314" s="1">
        <v>45109</v>
      </c>
      <c r="M4314">
        <v>0</v>
      </c>
      <c r="N4314">
        <v>2674</v>
      </c>
      <c r="O4314">
        <v>24669</v>
      </c>
      <c r="P4314">
        <v>0</v>
      </c>
      <c r="Q4314">
        <v>24669</v>
      </c>
      <c r="R4314">
        <v>0</v>
      </c>
      <c r="S4314" t="s">
        <v>70</v>
      </c>
      <c r="T4314" s="2">
        <v>41518</v>
      </c>
      <c r="U4314">
        <v>5</v>
      </c>
      <c r="W4314">
        <v>0</v>
      </c>
    </row>
    <row r="4315" spans="1:23" x14ac:dyDescent="0.25">
      <c r="A4315">
        <v>0</v>
      </c>
      <c r="B4315">
        <v>102</v>
      </c>
      <c r="C4315">
        <v>3131</v>
      </c>
      <c r="D4315" t="s">
        <v>513</v>
      </c>
      <c r="E4315" t="s">
        <v>3785</v>
      </c>
      <c r="F4315">
        <v>6461</v>
      </c>
      <c r="G4315" t="str">
        <f t="shared" si="67"/>
        <v>C006461</v>
      </c>
      <c r="H4315" t="s">
        <v>8080</v>
      </c>
      <c r="I4315">
        <v>6461</v>
      </c>
      <c r="J4315">
        <v>0</v>
      </c>
      <c r="K4315" t="s">
        <v>3284</v>
      </c>
      <c r="L4315" s="1">
        <v>45109</v>
      </c>
      <c r="M4315">
        <v>0</v>
      </c>
      <c r="N4315">
        <v>2675</v>
      </c>
      <c r="O4315">
        <v>24669</v>
      </c>
      <c r="P4315">
        <v>0</v>
      </c>
      <c r="Q4315">
        <v>24669</v>
      </c>
      <c r="R4315">
        <v>0</v>
      </c>
      <c r="S4315" t="s">
        <v>70</v>
      </c>
      <c r="T4315" s="2">
        <v>41518</v>
      </c>
      <c r="U4315">
        <v>5</v>
      </c>
      <c r="W4315">
        <v>0</v>
      </c>
    </row>
    <row r="4316" spans="1:23" x14ac:dyDescent="0.25">
      <c r="A4316">
        <v>0</v>
      </c>
      <c r="B4316">
        <v>169</v>
      </c>
      <c r="C4316">
        <v>765</v>
      </c>
      <c r="D4316" t="s">
        <v>530</v>
      </c>
      <c r="E4316" t="s">
        <v>3785</v>
      </c>
      <c r="F4316">
        <v>6462</v>
      </c>
      <c r="G4316" t="str">
        <f t="shared" si="67"/>
        <v>C006462</v>
      </c>
      <c r="H4316" t="s">
        <v>8081</v>
      </c>
      <c r="I4316">
        <v>6462</v>
      </c>
      <c r="J4316">
        <v>0</v>
      </c>
      <c r="K4316" t="s">
        <v>3284</v>
      </c>
      <c r="L4316" s="1">
        <v>45109</v>
      </c>
      <c r="M4316">
        <v>0</v>
      </c>
      <c r="N4316">
        <v>2705</v>
      </c>
      <c r="O4316">
        <v>24669</v>
      </c>
      <c r="P4316">
        <v>0</v>
      </c>
      <c r="Q4316">
        <v>24669</v>
      </c>
      <c r="R4316">
        <v>0</v>
      </c>
      <c r="S4316" t="s">
        <v>70</v>
      </c>
      <c r="T4316" s="2">
        <v>41518</v>
      </c>
      <c r="U4316">
        <v>5</v>
      </c>
      <c r="W4316">
        <v>0</v>
      </c>
    </row>
    <row r="4317" spans="1:23" x14ac:dyDescent="0.25">
      <c r="A4317">
        <v>0</v>
      </c>
      <c r="B4317">
        <v>137</v>
      </c>
      <c r="C4317">
        <v>911</v>
      </c>
      <c r="D4317" t="s">
        <v>533</v>
      </c>
      <c r="E4317" t="s">
        <v>3785</v>
      </c>
      <c r="F4317">
        <v>6463</v>
      </c>
      <c r="G4317" t="str">
        <f t="shared" si="67"/>
        <v>C006463</v>
      </c>
      <c r="H4317" t="s">
        <v>8082</v>
      </c>
      <c r="I4317">
        <v>6463</v>
      </c>
      <c r="J4317">
        <v>0</v>
      </c>
      <c r="K4317" t="s">
        <v>3284</v>
      </c>
      <c r="L4317" s="1">
        <v>45109</v>
      </c>
      <c r="M4317">
        <v>0</v>
      </c>
      <c r="N4317">
        <v>2676</v>
      </c>
      <c r="O4317">
        <v>24669</v>
      </c>
      <c r="P4317">
        <v>0</v>
      </c>
      <c r="Q4317">
        <v>24669</v>
      </c>
      <c r="R4317">
        <v>0</v>
      </c>
      <c r="S4317" t="s">
        <v>70</v>
      </c>
      <c r="T4317" s="2">
        <v>41518</v>
      </c>
      <c r="U4317">
        <v>5</v>
      </c>
      <c r="W4317">
        <v>0</v>
      </c>
    </row>
    <row r="4318" spans="1:23" x14ac:dyDescent="0.25">
      <c r="A4318">
        <v>0</v>
      </c>
      <c r="B4318">
        <v>76</v>
      </c>
      <c r="C4318">
        <v>931</v>
      </c>
      <c r="D4318" t="s">
        <v>533</v>
      </c>
      <c r="E4318" t="s">
        <v>3785</v>
      </c>
      <c r="F4318">
        <v>6464</v>
      </c>
      <c r="G4318" t="str">
        <f t="shared" si="67"/>
        <v>C006464</v>
      </c>
      <c r="H4318" t="s">
        <v>8083</v>
      </c>
      <c r="I4318">
        <v>6464</v>
      </c>
      <c r="J4318">
        <v>0</v>
      </c>
      <c r="K4318" t="s">
        <v>3284</v>
      </c>
      <c r="L4318" s="1">
        <v>45109</v>
      </c>
      <c r="M4318">
        <v>0</v>
      </c>
      <c r="N4318">
        <v>2677</v>
      </c>
      <c r="O4318">
        <v>24669</v>
      </c>
      <c r="P4318">
        <v>0</v>
      </c>
      <c r="Q4318">
        <v>24669</v>
      </c>
      <c r="R4318">
        <v>0</v>
      </c>
      <c r="S4318" t="s">
        <v>70</v>
      </c>
      <c r="T4318" s="2">
        <v>41518</v>
      </c>
      <c r="U4318">
        <v>5</v>
      </c>
      <c r="W4318">
        <v>0</v>
      </c>
    </row>
    <row r="4319" spans="1:23" x14ac:dyDescent="0.25">
      <c r="A4319">
        <v>0</v>
      </c>
      <c r="B4319">
        <v>70</v>
      </c>
      <c r="C4319">
        <v>818</v>
      </c>
      <c r="D4319" t="s">
        <v>147</v>
      </c>
      <c r="E4319" t="s">
        <v>3785</v>
      </c>
      <c r="F4319">
        <v>6465</v>
      </c>
      <c r="G4319" t="str">
        <f t="shared" si="67"/>
        <v>C006465</v>
      </c>
      <c r="H4319" t="s">
        <v>8084</v>
      </c>
      <c r="I4319">
        <v>6465</v>
      </c>
      <c r="J4319">
        <v>0</v>
      </c>
      <c r="K4319" t="s">
        <v>3284</v>
      </c>
      <c r="L4319" s="1">
        <v>45109</v>
      </c>
      <c r="M4319">
        <v>0</v>
      </c>
      <c r="N4319">
        <v>2706</v>
      </c>
      <c r="O4319">
        <v>24669</v>
      </c>
      <c r="P4319">
        <v>0</v>
      </c>
      <c r="Q4319">
        <v>24669</v>
      </c>
      <c r="R4319">
        <v>0</v>
      </c>
      <c r="S4319" t="s">
        <v>70</v>
      </c>
      <c r="T4319" s="2">
        <v>41518</v>
      </c>
      <c r="U4319">
        <v>5</v>
      </c>
      <c r="W4319">
        <v>0</v>
      </c>
    </row>
    <row r="4320" spans="1:23" x14ac:dyDescent="0.25">
      <c r="A4320">
        <v>0</v>
      </c>
      <c r="B4320">
        <v>127</v>
      </c>
      <c r="C4320">
        <v>817</v>
      </c>
      <c r="D4320" t="s">
        <v>147</v>
      </c>
      <c r="E4320" t="s">
        <v>3785</v>
      </c>
      <c r="F4320">
        <v>6466</v>
      </c>
      <c r="G4320" t="str">
        <f t="shared" si="67"/>
        <v>C006466</v>
      </c>
      <c r="H4320" t="s">
        <v>8085</v>
      </c>
      <c r="I4320">
        <v>6466</v>
      </c>
      <c r="J4320">
        <v>0</v>
      </c>
      <c r="K4320" t="s">
        <v>3284</v>
      </c>
      <c r="L4320" s="1">
        <v>45109</v>
      </c>
      <c r="M4320">
        <v>0</v>
      </c>
      <c r="N4320">
        <v>2678</v>
      </c>
      <c r="O4320">
        <v>24669</v>
      </c>
      <c r="P4320">
        <v>0</v>
      </c>
      <c r="Q4320">
        <v>24669</v>
      </c>
      <c r="R4320">
        <v>0</v>
      </c>
      <c r="S4320" t="s">
        <v>70</v>
      </c>
      <c r="T4320" s="2">
        <v>41518</v>
      </c>
      <c r="U4320">
        <v>5</v>
      </c>
      <c r="W4320">
        <v>0</v>
      </c>
    </row>
    <row r="4321" spans="1:23" x14ac:dyDescent="0.25">
      <c r="A4321">
        <v>0</v>
      </c>
      <c r="B4321">
        <v>133</v>
      </c>
      <c r="C4321">
        <v>862</v>
      </c>
      <c r="D4321" t="s">
        <v>147</v>
      </c>
      <c r="E4321" t="s">
        <v>3785</v>
      </c>
      <c r="F4321">
        <v>6467</v>
      </c>
      <c r="G4321" t="str">
        <f t="shared" si="67"/>
        <v>C006467</v>
      </c>
      <c r="H4321" t="s">
        <v>8086</v>
      </c>
      <c r="I4321">
        <v>6467</v>
      </c>
      <c r="J4321">
        <v>0</v>
      </c>
      <c r="K4321" t="s">
        <v>3284</v>
      </c>
      <c r="L4321" s="1">
        <v>45109</v>
      </c>
      <c r="M4321">
        <v>0</v>
      </c>
      <c r="N4321">
        <v>2679</v>
      </c>
      <c r="O4321">
        <v>24669</v>
      </c>
      <c r="P4321">
        <v>0</v>
      </c>
      <c r="Q4321">
        <v>24669</v>
      </c>
      <c r="R4321">
        <v>0</v>
      </c>
      <c r="S4321" t="s">
        <v>70</v>
      </c>
      <c r="T4321" s="2">
        <v>41518</v>
      </c>
      <c r="U4321">
        <v>5</v>
      </c>
      <c r="W4321">
        <v>0</v>
      </c>
    </row>
    <row r="4322" spans="1:23" x14ac:dyDescent="0.25">
      <c r="A4322">
        <v>0</v>
      </c>
      <c r="B4322">
        <v>129</v>
      </c>
      <c r="C4322">
        <v>817</v>
      </c>
      <c r="E4322" t="s">
        <v>3785</v>
      </c>
      <c r="F4322">
        <v>6468</v>
      </c>
      <c r="G4322" t="str">
        <f t="shared" si="67"/>
        <v>C006468</v>
      </c>
      <c r="H4322" t="s">
        <v>8087</v>
      </c>
      <c r="I4322">
        <v>6468</v>
      </c>
      <c r="J4322">
        <v>0</v>
      </c>
      <c r="K4322" t="s">
        <v>3284</v>
      </c>
      <c r="L4322" s="1">
        <v>45109</v>
      </c>
      <c r="M4322">
        <v>0</v>
      </c>
      <c r="N4322">
        <v>2680</v>
      </c>
      <c r="O4322">
        <v>24669</v>
      </c>
      <c r="P4322">
        <v>0</v>
      </c>
      <c r="Q4322">
        <v>24669</v>
      </c>
      <c r="R4322">
        <v>0</v>
      </c>
      <c r="S4322" t="s">
        <v>70</v>
      </c>
      <c r="T4322" s="2">
        <v>41518</v>
      </c>
      <c r="U4322">
        <v>5</v>
      </c>
      <c r="W4322">
        <v>0</v>
      </c>
    </row>
    <row r="4323" spans="1:23" x14ac:dyDescent="0.25">
      <c r="A4323">
        <v>0</v>
      </c>
      <c r="B4323">
        <v>19</v>
      </c>
      <c r="C4323">
        <v>5931</v>
      </c>
      <c r="D4323" t="s">
        <v>529</v>
      </c>
      <c r="E4323" t="s">
        <v>3785</v>
      </c>
      <c r="F4323">
        <v>6469</v>
      </c>
      <c r="G4323" t="str">
        <f t="shared" si="67"/>
        <v>C006469</v>
      </c>
      <c r="H4323" t="s">
        <v>8088</v>
      </c>
      <c r="I4323">
        <v>6469</v>
      </c>
      <c r="J4323">
        <v>0</v>
      </c>
      <c r="K4323" t="s">
        <v>3284</v>
      </c>
      <c r="L4323" s="1">
        <v>45109</v>
      </c>
      <c r="M4323">
        <v>0</v>
      </c>
      <c r="N4323">
        <v>2046</v>
      </c>
      <c r="O4323">
        <v>24669</v>
      </c>
      <c r="P4323">
        <v>0</v>
      </c>
      <c r="Q4323">
        <v>24669</v>
      </c>
      <c r="R4323">
        <v>0</v>
      </c>
      <c r="S4323" t="s">
        <v>70</v>
      </c>
      <c r="T4323" s="1">
        <v>45231</v>
      </c>
      <c r="U4323">
        <v>2</v>
      </c>
      <c r="W4323">
        <v>0</v>
      </c>
    </row>
    <row r="4324" spans="1:23" x14ac:dyDescent="0.25">
      <c r="A4324">
        <v>0</v>
      </c>
      <c r="B4324">
        <v>19</v>
      </c>
      <c r="C4324">
        <v>5931</v>
      </c>
      <c r="D4324" t="s">
        <v>529</v>
      </c>
      <c r="E4324" t="s">
        <v>3785</v>
      </c>
      <c r="F4324">
        <v>6470</v>
      </c>
      <c r="G4324" t="str">
        <f t="shared" si="67"/>
        <v>C006470</v>
      </c>
      <c r="H4324" t="s">
        <v>8089</v>
      </c>
      <c r="I4324">
        <v>6470</v>
      </c>
      <c r="J4324">
        <v>0</v>
      </c>
      <c r="K4324" t="s">
        <v>3284</v>
      </c>
      <c r="L4324" s="1">
        <v>45109</v>
      </c>
      <c r="M4324">
        <v>0</v>
      </c>
      <c r="N4324">
        <v>1595</v>
      </c>
      <c r="O4324">
        <v>24669</v>
      </c>
      <c r="P4324">
        <v>0</v>
      </c>
      <c r="Q4324">
        <v>24669</v>
      </c>
      <c r="R4324">
        <v>0</v>
      </c>
      <c r="S4324" t="s">
        <v>70</v>
      </c>
      <c r="T4324" s="1">
        <v>45173</v>
      </c>
      <c r="U4324">
        <v>5</v>
      </c>
      <c r="W4324">
        <v>0</v>
      </c>
    </row>
    <row r="4325" spans="1:23" x14ac:dyDescent="0.25">
      <c r="A4325">
        <v>0</v>
      </c>
      <c r="B4325">
        <v>243</v>
      </c>
      <c r="C4325">
        <v>3341</v>
      </c>
      <c r="D4325" t="s">
        <v>89</v>
      </c>
      <c r="E4325" t="s">
        <v>3785</v>
      </c>
      <c r="F4325">
        <v>6471</v>
      </c>
      <c r="G4325" t="str">
        <f t="shared" si="67"/>
        <v>C006471</v>
      </c>
      <c r="H4325" t="s">
        <v>8090</v>
      </c>
      <c r="I4325">
        <v>6471</v>
      </c>
      <c r="J4325">
        <v>0</v>
      </c>
      <c r="K4325" t="s">
        <v>3284</v>
      </c>
      <c r="L4325" s="1">
        <v>45109</v>
      </c>
      <c r="M4325">
        <v>0</v>
      </c>
      <c r="N4325">
        <v>1535</v>
      </c>
      <c r="O4325">
        <v>24669</v>
      </c>
      <c r="P4325">
        <v>0</v>
      </c>
      <c r="Q4325">
        <v>24669</v>
      </c>
      <c r="R4325">
        <v>0</v>
      </c>
      <c r="S4325" t="s">
        <v>70</v>
      </c>
      <c r="T4325" s="1">
        <v>45171</v>
      </c>
      <c r="U4325">
        <v>11</v>
      </c>
      <c r="W4325">
        <v>0</v>
      </c>
    </row>
    <row r="4326" spans="1:23" x14ac:dyDescent="0.25">
      <c r="A4326">
        <v>0</v>
      </c>
      <c r="B4326">
        <v>380</v>
      </c>
      <c r="C4326">
        <v>5011</v>
      </c>
      <c r="D4326" t="s">
        <v>106</v>
      </c>
      <c r="E4326" t="s">
        <v>3785</v>
      </c>
      <c r="F4326">
        <v>6472</v>
      </c>
      <c r="G4326" t="str">
        <f t="shared" si="67"/>
        <v>C006472</v>
      </c>
      <c r="H4326" t="s">
        <v>8091</v>
      </c>
      <c r="I4326">
        <v>6472</v>
      </c>
      <c r="J4326">
        <v>0</v>
      </c>
      <c r="K4326" t="s">
        <v>3284</v>
      </c>
      <c r="L4326" s="1">
        <v>45109</v>
      </c>
      <c r="M4326">
        <v>0</v>
      </c>
      <c r="N4326">
        <v>2707</v>
      </c>
      <c r="O4326">
        <v>24669</v>
      </c>
      <c r="P4326">
        <v>0</v>
      </c>
      <c r="Q4326">
        <v>24669</v>
      </c>
      <c r="R4326">
        <v>0</v>
      </c>
      <c r="S4326" t="s">
        <v>70</v>
      </c>
      <c r="T4326" s="2">
        <v>41518</v>
      </c>
      <c r="U4326">
        <v>5</v>
      </c>
      <c r="W4326">
        <v>0</v>
      </c>
    </row>
    <row r="4327" spans="1:23" x14ac:dyDescent="0.25">
      <c r="A4327">
        <v>0</v>
      </c>
      <c r="B4327">
        <v>366</v>
      </c>
      <c r="C4327">
        <v>5031</v>
      </c>
      <c r="D4327" t="s">
        <v>106</v>
      </c>
      <c r="E4327" t="s">
        <v>3785</v>
      </c>
      <c r="F4327">
        <v>6473</v>
      </c>
      <c r="G4327" t="str">
        <f t="shared" si="67"/>
        <v>C006473</v>
      </c>
      <c r="H4327" t="s">
        <v>8092</v>
      </c>
      <c r="I4327">
        <v>6473</v>
      </c>
      <c r="J4327">
        <v>0</v>
      </c>
      <c r="K4327" t="s">
        <v>3284</v>
      </c>
      <c r="L4327" s="1">
        <v>45109</v>
      </c>
      <c r="M4327">
        <v>0</v>
      </c>
      <c r="N4327">
        <v>2684</v>
      </c>
      <c r="O4327">
        <v>24669</v>
      </c>
      <c r="P4327">
        <v>0</v>
      </c>
      <c r="Q4327">
        <v>24669</v>
      </c>
      <c r="R4327">
        <v>0</v>
      </c>
      <c r="S4327" t="s">
        <v>70</v>
      </c>
      <c r="T4327" s="2">
        <v>41518</v>
      </c>
      <c r="U4327">
        <v>5</v>
      </c>
      <c r="W4327">
        <v>0</v>
      </c>
    </row>
    <row r="4328" spans="1:23" x14ac:dyDescent="0.25">
      <c r="A4328">
        <v>0</v>
      </c>
      <c r="B4328">
        <v>391</v>
      </c>
      <c r="C4328">
        <v>5032</v>
      </c>
      <c r="E4328" t="s">
        <v>3785</v>
      </c>
      <c r="F4328">
        <v>6474</v>
      </c>
      <c r="G4328" t="str">
        <f t="shared" si="67"/>
        <v>C006474</v>
      </c>
      <c r="H4328" t="s">
        <v>8093</v>
      </c>
      <c r="I4328">
        <v>6474</v>
      </c>
      <c r="J4328">
        <v>0</v>
      </c>
      <c r="K4328" t="s">
        <v>3284</v>
      </c>
      <c r="L4328" s="1">
        <v>45109</v>
      </c>
      <c r="M4328">
        <v>0</v>
      </c>
      <c r="N4328">
        <v>1601</v>
      </c>
      <c r="O4328">
        <v>24669</v>
      </c>
      <c r="P4328">
        <v>0</v>
      </c>
      <c r="Q4328">
        <v>24669</v>
      </c>
      <c r="R4328">
        <v>0</v>
      </c>
      <c r="S4328" t="s">
        <v>70</v>
      </c>
      <c r="T4328" s="1">
        <v>45174</v>
      </c>
      <c r="U4328">
        <v>5</v>
      </c>
      <c r="W4328">
        <v>0</v>
      </c>
    </row>
    <row r="4329" spans="1:23" x14ac:dyDescent="0.25">
      <c r="A4329">
        <v>0</v>
      </c>
      <c r="B4329">
        <v>243</v>
      </c>
      <c r="C4329">
        <v>3341</v>
      </c>
      <c r="D4329" t="s">
        <v>89</v>
      </c>
      <c r="E4329" t="s">
        <v>3785</v>
      </c>
      <c r="F4329">
        <v>6475</v>
      </c>
      <c r="G4329" t="str">
        <f t="shared" si="67"/>
        <v>C006475</v>
      </c>
      <c r="H4329" t="s">
        <v>8094</v>
      </c>
      <c r="I4329">
        <v>6475</v>
      </c>
      <c r="J4329">
        <v>0</v>
      </c>
      <c r="K4329" t="s">
        <v>3284</v>
      </c>
      <c r="L4329" s="1">
        <v>45109</v>
      </c>
      <c r="M4329">
        <v>0</v>
      </c>
      <c r="N4329">
        <v>1458</v>
      </c>
      <c r="O4329">
        <v>24669</v>
      </c>
      <c r="P4329">
        <v>0</v>
      </c>
      <c r="Q4329">
        <v>24669</v>
      </c>
      <c r="R4329">
        <v>0</v>
      </c>
      <c r="S4329" t="s">
        <v>70</v>
      </c>
      <c r="T4329" s="1">
        <v>45146</v>
      </c>
      <c r="U4329">
        <v>5</v>
      </c>
      <c r="W4329">
        <v>0</v>
      </c>
    </row>
    <row r="4330" spans="1:23" x14ac:dyDescent="0.25">
      <c r="A4330">
        <v>0</v>
      </c>
      <c r="B4330">
        <v>392</v>
      </c>
      <c r="C4330">
        <v>5021</v>
      </c>
      <c r="D4330" t="s">
        <v>106</v>
      </c>
      <c r="E4330" t="s">
        <v>3785</v>
      </c>
      <c r="F4330">
        <v>6476</v>
      </c>
      <c r="G4330" t="str">
        <f t="shared" si="67"/>
        <v>C006476</v>
      </c>
      <c r="H4330" t="s">
        <v>8095</v>
      </c>
      <c r="I4330">
        <v>6476</v>
      </c>
      <c r="J4330">
        <v>0</v>
      </c>
      <c r="K4330" t="s">
        <v>3284</v>
      </c>
      <c r="L4330" s="1">
        <v>45109</v>
      </c>
      <c r="M4330">
        <v>0</v>
      </c>
      <c r="N4330">
        <v>2685</v>
      </c>
      <c r="O4330">
        <v>24669</v>
      </c>
      <c r="P4330">
        <v>0</v>
      </c>
      <c r="Q4330">
        <v>24669</v>
      </c>
      <c r="R4330">
        <v>0</v>
      </c>
      <c r="S4330" t="s">
        <v>70</v>
      </c>
      <c r="T4330" s="2">
        <v>41518</v>
      </c>
      <c r="U4330">
        <v>5</v>
      </c>
      <c r="W4330">
        <v>0</v>
      </c>
    </row>
    <row r="4331" spans="1:23" x14ac:dyDescent="0.25">
      <c r="A4331">
        <v>0</v>
      </c>
      <c r="B4331">
        <v>53</v>
      </c>
      <c r="C4331">
        <v>1412</v>
      </c>
      <c r="D4331" t="s">
        <v>534</v>
      </c>
      <c r="E4331" t="s">
        <v>3785</v>
      </c>
      <c r="F4331">
        <v>6477</v>
      </c>
      <c r="G4331" t="str">
        <f t="shared" si="67"/>
        <v>C006477</v>
      </c>
      <c r="H4331" t="s">
        <v>8096</v>
      </c>
      <c r="I4331">
        <v>6477</v>
      </c>
      <c r="J4331">
        <v>0</v>
      </c>
      <c r="K4331" t="s">
        <v>3284</v>
      </c>
      <c r="L4331" s="1">
        <v>45109</v>
      </c>
      <c r="M4331">
        <v>0</v>
      </c>
      <c r="N4331">
        <v>2708</v>
      </c>
      <c r="O4331">
        <v>24669</v>
      </c>
      <c r="P4331">
        <v>0</v>
      </c>
      <c r="Q4331">
        <v>24669</v>
      </c>
      <c r="R4331">
        <v>0</v>
      </c>
      <c r="S4331" t="s">
        <v>70</v>
      </c>
      <c r="T4331" s="2">
        <v>41518</v>
      </c>
      <c r="U4331">
        <v>5</v>
      </c>
      <c r="W4331">
        <v>0</v>
      </c>
    </row>
    <row r="4332" spans="1:23" x14ac:dyDescent="0.25">
      <c r="A4332">
        <v>0</v>
      </c>
      <c r="B4332">
        <v>328</v>
      </c>
      <c r="C4332">
        <v>3211</v>
      </c>
      <c r="D4332" t="s">
        <v>163</v>
      </c>
      <c r="E4332" t="s">
        <v>3785</v>
      </c>
      <c r="F4332">
        <v>6478</v>
      </c>
      <c r="G4332" t="str">
        <f t="shared" si="67"/>
        <v>C006478</v>
      </c>
      <c r="H4332" t="s">
        <v>8097</v>
      </c>
      <c r="I4332">
        <v>6478</v>
      </c>
      <c r="J4332">
        <v>0</v>
      </c>
      <c r="K4332" t="s">
        <v>3284</v>
      </c>
      <c r="L4332" s="1">
        <v>45109</v>
      </c>
      <c r="M4332">
        <v>0</v>
      </c>
      <c r="N4332">
        <v>2686</v>
      </c>
      <c r="O4332">
        <v>24669</v>
      </c>
      <c r="P4332">
        <v>0</v>
      </c>
      <c r="Q4332">
        <v>24669</v>
      </c>
      <c r="R4332">
        <v>0</v>
      </c>
      <c r="S4332" t="s">
        <v>70</v>
      </c>
      <c r="T4332" s="2">
        <v>41518</v>
      </c>
      <c r="U4332">
        <v>5</v>
      </c>
      <c r="W4332">
        <v>0</v>
      </c>
    </row>
    <row r="4333" spans="1:23" x14ac:dyDescent="0.25">
      <c r="A4333">
        <v>0</v>
      </c>
      <c r="B4333">
        <v>329</v>
      </c>
      <c r="C4333">
        <v>3231</v>
      </c>
      <c r="D4333" t="s">
        <v>433</v>
      </c>
      <c r="E4333" t="s">
        <v>3785</v>
      </c>
      <c r="F4333">
        <v>6479</v>
      </c>
      <c r="G4333" t="str">
        <f t="shared" si="67"/>
        <v>C006479</v>
      </c>
      <c r="H4333" t="s">
        <v>8098</v>
      </c>
      <c r="I4333">
        <v>6479</v>
      </c>
      <c r="J4333">
        <v>0</v>
      </c>
      <c r="K4333" t="s">
        <v>3284</v>
      </c>
      <c r="L4333" s="1">
        <v>45109</v>
      </c>
      <c r="M4333">
        <v>0</v>
      </c>
      <c r="N4333">
        <v>2709</v>
      </c>
      <c r="O4333">
        <v>24669</v>
      </c>
      <c r="P4333">
        <v>0</v>
      </c>
      <c r="Q4333">
        <v>24669</v>
      </c>
      <c r="R4333">
        <v>0</v>
      </c>
      <c r="S4333" t="s">
        <v>70</v>
      </c>
      <c r="T4333" s="2">
        <v>41518</v>
      </c>
      <c r="U4333">
        <v>5</v>
      </c>
      <c r="W4333">
        <v>0</v>
      </c>
    </row>
    <row r="4334" spans="1:23" x14ac:dyDescent="0.25">
      <c r="A4334">
        <v>0</v>
      </c>
      <c r="B4334">
        <v>32</v>
      </c>
      <c r="C4334">
        <v>3232</v>
      </c>
      <c r="D4334" t="s">
        <v>196</v>
      </c>
      <c r="E4334" t="s">
        <v>3785</v>
      </c>
      <c r="F4334">
        <v>6480</v>
      </c>
      <c r="G4334" t="str">
        <f t="shared" si="67"/>
        <v>C006480</v>
      </c>
      <c r="H4334" t="s">
        <v>8099</v>
      </c>
      <c r="I4334">
        <v>6480</v>
      </c>
      <c r="J4334">
        <v>0</v>
      </c>
      <c r="K4334" t="s">
        <v>3284</v>
      </c>
      <c r="L4334" s="1">
        <v>45109</v>
      </c>
      <c r="M4334">
        <v>0</v>
      </c>
      <c r="N4334">
        <v>2687</v>
      </c>
      <c r="O4334">
        <v>24669</v>
      </c>
      <c r="P4334">
        <v>0</v>
      </c>
      <c r="Q4334">
        <v>24669</v>
      </c>
      <c r="R4334">
        <v>0</v>
      </c>
      <c r="S4334" t="s">
        <v>70</v>
      </c>
      <c r="T4334" s="2">
        <v>41518</v>
      </c>
      <c r="U4334">
        <v>5</v>
      </c>
      <c r="W4334">
        <v>0</v>
      </c>
    </row>
    <row r="4335" spans="1:23" x14ac:dyDescent="0.25">
      <c r="A4335">
        <v>0</v>
      </c>
      <c r="B4335">
        <v>130</v>
      </c>
      <c r="C4335">
        <v>3221</v>
      </c>
      <c r="D4335" t="s">
        <v>408</v>
      </c>
      <c r="E4335" t="s">
        <v>3785</v>
      </c>
      <c r="F4335">
        <v>6481</v>
      </c>
      <c r="G4335" t="str">
        <f t="shared" si="67"/>
        <v>C006481</v>
      </c>
      <c r="H4335" t="s">
        <v>8100</v>
      </c>
      <c r="I4335">
        <v>6481</v>
      </c>
      <c r="J4335">
        <v>0</v>
      </c>
      <c r="K4335" t="s">
        <v>3284</v>
      </c>
      <c r="L4335" s="1">
        <v>45109</v>
      </c>
      <c r="M4335">
        <v>0</v>
      </c>
      <c r="N4335">
        <v>2688</v>
      </c>
      <c r="O4335">
        <v>24669</v>
      </c>
      <c r="P4335">
        <v>0</v>
      </c>
      <c r="Q4335">
        <v>24669</v>
      </c>
      <c r="R4335">
        <v>0</v>
      </c>
      <c r="S4335" t="s">
        <v>70</v>
      </c>
      <c r="T4335" s="2">
        <v>41518</v>
      </c>
      <c r="U4335">
        <v>5</v>
      </c>
      <c r="W4335">
        <v>0</v>
      </c>
    </row>
    <row r="4336" spans="1:23" x14ac:dyDescent="0.25">
      <c r="A4336">
        <v>0</v>
      </c>
      <c r="B4336">
        <v>380</v>
      </c>
      <c r="C4336">
        <v>5011</v>
      </c>
      <c r="D4336" t="s">
        <v>106</v>
      </c>
      <c r="E4336" t="s">
        <v>3785</v>
      </c>
      <c r="F4336">
        <v>6482</v>
      </c>
      <c r="G4336" t="str">
        <f t="shared" si="67"/>
        <v>C006482</v>
      </c>
      <c r="H4336" t="s">
        <v>8101</v>
      </c>
      <c r="I4336">
        <v>6482</v>
      </c>
      <c r="J4336">
        <v>0</v>
      </c>
      <c r="K4336" t="s">
        <v>3284</v>
      </c>
      <c r="L4336" s="1">
        <v>45109</v>
      </c>
      <c r="M4336">
        <v>0</v>
      </c>
      <c r="N4336">
        <v>2710</v>
      </c>
      <c r="O4336">
        <v>24669</v>
      </c>
      <c r="P4336">
        <v>0</v>
      </c>
      <c r="Q4336">
        <v>24669</v>
      </c>
      <c r="R4336">
        <v>0</v>
      </c>
      <c r="S4336" t="s">
        <v>70</v>
      </c>
      <c r="T4336" s="2">
        <v>41518</v>
      </c>
      <c r="U4336">
        <v>5</v>
      </c>
      <c r="W4336">
        <v>0</v>
      </c>
    </row>
    <row r="4337" spans="1:23" x14ac:dyDescent="0.25">
      <c r="A4337">
        <v>0</v>
      </c>
      <c r="B4337">
        <v>106</v>
      </c>
      <c r="C4337">
        <v>1112</v>
      </c>
      <c r="D4337" t="s">
        <v>461</v>
      </c>
      <c r="E4337" t="s">
        <v>3785</v>
      </c>
      <c r="F4337">
        <v>6483</v>
      </c>
      <c r="G4337" t="str">
        <f t="shared" si="67"/>
        <v>C006483</v>
      </c>
      <c r="H4337" t="s">
        <v>8102</v>
      </c>
      <c r="I4337">
        <v>6483</v>
      </c>
      <c r="J4337">
        <v>0</v>
      </c>
      <c r="K4337" t="s">
        <v>3284</v>
      </c>
      <c r="L4337" s="1">
        <v>45109</v>
      </c>
      <c r="M4337">
        <v>0</v>
      </c>
      <c r="N4337">
        <v>1627</v>
      </c>
      <c r="O4337">
        <v>24669</v>
      </c>
      <c r="P4337">
        <v>0</v>
      </c>
      <c r="Q4337">
        <v>24669</v>
      </c>
      <c r="R4337">
        <v>0</v>
      </c>
      <c r="S4337" t="s">
        <v>70</v>
      </c>
      <c r="T4337" s="1">
        <v>45177</v>
      </c>
      <c r="U4337">
        <v>5</v>
      </c>
      <c r="W4337">
        <v>0</v>
      </c>
    </row>
    <row r="4338" spans="1:23" x14ac:dyDescent="0.25">
      <c r="A4338">
        <v>0</v>
      </c>
      <c r="B4338">
        <v>107</v>
      </c>
      <c r="C4338">
        <v>1111</v>
      </c>
      <c r="D4338" t="s">
        <v>461</v>
      </c>
      <c r="E4338" t="s">
        <v>3785</v>
      </c>
      <c r="F4338">
        <v>6484</v>
      </c>
      <c r="G4338" t="str">
        <f t="shared" si="67"/>
        <v>C006484</v>
      </c>
      <c r="H4338" t="s">
        <v>8103</v>
      </c>
      <c r="I4338">
        <v>6484</v>
      </c>
      <c r="J4338">
        <v>0</v>
      </c>
      <c r="K4338" t="s">
        <v>3284</v>
      </c>
      <c r="L4338" s="1">
        <v>45109</v>
      </c>
      <c r="M4338">
        <v>0</v>
      </c>
      <c r="N4338">
        <v>2690</v>
      </c>
      <c r="O4338">
        <v>24669</v>
      </c>
      <c r="P4338">
        <v>0</v>
      </c>
      <c r="Q4338">
        <v>24669</v>
      </c>
      <c r="R4338">
        <v>0</v>
      </c>
      <c r="S4338" t="s">
        <v>70</v>
      </c>
      <c r="T4338" s="2">
        <v>41518</v>
      </c>
      <c r="U4338">
        <v>5</v>
      </c>
      <c r="W4338">
        <v>0</v>
      </c>
    </row>
    <row r="4339" spans="1:23" x14ac:dyDescent="0.25">
      <c r="A4339">
        <v>0</v>
      </c>
      <c r="B4339">
        <v>334</v>
      </c>
      <c r="C4339">
        <v>1131</v>
      </c>
      <c r="D4339" t="s">
        <v>461</v>
      </c>
      <c r="E4339" t="s">
        <v>3785</v>
      </c>
      <c r="F4339">
        <v>6485</v>
      </c>
      <c r="G4339" t="str">
        <f t="shared" si="67"/>
        <v>C006485</v>
      </c>
      <c r="H4339" t="s">
        <v>8104</v>
      </c>
      <c r="I4339">
        <v>6485</v>
      </c>
      <c r="J4339">
        <v>0</v>
      </c>
      <c r="K4339" t="s">
        <v>3284</v>
      </c>
      <c r="L4339" s="1">
        <v>45109</v>
      </c>
      <c r="M4339">
        <v>0</v>
      </c>
      <c r="N4339">
        <v>2691</v>
      </c>
      <c r="O4339">
        <v>24669</v>
      </c>
      <c r="P4339">
        <v>0</v>
      </c>
      <c r="Q4339">
        <v>24669</v>
      </c>
      <c r="R4339">
        <v>0</v>
      </c>
      <c r="S4339" t="s">
        <v>70</v>
      </c>
      <c r="T4339" s="2">
        <v>41518</v>
      </c>
      <c r="U4339">
        <v>5</v>
      </c>
      <c r="W4339">
        <v>0</v>
      </c>
    </row>
    <row r="4340" spans="1:23" x14ac:dyDescent="0.25">
      <c r="A4340">
        <v>0</v>
      </c>
      <c r="B4340">
        <v>204</v>
      </c>
      <c r="C4340">
        <v>611</v>
      </c>
      <c r="D4340" t="s">
        <v>109</v>
      </c>
      <c r="E4340" t="s">
        <v>3785</v>
      </c>
      <c r="F4340">
        <v>6486</v>
      </c>
      <c r="G4340" t="str">
        <f t="shared" si="67"/>
        <v>C006486</v>
      </c>
      <c r="H4340" t="s">
        <v>8105</v>
      </c>
      <c r="I4340">
        <v>6486</v>
      </c>
      <c r="J4340">
        <v>0</v>
      </c>
      <c r="K4340" t="s">
        <v>3284</v>
      </c>
      <c r="L4340" s="1">
        <v>45109</v>
      </c>
      <c r="M4340">
        <v>0</v>
      </c>
      <c r="N4340">
        <v>2692</v>
      </c>
      <c r="O4340">
        <v>24669</v>
      </c>
      <c r="P4340">
        <v>0</v>
      </c>
      <c r="Q4340">
        <v>24669</v>
      </c>
      <c r="R4340">
        <v>0</v>
      </c>
      <c r="S4340" t="s">
        <v>70</v>
      </c>
      <c r="T4340" s="2">
        <v>41518</v>
      </c>
      <c r="U4340">
        <v>5</v>
      </c>
      <c r="W4340">
        <v>0</v>
      </c>
    </row>
    <row r="4341" spans="1:23" x14ac:dyDescent="0.25">
      <c r="A4341">
        <v>0</v>
      </c>
      <c r="B4341">
        <v>206</v>
      </c>
      <c r="C4341">
        <v>612</v>
      </c>
      <c r="D4341" t="s">
        <v>109</v>
      </c>
      <c r="E4341" t="s">
        <v>3785</v>
      </c>
      <c r="F4341">
        <v>6487</v>
      </c>
      <c r="G4341" t="str">
        <f t="shared" si="67"/>
        <v>C006487</v>
      </c>
      <c r="H4341" t="s">
        <v>8106</v>
      </c>
      <c r="I4341">
        <v>6487</v>
      </c>
      <c r="J4341">
        <v>0</v>
      </c>
      <c r="K4341" t="s">
        <v>3284</v>
      </c>
      <c r="L4341" s="1">
        <v>45109</v>
      </c>
      <c r="M4341">
        <v>0</v>
      </c>
      <c r="N4341">
        <v>2711</v>
      </c>
      <c r="O4341">
        <v>24669</v>
      </c>
      <c r="P4341">
        <v>0</v>
      </c>
      <c r="Q4341">
        <v>24669</v>
      </c>
      <c r="R4341">
        <v>0</v>
      </c>
      <c r="S4341" t="s">
        <v>70</v>
      </c>
      <c r="T4341" s="2">
        <v>41518</v>
      </c>
      <c r="U4341">
        <v>5</v>
      </c>
      <c r="W4341">
        <v>0</v>
      </c>
    </row>
    <row r="4342" spans="1:23" x14ac:dyDescent="0.25">
      <c r="A4342">
        <v>0</v>
      </c>
      <c r="B4342">
        <v>206</v>
      </c>
      <c r="C4342">
        <v>612</v>
      </c>
      <c r="D4342" t="s">
        <v>109</v>
      </c>
      <c r="E4342" t="s">
        <v>3785</v>
      </c>
      <c r="F4342">
        <v>6488</v>
      </c>
      <c r="G4342" t="str">
        <f t="shared" si="67"/>
        <v>C006488</v>
      </c>
      <c r="H4342" t="s">
        <v>8107</v>
      </c>
      <c r="I4342">
        <v>6488</v>
      </c>
      <c r="J4342">
        <v>0</v>
      </c>
      <c r="K4342" t="s">
        <v>3284</v>
      </c>
      <c r="L4342" s="1">
        <v>45109</v>
      </c>
      <c r="M4342">
        <v>0</v>
      </c>
      <c r="N4342">
        <v>2693</v>
      </c>
      <c r="O4342">
        <v>24669</v>
      </c>
      <c r="P4342">
        <v>0</v>
      </c>
      <c r="Q4342">
        <v>24669</v>
      </c>
      <c r="R4342">
        <v>0</v>
      </c>
      <c r="S4342" t="s">
        <v>70</v>
      </c>
      <c r="T4342" s="2">
        <v>41518</v>
      </c>
      <c r="U4342">
        <v>5</v>
      </c>
      <c r="W4342">
        <v>0</v>
      </c>
    </row>
    <row r="4343" spans="1:23" x14ac:dyDescent="0.25">
      <c r="A4343">
        <v>0</v>
      </c>
      <c r="B4343">
        <v>301</v>
      </c>
      <c r="C4343">
        <v>631</v>
      </c>
      <c r="D4343" t="s">
        <v>109</v>
      </c>
      <c r="E4343" t="s">
        <v>3785</v>
      </c>
      <c r="F4343">
        <v>6489</v>
      </c>
      <c r="G4343" t="str">
        <f t="shared" si="67"/>
        <v>C006489</v>
      </c>
      <c r="H4343" t="s">
        <v>8108</v>
      </c>
      <c r="I4343">
        <v>6489</v>
      </c>
      <c r="J4343">
        <v>0</v>
      </c>
      <c r="K4343" t="s">
        <v>3284</v>
      </c>
      <c r="L4343" s="1">
        <v>45109</v>
      </c>
      <c r="M4343">
        <v>0</v>
      </c>
      <c r="N4343">
        <v>1737</v>
      </c>
      <c r="O4343">
        <v>24669</v>
      </c>
      <c r="P4343">
        <v>0</v>
      </c>
      <c r="Q4343">
        <v>24669</v>
      </c>
      <c r="R4343">
        <v>0</v>
      </c>
      <c r="S4343" t="s">
        <v>70</v>
      </c>
      <c r="T4343" s="1">
        <v>45180</v>
      </c>
      <c r="U4343">
        <v>5</v>
      </c>
      <c r="W4343">
        <v>0</v>
      </c>
    </row>
    <row r="4344" spans="1:23" x14ac:dyDescent="0.25">
      <c r="A4344">
        <v>0</v>
      </c>
      <c r="B4344">
        <v>23</v>
      </c>
      <c r="C4344">
        <v>1211</v>
      </c>
      <c r="D4344" t="s">
        <v>538</v>
      </c>
      <c r="E4344" t="s">
        <v>3785</v>
      </c>
      <c r="F4344">
        <v>6490</v>
      </c>
      <c r="G4344" t="str">
        <f t="shared" si="67"/>
        <v>C006490</v>
      </c>
      <c r="H4344" t="s">
        <v>8109</v>
      </c>
      <c r="I4344">
        <v>6490</v>
      </c>
      <c r="J4344">
        <v>0</v>
      </c>
      <c r="K4344" t="s">
        <v>3284</v>
      </c>
      <c r="L4344" s="1">
        <v>45109</v>
      </c>
      <c r="M4344">
        <v>0</v>
      </c>
      <c r="N4344">
        <v>1615</v>
      </c>
      <c r="O4344">
        <v>24669</v>
      </c>
      <c r="P4344">
        <v>0</v>
      </c>
      <c r="Q4344">
        <v>24669</v>
      </c>
      <c r="R4344">
        <v>0</v>
      </c>
      <c r="S4344" t="s">
        <v>70</v>
      </c>
      <c r="T4344" s="1">
        <v>45176</v>
      </c>
      <c r="U4344">
        <v>5</v>
      </c>
      <c r="W4344">
        <v>0</v>
      </c>
    </row>
    <row r="4345" spans="1:23" x14ac:dyDescent="0.25">
      <c r="A4345">
        <v>0</v>
      </c>
      <c r="B4345">
        <v>469</v>
      </c>
      <c r="C4345">
        <v>6022</v>
      </c>
      <c r="D4345" t="s">
        <v>537</v>
      </c>
      <c r="E4345" t="s">
        <v>3785</v>
      </c>
      <c r="F4345">
        <v>6491</v>
      </c>
      <c r="G4345" t="str">
        <f t="shared" si="67"/>
        <v>C006491</v>
      </c>
      <c r="H4345" t="s">
        <v>8110</v>
      </c>
      <c r="I4345">
        <v>6491</v>
      </c>
      <c r="J4345">
        <v>0</v>
      </c>
      <c r="K4345" t="s">
        <v>3284</v>
      </c>
      <c r="L4345" s="1">
        <v>45109</v>
      </c>
      <c r="M4345">
        <v>0</v>
      </c>
      <c r="N4345">
        <v>2694</v>
      </c>
      <c r="O4345">
        <v>24669</v>
      </c>
      <c r="P4345">
        <v>0</v>
      </c>
      <c r="Q4345">
        <v>24669</v>
      </c>
      <c r="R4345">
        <v>0</v>
      </c>
      <c r="S4345" t="s">
        <v>70</v>
      </c>
      <c r="T4345" s="2">
        <v>41518</v>
      </c>
      <c r="U4345">
        <v>5</v>
      </c>
      <c r="W4345">
        <v>0</v>
      </c>
    </row>
    <row r="4346" spans="1:23" x14ac:dyDescent="0.25">
      <c r="A4346">
        <v>0</v>
      </c>
      <c r="B4346">
        <v>471</v>
      </c>
      <c r="C4346">
        <v>6029</v>
      </c>
      <c r="D4346" t="s">
        <v>537</v>
      </c>
      <c r="E4346" t="s">
        <v>3785</v>
      </c>
      <c r="F4346">
        <v>6492</v>
      </c>
      <c r="G4346" t="str">
        <f t="shared" si="67"/>
        <v>C006492</v>
      </c>
      <c r="H4346" t="s">
        <v>8111</v>
      </c>
      <c r="I4346">
        <v>6492</v>
      </c>
      <c r="J4346">
        <v>0</v>
      </c>
      <c r="K4346" t="s">
        <v>3284</v>
      </c>
      <c r="L4346" s="1">
        <v>45109</v>
      </c>
      <c r="M4346">
        <v>0</v>
      </c>
      <c r="N4346">
        <v>2712</v>
      </c>
      <c r="O4346">
        <v>24669</v>
      </c>
      <c r="P4346">
        <v>0</v>
      </c>
      <c r="Q4346">
        <v>24669</v>
      </c>
      <c r="R4346">
        <v>0</v>
      </c>
      <c r="S4346" t="s">
        <v>70</v>
      </c>
      <c r="T4346" s="2">
        <v>41518</v>
      </c>
      <c r="U4346">
        <v>5</v>
      </c>
      <c r="W4346">
        <v>0</v>
      </c>
    </row>
    <row r="4347" spans="1:23" x14ac:dyDescent="0.25">
      <c r="A4347">
        <v>0</v>
      </c>
      <c r="B4347">
        <v>478</v>
      </c>
      <c r="C4347">
        <v>6022</v>
      </c>
      <c r="D4347" t="s">
        <v>537</v>
      </c>
      <c r="E4347" t="s">
        <v>3785</v>
      </c>
      <c r="F4347">
        <v>6493</v>
      </c>
      <c r="G4347" t="str">
        <f t="shared" si="67"/>
        <v>C006493</v>
      </c>
      <c r="H4347" t="s">
        <v>8112</v>
      </c>
      <c r="I4347">
        <v>6493</v>
      </c>
      <c r="J4347">
        <v>0</v>
      </c>
      <c r="K4347" t="s">
        <v>3284</v>
      </c>
      <c r="L4347" s="1">
        <v>45109</v>
      </c>
      <c r="M4347">
        <v>0</v>
      </c>
      <c r="N4347">
        <v>2713</v>
      </c>
      <c r="O4347">
        <v>24669</v>
      </c>
      <c r="P4347">
        <v>0</v>
      </c>
      <c r="Q4347">
        <v>24669</v>
      </c>
      <c r="R4347">
        <v>0</v>
      </c>
      <c r="S4347" t="s">
        <v>70</v>
      </c>
      <c r="T4347" s="2">
        <v>41518</v>
      </c>
      <c r="U4347">
        <v>5</v>
      </c>
      <c r="W4347">
        <v>0</v>
      </c>
    </row>
    <row r="4348" spans="1:23" x14ac:dyDescent="0.25">
      <c r="A4348">
        <v>0</v>
      </c>
      <c r="B4348">
        <v>250</v>
      </c>
      <c r="C4348">
        <v>1013</v>
      </c>
      <c r="D4348" t="s">
        <v>71</v>
      </c>
      <c r="E4348" t="s">
        <v>3785</v>
      </c>
      <c r="F4348">
        <v>6494</v>
      </c>
      <c r="G4348" t="str">
        <f t="shared" si="67"/>
        <v>C006494</v>
      </c>
      <c r="H4348" t="s">
        <v>8113</v>
      </c>
      <c r="I4348">
        <v>6494</v>
      </c>
      <c r="J4348">
        <v>0</v>
      </c>
      <c r="K4348" t="s">
        <v>3284</v>
      </c>
      <c r="L4348" s="1">
        <v>45109</v>
      </c>
      <c r="M4348">
        <v>0</v>
      </c>
      <c r="N4348">
        <v>2695</v>
      </c>
      <c r="O4348">
        <v>24669</v>
      </c>
      <c r="P4348">
        <v>0</v>
      </c>
      <c r="Q4348">
        <v>24669</v>
      </c>
      <c r="R4348">
        <v>0</v>
      </c>
      <c r="S4348" t="s">
        <v>70</v>
      </c>
      <c r="T4348" s="2">
        <v>41518</v>
      </c>
      <c r="U4348">
        <v>5</v>
      </c>
      <c r="W4348">
        <v>0</v>
      </c>
    </row>
    <row r="4349" spans="1:23" x14ac:dyDescent="0.25">
      <c r="A4349">
        <v>0</v>
      </c>
      <c r="B4349">
        <v>255</v>
      </c>
      <c r="C4349">
        <v>1021</v>
      </c>
      <c r="D4349" t="s">
        <v>71</v>
      </c>
      <c r="E4349" t="s">
        <v>3785</v>
      </c>
      <c r="F4349">
        <v>6495</v>
      </c>
      <c r="G4349" t="str">
        <f t="shared" si="67"/>
        <v>C006495</v>
      </c>
      <c r="H4349" t="s">
        <v>8114</v>
      </c>
      <c r="I4349">
        <v>6495</v>
      </c>
      <c r="J4349">
        <v>0</v>
      </c>
      <c r="K4349" t="s">
        <v>3284</v>
      </c>
      <c r="L4349" s="1">
        <v>45109</v>
      </c>
      <c r="M4349">
        <v>0</v>
      </c>
      <c r="N4349">
        <v>2696</v>
      </c>
      <c r="O4349">
        <v>24669</v>
      </c>
      <c r="P4349">
        <v>0</v>
      </c>
      <c r="Q4349">
        <v>24669</v>
      </c>
      <c r="R4349">
        <v>0</v>
      </c>
      <c r="S4349" t="s">
        <v>70</v>
      </c>
      <c r="T4349" s="2">
        <v>41518</v>
      </c>
      <c r="U4349">
        <v>5</v>
      </c>
      <c r="W4349">
        <v>0</v>
      </c>
    </row>
    <row r="4350" spans="1:23" x14ac:dyDescent="0.25">
      <c r="A4350">
        <v>0</v>
      </c>
      <c r="B4350">
        <v>261</v>
      </c>
      <c r="C4350">
        <v>1033</v>
      </c>
      <c r="D4350" t="s">
        <v>71</v>
      </c>
      <c r="E4350" t="s">
        <v>3785</v>
      </c>
      <c r="F4350">
        <v>6496</v>
      </c>
      <c r="G4350" t="str">
        <f t="shared" si="67"/>
        <v>C006496</v>
      </c>
      <c r="H4350" t="s">
        <v>8115</v>
      </c>
      <c r="I4350">
        <v>6496</v>
      </c>
      <c r="J4350">
        <v>0</v>
      </c>
      <c r="K4350" t="s">
        <v>3284</v>
      </c>
      <c r="L4350" s="1">
        <v>45109</v>
      </c>
      <c r="M4350">
        <v>0</v>
      </c>
      <c r="N4350">
        <v>2714</v>
      </c>
      <c r="O4350">
        <v>24669</v>
      </c>
      <c r="P4350">
        <v>0</v>
      </c>
      <c r="Q4350">
        <v>24669</v>
      </c>
      <c r="R4350">
        <v>0</v>
      </c>
      <c r="S4350" t="s">
        <v>70</v>
      </c>
      <c r="T4350" s="2">
        <v>41518</v>
      </c>
      <c r="U4350">
        <v>5</v>
      </c>
      <c r="W4350">
        <v>0</v>
      </c>
    </row>
    <row r="4351" spans="1:23" x14ac:dyDescent="0.25">
      <c r="A4351">
        <v>0</v>
      </c>
      <c r="B4351">
        <v>268</v>
      </c>
      <c r="C4351">
        <v>3011</v>
      </c>
      <c r="D4351" t="s">
        <v>415</v>
      </c>
      <c r="E4351" t="s">
        <v>3785</v>
      </c>
      <c r="F4351">
        <v>6497</v>
      </c>
      <c r="G4351" t="str">
        <f t="shared" si="67"/>
        <v>C006497</v>
      </c>
      <c r="H4351" t="s">
        <v>8116</v>
      </c>
      <c r="I4351">
        <v>6497</v>
      </c>
      <c r="J4351">
        <v>0</v>
      </c>
      <c r="K4351" t="s">
        <v>3284</v>
      </c>
      <c r="L4351" s="1">
        <v>45109</v>
      </c>
      <c r="M4351">
        <v>0</v>
      </c>
      <c r="N4351">
        <v>2715</v>
      </c>
      <c r="O4351">
        <v>24669</v>
      </c>
      <c r="P4351">
        <v>0</v>
      </c>
      <c r="Q4351">
        <v>24669</v>
      </c>
      <c r="R4351">
        <v>0</v>
      </c>
      <c r="S4351" t="s">
        <v>70</v>
      </c>
      <c r="T4351" s="2">
        <v>41518</v>
      </c>
      <c r="U4351">
        <v>5</v>
      </c>
      <c r="W4351">
        <v>0</v>
      </c>
    </row>
    <row r="4352" spans="1:23" x14ac:dyDescent="0.25">
      <c r="A4352">
        <v>0</v>
      </c>
      <c r="B4352">
        <v>7400</v>
      </c>
      <c r="C4352">
        <v>9086</v>
      </c>
      <c r="D4352" t="s">
        <v>86</v>
      </c>
      <c r="E4352" t="s">
        <v>3785</v>
      </c>
      <c r="F4352">
        <v>6498</v>
      </c>
      <c r="G4352" t="str">
        <f t="shared" si="67"/>
        <v>C006498</v>
      </c>
      <c r="H4352" t="s">
        <v>8117</v>
      </c>
      <c r="I4352">
        <v>6498</v>
      </c>
      <c r="J4352">
        <v>0</v>
      </c>
      <c r="K4352" t="s">
        <v>3285</v>
      </c>
      <c r="L4352" s="1">
        <v>45109</v>
      </c>
      <c r="M4352">
        <v>0</v>
      </c>
      <c r="N4352">
        <v>2470</v>
      </c>
      <c r="O4352">
        <v>19283</v>
      </c>
      <c r="P4352">
        <v>0</v>
      </c>
      <c r="Q4352">
        <v>19283</v>
      </c>
      <c r="R4352">
        <v>0</v>
      </c>
      <c r="S4352" t="s">
        <v>88</v>
      </c>
      <c r="T4352" s="1">
        <v>45271</v>
      </c>
      <c r="U4352">
        <v>11</v>
      </c>
      <c r="W4352">
        <v>0</v>
      </c>
    </row>
    <row r="4353" spans="1:23" x14ac:dyDescent="0.25">
      <c r="A4353">
        <v>0</v>
      </c>
      <c r="B4353">
        <v>229</v>
      </c>
      <c r="C4353">
        <v>4441</v>
      </c>
      <c r="D4353" t="s">
        <v>99</v>
      </c>
      <c r="E4353" t="s">
        <v>3785</v>
      </c>
      <c r="F4353">
        <v>6499</v>
      </c>
      <c r="G4353" t="str">
        <f t="shared" si="67"/>
        <v>C006499</v>
      </c>
      <c r="H4353" t="s">
        <v>8118</v>
      </c>
      <c r="I4353">
        <v>6499</v>
      </c>
      <c r="J4353">
        <v>0</v>
      </c>
      <c r="K4353" t="s">
        <v>3286</v>
      </c>
      <c r="L4353" s="1">
        <v>45109</v>
      </c>
      <c r="M4353">
        <v>0</v>
      </c>
      <c r="N4353">
        <v>4885</v>
      </c>
      <c r="O4353">
        <v>36414</v>
      </c>
      <c r="P4353">
        <v>0</v>
      </c>
      <c r="Q4353">
        <v>36414</v>
      </c>
      <c r="R4353">
        <v>0</v>
      </c>
      <c r="S4353" t="s">
        <v>88</v>
      </c>
      <c r="T4353" s="2">
        <v>42979</v>
      </c>
      <c r="U4353">
        <v>11</v>
      </c>
      <c r="W4353">
        <v>0</v>
      </c>
    </row>
    <row r="4354" spans="1:23" x14ac:dyDescent="0.25">
      <c r="A4354">
        <v>0</v>
      </c>
      <c r="B4354">
        <v>229</v>
      </c>
      <c r="C4354">
        <v>4441</v>
      </c>
      <c r="D4354" t="s">
        <v>99</v>
      </c>
      <c r="E4354" t="s">
        <v>3785</v>
      </c>
      <c r="F4354">
        <v>6500</v>
      </c>
      <c r="G4354" t="str">
        <f t="shared" si="67"/>
        <v>C006500</v>
      </c>
      <c r="H4354" t="s">
        <v>8119</v>
      </c>
      <c r="I4354">
        <v>6500</v>
      </c>
      <c r="J4354">
        <v>0</v>
      </c>
      <c r="K4354" t="s">
        <v>3286</v>
      </c>
      <c r="L4354" s="1">
        <v>45109</v>
      </c>
      <c r="M4354">
        <v>0</v>
      </c>
      <c r="N4354">
        <v>3208</v>
      </c>
      <c r="O4354">
        <v>36414</v>
      </c>
      <c r="P4354">
        <v>0</v>
      </c>
      <c r="Q4354">
        <v>36414</v>
      </c>
      <c r="R4354">
        <v>0</v>
      </c>
      <c r="S4354" t="s">
        <v>88</v>
      </c>
      <c r="T4354" s="2">
        <v>41883</v>
      </c>
      <c r="U4354">
        <v>11</v>
      </c>
      <c r="W4354">
        <v>0</v>
      </c>
    </row>
    <row r="4355" spans="1:23" x14ac:dyDescent="0.25">
      <c r="A4355">
        <v>0</v>
      </c>
      <c r="B4355">
        <v>229</v>
      </c>
      <c r="C4355">
        <v>4441</v>
      </c>
      <c r="D4355" t="s">
        <v>99</v>
      </c>
      <c r="E4355" t="s">
        <v>3785</v>
      </c>
      <c r="F4355">
        <v>6501</v>
      </c>
      <c r="G4355" t="str">
        <f t="shared" ref="G4355:G4418" si="68">_xlfn.CONCAT(E4355,F4355)</f>
        <v>C006501</v>
      </c>
      <c r="H4355" t="s">
        <v>8120</v>
      </c>
      <c r="I4355">
        <v>6501</v>
      </c>
      <c r="J4355">
        <v>0</v>
      </c>
      <c r="K4355" t="s">
        <v>3287</v>
      </c>
      <c r="L4355" s="1">
        <v>45109</v>
      </c>
      <c r="M4355">
        <v>0</v>
      </c>
      <c r="N4355">
        <v>4904</v>
      </c>
      <c r="O4355">
        <v>20253</v>
      </c>
      <c r="P4355">
        <v>0</v>
      </c>
      <c r="Q4355">
        <v>20253</v>
      </c>
      <c r="R4355">
        <v>0</v>
      </c>
      <c r="S4355" t="s">
        <v>70</v>
      </c>
      <c r="T4355" s="2">
        <v>42979</v>
      </c>
      <c r="U4355">
        <v>11</v>
      </c>
      <c r="W4355">
        <v>0</v>
      </c>
    </row>
    <row r="4356" spans="1:23" x14ac:dyDescent="0.25">
      <c r="A4356">
        <v>0</v>
      </c>
      <c r="B4356">
        <v>229</v>
      </c>
      <c r="C4356">
        <v>4441</v>
      </c>
      <c r="D4356" t="s">
        <v>99</v>
      </c>
      <c r="E4356" t="s">
        <v>3785</v>
      </c>
      <c r="F4356">
        <v>6502</v>
      </c>
      <c r="G4356" t="str">
        <f t="shared" si="68"/>
        <v>C006502</v>
      </c>
      <c r="H4356" t="s">
        <v>8121</v>
      </c>
      <c r="I4356">
        <v>6502</v>
      </c>
      <c r="J4356">
        <v>0</v>
      </c>
      <c r="K4356" t="s">
        <v>3288</v>
      </c>
      <c r="L4356" s="1">
        <v>45109</v>
      </c>
      <c r="M4356">
        <v>0</v>
      </c>
      <c r="N4356">
        <v>4898</v>
      </c>
      <c r="O4356">
        <v>15299</v>
      </c>
      <c r="P4356">
        <v>0</v>
      </c>
      <c r="Q4356">
        <v>15299</v>
      </c>
      <c r="R4356">
        <v>0</v>
      </c>
      <c r="S4356" t="s">
        <v>179</v>
      </c>
      <c r="T4356" s="2">
        <v>42979</v>
      </c>
      <c r="U4356">
        <v>11</v>
      </c>
      <c r="W4356">
        <v>0</v>
      </c>
    </row>
    <row r="4357" spans="1:23" x14ac:dyDescent="0.25">
      <c r="A4357">
        <v>0</v>
      </c>
      <c r="B4357">
        <v>229</v>
      </c>
      <c r="C4357">
        <v>1041</v>
      </c>
      <c r="D4357" t="s">
        <v>99</v>
      </c>
      <c r="E4357" t="s">
        <v>3785</v>
      </c>
      <c r="F4357">
        <v>6503</v>
      </c>
      <c r="G4357" t="str">
        <f t="shared" si="68"/>
        <v>C006503</v>
      </c>
      <c r="H4357" t="s">
        <v>8122</v>
      </c>
      <c r="I4357">
        <v>6503</v>
      </c>
      <c r="J4357">
        <v>0</v>
      </c>
      <c r="K4357" t="s">
        <v>3286</v>
      </c>
      <c r="L4357" s="1">
        <v>45109</v>
      </c>
      <c r="M4357">
        <v>0</v>
      </c>
      <c r="N4357">
        <v>2836</v>
      </c>
      <c r="O4357">
        <v>36170</v>
      </c>
      <c r="P4357">
        <v>0</v>
      </c>
      <c r="Q4357">
        <v>36170</v>
      </c>
      <c r="R4357">
        <v>0</v>
      </c>
      <c r="S4357" t="s">
        <v>88</v>
      </c>
      <c r="T4357" s="2">
        <v>41548</v>
      </c>
      <c r="U4357">
        <v>11</v>
      </c>
      <c r="W4357">
        <v>0</v>
      </c>
    </row>
    <row r="4358" spans="1:23" x14ac:dyDescent="0.25">
      <c r="A4358">
        <v>0</v>
      </c>
      <c r="B4358">
        <v>229</v>
      </c>
      <c r="C4358">
        <v>4441</v>
      </c>
      <c r="D4358" t="s">
        <v>99</v>
      </c>
      <c r="E4358" t="s">
        <v>3785</v>
      </c>
      <c r="F4358">
        <v>6504</v>
      </c>
      <c r="G4358" t="str">
        <f t="shared" si="68"/>
        <v>C006504</v>
      </c>
      <c r="H4358" t="s">
        <v>8123</v>
      </c>
      <c r="I4358">
        <v>6504</v>
      </c>
      <c r="J4358">
        <v>0</v>
      </c>
      <c r="K4358" t="s">
        <v>3289</v>
      </c>
      <c r="L4358" s="1">
        <v>45109</v>
      </c>
      <c r="M4358">
        <v>0</v>
      </c>
      <c r="N4358">
        <v>3093</v>
      </c>
      <c r="O4358">
        <v>32184</v>
      </c>
      <c r="P4358">
        <v>0</v>
      </c>
      <c r="Q4358">
        <v>32184</v>
      </c>
      <c r="R4358">
        <v>0</v>
      </c>
      <c r="S4358" t="s">
        <v>76</v>
      </c>
      <c r="T4358" s="2">
        <v>41883</v>
      </c>
      <c r="U4358">
        <v>11</v>
      </c>
      <c r="W4358">
        <v>0</v>
      </c>
    </row>
    <row r="4359" spans="1:23" x14ac:dyDescent="0.25">
      <c r="A4359">
        <v>0</v>
      </c>
      <c r="B4359">
        <v>229</v>
      </c>
      <c r="C4359">
        <v>4441</v>
      </c>
      <c r="D4359" t="s">
        <v>99</v>
      </c>
      <c r="E4359" t="s">
        <v>3785</v>
      </c>
      <c r="F4359">
        <v>6505</v>
      </c>
      <c r="G4359" t="str">
        <f t="shared" si="68"/>
        <v>C006505</v>
      </c>
      <c r="H4359" t="s">
        <v>8124</v>
      </c>
      <c r="I4359">
        <v>6505</v>
      </c>
      <c r="J4359">
        <v>0</v>
      </c>
      <c r="K4359" t="s">
        <v>622</v>
      </c>
      <c r="L4359" s="1">
        <v>45109</v>
      </c>
      <c r="M4359">
        <v>0</v>
      </c>
      <c r="N4359">
        <v>3295</v>
      </c>
      <c r="O4359">
        <v>30166</v>
      </c>
      <c r="P4359">
        <v>0</v>
      </c>
      <c r="Q4359">
        <v>30166</v>
      </c>
      <c r="R4359">
        <v>0</v>
      </c>
      <c r="S4359" t="s">
        <v>15</v>
      </c>
      <c r="T4359" s="2">
        <v>42005</v>
      </c>
      <c r="U4359">
        <v>2</v>
      </c>
      <c r="W4359">
        <v>0</v>
      </c>
    </row>
    <row r="4360" spans="1:23" x14ac:dyDescent="0.25">
      <c r="A4360">
        <v>0</v>
      </c>
      <c r="B4360">
        <v>229</v>
      </c>
      <c r="C4360">
        <v>4441</v>
      </c>
      <c r="D4360" t="s">
        <v>99</v>
      </c>
      <c r="E4360" t="s">
        <v>3785</v>
      </c>
      <c r="F4360">
        <v>6506</v>
      </c>
      <c r="G4360" t="str">
        <f t="shared" si="68"/>
        <v>C006506</v>
      </c>
      <c r="H4360" t="s">
        <v>8125</v>
      </c>
      <c r="I4360">
        <v>6506</v>
      </c>
      <c r="J4360">
        <v>0</v>
      </c>
      <c r="K4360" t="s">
        <v>623</v>
      </c>
      <c r="L4360" s="1">
        <v>45109</v>
      </c>
      <c r="M4360">
        <v>0</v>
      </c>
      <c r="N4360">
        <v>3296</v>
      </c>
      <c r="O4360">
        <v>30166</v>
      </c>
      <c r="P4360">
        <v>0</v>
      </c>
      <c r="Q4360">
        <v>30166</v>
      </c>
      <c r="R4360">
        <v>0</v>
      </c>
      <c r="S4360" t="s">
        <v>15</v>
      </c>
      <c r="T4360" s="2">
        <v>42005</v>
      </c>
      <c r="U4360">
        <v>2</v>
      </c>
      <c r="W4360">
        <v>0</v>
      </c>
    </row>
    <row r="4361" spans="1:23" x14ac:dyDescent="0.25">
      <c r="A4361">
        <v>0</v>
      </c>
      <c r="B4361">
        <v>229</v>
      </c>
      <c r="C4361">
        <v>4441</v>
      </c>
      <c r="D4361" t="s">
        <v>99</v>
      </c>
      <c r="E4361" t="s">
        <v>3785</v>
      </c>
      <c r="F4361">
        <v>6507</v>
      </c>
      <c r="G4361" t="str">
        <f t="shared" si="68"/>
        <v>C006507</v>
      </c>
      <c r="H4361" t="s">
        <v>8126</v>
      </c>
      <c r="I4361">
        <v>6507</v>
      </c>
      <c r="J4361">
        <v>0</v>
      </c>
      <c r="K4361" t="s">
        <v>3290</v>
      </c>
      <c r="L4361" s="1">
        <v>45109</v>
      </c>
      <c r="M4361">
        <v>0</v>
      </c>
      <c r="N4361">
        <v>4900</v>
      </c>
      <c r="O4361">
        <v>19290</v>
      </c>
      <c r="P4361">
        <v>0</v>
      </c>
      <c r="Q4361">
        <v>19290</v>
      </c>
      <c r="R4361">
        <v>0</v>
      </c>
      <c r="S4361" t="s">
        <v>179</v>
      </c>
      <c r="T4361" s="2">
        <v>42979</v>
      </c>
      <c r="U4361">
        <v>11</v>
      </c>
      <c r="W4361">
        <v>0</v>
      </c>
    </row>
    <row r="4362" spans="1:23" x14ac:dyDescent="0.25">
      <c r="A4362">
        <v>0</v>
      </c>
      <c r="B4362">
        <v>229</v>
      </c>
      <c r="C4362">
        <v>4441</v>
      </c>
      <c r="D4362" t="s">
        <v>99</v>
      </c>
      <c r="E4362" t="s">
        <v>3785</v>
      </c>
      <c r="F4362">
        <v>6509</v>
      </c>
      <c r="G4362" t="str">
        <f t="shared" si="68"/>
        <v>C006509</v>
      </c>
      <c r="H4362" t="s">
        <v>8127</v>
      </c>
      <c r="I4362">
        <v>6509</v>
      </c>
      <c r="J4362">
        <v>0</v>
      </c>
      <c r="K4362" t="s">
        <v>3291</v>
      </c>
      <c r="L4362" s="1">
        <v>45109</v>
      </c>
      <c r="M4362">
        <v>0</v>
      </c>
      <c r="N4362">
        <v>4880</v>
      </c>
      <c r="O4362">
        <v>18742</v>
      </c>
      <c r="P4362">
        <v>0</v>
      </c>
      <c r="Q4362">
        <v>18742</v>
      </c>
      <c r="R4362">
        <v>0</v>
      </c>
      <c r="S4362" t="s">
        <v>70</v>
      </c>
      <c r="T4362" s="2">
        <v>42979</v>
      </c>
      <c r="U4362">
        <v>11</v>
      </c>
      <c r="W4362">
        <v>0</v>
      </c>
    </row>
    <row r="4363" spans="1:23" x14ac:dyDescent="0.25">
      <c r="A4363">
        <v>0</v>
      </c>
      <c r="B4363">
        <v>229</v>
      </c>
      <c r="C4363">
        <v>4441</v>
      </c>
      <c r="D4363" t="s">
        <v>99</v>
      </c>
      <c r="E4363" t="s">
        <v>3785</v>
      </c>
      <c r="F4363">
        <v>6510</v>
      </c>
      <c r="G4363" t="str">
        <f t="shared" si="68"/>
        <v>C006510</v>
      </c>
      <c r="H4363" t="s">
        <v>8128</v>
      </c>
      <c r="I4363">
        <v>6510</v>
      </c>
      <c r="J4363">
        <v>0</v>
      </c>
      <c r="K4363" t="s">
        <v>325</v>
      </c>
      <c r="L4363" s="1">
        <v>45109</v>
      </c>
      <c r="M4363">
        <v>0</v>
      </c>
      <c r="N4363">
        <v>3045</v>
      </c>
      <c r="O4363">
        <v>23323</v>
      </c>
      <c r="P4363">
        <v>0</v>
      </c>
      <c r="Q4363">
        <v>23323</v>
      </c>
      <c r="R4363">
        <v>0</v>
      </c>
      <c r="S4363" t="s">
        <v>76</v>
      </c>
      <c r="T4363" s="2">
        <v>41852</v>
      </c>
      <c r="U4363">
        <v>2</v>
      </c>
      <c r="W4363">
        <v>0</v>
      </c>
    </row>
    <row r="4364" spans="1:23" x14ac:dyDescent="0.25">
      <c r="A4364">
        <v>0</v>
      </c>
      <c r="B4364">
        <v>229</v>
      </c>
      <c r="C4364">
        <v>1041</v>
      </c>
      <c r="D4364" t="s">
        <v>99</v>
      </c>
      <c r="E4364" t="s">
        <v>3785</v>
      </c>
      <c r="F4364">
        <v>6511</v>
      </c>
      <c r="G4364" t="str">
        <f t="shared" si="68"/>
        <v>C006511</v>
      </c>
      <c r="H4364" t="s">
        <v>8129</v>
      </c>
      <c r="I4364">
        <v>6511</v>
      </c>
      <c r="J4364">
        <v>0</v>
      </c>
      <c r="K4364" t="s">
        <v>364</v>
      </c>
      <c r="L4364" s="1">
        <v>45109</v>
      </c>
      <c r="M4364">
        <v>0</v>
      </c>
      <c r="N4364">
        <v>2377</v>
      </c>
      <c r="O4364">
        <v>4748</v>
      </c>
      <c r="P4364">
        <v>0</v>
      </c>
      <c r="Q4364">
        <v>4748</v>
      </c>
      <c r="R4364">
        <v>0</v>
      </c>
      <c r="S4364" t="s">
        <v>76</v>
      </c>
      <c r="T4364" s="1">
        <v>45269</v>
      </c>
      <c r="U4364">
        <v>1</v>
      </c>
      <c r="W4364">
        <v>0</v>
      </c>
    </row>
    <row r="4365" spans="1:23" x14ac:dyDescent="0.25">
      <c r="A4365">
        <v>0</v>
      </c>
      <c r="B4365">
        <v>229</v>
      </c>
      <c r="C4365">
        <v>1041</v>
      </c>
      <c r="D4365" t="s">
        <v>99</v>
      </c>
      <c r="E4365" t="s">
        <v>3785</v>
      </c>
      <c r="F4365">
        <v>6512</v>
      </c>
      <c r="G4365" t="str">
        <f t="shared" si="68"/>
        <v>C006512</v>
      </c>
      <c r="H4365" t="s">
        <v>8130</v>
      </c>
      <c r="I4365">
        <v>6512</v>
      </c>
      <c r="J4365">
        <v>0</v>
      </c>
      <c r="K4365" t="s">
        <v>364</v>
      </c>
      <c r="L4365" s="1">
        <v>45109</v>
      </c>
      <c r="M4365">
        <v>0</v>
      </c>
      <c r="N4365">
        <v>2378</v>
      </c>
      <c r="O4365">
        <v>4379</v>
      </c>
      <c r="P4365">
        <v>0</v>
      </c>
      <c r="Q4365">
        <v>4379</v>
      </c>
      <c r="R4365">
        <v>0</v>
      </c>
      <c r="S4365" t="s">
        <v>76</v>
      </c>
      <c r="T4365" s="1">
        <v>45269</v>
      </c>
      <c r="U4365">
        <v>1</v>
      </c>
      <c r="W4365">
        <v>0</v>
      </c>
    </row>
    <row r="4366" spans="1:23" x14ac:dyDescent="0.25">
      <c r="A4366">
        <v>0</v>
      </c>
      <c r="B4366">
        <v>229</v>
      </c>
      <c r="C4366">
        <v>1041</v>
      </c>
      <c r="D4366" t="s">
        <v>99</v>
      </c>
      <c r="E4366" t="s">
        <v>3785</v>
      </c>
      <c r="F4366">
        <v>6513</v>
      </c>
      <c r="G4366" t="str">
        <f t="shared" si="68"/>
        <v>C006513</v>
      </c>
      <c r="H4366" t="s">
        <v>8131</v>
      </c>
      <c r="I4366">
        <v>6513</v>
      </c>
      <c r="J4366">
        <v>0</v>
      </c>
      <c r="K4366" t="s">
        <v>3292</v>
      </c>
      <c r="L4366" s="1">
        <v>45109</v>
      </c>
      <c r="M4366">
        <v>0</v>
      </c>
      <c r="N4366">
        <v>2816</v>
      </c>
      <c r="O4366">
        <v>12302</v>
      </c>
      <c r="P4366">
        <v>0</v>
      </c>
      <c r="Q4366">
        <v>12302</v>
      </c>
      <c r="R4366">
        <v>0</v>
      </c>
      <c r="S4366" t="s">
        <v>88</v>
      </c>
      <c r="T4366" s="2">
        <v>41548</v>
      </c>
      <c r="U4366">
        <v>11</v>
      </c>
      <c r="W4366">
        <v>0</v>
      </c>
    </row>
    <row r="4367" spans="1:23" x14ac:dyDescent="0.25">
      <c r="A4367">
        <v>0</v>
      </c>
      <c r="B4367">
        <v>229</v>
      </c>
      <c r="C4367">
        <v>1041</v>
      </c>
      <c r="D4367" t="s">
        <v>99</v>
      </c>
      <c r="E4367" t="s">
        <v>3785</v>
      </c>
      <c r="F4367">
        <v>6514</v>
      </c>
      <c r="G4367" t="str">
        <f t="shared" si="68"/>
        <v>C006514</v>
      </c>
      <c r="H4367" t="s">
        <v>8132</v>
      </c>
      <c r="I4367">
        <v>6514</v>
      </c>
      <c r="J4367">
        <v>0</v>
      </c>
      <c r="K4367" t="s">
        <v>3293</v>
      </c>
      <c r="L4367" s="1">
        <v>45109</v>
      </c>
      <c r="M4367">
        <v>0</v>
      </c>
      <c r="N4367">
        <v>2358</v>
      </c>
      <c r="O4367">
        <v>3769</v>
      </c>
      <c r="P4367">
        <v>0</v>
      </c>
      <c r="Q4367">
        <v>3769</v>
      </c>
      <c r="R4367">
        <v>0</v>
      </c>
      <c r="S4367" t="s">
        <v>123</v>
      </c>
      <c r="T4367" s="1">
        <v>45269</v>
      </c>
      <c r="U4367">
        <v>1</v>
      </c>
      <c r="W4367">
        <v>0</v>
      </c>
    </row>
    <row r="4368" spans="1:23" x14ac:dyDescent="0.25">
      <c r="A4368">
        <v>0</v>
      </c>
      <c r="B4368">
        <v>229</v>
      </c>
      <c r="C4368">
        <v>1041</v>
      </c>
      <c r="D4368" t="s">
        <v>99</v>
      </c>
      <c r="E4368" t="s">
        <v>3785</v>
      </c>
      <c r="F4368">
        <v>6518</v>
      </c>
      <c r="G4368" t="str">
        <f t="shared" si="68"/>
        <v>C006518</v>
      </c>
      <c r="H4368" t="s">
        <v>8133</v>
      </c>
      <c r="I4368">
        <v>6518</v>
      </c>
      <c r="J4368">
        <v>0</v>
      </c>
      <c r="K4368" t="s">
        <v>3294</v>
      </c>
      <c r="L4368" s="1">
        <v>45109</v>
      </c>
      <c r="M4368">
        <v>0</v>
      </c>
      <c r="N4368">
        <v>2100</v>
      </c>
      <c r="O4368">
        <v>8132</v>
      </c>
      <c r="P4368">
        <v>0</v>
      </c>
      <c r="Q4368">
        <v>8132</v>
      </c>
      <c r="R4368">
        <v>0</v>
      </c>
      <c r="S4368" t="s">
        <v>15</v>
      </c>
      <c r="T4368" s="1">
        <v>45235</v>
      </c>
      <c r="U4368">
        <v>11</v>
      </c>
      <c r="W4368">
        <v>0</v>
      </c>
    </row>
    <row r="4369" spans="1:23" x14ac:dyDescent="0.25">
      <c r="A4369">
        <v>0</v>
      </c>
      <c r="B4369">
        <v>229</v>
      </c>
      <c r="C4369">
        <v>1041</v>
      </c>
      <c r="D4369" t="s">
        <v>99</v>
      </c>
      <c r="E4369" t="s">
        <v>3785</v>
      </c>
      <c r="F4369">
        <v>6519</v>
      </c>
      <c r="G4369" t="str">
        <f t="shared" si="68"/>
        <v>C006519</v>
      </c>
      <c r="H4369" t="s">
        <v>8134</v>
      </c>
      <c r="I4369">
        <v>6519</v>
      </c>
      <c r="J4369">
        <v>0</v>
      </c>
      <c r="K4369" t="s">
        <v>3295</v>
      </c>
      <c r="L4369" s="1">
        <v>45109</v>
      </c>
      <c r="M4369">
        <v>0</v>
      </c>
      <c r="N4369">
        <v>2833</v>
      </c>
      <c r="O4369">
        <v>3082</v>
      </c>
      <c r="P4369">
        <v>0</v>
      </c>
      <c r="Q4369">
        <v>3082</v>
      </c>
      <c r="R4369">
        <v>0</v>
      </c>
      <c r="S4369" t="s">
        <v>70</v>
      </c>
      <c r="T4369" s="2">
        <v>41548</v>
      </c>
      <c r="U4369">
        <v>11</v>
      </c>
      <c r="W4369">
        <v>0</v>
      </c>
    </row>
    <row r="4370" spans="1:23" x14ac:dyDescent="0.25">
      <c r="A4370">
        <v>0</v>
      </c>
      <c r="B4370">
        <v>229</v>
      </c>
      <c r="C4370">
        <v>1041</v>
      </c>
      <c r="D4370" t="s">
        <v>99</v>
      </c>
      <c r="E4370" t="s">
        <v>3785</v>
      </c>
      <c r="F4370">
        <v>6520</v>
      </c>
      <c r="G4370" t="str">
        <f t="shared" si="68"/>
        <v>C006520</v>
      </c>
      <c r="H4370" t="s">
        <v>8135</v>
      </c>
      <c r="I4370">
        <v>6520</v>
      </c>
      <c r="J4370">
        <v>0</v>
      </c>
      <c r="K4370" t="s">
        <v>3295</v>
      </c>
      <c r="L4370" s="1">
        <v>45109</v>
      </c>
      <c r="M4370">
        <v>0</v>
      </c>
      <c r="N4370">
        <v>2834</v>
      </c>
      <c r="O4370">
        <v>3082</v>
      </c>
      <c r="P4370">
        <v>0</v>
      </c>
      <c r="Q4370">
        <v>3082</v>
      </c>
      <c r="R4370">
        <v>0</v>
      </c>
      <c r="S4370" t="s">
        <v>70</v>
      </c>
      <c r="T4370" s="2">
        <v>41548</v>
      </c>
      <c r="U4370">
        <v>11</v>
      </c>
      <c r="W4370">
        <v>0</v>
      </c>
    </row>
    <row r="4371" spans="1:23" x14ac:dyDescent="0.25">
      <c r="A4371">
        <v>0</v>
      </c>
      <c r="B4371">
        <v>229</v>
      </c>
      <c r="C4371">
        <v>1041</v>
      </c>
      <c r="D4371" t="s">
        <v>99</v>
      </c>
      <c r="E4371" t="s">
        <v>3785</v>
      </c>
      <c r="F4371">
        <v>6521</v>
      </c>
      <c r="G4371" t="str">
        <f t="shared" si="68"/>
        <v>C006521</v>
      </c>
      <c r="H4371" t="s">
        <v>8136</v>
      </c>
      <c r="I4371">
        <v>6521</v>
      </c>
      <c r="J4371">
        <v>0</v>
      </c>
      <c r="K4371" t="s">
        <v>3296</v>
      </c>
      <c r="L4371" s="1">
        <v>45109</v>
      </c>
      <c r="M4371">
        <v>0</v>
      </c>
      <c r="N4371">
        <v>2372</v>
      </c>
      <c r="O4371">
        <v>37475</v>
      </c>
      <c r="P4371">
        <v>0</v>
      </c>
      <c r="Q4371">
        <v>37475</v>
      </c>
      <c r="R4371">
        <v>0</v>
      </c>
      <c r="S4371" t="s">
        <v>88</v>
      </c>
      <c r="T4371" s="1">
        <v>45269</v>
      </c>
      <c r="U4371">
        <v>1</v>
      </c>
      <c r="W4371">
        <v>0</v>
      </c>
    </row>
    <row r="4372" spans="1:23" x14ac:dyDescent="0.25">
      <c r="A4372">
        <v>0</v>
      </c>
      <c r="B4372">
        <v>229</v>
      </c>
      <c r="C4372">
        <v>1041</v>
      </c>
      <c r="D4372" t="s">
        <v>99</v>
      </c>
      <c r="E4372" t="s">
        <v>3785</v>
      </c>
      <c r="F4372">
        <v>6523</v>
      </c>
      <c r="G4372" t="str">
        <f t="shared" si="68"/>
        <v>C006523</v>
      </c>
      <c r="H4372" t="s">
        <v>8137</v>
      </c>
      <c r="I4372">
        <v>6523</v>
      </c>
      <c r="J4372">
        <v>0</v>
      </c>
      <c r="K4372" t="s">
        <v>3297</v>
      </c>
      <c r="L4372" s="1">
        <v>45139</v>
      </c>
      <c r="M4372">
        <v>0</v>
      </c>
      <c r="N4372">
        <v>2409</v>
      </c>
      <c r="O4372">
        <v>37000</v>
      </c>
      <c r="P4372">
        <v>0</v>
      </c>
      <c r="Q4372">
        <v>37000</v>
      </c>
      <c r="R4372">
        <v>0</v>
      </c>
      <c r="S4372" t="s">
        <v>88</v>
      </c>
      <c r="T4372" s="1">
        <v>45269</v>
      </c>
      <c r="U4372">
        <v>2</v>
      </c>
      <c r="W4372">
        <v>0</v>
      </c>
    </row>
    <row r="4373" spans="1:23" x14ac:dyDescent="0.25">
      <c r="A4373">
        <v>0</v>
      </c>
      <c r="B4373">
        <v>164</v>
      </c>
      <c r="C4373">
        <v>2721</v>
      </c>
      <c r="D4373" t="s">
        <v>101</v>
      </c>
      <c r="E4373" t="s">
        <v>3785</v>
      </c>
      <c r="F4373">
        <v>6525</v>
      </c>
      <c r="G4373" t="str">
        <f t="shared" si="68"/>
        <v>C006525</v>
      </c>
      <c r="H4373" t="s">
        <v>8138</v>
      </c>
      <c r="I4373">
        <v>6525</v>
      </c>
      <c r="J4373">
        <v>0</v>
      </c>
      <c r="K4373" t="s">
        <v>3298</v>
      </c>
      <c r="L4373" s="1">
        <v>45140</v>
      </c>
      <c r="M4373">
        <v>0</v>
      </c>
      <c r="N4373">
        <v>4911</v>
      </c>
      <c r="O4373">
        <v>400</v>
      </c>
      <c r="P4373">
        <v>0</v>
      </c>
      <c r="Q4373">
        <v>400</v>
      </c>
      <c r="R4373">
        <v>0</v>
      </c>
      <c r="S4373" t="s">
        <v>179</v>
      </c>
      <c r="T4373" s="2">
        <v>42979</v>
      </c>
      <c r="U4373">
        <v>10</v>
      </c>
      <c r="W4373">
        <v>0</v>
      </c>
    </row>
    <row r="4374" spans="1:23" x14ac:dyDescent="0.25">
      <c r="A4374">
        <v>0</v>
      </c>
      <c r="B4374">
        <v>333</v>
      </c>
      <c r="C4374">
        <v>1101</v>
      </c>
      <c r="D4374" t="s">
        <v>461</v>
      </c>
      <c r="E4374" t="s">
        <v>3785</v>
      </c>
      <c r="F4374">
        <v>6527</v>
      </c>
      <c r="G4374" t="str">
        <f t="shared" si="68"/>
        <v>C006527</v>
      </c>
      <c r="H4374" t="s">
        <v>8139</v>
      </c>
      <c r="I4374">
        <v>6527</v>
      </c>
      <c r="J4374">
        <v>0</v>
      </c>
      <c r="K4374" t="s">
        <v>507</v>
      </c>
      <c r="L4374" s="1">
        <v>45140</v>
      </c>
      <c r="M4374">
        <v>0</v>
      </c>
      <c r="N4374">
        <v>4992</v>
      </c>
      <c r="O4374">
        <v>13003</v>
      </c>
      <c r="P4374">
        <v>0</v>
      </c>
      <c r="Q4374">
        <v>13003</v>
      </c>
      <c r="R4374">
        <v>0</v>
      </c>
      <c r="S4374" t="s">
        <v>88</v>
      </c>
      <c r="T4374" s="2">
        <v>43009</v>
      </c>
      <c r="U4374">
        <v>2</v>
      </c>
      <c r="W4374">
        <v>0</v>
      </c>
    </row>
    <row r="4375" spans="1:23" x14ac:dyDescent="0.25">
      <c r="A4375">
        <v>0</v>
      </c>
      <c r="B4375">
        <v>333</v>
      </c>
      <c r="C4375">
        <v>1101</v>
      </c>
      <c r="D4375" t="s">
        <v>461</v>
      </c>
      <c r="E4375" t="s">
        <v>3785</v>
      </c>
      <c r="F4375">
        <v>6528</v>
      </c>
      <c r="G4375" t="str">
        <f t="shared" si="68"/>
        <v>C006528</v>
      </c>
      <c r="H4375" t="s">
        <v>8140</v>
      </c>
      <c r="I4375">
        <v>6528</v>
      </c>
      <c r="J4375">
        <v>0</v>
      </c>
      <c r="K4375" t="s">
        <v>507</v>
      </c>
      <c r="L4375" s="1">
        <v>45140</v>
      </c>
      <c r="M4375">
        <v>0</v>
      </c>
      <c r="N4375">
        <v>4750</v>
      </c>
      <c r="O4375">
        <v>13003</v>
      </c>
      <c r="P4375">
        <v>0</v>
      </c>
      <c r="Q4375">
        <v>13003</v>
      </c>
      <c r="R4375">
        <v>0</v>
      </c>
      <c r="S4375" t="s">
        <v>88</v>
      </c>
      <c r="T4375" s="2">
        <v>42675</v>
      </c>
      <c r="U4375">
        <v>11</v>
      </c>
      <c r="W4375">
        <v>0</v>
      </c>
    </row>
    <row r="4376" spans="1:23" x14ac:dyDescent="0.25">
      <c r="A4376">
        <v>0</v>
      </c>
      <c r="B4376">
        <v>333</v>
      </c>
      <c r="C4376">
        <v>1101</v>
      </c>
      <c r="D4376" t="s">
        <v>461</v>
      </c>
      <c r="E4376" t="s">
        <v>3785</v>
      </c>
      <c r="F4376">
        <v>6529</v>
      </c>
      <c r="G4376" t="str">
        <f t="shared" si="68"/>
        <v>C006529</v>
      </c>
      <c r="H4376" t="s">
        <v>8141</v>
      </c>
      <c r="I4376">
        <v>6529</v>
      </c>
      <c r="J4376">
        <v>0</v>
      </c>
      <c r="K4376" t="s">
        <v>507</v>
      </c>
      <c r="L4376" s="1">
        <v>45140</v>
      </c>
      <c r="M4376">
        <v>0</v>
      </c>
      <c r="N4376">
        <v>4774</v>
      </c>
      <c r="O4376">
        <v>13003</v>
      </c>
      <c r="P4376">
        <v>0</v>
      </c>
      <c r="Q4376">
        <v>13003</v>
      </c>
      <c r="R4376">
        <v>0</v>
      </c>
      <c r="S4376" t="s">
        <v>88</v>
      </c>
      <c r="T4376" s="2">
        <v>42736</v>
      </c>
      <c r="U4376">
        <v>11</v>
      </c>
      <c r="W4376">
        <v>0</v>
      </c>
    </row>
    <row r="4377" spans="1:23" x14ac:dyDescent="0.25">
      <c r="A4377">
        <v>0</v>
      </c>
      <c r="B4377">
        <v>333</v>
      </c>
      <c r="C4377">
        <v>1101</v>
      </c>
      <c r="D4377" t="s">
        <v>461</v>
      </c>
      <c r="E4377" t="s">
        <v>3785</v>
      </c>
      <c r="F4377">
        <v>6532</v>
      </c>
      <c r="G4377" t="str">
        <f t="shared" si="68"/>
        <v>C006532</v>
      </c>
      <c r="H4377" t="s">
        <v>8142</v>
      </c>
      <c r="I4377">
        <v>6532</v>
      </c>
      <c r="J4377">
        <v>0</v>
      </c>
      <c r="K4377" t="s">
        <v>3299</v>
      </c>
      <c r="L4377" s="1">
        <v>45140</v>
      </c>
      <c r="M4377">
        <v>0</v>
      </c>
      <c r="N4377">
        <v>1938</v>
      </c>
      <c r="O4377">
        <v>5356</v>
      </c>
      <c r="P4377">
        <v>0</v>
      </c>
      <c r="Q4377">
        <v>5356</v>
      </c>
      <c r="R4377">
        <v>0</v>
      </c>
      <c r="S4377" t="s">
        <v>88</v>
      </c>
      <c r="T4377" s="1">
        <v>45209</v>
      </c>
      <c r="U4377">
        <v>11</v>
      </c>
      <c r="W4377">
        <v>0</v>
      </c>
    </row>
    <row r="4378" spans="1:23" x14ac:dyDescent="0.25">
      <c r="A4378">
        <v>0</v>
      </c>
      <c r="B4378">
        <v>333</v>
      </c>
      <c r="C4378">
        <v>1101</v>
      </c>
      <c r="D4378" t="s">
        <v>461</v>
      </c>
      <c r="E4378" t="s">
        <v>3785</v>
      </c>
      <c r="F4378">
        <v>6534</v>
      </c>
      <c r="G4378" t="str">
        <f t="shared" si="68"/>
        <v>C006534</v>
      </c>
      <c r="H4378" t="s">
        <v>8143</v>
      </c>
      <c r="I4378">
        <v>6534</v>
      </c>
      <c r="J4378">
        <v>0</v>
      </c>
      <c r="K4378" t="s">
        <v>3300</v>
      </c>
      <c r="L4378" s="1">
        <v>45140</v>
      </c>
      <c r="M4378">
        <v>0</v>
      </c>
      <c r="N4378">
        <v>4990</v>
      </c>
      <c r="O4378">
        <v>3910</v>
      </c>
      <c r="P4378">
        <v>0</v>
      </c>
      <c r="Q4378">
        <v>3910</v>
      </c>
      <c r="R4378">
        <v>0</v>
      </c>
      <c r="S4378" t="s">
        <v>88</v>
      </c>
      <c r="T4378" s="2">
        <v>43009</v>
      </c>
      <c r="U4378">
        <v>2</v>
      </c>
      <c r="W4378">
        <v>0</v>
      </c>
    </row>
    <row r="4379" spans="1:23" x14ac:dyDescent="0.25">
      <c r="A4379">
        <v>0</v>
      </c>
      <c r="B4379">
        <v>328</v>
      </c>
      <c r="C4379">
        <v>3211</v>
      </c>
      <c r="D4379" t="s">
        <v>163</v>
      </c>
      <c r="E4379" t="s">
        <v>3785</v>
      </c>
      <c r="F4379">
        <v>6537</v>
      </c>
      <c r="G4379" t="str">
        <f t="shared" si="68"/>
        <v>C006537</v>
      </c>
      <c r="H4379" t="s">
        <v>8144</v>
      </c>
      <c r="I4379">
        <v>6537</v>
      </c>
      <c r="J4379">
        <v>0</v>
      </c>
      <c r="K4379" t="s">
        <v>3301</v>
      </c>
      <c r="L4379" s="1">
        <v>45140</v>
      </c>
      <c r="M4379">
        <v>0</v>
      </c>
      <c r="N4379">
        <v>3983</v>
      </c>
      <c r="O4379">
        <v>653</v>
      </c>
      <c r="P4379">
        <v>0</v>
      </c>
      <c r="Q4379">
        <v>653</v>
      </c>
      <c r="R4379">
        <v>0</v>
      </c>
      <c r="S4379" t="s">
        <v>179</v>
      </c>
      <c r="T4379" s="2">
        <v>42309</v>
      </c>
      <c r="U4379">
        <v>90</v>
      </c>
      <c r="W4379">
        <v>0</v>
      </c>
    </row>
    <row r="4380" spans="1:23" x14ac:dyDescent="0.25">
      <c r="A4380">
        <v>0</v>
      </c>
      <c r="B4380">
        <v>328</v>
      </c>
      <c r="C4380">
        <v>3211</v>
      </c>
      <c r="D4380" t="s">
        <v>163</v>
      </c>
      <c r="E4380" t="s">
        <v>3785</v>
      </c>
      <c r="F4380">
        <v>6538</v>
      </c>
      <c r="G4380" t="str">
        <f t="shared" si="68"/>
        <v>C006538</v>
      </c>
      <c r="H4380" t="s">
        <v>8145</v>
      </c>
      <c r="I4380">
        <v>6538</v>
      </c>
      <c r="J4380">
        <v>0</v>
      </c>
      <c r="K4380" t="s">
        <v>3301</v>
      </c>
      <c r="L4380" s="1">
        <v>45140</v>
      </c>
      <c r="M4380">
        <v>0</v>
      </c>
      <c r="N4380">
        <v>3329</v>
      </c>
      <c r="O4380">
        <v>654</v>
      </c>
      <c r="P4380">
        <v>0</v>
      </c>
      <c r="Q4380">
        <v>654</v>
      </c>
      <c r="R4380">
        <v>0</v>
      </c>
      <c r="S4380" t="s">
        <v>179</v>
      </c>
      <c r="T4380" s="2">
        <v>42036</v>
      </c>
      <c r="U4380">
        <v>10</v>
      </c>
      <c r="W4380">
        <v>0</v>
      </c>
    </row>
    <row r="4381" spans="1:23" x14ac:dyDescent="0.25">
      <c r="A4381">
        <v>0</v>
      </c>
      <c r="B4381">
        <v>27</v>
      </c>
      <c r="C4381">
        <v>401</v>
      </c>
      <c r="D4381" t="s">
        <v>180</v>
      </c>
      <c r="E4381" t="s">
        <v>3785</v>
      </c>
      <c r="F4381">
        <v>6542</v>
      </c>
      <c r="G4381" t="str">
        <f t="shared" si="68"/>
        <v>C006542</v>
      </c>
      <c r="H4381" t="s">
        <v>8146</v>
      </c>
      <c r="I4381">
        <v>6542</v>
      </c>
      <c r="J4381">
        <v>0</v>
      </c>
      <c r="K4381" t="s">
        <v>3196</v>
      </c>
      <c r="L4381" s="1">
        <v>45140</v>
      </c>
      <c r="M4381">
        <v>0</v>
      </c>
      <c r="N4381">
        <v>4701</v>
      </c>
      <c r="O4381">
        <v>17561</v>
      </c>
      <c r="P4381">
        <v>0</v>
      </c>
      <c r="Q4381">
        <v>17561</v>
      </c>
      <c r="R4381">
        <v>0</v>
      </c>
      <c r="S4381" t="s">
        <v>88</v>
      </c>
      <c r="T4381" s="2">
        <v>42614</v>
      </c>
      <c r="U4381">
        <v>2</v>
      </c>
      <c r="W4381">
        <v>0</v>
      </c>
    </row>
    <row r="4382" spans="1:23" x14ac:dyDescent="0.25">
      <c r="A4382">
        <v>0</v>
      </c>
      <c r="B4382">
        <v>251</v>
      </c>
      <c r="C4382">
        <v>1031</v>
      </c>
      <c r="D4382" t="s">
        <v>71</v>
      </c>
      <c r="E4382" t="s">
        <v>3785</v>
      </c>
      <c r="F4382">
        <v>6543</v>
      </c>
      <c r="G4382" t="str">
        <f t="shared" si="68"/>
        <v>C006543</v>
      </c>
      <c r="H4382" t="s">
        <v>8147</v>
      </c>
      <c r="I4382">
        <v>6543</v>
      </c>
      <c r="J4382">
        <v>0</v>
      </c>
      <c r="K4382" t="s">
        <v>3302</v>
      </c>
      <c r="L4382" s="1">
        <v>45140</v>
      </c>
      <c r="M4382">
        <v>0</v>
      </c>
      <c r="N4382">
        <v>1919</v>
      </c>
      <c r="O4382">
        <v>2350</v>
      </c>
      <c r="P4382">
        <v>0</v>
      </c>
      <c r="Q4382">
        <v>2350</v>
      </c>
      <c r="R4382">
        <v>0</v>
      </c>
      <c r="S4382" t="s">
        <v>70</v>
      </c>
      <c r="T4382" s="1">
        <v>45208</v>
      </c>
      <c r="U4382">
        <v>10</v>
      </c>
      <c r="W4382">
        <v>0</v>
      </c>
    </row>
    <row r="4383" spans="1:23" x14ac:dyDescent="0.25">
      <c r="A4383">
        <v>0</v>
      </c>
      <c r="B4383">
        <v>78</v>
      </c>
      <c r="C4383">
        <v>3401</v>
      </c>
      <c r="D4383" t="s">
        <v>528</v>
      </c>
      <c r="E4383" t="s">
        <v>3785</v>
      </c>
      <c r="F4383">
        <v>6544</v>
      </c>
      <c r="G4383" t="str">
        <f t="shared" si="68"/>
        <v>C006544</v>
      </c>
      <c r="H4383" t="s">
        <v>8148</v>
      </c>
      <c r="I4383">
        <v>6544</v>
      </c>
      <c r="J4383">
        <v>0</v>
      </c>
      <c r="K4383" t="s">
        <v>3303</v>
      </c>
      <c r="L4383" s="1">
        <v>45140</v>
      </c>
      <c r="M4383">
        <v>0</v>
      </c>
      <c r="N4383">
        <v>4702</v>
      </c>
      <c r="O4383">
        <v>23962</v>
      </c>
      <c r="P4383">
        <v>0</v>
      </c>
      <c r="Q4383">
        <v>23962</v>
      </c>
      <c r="R4383">
        <v>0</v>
      </c>
      <c r="S4383" t="s">
        <v>88</v>
      </c>
      <c r="T4383" s="2">
        <v>42614</v>
      </c>
      <c r="U4383">
        <v>2</v>
      </c>
      <c r="W4383">
        <v>0</v>
      </c>
    </row>
    <row r="4384" spans="1:23" x14ac:dyDescent="0.25">
      <c r="A4384">
        <v>0</v>
      </c>
      <c r="B4384">
        <v>78</v>
      </c>
      <c r="C4384">
        <v>3401</v>
      </c>
      <c r="D4384" t="s">
        <v>528</v>
      </c>
      <c r="E4384" t="s">
        <v>3785</v>
      </c>
      <c r="F4384">
        <v>6545</v>
      </c>
      <c r="G4384" t="str">
        <f t="shared" si="68"/>
        <v>C006545</v>
      </c>
      <c r="H4384" t="s">
        <v>8149</v>
      </c>
      <c r="I4384">
        <v>6545</v>
      </c>
      <c r="J4384">
        <v>0</v>
      </c>
      <c r="K4384" t="s">
        <v>3304</v>
      </c>
      <c r="L4384" s="1">
        <v>45140</v>
      </c>
      <c r="M4384">
        <v>0</v>
      </c>
      <c r="N4384">
        <v>5025</v>
      </c>
      <c r="O4384">
        <v>27029</v>
      </c>
      <c r="P4384">
        <v>0</v>
      </c>
      <c r="Q4384">
        <v>27029</v>
      </c>
      <c r="R4384">
        <v>0</v>
      </c>
      <c r="S4384" t="s">
        <v>88</v>
      </c>
      <c r="T4384" s="2">
        <v>43070</v>
      </c>
      <c r="U4384">
        <v>11</v>
      </c>
      <c r="W4384">
        <v>0</v>
      </c>
    </row>
    <row r="4385" spans="1:23" x14ac:dyDescent="0.25">
      <c r="A4385">
        <v>0</v>
      </c>
      <c r="B4385">
        <v>447</v>
      </c>
      <c r="C4385">
        <v>121</v>
      </c>
      <c r="D4385" t="s">
        <v>84</v>
      </c>
      <c r="E4385" t="s">
        <v>3785</v>
      </c>
      <c r="F4385">
        <v>6547</v>
      </c>
      <c r="G4385" t="str">
        <f t="shared" si="68"/>
        <v>C006547</v>
      </c>
      <c r="H4385" t="s">
        <v>8150</v>
      </c>
      <c r="I4385">
        <v>6547</v>
      </c>
      <c r="J4385">
        <v>0</v>
      </c>
      <c r="K4385" t="s">
        <v>3305</v>
      </c>
      <c r="L4385" s="1">
        <v>45140</v>
      </c>
      <c r="M4385">
        <v>0</v>
      </c>
      <c r="N4385">
        <v>3366</v>
      </c>
      <c r="O4385">
        <v>3249</v>
      </c>
      <c r="P4385">
        <v>0</v>
      </c>
      <c r="Q4385">
        <v>3249</v>
      </c>
      <c r="R4385">
        <v>0</v>
      </c>
      <c r="S4385" t="s">
        <v>123</v>
      </c>
      <c r="T4385" s="2">
        <v>42064</v>
      </c>
      <c r="U4385">
        <v>5</v>
      </c>
      <c r="W4385">
        <v>0</v>
      </c>
    </row>
    <row r="4386" spans="1:23" x14ac:dyDescent="0.25">
      <c r="A4386">
        <v>0</v>
      </c>
      <c r="B4386">
        <v>230</v>
      </c>
      <c r="C4386">
        <v>3841</v>
      </c>
      <c r="D4386" t="s">
        <v>177</v>
      </c>
      <c r="E4386" t="s">
        <v>3785</v>
      </c>
      <c r="F4386">
        <v>6548</v>
      </c>
      <c r="G4386" t="str">
        <f t="shared" si="68"/>
        <v>C006548</v>
      </c>
      <c r="H4386" t="s">
        <v>8151</v>
      </c>
      <c r="I4386">
        <v>6548</v>
      </c>
      <c r="J4386">
        <v>0</v>
      </c>
      <c r="K4386" t="s">
        <v>3306</v>
      </c>
      <c r="L4386" s="1">
        <v>45140</v>
      </c>
      <c r="M4386">
        <v>0</v>
      </c>
      <c r="N4386">
        <v>3586</v>
      </c>
      <c r="O4386">
        <v>5100</v>
      </c>
      <c r="P4386">
        <v>0</v>
      </c>
      <c r="Q4386">
        <v>5100</v>
      </c>
      <c r="R4386">
        <v>0</v>
      </c>
      <c r="S4386" t="s">
        <v>88</v>
      </c>
      <c r="T4386" s="2">
        <v>42278</v>
      </c>
      <c r="U4386">
        <v>9</v>
      </c>
      <c r="W4386">
        <v>0</v>
      </c>
    </row>
    <row r="4387" spans="1:23" x14ac:dyDescent="0.25">
      <c r="A4387">
        <v>0</v>
      </c>
      <c r="B4387">
        <v>7020</v>
      </c>
      <c r="C4387">
        <v>9086</v>
      </c>
      <c r="D4387" t="s">
        <v>2154</v>
      </c>
      <c r="E4387" t="s">
        <v>3785</v>
      </c>
      <c r="F4387">
        <v>6549</v>
      </c>
      <c r="G4387" t="str">
        <f t="shared" si="68"/>
        <v>C006549</v>
      </c>
      <c r="H4387" t="s">
        <v>8152</v>
      </c>
      <c r="I4387">
        <v>6549</v>
      </c>
      <c r="J4387">
        <v>0</v>
      </c>
      <c r="K4387" t="s">
        <v>3307</v>
      </c>
      <c r="L4387" s="1">
        <v>45140</v>
      </c>
      <c r="M4387">
        <v>0</v>
      </c>
      <c r="N4387">
        <v>2609</v>
      </c>
      <c r="O4387">
        <v>8067</v>
      </c>
      <c r="P4387">
        <v>0</v>
      </c>
      <c r="Q4387">
        <v>8067</v>
      </c>
      <c r="R4387">
        <v>0</v>
      </c>
      <c r="S4387" t="s">
        <v>88</v>
      </c>
      <c r="T4387" s="2">
        <v>41395</v>
      </c>
      <c r="U4387">
        <v>2</v>
      </c>
      <c r="W4387">
        <v>0</v>
      </c>
    </row>
    <row r="4388" spans="1:23" x14ac:dyDescent="0.25">
      <c r="A4388">
        <v>0</v>
      </c>
      <c r="B4388">
        <v>25</v>
      </c>
      <c r="C4388">
        <v>411</v>
      </c>
      <c r="D4388" t="s">
        <v>180</v>
      </c>
      <c r="E4388" t="s">
        <v>3785</v>
      </c>
      <c r="F4388">
        <v>6553</v>
      </c>
      <c r="G4388" t="str">
        <f t="shared" si="68"/>
        <v>C006553</v>
      </c>
      <c r="H4388" t="s">
        <v>8153</v>
      </c>
      <c r="I4388">
        <v>6553</v>
      </c>
      <c r="J4388">
        <v>0</v>
      </c>
      <c r="K4388" t="s">
        <v>3308</v>
      </c>
      <c r="L4388" s="1">
        <v>45141</v>
      </c>
      <c r="M4388">
        <v>0</v>
      </c>
      <c r="N4388">
        <v>4875</v>
      </c>
      <c r="O4388">
        <v>5081</v>
      </c>
      <c r="P4388">
        <v>0</v>
      </c>
      <c r="Q4388">
        <v>5081</v>
      </c>
      <c r="R4388">
        <v>0</v>
      </c>
      <c r="S4388" t="s">
        <v>88</v>
      </c>
      <c r="T4388" s="2">
        <v>42979</v>
      </c>
      <c r="U4388">
        <v>11</v>
      </c>
      <c r="W4388">
        <v>0</v>
      </c>
    </row>
    <row r="4389" spans="1:23" x14ac:dyDescent="0.25">
      <c r="A4389">
        <v>0</v>
      </c>
      <c r="B4389">
        <v>269</v>
      </c>
      <c r="C4389">
        <v>3011</v>
      </c>
      <c r="D4389" t="s">
        <v>415</v>
      </c>
      <c r="E4389" t="s">
        <v>3785</v>
      </c>
      <c r="F4389">
        <v>6555</v>
      </c>
      <c r="G4389" t="str">
        <f t="shared" si="68"/>
        <v>C006555</v>
      </c>
      <c r="H4389" t="s">
        <v>8154</v>
      </c>
      <c r="I4389">
        <v>6555</v>
      </c>
      <c r="J4389">
        <v>0</v>
      </c>
      <c r="K4389" t="s">
        <v>3309</v>
      </c>
      <c r="L4389" s="1">
        <v>45141</v>
      </c>
      <c r="M4389">
        <v>0</v>
      </c>
      <c r="N4389">
        <v>2972</v>
      </c>
      <c r="O4389">
        <v>5000</v>
      </c>
      <c r="P4389">
        <v>0</v>
      </c>
      <c r="Q4389">
        <v>5000</v>
      </c>
      <c r="R4389">
        <v>0</v>
      </c>
      <c r="S4389" t="s">
        <v>88</v>
      </c>
      <c r="T4389" s="2">
        <v>41730</v>
      </c>
      <c r="U4389">
        <v>9</v>
      </c>
      <c r="W4389">
        <v>0</v>
      </c>
    </row>
    <row r="4390" spans="1:23" x14ac:dyDescent="0.25">
      <c r="A4390">
        <v>0</v>
      </c>
      <c r="B4390">
        <v>305</v>
      </c>
      <c r="C4390">
        <v>271</v>
      </c>
      <c r="D4390" t="s">
        <v>415</v>
      </c>
      <c r="E4390" t="s">
        <v>3785</v>
      </c>
      <c r="F4390">
        <v>6556</v>
      </c>
      <c r="G4390" t="str">
        <f t="shared" si="68"/>
        <v>C006556</v>
      </c>
      <c r="H4390" t="s">
        <v>8155</v>
      </c>
      <c r="I4390">
        <v>6556</v>
      </c>
      <c r="J4390">
        <v>0</v>
      </c>
      <c r="K4390" t="s">
        <v>3310</v>
      </c>
      <c r="L4390" s="1">
        <v>45141</v>
      </c>
      <c r="M4390">
        <v>0</v>
      </c>
      <c r="N4390">
        <v>1316</v>
      </c>
      <c r="O4390">
        <v>2900000</v>
      </c>
      <c r="P4390">
        <v>0</v>
      </c>
      <c r="Q4390">
        <v>2900000</v>
      </c>
      <c r="R4390">
        <v>0</v>
      </c>
      <c r="S4390" t="s">
        <v>70</v>
      </c>
      <c r="T4390" s="1">
        <v>45141</v>
      </c>
      <c r="U4390">
        <v>5</v>
      </c>
      <c r="W4390">
        <v>0</v>
      </c>
    </row>
    <row r="4391" spans="1:23" x14ac:dyDescent="0.25">
      <c r="A4391">
        <v>0</v>
      </c>
      <c r="B4391">
        <v>230</v>
      </c>
      <c r="C4391">
        <v>3841</v>
      </c>
      <c r="D4391" t="s">
        <v>177</v>
      </c>
      <c r="E4391" t="s">
        <v>3785</v>
      </c>
      <c r="F4391">
        <v>6557</v>
      </c>
      <c r="G4391" t="str">
        <f t="shared" si="68"/>
        <v>C006557</v>
      </c>
      <c r="H4391" t="s">
        <v>8156</v>
      </c>
      <c r="I4391">
        <v>6557</v>
      </c>
      <c r="J4391">
        <v>0</v>
      </c>
      <c r="K4391" t="s">
        <v>3311</v>
      </c>
      <c r="L4391" s="1">
        <v>45141</v>
      </c>
      <c r="M4391">
        <v>0</v>
      </c>
      <c r="N4391">
        <v>4665</v>
      </c>
      <c r="O4391">
        <v>2500</v>
      </c>
      <c r="P4391">
        <v>0</v>
      </c>
      <c r="Q4391">
        <v>2500</v>
      </c>
      <c r="R4391">
        <v>0</v>
      </c>
      <c r="S4391" t="s">
        <v>88</v>
      </c>
      <c r="T4391" s="2">
        <v>42614</v>
      </c>
      <c r="U4391">
        <v>2</v>
      </c>
      <c r="W4391">
        <v>0</v>
      </c>
    </row>
    <row r="4392" spans="1:23" x14ac:dyDescent="0.25">
      <c r="A4392">
        <v>0</v>
      </c>
      <c r="B4392">
        <v>430</v>
      </c>
      <c r="C4392">
        <v>3001</v>
      </c>
      <c r="D4392" t="s">
        <v>415</v>
      </c>
      <c r="E4392" t="s">
        <v>3785</v>
      </c>
      <c r="F4392">
        <v>6563</v>
      </c>
      <c r="G4392" t="str">
        <f t="shared" si="68"/>
        <v>C006563</v>
      </c>
      <c r="H4392" t="s">
        <v>8157</v>
      </c>
      <c r="I4392">
        <v>6563</v>
      </c>
      <c r="J4392">
        <v>0</v>
      </c>
      <c r="K4392" t="s">
        <v>3312</v>
      </c>
      <c r="L4392" s="1">
        <v>45141</v>
      </c>
      <c r="M4392">
        <v>0</v>
      </c>
      <c r="N4392">
        <v>5076</v>
      </c>
      <c r="O4392">
        <v>950</v>
      </c>
      <c r="P4392">
        <v>0</v>
      </c>
      <c r="Q4392">
        <v>950</v>
      </c>
      <c r="R4392">
        <v>0</v>
      </c>
      <c r="S4392" t="s">
        <v>129</v>
      </c>
      <c r="T4392" s="2">
        <v>43191</v>
      </c>
      <c r="U4392">
        <v>9</v>
      </c>
      <c r="W4392">
        <v>0</v>
      </c>
    </row>
    <row r="4393" spans="1:23" x14ac:dyDescent="0.25">
      <c r="A4393">
        <v>0</v>
      </c>
      <c r="B4393">
        <v>483</v>
      </c>
      <c r="C4393">
        <v>1421</v>
      </c>
      <c r="D4393" t="s">
        <v>534</v>
      </c>
      <c r="E4393" t="s">
        <v>3785</v>
      </c>
      <c r="F4393">
        <v>6564</v>
      </c>
      <c r="G4393" t="str">
        <f t="shared" si="68"/>
        <v>C006564</v>
      </c>
      <c r="H4393" t="s">
        <v>8158</v>
      </c>
      <c r="I4393">
        <v>6564</v>
      </c>
      <c r="J4393">
        <v>5</v>
      </c>
      <c r="K4393" t="s">
        <v>3313</v>
      </c>
      <c r="L4393" s="1">
        <v>45141</v>
      </c>
      <c r="M4393">
        <v>0</v>
      </c>
      <c r="N4393">
        <v>4869</v>
      </c>
      <c r="O4393">
        <v>0</v>
      </c>
      <c r="P4393">
        <v>0</v>
      </c>
      <c r="Q4393">
        <v>0</v>
      </c>
      <c r="R4393">
        <v>0</v>
      </c>
      <c r="T4393" s="2">
        <v>42948</v>
      </c>
      <c r="U4393">
        <v>5</v>
      </c>
      <c r="W4393">
        <v>0</v>
      </c>
    </row>
    <row r="4394" spans="1:23" x14ac:dyDescent="0.25">
      <c r="A4394">
        <v>0</v>
      </c>
      <c r="B4394">
        <v>230</v>
      </c>
      <c r="C4394">
        <v>3841</v>
      </c>
      <c r="D4394" t="s">
        <v>177</v>
      </c>
      <c r="E4394" t="s">
        <v>3785</v>
      </c>
      <c r="F4394">
        <v>6566</v>
      </c>
      <c r="G4394" t="str">
        <f t="shared" si="68"/>
        <v>C006566</v>
      </c>
      <c r="H4394" t="s">
        <v>8159</v>
      </c>
      <c r="I4394">
        <v>6566</v>
      </c>
      <c r="J4394">
        <v>0</v>
      </c>
      <c r="K4394" t="s">
        <v>3314</v>
      </c>
      <c r="L4394" s="1">
        <v>45142</v>
      </c>
      <c r="M4394">
        <v>0</v>
      </c>
      <c r="N4394">
        <v>1661</v>
      </c>
      <c r="O4394">
        <v>2500</v>
      </c>
      <c r="P4394">
        <v>0</v>
      </c>
      <c r="Q4394">
        <v>2500</v>
      </c>
      <c r="R4394">
        <v>0</v>
      </c>
      <c r="S4394" t="s">
        <v>88</v>
      </c>
      <c r="T4394" s="1">
        <v>45178</v>
      </c>
      <c r="U4394">
        <v>9</v>
      </c>
      <c r="W4394">
        <v>0</v>
      </c>
    </row>
    <row r="4395" spans="1:23" x14ac:dyDescent="0.25">
      <c r="A4395">
        <v>0</v>
      </c>
      <c r="B4395">
        <v>230</v>
      </c>
      <c r="C4395">
        <v>3841</v>
      </c>
      <c r="D4395" t="s">
        <v>177</v>
      </c>
      <c r="E4395" t="s">
        <v>3785</v>
      </c>
      <c r="F4395">
        <v>6567</v>
      </c>
      <c r="G4395" t="str">
        <f t="shared" si="68"/>
        <v>C006567</v>
      </c>
      <c r="H4395" t="s">
        <v>8160</v>
      </c>
      <c r="I4395">
        <v>6567</v>
      </c>
      <c r="J4395">
        <v>0</v>
      </c>
      <c r="K4395" t="s">
        <v>2757</v>
      </c>
      <c r="L4395" s="1">
        <v>45142</v>
      </c>
      <c r="M4395">
        <v>0</v>
      </c>
      <c r="N4395">
        <v>1662</v>
      </c>
      <c r="O4395">
        <v>12500</v>
      </c>
      <c r="P4395">
        <v>0</v>
      </c>
      <c r="Q4395">
        <v>12500</v>
      </c>
      <c r="R4395">
        <v>0</v>
      </c>
      <c r="S4395" t="s">
        <v>88</v>
      </c>
      <c r="T4395" s="1">
        <v>45178</v>
      </c>
      <c r="U4395">
        <v>9</v>
      </c>
      <c r="W4395">
        <v>0</v>
      </c>
    </row>
    <row r="4396" spans="1:23" x14ac:dyDescent="0.25">
      <c r="A4396">
        <v>0</v>
      </c>
      <c r="B4396">
        <v>229</v>
      </c>
      <c r="C4396">
        <v>1041</v>
      </c>
      <c r="D4396" t="s">
        <v>99</v>
      </c>
      <c r="E4396" t="s">
        <v>3785</v>
      </c>
      <c r="F4396">
        <v>6568</v>
      </c>
      <c r="G4396" t="str">
        <f t="shared" si="68"/>
        <v>C006568</v>
      </c>
      <c r="H4396" t="s">
        <v>8161</v>
      </c>
      <c r="I4396">
        <v>6568</v>
      </c>
      <c r="J4396">
        <v>0</v>
      </c>
      <c r="K4396" t="s">
        <v>3315</v>
      </c>
      <c r="L4396" s="1">
        <v>45142</v>
      </c>
      <c r="M4396">
        <v>0</v>
      </c>
      <c r="N4396">
        <v>2407</v>
      </c>
      <c r="O4396">
        <v>20000</v>
      </c>
      <c r="P4396">
        <v>0</v>
      </c>
      <c r="Q4396">
        <v>20000</v>
      </c>
      <c r="R4396">
        <v>0</v>
      </c>
      <c r="S4396" t="s">
        <v>88</v>
      </c>
      <c r="T4396" s="1">
        <v>45269</v>
      </c>
      <c r="U4396">
        <v>2</v>
      </c>
      <c r="W4396">
        <v>0</v>
      </c>
    </row>
    <row r="4397" spans="1:23" x14ac:dyDescent="0.25">
      <c r="A4397">
        <v>0</v>
      </c>
      <c r="B4397">
        <v>347</v>
      </c>
      <c r="C4397">
        <v>432</v>
      </c>
      <c r="D4397" t="s">
        <v>180</v>
      </c>
      <c r="E4397" t="s">
        <v>3785</v>
      </c>
      <c r="F4397">
        <v>6569</v>
      </c>
      <c r="G4397" t="str">
        <f t="shared" si="68"/>
        <v>C006569</v>
      </c>
      <c r="H4397" t="s">
        <v>8162</v>
      </c>
      <c r="I4397">
        <v>6569</v>
      </c>
      <c r="J4397">
        <v>0</v>
      </c>
      <c r="K4397" t="s">
        <v>3316</v>
      </c>
      <c r="L4397" s="1">
        <v>45142</v>
      </c>
      <c r="M4397">
        <v>0</v>
      </c>
      <c r="N4397">
        <v>2666</v>
      </c>
      <c r="O4397">
        <v>24770</v>
      </c>
      <c r="P4397">
        <v>0</v>
      </c>
      <c r="Q4397">
        <v>24770</v>
      </c>
      <c r="R4397">
        <v>0</v>
      </c>
      <c r="S4397" t="s">
        <v>70</v>
      </c>
      <c r="T4397" s="2">
        <v>41518</v>
      </c>
      <c r="U4397">
        <v>5</v>
      </c>
      <c r="W4397">
        <v>0</v>
      </c>
    </row>
    <row r="4398" spans="1:23" x14ac:dyDescent="0.25">
      <c r="A4398">
        <v>0</v>
      </c>
      <c r="B4398">
        <v>108</v>
      </c>
      <c r="C4398">
        <v>231</v>
      </c>
      <c r="D4398" t="s">
        <v>415</v>
      </c>
      <c r="E4398" t="s">
        <v>3785</v>
      </c>
      <c r="F4398">
        <v>6570</v>
      </c>
      <c r="G4398" t="str">
        <f t="shared" si="68"/>
        <v>C006570</v>
      </c>
      <c r="H4398" t="s">
        <v>8163</v>
      </c>
      <c r="I4398">
        <v>6570</v>
      </c>
      <c r="J4398">
        <v>0</v>
      </c>
      <c r="K4398" t="s">
        <v>3316</v>
      </c>
      <c r="L4398" s="1">
        <v>45142</v>
      </c>
      <c r="M4398">
        <v>0</v>
      </c>
      <c r="N4398">
        <v>1657</v>
      </c>
      <c r="O4398">
        <v>24770</v>
      </c>
      <c r="P4398">
        <v>0</v>
      </c>
      <c r="Q4398">
        <v>24770</v>
      </c>
      <c r="R4398">
        <v>0</v>
      </c>
      <c r="S4398" t="s">
        <v>70</v>
      </c>
      <c r="T4398" s="1">
        <v>45177</v>
      </c>
      <c r="U4398">
        <v>5</v>
      </c>
      <c r="W4398">
        <v>0</v>
      </c>
    </row>
    <row r="4399" spans="1:23" x14ac:dyDescent="0.25">
      <c r="A4399">
        <v>0</v>
      </c>
      <c r="B4399">
        <v>310</v>
      </c>
      <c r="C4399">
        <v>101</v>
      </c>
      <c r="D4399" t="s">
        <v>84</v>
      </c>
      <c r="E4399" t="s">
        <v>3785</v>
      </c>
      <c r="F4399">
        <v>6571</v>
      </c>
      <c r="G4399" t="str">
        <f t="shared" si="68"/>
        <v>C006571</v>
      </c>
      <c r="H4399" t="s">
        <v>8164</v>
      </c>
      <c r="I4399">
        <v>6571</v>
      </c>
      <c r="J4399">
        <v>0</v>
      </c>
      <c r="K4399" t="s">
        <v>3317</v>
      </c>
      <c r="L4399" s="1">
        <v>45142</v>
      </c>
      <c r="M4399">
        <v>0</v>
      </c>
      <c r="N4399">
        <v>2223</v>
      </c>
      <c r="O4399">
        <v>17233</v>
      </c>
      <c r="P4399">
        <v>0</v>
      </c>
      <c r="Q4399">
        <v>17233</v>
      </c>
      <c r="R4399">
        <v>0</v>
      </c>
      <c r="S4399" t="s">
        <v>88</v>
      </c>
      <c r="T4399" s="1">
        <v>45242</v>
      </c>
      <c r="U4399">
        <v>91</v>
      </c>
      <c r="W4399">
        <v>0</v>
      </c>
    </row>
    <row r="4400" spans="1:23" x14ac:dyDescent="0.25">
      <c r="A4400">
        <v>0</v>
      </c>
      <c r="B4400">
        <v>7280</v>
      </c>
      <c r="C4400">
        <v>9086</v>
      </c>
      <c r="D4400" t="s">
        <v>141</v>
      </c>
      <c r="E4400" t="s">
        <v>3785</v>
      </c>
      <c r="F4400">
        <v>6572</v>
      </c>
      <c r="G4400" t="str">
        <f t="shared" si="68"/>
        <v>C006572</v>
      </c>
      <c r="H4400" t="s">
        <v>8165</v>
      </c>
      <c r="I4400">
        <v>6572</v>
      </c>
      <c r="J4400">
        <v>0</v>
      </c>
      <c r="K4400" t="s">
        <v>3318</v>
      </c>
      <c r="L4400" s="1">
        <v>45142</v>
      </c>
      <c r="M4400">
        <v>0</v>
      </c>
      <c r="N4400">
        <v>4814</v>
      </c>
      <c r="O4400">
        <v>8350</v>
      </c>
      <c r="P4400">
        <v>0</v>
      </c>
      <c r="Q4400">
        <v>8350</v>
      </c>
      <c r="R4400">
        <v>0</v>
      </c>
      <c r="S4400" t="s">
        <v>88</v>
      </c>
      <c r="T4400" s="2">
        <v>42795</v>
      </c>
      <c r="U4400">
        <v>10</v>
      </c>
      <c r="W4400">
        <v>0</v>
      </c>
    </row>
    <row r="4401" spans="1:23" x14ac:dyDescent="0.25">
      <c r="A4401">
        <v>0</v>
      </c>
      <c r="B4401">
        <v>7140</v>
      </c>
      <c r="C4401">
        <v>9086</v>
      </c>
      <c r="D4401" t="s">
        <v>854</v>
      </c>
      <c r="E4401" t="s">
        <v>3785</v>
      </c>
      <c r="F4401">
        <v>6573</v>
      </c>
      <c r="G4401" t="str">
        <f t="shared" si="68"/>
        <v>C006573</v>
      </c>
      <c r="H4401" t="s">
        <v>8166</v>
      </c>
      <c r="I4401">
        <v>6573</v>
      </c>
      <c r="J4401">
        <v>0</v>
      </c>
      <c r="K4401" t="s">
        <v>3319</v>
      </c>
      <c r="L4401" s="1">
        <v>45142</v>
      </c>
      <c r="M4401">
        <v>0</v>
      </c>
      <c r="N4401">
        <v>2495</v>
      </c>
      <c r="O4401">
        <v>27370</v>
      </c>
      <c r="P4401">
        <v>0</v>
      </c>
      <c r="Q4401">
        <v>27370</v>
      </c>
      <c r="R4401">
        <v>0</v>
      </c>
      <c r="S4401" t="s">
        <v>88</v>
      </c>
      <c r="T4401" s="2">
        <v>41275</v>
      </c>
      <c r="U4401">
        <v>11</v>
      </c>
      <c r="W4401">
        <v>0</v>
      </c>
    </row>
    <row r="4402" spans="1:23" x14ac:dyDescent="0.25">
      <c r="A4402">
        <v>0</v>
      </c>
      <c r="B4402">
        <v>339</v>
      </c>
      <c r="C4402">
        <v>701</v>
      </c>
      <c r="D4402" t="s">
        <v>165</v>
      </c>
      <c r="E4402" t="s">
        <v>3785</v>
      </c>
      <c r="F4402">
        <v>6575</v>
      </c>
      <c r="G4402" t="str">
        <f t="shared" si="68"/>
        <v>C006575</v>
      </c>
      <c r="H4402" t="s">
        <v>8167</v>
      </c>
      <c r="I4402">
        <v>6575</v>
      </c>
      <c r="J4402">
        <v>0</v>
      </c>
      <c r="K4402" t="s">
        <v>3320</v>
      </c>
      <c r="L4402" s="1">
        <v>45142</v>
      </c>
      <c r="M4402">
        <v>0</v>
      </c>
      <c r="N4402">
        <v>3487</v>
      </c>
      <c r="O4402">
        <v>10621</v>
      </c>
      <c r="P4402">
        <v>0</v>
      </c>
      <c r="Q4402">
        <v>10621</v>
      </c>
      <c r="R4402">
        <v>0</v>
      </c>
      <c r="S4402" t="s">
        <v>70</v>
      </c>
      <c r="T4402" s="2">
        <v>42248</v>
      </c>
      <c r="U4402">
        <v>2</v>
      </c>
      <c r="W4402">
        <v>0</v>
      </c>
    </row>
    <row r="4403" spans="1:23" x14ac:dyDescent="0.25">
      <c r="A4403">
        <v>0</v>
      </c>
      <c r="B4403">
        <v>229</v>
      </c>
      <c r="C4403">
        <v>1041</v>
      </c>
      <c r="D4403" t="s">
        <v>99</v>
      </c>
      <c r="E4403" t="s">
        <v>3785</v>
      </c>
      <c r="F4403">
        <v>6576</v>
      </c>
      <c r="G4403" t="str">
        <f t="shared" si="68"/>
        <v>C006576</v>
      </c>
      <c r="H4403" t="s">
        <v>8168</v>
      </c>
      <c r="I4403">
        <v>6576</v>
      </c>
      <c r="J4403">
        <v>0</v>
      </c>
      <c r="K4403" t="s">
        <v>3321</v>
      </c>
      <c r="L4403" s="1">
        <v>45142</v>
      </c>
      <c r="M4403">
        <v>0</v>
      </c>
      <c r="N4403">
        <v>1969</v>
      </c>
      <c r="O4403">
        <v>20000</v>
      </c>
      <c r="P4403">
        <v>0</v>
      </c>
      <c r="Q4403">
        <v>20000</v>
      </c>
      <c r="R4403">
        <v>0</v>
      </c>
      <c r="S4403" t="s">
        <v>88</v>
      </c>
      <c r="T4403" s="1">
        <v>45209</v>
      </c>
      <c r="U4403">
        <v>11</v>
      </c>
      <c r="W4403">
        <v>0</v>
      </c>
    </row>
    <row r="4404" spans="1:23" x14ac:dyDescent="0.25">
      <c r="A4404">
        <v>0</v>
      </c>
      <c r="B4404">
        <v>2</v>
      </c>
      <c r="C4404">
        <v>3241</v>
      </c>
      <c r="D4404" t="s">
        <v>95</v>
      </c>
      <c r="E4404" t="s">
        <v>3785</v>
      </c>
      <c r="F4404">
        <v>6577</v>
      </c>
      <c r="G4404" t="str">
        <f t="shared" si="68"/>
        <v>C006577</v>
      </c>
      <c r="H4404" t="s">
        <v>8169</v>
      </c>
      <c r="I4404">
        <v>6577</v>
      </c>
      <c r="J4404">
        <v>0</v>
      </c>
      <c r="K4404" t="s">
        <v>3322</v>
      </c>
      <c r="L4404" s="1">
        <v>45142</v>
      </c>
      <c r="M4404">
        <v>0</v>
      </c>
      <c r="N4404">
        <v>3424</v>
      </c>
      <c r="O4404">
        <v>0</v>
      </c>
      <c r="P4404">
        <v>0</v>
      </c>
      <c r="Q4404">
        <v>0</v>
      </c>
      <c r="R4404">
        <v>0</v>
      </c>
      <c r="S4404" t="s">
        <v>70</v>
      </c>
      <c r="T4404" s="2">
        <v>42156</v>
      </c>
      <c r="U4404">
        <v>5</v>
      </c>
      <c r="W4404">
        <v>0</v>
      </c>
    </row>
    <row r="4405" spans="1:23" x14ac:dyDescent="0.25">
      <c r="A4405">
        <v>0</v>
      </c>
      <c r="B4405">
        <v>184</v>
      </c>
      <c r="C4405">
        <v>3401</v>
      </c>
      <c r="D4405" t="s">
        <v>528</v>
      </c>
      <c r="E4405" t="s">
        <v>3785</v>
      </c>
      <c r="F4405">
        <v>6579</v>
      </c>
      <c r="G4405" t="str">
        <f t="shared" si="68"/>
        <v>C006579</v>
      </c>
      <c r="H4405" t="s">
        <v>8170</v>
      </c>
      <c r="I4405">
        <v>6579</v>
      </c>
      <c r="J4405">
        <v>0</v>
      </c>
      <c r="K4405" t="s">
        <v>2957</v>
      </c>
      <c r="L4405" s="1">
        <v>45142</v>
      </c>
      <c r="M4405">
        <v>0</v>
      </c>
      <c r="N4405">
        <v>4703</v>
      </c>
      <c r="O4405">
        <v>11876</v>
      </c>
      <c r="P4405">
        <v>0</v>
      </c>
      <c r="Q4405">
        <v>11876</v>
      </c>
      <c r="R4405">
        <v>0</v>
      </c>
      <c r="S4405" t="s">
        <v>88</v>
      </c>
      <c r="T4405" s="2">
        <v>42614</v>
      </c>
      <c r="U4405">
        <v>2</v>
      </c>
      <c r="W4405">
        <v>0</v>
      </c>
    </row>
    <row r="4406" spans="1:23" x14ac:dyDescent="0.25">
      <c r="A4406">
        <v>0</v>
      </c>
      <c r="B4406">
        <v>184</v>
      </c>
      <c r="C4406">
        <v>3401</v>
      </c>
      <c r="D4406" t="s">
        <v>528</v>
      </c>
      <c r="E4406" t="s">
        <v>3785</v>
      </c>
      <c r="F4406">
        <v>6580</v>
      </c>
      <c r="G4406" t="str">
        <f t="shared" si="68"/>
        <v>C006580</v>
      </c>
      <c r="H4406" t="s">
        <v>8171</v>
      </c>
      <c r="I4406">
        <v>6580</v>
      </c>
      <c r="J4406">
        <v>0</v>
      </c>
      <c r="K4406" t="s">
        <v>3323</v>
      </c>
      <c r="L4406" s="1">
        <v>45142</v>
      </c>
      <c r="M4406">
        <v>0</v>
      </c>
      <c r="N4406">
        <v>4704</v>
      </c>
      <c r="O4406">
        <v>5081</v>
      </c>
      <c r="P4406">
        <v>0</v>
      </c>
      <c r="Q4406">
        <v>5081</v>
      </c>
      <c r="R4406">
        <v>0</v>
      </c>
      <c r="S4406" t="s">
        <v>88</v>
      </c>
      <c r="T4406" s="2">
        <v>42614</v>
      </c>
      <c r="U4406">
        <v>2</v>
      </c>
      <c r="W4406">
        <v>0</v>
      </c>
    </row>
    <row r="4407" spans="1:23" x14ac:dyDescent="0.25">
      <c r="A4407">
        <v>0</v>
      </c>
      <c r="B4407">
        <v>30</v>
      </c>
      <c r="C4407">
        <v>3401</v>
      </c>
      <c r="E4407" t="s">
        <v>3785</v>
      </c>
      <c r="F4407">
        <v>6581</v>
      </c>
      <c r="G4407" t="str">
        <f t="shared" si="68"/>
        <v>C006581</v>
      </c>
      <c r="H4407" t="s">
        <v>8172</v>
      </c>
      <c r="I4407">
        <v>6581</v>
      </c>
      <c r="J4407">
        <v>0</v>
      </c>
      <c r="K4407" t="s">
        <v>3324</v>
      </c>
      <c r="L4407" s="1">
        <v>45142</v>
      </c>
      <c r="M4407">
        <v>0</v>
      </c>
      <c r="N4407">
        <v>2440</v>
      </c>
      <c r="O4407">
        <v>5679</v>
      </c>
      <c r="P4407">
        <v>0</v>
      </c>
      <c r="Q4407">
        <v>5679</v>
      </c>
      <c r="R4407">
        <v>0</v>
      </c>
      <c r="S4407" t="s">
        <v>88</v>
      </c>
      <c r="T4407" s="1">
        <v>45270</v>
      </c>
      <c r="U4407">
        <v>2</v>
      </c>
      <c r="W4407">
        <v>0</v>
      </c>
    </row>
    <row r="4408" spans="1:23" x14ac:dyDescent="0.25">
      <c r="A4408">
        <v>0</v>
      </c>
      <c r="B4408">
        <v>229</v>
      </c>
      <c r="C4408">
        <v>4441</v>
      </c>
      <c r="D4408" t="s">
        <v>99</v>
      </c>
      <c r="E4408" t="s">
        <v>3785</v>
      </c>
      <c r="F4408">
        <v>6582</v>
      </c>
      <c r="G4408" t="str">
        <f t="shared" si="68"/>
        <v>C006582</v>
      </c>
      <c r="H4408" t="s">
        <v>8173</v>
      </c>
      <c r="I4408">
        <v>6582</v>
      </c>
      <c r="J4408">
        <v>0</v>
      </c>
      <c r="K4408" t="s">
        <v>3325</v>
      </c>
      <c r="L4408" s="1">
        <v>45142</v>
      </c>
      <c r="M4408">
        <v>0</v>
      </c>
      <c r="N4408">
        <v>3195</v>
      </c>
      <c r="O4408">
        <v>5322</v>
      </c>
      <c r="P4408">
        <v>0</v>
      </c>
      <c r="Q4408">
        <v>5322</v>
      </c>
      <c r="R4408">
        <v>0</v>
      </c>
      <c r="S4408" t="s">
        <v>88</v>
      </c>
      <c r="T4408" s="2">
        <v>41883</v>
      </c>
      <c r="U4408">
        <v>11</v>
      </c>
      <c r="W4408">
        <v>0</v>
      </c>
    </row>
    <row r="4409" spans="1:23" x14ac:dyDescent="0.25">
      <c r="A4409">
        <v>0</v>
      </c>
      <c r="B4409">
        <v>311</v>
      </c>
      <c r="C4409">
        <v>4692</v>
      </c>
      <c r="D4409" t="s">
        <v>638</v>
      </c>
      <c r="E4409" t="s">
        <v>3785</v>
      </c>
      <c r="F4409">
        <v>6584</v>
      </c>
      <c r="G4409" t="str">
        <f t="shared" si="68"/>
        <v>C006584</v>
      </c>
      <c r="H4409" t="s">
        <v>8174</v>
      </c>
      <c r="I4409">
        <v>6584</v>
      </c>
      <c r="J4409">
        <v>0</v>
      </c>
      <c r="K4409" t="s">
        <v>3323</v>
      </c>
      <c r="L4409" s="1">
        <v>45142</v>
      </c>
      <c r="M4409">
        <v>0</v>
      </c>
      <c r="N4409">
        <v>4959</v>
      </c>
      <c r="O4409">
        <v>5081</v>
      </c>
      <c r="P4409">
        <v>0</v>
      </c>
      <c r="Q4409">
        <v>5081</v>
      </c>
      <c r="R4409">
        <v>0</v>
      </c>
      <c r="S4409" t="s">
        <v>88</v>
      </c>
      <c r="T4409" s="2">
        <v>42979</v>
      </c>
      <c r="U4409">
        <v>2</v>
      </c>
      <c r="W4409">
        <v>0</v>
      </c>
    </row>
    <row r="4410" spans="1:23" x14ac:dyDescent="0.25">
      <c r="A4410">
        <v>0</v>
      </c>
      <c r="B4410">
        <v>29</v>
      </c>
      <c r="C4410">
        <v>1641</v>
      </c>
      <c r="D4410" t="s">
        <v>97</v>
      </c>
      <c r="E4410" t="s">
        <v>3785</v>
      </c>
      <c r="F4410">
        <v>6585</v>
      </c>
      <c r="G4410" t="str">
        <f t="shared" si="68"/>
        <v>C006585</v>
      </c>
      <c r="H4410" t="s">
        <v>8175</v>
      </c>
      <c r="I4410">
        <v>6585</v>
      </c>
      <c r="J4410">
        <v>0</v>
      </c>
      <c r="K4410" t="s">
        <v>3326</v>
      </c>
      <c r="L4410" s="1">
        <v>45143</v>
      </c>
      <c r="M4410">
        <v>0</v>
      </c>
      <c r="N4410">
        <v>1778</v>
      </c>
      <c r="O4410">
        <v>2500000</v>
      </c>
      <c r="P4410">
        <v>0</v>
      </c>
      <c r="Q4410">
        <v>2500000</v>
      </c>
      <c r="R4410">
        <v>0</v>
      </c>
      <c r="S4410" t="s">
        <v>70</v>
      </c>
      <c r="T4410" s="1">
        <v>45202</v>
      </c>
      <c r="U4410">
        <v>3</v>
      </c>
      <c r="W4410">
        <v>0</v>
      </c>
    </row>
    <row r="4411" spans="1:23" x14ac:dyDescent="0.25">
      <c r="A4411">
        <v>0</v>
      </c>
      <c r="B4411">
        <v>151</v>
      </c>
      <c r="C4411">
        <v>4041</v>
      </c>
      <c r="D4411" t="s">
        <v>522</v>
      </c>
      <c r="E4411" t="s">
        <v>3785</v>
      </c>
      <c r="F4411">
        <v>6586</v>
      </c>
      <c r="G4411" t="str">
        <f t="shared" si="68"/>
        <v>C006586</v>
      </c>
      <c r="H4411" t="s">
        <v>8176</v>
      </c>
      <c r="I4411">
        <v>6586</v>
      </c>
      <c r="J4411">
        <v>0</v>
      </c>
      <c r="K4411" t="s">
        <v>2330</v>
      </c>
      <c r="L4411" s="1">
        <v>45143</v>
      </c>
      <c r="M4411">
        <v>0</v>
      </c>
      <c r="N4411">
        <v>1940</v>
      </c>
      <c r="O4411">
        <v>14000</v>
      </c>
      <c r="P4411">
        <v>0</v>
      </c>
      <c r="Q4411">
        <v>14000</v>
      </c>
      <c r="R4411">
        <v>0</v>
      </c>
      <c r="S4411" t="s">
        <v>88</v>
      </c>
      <c r="T4411" s="1">
        <v>45209</v>
      </c>
      <c r="U4411">
        <v>2</v>
      </c>
      <c r="W4411">
        <v>0</v>
      </c>
    </row>
    <row r="4412" spans="1:23" x14ac:dyDescent="0.25">
      <c r="A4412">
        <v>0</v>
      </c>
      <c r="B4412">
        <v>7400</v>
      </c>
      <c r="C4412">
        <v>9086</v>
      </c>
      <c r="D4412" t="s">
        <v>86</v>
      </c>
      <c r="E4412" t="s">
        <v>3785</v>
      </c>
      <c r="F4412">
        <v>6588</v>
      </c>
      <c r="G4412" t="str">
        <f t="shared" si="68"/>
        <v>C006588</v>
      </c>
      <c r="H4412" t="s">
        <v>8177</v>
      </c>
      <c r="I4412">
        <v>6588</v>
      </c>
      <c r="J4412">
        <v>0</v>
      </c>
      <c r="K4412" t="s">
        <v>3327</v>
      </c>
      <c r="L4412" s="1">
        <v>45143</v>
      </c>
      <c r="M4412">
        <v>0</v>
      </c>
      <c r="N4412">
        <v>2535</v>
      </c>
      <c r="O4412">
        <v>10765</v>
      </c>
      <c r="P4412">
        <v>0</v>
      </c>
      <c r="Q4412">
        <v>10765</v>
      </c>
      <c r="R4412">
        <v>0</v>
      </c>
      <c r="S4412" t="s">
        <v>88</v>
      </c>
      <c r="T4412" s="2">
        <v>41334</v>
      </c>
      <c r="U4412">
        <v>2</v>
      </c>
      <c r="W4412">
        <v>0</v>
      </c>
    </row>
    <row r="4413" spans="1:23" x14ac:dyDescent="0.25">
      <c r="A4413">
        <v>0</v>
      </c>
      <c r="B4413">
        <v>7400</v>
      </c>
      <c r="C4413">
        <v>9086</v>
      </c>
      <c r="D4413" t="s">
        <v>86</v>
      </c>
      <c r="E4413" t="s">
        <v>3785</v>
      </c>
      <c r="F4413">
        <v>6589</v>
      </c>
      <c r="G4413" t="str">
        <f t="shared" si="68"/>
        <v>C006589</v>
      </c>
      <c r="H4413" t="s">
        <v>8178</v>
      </c>
      <c r="I4413">
        <v>6589</v>
      </c>
      <c r="J4413">
        <v>0</v>
      </c>
      <c r="K4413" t="s">
        <v>3328</v>
      </c>
      <c r="L4413" s="1">
        <v>45143</v>
      </c>
      <c r="M4413">
        <v>0</v>
      </c>
      <c r="N4413">
        <v>2536</v>
      </c>
      <c r="O4413">
        <v>14176</v>
      </c>
      <c r="P4413">
        <v>0</v>
      </c>
      <c r="Q4413">
        <v>14176</v>
      </c>
      <c r="R4413">
        <v>0</v>
      </c>
      <c r="S4413" t="s">
        <v>88</v>
      </c>
      <c r="T4413" s="2">
        <v>41334</v>
      </c>
      <c r="U4413">
        <v>2</v>
      </c>
      <c r="W4413">
        <v>0</v>
      </c>
    </row>
    <row r="4414" spans="1:23" x14ac:dyDescent="0.25">
      <c r="A4414">
        <v>0</v>
      </c>
      <c r="B4414">
        <v>7400</v>
      </c>
      <c r="C4414">
        <v>9086</v>
      </c>
      <c r="D4414" t="s">
        <v>86</v>
      </c>
      <c r="E4414" t="s">
        <v>3785</v>
      </c>
      <c r="F4414">
        <v>6592</v>
      </c>
      <c r="G4414" t="str">
        <f t="shared" si="68"/>
        <v>C006592</v>
      </c>
      <c r="H4414" t="s">
        <v>8179</v>
      </c>
      <c r="I4414">
        <v>6592</v>
      </c>
      <c r="J4414">
        <v>0</v>
      </c>
      <c r="K4414" t="s">
        <v>2532</v>
      </c>
      <c r="L4414" s="1">
        <v>45143</v>
      </c>
      <c r="M4414">
        <v>0</v>
      </c>
      <c r="N4414">
        <v>2791</v>
      </c>
      <c r="O4414">
        <v>4473</v>
      </c>
      <c r="P4414">
        <v>0</v>
      </c>
      <c r="Q4414">
        <v>4473</v>
      </c>
      <c r="R4414">
        <v>0</v>
      </c>
      <c r="S4414" t="s">
        <v>88</v>
      </c>
      <c r="T4414" s="2">
        <v>41548</v>
      </c>
      <c r="U4414">
        <v>11</v>
      </c>
      <c r="W4414">
        <v>0</v>
      </c>
    </row>
    <row r="4415" spans="1:23" x14ac:dyDescent="0.25">
      <c r="A4415">
        <v>0</v>
      </c>
      <c r="B4415">
        <v>229</v>
      </c>
      <c r="C4415">
        <v>1041</v>
      </c>
      <c r="D4415" t="s">
        <v>99</v>
      </c>
      <c r="E4415" t="s">
        <v>3785</v>
      </c>
      <c r="F4415">
        <v>6593</v>
      </c>
      <c r="G4415" t="str">
        <f t="shared" si="68"/>
        <v>C006593</v>
      </c>
      <c r="H4415" t="s">
        <v>8180</v>
      </c>
      <c r="I4415">
        <v>6593</v>
      </c>
      <c r="J4415">
        <v>0</v>
      </c>
      <c r="K4415" t="s">
        <v>3329</v>
      </c>
      <c r="L4415" s="1">
        <v>45143</v>
      </c>
      <c r="M4415">
        <v>0</v>
      </c>
      <c r="N4415">
        <v>2839</v>
      </c>
      <c r="O4415">
        <v>7990</v>
      </c>
      <c r="P4415">
        <v>0</v>
      </c>
      <c r="Q4415">
        <v>7990</v>
      </c>
      <c r="R4415">
        <v>0</v>
      </c>
      <c r="S4415" t="s">
        <v>88</v>
      </c>
      <c r="T4415" s="2">
        <v>41548</v>
      </c>
      <c r="U4415">
        <v>11</v>
      </c>
      <c r="W4415">
        <v>0</v>
      </c>
    </row>
    <row r="4416" spans="1:23" x14ac:dyDescent="0.25">
      <c r="A4416">
        <v>0</v>
      </c>
      <c r="B4416">
        <v>229</v>
      </c>
      <c r="C4416">
        <v>1041</v>
      </c>
      <c r="D4416" t="s">
        <v>99</v>
      </c>
      <c r="E4416" t="s">
        <v>3785</v>
      </c>
      <c r="F4416">
        <v>6594</v>
      </c>
      <c r="G4416" t="str">
        <f t="shared" si="68"/>
        <v>C006594</v>
      </c>
      <c r="H4416" t="s">
        <v>8181</v>
      </c>
      <c r="I4416">
        <v>6594</v>
      </c>
      <c r="J4416">
        <v>0</v>
      </c>
      <c r="K4416" t="s">
        <v>3330</v>
      </c>
      <c r="L4416" s="1">
        <v>45143</v>
      </c>
      <c r="M4416">
        <v>0</v>
      </c>
      <c r="N4416">
        <v>1591</v>
      </c>
      <c r="O4416">
        <v>4473</v>
      </c>
      <c r="P4416">
        <v>0</v>
      </c>
      <c r="Q4416">
        <v>4473</v>
      </c>
      <c r="R4416">
        <v>0</v>
      </c>
      <c r="S4416" t="s">
        <v>88</v>
      </c>
      <c r="T4416" s="1">
        <v>45172</v>
      </c>
      <c r="U4416">
        <v>2</v>
      </c>
      <c r="W4416">
        <v>0</v>
      </c>
    </row>
    <row r="4417" spans="1:23" x14ac:dyDescent="0.25">
      <c r="A4417">
        <v>0</v>
      </c>
      <c r="B4417">
        <v>7400</v>
      </c>
      <c r="C4417">
        <v>9086</v>
      </c>
      <c r="D4417" t="s">
        <v>86</v>
      </c>
      <c r="E4417" t="s">
        <v>3785</v>
      </c>
      <c r="F4417">
        <v>6597</v>
      </c>
      <c r="G4417" t="str">
        <f t="shared" si="68"/>
        <v>C006597</v>
      </c>
      <c r="H4417" t="s">
        <v>8182</v>
      </c>
      <c r="I4417">
        <v>6597</v>
      </c>
      <c r="J4417">
        <v>0</v>
      </c>
      <c r="K4417" t="s">
        <v>3331</v>
      </c>
      <c r="L4417" s="1">
        <v>45143</v>
      </c>
      <c r="M4417">
        <v>0</v>
      </c>
      <c r="N4417">
        <v>4810</v>
      </c>
      <c r="O4417">
        <v>5500</v>
      </c>
      <c r="P4417">
        <v>0</v>
      </c>
      <c r="Q4417">
        <v>5500</v>
      </c>
      <c r="R4417">
        <v>0</v>
      </c>
      <c r="S4417" t="s">
        <v>88</v>
      </c>
      <c r="T4417" s="2">
        <v>42795</v>
      </c>
      <c r="U4417">
        <v>9</v>
      </c>
      <c r="W4417">
        <v>0</v>
      </c>
    </row>
    <row r="4418" spans="1:23" x14ac:dyDescent="0.25">
      <c r="A4418">
        <v>0</v>
      </c>
      <c r="B4418">
        <v>191</v>
      </c>
      <c r="C4418">
        <v>2421</v>
      </c>
      <c r="D4418" t="s">
        <v>125</v>
      </c>
      <c r="E4418" t="s">
        <v>3785</v>
      </c>
      <c r="F4418">
        <v>6600</v>
      </c>
      <c r="G4418" t="str">
        <f t="shared" si="68"/>
        <v>C006600</v>
      </c>
      <c r="H4418" t="s">
        <v>8183</v>
      </c>
      <c r="I4418">
        <v>6600</v>
      </c>
      <c r="J4418">
        <v>0</v>
      </c>
      <c r="K4418" t="s">
        <v>3332</v>
      </c>
      <c r="L4418" s="1">
        <v>45144</v>
      </c>
      <c r="M4418">
        <v>0</v>
      </c>
      <c r="N4418">
        <v>1768</v>
      </c>
      <c r="O4418">
        <v>5600</v>
      </c>
      <c r="P4418">
        <v>0</v>
      </c>
      <c r="Q4418">
        <v>5600</v>
      </c>
      <c r="R4418">
        <v>0</v>
      </c>
      <c r="S4418" t="s">
        <v>123</v>
      </c>
      <c r="T4418" s="1">
        <v>45202</v>
      </c>
      <c r="U4418">
        <v>5</v>
      </c>
      <c r="W4418">
        <v>0</v>
      </c>
    </row>
    <row r="4419" spans="1:23" x14ac:dyDescent="0.25">
      <c r="A4419">
        <v>0</v>
      </c>
      <c r="B4419">
        <v>142</v>
      </c>
      <c r="C4419">
        <v>2421</v>
      </c>
      <c r="D4419" t="s">
        <v>125</v>
      </c>
      <c r="E4419" t="s">
        <v>3785</v>
      </c>
      <c r="F4419">
        <v>6601</v>
      </c>
      <c r="G4419" t="str">
        <f t="shared" ref="G4419:G4482" si="69">_xlfn.CONCAT(E4419,F4419)</f>
        <v>C006601</v>
      </c>
      <c r="H4419" t="s">
        <v>8184</v>
      </c>
      <c r="I4419">
        <v>6601</v>
      </c>
      <c r="J4419">
        <v>0</v>
      </c>
      <c r="K4419" t="s">
        <v>3332</v>
      </c>
      <c r="L4419" s="1">
        <v>45144</v>
      </c>
      <c r="M4419">
        <v>0</v>
      </c>
      <c r="N4419">
        <v>1767</v>
      </c>
      <c r="O4419">
        <v>5600</v>
      </c>
      <c r="P4419">
        <v>0</v>
      </c>
      <c r="Q4419">
        <v>5600</v>
      </c>
      <c r="R4419">
        <v>0</v>
      </c>
      <c r="S4419" t="s">
        <v>123</v>
      </c>
      <c r="T4419" s="1">
        <v>45202</v>
      </c>
      <c r="U4419">
        <v>5</v>
      </c>
      <c r="W4419">
        <v>0</v>
      </c>
    </row>
    <row r="4420" spans="1:23" x14ac:dyDescent="0.25">
      <c r="A4420">
        <v>0</v>
      </c>
      <c r="B4420">
        <v>12</v>
      </c>
      <c r="C4420">
        <v>121</v>
      </c>
      <c r="D4420" t="s">
        <v>84</v>
      </c>
      <c r="E4420" t="s">
        <v>3785</v>
      </c>
      <c r="F4420">
        <v>6602</v>
      </c>
      <c r="G4420" t="str">
        <f t="shared" si="69"/>
        <v>C006602</v>
      </c>
      <c r="H4420" t="s">
        <v>8185</v>
      </c>
      <c r="I4420">
        <v>6602</v>
      </c>
      <c r="J4420">
        <v>0</v>
      </c>
      <c r="K4420" t="s">
        <v>3333</v>
      </c>
      <c r="L4420" s="1">
        <v>45144</v>
      </c>
      <c r="M4420">
        <v>0</v>
      </c>
      <c r="N4420">
        <v>3367</v>
      </c>
      <c r="O4420">
        <v>1780</v>
      </c>
      <c r="P4420">
        <v>0</v>
      </c>
      <c r="Q4420">
        <v>1780</v>
      </c>
      <c r="R4420">
        <v>0</v>
      </c>
      <c r="S4420" t="s">
        <v>70</v>
      </c>
      <c r="T4420" s="2">
        <v>42064</v>
      </c>
      <c r="U4420">
        <v>5</v>
      </c>
      <c r="W4420">
        <v>0</v>
      </c>
    </row>
    <row r="4421" spans="1:23" x14ac:dyDescent="0.25">
      <c r="A4421">
        <v>0</v>
      </c>
      <c r="B4421">
        <v>301</v>
      </c>
      <c r="C4421">
        <v>631</v>
      </c>
      <c r="D4421" t="s">
        <v>109</v>
      </c>
      <c r="E4421" t="s">
        <v>3785</v>
      </c>
      <c r="F4421">
        <v>6603</v>
      </c>
      <c r="G4421" t="str">
        <f t="shared" si="69"/>
        <v>C006603</v>
      </c>
      <c r="H4421" t="s">
        <v>8186</v>
      </c>
      <c r="I4421">
        <v>6603</v>
      </c>
      <c r="J4421">
        <v>0</v>
      </c>
      <c r="K4421" t="s">
        <v>3334</v>
      </c>
      <c r="L4421" s="1">
        <v>45144</v>
      </c>
      <c r="M4421">
        <v>0</v>
      </c>
      <c r="N4421">
        <v>1455</v>
      </c>
      <c r="O4421">
        <v>440000</v>
      </c>
      <c r="P4421">
        <v>0</v>
      </c>
      <c r="Q4421">
        <v>440000</v>
      </c>
      <c r="R4421">
        <v>0</v>
      </c>
      <c r="S4421" t="s">
        <v>70</v>
      </c>
      <c r="T4421" s="1">
        <v>45146</v>
      </c>
      <c r="U4421">
        <v>11</v>
      </c>
      <c r="W4421">
        <v>0</v>
      </c>
    </row>
    <row r="4422" spans="1:23" x14ac:dyDescent="0.25">
      <c r="A4422">
        <v>0</v>
      </c>
      <c r="B4422">
        <v>328</v>
      </c>
      <c r="C4422">
        <v>3211</v>
      </c>
      <c r="D4422" t="s">
        <v>163</v>
      </c>
      <c r="E4422" t="s">
        <v>3785</v>
      </c>
      <c r="F4422">
        <v>6604</v>
      </c>
      <c r="G4422" t="str">
        <f t="shared" si="69"/>
        <v>C006604</v>
      </c>
      <c r="H4422" t="s">
        <v>8187</v>
      </c>
      <c r="I4422">
        <v>6604</v>
      </c>
      <c r="J4422">
        <v>0</v>
      </c>
      <c r="K4422" t="s">
        <v>3335</v>
      </c>
      <c r="L4422" s="1">
        <v>45145</v>
      </c>
      <c r="M4422">
        <v>0</v>
      </c>
      <c r="N4422">
        <v>3330</v>
      </c>
      <c r="O4422">
        <v>10448</v>
      </c>
      <c r="P4422">
        <v>0</v>
      </c>
      <c r="Q4422">
        <v>10448</v>
      </c>
      <c r="R4422">
        <v>0</v>
      </c>
      <c r="S4422" t="s">
        <v>70</v>
      </c>
      <c r="T4422" s="2">
        <v>42036</v>
      </c>
      <c r="U4422">
        <v>11</v>
      </c>
      <c r="W4422">
        <v>0</v>
      </c>
    </row>
    <row r="4423" spans="1:23" x14ac:dyDescent="0.25">
      <c r="A4423">
        <v>0</v>
      </c>
      <c r="B4423">
        <v>130</v>
      </c>
      <c r="C4423">
        <v>3221</v>
      </c>
      <c r="D4423" t="s">
        <v>408</v>
      </c>
      <c r="E4423" t="s">
        <v>3785</v>
      </c>
      <c r="F4423">
        <v>6605</v>
      </c>
      <c r="G4423" t="str">
        <f t="shared" si="69"/>
        <v>C006605</v>
      </c>
      <c r="H4423" t="s">
        <v>8188</v>
      </c>
      <c r="I4423">
        <v>6605</v>
      </c>
      <c r="J4423">
        <v>0</v>
      </c>
      <c r="K4423" t="s">
        <v>3335</v>
      </c>
      <c r="L4423" s="1">
        <v>45145</v>
      </c>
      <c r="M4423">
        <v>0</v>
      </c>
      <c r="N4423">
        <v>3984</v>
      </c>
      <c r="O4423">
        <v>10448</v>
      </c>
      <c r="P4423">
        <v>0</v>
      </c>
      <c r="Q4423">
        <v>10448</v>
      </c>
      <c r="R4423">
        <v>0</v>
      </c>
      <c r="S4423" t="s">
        <v>70</v>
      </c>
      <c r="T4423" s="2">
        <v>42309</v>
      </c>
      <c r="U4423">
        <v>90</v>
      </c>
      <c r="W4423">
        <v>0</v>
      </c>
    </row>
    <row r="4424" spans="1:23" x14ac:dyDescent="0.25">
      <c r="A4424">
        <v>0</v>
      </c>
      <c r="B4424">
        <v>328</v>
      </c>
      <c r="C4424">
        <v>3211</v>
      </c>
      <c r="D4424" t="s">
        <v>163</v>
      </c>
      <c r="E4424" t="s">
        <v>3785</v>
      </c>
      <c r="F4424">
        <v>6606</v>
      </c>
      <c r="G4424" t="str">
        <f t="shared" si="69"/>
        <v>C006606</v>
      </c>
      <c r="H4424" t="s">
        <v>8189</v>
      </c>
      <c r="I4424">
        <v>6606</v>
      </c>
      <c r="J4424">
        <v>0</v>
      </c>
      <c r="K4424" t="s">
        <v>3336</v>
      </c>
      <c r="L4424" s="1">
        <v>45145</v>
      </c>
      <c r="M4424">
        <v>0</v>
      </c>
      <c r="N4424">
        <v>3985</v>
      </c>
      <c r="O4424">
        <v>14105</v>
      </c>
      <c r="P4424">
        <v>0</v>
      </c>
      <c r="Q4424">
        <v>14105</v>
      </c>
      <c r="R4424">
        <v>0</v>
      </c>
      <c r="S4424" t="s">
        <v>70</v>
      </c>
      <c r="T4424" s="2">
        <v>42309</v>
      </c>
      <c r="U4424">
        <v>90</v>
      </c>
      <c r="W4424">
        <v>0</v>
      </c>
    </row>
    <row r="4425" spans="1:23" x14ac:dyDescent="0.25">
      <c r="A4425">
        <v>0</v>
      </c>
      <c r="B4425">
        <v>32</v>
      </c>
      <c r="C4425">
        <v>3232</v>
      </c>
      <c r="D4425" t="s">
        <v>196</v>
      </c>
      <c r="E4425" t="s">
        <v>3785</v>
      </c>
      <c r="F4425">
        <v>6607</v>
      </c>
      <c r="G4425" t="str">
        <f t="shared" si="69"/>
        <v>C006607</v>
      </c>
      <c r="H4425" t="s">
        <v>8190</v>
      </c>
      <c r="I4425">
        <v>6607</v>
      </c>
      <c r="J4425">
        <v>0</v>
      </c>
      <c r="K4425" t="s">
        <v>3337</v>
      </c>
      <c r="L4425" s="1">
        <v>45145</v>
      </c>
      <c r="M4425">
        <v>0</v>
      </c>
      <c r="N4425">
        <v>3986</v>
      </c>
      <c r="O4425">
        <v>34880</v>
      </c>
      <c r="P4425">
        <v>0</v>
      </c>
      <c r="Q4425">
        <v>34880</v>
      </c>
      <c r="R4425">
        <v>0</v>
      </c>
      <c r="S4425" t="s">
        <v>70</v>
      </c>
      <c r="T4425" s="2">
        <v>42309</v>
      </c>
      <c r="U4425">
        <v>90</v>
      </c>
      <c r="W4425">
        <v>0</v>
      </c>
    </row>
    <row r="4426" spans="1:23" x14ac:dyDescent="0.25">
      <c r="A4426">
        <v>0</v>
      </c>
      <c r="B4426">
        <v>32</v>
      </c>
      <c r="C4426">
        <v>3232</v>
      </c>
      <c r="D4426" t="s">
        <v>196</v>
      </c>
      <c r="E4426" t="s">
        <v>3785</v>
      </c>
      <c r="F4426">
        <v>6608</v>
      </c>
      <c r="G4426" t="str">
        <f t="shared" si="69"/>
        <v>C006608</v>
      </c>
      <c r="H4426" t="s">
        <v>8191</v>
      </c>
      <c r="I4426">
        <v>6608</v>
      </c>
      <c r="J4426">
        <v>0</v>
      </c>
      <c r="K4426" t="s">
        <v>3337</v>
      </c>
      <c r="L4426" s="1">
        <v>45145</v>
      </c>
      <c r="M4426">
        <v>0</v>
      </c>
      <c r="N4426">
        <v>3987</v>
      </c>
      <c r="O4426">
        <v>34880</v>
      </c>
      <c r="P4426">
        <v>0</v>
      </c>
      <c r="Q4426">
        <v>34880</v>
      </c>
      <c r="R4426">
        <v>0</v>
      </c>
      <c r="S4426" t="s">
        <v>70</v>
      </c>
      <c r="T4426" s="2">
        <v>42309</v>
      </c>
      <c r="U4426">
        <v>90</v>
      </c>
      <c r="W4426">
        <v>0</v>
      </c>
    </row>
    <row r="4427" spans="1:23" x14ac:dyDescent="0.25">
      <c r="A4427">
        <v>0</v>
      </c>
      <c r="B4427">
        <v>32</v>
      </c>
      <c r="C4427">
        <v>3232</v>
      </c>
      <c r="D4427" t="s">
        <v>196</v>
      </c>
      <c r="E4427" t="s">
        <v>3785</v>
      </c>
      <c r="F4427">
        <v>6609</v>
      </c>
      <c r="G4427" t="str">
        <f t="shared" si="69"/>
        <v>C006609</v>
      </c>
      <c r="H4427" t="s">
        <v>8192</v>
      </c>
      <c r="I4427">
        <v>6609</v>
      </c>
      <c r="J4427">
        <v>0</v>
      </c>
      <c r="K4427" t="s">
        <v>3337</v>
      </c>
      <c r="L4427" s="1">
        <v>45145</v>
      </c>
      <c r="M4427">
        <v>0</v>
      </c>
      <c r="N4427">
        <v>3988</v>
      </c>
      <c r="O4427">
        <v>34880</v>
      </c>
      <c r="P4427">
        <v>0</v>
      </c>
      <c r="Q4427">
        <v>34880</v>
      </c>
      <c r="R4427">
        <v>0</v>
      </c>
      <c r="S4427" t="s">
        <v>70</v>
      </c>
      <c r="T4427" s="2">
        <v>42309</v>
      </c>
      <c r="U4427">
        <v>90</v>
      </c>
      <c r="W4427">
        <v>0</v>
      </c>
    </row>
    <row r="4428" spans="1:23" x14ac:dyDescent="0.25">
      <c r="A4428">
        <v>0</v>
      </c>
      <c r="B4428">
        <v>32</v>
      </c>
      <c r="C4428">
        <v>3232</v>
      </c>
      <c r="D4428" t="s">
        <v>196</v>
      </c>
      <c r="E4428" t="s">
        <v>3785</v>
      </c>
      <c r="F4428">
        <v>6610</v>
      </c>
      <c r="G4428" t="str">
        <f t="shared" si="69"/>
        <v>C006610</v>
      </c>
      <c r="H4428" t="s">
        <v>8193</v>
      </c>
      <c r="I4428">
        <v>6610</v>
      </c>
      <c r="J4428">
        <v>0</v>
      </c>
      <c r="K4428" t="s">
        <v>3337</v>
      </c>
      <c r="L4428" s="1">
        <v>45145</v>
      </c>
      <c r="M4428">
        <v>0</v>
      </c>
      <c r="N4428">
        <v>3989</v>
      </c>
      <c r="O4428">
        <v>34880</v>
      </c>
      <c r="P4428">
        <v>0</v>
      </c>
      <c r="Q4428">
        <v>34880</v>
      </c>
      <c r="R4428">
        <v>0</v>
      </c>
      <c r="S4428" t="s">
        <v>70</v>
      </c>
      <c r="T4428" s="2">
        <v>42309</v>
      </c>
      <c r="U4428">
        <v>90</v>
      </c>
      <c r="W4428">
        <v>0</v>
      </c>
    </row>
    <row r="4429" spans="1:23" x14ac:dyDescent="0.25">
      <c r="A4429">
        <v>0</v>
      </c>
      <c r="B4429">
        <v>32</v>
      </c>
      <c r="C4429">
        <v>3232</v>
      </c>
      <c r="D4429" t="s">
        <v>196</v>
      </c>
      <c r="E4429" t="s">
        <v>3785</v>
      </c>
      <c r="F4429">
        <v>6611</v>
      </c>
      <c r="G4429" t="str">
        <f t="shared" si="69"/>
        <v>C006611</v>
      </c>
      <c r="H4429" t="s">
        <v>8194</v>
      </c>
      <c r="I4429">
        <v>6611</v>
      </c>
      <c r="J4429">
        <v>0</v>
      </c>
      <c r="K4429" t="s">
        <v>3337</v>
      </c>
      <c r="L4429" s="1">
        <v>45145</v>
      </c>
      <c r="M4429">
        <v>0</v>
      </c>
      <c r="N4429">
        <v>3990</v>
      </c>
      <c r="O4429">
        <v>34880</v>
      </c>
      <c r="P4429">
        <v>0</v>
      </c>
      <c r="Q4429">
        <v>34880</v>
      </c>
      <c r="R4429">
        <v>0</v>
      </c>
      <c r="S4429" t="s">
        <v>70</v>
      </c>
      <c r="T4429" s="2">
        <v>42309</v>
      </c>
      <c r="U4429">
        <v>90</v>
      </c>
      <c r="W4429">
        <v>0</v>
      </c>
    </row>
    <row r="4430" spans="1:23" x14ac:dyDescent="0.25">
      <c r="A4430">
        <v>0</v>
      </c>
      <c r="B4430">
        <v>32</v>
      </c>
      <c r="C4430">
        <v>3232</v>
      </c>
      <c r="D4430" t="s">
        <v>196</v>
      </c>
      <c r="E4430" t="s">
        <v>3785</v>
      </c>
      <c r="F4430">
        <v>6612</v>
      </c>
      <c r="G4430" t="str">
        <f t="shared" si="69"/>
        <v>C006612</v>
      </c>
      <c r="H4430" t="s">
        <v>8195</v>
      </c>
      <c r="I4430">
        <v>6612</v>
      </c>
      <c r="J4430">
        <v>0</v>
      </c>
      <c r="K4430" t="s">
        <v>3337</v>
      </c>
      <c r="L4430" s="1">
        <v>45145</v>
      </c>
      <c r="M4430">
        <v>0</v>
      </c>
      <c r="N4430">
        <v>3991</v>
      </c>
      <c r="O4430">
        <v>34880</v>
      </c>
      <c r="P4430">
        <v>0</v>
      </c>
      <c r="Q4430">
        <v>34880</v>
      </c>
      <c r="R4430">
        <v>0</v>
      </c>
      <c r="S4430" t="s">
        <v>70</v>
      </c>
      <c r="T4430" s="2">
        <v>42309</v>
      </c>
      <c r="U4430">
        <v>90</v>
      </c>
      <c r="W4430">
        <v>0</v>
      </c>
    </row>
    <row r="4431" spans="1:23" x14ac:dyDescent="0.25">
      <c r="A4431">
        <v>0</v>
      </c>
      <c r="B4431">
        <v>328</v>
      </c>
      <c r="C4431">
        <v>3211</v>
      </c>
      <c r="D4431" t="s">
        <v>163</v>
      </c>
      <c r="E4431" t="s">
        <v>3785</v>
      </c>
      <c r="F4431">
        <v>6613</v>
      </c>
      <c r="G4431" t="str">
        <f t="shared" si="69"/>
        <v>C006613</v>
      </c>
      <c r="H4431" t="s">
        <v>8196</v>
      </c>
      <c r="I4431">
        <v>6613</v>
      </c>
      <c r="J4431">
        <v>0</v>
      </c>
      <c r="K4431" t="s">
        <v>3338</v>
      </c>
      <c r="L4431" s="1">
        <v>45145</v>
      </c>
      <c r="M4431">
        <v>0</v>
      </c>
      <c r="N4431">
        <v>3992</v>
      </c>
      <c r="O4431">
        <v>40361</v>
      </c>
      <c r="P4431">
        <v>0</v>
      </c>
      <c r="Q4431">
        <v>40361</v>
      </c>
      <c r="R4431">
        <v>0</v>
      </c>
      <c r="S4431" t="s">
        <v>70</v>
      </c>
      <c r="T4431" s="2">
        <v>42309</v>
      </c>
      <c r="U4431">
        <v>90</v>
      </c>
      <c r="W4431">
        <v>0</v>
      </c>
    </row>
    <row r="4432" spans="1:23" x14ac:dyDescent="0.25">
      <c r="A4432">
        <v>0</v>
      </c>
      <c r="B4432">
        <v>328</v>
      </c>
      <c r="C4432">
        <v>3211</v>
      </c>
      <c r="D4432" t="s">
        <v>163</v>
      </c>
      <c r="E4432" t="s">
        <v>3785</v>
      </c>
      <c r="F4432">
        <v>6614</v>
      </c>
      <c r="G4432" t="str">
        <f t="shared" si="69"/>
        <v>C006614</v>
      </c>
      <c r="H4432" t="s">
        <v>8197</v>
      </c>
      <c r="I4432">
        <v>6614</v>
      </c>
      <c r="J4432">
        <v>0</v>
      </c>
      <c r="K4432" t="s">
        <v>3338</v>
      </c>
      <c r="L4432" s="1">
        <v>45145</v>
      </c>
      <c r="M4432">
        <v>0</v>
      </c>
      <c r="N4432">
        <v>3993</v>
      </c>
      <c r="O4432">
        <v>40360</v>
      </c>
      <c r="P4432">
        <v>0</v>
      </c>
      <c r="Q4432">
        <v>40360</v>
      </c>
      <c r="R4432">
        <v>0</v>
      </c>
      <c r="S4432" t="s">
        <v>70</v>
      </c>
      <c r="T4432" s="2">
        <v>42309</v>
      </c>
      <c r="U4432">
        <v>90</v>
      </c>
      <c r="W4432">
        <v>0</v>
      </c>
    </row>
    <row r="4433" spans="1:23" x14ac:dyDescent="0.25">
      <c r="A4433">
        <v>0</v>
      </c>
      <c r="B4433">
        <v>328</v>
      </c>
      <c r="C4433">
        <v>3211</v>
      </c>
      <c r="D4433" t="s">
        <v>163</v>
      </c>
      <c r="E4433" t="s">
        <v>3785</v>
      </c>
      <c r="F4433">
        <v>6615</v>
      </c>
      <c r="G4433" t="str">
        <f t="shared" si="69"/>
        <v>C006615</v>
      </c>
      <c r="H4433" t="s">
        <v>8198</v>
      </c>
      <c r="I4433">
        <v>6615</v>
      </c>
      <c r="J4433">
        <v>0</v>
      </c>
      <c r="K4433" t="s">
        <v>3339</v>
      </c>
      <c r="L4433" s="1">
        <v>45145</v>
      </c>
      <c r="M4433">
        <v>0</v>
      </c>
      <c r="N4433">
        <v>3994</v>
      </c>
      <c r="O4433">
        <v>141750</v>
      </c>
      <c r="P4433">
        <v>0</v>
      </c>
      <c r="Q4433">
        <v>141750</v>
      </c>
      <c r="R4433">
        <v>0</v>
      </c>
      <c r="S4433" t="s">
        <v>70</v>
      </c>
      <c r="T4433" s="2">
        <v>42309</v>
      </c>
      <c r="U4433">
        <v>90</v>
      </c>
      <c r="W4433">
        <v>0</v>
      </c>
    </row>
    <row r="4434" spans="1:23" x14ac:dyDescent="0.25">
      <c r="A4434">
        <v>0</v>
      </c>
      <c r="B4434">
        <v>151</v>
      </c>
      <c r="C4434">
        <v>4041</v>
      </c>
      <c r="D4434" t="s">
        <v>522</v>
      </c>
      <c r="E4434" t="s">
        <v>3785</v>
      </c>
      <c r="F4434">
        <v>6616</v>
      </c>
      <c r="G4434" t="str">
        <f t="shared" si="69"/>
        <v>C006616</v>
      </c>
      <c r="H4434" t="s">
        <v>8199</v>
      </c>
      <c r="I4434">
        <v>6616</v>
      </c>
      <c r="J4434">
        <v>0</v>
      </c>
      <c r="K4434" t="s">
        <v>2515</v>
      </c>
      <c r="L4434" s="1">
        <v>45145</v>
      </c>
      <c r="M4434">
        <v>0</v>
      </c>
      <c r="N4434">
        <v>1722</v>
      </c>
      <c r="O4434">
        <v>17864</v>
      </c>
      <c r="P4434">
        <v>0</v>
      </c>
      <c r="Q4434">
        <v>17864</v>
      </c>
      <c r="R4434">
        <v>0</v>
      </c>
      <c r="S4434" t="s">
        <v>88</v>
      </c>
      <c r="T4434" s="1">
        <v>45180</v>
      </c>
      <c r="U4434">
        <v>2</v>
      </c>
      <c r="W4434">
        <v>0</v>
      </c>
    </row>
    <row r="4435" spans="1:23" x14ac:dyDescent="0.25">
      <c r="A4435">
        <v>0</v>
      </c>
      <c r="B4435">
        <v>2</v>
      </c>
      <c r="C4435">
        <v>3241</v>
      </c>
      <c r="D4435" t="s">
        <v>95</v>
      </c>
      <c r="E4435" t="s">
        <v>3785</v>
      </c>
      <c r="F4435">
        <v>6618</v>
      </c>
      <c r="G4435" t="str">
        <f t="shared" si="69"/>
        <v>C006618</v>
      </c>
      <c r="H4435" t="s">
        <v>8200</v>
      </c>
      <c r="I4435">
        <v>6618</v>
      </c>
      <c r="J4435">
        <v>0</v>
      </c>
      <c r="K4435" t="s">
        <v>800</v>
      </c>
      <c r="L4435" s="1">
        <v>45145</v>
      </c>
      <c r="M4435">
        <v>0</v>
      </c>
      <c r="N4435">
        <v>3995</v>
      </c>
      <c r="O4435">
        <v>5712</v>
      </c>
      <c r="P4435">
        <v>0</v>
      </c>
      <c r="Q4435">
        <v>5712</v>
      </c>
      <c r="R4435">
        <v>0</v>
      </c>
      <c r="S4435" t="s">
        <v>76</v>
      </c>
      <c r="T4435" s="2">
        <v>42309</v>
      </c>
      <c r="U4435">
        <v>90</v>
      </c>
      <c r="W4435">
        <v>0</v>
      </c>
    </row>
    <row r="4436" spans="1:23" x14ac:dyDescent="0.25">
      <c r="A4436">
        <v>0</v>
      </c>
      <c r="B4436">
        <v>2</v>
      </c>
      <c r="C4436">
        <v>3241</v>
      </c>
      <c r="D4436" t="s">
        <v>95</v>
      </c>
      <c r="E4436" t="s">
        <v>3785</v>
      </c>
      <c r="F4436">
        <v>6619</v>
      </c>
      <c r="G4436" t="str">
        <f t="shared" si="69"/>
        <v>C006619</v>
      </c>
      <c r="H4436" t="s">
        <v>8201</v>
      </c>
      <c r="I4436">
        <v>6619</v>
      </c>
      <c r="J4436">
        <v>0</v>
      </c>
      <c r="K4436" t="s">
        <v>800</v>
      </c>
      <c r="L4436" s="1">
        <v>45145</v>
      </c>
      <c r="M4436">
        <v>0</v>
      </c>
      <c r="N4436">
        <v>3996</v>
      </c>
      <c r="O4436">
        <v>5712</v>
      </c>
      <c r="P4436">
        <v>0</v>
      </c>
      <c r="Q4436">
        <v>5712</v>
      </c>
      <c r="R4436">
        <v>0</v>
      </c>
      <c r="S4436" t="s">
        <v>76</v>
      </c>
      <c r="T4436" s="2">
        <v>42309</v>
      </c>
      <c r="U4436">
        <v>90</v>
      </c>
      <c r="W4436">
        <v>0</v>
      </c>
    </row>
    <row r="4437" spans="1:23" x14ac:dyDescent="0.25">
      <c r="A4437">
        <v>0</v>
      </c>
      <c r="B4437">
        <v>2</v>
      </c>
      <c r="C4437">
        <v>3241</v>
      </c>
      <c r="D4437" t="s">
        <v>95</v>
      </c>
      <c r="E4437" t="s">
        <v>3785</v>
      </c>
      <c r="F4437">
        <v>6620</v>
      </c>
      <c r="G4437" t="str">
        <f t="shared" si="69"/>
        <v>C006620</v>
      </c>
      <c r="H4437" t="s">
        <v>8202</v>
      </c>
      <c r="I4437">
        <v>6620</v>
      </c>
      <c r="J4437">
        <v>0</v>
      </c>
      <c r="K4437" t="s">
        <v>800</v>
      </c>
      <c r="L4437" s="1">
        <v>45145</v>
      </c>
      <c r="M4437">
        <v>0</v>
      </c>
      <c r="N4437">
        <v>3997</v>
      </c>
      <c r="O4437">
        <v>3927</v>
      </c>
      <c r="P4437">
        <v>0</v>
      </c>
      <c r="Q4437">
        <v>3927</v>
      </c>
      <c r="R4437">
        <v>0</v>
      </c>
      <c r="S4437" t="s">
        <v>76</v>
      </c>
      <c r="T4437" s="2">
        <v>42309</v>
      </c>
      <c r="U4437">
        <v>90</v>
      </c>
      <c r="W4437">
        <v>0</v>
      </c>
    </row>
    <row r="4438" spans="1:23" x14ac:dyDescent="0.25">
      <c r="A4438">
        <v>0</v>
      </c>
      <c r="B4438">
        <v>343</v>
      </c>
      <c r="C4438">
        <v>3241</v>
      </c>
      <c r="D4438" t="s">
        <v>95</v>
      </c>
      <c r="E4438" t="s">
        <v>3785</v>
      </c>
      <c r="F4438">
        <v>6621</v>
      </c>
      <c r="G4438" t="str">
        <f t="shared" si="69"/>
        <v>C006621</v>
      </c>
      <c r="H4438" t="s">
        <v>8203</v>
      </c>
      <c r="I4438">
        <v>6621</v>
      </c>
      <c r="J4438">
        <v>0</v>
      </c>
      <c r="K4438" t="s">
        <v>3340</v>
      </c>
      <c r="L4438" s="1">
        <v>45145</v>
      </c>
      <c r="M4438">
        <v>0</v>
      </c>
      <c r="N4438">
        <v>3998</v>
      </c>
      <c r="O4438">
        <v>4165</v>
      </c>
      <c r="P4438">
        <v>0</v>
      </c>
      <c r="Q4438">
        <v>4165</v>
      </c>
      <c r="R4438">
        <v>0</v>
      </c>
      <c r="S4438" t="s">
        <v>76</v>
      </c>
      <c r="T4438" s="2">
        <v>42309</v>
      </c>
      <c r="U4438">
        <v>90</v>
      </c>
      <c r="W4438">
        <v>0</v>
      </c>
    </row>
    <row r="4439" spans="1:23" x14ac:dyDescent="0.25">
      <c r="A4439">
        <v>0</v>
      </c>
      <c r="B4439">
        <v>212</v>
      </c>
      <c r="C4439">
        <v>3241</v>
      </c>
      <c r="D4439" t="s">
        <v>464</v>
      </c>
      <c r="E4439" t="s">
        <v>3785</v>
      </c>
      <c r="F4439">
        <v>6622</v>
      </c>
      <c r="G4439" t="str">
        <f t="shared" si="69"/>
        <v>C006622</v>
      </c>
      <c r="H4439" t="s">
        <v>8204</v>
      </c>
      <c r="I4439">
        <v>6622</v>
      </c>
      <c r="J4439">
        <v>0</v>
      </c>
      <c r="K4439" t="s">
        <v>3341</v>
      </c>
      <c r="L4439" s="1">
        <v>45145</v>
      </c>
      <c r="M4439">
        <v>0</v>
      </c>
      <c r="N4439">
        <v>3999</v>
      </c>
      <c r="O4439">
        <v>13090</v>
      </c>
      <c r="P4439">
        <v>0</v>
      </c>
      <c r="Q4439">
        <v>13090</v>
      </c>
      <c r="R4439">
        <v>0</v>
      </c>
      <c r="S4439" t="s">
        <v>76</v>
      </c>
      <c r="T4439" s="2">
        <v>42309</v>
      </c>
      <c r="U4439">
        <v>90</v>
      </c>
      <c r="W4439">
        <v>0</v>
      </c>
    </row>
    <row r="4440" spans="1:23" x14ac:dyDescent="0.25">
      <c r="A4440">
        <v>0</v>
      </c>
      <c r="B4440">
        <v>343</v>
      </c>
      <c r="C4440">
        <v>3241</v>
      </c>
      <c r="D4440" t="s">
        <v>95</v>
      </c>
      <c r="E4440" t="s">
        <v>3785</v>
      </c>
      <c r="F4440">
        <v>6623</v>
      </c>
      <c r="G4440" t="str">
        <f t="shared" si="69"/>
        <v>C006623</v>
      </c>
      <c r="H4440" t="s">
        <v>8205</v>
      </c>
      <c r="I4440">
        <v>6623</v>
      </c>
      <c r="J4440">
        <v>0</v>
      </c>
      <c r="K4440" t="s">
        <v>3342</v>
      </c>
      <c r="L4440" s="1">
        <v>45145</v>
      </c>
      <c r="M4440">
        <v>0</v>
      </c>
      <c r="N4440">
        <v>4000</v>
      </c>
      <c r="O4440">
        <v>13090</v>
      </c>
      <c r="P4440">
        <v>0</v>
      </c>
      <c r="Q4440">
        <v>13090</v>
      </c>
      <c r="R4440">
        <v>0</v>
      </c>
      <c r="S4440" t="s">
        <v>76</v>
      </c>
      <c r="T4440" s="2">
        <v>42309</v>
      </c>
      <c r="U4440">
        <v>90</v>
      </c>
      <c r="W4440">
        <v>0</v>
      </c>
    </row>
    <row r="4441" spans="1:23" x14ac:dyDescent="0.25">
      <c r="A4441">
        <v>0</v>
      </c>
      <c r="B4441">
        <v>212</v>
      </c>
      <c r="C4441">
        <v>3241</v>
      </c>
      <c r="D4441" t="s">
        <v>464</v>
      </c>
      <c r="E4441" t="s">
        <v>3785</v>
      </c>
      <c r="F4441">
        <v>6624</v>
      </c>
      <c r="G4441" t="str">
        <f t="shared" si="69"/>
        <v>C006624</v>
      </c>
      <c r="H4441" t="s">
        <v>8206</v>
      </c>
      <c r="I4441">
        <v>6624</v>
      </c>
      <c r="J4441">
        <v>0</v>
      </c>
      <c r="K4441" t="s">
        <v>3341</v>
      </c>
      <c r="L4441" s="1">
        <v>45145</v>
      </c>
      <c r="M4441">
        <v>0</v>
      </c>
      <c r="N4441">
        <v>4001</v>
      </c>
      <c r="O4441">
        <v>14280</v>
      </c>
      <c r="P4441">
        <v>0</v>
      </c>
      <c r="Q4441">
        <v>14280</v>
      </c>
      <c r="R4441">
        <v>0</v>
      </c>
      <c r="S4441" t="s">
        <v>76</v>
      </c>
      <c r="T4441" s="2">
        <v>42309</v>
      </c>
      <c r="U4441">
        <v>90</v>
      </c>
      <c r="W4441">
        <v>0</v>
      </c>
    </row>
    <row r="4442" spans="1:23" x14ac:dyDescent="0.25">
      <c r="A4442">
        <v>0</v>
      </c>
      <c r="B4442">
        <v>212</v>
      </c>
      <c r="C4442">
        <v>3241</v>
      </c>
      <c r="D4442" t="s">
        <v>464</v>
      </c>
      <c r="E4442" t="s">
        <v>3785</v>
      </c>
      <c r="F4442">
        <v>6625</v>
      </c>
      <c r="G4442" t="str">
        <f t="shared" si="69"/>
        <v>C006625</v>
      </c>
      <c r="H4442" t="s">
        <v>8207</v>
      </c>
      <c r="I4442">
        <v>6625</v>
      </c>
      <c r="J4442">
        <v>0</v>
      </c>
      <c r="K4442" t="s">
        <v>3342</v>
      </c>
      <c r="L4442" s="1">
        <v>45145</v>
      </c>
      <c r="M4442">
        <v>0</v>
      </c>
      <c r="N4442">
        <v>4002</v>
      </c>
      <c r="O4442">
        <v>13090</v>
      </c>
      <c r="P4442">
        <v>0</v>
      </c>
      <c r="Q4442">
        <v>13090</v>
      </c>
      <c r="R4442">
        <v>0</v>
      </c>
      <c r="S4442" t="s">
        <v>76</v>
      </c>
      <c r="T4442" s="2">
        <v>42309</v>
      </c>
      <c r="U4442">
        <v>90</v>
      </c>
      <c r="W4442">
        <v>0</v>
      </c>
    </row>
    <row r="4443" spans="1:23" x14ac:dyDescent="0.25">
      <c r="A4443">
        <v>0</v>
      </c>
      <c r="B4443">
        <v>329</v>
      </c>
      <c r="C4443">
        <v>3231</v>
      </c>
      <c r="D4443" t="s">
        <v>433</v>
      </c>
      <c r="E4443" t="s">
        <v>3785</v>
      </c>
      <c r="F4443">
        <v>6626</v>
      </c>
      <c r="G4443" t="str">
        <f t="shared" si="69"/>
        <v>C006626</v>
      </c>
      <c r="H4443" t="s">
        <v>8208</v>
      </c>
      <c r="I4443">
        <v>6626</v>
      </c>
      <c r="J4443">
        <v>0</v>
      </c>
      <c r="K4443" t="s">
        <v>3343</v>
      </c>
      <c r="L4443" s="1">
        <v>45145</v>
      </c>
      <c r="M4443">
        <v>0</v>
      </c>
      <c r="N4443">
        <v>4003</v>
      </c>
      <c r="O4443">
        <v>9589</v>
      </c>
      <c r="P4443">
        <v>0</v>
      </c>
      <c r="Q4443">
        <v>9589</v>
      </c>
      <c r="R4443">
        <v>0</v>
      </c>
      <c r="S4443" t="s">
        <v>123</v>
      </c>
      <c r="T4443" s="2">
        <v>42309</v>
      </c>
      <c r="U4443">
        <v>90</v>
      </c>
      <c r="W4443">
        <v>0</v>
      </c>
    </row>
    <row r="4444" spans="1:23" x14ac:dyDescent="0.25">
      <c r="A4444">
        <v>0</v>
      </c>
      <c r="B4444">
        <v>392</v>
      </c>
      <c r="C4444">
        <v>5021</v>
      </c>
      <c r="D4444" t="s">
        <v>106</v>
      </c>
      <c r="E4444" t="s">
        <v>3785</v>
      </c>
      <c r="F4444">
        <v>6627</v>
      </c>
      <c r="G4444" t="str">
        <f t="shared" si="69"/>
        <v>C006627</v>
      </c>
      <c r="H4444" t="s">
        <v>8209</v>
      </c>
      <c r="I4444">
        <v>6627</v>
      </c>
      <c r="J4444">
        <v>0</v>
      </c>
      <c r="K4444" t="s">
        <v>3344</v>
      </c>
      <c r="L4444" s="1">
        <v>45145</v>
      </c>
      <c r="M4444">
        <v>0</v>
      </c>
      <c r="N4444">
        <v>1770</v>
      </c>
      <c r="O4444">
        <v>125000</v>
      </c>
      <c r="P4444">
        <v>0</v>
      </c>
      <c r="Q4444">
        <v>125000</v>
      </c>
      <c r="R4444">
        <v>0</v>
      </c>
      <c r="S4444" t="s">
        <v>70</v>
      </c>
      <c r="T4444" s="1">
        <v>45202</v>
      </c>
      <c r="U4444">
        <v>5</v>
      </c>
      <c r="W4444">
        <v>0</v>
      </c>
    </row>
    <row r="4445" spans="1:23" x14ac:dyDescent="0.25">
      <c r="A4445">
        <v>0</v>
      </c>
      <c r="B4445">
        <v>411</v>
      </c>
      <c r="C4445">
        <v>501</v>
      </c>
      <c r="D4445" t="s">
        <v>426</v>
      </c>
      <c r="E4445" t="s">
        <v>3785</v>
      </c>
      <c r="F4445">
        <v>6628</v>
      </c>
      <c r="G4445" t="str">
        <f t="shared" si="69"/>
        <v>C006628</v>
      </c>
      <c r="H4445" t="s">
        <v>8210</v>
      </c>
      <c r="I4445">
        <v>6628</v>
      </c>
      <c r="J4445">
        <v>0</v>
      </c>
      <c r="K4445" t="s">
        <v>3345</v>
      </c>
      <c r="L4445" s="1">
        <v>45145</v>
      </c>
      <c r="M4445">
        <v>0</v>
      </c>
      <c r="N4445">
        <v>4833</v>
      </c>
      <c r="O4445">
        <v>32263</v>
      </c>
      <c r="P4445">
        <v>0</v>
      </c>
      <c r="Q4445">
        <v>32263</v>
      </c>
      <c r="R4445">
        <v>0</v>
      </c>
      <c r="S4445" t="s">
        <v>129</v>
      </c>
      <c r="T4445" s="2">
        <v>42795</v>
      </c>
      <c r="U4445">
        <v>11</v>
      </c>
      <c r="W4445">
        <v>0</v>
      </c>
    </row>
    <row r="4446" spans="1:23" x14ac:dyDescent="0.25">
      <c r="A4446">
        <v>0</v>
      </c>
      <c r="B4446">
        <v>411</v>
      </c>
      <c r="C4446">
        <v>501</v>
      </c>
      <c r="D4446" t="s">
        <v>426</v>
      </c>
      <c r="E4446" t="s">
        <v>3785</v>
      </c>
      <c r="F4446">
        <v>6629</v>
      </c>
      <c r="G4446" t="str">
        <f t="shared" si="69"/>
        <v>C006629</v>
      </c>
      <c r="H4446" t="s">
        <v>8211</v>
      </c>
      <c r="I4446">
        <v>6629</v>
      </c>
      <c r="J4446">
        <v>0</v>
      </c>
      <c r="K4446" t="s">
        <v>3346</v>
      </c>
      <c r="L4446" s="1">
        <v>45145</v>
      </c>
      <c r="M4446">
        <v>0</v>
      </c>
      <c r="N4446">
        <v>1396</v>
      </c>
      <c r="O4446">
        <v>17510</v>
      </c>
      <c r="P4446">
        <v>0</v>
      </c>
      <c r="Q4446">
        <v>17510</v>
      </c>
      <c r="R4446">
        <v>0</v>
      </c>
      <c r="S4446" t="s">
        <v>88</v>
      </c>
      <c r="T4446" s="1">
        <v>45145</v>
      </c>
      <c r="U4446">
        <v>4</v>
      </c>
      <c r="W4446">
        <v>0</v>
      </c>
    </row>
    <row r="4447" spans="1:23" x14ac:dyDescent="0.25">
      <c r="A4447">
        <v>0</v>
      </c>
      <c r="B4447">
        <v>411</v>
      </c>
      <c r="C4447">
        <v>501</v>
      </c>
      <c r="D4447" t="s">
        <v>426</v>
      </c>
      <c r="E4447" t="s">
        <v>3785</v>
      </c>
      <c r="F4447">
        <v>6630</v>
      </c>
      <c r="G4447" t="str">
        <f t="shared" si="69"/>
        <v>C006630</v>
      </c>
      <c r="H4447" t="s">
        <v>8212</v>
      </c>
      <c r="I4447">
        <v>6630</v>
      </c>
      <c r="J4447">
        <v>0</v>
      </c>
      <c r="K4447" t="s">
        <v>3323</v>
      </c>
      <c r="L4447" s="1">
        <v>45145</v>
      </c>
      <c r="M4447">
        <v>0</v>
      </c>
      <c r="N4447">
        <v>1397</v>
      </c>
      <c r="O4447">
        <v>5081</v>
      </c>
      <c r="P4447">
        <v>0</v>
      </c>
      <c r="Q4447">
        <v>5081</v>
      </c>
      <c r="R4447">
        <v>0</v>
      </c>
      <c r="S4447" t="s">
        <v>88</v>
      </c>
      <c r="T4447" s="1">
        <v>45145</v>
      </c>
      <c r="U4447">
        <v>4</v>
      </c>
      <c r="W4447">
        <v>0</v>
      </c>
    </row>
    <row r="4448" spans="1:23" x14ac:dyDescent="0.25">
      <c r="A4448">
        <v>0</v>
      </c>
      <c r="B4448">
        <v>229</v>
      </c>
      <c r="C4448">
        <v>1041</v>
      </c>
      <c r="D4448" t="s">
        <v>99</v>
      </c>
      <c r="E4448" t="s">
        <v>3785</v>
      </c>
      <c r="F4448">
        <v>6634</v>
      </c>
      <c r="G4448" t="str">
        <f t="shared" si="69"/>
        <v>C006634</v>
      </c>
      <c r="H4448" t="s">
        <v>8213</v>
      </c>
      <c r="I4448">
        <v>6634</v>
      </c>
      <c r="J4448">
        <v>0</v>
      </c>
      <c r="K4448" t="s">
        <v>624</v>
      </c>
      <c r="L4448" s="1">
        <v>45145</v>
      </c>
      <c r="M4448">
        <v>0</v>
      </c>
      <c r="N4448">
        <v>2821</v>
      </c>
      <c r="O4448">
        <v>7490</v>
      </c>
      <c r="P4448">
        <v>0</v>
      </c>
      <c r="Q4448">
        <v>7490</v>
      </c>
      <c r="R4448">
        <v>0</v>
      </c>
      <c r="S4448" t="s">
        <v>15</v>
      </c>
      <c r="T4448" s="2">
        <v>41548</v>
      </c>
      <c r="U4448">
        <v>11</v>
      </c>
      <c r="W4448">
        <v>0</v>
      </c>
    </row>
    <row r="4449" spans="1:23" x14ac:dyDescent="0.25">
      <c r="A4449">
        <v>0</v>
      </c>
      <c r="B4449">
        <v>229</v>
      </c>
      <c r="C4449">
        <v>1041</v>
      </c>
      <c r="D4449" t="s">
        <v>99</v>
      </c>
      <c r="E4449" t="s">
        <v>3785</v>
      </c>
      <c r="F4449">
        <v>6635</v>
      </c>
      <c r="G4449" t="str">
        <f t="shared" si="69"/>
        <v>C006635</v>
      </c>
      <c r="H4449" t="s">
        <v>8214</v>
      </c>
      <c r="I4449">
        <v>6635</v>
      </c>
      <c r="J4449">
        <v>0</v>
      </c>
      <c r="K4449" t="s">
        <v>3347</v>
      </c>
      <c r="L4449" s="1">
        <v>45145</v>
      </c>
      <c r="M4449">
        <v>0</v>
      </c>
      <c r="N4449">
        <v>2385</v>
      </c>
      <c r="O4449">
        <v>3290</v>
      </c>
      <c r="P4449">
        <v>0</v>
      </c>
      <c r="Q4449">
        <v>3290</v>
      </c>
      <c r="R4449">
        <v>0</v>
      </c>
      <c r="S4449" t="s">
        <v>76</v>
      </c>
      <c r="T4449" s="1">
        <v>45269</v>
      </c>
      <c r="U4449">
        <v>1</v>
      </c>
      <c r="W4449">
        <v>0</v>
      </c>
    </row>
    <row r="4450" spans="1:23" x14ac:dyDescent="0.25">
      <c r="A4450">
        <v>0</v>
      </c>
      <c r="B4450">
        <v>392</v>
      </c>
      <c r="C4450">
        <v>5021</v>
      </c>
      <c r="D4450" t="s">
        <v>106</v>
      </c>
      <c r="E4450" t="s">
        <v>3785</v>
      </c>
      <c r="F4450">
        <v>6636</v>
      </c>
      <c r="G4450" t="str">
        <f t="shared" si="69"/>
        <v>C006636</v>
      </c>
      <c r="H4450" t="s">
        <v>8215</v>
      </c>
      <c r="I4450">
        <v>6636</v>
      </c>
      <c r="J4450">
        <v>0</v>
      </c>
      <c r="K4450" t="s">
        <v>3344</v>
      </c>
      <c r="L4450" s="1">
        <v>45145</v>
      </c>
      <c r="M4450">
        <v>0</v>
      </c>
      <c r="N4450">
        <v>1769</v>
      </c>
      <c r="O4450">
        <v>125000</v>
      </c>
      <c r="P4450">
        <v>0</v>
      </c>
      <c r="Q4450">
        <v>125000</v>
      </c>
      <c r="R4450">
        <v>0</v>
      </c>
      <c r="S4450" t="s">
        <v>70</v>
      </c>
      <c r="T4450" s="1">
        <v>45202</v>
      </c>
      <c r="U4450">
        <v>5</v>
      </c>
      <c r="W4450">
        <v>0</v>
      </c>
    </row>
    <row r="4451" spans="1:23" x14ac:dyDescent="0.25">
      <c r="A4451">
        <v>0</v>
      </c>
      <c r="B4451">
        <v>329</v>
      </c>
      <c r="C4451">
        <v>3231</v>
      </c>
      <c r="D4451" t="s">
        <v>433</v>
      </c>
      <c r="E4451" t="s">
        <v>3785</v>
      </c>
      <c r="F4451">
        <v>6638</v>
      </c>
      <c r="G4451" t="str">
        <f t="shared" si="69"/>
        <v>C006638</v>
      </c>
      <c r="H4451" t="s">
        <v>8216</v>
      </c>
      <c r="I4451">
        <v>6638</v>
      </c>
      <c r="J4451">
        <v>0</v>
      </c>
      <c r="K4451" t="s">
        <v>3348</v>
      </c>
      <c r="L4451" s="1">
        <v>45146</v>
      </c>
      <c r="M4451">
        <v>0</v>
      </c>
      <c r="N4451">
        <v>1989</v>
      </c>
      <c r="O4451">
        <v>832</v>
      </c>
      <c r="P4451">
        <v>0</v>
      </c>
      <c r="Q4451">
        <v>832</v>
      </c>
      <c r="R4451">
        <v>0</v>
      </c>
      <c r="S4451" t="s">
        <v>179</v>
      </c>
      <c r="T4451" s="1">
        <v>45210</v>
      </c>
      <c r="U4451">
        <v>2</v>
      </c>
      <c r="W4451">
        <v>0</v>
      </c>
    </row>
    <row r="4452" spans="1:23" x14ac:dyDescent="0.25">
      <c r="A4452">
        <v>0</v>
      </c>
      <c r="B4452">
        <v>329</v>
      </c>
      <c r="C4452">
        <v>3231</v>
      </c>
      <c r="D4452" t="s">
        <v>433</v>
      </c>
      <c r="E4452" t="s">
        <v>3785</v>
      </c>
      <c r="F4452">
        <v>6639</v>
      </c>
      <c r="G4452" t="str">
        <f t="shared" si="69"/>
        <v>C006639</v>
      </c>
      <c r="H4452" t="s">
        <v>8217</v>
      </c>
      <c r="I4452">
        <v>6639</v>
      </c>
      <c r="J4452">
        <v>0</v>
      </c>
      <c r="K4452" t="s">
        <v>3349</v>
      </c>
      <c r="L4452" s="1">
        <v>45146</v>
      </c>
      <c r="M4452">
        <v>0</v>
      </c>
      <c r="N4452">
        <v>4004</v>
      </c>
      <c r="O4452">
        <v>1070</v>
      </c>
      <c r="P4452">
        <v>0</v>
      </c>
      <c r="Q4452">
        <v>1070</v>
      </c>
      <c r="R4452">
        <v>0</v>
      </c>
      <c r="S4452" t="s">
        <v>179</v>
      </c>
      <c r="T4452" s="2">
        <v>42309</v>
      </c>
      <c r="U4452">
        <v>90</v>
      </c>
      <c r="W4452">
        <v>0</v>
      </c>
    </row>
    <row r="4453" spans="1:23" x14ac:dyDescent="0.25">
      <c r="A4453">
        <v>0</v>
      </c>
      <c r="B4453">
        <v>404</v>
      </c>
      <c r="C4453">
        <v>3201</v>
      </c>
      <c r="D4453" t="s">
        <v>187</v>
      </c>
      <c r="E4453" t="s">
        <v>3785</v>
      </c>
      <c r="F4453">
        <v>6640</v>
      </c>
      <c r="G4453" t="str">
        <f t="shared" si="69"/>
        <v>C006640</v>
      </c>
      <c r="H4453" t="s">
        <v>8218</v>
      </c>
      <c r="I4453">
        <v>6640</v>
      </c>
      <c r="J4453">
        <v>0</v>
      </c>
      <c r="K4453" t="s">
        <v>3350</v>
      </c>
      <c r="L4453" s="1">
        <v>45146</v>
      </c>
      <c r="M4453">
        <v>0</v>
      </c>
      <c r="N4453">
        <v>4005</v>
      </c>
      <c r="O4453">
        <v>5760</v>
      </c>
      <c r="P4453">
        <v>0</v>
      </c>
      <c r="Q4453">
        <v>5760</v>
      </c>
      <c r="R4453">
        <v>0</v>
      </c>
      <c r="S4453" t="s">
        <v>129</v>
      </c>
      <c r="T4453" s="2">
        <v>42309</v>
      </c>
      <c r="U4453">
        <v>90</v>
      </c>
      <c r="W4453">
        <v>0</v>
      </c>
    </row>
    <row r="4454" spans="1:23" x14ac:dyDescent="0.25">
      <c r="A4454">
        <v>5</v>
      </c>
      <c r="B4454">
        <v>46</v>
      </c>
      <c r="C4454">
        <v>121</v>
      </c>
      <c r="D4454" t="s">
        <v>84</v>
      </c>
      <c r="E4454" t="s">
        <v>3785</v>
      </c>
      <c r="F4454">
        <v>6642</v>
      </c>
      <c r="G4454" t="str">
        <f t="shared" si="69"/>
        <v>C006642</v>
      </c>
      <c r="H4454" t="s">
        <v>8219</v>
      </c>
      <c r="I4454">
        <v>6642</v>
      </c>
      <c r="J4454">
        <v>0</v>
      </c>
      <c r="K4454" t="s">
        <v>3759</v>
      </c>
      <c r="L4454" s="1">
        <v>45146</v>
      </c>
      <c r="M4454">
        <v>0</v>
      </c>
      <c r="N4454">
        <v>1671</v>
      </c>
      <c r="O4454">
        <v>5454782</v>
      </c>
      <c r="P4454">
        <v>0</v>
      </c>
      <c r="Q4454">
        <v>5454782</v>
      </c>
      <c r="R4454">
        <v>0</v>
      </c>
      <c r="S4454" t="s">
        <v>70</v>
      </c>
      <c r="T4454" s="1">
        <v>45178</v>
      </c>
      <c r="U4454">
        <v>9</v>
      </c>
      <c r="W4454">
        <v>0</v>
      </c>
    </row>
    <row r="4455" spans="1:23" x14ac:dyDescent="0.25">
      <c r="A4455">
        <v>0</v>
      </c>
      <c r="B4455">
        <v>404</v>
      </c>
      <c r="C4455">
        <v>3201</v>
      </c>
      <c r="D4455" t="s">
        <v>187</v>
      </c>
      <c r="E4455" t="s">
        <v>3785</v>
      </c>
      <c r="F4455">
        <v>6643</v>
      </c>
      <c r="G4455" t="str">
        <f t="shared" si="69"/>
        <v>C006643</v>
      </c>
      <c r="H4455" t="s">
        <v>8220</v>
      </c>
      <c r="I4455">
        <v>6643</v>
      </c>
      <c r="J4455">
        <v>0</v>
      </c>
      <c r="K4455" t="s">
        <v>3351</v>
      </c>
      <c r="L4455" s="1">
        <v>45146</v>
      </c>
      <c r="M4455">
        <v>0</v>
      </c>
      <c r="N4455">
        <v>2195</v>
      </c>
      <c r="O4455">
        <v>6003</v>
      </c>
      <c r="P4455">
        <v>0</v>
      </c>
      <c r="Q4455">
        <v>6003</v>
      </c>
      <c r="R4455">
        <v>0</v>
      </c>
      <c r="S4455" t="s">
        <v>88</v>
      </c>
      <c r="T4455" s="1">
        <v>45240</v>
      </c>
      <c r="U4455">
        <v>2</v>
      </c>
      <c r="W4455">
        <v>0</v>
      </c>
    </row>
    <row r="4456" spans="1:23" x14ac:dyDescent="0.25">
      <c r="A4456">
        <v>0</v>
      </c>
      <c r="B4456">
        <v>407</v>
      </c>
      <c r="C4456">
        <v>2201</v>
      </c>
      <c r="D4456" t="s">
        <v>531</v>
      </c>
      <c r="E4456" t="s">
        <v>3785</v>
      </c>
      <c r="F4456">
        <v>6644</v>
      </c>
      <c r="G4456" t="str">
        <f t="shared" si="69"/>
        <v>C006644</v>
      </c>
      <c r="H4456" t="s">
        <v>8221</v>
      </c>
      <c r="I4456">
        <v>6644</v>
      </c>
      <c r="J4456">
        <v>0</v>
      </c>
      <c r="K4456" t="s">
        <v>3352</v>
      </c>
      <c r="L4456" s="1">
        <v>45146</v>
      </c>
      <c r="M4456">
        <v>0</v>
      </c>
      <c r="N4456">
        <v>5044</v>
      </c>
      <c r="O4456">
        <v>29988</v>
      </c>
      <c r="P4456">
        <v>0</v>
      </c>
      <c r="Q4456">
        <v>29988</v>
      </c>
      <c r="R4456">
        <v>0</v>
      </c>
      <c r="S4456" t="s">
        <v>88</v>
      </c>
      <c r="T4456" s="2">
        <v>43160</v>
      </c>
      <c r="U4456">
        <v>11</v>
      </c>
      <c r="W4456">
        <v>0</v>
      </c>
    </row>
    <row r="4457" spans="1:23" x14ac:dyDescent="0.25">
      <c r="A4457">
        <v>0</v>
      </c>
      <c r="B4457">
        <v>89</v>
      </c>
      <c r="C4457">
        <v>1641</v>
      </c>
      <c r="D4457" t="s">
        <v>97</v>
      </c>
      <c r="E4457" t="s">
        <v>3785</v>
      </c>
      <c r="F4457">
        <v>6646</v>
      </c>
      <c r="G4457" t="str">
        <f t="shared" si="69"/>
        <v>C006646</v>
      </c>
      <c r="H4457" t="s">
        <v>8222</v>
      </c>
      <c r="I4457">
        <v>6646</v>
      </c>
      <c r="J4457">
        <v>0</v>
      </c>
      <c r="K4457" t="s">
        <v>3353</v>
      </c>
      <c r="L4457" s="1">
        <v>45146</v>
      </c>
      <c r="M4457">
        <v>0</v>
      </c>
      <c r="N4457">
        <v>2614</v>
      </c>
      <c r="O4457">
        <v>3782</v>
      </c>
      <c r="P4457">
        <v>0</v>
      </c>
      <c r="Q4457">
        <v>3782</v>
      </c>
      <c r="R4457">
        <v>0</v>
      </c>
      <c r="S4457" t="s">
        <v>70</v>
      </c>
      <c r="T4457" s="2">
        <v>41395</v>
      </c>
      <c r="U4457">
        <v>2</v>
      </c>
      <c r="W4457">
        <v>0</v>
      </c>
    </row>
    <row r="4458" spans="1:23" x14ac:dyDescent="0.25">
      <c r="A4458">
        <v>5</v>
      </c>
      <c r="B4458">
        <v>300</v>
      </c>
      <c r="C4458">
        <v>121</v>
      </c>
      <c r="D4458" t="s">
        <v>84</v>
      </c>
      <c r="E4458" t="s">
        <v>3785</v>
      </c>
      <c r="F4458">
        <v>6648</v>
      </c>
      <c r="G4458" t="str">
        <f t="shared" si="69"/>
        <v>C006648</v>
      </c>
      <c r="H4458" t="s">
        <v>8223</v>
      </c>
      <c r="I4458">
        <v>6648</v>
      </c>
      <c r="J4458">
        <v>0</v>
      </c>
      <c r="K4458" t="s">
        <v>3760</v>
      </c>
      <c r="L4458" s="1">
        <v>45146</v>
      </c>
      <c r="M4458">
        <v>0</v>
      </c>
      <c r="N4458">
        <v>2905</v>
      </c>
      <c r="O4458">
        <v>13299</v>
      </c>
      <c r="P4458">
        <v>0</v>
      </c>
      <c r="Q4458">
        <v>13299</v>
      </c>
      <c r="R4458">
        <v>0</v>
      </c>
      <c r="S4458" t="s">
        <v>70</v>
      </c>
      <c r="T4458" s="2">
        <v>41640</v>
      </c>
      <c r="U4458">
        <v>11</v>
      </c>
      <c r="W4458">
        <v>0</v>
      </c>
    </row>
    <row r="4459" spans="1:23" x14ac:dyDescent="0.25">
      <c r="A4459">
        <v>5</v>
      </c>
      <c r="B4459">
        <v>300</v>
      </c>
      <c r="C4459">
        <v>121</v>
      </c>
      <c r="D4459" t="s">
        <v>84</v>
      </c>
      <c r="E4459" t="s">
        <v>3785</v>
      </c>
      <c r="F4459">
        <v>6649</v>
      </c>
      <c r="G4459" t="str">
        <f t="shared" si="69"/>
        <v>C006649</v>
      </c>
      <c r="H4459" t="s">
        <v>8224</v>
      </c>
      <c r="I4459">
        <v>6649</v>
      </c>
      <c r="J4459">
        <v>0</v>
      </c>
      <c r="K4459" t="s">
        <v>3760</v>
      </c>
      <c r="L4459" s="1">
        <v>45146</v>
      </c>
      <c r="M4459">
        <v>0</v>
      </c>
      <c r="N4459">
        <v>2906</v>
      </c>
      <c r="O4459">
        <v>13299</v>
      </c>
      <c r="P4459">
        <v>0</v>
      </c>
      <c r="Q4459">
        <v>13299</v>
      </c>
      <c r="R4459">
        <v>0</v>
      </c>
      <c r="S4459" t="s">
        <v>70</v>
      </c>
      <c r="T4459" s="2">
        <v>41640</v>
      </c>
      <c r="U4459">
        <v>11</v>
      </c>
      <c r="W4459">
        <v>0</v>
      </c>
    </row>
    <row r="4460" spans="1:23" x14ac:dyDescent="0.25">
      <c r="A4460">
        <v>0</v>
      </c>
      <c r="B4460">
        <v>3</v>
      </c>
      <c r="C4460">
        <v>111</v>
      </c>
      <c r="D4460" t="s">
        <v>84</v>
      </c>
      <c r="E4460" t="s">
        <v>3785</v>
      </c>
      <c r="F4460">
        <v>6651</v>
      </c>
      <c r="G4460" t="str">
        <f t="shared" si="69"/>
        <v>C006651</v>
      </c>
      <c r="H4460" t="s">
        <v>8225</v>
      </c>
      <c r="I4460">
        <v>6651</v>
      </c>
      <c r="J4460">
        <v>0</v>
      </c>
      <c r="K4460" t="s">
        <v>3354</v>
      </c>
      <c r="L4460" s="1">
        <v>45147</v>
      </c>
      <c r="M4460">
        <v>0</v>
      </c>
      <c r="N4460">
        <v>3368</v>
      </c>
      <c r="O4460">
        <v>15000</v>
      </c>
      <c r="P4460">
        <v>0</v>
      </c>
      <c r="Q4460">
        <v>15000</v>
      </c>
      <c r="R4460">
        <v>0</v>
      </c>
      <c r="S4460" t="s">
        <v>88</v>
      </c>
      <c r="T4460" s="2">
        <v>42064</v>
      </c>
      <c r="U4460">
        <v>6</v>
      </c>
      <c r="W4460">
        <v>0</v>
      </c>
    </row>
    <row r="4461" spans="1:23" x14ac:dyDescent="0.25">
      <c r="A4461">
        <v>0</v>
      </c>
      <c r="B4461">
        <v>241</v>
      </c>
      <c r="C4461">
        <v>731</v>
      </c>
      <c r="D4461" t="s">
        <v>192</v>
      </c>
      <c r="E4461" t="s">
        <v>3785</v>
      </c>
      <c r="F4461">
        <v>6654</v>
      </c>
      <c r="G4461" t="str">
        <f t="shared" si="69"/>
        <v>C006654</v>
      </c>
      <c r="H4461" t="s">
        <v>8226</v>
      </c>
      <c r="I4461">
        <v>6654</v>
      </c>
      <c r="J4461">
        <v>0</v>
      </c>
      <c r="K4461" t="s">
        <v>702</v>
      </c>
      <c r="L4461" s="1">
        <v>45147</v>
      </c>
      <c r="M4461">
        <v>0</v>
      </c>
      <c r="N4461">
        <v>2096</v>
      </c>
      <c r="O4461">
        <v>550000</v>
      </c>
      <c r="P4461">
        <v>0</v>
      </c>
      <c r="Q4461">
        <v>550000</v>
      </c>
      <c r="R4461">
        <v>0</v>
      </c>
      <c r="S4461" t="s">
        <v>70</v>
      </c>
      <c r="T4461" s="1">
        <v>45234</v>
      </c>
      <c r="U4461">
        <v>3</v>
      </c>
      <c r="W4461">
        <v>0</v>
      </c>
    </row>
    <row r="4462" spans="1:23" x14ac:dyDescent="0.25">
      <c r="A4462">
        <v>0</v>
      </c>
      <c r="B4462">
        <v>329</v>
      </c>
      <c r="C4462">
        <v>3231</v>
      </c>
      <c r="D4462" t="s">
        <v>433</v>
      </c>
      <c r="E4462" t="s">
        <v>3785</v>
      </c>
      <c r="F4462">
        <v>6656</v>
      </c>
      <c r="G4462" t="str">
        <f t="shared" si="69"/>
        <v>C006656</v>
      </c>
      <c r="H4462" t="s">
        <v>8227</v>
      </c>
      <c r="I4462">
        <v>6656</v>
      </c>
      <c r="J4462">
        <v>0</v>
      </c>
      <c r="K4462" t="s">
        <v>3355</v>
      </c>
      <c r="L4462" s="1">
        <v>45147</v>
      </c>
      <c r="M4462">
        <v>0</v>
      </c>
      <c r="N4462">
        <v>4006</v>
      </c>
      <c r="O4462">
        <v>950355</v>
      </c>
      <c r="P4462">
        <v>0</v>
      </c>
      <c r="Q4462">
        <v>950355</v>
      </c>
      <c r="R4462">
        <v>0</v>
      </c>
      <c r="S4462" t="s">
        <v>70</v>
      </c>
      <c r="T4462" s="2">
        <v>42309</v>
      </c>
      <c r="U4462">
        <v>90</v>
      </c>
      <c r="W4462">
        <v>0</v>
      </c>
    </row>
    <row r="4463" spans="1:23" x14ac:dyDescent="0.25">
      <c r="A4463">
        <v>0</v>
      </c>
      <c r="B4463">
        <v>325</v>
      </c>
      <c r="C4463">
        <v>3590</v>
      </c>
      <c r="D4463" t="s">
        <v>573</v>
      </c>
      <c r="E4463" t="s">
        <v>3785</v>
      </c>
      <c r="F4463">
        <v>6659</v>
      </c>
      <c r="G4463" t="str">
        <f t="shared" si="69"/>
        <v>C006659</v>
      </c>
      <c r="H4463" t="s">
        <v>8228</v>
      </c>
      <c r="I4463">
        <v>6659</v>
      </c>
      <c r="J4463">
        <v>0</v>
      </c>
      <c r="K4463" t="s">
        <v>3356</v>
      </c>
      <c r="L4463" s="1">
        <v>45147</v>
      </c>
      <c r="M4463">
        <v>0</v>
      </c>
      <c r="N4463">
        <v>1817</v>
      </c>
      <c r="O4463">
        <v>0</v>
      </c>
      <c r="P4463">
        <v>0</v>
      </c>
      <c r="Q4463">
        <v>0</v>
      </c>
      <c r="R4463">
        <v>0</v>
      </c>
      <c r="S4463" t="s">
        <v>70</v>
      </c>
      <c r="T4463" s="1">
        <v>45203</v>
      </c>
      <c r="U4463">
        <v>4</v>
      </c>
      <c r="W4463">
        <v>0</v>
      </c>
    </row>
    <row r="4464" spans="1:23" x14ac:dyDescent="0.25">
      <c r="A4464">
        <v>0</v>
      </c>
      <c r="B4464">
        <v>336</v>
      </c>
      <c r="C4464">
        <v>1201</v>
      </c>
      <c r="D4464" t="s">
        <v>538</v>
      </c>
      <c r="E4464" t="s">
        <v>3785</v>
      </c>
      <c r="F4464">
        <v>6660</v>
      </c>
      <c r="G4464" t="str">
        <f t="shared" si="69"/>
        <v>C006660</v>
      </c>
      <c r="H4464" t="s">
        <v>8229</v>
      </c>
      <c r="I4464">
        <v>6660</v>
      </c>
      <c r="J4464">
        <v>0</v>
      </c>
      <c r="K4464" t="s">
        <v>3357</v>
      </c>
      <c r="L4464" s="1">
        <v>45147</v>
      </c>
      <c r="M4464">
        <v>0</v>
      </c>
      <c r="N4464">
        <v>3444</v>
      </c>
      <c r="O4464">
        <v>199500</v>
      </c>
      <c r="P4464">
        <v>0</v>
      </c>
      <c r="Q4464">
        <v>199500</v>
      </c>
      <c r="R4464">
        <v>0</v>
      </c>
      <c r="S4464" t="s">
        <v>70</v>
      </c>
      <c r="T4464" s="2">
        <v>42186</v>
      </c>
      <c r="U4464">
        <v>2</v>
      </c>
      <c r="W4464">
        <v>0</v>
      </c>
    </row>
    <row r="4465" spans="1:23" x14ac:dyDescent="0.25">
      <c r="A4465">
        <v>0</v>
      </c>
      <c r="B4465">
        <v>305</v>
      </c>
      <c r="C4465">
        <v>271</v>
      </c>
      <c r="D4465" t="s">
        <v>415</v>
      </c>
      <c r="E4465" t="s">
        <v>3785</v>
      </c>
      <c r="F4465">
        <v>6664</v>
      </c>
      <c r="G4465" t="str">
        <f t="shared" si="69"/>
        <v>C006664</v>
      </c>
      <c r="H4465" t="s">
        <v>8230</v>
      </c>
      <c r="I4465">
        <v>6664</v>
      </c>
      <c r="J4465">
        <v>0</v>
      </c>
      <c r="K4465" t="s">
        <v>3358</v>
      </c>
      <c r="L4465" s="1">
        <v>45147</v>
      </c>
      <c r="M4465">
        <v>0</v>
      </c>
      <c r="N4465">
        <v>1928</v>
      </c>
      <c r="O4465">
        <v>1900000</v>
      </c>
      <c r="P4465">
        <v>0</v>
      </c>
      <c r="Q4465">
        <v>1900000</v>
      </c>
      <c r="R4465">
        <v>0</v>
      </c>
      <c r="S4465" t="s">
        <v>70</v>
      </c>
      <c r="T4465" s="1">
        <v>45208</v>
      </c>
      <c r="U4465">
        <v>3</v>
      </c>
      <c r="W4465">
        <v>0</v>
      </c>
    </row>
    <row r="4466" spans="1:23" x14ac:dyDescent="0.25">
      <c r="A4466">
        <v>0</v>
      </c>
      <c r="B4466">
        <v>305</v>
      </c>
      <c r="C4466">
        <v>271</v>
      </c>
      <c r="D4466" t="s">
        <v>415</v>
      </c>
      <c r="E4466" t="s">
        <v>3785</v>
      </c>
      <c r="F4466">
        <v>6665</v>
      </c>
      <c r="G4466" t="str">
        <f t="shared" si="69"/>
        <v>C006665</v>
      </c>
      <c r="H4466" t="s">
        <v>8231</v>
      </c>
      <c r="I4466">
        <v>6665</v>
      </c>
      <c r="J4466">
        <v>0</v>
      </c>
      <c r="K4466" t="s">
        <v>3359</v>
      </c>
      <c r="L4466" s="1">
        <v>45147</v>
      </c>
      <c r="M4466">
        <v>0</v>
      </c>
      <c r="N4466">
        <v>1929</v>
      </c>
      <c r="O4466">
        <v>1900000</v>
      </c>
      <c r="P4466">
        <v>0</v>
      </c>
      <c r="Q4466">
        <v>1900000</v>
      </c>
      <c r="R4466">
        <v>0</v>
      </c>
      <c r="S4466" t="s">
        <v>70</v>
      </c>
      <c r="T4466" s="1">
        <v>45208</v>
      </c>
      <c r="U4466">
        <v>3</v>
      </c>
      <c r="W4466">
        <v>0</v>
      </c>
    </row>
    <row r="4467" spans="1:23" x14ac:dyDescent="0.25">
      <c r="A4467">
        <v>0</v>
      </c>
      <c r="B4467">
        <v>305</v>
      </c>
      <c r="C4467">
        <v>271</v>
      </c>
      <c r="D4467" t="s">
        <v>415</v>
      </c>
      <c r="E4467" t="s">
        <v>3785</v>
      </c>
      <c r="F4467">
        <v>6666</v>
      </c>
      <c r="G4467" t="str">
        <f t="shared" si="69"/>
        <v>C006666</v>
      </c>
      <c r="H4467" t="s">
        <v>8232</v>
      </c>
      <c r="I4467">
        <v>6666</v>
      </c>
      <c r="J4467">
        <v>0</v>
      </c>
      <c r="K4467" t="s">
        <v>3360</v>
      </c>
      <c r="L4467" s="1">
        <v>45147</v>
      </c>
      <c r="M4467">
        <v>0</v>
      </c>
      <c r="N4467">
        <v>1930</v>
      </c>
      <c r="O4467">
        <v>1110000</v>
      </c>
      <c r="P4467">
        <v>0</v>
      </c>
      <c r="Q4467">
        <v>1110000</v>
      </c>
      <c r="R4467">
        <v>0</v>
      </c>
      <c r="S4467" t="s">
        <v>70</v>
      </c>
      <c r="T4467" s="1">
        <v>45208</v>
      </c>
      <c r="U4467">
        <v>3</v>
      </c>
      <c r="W4467">
        <v>0</v>
      </c>
    </row>
    <row r="4468" spans="1:23" x14ac:dyDescent="0.25">
      <c r="A4468">
        <v>0</v>
      </c>
      <c r="B4468">
        <v>380</v>
      </c>
      <c r="C4468">
        <v>5011</v>
      </c>
      <c r="D4468" t="s">
        <v>106</v>
      </c>
      <c r="E4468" t="s">
        <v>3785</v>
      </c>
      <c r="F4468">
        <v>6689</v>
      </c>
      <c r="G4468" t="str">
        <f t="shared" si="69"/>
        <v>C006689</v>
      </c>
      <c r="H4468" t="s">
        <v>8233</v>
      </c>
      <c r="I4468">
        <v>6689</v>
      </c>
      <c r="J4468">
        <v>0</v>
      </c>
      <c r="K4468" t="s">
        <v>3361</v>
      </c>
      <c r="L4468" t="s">
        <v>3362</v>
      </c>
      <c r="M4468">
        <v>0</v>
      </c>
      <c r="N4468">
        <v>2998</v>
      </c>
      <c r="O4468">
        <v>19000</v>
      </c>
      <c r="P4468">
        <v>0</v>
      </c>
      <c r="Q4468">
        <v>19000</v>
      </c>
      <c r="R4468">
        <v>0</v>
      </c>
      <c r="S4468" t="s">
        <v>70</v>
      </c>
      <c r="T4468" s="2">
        <v>41760</v>
      </c>
      <c r="U4468">
        <v>5</v>
      </c>
      <c r="W4468">
        <v>0</v>
      </c>
    </row>
    <row r="4469" spans="1:23" x14ac:dyDescent="0.25">
      <c r="A4469">
        <v>0</v>
      </c>
      <c r="B4469">
        <v>29</v>
      </c>
      <c r="C4469">
        <v>1641</v>
      </c>
      <c r="D4469" t="s">
        <v>97</v>
      </c>
      <c r="E4469" t="s">
        <v>3785</v>
      </c>
      <c r="F4469">
        <v>6695</v>
      </c>
      <c r="G4469" t="str">
        <f t="shared" si="69"/>
        <v>C006695</v>
      </c>
      <c r="H4469" t="s">
        <v>8234</v>
      </c>
      <c r="I4469">
        <v>6695</v>
      </c>
      <c r="J4469">
        <v>0</v>
      </c>
      <c r="K4469" t="s">
        <v>314</v>
      </c>
      <c r="L4469" t="s">
        <v>3362</v>
      </c>
      <c r="M4469">
        <v>0</v>
      </c>
      <c r="N4469">
        <v>2990</v>
      </c>
      <c r="O4469">
        <v>3796</v>
      </c>
      <c r="P4469">
        <v>0</v>
      </c>
      <c r="Q4469">
        <v>3796</v>
      </c>
      <c r="R4469">
        <v>0</v>
      </c>
      <c r="S4469" t="s">
        <v>129</v>
      </c>
      <c r="T4469" s="2">
        <v>41760</v>
      </c>
      <c r="U4469">
        <v>2</v>
      </c>
      <c r="W4469">
        <v>0</v>
      </c>
    </row>
    <row r="4470" spans="1:23" x14ac:dyDescent="0.25">
      <c r="A4470">
        <v>0</v>
      </c>
      <c r="B4470">
        <v>130</v>
      </c>
      <c r="C4470">
        <v>3221</v>
      </c>
      <c r="D4470" t="s">
        <v>408</v>
      </c>
      <c r="E4470" t="s">
        <v>3785</v>
      </c>
      <c r="F4470">
        <v>6696</v>
      </c>
      <c r="G4470" t="str">
        <f t="shared" si="69"/>
        <v>C006696</v>
      </c>
      <c r="H4470" t="s">
        <v>8235</v>
      </c>
      <c r="I4470">
        <v>6696</v>
      </c>
      <c r="J4470">
        <v>0</v>
      </c>
      <c r="K4470" t="s">
        <v>3363</v>
      </c>
      <c r="L4470" t="s">
        <v>3362</v>
      </c>
      <c r="M4470">
        <v>0</v>
      </c>
      <c r="N4470">
        <v>4007</v>
      </c>
      <c r="O4470">
        <v>1647</v>
      </c>
      <c r="P4470">
        <v>0</v>
      </c>
      <c r="Q4470">
        <v>1647</v>
      </c>
      <c r="R4470">
        <v>0</v>
      </c>
      <c r="S4470" t="s">
        <v>129</v>
      </c>
      <c r="T4470" s="2">
        <v>42309</v>
      </c>
      <c r="U4470">
        <v>90</v>
      </c>
      <c r="W4470">
        <v>0</v>
      </c>
    </row>
    <row r="4471" spans="1:23" x14ac:dyDescent="0.25">
      <c r="A4471">
        <v>0</v>
      </c>
      <c r="B4471">
        <v>130</v>
      </c>
      <c r="C4471">
        <v>3221</v>
      </c>
      <c r="D4471" t="s">
        <v>408</v>
      </c>
      <c r="E4471" t="s">
        <v>3785</v>
      </c>
      <c r="F4471">
        <v>6697</v>
      </c>
      <c r="G4471" t="str">
        <f t="shared" si="69"/>
        <v>C006697</v>
      </c>
      <c r="H4471" t="s">
        <v>8236</v>
      </c>
      <c r="I4471">
        <v>6697</v>
      </c>
      <c r="J4471">
        <v>0</v>
      </c>
      <c r="K4471" t="s">
        <v>3364</v>
      </c>
      <c r="L4471" t="s">
        <v>3362</v>
      </c>
      <c r="M4471">
        <v>0</v>
      </c>
      <c r="N4471">
        <v>4008</v>
      </c>
      <c r="O4471">
        <v>4218</v>
      </c>
      <c r="P4471">
        <v>0</v>
      </c>
      <c r="Q4471">
        <v>4218</v>
      </c>
      <c r="R4471">
        <v>0</v>
      </c>
      <c r="S4471" t="s">
        <v>179</v>
      </c>
      <c r="T4471" s="2">
        <v>42309</v>
      </c>
      <c r="U4471">
        <v>90</v>
      </c>
      <c r="W4471">
        <v>0</v>
      </c>
    </row>
    <row r="4472" spans="1:23" x14ac:dyDescent="0.25">
      <c r="A4472">
        <v>0</v>
      </c>
      <c r="B4472">
        <v>328</v>
      </c>
      <c r="C4472">
        <v>3211</v>
      </c>
      <c r="D4472" t="s">
        <v>163</v>
      </c>
      <c r="E4472" t="s">
        <v>3785</v>
      </c>
      <c r="F4472">
        <v>6698</v>
      </c>
      <c r="G4472" t="str">
        <f t="shared" si="69"/>
        <v>C006698</v>
      </c>
      <c r="H4472" t="s">
        <v>8237</v>
      </c>
      <c r="I4472">
        <v>6698</v>
      </c>
      <c r="J4472">
        <v>0</v>
      </c>
      <c r="K4472" t="s">
        <v>3364</v>
      </c>
      <c r="L4472" t="s">
        <v>3362</v>
      </c>
      <c r="M4472">
        <v>0</v>
      </c>
      <c r="N4472">
        <v>4009</v>
      </c>
      <c r="O4472">
        <v>4218</v>
      </c>
      <c r="P4472">
        <v>0</v>
      </c>
      <c r="Q4472">
        <v>4218</v>
      </c>
      <c r="R4472">
        <v>0</v>
      </c>
      <c r="S4472" t="s">
        <v>179</v>
      </c>
      <c r="T4472" s="2">
        <v>42309</v>
      </c>
      <c r="U4472">
        <v>90</v>
      </c>
      <c r="W4472">
        <v>0</v>
      </c>
    </row>
    <row r="4473" spans="1:23" x14ac:dyDescent="0.25">
      <c r="A4473">
        <v>0</v>
      </c>
      <c r="B4473">
        <v>328</v>
      </c>
      <c r="C4473">
        <v>3211</v>
      </c>
      <c r="D4473" t="s">
        <v>163</v>
      </c>
      <c r="E4473" t="s">
        <v>3785</v>
      </c>
      <c r="F4473">
        <v>6699</v>
      </c>
      <c r="G4473" t="str">
        <f t="shared" si="69"/>
        <v>C006699</v>
      </c>
      <c r="H4473" t="s">
        <v>8238</v>
      </c>
      <c r="I4473">
        <v>6699</v>
      </c>
      <c r="J4473">
        <v>0</v>
      </c>
      <c r="K4473" t="s">
        <v>3364</v>
      </c>
      <c r="L4473" t="s">
        <v>3362</v>
      </c>
      <c r="M4473">
        <v>0</v>
      </c>
      <c r="N4473">
        <v>4010</v>
      </c>
      <c r="O4473">
        <v>4218</v>
      </c>
      <c r="P4473">
        <v>0</v>
      </c>
      <c r="Q4473">
        <v>4218</v>
      </c>
      <c r="R4473">
        <v>0</v>
      </c>
      <c r="S4473" t="s">
        <v>179</v>
      </c>
      <c r="T4473" s="2">
        <v>42309</v>
      </c>
      <c r="U4473">
        <v>90</v>
      </c>
      <c r="W4473">
        <v>0</v>
      </c>
    </row>
    <row r="4474" spans="1:23" x14ac:dyDescent="0.25">
      <c r="A4474">
        <v>0</v>
      </c>
      <c r="B4474">
        <v>328</v>
      </c>
      <c r="C4474">
        <v>3211</v>
      </c>
      <c r="D4474" t="s">
        <v>163</v>
      </c>
      <c r="E4474" t="s">
        <v>3785</v>
      </c>
      <c r="F4474">
        <v>6700</v>
      </c>
      <c r="G4474" t="str">
        <f t="shared" si="69"/>
        <v>C006700</v>
      </c>
      <c r="H4474" t="s">
        <v>8239</v>
      </c>
      <c r="I4474">
        <v>6700</v>
      </c>
      <c r="J4474">
        <v>0</v>
      </c>
      <c r="K4474" t="s">
        <v>3364</v>
      </c>
      <c r="L4474" t="s">
        <v>3362</v>
      </c>
      <c r="M4474">
        <v>0</v>
      </c>
      <c r="N4474">
        <v>4011</v>
      </c>
      <c r="O4474">
        <v>4218</v>
      </c>
      <c r="P4474">
        <v>0</v>
      </c>
      <c r="Q4474">
        <v>4218</v>
      </c>
      <c r="R4474">
        <v>0</v>
      </c>
      <c r="S4474" t="s">
        <v>179</v>
      </c>
      <c r="T4474" s="2">
        <v>42309</v>
      </c>
      <c r="U4474">
        <v>90</v>
      </c>
      <c r="W4474">
        <v>0</v>
      </c>
    </row>
    <row r="4475" spans="1:23" x14ac:dyDescent="0.25">
      <c r="A4475">
        <v>0</v>
      </c>
      <c r="B4475">
        <v>328</v>
      </c>
      <c r="C4475">
        <v>3211</v>
      </c>
      <c r="D4475" t="s">
        <v>163</v>
      </c>
      <c r="E4475" t="s">
        <v>3785</v>
      </c>
      <c r="F4475">
        <v>6701</v>
      </c>
      <c r="G4475" t="str">
        <f t="shared" si="69"/>
        <v>C006701</v>
      </c>
      <c r="H4475" t="s">
        <v>8240</v>
      </c>
      <c r="I4475">
        <v>6701</v>
      </c>
      <c r="J4475">
        <v>0</v>
      </c>
      <c r="K4475" t="s">
        <v>3364</v>
      </c>
      <c r="L4475" t="s">
        <v>3362</v>
      </c>
      <c r="M4475">
        <v>0</v>
      </c>
      <c r="N4475">
        <v>4012</v>
      </c>
      <c r="O4475">
        <v>4218</v>
      </c>
      <c r="P4475">
        <v>0</v>
      </c>
      <c r="Q4475">
        <v>4218</v>
      </c>
      <c r="R4475">
        <v>0</v>
      </c>
      <c r="S4475" t="s">
        <v>179</v>
      </c>
      <c r="T4475" s="2">
        <v>42309</v>
      </c>
      <c r="U4475">
        <v>90</v>
      </c>
      <c r="W4475">
        <v>0</v>
      </c>
    </row>
    <row r="4476" spans="1:23" x14ac:dyDescent="0.25">
      <c r="A4476">
        <v>0</v>
      </c>
      <c r="B4476">
        <v>328</v>
      </c>
      <c r="C4476">
        <v>3211</v>
      </c>
      <c r="D4476" t="s">
        <v>163</v>
      </c>
      <c r="E4476" t="s">
        <v>3785</v>
      </c>
      <c r="F4476">
        <v>6702</v>
      </c>
      <c r="G4476" t="str">
        <f t="shared" si="69"/>
        <v>C006702</v>
      </c>
      <c r="H4476" t="s">
        <v>8241</v>
      </c>
      <c r="I4476">
        <v>6702</v>
      </c>
      <c r="J4476">
        <v>0</v>
      </c>
      <c r="K4476" t="s">
        <v>3364</v>
      </c>
      <c r="L4476" t="s">
        <v>3362</v>
      </c>
      <c r="M4476">
        <v>0</v>
      </c>
      <c r="N4476">
        <v>4013</v>
      </c>
      <c r="O4476">
        <v>4218</v>
      </c>
      <c r="P4476">
        <v>0</v>
      </c>
      <c r="Q4476">
        <v>4218</v>
      </c>
      <c r="R4476">
        <v>0</v>
      </c>
      <c r="S4476" t="s">
        <v>179</v>
      </c>
      <c r="T4476" s="2">
        <v>42309</v>
      </c>
      <c r="U4476">
        <v>90</v>
      </c>
      <c r="W4476">
        <v>0</v>
      </c>
    </row>
    <row r="4477" spans="1:23" x14ac:dyDescent="0.25">
      <c r="A4477">
        <v>0</v>
      </c>
      <c r="B4477">
        <v>328</v>
      </c>
      <c r="C4477">
        <v>3211</v>
      </c>
      <c r="D4477" t="s">
        <v>163</v>
      </c>
      <c r="E4477" t="s">
        <v>3785</v>
      </c>
      <c r="F4477">
        <v>6703</v>
      </c>
      <c r="G4477" t="str">
        <f t="shared" si="69"/>
        <v>C006703</v>
      </c>
      <c r="H4477" t="s">
        <v>8242</v>
      </c>
      <c r="I4477">
        <v>6703</v>
      </c>
      <c r="J4477">
        <v>0</v>
      </c>
      <c r="K4477" t="s">
        <v>3364</v>
      </c>
      <c r="L4477" t="s">
        <v>3362</v>
      </c>
      <c r="M4477">
        <v>0</v>
      </c>
      <c r="N4477">
        <v>4014</v>
      </c>
      <c r="O4477">
        <v>4218</v>
      </c>
      <c r="P4477">
        <v>0</v>
      </c>
      <c r="Q4477">
        <v>4218</v>
      </c>
      <c r="R4477">
        <v>0</v>
      </c>
      <c r="S4477" t="s">
        <v>179</v>
      </c>
      <c r="T4477" s="2">
        <v>42309</v>
      </c>
      <c r="U4477">
        <v>90</v>
      </c>
      <c r="W4477">
        <v>0</v>
      </c>
    </row>
    <row r="4478" spans="1:23" x14ac:dyDescent="0.25">
      <c r="A4478">
        <v>0</v>
      </c>
      <c r="B4478">
        <v>328</v>
      </c>
      <c r="C4478">
        <v>3211</v>
      </c>
      <c r="D4478" t="s">
        <v>163</v>
      </c>
      <c r="E4478" t="s">
        <v>3785</v>
      </c>
      <c r="F4478">
        <v>6704</v>
      </c>
      <c r="G4478" t="str">
        <f t="shared" si="69"/>
        <v>C006704</v>
      </c>
      <c r="H4478" t="s">
        <v>8243</v>
      </c>
      <c r="I4478">
        <v>6704</v>
      </c>
      <c r="J4478">
        <v>0</v>
      </c>
      <c r="K4478" t="s">
        <v>3364</v>
      </c>
      <c r="L4478" t="s">
        <v>3362</v>
      </c>
      <c r="M4478">
        <v>0</v>
      </c>
      <c r="N4478">
        <v>4015</v>
      </c>
      <c r="O4478">
        <v>4218</v>
      </c>
      <c r="P4478">
        <v>0</v>
      </c>
      <c r="Q4478">
        <v>4218</v>
      </c>
      <c r="R4478">
        <v>0</v>
      </c>
      <c r="S4478" t="s">
        <v>179</v>
      </c>
      <c r="T4478" s="2">
        <v>42309</v>
      </c>
      <c r="U4478">
        <v>90</v>
      </c>
      <c r="W4478">
        <v>0</v>
      </c>
    </row>
    <row r="4479" spans="1:23" x14ac:dyDescent="0.25">
      <c r="A4479">
        <v>0</v>
      </c>
      <c r="B4479">
        <v>328</v>
      </c>
      <c r="C4479">
        <v>3211</v>
      </c>
      <c r="D4479" t="s">
        <v>163</v>
      </c>
      <c r="E4479" t="s">
        <v>3785</v>
      </c>
      <c r="F4479">
        <v>6705</v>
      </c>
      <c r="G4479" t="str">
        <f t="shared" si="69"/>
        <v>C006705</v>
      </c>
      <c r="H4479" t="s">
        <v>8244</v>
      </c>
      <c r="I4479">
        <v>6705</v>
      </c>
      <c r="J4479">
        <v>0</v>
      </c>
      <c r="K4479" t="s">
        <v>3364</v>
      </c>
      <c r="L4479" t="s">
        <v>3362</v>
      </c>
      <c r="M4479">
        <v>0</v>
      </c>
      <c r="N4479">
        <v>4016</v>
      </c>
      <c r="O4479">
        <v>4218</v>
      </c>
      <c r="P4479">
        <v>0</v>
      </c>
      <c r="Q4479">
        <v>4218</v>
      </c>
      <c r="R4479">
        <v>0</v>
      </c>
      <c r="S4479" t="s">
        <v>179</v>
      </c>
      <c r="T4479" s="2">
        <v>42309</v>
      </c>
      <c r="U4479">
        <v>90</v>
      </c>
      <c r="W4479">
        <v>0</v>
      </c>
    </row>
    <row r="4480" spans="1:23" x14ac:dyDescent="0.25">
      <c r="A4480">
        <v>0</v>
      </c>
      <c r="B4480">
        <v>328</v>
      </c>
      <c r="C4480">
        <v>3211</v>
      </c>
      <c r="D4480" t="s">
        <v>163</v>
      </c>
      <c r="E4480" t="s">
        <v>3785</v>
      </c>
      <c r="F4480">
        <v>6706</v>
      </c>
      <c r="G4480" t="str">
        <f t="shared" si="69"/>
        <v>C006706</v>
      </c>
      <c r="H4480" t="s">
        <v>8245</v>
      </c>
      <c r="I4480">
        <v>6706</v>
      </c>
      <c r="J4480">
        <v>0</v>
      </c>
      <c r="K4480" t="s">
        <v>3364</v>
      </c>
      <c r="L4480" t="s">
        <v>3362</v>
      </c>
      <c r="M4480">
        <v>0</v>
      </c>
      <c r="N4480">
        <v>4017</v>
      </c>
      <c r="O4480">
        <v>4218</v>
      </c>
      <c r="P4480">
        <v>0</v>
      </c>
      <c r="Q4480">
        <v>4218</v>
      </c>
      <c r="R4480">
        <v>0</v>
      </c>
      <c r="S4480" t="s">
        <v>179</v>
      </c>
      <c r="T4480" s="2">
        <v>42309</v>
      </c>
      <c r="U4480">
        <v>90</v>
      </c>
      <c r="W4480">
        <v>0</v>
      </c>
    </row>
    <row r="4481" spans="1:23" x14ac:dyDescent="0.25">
      <c r="A4481">
        <v>0</v>
      </c>
      <c r="B4481">
        <v>7320</v>
      </c>
      <c r="C4481">
        <v>9086</v>
      </c>
      <c r="D4481" t="s">
        <v>93</v>
      </c>
      <c r="E4481" t="s">
        <v>3785</v>
      </c>
      <c r="F4481">
        <v>6707</v>
      </c>
      <c r="G4481" t="str">
        <f t="shared" si="69"/>
        <v>C006707</v>
      </c>
      <c r="H4481" t="s">
        <v>8246</v>
      </c>
      <c r="I4481">
        <v>6707</v>
      </c>
      <c r="J4481">
        <v>0</v>
      </c>
      <c r="K4481" t="s">
        <v>3365</v>
      </c>
      <c r="L4481" t="s">
        <v>3362</v>
      </c>
      <c r="M4481">
        <v>0</v>
      </c>
      <c r="N4481">
        <v>4018</v>
      </c>
      <c r="O4481">
        <v>4756</v>
      </c>
      <c r="P4481">
        <v>0</v>
      </c>
      <c r="Q4481">
        <v>4756</v>
      </c>
      <c r="R4481">
        <v>0</v>
      </c>
      <c r="S4481" t="s">
        <v>88</v>
      </c>
      <c r="T4481" s="2">
        <v>42309</v>
      </c>
      <c r="U4481">
        <v>90</v>
      </c>
      <c r="W4481">
        <v>0</v>
      </c>
    </row>
    <row r="4482" spans="1:23" x14ac:dyDescent="0.25">
      <c r="A4482">
        <v>0</v>
      </c>
      <c r="B4482">
        <v>25</v>
      </c>
      <c r="C4482">
        <v>411</v>
      </c>
      <c r="D4482" t="s">
        <v>180</v>
      </c>
      <c r="E4482" t="s">
        <v>3785</v>
      </c>
      <c r="F4482">
        <v>6709</v>
      </c>
      <c r="G4482" t="str">
        <f t="shared" si="69"/>
        <v>C006709</v>
      </c>
      <c r="H4482" t="s">
        <v>8247</v>
      </c>
      <c r="I4482">
        <v>6709</v>
      </c>
      <c r="J4482">
        <v>0</v>
      </c>
      <c r="K4482" t="s">
        <v>3366</v>
      </c>
      <c r="L4482" t="s">
        <v>3362</v>
      </c>
      <c r="M4482">
        <v>0</v>
      </c>
      <c r="N4482">
        <v>5085</v>
      </c>
      <c r="O4482">
        <v>2801</v>
      </c>
      <c r="P4482">
        <v>0</v>
      </c>
      <c r="Q4482">
        <v>2801</v>
      </c>
      <c r="R4482">
        <v>0</v>
      </c>
      <c r="S4482" t="s">
        <v>88</v>
      </c>
      <c r="T4482" s="2">
        <v>43252</v>
      </c>
      <c r="U4482">
        <v>10</v>
      </c>
      <c r="W4482">
        <v>0</v>
      </c>
    </row>
    <row r="4483" spans="1:23" x14ac:dyDescent="0.25">
      <c r="A4483">
        <v>0</v>
      </c>
      <c r="B4483">
        <v>255</v>
      </c>
      <c r="C4483">
        <v>1021</v>
      </c>
      <c r="D4483" t="s">
        <v>71</v>
      </c>
      <c r="E4483" t="s">
        <v>3785</v>
      </c>
      <c r="F4483">
        <v>6710</v>
      </c>
      <c r="G4483" t="str">
        <f t="shared" ref="G4483:G4546" si="70">_xlfn.CONCAT(E4483,F4483)</f>
        <v>C006710</v>
      </c>
      <c r="H4483" t="s">
        <v>8248</v>
      </c>
      <c r="I4483">
        <v>6710</v>
      </c>
      <c r="J4483">
        <v>0</v>
      </c>
      <c r="K4483" t="s">
        <v>3367</v>
      </c>
      <c r="L4483" t="s">
        <v>3362</v>
      </c>
      <c r="M4483">
        <v>0</v>
      </c>
      <c r="N4483">
        <v>1897</v>
      </c>
      <c r="O4483">
        <v>99750</v>
      </c>
      <c r="P4483">
        <v>0</v>
      </c>
      <c r="Q4483">
        <v>99750</v>
      </c>
      <c r="R4483">
        <v>0</v>
      </c>
      <c r="S4483" t="s">
        <v>70</v>
      </c>
      <c r="T4483" s="1">
        <v>45205</v>
      </c>
      <c r="U4483">
        <v>3</v>
      </c>
      <c r="W4483">
        <v>0</v>
      </c>
    </row>
    <row r="4484" spans="1:23" x14ac:dyDescent="0.25">
      <c r="A4484">
        <v>0</v>
      </c>
      <c r="B4484">
        <v>84</v>
      </c>
      <c r="C4484">
        <v>1311</v>
      </c>
      <c r="D4484" t="s">
        <v>527</v>
      </c>
      <c r="E4484" t="s">
        <v>3785</v>
      </c>
      <c r="F4484">
        <v>6715</v>
      </c>
      <c r="G4484" t="str">
        <f t="shared" si="70"/>
        <v>C006715</v>
      </c>
      <c r="H4484" t="s">
        <v>8249</v>
      </c>
      <c r="I4484">
        <v>6715</v>
      </c>
      <c r="J4484">
        <v>0</v>
      </c>
      <c r="K4484" t="s">
        <v>3368</v>
      </c>
      <c r="L4484" s="1">
        <v>45139</v>
      </c>
      <c r="M4484">
        <v>0</v>
      </c>
      <c r="N4484">
        <v>2263</v>
      </c>
      <c r="O4484">
        <v>6200</v>
      </c>
      <c r="P4484">
        <v>0</v>
      </c>
      <c r="Q4484">
        <v>6200</v>
      </c>
      <c r="R4484">
        <v>0</v>
      </c>
      <c r="S4484" t="s">
        <v>123</v>
      </c>
      <c r="T4484" s="1">
        <v>45261</v>
      </c>
      <c r="U4484">
        <v>11</v>
      </c>
      <c r="W4484">
        <v>0</v>
      </c>
    </row>
    <row r="4485" spans="1:23" x14ac:dyDescent="0.25">
      <c r="A4485">
        <v>0</v>
      </c>
      <c r="B4485">
        <v>92</v>
      </c>
      <c r="C4485">
        <v>4141</v>
      </c>
      <c r="D4485" t="s">
        <v>68</v>
      </c>
      <c r="E4485" t="s">
        <v>3785</v>
      </c>
      <c r="F4485">
        <v>6728</v>
      </c>
      <c r="G4485" t="str">
        <f t="shared" si="70"/>
        <v>C006728</v>
      </c>
      <c r="H4485" t="s">
        <v>8250</v>
      </c>
      <c r="I4485">
        <v>6728</v>
      </c>
      <c r="J4485">
        <v>0</v>
      </c>
      <c r="K4485" t="s">
        <v>3369</v>
      </c>
      <c r="L4485" s="1">
        <v>45139</v>
      </c>
      <c r="M4485">
        <v>0</v>
      </c>
      <c r="N4485">
        <v>3472</v>
      </c>
      <c r="O4485">
        <v>150000</v>
      </c>
      <c r="P4485">
        <v>0</v>
      </c>
      <c r="Q4485">
        <v>150000</v>
      </c>
      <c r="R4485">
        <v>0</v>
      </c>
      <c r="S4485" t="s">
        <v>70</v>
      </c>
      <c r="T4485" s="2">
        <v>42248</v>
      </c>
      <c r="U4485">
        <v>2</v>
      </c>
      <c r="W4485">
        <v>0</v>
      </c>
    </row>
    <row r="4486" spans="1:23" x14ac:dyDescent="0.25">
      <c r="A4486">
        <v>0</v>
      </c>
      <c r="B4486">
        <v>416</v>
      </c>
      <c r="C4486">
        <v>5001</v>
      </c>
      <c r="D4486" t="s">
        <v>106</v>
      </c>
      <c r="E4486" t="s">
        <v>3785</v>
      </c>
      <c r="F4486">
        <v>6730</v>
      </c>
      <c r="G4486" t="str">
        <f t="shared" si="70"/>
        <v>C006730</v>
      </c>
      <c r="H4486" t="s">
        <v>8251</v>
      </c>
      <c r="I4486">
        <v>6730</v>
      </c>
      <c r="J4486">
        <v>0</v>
      </c>
      <c r="K4486" t="s">
        <v>3370</v>
      </c>
      <c r="L4486" s="1">
        <v>45139</v>
      </c>
      <c r="M4486">
        <v>0</v>
      </c>
      <c r="N4486">
        <v>5087</v>
      </c>
      <c r="O4486">
        <v>10595</v>
      </c>
      <c r="P4486">
        <v>0</v>
      </c>
      <c r="Q4486">
        <v>10595</v>
      </c>
      <c r="R4486">
        <v>0</v>
      </c>
      <c r="S4486" t="s">
        <v>88</v>
      </c>
      <c r="T4486" s="2">
        <v>43252</v>
      </c>
      <c r="U4486">
        <v>2</v>
      </c>
      <c r="W4486">
        <v>0</v>
      </c>
    </row>
    <row r="4487" spans="1:23" x14ac:dyDescent="0.25">
      <c r="A4487">
        <v>0</v>
      </c>
      <c r="B4487">
        <v>416</v>
      </c>
      <c r="C4487">
        <v>5001</v>
      </c>
      <c r="D4487" t="s">
        <v>106</v>
      </c>
      <c r="E4487" t="s">
        <v>3785</v>
      </c>
      <c r="F4487">
        <v>6731</v>
      </c>
      <c r="G4487" t="str">
        <f t="shared" si="70"/>
        <v>C006731</v>
      </c>
      <c r="H4487" t="s">
        <v>8252</v>
      </c>
      <c r="I4487">
        <v>6731</v>
      </c>
      <c r="J4487">
        <v>0</v>
      </c>
      <c r="K4487" t="s">
        <v>3370</v>
      </c>
      <c r="L4487" s="1">
        <v>45139</v>
      </c>
      <c r="M4487">
        <v>0</v>
      </c>
      <c r="N4487">
        <v>5089</v>
      </c>
      <c r="O4487">
        <v>10595</v>
      </c>
      <c r="P4487">
        <v>0</v>
      </c>
      <c r="Q4487">
        <v>10595</v>
      </c>
      <c r="R4487">
        <v>0</v>
      </c>
      <c r="S4487" t="s">
        <v>88</v>
      </c>
      <c r="T4487" s="2">
        <v>43252</v>
      </c>
      <c r="U4487">
        <v>2</v>
      </c>
      <c r="W4487">
        <v>0</v>
      </c>
    </row>
    <row r="4488" spans="1:23" x14ac:dyDescent="0.25">
      <c r="A4488">
        <v>0</v>
      </c>
      <c r="B4488">
        <v>416</v>
      </c>
      <c r="C4488">
        <v>5001</v>
      </c>
      <c r="D4488" t="s">
        <v>106</v>
      </c>
      <c r="E4488" t="s">
        <v>3785</v>
      </c>
      <c r="F4488">
        <v>6733</v>
      </c>
      <c r="G4488" t="str">
        <f t="shared" si="70"/>
        <v>C006733</v>
      </c>
      <c r="H4488" t="s">
        <v>8253</v>
      </c>
      <c r="I4488">
        <v>6733</v>
      </c>
      <c r="J4488">
        <v>0</v>
      </c>
      <c r="K4488" t="s">
        <v>3371</v>
      </c>
      <c r="L4488" s="1">
        <v>45139</v>
      </c>
      <c r="M4488">
        <v>0</v>
      </c>
      <c r="N4488">
        <v>5088</v>
      </c>
      <c r="O4488">
        <v>3873</v>
      </c>
      <c r="P4488">
        <v>0</v>
      </c>
      <c r="Q4488">
        <v>3873</v>
      </c>
      <c r="R4488">
        <v>0</v>
      </c>
      <c r="S4488" t="s">
        <v>88</v>
      </c>
      <c r="T4488" s="2">
        <v>43252</v>
      </c>
      <c r="U4488">
        <v>2</v>
      </c>
      <c r="W4488">
        <v>0</v>
      </c>
    </row>
    <row r="4489" spans="1:23" x14ac:dyDescent="0.25">
      <c r="A4489">
        <v>0</v>
      </c>
      <c r="B4489">
        <v>408</v>
      </c>
      <c r="C4489">
        <v>1601</v>
      </c>
      <c r="D4489" t="s">
        <v>97</v>
      </c>
      <c r="E4489" t="s">
        <v>3785</v>
      </c>
      <c r="F4489">
        <v>6735</v>
      </c>
      <c r="G4489" t="str">
        <f t="shared" si="70"/>
        <v>C006735</v>
      </c>
      <c r="H4489" t="s">
        <v>8254</v>
      </c>
      <c r="I4489">
        <v>6735</v>
      </c>
      <c r="J4489">
        <v>0</v>
      </c>
      <c r="K4489" t="s">
        <v>3372</v>
      </c>
      <c r="L4489" s="1">
        <v>45139</v>
      </c>
      <c r="M4489">
        <v>0</v>
      </c>
      <c r="N4489">
        <v>3526</v>
      </c>
      <c r="O4489">
        <v>15329</v>
      </c>
      <c r="P4489">
        <v>0</v>
      </c>
      <c r="Q4489">
        <v>15329</v>
      </c>
      <c r="R4489">
        <v>0</v>
      </c>
      <c r="S4489" t="s">
        <v>88</v>
      </c>
      <c r="T4489" s="2">
        <v>42278</v>
      </c>
      <c r="U4489">
        <v>11</v>
      </c>
      <c r="W4489">
        <v>0</v>
      </c>
    </row>
    <row r="4490" spans="1:23" x14ac:dyDescent="0.25">
      <c r="A4490">
        <v>0</v>
      </c>
      <c r="B4490">
        <v>80</v>
      </c>
      <c r="C4490">
        <v>1601</v>
      </c>
      <c r="D4490" t="s">
        <v>97</v>
      </c>
      <c r="E4490" t="s">
        <v>3785</v>
      </c>
      <c r="F4490">
        <v>6737</v>
      </c>
      <c r="G4490" t="str">
        <f t="shared" si="70"/>
        <v>C006737</v>
      </c>
      <c r="H4490" t="s">
        <v>8255</v>
      </c>
      <c r="I4490">
        <v>6737</v>
      </c>
      <c r="J4490">
        <v>0</v>
      </c>
      <c r="K4490" t="s">
        <v>3372</v>
      </c>
      <c r="L4490" s="1">
        <v>45139</v>
      </c>
      <c r="M4490">
        <v>0</v>
      </c>
      <c r="N4490">
        <v>4800</v>
      </c>
      <c r="O4490">
        <v>15329</v>
      </c>
      <c r="P4490">
        <v>0</v>
      </c>
      <c r="Q4490">
        <v>15329</v>
      </c>
      <c r="R4490">
        <v>0</v>
      </c>
      <c r="S4490" t="s">
        <v>88</v>
      </c>
      <c r="T4490" s="2">
        <v>42736</v>
      </c>
      <c r="U4490">
        <v>11</v>
      </c>
      <c r="W4490">
        <v>0</v>
      </c>
    </row>
    <row r="4491" spans="1:23" x14ac:dyDescent="0.25">
      <c r="A4491">
        <v>0</v>
      </c>
      <c r="B4491">
        <v>80</v>
      </c>
      <c r="C4491">
        <v>1601</v>
      </c>
      <c r="D4491" t="s">
        <v>97</v>
      </c>
      <c r="E4491" t="s">
        <v>3785</v>
      </c>
      <c r="F4491">
        <v>6738</v>
      </c>
      <c r="G4491" t="str">
        <f t="shared" si="70"/>
        <v>C006738</v>
      </c>
      <c r="H4491" t="s">
        <v>8256</v>
      </c>
      <c r="I4491">
        <v>6738</v>
      </c>
      <c r="J4491">
        <v>0</v>
      </c>
      <c r="K4491" t="s">
        <v>3373</v>
      </c>
      <c r="L4491" s="1">
        <v>45139</v>
      </c>
      <c r="M4491">
        <v>0</v>
      </c>
      <c r="N4491">
        <v>4799</v>
      </c>
      <c r="O4491">
        <v>3325</v>
      </c>
      <c r="P4491">
        <v>0</v>
      </c>
      <c r="Q4491">
        <v>3325</v>
      </c>
      <c r="R4491">
        <v>0</v>
      </c>
      <c r="S4491" t="s">
        <v>88</v>
      </c>
      <c r="T4491" s="2">
        <v>42736</v>
      </c>
      <c r="U4491">
        <v>11</v>
      </c>
      <c r="W4491">
        <v>0</v>
      </c>
    </row>
    <row r="4492" spans="1:23" x14ac:dyDescent="0.25">
      <c r="A4492">
        <v>0</v>
      </c>
      <c r="B4492">
        <v>19</v>
      </c>
      <c r="C4492">
        <v>5931</v>
      </c>
      <c r="D4492" t="s">
        <v>529</v>
      </c>
      <c r="E4492" t="s">
        <v>3785</v>
      </c>
      <c r="F4492">
        <v>6740</v>
      </c>
      <c r="G4492" t="str">
        <f t="shared" si="70"/>
        <v>C006740</v>
      </c>
      <c r="H4492" t="s">
        <v>8257</v>
      </c>
      <c r="I4492">
        <v>6740</v>
      </c>
      <c r="J4492">
        <v>0</v>
      </c>
      <c r="K4492" t="s">
        <v>3374</v>
      </c>
      <c r="L4492" s="1">
        <v>45139</v>
      </c>
      <c r="M4492">
        <v>0</v>
      </c>
      <c r="N4492">
        <v>2933</v>
      </c>
      <c r="O4492">
        <v>516660</v>
      </c>
      <c r="P4492">
        <v>0</v>
      </c>
      <c r="Q4492">
        <v>516660</v>
      </c>
      <c r="R4492">
        <v>0</v>
      </c>
      <c r="S4492" t="s">
        <v>70</v>
      </c>
      <c r="T4492" s="2">
        <v>41671</v>
      </c>
      <c r="U4492">
        <v>5</v>
      </c>
      <c r="W4492">
        <v>0</v>
      </c>
    </row>
    <row r="4493" spans="1:23" x14ac:dyDescent="0.25">
      <c r="A4493">
        <v>0</v>
      </c>
      <c r="B4493">
        <v>251</v>
      </c>
      <c r="C4493">
        <v>1031</v>
      </c>
      <c r="D4493" t="s">
        <v>71</v>
      </c>
      <c r="E4493" t="s">
        <v>3785</v>
      </c>
      <c r="F4493">
        <v>6741</v>
      </c>
      <c r="G4493" t="str">
        <f t="shared" si="70"/>
        <v>C006741</v>
      </c>
      <c r="H4493" t="s">
        <v>8258</v>
      </c>
      <c r="I4493">
        <v>6741</v>
      </c>
      <c r="J4493">
        <v>0</v>
      </c>
      <c r="K4493" t="s">
        <v>3375</v>
      </c>
      <c r="L4493" s="1">
        <v>45140</v>
      </c>
      <c r="M4493">
        <v>0</v>
      </c>
      <c r="N4493">
        <v>2500</v>
      </c>
      <c r="O4493">
        <v>34000</v>
      </c>
      <c r="P4493">
        <v>0</v>
      </c>
      <c r="Q4493">
        <v>34000</v>
      </c>
      <c r="R4493">
        <v>0</v>
      </c>
      <c r="S4493" t="s">
        <v>70</v>
      </c>
      <c r="T4493" s="2">
        <v>41275</v>
      </c>
      <c r="U4493">
        <v>3</v>
      </c>
      <c r="W4493">
        <v>0</v>
      </c>
    </row>
    <row r="4494" spans="1:23" x14ac:dyDescent="0.25">
      <c r="A4494">
        <v>0</v>
      </c>
      <c r="B4494">
        <v>300</v>
      </c>
      <c r="C4494">
        <v>121</v>
      </c>
      <c r="D4494" t="s">
        <v>84</v>
      </c>
      <c r="E4494" t="s">
        <v>3785</v>
      </c>
      <c r="F4494">
        <v>6742</v>
      </c>
      <c r="G4494" t="str">
        <f t="shared" si="70"/>
        <v>C006742</v>
      </c>
      <c r="H4494" t="s">
        <v>8259</v>
      </c>
      <c r="I4494">
        <v>6742</v>
      </c>
      <c r="J4494">
        <v>0</v>
      </c>
      <c r="K4494" t="s">
        <v>3376</v>
      </c>
      <c r="L4494" s="1">
        <v>45140</v>
      </c>
      <c r="M4494">
        <v>0</v>
      </c>
      <c r="N4494">
        <v>4524</v>
      </c>
      <c r="O4494">
        <v>16709</v>
      </c>
      <c r="P4494">
        <v>0</v>
      </c>
      <c r="Q4494">
        <v>16709</v>
      </c>
      <c r="R4494">
        <v>0</v>
      </c>
      <c r="S4494" t="s">
        <v>70</v>
      </c>
      <c r="T4494" s="2">
        <v>42370</v>
      </c>
      <c r="U4494">
        <v>5</v>
      </c>
      <c r="W4494">
        <v>0</v>
      </c>
    </row>
    <row r="4495" spans="1:23" x14ac:dyDescent="0.25">
      <c r="A4495">
        <v>0</v>
      </c>
      <c r="B4495">
        <v>300</v>
      </c>
      <c r="C4495">
        <v>121</v>
      </c>
      <c r="D4495" t="s">
        <v>84</v>
      </c>
      <c r="E4495" t="s">
        <v>3785</v>
      </c>
      <c r="F4495">
        <v>6743</v>
      </c>
      <c r="G4495" t="str">
        <f t="shared" si="70"/>
        <v>C006743</v>
      </c>
      <c r="H4495" t="s">
        <v>8260</v>
      </c>
      <c r="I4495">
        <v>6743</v>
      </c>
      <c r="J4495">
        <v>0</v>
      </c>
      <c r="K4495" t="s">
        <v>3376</v>
      </c>
      <c r="L4495" s="1">
        <v>45140</v>
      </c>
      <c r="M4495">
        <v>0</v>
      </c>
      <c r="N4495">
        <v>3008</v>
      </c>
      <c r="O4495">
        <v>16710</v>
      </c>
      <c r="P4495">
        <v>0</v>
      </c>
      <c r="Q4495">
        <v>16710</v>
      </c>
      <c r="R4495">
        <v>0</v>
      </c>
      <c r="S4495" t="s">
        <v>70</v>
      </c>
      <c r="T4495" s="2">
        <v>41791</v>
      </c>
      <c r="U4495">
        <v>5</v>
      </c>
      <c r="W4495">
        <v>0</v>
      </c>
    </row>
    <row r="4496" spans="1:23" x14ac:dyDescent="0.25">
      <c r="A4496">
        <v>0</v>
      </c>
      <c r="B4496">
        <v>300</v>
      </c>
      <c r="C4496">
        <v>121</v>
      </c>
      <c r="D4496" t="s">
        <v>84</v>
      </c>
      <c r="E4496" t="s">
        <v>3785</v>
      </c>
      <c r="F4496">
        <v>6744</v>
      </c>
      <c r="G4496" t="str">
        <f t="shared" si="70"/>
        <v>C006744</v>
      </c>
      <c r="H4496" t="s">
        <v>8261</v>
      </c>
      <c r="I4496">
        <v>6744</v>
      </c>
      <c r="J4496">
        <v>0</v>
      </c>
      <c r="K4496" t="s">
        <v>3377</v>
      </c>
      <c r="L4496" s="1">
        <v>45140</v>
      </c>
      <c r="M4496">
        <v>0</v>
      </c>
      <c r="N4496">
        <v>4596</v>
      </c>
      <c r="O4496">
        <v>42686</v>
      </c>
      <c r="P4496">
        <v>0</v>
      </c>
      <c r="Q4496">
        <v>42686</v>
      </c>
      <c r="R4496">
        <v>0</v>
      </c>
      <c r="S4496" t="s">
        <v>70</v>
      </c>
      <c r="T4496" s="2">
        <v>42552</v>
      </c>
      <c r="U4496">
        <v>10</v>
      </c>
      <c r="W4496">
        <v>0</v>
      </c>
    </row>
    <row r="4497" spans="1:23" x14ac:dyDescent="0.25">
      <c r="A4497">
        <v>0</v>
      </c>
      <c r="B4497">
        <v>300</v>
      </c>
      <c r="C4497">
        <v>121</v>
      </c>
      <c r="D4497" t="s">
        <v>84</v>
      </c>
      <c r="E4497" t="s">
        <v>3785</v>
      </c>
      <c r="F4497">
        <v>6745</v>
      </c>
      <c r="G4497" t="str">
        <f t="shared" si="70"/>
        <v>C006745</v>
      </c>
      <c r="H4497" t="s">
        <v>8262</v>
      </c>
      <c r="I4497">
        <v>6745</v>
      </c>
      <c r="J4497">
        <v>0</v>
      </c>
      <c r="K4497" t="s">
        <v>3377</v>
      </c>
      <c r="L4497" s="1">
        <v>45140</v>
      </c>
      <c r="M4497">
        <v>0</v>
      </c>
      <c r="N4497">
        <v>5293</v>
      </c>
      <c r="O4497">
        <v>47817</v>
      </c>
      <c r="P4497">
        <v>0</v>
      </c>
      <c r="Q4497">
        <v>47817</v>
      </c>
      <c r="R4497">
        <v>0</v>
      </c>
      <c r="S4497" t="s">
        <v>70</v>
      </c>
      <c r="T4497" s="2">
        <v>43435</v>
      </c>
      <c r="U4497">
        <v>11</v>
      </c>
      <c r="W4497">
        <v>0</v>
      </c>
    </row>
    <row r="4498" spans="1:23" x14ac:dyDescent="0.25">
      <c r="A4498">
        <v>0</v>
      </c>
      <c r="B4498">
        <v>396</v>
      </c>
      <c r="C4498">
        <v>2622</v>
      </c>
      <c r="D4498" t="s">
        <v>789</v>
      </c>
      <c r="E4498" t="s">
        <v>3785</v>
      </c>
      <c r="F4498">
        <v>6748</v>
      </c>
      <c r="G4498" t="str">
        <f t="shared" si="70"/>
        <v>C006748</v>
      </c>
      <c r="H4498" t="s">
        <v>8263</v>
      </c>
      <c r="I4498">
        <v>6748</v>
      </c>
      <c r="J4498">
        <v>0</v>
      </c>
      <c r="K4498" t="s">
        <v>3378</v>
      </c>
      <c r="L4498" s="1">
        <v>45140</v>
      </c>
      <c r="M4498">
        <v>0</v>
      </c>
      <c r="N4498">
        <v>4710</v>
      </c>
      <c r="O4498">
        <v>13499</v>
      </c>
      <c r="P4498">
        <v>0</v>
      </c>
      <c r="Q4498">
        <v>13499</v>
      </c>
      <c r="R4498">
        <v>0</v>
      </c>
      <c r="S4498" t="s">
        <v>88</v>
      </c>
      <c r="T4498" s="2">
        <v>42614</v>
      </c>
      <c r="U4498">
        <v>2</v>
      </c>
      <c r="W4498">
        <v>0</v>
      </c>
    </row>
    <row r="4499" spans="1:23" x14ac:dyDescent="0.25">
      <c r="A4499">
        <v>0</v>
      </c>
      <c r="B4499">
        <v>396</v>
      </c>
      <c r="C4499">
        <v>2622</v>
      </c>
      <c r="D4499" t="s">
        <v>789</v>
      </c>
      <c r="E4499" t="s">
        <v>3785</v>
      </c>
      <c r="F4499">
        <v>6749</v>
      </c>
      <c r="G4499" t="str">
        <f t="shared" si="70"/>
        <v>C006749</v>
      </c>
      <c r="H4499" t="s">
        <v>8264</v>
      </c>
      <c r="I4499">
        <v>6749</v>
      </c>
      <c r="J4499">
        <v>0</v>
      </c>
      <c r="K4499" t="s">
        <v>3379</v>
      </c>
      <c r="L4499" s="1">
        <v>45140</v>
      </c>
      <c r="M4499">
        <v>0</v>
      </c>
      <c r="N4499">
        <v>4711</v>
      </c>
      <c r="O4499">
        <v>4452</v>
      </c>
      <c r="P4499">
        <v>0</v>
      </c>
      <c r="Q4499">
        <v>4452</v>
      </c>
      <c r="R4499">
        <v>0</v>
      </c>
      <c r="S4499" t="s">
        <v>88</v>
      </c>
      <c r="T4499" s="2">
        <v>42614</v>
      </c>
      <c r="U4499">
        <v>2</v>
      </c>
      <c r="W4499">
        <v>0</v>
      </c>
    </row>
    <row r="4500" spans="1:23" x14ac:dyDescent="0.25">
      <c r="A4500">
        <v>0</v>
      </c>
      <c r="B4500">
        <v>276</v>
      </c>
      <c r="C4500">
        <v>2151</v>
      </c>
      <c r="D4500" t="s">
        <v>424</v>
      </c>
      <c r="E4500" t="s">
        <v>3785</v>
      </c>
      <c r="F4500">
        <v>6750</v>
      </c>
      <c r="G4500" t="str">
        <f t="shared" si="70"/>
        <v>C006750</v>
      </c>
      <c r="H4500" t="s">
        <v>8265</v>
      </c>
      <c r="I4500">
        <v>6750</v>
      </c>
      <c r="J4500">
        <v>0</v>
      </c>
      <c r="K4500" t="s">
        <v>3380</v>
      </c>
      <c r="L4500" s="1">
        <v>45170</v>
      </c>
      <c r="M4500">
        <v>0</v>
      </c>
      <c r="N4500">
        <v>1704</v>
      </c>
      <c r="O4500">
        <v>0</v>
      </c>
      <c r="P4500">
        <v>0</v>
      </c>
      <c r="Q4500">
        <v>0</v>
      </c>
      <c r="R4500">
        <v>0</v>
      </c>
      <c r="S4500" t="s">
        <v>70</v>
      </c>
      <c r="T4500" s="1">
        <v>45179</v>
      </c>
      <c r="U4500">
        <v>0</v>
      </c>
      <c r="W4500">
        <v>0</v>
      </c>
    </row>
    <row r="4501" spans="1:23" x14ac:dyDescent="0.25">
      <c r="A4501">
        <v>0</v>
      </c>
      <c r="B4501">
        <v>125</v>
      </c>
      <c r="C4501">
        <v>1701</v>
      </c>
      <c r="D4501" t="s">
        <v>159</v>
      </c>
      <c r="E4501" t="s">
        <v>3785</v>
      </c>
      <c r="F4501">
        <v>6753</v>
      </c>
      <c r="G4501" t="str">
        <f t="shared" si="70"/>
        <v>C006753</v>
      </c>
      <c r="H4501" t="s">
        <v>8266</v>
      </c>
      <c r="I4501">
        <v>6753</v>
      </c>
      <c r="J4501">
        <v>0</v>
      </c>
      <c r="K4501" t="s">
        <v>3381</v>
      </c>
      <c r="L4501" s="1">
        <v>45170</v>
      </c>
      <c r="M4501">
        <v>0</v>
      </c>
      <c r="N4501">
        <v>1744</v>
      </c>
      <c r="O4501">
        <v>5681</v>
      </c>
      <c r="P4501">
        <v>0</v>
      </c>
      <c r="Q4501">
        <v>5681</v>
      </c>
      <c r="R4501">
        <v>0</v>
      </c>
      <c r="S4501" t="s">
        <v>88</v>
      </c>
      <c r="T4501" s="1">
        <v>45180</v>
      </c>
      <c r="U4501">
        <v>2</v>
      </c>
      <c r="W4501">
        <v>0</v>
      </c>
    </row>
    <row r="4502" spans="1:23" x14ac:dyDescent="0.25">
      <c r="A4502">
        <v>0</v>
      </c>
      <c r="B4502">
        <v>120</v>
      </c>
      <c r="C4502">
        <v>1711</v>
      </c>
      <c r="D4502" t="s">
        <v>159</v>
      </c>
      <c r="E4502" t="s">
        <v>3785</v>
      </c>
      <c r="F4502">
        <v>6757</v>
      </c>
      <c r="G4502" t="str">
        <f t="shared" si="70"/>
        <v>C006757</v>
      </c>
      <c r="H4502" t="s">
        <v>8267</v>
      </c>
      <c r="I4502">
        <v>6757</v>
      </c>
      <c r="J4502">
        <v>0</v>
      </c>
      <c r="K4502" t="s">
        <v>3382</v>
      </c>
      <c r="L4502" s="1">
        <v>45170</v>
      </c>
      <c r="M4502">
        <v>0</v>
      </c>
      <c r="N4502">
        <v>3480</v>
      </c>
      <c r="O4502">
        <v>3721</v>
      </c>
      <c r="P4502">
        <v>0</v>
      </c>
      <c r="Q4502">
        <v>3721</v>
      </c>
      <c r="R4502">
        <v>0</v>
      </c>
      <c r="S4502" t="s">
        <v>88</v>
      </c>
      <c r="T4502" s="2">
        <v>42248</v>
      </c>
      <c r="U4502">
        <v>2</v>
      </c>
      <c r="W4502">
        <v>0</v>
      </c>
    </row>
    <row r="4503" spans="1:23" x14ac:dyDescent="0.25">
      <c r="A4503">
        <v>0</v>
      </c>
      <c r="B4503">
        <v>138</v>
      </c>
      <c r="C4503">
        <v>1731</v>
      </c>
      <c r="D4503" t="s">
        <v>159</v>
      </c>
      <c r="E4503" t="s">
        <v>3785</v>
      </c>
      <c r="F4503">
        <v>6763</v>
      </c>
      <c r="G4503" t="str">
        <f t="shared" si="70"/>
        <v>C006763</v>
      </c>
      <c r="H4503" t="s">
        <v>8268</v>
      </c>
      <c r="I4503">
        <v>6763</v>
      </c>
      <c r="J4503">
        <v>0</v>
      </c>
      <c r="K4503" t="s">
        <v>3008</v>
      </c>
      <c r="L4503" s="1">
        <v>45170</v>
      </c>
      <c r="M4503">
        <v>0</v>
      </c>
      <c r="N4503">
        <v>4853</v>
      </c>
      <c r="O4503">
        <v>23915</v>
      </c>
      <c r="P4503">
        <v>0</v>
      </c>
      <c r="Q4503">
        <v>23915</v>
      </c>
      <c r="R4503">
        <v>0</v>
      </c>
      <c r="S4503" t="s">
        <v>88</v>
      </c>
      <c r="T4503" s="2">
        <v>42887</v>
      </c>
      <c r="U4503">
        <v>2</v>
      </c>
      <c r="W4503">
        <v>0</v>
      </c>
    </row>
    <row r="4504" spans="1:23" x14ac:dyDescent="0.25">
      <c r="A4504">
        <v>0</v>
      </c>
      <c r="B4504">
        <v>138</v>
      </c>
      <c r="C4504">
        <v>1731</v>
      </c>
      <c r="D4504" t="s">
        <v>159</v>
      </c>
      <c r="E4504" t="s">
        <v>3785</v>
      </c>
      <c r="F4504">
        <v>6764</v>
      </c>
      <c r="G4504" t="str">
        <f t="shared" si="70"/>
        <v>C006764</v>
      </c>
      <c r="H4504" t="s">
        <v>8269</v>
      </c>
      <c r="I4504">
        <v>6764</v>
      </c>
      <c r="J4504">
        <v>0</v>
      </c>
      <c r="K4504" t="s">
        <v>3008</v>
      </c>
      <c r="L4504" s="1">
        <v>45170</v>
      </c>
      <c r="M4504">
        <v>0</v>
      </c>
      <c r="N4504">
        <v>4873</v>
      </c>
      <c r="O4504">
        <v>9709</v>
      </c>
      <c r="P4504">
        <v>0</v>
      </c>
      <c r="Q4504">
        <v>9709</v>
      </c>
      <c r="R4504">
        <v>0</v>
      </c>
      <c r="S4504" t="s">
        <v>88</v>
      </c>
      <c r="T4504" s="2">
        <v>42979</v>
      </c>
      <c r="U4504">
        <v>2</v>
      </c>
      <c r="W4504">
        <v>0</v>
      </c>
    </row>
    <row r="4505" spans="1:23" x14ac:dyDescent="0.25">
      <c r="A4505">
        <v>0</v>
      </c>
      <c r="B4505">
        <v>138</v>
      </c>
      <c r="C4505">
        <v>1731</v>
      </c>
      <c r="D4505" t="s">
        <v>159</v>
      </c>
      <c r="E4505" t="s">
        <v>3785</v>
      </c>
      <c r="F4505">
        <v>6765</v>
      </c>
      <c r="G4505" t="str">
        <f t="shared" si="70"/>
        <v>C006765</v>
      </c>
      <c r="H4505" t="s">
        <v>8270</v>
      </c>
      <c r="I4505">
        <v>6765</v>
      </c>
      <c r="J4505">
        <v>0</v>
      </c>
      <c r="K4505" t="s">
        <v>3008</v>
      </c>
      <c r="L4505" s="1">
        <v>45170</v>
      </c>
      <c r="M4505">
        <v>0</v>
      </c>
      <c r="N4505">
        <v>4874</v>
      </c>
      <c r="O4505">
        <v>9709</v>
      </c>
      <c r="P4505">
        <v>0</v>
      </c>
      <c r="Q4505">
        <v>9709</v>
      </c>
      <c r="R4505">
        <v>0</v>
      </c>
      <c r="S4505" t="s">
        <v>88</v>
      </c>
      <c r="T4505" s="2">
        <v>42979</v>
      </c>
      <c r="U4505">
        <v>2</v>
      </c>
      <c r="W4505">
        <v>0</v>
      </c>
    </row>
    <row r="4506" spans="1:23" x14ac:dyDescent="0.25">
      <c r="A4506">
        <v>0</v>
      </c>
      <c r="B4506">
        <v>138</v>
      </c>
      <c r="C4506">
        <v>1731</v>
      </c>
      <c r="D4506" t="s">
        <v>159</v>
      </c>
      <c r="E4506" t="s">
        <v>3785</v>
      </c>
      <c r="F4506">
        <v>6766</v>
      </c>
      <c r="G4506" t="str">
        <f t="shared" si="70"/>
        <v>C006766</v>
      </c>
      <c r="H4506" t="s">
        <v>8271</v>
      </c>
      <c r="I4506">
        <v>6766</v>
      </c>
      <c r="J4506">
        <v>0</v>
      </c>
      <c r="K4506" t="s">
        <v>3383</v>
      </c>
      <c r="L4506" s="1">
        <v>45170</v>
      </c>
      <c r="M4506">
        <v>0</v>
      </c>
      <c r="N4506">
        <v>3479</v>
      </c>
      <c r="O4506">
        <v>6756</v>
      </c>
      <c r="P4506">
        <v>0</v>
      </c>
      <c r="Q4506">
        <v>6756</v>
      </c>
      <c r="R4506">
        <v>0</v>
      </c>
      <c r="S4506" t="s">
        <v>88</v>
      </c>
      <c r="T4506" s="2">
        <v>42248</v>
      </c>
      <c r="U4506">
        <v>2</v>
      </c>
      <c r="W4506">
        <v>0</v>
      </c>
    </row>
    <row r="4507" spans="1:23" x14ac:dyDescent="0.25">
      <c r="A4507">
        <v>0</v>
      </c>
      <c r="B4507">
        <v>366</v>
      </c>
      <c r="C4507">
        <v>5031</v>
      </c>
      <c r="D4507" t="s">
        <v>106</v>
      </c>
      <c r="E4507" t="s">
        <v>3785</v>
      </c>
      <c r="F4507">
        <v>6769</v>
      </c>
      <c r="G4507" t="str">
        <f t="shared" si="70"/>
        <v>C006769</v>
      </c>
      <c r="H4507" t="s">
        <v>8272</v>
      </c>
      <c r="I4507">
        <v>6769</v>
      </c>
      <c r="J4507">
        <v>0</v>
      </c>
      <c r="K4507" t="s">
        <v>3384</v>
      </c>
      <c r="L4507" s="1">
        <v>45170</v>
      </c>
      <c r="M4507">
        <v>0</v>
      </c>
      <c r="N4507">
        <v>5239</v>
      </c>
      <c r="O4507">
        <v>161865</v>
      </c>
      <c r="P4507">
        <v>0</v>
      </c>
      <c r="Q4507">
        <v>161865</v>
      </c>
      <c r="R4507">
        <v>0</v>
      </c>
      <c r="S4507" t="s">
        <v>70</v>
      </c>
      <c r="T4507" s="2">
        <v>43405</v>
      </c>
      <c r="U4507">
        <v>5</v>
      </c>
      <c r="W4507">
        <v>0</v>
      </c>
    </row>
    <row r="4508" spans="1:23" x14ac:dyDescent="0.25">
      <c r="A4508">
        <v>0</v>
      </c>
      <c r="B4508">
        <v>366</v>
      </c>
      <c r="C4508">
        <v>5031</v>
      </c>
      <c r="D4508" t="s">
        <v>106</v>
      </c>
      <c r="E4508" t="s">
        <v>3785</v>
      </c>
      <c r="F4508">
        <v>6770</v>
      </c>
      <c r="G4508" t="str">
        <f t="shared" si="70"/>
        <v>C006770</v>
      </c>
      <c r="H4508" t="s">
        <v>8273</v>
      </c>
      <c r="I4508">
        <v>6770</v>
      </c>
      <c r="J4508">
        <v>0</v>
      </c>
      <c r="K4508" t="s">
        <v>3384</v>
      </c>
      <c r="L4508" s="1">
        <v>45170</v>
      </c>
      <c r="M4508">
        <v>0</v>
      </c>
      <c r="N4508">
        <v>3357</v>
      </c>
      <c r="O4508">
        <v>161865</v>
      </c>
      <c r="P4508">
        <v>0</v>
      </c>
      <c r="Q4508">
        <v>161865</v>
      </c>
      <c r="R4508">
        <v>0</v>
      </c>
      <c r="S4508" t="s">
        <v>70</v>
      </c>
      <c r="T4508" s="2">
        <v>42064</v>
      </c>
      <c r="U4508">
        <v>5</v>
      </c>
      <c r="W4508">
        <v>0</v>
      </c>
    </row>
    <row r="4509" spans="1:23" x14ac:dyDescent="0.25">
      <c r="A4509">
        <v>0</v>
      </c>
      <c r="B4509">
        <v>366</v>
      </c>
      <c r="C4509">
        <v>5031</v>
      </c>
      <c r="D4509" t="s">
        <v>106</v>
      </c>
      <c r="E4509" t="s">
        <v>3785</v>
      </c>
      <c r="F4509">
        <v>6771</v>
      </c>
      <c r="G4509" t="str">
        <f t="shared" si="70"/>
        <v>C006771</v>
      </c>
      <c r="H4509" t="s">
        <v>8274</v>
      </c>
      <c r="I4509">
        <v>6771</v>
      </c>
      <c r="J4509">
        <v>0</v>
      </c>
      <c r="K4509" t="s">
        <v>3385</v>
      </c>
      <c r="L4509" s="1">
        <v>45170</v>
      </c>
      <c r="M4509">
        <v>0</v>
      </c>
      <c r="N4509">
        <v>2248</v>
      </c>
      <c r="O4509">
        <v>359700</v>
      </c>
      <c r="P4509">
        <v>0</v>
      </c>
      <c r="Q4509">
        <v>359700</v>
      </c>
      <c r="R4509">
        <v>0</v>
      </c>
      <c r="S4509" t="s">
        <v>70</v>
      </c>
      <c r="T4509" s="1">
        <v>45242</v>
      </c>
      <c r="U4509">
        <v>9</v>
      </c>
      <c r="W4509">
        <v>0</v>
      </c>
    </row>
    <row r="4510" spans="1:23" x14ac:dyDescent="0.25">
      <c r="A4510">
        <v>0</v>
      </c>
      <c r="B4510">
        <v>336</v>
      </c>
      <c r="C4510">
        <v>1201</v>
      </c>
      <c r="D4510" t="s">
        <v>538</v>
      </c>
      <c r="E4510" t="s">
        <v>3785</v>
      </c>
      <c r="F4510">
        <v>6783</v>
      </c>
      <c r="G4510" t="str">
        <f t="shared" si="70"/>
        <v>C006783</v>
      </c>
      <c r="H4510" t="s">
        <v>8275</v>
      </c>
      <c r="I4510">
        <v>6783</v>
      </c>
      <c r="J4510">
        <v>0</v>
      </c>
      <c r="K4510" t="s">
        <v>3386</v>
      </c>
      <c r="L4510" s="1">
        <v>45170</v>
      </c>
      <c r="M4510">
        <v>0</v>
      </c>
      <c r="N4510">
        <v>1530</v>
      </c>
      <c r="O4510">
        <v>19873</v>
      </c>
      <c r="P4510">
        <v>0</v>
      </c>
      <c r="Q4510">
        <v>19873</v>
      </c>
      <c r="R4510">
        <v>0</v>
      </c>
      <c r="S4510" t="s">
        <v>88</v>
      </c>
      <c r="T4510" s="1">
        <v>45170</v>
      </c>
      <c r="U4510">
        <v>4</v>
      </c>
      <c r="W4510">
        <v>0</v>
      </c>
    </row>
    <row r="4511" spans="1:23" x14ac:dyDescent="0.25">
      <c r="A4511">
        <v>0</v>
      </c>
      <c r="B4511">
        <v>336</v>
      </c>
      <c r="C4511">
        <v>1201</v>
      </c>
      <c r="D4511" t="s">
        <v>538</v>
      </c>
      <c r="E4511" t="s">
        <v>3785</v>
      </c>
      <c r="F4511">
        <v>6784</v>
      </c>
      <c r="G4511" t="str">
        <f t="shared" si="70"/>
        <v>C006784</v>
      </c>
      <c r="H4511" t="s">
        <v>8276</v>
      </c>
      <c r="I4511">
        <v>6784</v>
      </c>
      <c r="J4511">
        <v>0</v>
      </c>
      <c r="K4511" t="s">
        <v>3386</v>
      </c>
      <c r="L4511" s="1">
        <v>45170</v>
      </c>
      <c r="M4511">
        <v>0</v>
      </c>
      <c r="N4511">
        <v>1531</v>
      </c>
      <c r="O4511">
        <v>19873</v>
      </c>
      <c r="P4511">
        <v>0</v>
      </c>
      <c r="Q4511">
        <v>19873</v>
      </c>
      <c r="R4511">
        <v>0</v>
      </c>
      <c r="S4511" t="s">
        <v>88</v>
      </c>
      <c r="T4511" s="1">
        <v>45170</v>
      </c>
      <c r="U4511">
        <v>4</v>
      </c>
      <c r="W4511">
        <v>0</v>
      </c>
    </row>
    <row r="4512" spans="1:23" x14ac:dyDescent="0.25">
      <c r="A4512">
        <v>0</v>
      </c>
      <c r="B4512">
        <v>336</v>
      </c>
      <c r="C4512">
        <v>1201</v>
      </c>
      <c r="D4512" t="s">
        <v>538</v>
      </c>
      <c r="E4512" t="s">
        <v>3785</v>
      </c>
      <c r="F4512">
        <v>6790</v>
      </c>
      <c r="G4512" t="str">
        <f t="shared" si="70"/>
        <v>C006790</v>
      </c>
      <c r="H4512" t="s">
        <v>8277</v>
      </c>
      <c r="I4512">
        <v>6790</v>
      </c>
      <c r="J4512">
        <v>0</v>
      </c>
      <c r="K4512" t="s">
        <v>3387</v>
      </c>
      <c r="L4512" s="1">
        <v>45170</v>
      </c>
      <c r="M4512">
        <v>0</v>
      </c>
      <c r="N4512">
        <v>4966</v>
      </c>
      <c r="O4512">
        <v>39924</v>
      </c>
      <c r="P4512">
        <v>0</v>
      </c>
      <c r="Q4512">
        <v>39924</v>
      </c>
      <c r="R4512">
        <v>0</v>
      </c>
      <c r="S4512" t="s">
        <v>123</v>
      </c>
      <c r="T4512" s="2">
        <v>42979</v>
      </c>
      <c r="U4512">
        <v>2</v>
      </c>
      <c r="W4512">
        <v>0</v>
      </c>
    </row>
    <row r="4513" spans="1:23" x14ac:dyDescent="0.25">
      <c r="A4513">
        <v>0</v>
      </c>
      <c r="B4513">
        <v>230</v>
      </c>
      <c r="C4513">
        <v>3841</v>
      </c>
      <c r="D4513" t="s">
        <v>177</v>
      </c>
      <c r="E4513" t="s">
        <v>3785</v>
      </c>
      <c r="F4513">
        <v>6791</v>
      </c>
      <c r="G4513" t="str">
        <f t="shared" si="70"/>
        <v>C006791</v>
      </c>
      <c r="H4513" t="s">
        <v>8278</v>
      </c>
      <c r="I4513">
        <v>6791</v>
      </c>
      <c r="J4513">
        <v>0</v>
      </c>
      <c r="K4513" t="s">
        <v>3388</v>
      </c>
      <c r="L4513" s="1">
        <v>45170</v>
      </c>
      <c r="M4513">
        <v>0</v>
      </c>
      <c r="N4513">
        <v>3250</v>
      </c>
      <c r="O4513">
        <v>2500</v>
      </c>
      <c r="P4513">
        <v>0</v>
      </c>
      <c r="Q4513">
        <v>2500</v>
      </c>
      <c r="R4513">
        <v>0</v>
      </c>
      <c r="S4513" t="s">
        <v>88</v>
      </c>
      <c r="T4513" s="2">
        <v>41944</v>
      </c>
      <c r="U4513">
        <v>9</v>
      </c>
      <c r="W4513">
        <v>0</v>
      </c>
    </row>
    <row r="4514" spans="1:23" x14ac:dyDescent="0.25">
      <c r="A4514">
        <v>0</v>
      </c>
      <c r="B4514">
        <v>276</v>
      </c>
      <c r="C4514">
        <v>2151</v>
      </c>
      <c r="D4514" t="s">
        <v>424</v>
      </c>
      <c r="E4514" t="s">
        <v>3785</v>
      </c>
      <c r="F4514">
        <v>6792</v>
      </c>
      <c r="G4514" t="str">
        <f t="shared" si="70"/>
        <v>C006792</v>
      </c>
      <c r="H4514" t="s">
        <v>8279</v>
      </c>
      <c r="I4514">
        <v>6792</v>
      </c>
      <c r="J4514">
        <v>0</v>
      </c>
      <c r="K4514" t="s">
        <v>3389</v>
      </c>
      <c r="L4514" s="1">
        <v>45170</v>
      </c>
      <c r="M4514">
        <v>0</v>
      </c>
      <c r="N4514">
        <v>1665</v>
      </c>
      <c r="O4514">
        <v>0</v>
      </c>
      <c r="P4514">
        <v>0</v>
      </c>
      <c r="Q4514">
        <v>0</v>
      </c>
      <c r="R4514">
        <v>0</v>
      </c>
      <c r="S4514" t="s">
        <v>70</v>
      </c>
      <c r="T4514" s="1">
        <v>45178</v>
      </c>
      <c r="U4514">
        <v>3</v>
      </c>
      <c r="W4514">
        <v>0</v>
      </c>
    </row>
    <row r="4515" spans="1:23" x14ac:dyDescent="0.25">
      <c r="A4515">
        <v>0</v>
      </c>
      <c r="B4515">
        <v>276</v>
      </c>
      <c r="C4515">
        <v>2151</v>
      </c>
      <c r="D4515" t="s">
        <v>424</v>
      </c>
      <c r="E4515" t="s">
        <v>3785</v>
      </c>
      <c r="F4515">
        <v>6793</v>
      </c>
      <c r="G4515" t="str">
        <f t="shared" si="70"/>
        <v>C006793</v>
      </c>
      <c r="H4515" t="s">
        <v>8280</v>
      </c>
      <c r="I4515">
        <v>6793</v>
      </c>
      <c r="J4515">
        <v>0</v>
      </c>
      <c r="K4515" t="s">
        <v>3390</v>
      </c>
      <c r="L4515" s="1">
        <v>45170</v>
      </c>
      <c r="M4515">
        <v>0</v>
      </c>
      <c r="N4515">
        <v>1666</v>
      </c>
      <c r="O4515">
        <v>0</v>
      </c>
      <c r="P4515">
        <v>0</v>
      </c>
      <c r="Q4515">
        <v>0</v>
      </c>
      <c r="R4515">
        <v>0</v>
      </c>
      <c r="S4515" t="s">
        <v>70</v>
      </c>
      <c r="T4515" s="1">
        <v>45178</v>
      </c>
      <c r="U4515">
        <v>3</v>
      </c>
      <c r="W4515">
        <v>0</v>
      </c>
    </row>
    <row r="4516" spans="1:23" x14ac:dyDescent="0.25">
      <c r="A4516">
        <v>0</v>
      </c>
      <c r="B4516">
        <v>7320</v>
      </c>
      <c r="C4516">
        <v>9086</v>
      </c>
      <c r="D4516" t="s">
        <v>93</v>
      </c>
      <c r="E4516" t="s">
        <v>3785</v>
      </c>
      <c r="F4516">
        <v>6794</v>
      </c>
      <c r="G4516" t="str">
        <f t="shared" si="70"/>
        <v>C006794</v>
      </c>
      <c r="H4516" t="s">
        <v>8281</v>
      </c>
      <c r="I4516">
        <v>6794</v>
      </c>
      <c r="J4516">
        <v>0</v>
      </c>
      <c r="K4516" t="s">
        <v>3391</v>
      </c>
      <c r="L4516" s="1">
        <v>45170</v>
      </c>
      <c r="M4516">
        <v>0</v>
      </c>
      <c r="N4516">
        <v>4019</v>
      </c>
      <c r="O4516">
        <v>14579</v>
      </c>
      <c r="P4516">
        <v>0</v>
      </c>
      <c r="Q4516">
        <v>14579</v>
      </c>
      <c r="R4516">
        <v>0</v>
      </c>
      <c r="S4516" t="s">
        <v>88</v>
      </c>
      <c r="T4516" s="2">
        <v>42309</v>
      </c>
      <c r="U4516">
        <v>90</v>
      </c>
      <c r="W4516">
        <v>0</v>
      </c>
    </row>
    <row r="4517" spans="1:23" x14ac:dyDescent="0.25">
      <c r="A4517">
        <v>0</v>
      </c>
      <c r="B4517">
        <v>7320</v>
      </c>
      <c r="C4517">
        <v>9086</v>
      </c>
      <c r="D4517" t="s">
        <v>93</v>
      </c>
      <c r="E4517" t="s">
        <v>3785</v>
      </c>
      <c r="F4517">
        <v>6795</v>
      </c>
      <c r="G4517" t="str">
        <f t="shared" si="70"/>
        <v>C006795</v>
      </c>
      <c r="H4517" t="s">
        <v>8282</v>
      </c>
      <c r="I4517">
        <v>6795</v>
      </c>
      <c r="J4517">
        <v>0</v>
      </c>
      <c r="K4517" t="s">
        <v>3391</v>
      </c>
      <c r="L4517" s="1">
        <v>45170</v>
      </c>
      <c r="M4517">
        <v>0</v>
      </c>
      <c r="N4517">
        <v>4020</v>
      </c>
      <c r="O4517">
        <v>14579</v>
      </c>
      <c r="P4517">
        <v>0</v>
      </c>
      <c r="Q4517">
        <v>14579</v>
      </c>
      <c r="R4517">
        <v>0</v>
      </c>
      <c r="S4517" t="s">
        <v>88</v>
      </c>
      <c r="T4517" s="2">
        <v>42309</v>
      </c>
      <c r="U4517">
        <v>90</v>
      </c>
      <c r="W4517">
        <v>0</v>
      </c>
    </row>
    <row r="4518" spans="1:23" x14ac:dyDescent="0.25">
      <c r="A4518">
        <v>0</v>
      </c>
      <c r="B4518">
        <v>7320</v>
      </c>
      <c r="C4518">
        <v>9086</v>
      </c>
      <c r="D4518" t="s">
        <v>93</v>
      </c>
      <c r="E4518" t="s">
        <v>3785</v>
      </c>
      <c r="F4518">
        <v>6796</v>
      </c>
      <c r="G4518" t="str">
        <f t="shared" si="70"/>
        <v>C006796</v>
      </c>
      <c r="H4518" t="s">
        <v>8283</v>
      </c>
      <c r="I4518">
        <v>6796</v>
      </c>
      <c r="J4518">
        <v>0</v>
      </c>
      <c r="K4518" t="s">
        <v>3392</v>
      </c>
      <c r="L4518" s="1">
        <v>45170</v>
      </c>
      <c r="M4518">
        <v>0</v>
      </c>
      <c r="N4518">
        <v>4021</v>
      </c>
      <c r="O4518">
        <v>4511</v>
      </c>
      <c r="P4518">
        <v>0</v>
      </c>
      <c r="Q4518">
        <v>4511</v>
      </c>
      <c r="R4518">
        <v>0</v>
      </c>
      <c r="S4518" t="s">
        <v>88</v>
      </c>
      <c r="T4518" s="2">
        <v>42309</v>
      </c>
      <c r="U4518">
        <v>90</v>
      </c>
      <c r="W4518">
        <v>0</v>
      </c>
    </row>
    <row r="4519" spans="1:23" x14ac:dyDescent="0.25">
      <c r="A4519">
        <v>0</v>
      </c>
      <c r="B4519">
        <v>421</v>
      </c>
      <c r="C4519">
        <v>701</v>
      </c>
      <c r="D4519" t="s">
        <v>182</v>
      </c>
      <c r="E4519" t="s">
        <v>3785</v>
      </c>
      <c r="F4519">
        <v>6797</v>
      </c>
      <c r="G4519" t="str">
        <f t="shared" si="70"/>
        <v>C006797</v>
      </c>
      <c r="H4519" t="s">
        <v>8284</v>
      </c>
      <c r="I4519">
        <v>6797</v>
      </c>
      <c r="J4519">
        <v>0</v>
      </c>
      <c r="K4519" t="s">
        <v>3393</v>
      </c>
      <c r="L4519" s="1">
        <v>45170</v>
      </c>
      <c r="M4519">
        <v>0</v>
      </c>
      <c r="N4519">
        <v>2095</v>
      </c>
      <c r="O4519">
        <v>15000</v>
      </c>
      <c r="P4519">
        <v>0</v>
      </c>
      <c r="Q4519">
        <v>15000</v>
      </c>
      <c r="R4519">
        <v>0</v>
      </c>
      <c r="S4519" t="s">
        <v>88</v>
      </c>
      <c r="T4519" s="1">
        <v>45234</v>
      </c>
      <c r="U4519">
        <v>9</v>
      </c>
      <c r="W4519">
        <v>0</v>
      </c>
    </row>
    <row r="4520" spans="1:23" x14ac:dyDescent="0.25">
      <c r="A4520">
        <v>0</v>
      </c>
      <c r="B4520">
        <v>421</v>
      </c>
      <c r="C4520">
        <v>701</v>
      </c>
      <c r="D4520" t="s">
        <v>182</v>
      </c>
      <c r="E4520" t="s">
        <v>3785</v>
      </c>
      <c r="F4520">
        <v>6798</v>
      </c>
      <c r="G4520" t="str">
        <f t="shared" si="70"/>
        <v>C006798</v>
      </c>
      <c r="H4520" t="s">
        <v>8285</v>
      </c>
      <c r="I4520">
        <v>6798</v>
      </c>
      <c r="J4520">
        <v>0</v>
      </c>
      <c r="K4520" t="s">
        <v>3394</v>
      </c>
      <c r="L4520" s="1">
        <v>45171</v>
      </c>
      <c r="M4520">
        <v>0</v>
      </c>
      <c r="N4520">
        <v>1754</v>
      </c>
      <c r="O4520">
        <v>96000</v>
      </c>
      <c r="P4520">
        <v>0</v>
      </c>
      <c r="Q4520">
        <v>96000</v>
      </c>
      <c r="R4520">
        <v>0</v>
      </c>
      <c r="S4520" t="s">
        <v>88</v>
      </c>
      <c r="T4520" s="1">
        <v>45181</v>
      </c>
      <c r="U4520">
        <v>9</v>
      </c>
      <c r="W4520">
        <v>0</v>
      </c>
    </row>
    <row r="4521" spans="1:23" x14ac:dyDescent="0.25">
      <c r="A4521">
        <v>0</v>
      </c>
      <c r="B4521">
        <v>250</v>
      </c>
      <c r="C4521">
        <v>1013</v>
      </c>
      <c r="D4521" t="s">
        <v>71</v>
      </c>
      <c r="E4521" t="s">
        <v>3785</v>
      </c>
      <c r="F4521">
        <v>6805</v>
      </c>
      <c r="G4521" t="str">
        <f t="shared" si="70"/>
        <v>C006805</v>
      </c>
      <c r="H4521" t="s">
        <v>8286</v>
      </c>
      <c r="I4521">
        <v>6805</v>
      </c>
      <c r="J4521">
        <v>0</v>
      </c>
      <c r="K4521" t="s">
        <v>3395</v>
      </c>
      <c r="L4521" s="1">
        <v>45171</v>
      </c>
      <c r="M4521">
        <v>0</v>
      </c>
      <c r="N4521">
        <v>5121</v>
      </c>
      <c r="O4521">
        <v>31425</v>
      </c>
      <c r="P4521">
        <v>0</v>
      </c>
      <c r="Q4521">
        <v>31425</v>
      </c>
      <c r="R4521">
        <v>0</v>
      </c>
      <c r="S4521" t="s">
        <v>70</v>
      </c>
      <c r="T4521" s="2">
        <v>43344</v>
      </c>
      <c r="U4521">
        <v>5</v>
      </c>
      <c r="W4521">
        <v>0</v>
      </c>
    </row>
    <row r="4522" spans="1:23" x14ac:dyDescent="0.25">
      <c r="A4522">
        <v>0</v>
      </c>
      <c r="B4522">
        <v>7320</v>
      </c>
      <c r="C4522">
        <v>9086</v>
      </c>
      <c r="D4522" t="s">
        <v>93</v>
      </c>
      <c r="E4522" t="s">
        <v>3785</v>
      </c>
      <c r="F4522">
        <v>6810</v>
      </c>
      <c r="G4522" t="str">
        <f t="shared" si="70"/>
        <v>C006810</v>
      </c>
      <c r="H4522" t="s">
        <v>8287</v>
      </c>
      <c r="I4522">
        <v>6810</v>
      </c>
      <c r="J4522">
        <v>0</v>
      </c>
      <c r="K4522" t="s">
        <v>3396</v>
      </c>
      <c r="L4522" s="1">
        <v>45171</v>
      </c>
      <c r="M4522">
        <v>0</v>
      </c>
      <c r="N4522">
        <v>4022</v>
      </c>
      <c r="O4522">
        <v>2805</v>
      </c>
      <c r="P4522">
        <v>0</v>
      </c>
      <c r="Q4522">
        <v>2805</v>
      </c>
      <c r="R4522">
        <v>0</v>
      </c>
      <c r="S4522" t="s">
        <v>88</v>
      </c>
      <c r="T4522" s="2">
        <v>42309</v>
      </c>
      <c r="U4522">
        <v>90</v>
      </c>
      <c r="W4522">
        <v>0</v>
      </c>
    </row>
    <row r="4523" spans="1:23" x14ac:dyDescent="0.25">
      <c r="A4523">
        <v>0</v>
      </c>
      <c r="B4523">
        <v>328</v>
      </c>
      <c r="C4523">
        <v>3211</v>
      </c>
      <c r="D4523" t="s">
        <v>163</v>
      </c>
      <c r="E4523" t="s">
        <v>3785</v>
      </c>
      <c r="F4523">
        <v>6811</v>
      </c>
      <c r="G4523" t="str">
        <f t="shared" si="70"/>
        <v>C006811</v>
      </c>
      <c r="H4523" t="s">
        <v>8288</v>
      </c>
      <c r="I4523">
        <v>6811</v>
      </c>
      <c r="J4523">
        <v>0</v>
      </c>
      <c r="K4523" t="s">
        <v>3397</v>
      </c>
      <c r="L4523" s="1">
        <v>45171</v>
      </c>
      <c r="M4523">
        <v>0</v>
      </c>
      <c r="N4523">
        <v>2994</v>
      </c>
      <c r="O4523">
        <v>4274</v>
      </c>
      <c r="P4523">
        <v>0</v>
      </c>
      <c r="Q4523">
        <v>4274</v>
      </c>
      <c r="R4523">
        <v>0</v>
      </c>
      <c r="S4523" t="s">
        <v>70</v>
      </c>
      <c r="T4523" s="2">
        <v>41760</v>
      </c>
      <c r="U4523">
        <v>5</v>
      </c>
      <c r="W4523">
        <v>0</v>
      </c>
    </row>
    <row r="4524" spans="1:23" x14ac:dyDescent="0.25">
      <c r="A4524">
        <v>0</v>
      </c>
      <c r="B4524">
        <v>328</v>
      </c>
      <c r="C4524">
        <v>3211</v>
      </c>
      <c r="D4524" t="s">
        <v>163</v>
      </c>
      <c r="E4524" t="s">
        <v>3785</v>
      </c>
      <c r="F4524">
        <v>6812</v>
      </c>
      <c r="G4524" t="str">
        <f t="shared" si="70"/>
        <v>C006812</v>
      </c>
      <c r="H4524" t="s">
        <v>8289</v>
      </c>
      <c r="I4524">
        <v>6812</v>
      </c>
      <c r="J4524">
        <v>0</v>
      </c>
      <c r="K4524" t="s">
        <v>3398</v>
      </c>
      <c r="L4524" s="1">
        <v>45171</v>
      </c>
      <c r="M4524">
        <v>0</v>
      </c>
      <c r="N4524">
        <v>4023</v>
      </c>
      <c r="O4524">
        <v>1690</v>
      </c>
      <c r="P4524">
        <v>0</v>
      </c>
      <c r="Q4524">
        <v>1690</v>
      </c>
      <c r="R4524">
        <v>0</v>
      </c>
      <c r="S4524" t="s">
        <v>70</v>
      </c>
      <c r="T4524" s="2">
        <v>42309</v>
      </c>
      <c r="U4524">
        <v>90</v>
      </c>
      <c r="W4524">
        <v>0</v>
      </c>
    </row>
    <row r="4525" spans="1:23" x14ac:dyDescent="0.25">
      <c r="A4525">
        <v>0</v>
      </c>
      <c r="B4525">
        <v>329</v>
      </c>
      <c r="C4525">
        <v>3231</v>
      </c>
      <c r="D4525" t="s">
        <v>433</v>
      </c>
      <c r="E4525" t="s">
        <v>3785</v>
      </c>
      <c r="F4525">
        <v>6813</v>
      </c>
      <c r="G4525" t="str">
        <f t="shared" si="70"/>
        <v>C006813</v>
      </c>
      <c r="H4525" t="s">
        <v>8290</v>
      </c>
      <c r="I4525">
        <v>6813</v>
      </c>
      <c r="J4525">
        <v>0</v>
      </c>
      <c r="K4525" t="s">
        <v>3398</v>
      </c>
      <c r="L4525" s="1">
        <v>45171</v>
      </c>
      <c r="M4525">
        <v>0</v>
      </c>
      <c r="N4525">
        <v>1991</v>
      </c>
      <c r="O4525">
        <v>1690</v>
      </c>
      <c r="P4525">
        <v>0</v>
      </c>
      <c r="Q4525">
        <v>1690</v>
      </c>
      <c r="R4525">
        <v>0</v>
      </c>
      <c r="S4525" t="s">
        <v>70</v>
      </c>
      <c r="T4525" s="1">
        <v>45210</v>
      </c>
      <c r="U4525">
        <v>2</v>
      </c>
      <c r="W4525">
        <v>0</v>
      </c>
    </row>
    <row r="4526" spans="1:23" x14ac:dyDescent="0.25">
      <c r="A4526">
        <v>0</v>
      </c>
      <c r="B4526">
        <v>328</v>
      </c>
      <c r="C4526">
        <v>3211</v>
      </c>
      <c r="D4526" t="s">
        <v>163</v>
      </c>
      <c r="E4526" t="s">
        <v>3785</v>
      </c>
      <c r="F4526">
        <v>6814</v>
      </c>
      <c r="G4526" t="str">
        <f t="shared" si="70"/>
        <v>C006814</v>
      </c>
      <c r="H4526" t="s">
        <v>8291</v>
      </c>
      <c r="I4526">
        <v>6814</v>
      </c>
      <c r="J4526">
        <v>0</v>
      </c>
      <c r="K4526" t="s">
        <v>3399</v>
      </c>
      <c r="L4526" s="1">
        <v>45171</v>
      </c>
      <c r="M4526">
        <v>0</v>
      </c>
      <c r="N4526">
        <v>4024</v>
      </c>
      <c r="O4526">
        <v>9156</v>
      </c>
      <c r="P4526">
        <v>0</v>
      </c>
      <c r="Q4526">
        <v>9156</v>
      </c>
      <c r="R4526">
        <v>0</v>
      </c>
      <c r="S4526" t="s">
        <v>70</v>
      </c>
      <c r="T4526" s="2">
        <v>42309</v>
      </c>
      <c r="U4526">
        <v>90</v>
      </c>
      <c r="W4526">
        <v>0</v>
      </c>
    </row>
    <row r="4527" spans="1:23" x14ac:dyDescent="0.25">
      <c r="A4527">
        <v>0</v>
      </c>
      <c r="B4527">
        <v>212</v>
      </c>
      <c r="C4527">
        <v>3241</v>
      </c>
      <c r="D4527" t="s">
        <v>464</v>
      </c>
      <c r="E4527" t="s">
        <v>3785</v>
      </c>
      <c r="F4527">
        <v>6815</v>
      </c>
      <c r="G4527" t="str">
        <f t="shared" si="70"/>
        <v>C006815</v>
      </c>
      <c r="H4527" t="s">
        <v>8292</v>
      </c>
      <c r="I4527">
        <v>6815</v>
      </c>
      <c r="J4527">
        <v>0</v>
      </c>
      <c r="K4527" t="s">
        <v>3400</v>
      </c>
      <c r="L4527" s="1">
        <v>45171</v>
      </c>
      <c r="M4527">
        <v>0</v>
      </c>
      <c r="N4527">
        <v>4025</v>
      </c>
      <c r="O4527">
        <v>6019</v>
      </c>
      <c r="P4527">
        <v>0</v>
      </c>
      <c r="Q4527">
        <v>6019</v>
      </c>
      <c r="R4527">
        <v>0</v>
      </c>
      <c r="S4527" t="s">
        <v>76</v>
      </c>
      <c r="T4527" s="2">
        <v>42309</v>
      </c>
      <c r="U4527">
        <v>90</v>
      </c>
      <c r="W4527">
        <v>0</v>
      </c>
    </row>
    <row r="4528" spans="1:23" x14ac:dyDescent="0.25">
      <c r="A4528">
        <v>0</v>
      </c>
      <c r="B4528">
        <v>212</v>
      </c>
      <c r="C4528">
        <v>3241</v>
      </c>
      <c r="D4528" t="s">
        <v>464</v>
      </c>
      <c r="E4528" t="s">
        <v>3785</v>
      </c>
      <c r="F4528">
        <v>6816</v>
      </c>
      <c r="G4528" t="str">
        <f t="shared" si="70"/>
        <v>C006816</v>
      </c>
      <c r="H4528" t="s">
        <v>8293</v>
      </c>
      <c r="I4528">
        <v>6816</v>
      </c>
      <c r="J4528">
        <v>0</v>
      </c>
      <c r="K4528" t="s">
        <v>3400</v>
      </c>
      <c r="L4528" s="1">
        <v>45171</v>
      </c>
      <c r="M4528">
        <v>0</v>
      </c>
      <c r="N4528">
        <v>4026</v>
      </c>
      <c r="O4528">
        <v>6019</v>
      </c>
      <c r="P4528">
        <v>0</v>
      </c>
      <c r="Q4528">
        <v>6019</v>
      </c>
      <c r="R4528">
        <v>0</v>
      </c>
      <c r="S4528" t="s">
        <v>76</v>
      </c>
      <c r="T4528" s="2">
        <v>42309</v>
      </c>
      <c r="U4528">
        <v>90</v>
      </c>
      <c r="W4528">
        <v>0</v>
      </c>
    </row>
    <row r="4529" spans="1:23" x14ac:dyDescent="0.25">
      <c r="A4529">
        <v>0</v>
      </c>
      <c r="B4529">
        <v>212</v>
      </c>
      <c r="C4529">
        <v>3241</v>
      </c>
      <c r="D4529" t="s">
        <v>464</v>
      </c>
      <c r="E4529" t="s">
        <v>3785</v>
      </c>
      <c r="F4529">
        <v>6817</v>
      </c>
      <c r="G4529" t="str">
        <f t="shared" si="70"/>
        <v>C006817</v>
      </c>
      <c r="H4529" t="s">
        <v>8294</v>
      </c>
      <c r="I4529">
        <v>6817</v>
      </c>
      <c r="J4529">
        <v>0</v>
      </c>
      <c r="K4529" t="s">
        <v>3401</v>
      </c>
      <c r="L4529" s="1">
        <v>45171</v>
      </c>
      <c r="M4529">
        <v>0</v>
      </c>
      <c r="N4529">
        <v>4027</v>
      </c>
      <c r="O4529">
        <v>6019</v>
      </c>
      <c r="P4529">
        <v>0</v>
      </c>
      <c r="Q4529">
        <v>6019</v>
      </c>
      <c r="R4529">
        <v>0</v>
      </c>
      <c r="S4529" t="s">
        <v>76</v>
      </c>
      <c r="T4529" s="2">
        <v>42309</v>
      </c>
      <c r="U4529">
        <v>90</v>
      </c>
      <c r="W4529">
        <v>0</v>
      </c>
    </row>
    <row r="4530" spans="1:23" x14ac:dyDescent="0.25">
      <c r="A4530">
        <v>0</v>
      </c>
      <c r="B4530">
        <v>212</v>
      </c>
      <c r="C4530">
        <v>3241</v>
      </c>
      <c r="D4530" t="s">
        <v>464</v>
      </c>
      <c r="E4530" t="s">
        <v>3785</v>
      </c>
      <c r="F4530">
        <v>6818</v>
      </c>
      <c r="G4530" t="str">
        <f t="shared" si="70"/>
        <v>C006818</v>
      </c>
      <c r="H4530" t="s">
        <v>8295</v>
      </c>
      <c r="I4530">
        <v>6818</v>
      </c>
      <c r="J4530">
        <v>0</v>
      </c>
      <c r="K4530" t="s">
        <v>3401</v>
      </c>
      <c r="L4530" s="1">
        <v>45171</v>
      </c>
      <c r="M4530">
        <v>0</v>
      </c>
      <c r="N4530">
        <v>4028</v>
      </c>
      <c r="O4530">
        <v>6019</v>
      </c>
      <c r="P4530">
        <v>0</v>
      </c>
      <c r="Q4530">
        <v>6019</v>
      </c>
      <c r="R4530">
        <v>0</v>
      </c>
      <c r="S4530" t="s">
        <v>76</v>
      </c>
      <c r="T4530" s="2">
        <v>42309</v>
      </c>
      <c r="U4530">
        <v>90</v>
      </c>
      <c r="W4530">
        <v>0</v>
      </c>
    </row>
    <row r="4531" spans="1:23" x14ac:dyDescent="0.25">
      <c r="A4531">
        <v>0</v>
      </c>
      <c r="B4531">
        <v>212</v>
      </c>
      <c r="C4531">
        <v>3241</v>
      </c>
      <c r="D4531" t="s">
        <v>464</v>
      </c>
      <c r="E4531" t="s">
        <v>3785</v>
      </c>
      <c r="F4531">
        <v>6819</v>
      </c>
      <c r="G4531" t="str">
        <f t="shared" si="70"/>
        <v>C006819</v>
      </c>
      <c r="H4531" t="s">
        <v>8296</v>
      </c>
      <c r="I4531">
        <v>6819</v>
      </c>
      <c r="J4531">
        <v>0</v>
      </c>
      <c r="K4531" t="s">
        <v>3402</v>
      </c>
      <c r="L4531" s="1">
        <v>45171</v>
      </c>
      <c r="M4531">
        <v>0</v>
      </c>
      <c r="N4531">
        <v>4029</v>
      </c>
      <c r="O4531">
        <v>6019</v>
      </c>
      <c r="P4531">
        <v>0</v>
      </c>
      <c r="Q4531">
        <v>6019</v>
      </c>
      <c r="R4531">
        <v>0</v>
      </c>
      <c r="S4531" t="s">
        <v>76</v>
      </c>
      <c r="T4531" s="2">
        <v>42309</v>
      </c>
      <c r="U4531">
        <v>90</v>
      </c>
      <c r="W4531">
        <v>0</v>
      </c>
    </row>
    <row r="4532" spans="1:23" x14ac:dyDescent="0.25">
      <c r="A4532">
        <v>0</v>
      </c>
      <c r="B4532">
        <v>212</v>
      </c>
      <c r="C4532">
        <v>3241</v>
      </c>
      <c r="D4532" t="s">
        <v>464</v>
      </c>
      <c r="E4532" t="s">
        <v>3785</v>
      </c>
      <c r="F4532">
        <v>6820</v>
      </c>
      <c r="G4532" t="str">
        <f t="shared" si="70"/>
        <v>C006820</v>
      </c>
      <c r="H4532" t="s">
        <v>8297</v>
      </c>
      <c r="I4532">
        <v>6820</v>
      </c>
      <c r="J4532">
        <v>0</v>
      </c>
      <c r="K4532" t="s">
        <v>3402</v>
      </c>
      <c r="L4532" s="1">
        <v>45171</v>
      </c>
      <c r="M4532">
        <v>0</v>
      </c>
      <c r="N4532">
        <v>4030</v>
      </c>
      <c r="O4532">
        <v>6019</v>
      </c>
      <c r="P4532">
        <v>0</v>
      </c>
      <c r="Q4532">
        <v>6019</v>
      </c>
      <c r="R4532">
        <v>0</v>
      </c>
      <c r="S4532" t="s">
        <v>76</v>
      </c>
      <c r="T4532" s="2">
        <v>42309</v>
      </c>
      <c r="U4532">
        <v>90</v>
      </c>
      <c r="W4532">
        <v>0</v>
      </c>
    </row>
    <row r="4533" spans="1:23" x14ac:dyDescent="0.25">
      <c r="A4533">
        <v>0</v>
      </c>
      <c r="B4533">
        <v>212</v>
      </c>
      <c r="C4533">
        <v>3241</v>
      </c>
      <c r="D4533" t="s">
        <v>464</v>
      </c>
      <c r="E4533" t="s">
        <v>3785</v>
      </c>
      <c r="F4533">
        <v>6821</v>
      </c>
      <c r="G4533" t="str">
        <f t="shared" si="70"/>
        <v>C006821</v>
      </c>
      <c r="H4533" t="s">
        <v>8298</v>
      </c>
      <c r="I4533">
        <v>6821</v>
      </c>
      <c r="J4533">
        <v>0</v>
      </c>
      <c r="K4533" t="s">
        <v>3403</v>
      </c>
      <c r="L4533" s="1">
        <v>45171</v>
      </c>
      <c r="M4533">
        <v>0</v>
      </c>
      <c r="N4533">
        <v>4031</v>
      </c>
      <c r="O4533">
        <v>6019</v>
      </c>
      <c r="P4533">
        <v>0</v>
      </c>
      <c r="Q4533">
        <v>6019</v>
      </c>
      <c r="R4533">
        <v>0</v>
      </c>
      <c r="S4533" t="s">
        <v>76</v>
      </c>
      <c r="T4533" s="2">
        <v>42309</v>
      </c>
      <c r="U4533">
        <v>90</v>
      </c>
      <c r="W4533">
        <v>0</v>
      </c>
    </row>
    <row r="4534" spans="1:23" x14ac:dyDescent="0.25">
      <c r="A4534">
        <v>0</v>
      </c>
      <c r="B4534">
        <v>212</v>
      </c>
      <c r="C4534">
        <v>3241</v>
      </c>
      <c r="D4534" t="s">
        <v>464</v>
      </c>
      <c r="E4534" t="s">
        <v>3785</v>
      </c>
      <c r="F4534">
        <v>6822</v>
      </c>
      <c r="G4534" t="str">
        <f t="shared" si="70"/>
        <v>C006822</v>
      </c>
      <c r="H4534" t="s">
        <v>8299</v>
      </c>
      <c r="I4534">
        <v>6822</v>
      </c>
      <c r="J4534">
        <v>0</v>
      </c>
      <c r="K4534" t="s">
        <v>3403</v>
      </c>
      <c r="L4534" s="1">
        <v>45171</v>
      </c>
      <c r="M4534">
        <v>0</v>
      </c>
      <c r="N4534">
        <v>4032</v>
      </c>
      <c r="O4534">
        <v>6019</v>
      </c>
      <c r="P4534">
        <v>0</v>
      </c>
      <c r="Q4534">
        <v>6019</v>
      </c>
      <c r="R4534">
        <v>0</v>
      </c>
      <c r="S4534" t="s">
        <v>76</v>
      </c>
      <c r="T4534" s="2">
        <v>42309</v>
      </c>
      <c r="U4534">
        <v>90</v>
      </c>
      <c r="W4534">
        <v>0</v>
      </c>
    </row>
    <row r="4535" spans="1:23" x14ac:dyDescent="0.25">
      <c r="A4535">
        <v>0</v>
      </c>
      <c r="B4535">
        <v>404</v>
      </c>
      <c r="C4535">
        <v>3201</v>
      </c>
      <c r="D4535" t="s">
        <v>187</v>
      </c>
      <c r="E4535" t="s">
        <v>3785</v>
      </c>
      <c r="F4535">
        <v>6823</v>
      </c>
      <c r="G4535" t="str">
        <f t="shared" si="70"/>
        <v>C006823</v>
      </c>
      <c r="H4535" t="s">
        <v>8300</v>
      </c>
      <c r="I4535">
        <v>6823</v>
      </c>
      <c r="J4535">
        <v>0</v>
      </c>
      <c r="K4535" t="s">
        <v>3404</v>
      </c>
      <c r="L4535" s="1">
        <v>45171</v>
      </c>
      <c r="M4535">
        <v>0</v>
      </c>
      <c r="N4535">
        <v>4033</v>
      </c>
      <c r="O4535">
        <v>14000</v>
      </c>
      <c r="P4535">
        <v>0</v>
      </c>
      <c r="Q4535">
        <v>14000</v>
      </c>
      <c r="R4535">
        <v>0</v>
      </c>
      <c r="S4535" t="s">
        <v>76</v>
      </c>
      <c r="T4535" s="2">
        <v>42309</v>
      </c>
      <c r="U4535">
        <v>90</v>
      </c>
      <c r="W4535">
        <v>0</v>
      </c>
    </row>
    <row r="4536" spans="1:23" x14ac:dyDescent="0.25">
      <c r="A4536">
        <v>0</v>
      </c>
      <c r="B4536">
        <v>404</v>
      </c>
      <c r="C4536">
        <v>3201</v>
      </c>
      <c r="D4536" t="s">
        <v>187</v>
      </c>
      <c r="E4536" t="s">
        <v>3785</v>
      </c>
      <c r="F4536">
        <v>6824</v>
      </c>
      <c r="G4536" t="str">
        <f t="shared" si="70"/>
        <v>C006824</v>
      </c>
      <c r="H4536" t="s">
        <v>8301</v>
      </c>
      <c r="I4536">
        <v>6824</v>
      </c>
      <c r="J4536">
        <v>0</v>
      </c>
      <c r="K4536" t="s">
        <v>3405</v>
      </c>
      <c r="L4536" s="1">
        <v>45171</v>
      </c>
      <c r="M4536">
        <v>0</v>
      </c>
      <c r="N4536">
        <v>4034</v>
      </c>
      <c r="O4536">
        <v>5900</v>
      </c>
      <c r="P4536">
        <v>0</v>
      </c>
      <c r="Q4536">
        <v>5900</v>
      </c>
      <c r="R4536">
        <v>0</v>
      </c>
      <c r="S4536" t="s">
        <v>76</v>
      </c>
      <c r="T4536" s="2">
        <v>42309</v>
      </c>
      <c r="U4536">
        <v>90</v>
      </c>
      <c r="W4536">
        <v>0</v>
      </c>
    </row>
    <row r="4537" spans="1:23" x14ac:dyDescent="0.25">
      <c r="A4537">
        <v>0</v>
      </c>
      <c r="B4537">
        <v>130</v>
      </c>
      <c r="C4537">
        <v>3221</v>
      </c>
      <c r="D4537" t="s">
        <v>408</v>
      </c>
      <c r="E4537" t="s">
        <v>3785</v>
      </c>
      <c r="F4537">
        <v>6825</v>
      </c>
      <c r="G4537" t="str">
        <f t="shared" si="70"/>
        <v>C006825</v>
      </c>
      <c r="H4537" t="s">
        <v>8302</v>
      </c>
      <c r="I4537">
        <v>6825</v>
      </c>
      <c r="J4537">
        <v>0</v>
      </c>
      <c r="K4537" t="s">
        <v>3405</v>
      </c>
      <c r="L4537" s="1">
        <v>45171</v>
      </c>
      <c r="M4537">
        <v>0</v>
      </c>
      <c r="N4537">
        <v>4035</v>
      </c>
      <c r="O4537">
        <v>6900</v>
      </c>
      <c r="P4537">
        <v>0</v>
      </c>
      <c r="Q4537">
        <v>6900</v>
      </c>
      <c r="R4537">
        <v>0</v>
      </c>
      <c r="S4537" t="s">
        <v>76</v>
      </c>
      <c r="T4537" s="2">
        <v>42309</v>
      </c>
      <c r="U4537">
        <v>90</v>
      </c>
      <c r="W4537">
        <v>0</v>
      </c>
    </row>
    <row r="4538" spans="1:23" x14ac:dyDescent="0.25">
      <c r="A4538">
        <v>0</v>
      </c>
      <c r="B4538">
        <v>32</v>
      </c>
      <c r="C4538">
        <v>3232</v>
      </c>
      <c r="D4538" t="s">
        <v>196</v>
      </c>
      <c r="E4538" t="s">
        <v>3785</v>
      </c>
      <c r="F4538">
        <v>6826</v>
      </c>
      <c r="G4538" t="str">
        <f t="shared" si="70"/>
        <v>C006826</v>
      </c>
      <c r="H4538" t="s">
        <v>8303</v>
      </c>
      <c r="I4538">
        <v>6826</v>
      </c>
      <c r="J4538">
        <v>0</v>
      </c>
      <c r="K4538" t="s">
        <v>3406</v>
      </c>
      <c r="L4538" s="1">
        <v>45171</v>
      </c>
      <c r="M4538">
        <v>0</v>
      </c>
      <c r="N4538">
        <v>4036</v>
      </c>
      <c r="O4538">
        <v>5500</v>
      </c>
      <c r="P4538">
        <v>0</v>
      </c>
      <c r="Q4538">
        <v>5500</v>
      </c>
      <c r="R4538">
        <v>0</v>
      </c>
      <c r="S4538" t="s">
        <v>76</v>
      </c>
      <c r="T4538" s="2">
        <v>42309</v>
      </c>
      <c r="U4538">
        <v>90</v>
      </c>
      <c r="W4538">
        <v>0</v>
      </c>
    </row>
    <row r="4539" spans="1:23" x14ac:dyDescent="0.25">
      <c r="A4539">
        <v>0</v>
      </c>
      <c r="B4539">
        <v>32</v>
      </c>
      <c r="C4539">
        <v>3232</v>
      </c>
      <c r="D4539" t="s">
        <v>196</v>
      </c>
      <c r="E4539" t="s">
        <v>3785</v>
      </c>
      <c r="F4539">
        <v>6827</v>
      </c>
      <c r="G4539" t="str">
        <f t="shared" si="70"/>
        <v>C006827</v>
      </c>
      <c r="H4539" t="s">
        <v>8304</v>
      </c>
      <c r="I4539">
        <v>6827</v>
      </c>
      <c r="J4539">
        <v>0</v>
      </c>
      <c r="K4539" t="s">
        <v>3406</v>
      </c>
      <c r="L4539" s="1">
        <v>45171</v>
      </c>
      <c r="M4539">
        <v>0</v>
      </c>
      <c r="N4539">
        <v>4037</v>
      </c>
      <c r="O4539">
        <v>5500</v>
      </c>
      <c r="P4539">
        <v>0</v>
      </c>
      <c r="Q4539">
        <v>5500</v>
      </c>
      <c r="R4539">
        <v>0</v>
      </c>
      <c r="S4539" t="s">
        <v>76</v>
      </c>
      <c r="T4539" s="2">
        <v>42309</v>
      </c>
      <c r="U4539">
        <v>90</v>
      </c>
      <c r="W4539">
        <v>0</v>
      </c>
    </row>
    <row r="4540" spans="1:23" x14ac:dyDescent="0.25">
      <c r="A4540">
        <v>0</v>
      </c>
      <c r="B4540">
        <v>32</v>
      </c>
      <c r="C4540">
        <v>3232</v>
      </c>
      <c r="D4540" t="s">
        <v>196</v>
      </c>
      <c r="E4540" t="s">
        <v>3785</v>
      </c>
      <c r="F4540">
        <v>6828</v>
      </c>
      <c r="G4540" t="str">
        <f t="shared" si="70"/>
        <v>C006828</v>
      </c>
      <c r="H4540" t="s">
        <v>8305</v>
      </c>
      <c r="I4540">
        <v>6828</v>
      </c>
      <c r="J4540">
        <v>0</v>
      </c>
      <c r="K4540" t="s">
        <v>3407</v>
      </c>
      <c r="L4540" s="1">
        <v>45171</v>
      </c>
      <c r="M4540">
        <v>0</v>
      </c>
      <c r="N4540">
        <v>3345</v>
      </c>
      <c r="O4540">
        <v>1680</v>
      </c>
      <c r="P4540">
        <v>0</v>
      </c>
      <c r="Q4540">
        <v>1680</v>
      </c>
      <c r="R4540">
        <v>0</v>
      </c>
      <c r="S4540" t="s">
        <v>76</v>
      </c>
      <c r="T4540" s="2">
        <v>42064</v>
      </c>
      <c r="U4540">
        <v>10</v>
      </c>
      <c r="W4540">
        <v>0</v>
      </c>
    </row>
    <row r="4541" spans="1:23" x14ac:dyDescent="0.25">
      <c r="A4541">
        <v>0</v>
      </c>
      <c r="B4541">
        <v>32</v>
      </c>
      <c r="C4541">
        <v>3232</v>
      </c>
      <c r="D4541" t="s">
        <v>196</v>
      </c>
      <c r="E4541" t="s">
        <v>3785</v>
      </c>
      <c r="F4541">
        <v>6829</v>
      </c>
      <c r="G4541" t="str">
        <f t="shared" si="70"/>
        <v>C006829</v>
      </c>
      <c r="H4541" t="s">
        <v>8306</v>
      </c>
      <c r="I4541">
        <v>6829</v>
      </c>
      <c r="J4541">
        <v>0</v>
      </c>
      <c r="K4541" t="s">
        <v>3407</v>
      </c>
      <c r="L4541" s="1">
        <v>45171</v>
      </c>
      <c r="M4541">
        <v>0</v>
      </c>
      <c r="N4541">
        <v>3356</v>
      </c>
      <c r="O4541">
        <v>1680</v>
      </c>
      <c r="P4541">
        <v>0</v>
      </c>
      <c r="Q4541">
        <v>1680</v>
      </c>
      <c r="R4541">
        <v>0</v>
      </c>
      <c r="S4541" t="s">
        <v>76</v>
      </c>
      <c r="T4541" s="2">
        <v>42064</v>
      </c>
      <c r="U4541">
        <v>10</v>
      </c>
      <c r="W4541">
        <v>0</v>
      </c>
    </row>
    <row r="4542" spans="1:23" x14ac:dyDescent="0.25">
      <c r="A4542">
        <v>0</v>
      </c>
      <c r="B4542">
        <v>32</v>
      </c>
      <c r="C4542">
        <v>3232</v>
      </c>
      <c r="D4542" t="s">
        <v>196</v>
      </c>
      <c r="E4542" t="s">
        <v>3785</v>
      </c>
      <c r="F4542">
        <v>6830</v>
      </c>
      <c r="G4542" t="str">
        <f t="shared" si="70"/>
        <v>C006830</v>
      </c>
      <c r="H4542" t="s">
        <v>8307</v>
      </c>
      <c r="I4542">
        <v>6830</v>
      </c>
      <c r="J4542">
        <v>0</v>
      </c>
      <c r="K4542" t="s">
        <v>3407</v>
      </c>
      <c r="L4542" s="1">
        <v>45171</v>
      </c>
      <c r="M4542">
        <v>0</v>
      </c>
      <c r="N4542">
        <v>4038</v>
      </c>
      <c r="O4542">
        <v>1680</v>
      </c>
      <c r="P4542">
        <v>0</v>
      </c>
      <c r="Q4542">
        <v>1680</v>
      </c>
      <c r="R4542">
        <v>0</v>
      </c>
      <c r="S4542" t="s">
        <v>76</v>
      </c>
      <c r="T4542" s="2">
        <v>42309</v>
      </c>
      <c r="U4542">
        <v>90</v>
      </c>
      <c r="W4542">
        <v>0</v>
      </c>
    </row>
    <row r="4543" spans="1:23" x14ac:dyDescent="0.25">
      <c r="A4543">
        <v>0</v>
      </c>
      <c r="B4543">
        <v>32</v>
      </c>
      <c r="C4543">
        <v>3232</v>
      </c>
      <c r="D4543" t="s">
        <v>196</v>
      </c>
      <c r="E4543" t="s">
        <v>3785</v>
      </c>
      <c r="F4543">
        <v>6831</v>
      </c>
      <c r="G4543" t="str">
        <f t="shared" si="70"/>
        <v>C006831</v>
      </c>
      <c r="H4543" t="s">
        <v>8308</v>
      </c>
      <c r="I4543">
        <v>6831</v>
      </c>
      <c r="J4543">
        <v>0</v>
      </c>
      <c r="K4543" t="s">
        <v>3407</v>
      </c>
      <c r="L4543" s="1">
        <v>45171</v>
      </c>
      <c r="M4543">
        <v>0</v>
      </c>
      <c r="N4543">
        <v>4039</v>
      </c>
      <c r="O4543">
        <v>1680</v>
      </c>
      <c r="P4543">
        <v>0</v>
      </c>
      <c r="Q4543">
        <v>1680</v>
      </c>
      <c r="R4543">
        <v>0</v>
      </c>
      <c r="S4543" t="s">
        <v>76</v>
      </c>
      <c r="T4543" s="2">
        <v>42309</v>
      </c>
      <c r="U4543">
        <v>90</v>
      </c>
      <c r="W4543">
        <v>0</v>
      </c>
    </row>
    <row r="4544" spans="1:23" x14ac:dyDescent="0.25">
      <c r="A4544">
        <v>0</v>
      </c>
      <c r="B4544">
        <v>32</v>
      </c>
      <c r="C4544">
        <v>3232</v>
      </c>
      <c r="D4544" t="s">
        <v>196</v>
      </c>
      <c r="E4544" t="s">
        <v>3785</v>
      </c>
      <c r="F4544">
        <v>6832</v>
      </c>
      <c r="G4544" t="str">
        <f t="shared" si="70"/>
        <v>C006832</v>
      </c>
      <c r="H4544" t="s">
        <v>8309</v>
      </c>
      <c r="I4544">
        <v>6832</v>
      </c>
      <c r="J4544">
        <v>0</v>
      </c>
      <c r="K4544" t="s">
        <v>3407</v>
      </c>
      <c r="L4544" s="1">
        <v>45171</v>
      </c>
      <c r="M4544">
        <v>0</v>
      </c>
      <c r="N4544">
        <v>2457</v>
      </c>
      <c r="O4544">
        <v>1680</v>
      </c>
      <c r="P4544">
        <v>0</v>
      </c>
      <c r="Q4544">
        <v>1680</v>
      </c>
      <c r="R4544">
        <v>0</v>
      </c>
      <c r="S4544" t="s">
        <v>76</v>
      </c>
      <c r="T4544" s="1">
        <v>45271</v>
      </c>
      <c r="U4544">
        <v>11</v>
      </c>
      <c r="W4544">
        <v>0</v>
      </c>
    </row>
    <row r="4545" spans="1:23" x14ac:dyDescent="0.25">
      <c r="A4545">
        <v>0</v>
      </c>
      <c r="B4545">
        <v>32</v>
      </c>
      <c r="C4545">
        <v>3232</v>
      </c>
      <c r="D4545" t="s">
        <v>196</v>
      </c>
      <c r="E4545" t="s">
        <v>3785</v>
      </c>
      <c r="F4545">
        <v>6833</v>
      </c>
      <c r="G4545" t="str">
        <f t="shared" si="70"/>
        <v>C006833</v>
      </c>
      <c r="H4545" t="s">
        <v>8310</v>
      </c>
      <c r="I4545">
        <v>6833</v>
      </c>
      <c r="J4545">
        <v>0</v>
      </c>
      <c r="K4545" t="s">
        <v>3408</v>
      </c>
      <c r="L4545" s="1">
        <v>45171</v>
      </c>
      <c r="M4545">
        <v>0</v>
      </c>
      <c r="N4545">
        <v>4040</v>
      </c>
      <c r="O4545">
        <v>5500</v>
      </c>
      <c r="P4545">
        <v>0</v>
      </c>
      <c r="Q4545">
        <v>5500</v>
      </c>
      <c r="R4545">
        <v>0</v>
      </c>
      <c r="S4545" t="s">
        <v>76</v>
      </c>
      <c r="T4545" s="2">
        <v>42309</v>
      </c>
      <c r="U4545">
        <v>90</v>
      </c>
      <c r="W4545">
        <v>0</v>
      </c>
    </row>
    <row r="4546" spans="1:23" x14ac:dyDescent="0.25">
      <c r="A4546">
        <v>0</v>
      </c>
      <c r="B4546">
        <v>32</v>
      </c>
      <c r="C4546">
        <v>3232</v>
      </c>
      <c r="D4546" t="s">
        <v>196</v>
      </c>
      <c r="E4546" t="s">
        <v>3785</v>
      </c>
      <c r="F4546">
        <v>6834</v>
      </c>
      <c r="G4546" t="str">
        <f t="shared" si="70"/>
        <v>C006834</v>
      </c>
      <c r="H4546" t="s">
        <v>8311</v>
      </c>
      <c r="I4546">
        <v>6834</v>
      </c>
      <c r="J4546">
        <v>0</v>
      </c>
      <c r="K4546" t="s">
        <v>3408</v>
      </c>
      <c r="L4546" s="1">
        <v>45171</v>
      </c>
      <c r="M4546">
        <v>0</v>
      </c>
      <c r="N4546">
        <v>4041</v>
      </c>
      <c r="O4546">
        <v>5500</v>
      </c>
      <c r="P4546">
        <v>0</v>
      </c>
      <c r="Q4546">
        <v>5500</v>
      </c>
      <c r="R4546">
        <v>0</v>
      </c>
      <c r="S4546" t="s">
        <v>76</v>
      </c>
      <c r="T4546" s="2">
        <v>42309</v>
      </c>
      <c r="U4546">
        <v>90</v>
      </c>
      <c r="W4546">
        <v>0</v>
      </c>
    </row>
    <row r="4547" spans="1:23" x14ac:dyDescent="0.25">
      <c r="A4547">
        <v>0</v>
      </c>
      <c r="B4547">
        <v>32</v>
      </c>
      <c r="C4547">
        <v>3232</v>
      </c>
      <c r="D4547" t="s">
        <v>196</v>
      </c>
      <c r="E4547" t="s">
        <v>3785</v>
      </c>
      <c r="F4547">
        <v>6835</v>
      </c>
      <c r="G4547" t="str">
        <f t="shared" ref="G4547:G4610" si="71">_xlfn.CONCAT(E4547,F4547)</f>
        <v>C006835</v>
      </c>
      <c r="H4547" t="s">
        <v>8312</v>
      </c>
      <c r="I4547">
        <v>6835</v>
      </c>
      <c r="J4547">
        <v>0</v>
      </c>
      <c r="K4547" t="s">
        <v>3408</v>
      </c>
      <c r="L4547" s="1">
        <v>45171</v>
      </c>
      <c r="M4547">
        <v>0</v>
      </c>
      <c r="N4547">
        <v>4042</v>
      </c>
      <c r="O4547">
        <v>5500</v>
      </c>
      <c r="P4547">
        <v>0</v>
      </c>
      <c r="Q4547">
        <v>5500</v>
      </c>
      <c r="R4547">
        <v>0</v>
      </c>
      <c r="S4547" t="s">
        <v>76</v>
      </c>
      <c r="T4547" s="2">
        <v>42309</v>
      </c>
      <c r="U4547">
        <v>90</v>
      </c>
      <c r="W4547">
        <v>0</v>
      </c>
    </row>
    <row r="4548" spans="1:23" x14ac:dyDescent="0.25">
      <c r="A4548">
        <v>0</v>
      </c>
      <c r="B4548">
        <v>32</v>
      </c>
      <c r="C4548">
        <v>3232</v>
      </c>
      <c r="D4548" t="s">
        <v>196</v>
      </c>
      <c r="E4548" t="s">
        <v>3785</v>
      </c>
      <c r="F4548">
        <v>6836</v>
      </c>
      <c r="G4548" t="str">
        <f t="shared" si="71"/>
        <v>C006836</v>
      </c>
      <c r="H4548" t="s">
        <v>8313</v>
      </c>
      <c r="I4548">
        <v>6836</v>
      </c>
      <c r="J4548">
        <v>0</v>
      </c>
      <c r="K4548" t="s">
        <v>3408</v>
      </c>
      <c r="L4548" s="1">
        <v>45171</v>
      </c>
      <c r="M4548">
        <v>0</v>
      </c>
      <c r="N4548">
        <v>4043</v>
      </c>
      <c r="O4548">
        <v>5500</v>
      </c>
      <c r="P4548">
        <v>0</v>
      </c>
      <c r="Q4548">
        <v>5500</v>
      </c>
      <c r="R4548">
        <v>0</v>
      </c>
      <c r="S4548" t="s">
        <v>76</v>
      </c>
      <c r="T4548" s="2">
        <v>42309</v>
      </c>
      <c r="U4548">
        <v>90</v>
      </c>
      <c r="W4548">
        <v>0</v>
      </c>
    </row>
    <row r="4549" spans="1:23" x14ac:dyDescent="0.25">
      <c r="A4549">
        <v>0</v>
      </c>
      <c r="B4549">
        <v>7792</v>
      </c>
      <c r="C4549">
        <v>9086</v>
      </c>
      <c r="D4549" t="s">
        <v>3409</v>
      </c>
      <c r="E4549" t="s">
        <v>3785</v>
      </c>
      <c r="F4549">
        <v>6837</v>
      </c>
      <c r="G4549" t="str">
        <f t="shared" si="71"/>
        <v>C006837</v>
      </c>
      <c r="H4549" t="s">
        <v>8314</v>
      </c>
      <c r="I4549">
        <v>6837</v>
      </c>
      <c r="J4549">
        <v>0</v>
      </c>
      <c r="K4549" t="s">
        <v>3410</v>
      </c>
      <c r="L4549" s="1">
        <v>45171</v>
      </c>
      <c r="M4549">
        <v>0</v>
      </c>
      <c r="N4549">
        <v>2294</v>
      </c>
      <c r="O4549">
        <v>823240</v>
      </c>
      <c r="P4549">
        <v>0</v>
      </c>
      <c r="Q4549">
        <v>823240</v>
      </c>
      <c r="R4549">
        <v>0</v>
      </c>
      <c r="S4549" t="s">
        <v>88</v>
      </c>
      <c r="T4549" s="1">
        <v>45264</v>
      </c>
      <c r="U4549">
        <v>5</v>
      </c>
      <c r="W4549">
        <v>0</v>
      </c>
    </row>
    <row r="4550" spans="1:23" x14ac:dyDescent="0.25">
      <c r="A4550">
        <v>0</v>
      </c>
      <c r="B4550">
        <v>7792</v>
      </c>
      <c r="C4550">
        <v>9086</v>
      </c>
      <c r="D4550" t="s">
        <v>3409</v>
      </c>
      <c r="E4550" t="s">
        <v>3785</v>
      </c>
      <c r="F4550">
        <v>6838</v>
      </c>
      <c r="G4550" t="str">
        <f t="shared" si="71"/>
        <v>C006838</v>
      </c>
      <c r="H4550" t="s">
        <v>8315</v>
      </c>
      <c r="I4550">
        <v>6838</v>
      </c>
      <c r="J4550">
        <v>0</v>
      </c>
      <c r="K4550" t="s">
        <v>3410</v>
      </c>
      <c r="L4550" s="1">
        <v>45171</v>
      </c>
      <c r="M4550">
        <v>0</v>
      </c>
      <c r="N4550">
        <v>2295</v>
      </c>
      <c r="O4550">
        <v>364004</v>
      </c>
      <c r="P4550">
        <v>0</v>
      </c>
      <c r="Q4550">
        <v>364004</v>
      </c>
      <c r="R4550">
        <v>0</v>
      </c>
      <c r="S4550" t="s">
        <v>88</v>
      </c>
      <c r="T4550" s="1">
        <v>45264</v>
      </c>
      <c r="U4550">
        <v>5</v>
      </c>
      <c r="W4550">
        <v>0</v>
      </c>
    </row>
    <row r="4551" spans="1:23" x14ac:dyDescent="0.25">
      <c r="A4551">
        <v>0</v>
      </c>
      <c r="B4551">
        <v>7792</v>
      </c>
      <c r="C4551">
        <v>9086</v>
      </c>
      <c r="D4551" t="s">
        <v>3409</v>
      </c>
      <c r="E4551" t="s">
        <v>3785</v>
      </c>
      <c r="F4551">
        <v>6839</v>
      </c>
      <c r="G4551" t="str">
        <f t="shared" si="71"/>
        <v>C006839</v>
      </c>
      <c r="H4551" t="s">
        <v>8316</v>
      </c>
      <c r="I4551">
        <v>6839</v>
      </c>
      <c r="J4551">
        <v>0</v>
      </c>
      <c r="K4551" t="s">
        <v>3411</v>
      </c>
      <c r="L4551" s="1">
        <v>45171</v>
      </c>
      <c r="M4551">
        <v>0</v>
      </c>
      <c r="N4551">
        <v>2296</v>
      </c>
      <c r="O4551">
        <v>4870984</v>
      </c>
      <c r="P4551">
        <v>0</v>
      </c>
      <c r="Q4551">
        <v>4870984</v>
      </c>
      <c r="R4551">
        <v>0</v>
      </c>
      <c r="S4551" t="s">
        <v>88</v>
      </c>
      <c r="T4551" s="1">
        <v>45264</v>
      </c>
      <c r="U4551">
        <v>5</v>
      </c>
      <c r="W4551">
        <v>0</v>
      </c>
    </row>
    <row r="4552" spans="1:23" x14ac:dyDescent="0.25">
      <c r="A4552">
        <v>0</v>
      </c>
      <c r="B4552">
        <v>7792</v>
      </c>
      <c r="C4552">
        <v>9086</v>
      </c>
      <c r="D4552" t="s">
        <v>3409</v>
      </c>
      <c r="E4552" t="s">
        <v>3785</v>
      </c>
      <c r="F4552">
        <v>6840</v>
      </c>
      <c r="G4552" t="str">
        <f t="shared" si="71"/>
        <v>C006840</v>
      </c>
      <c r="H4552" t="s">
        <v>8317</v>
      </c>
      <c r="I4552">
        <v>6840</v>
      </c>
      <c r="J4552">
        <v>0</v>
      </c>
      <c r="K4552" t="s">
        <v>3412</v>
      </c>
      <c r="L4552" s="1">
        <v>45171</v>
      </c>
      <c r="M4552">
        <v>0</v>
      </c>
      <c r="N4552">
        <v>2319</v>
      </c>
      <c r="O4552">
        <v>620912</v>
      </c>
      <c r="P4552">
        <v>0</v>
      </c>
      <c r="Q4552">
        <v>620912</v>
      </c>
      <c r="R4552">
        <v>0</v>
      </c>
      <c r="S4552" t="s">
        <v>88</v>
      </c>
      <c r="T4552" s="1">
        <v>45265</v>
      </c>
      <c r="U4552">
        <v>3</v>
      </c>
      <c r="W4552">
        <v>0</v>
      </c>
    </row>
    <row r="4553" spans="1:23" x14ac:dyDescent="0.25">
      <c r="A4553">
        <v>0</v>
      </c>
      <c r="B4553">
        <v>7792</v>
      </c>
      <c r="C4553">
        <v>9086</v>
      </c>
      <c r="D4553" t="s">
        <v>3409</v>
      </c>
      <c r="E4553" t="s">
        <v>3785</v>
      </c>
      <c r="F4553">
        <v>6841</v>
      </c>
      <c r="G4553" t="str">
        <f t="shared" si="71"/>
        <v>C006841</v>
      </c>
      <c r="H4553" t="s">
        <v>8318</v>
      </c>
      <c r="I4553">
        <v>6841</v>
      </c>
      <c r="J4553">
        <v>0</v>
      </c>
      <c r="K4553" t="s">
        <v>3413</v>
      </c>
      <c r="L4553" s="1">
        <v>45171</v>
      </c>
      <c r="M4553">
        <v>0</v>
      </c>
      <c r="N4553">
        <v>2320</v>
      </c>
      <c r="O4553">
        <v>739581</v>
      </c>
      <c r="P4553">
        <v>0</v>
      </c>
      <c r="Q4553">
        <v>739581</v>
      </c>
      <c r="R4553">
        <v>0</v>
      </c>
      <c r="S4553" t="s">
        <v>88</v>
      </c>
      <c r="T4553" s="1">
        <v>45265</v>
      </c>
      <c r="U4553">
        <v>3</v>
      </c>
      <c r="W4553">
        <v>0</v>
      </c>
    </row>
    <row r="4554" spans="1:23" x14ac:dyDescent="0.25">
      <c r="A4554">
        <v>0</v>
      </c>
      <c r="B4554">
        <v>7792</v>
      </c>
      <c r="C4554">
        <v>9086</v>
      </c>
      <c r="D4554" t="s">
        <v>3409</v>
      </c>
      <c r="E4554" t="s">
        <v>3785</v>
      </c>
      <c r="F4554">
        <v>6842</v>
      </c>
      <c r="G4554" t="str">
        <f t="shared" si="71"/>
        <v>C006842</v>
      </c>
      <c r="H4554" t="s">
        <v>8319</v>
      </c>
      <c r="I4554">
        <v>6842</v>
      </c>
      <c r="J4554">
        <v>0</v>
      </c>
      <c r="K4554" t="s">
        <v>3414</v>
      </c>
      <c r="L4554" s="1">
        <v>45171</v>
      </c>
      <c r="M4554">
        <v>0</v>
      </c>
      <c r="N4554">
        <v>2321</v>
      </c>
      <c r="O4554">
        <v>1582846</v>
      </c>
      <c r="P4554">
        <v>0</v>
      </c>
      <c r="Q4554">
        <v>1582846</v>
      </c>
      <c r="R4554">
        <v>0</v>
      </c>
      <c r="S4554" t="s">
        <v>88</v>
      </c>
      <c r="T4554" s="1">
        <v>45265</v>
      </c>
      <c r="U4554">
        <v>3</v>
      </c>
      <c r="W4554">
        <v>0</v>
      </c>
    </row>
    <row r="4555" spans="1:23" x14ac:dyDescent="0.25">
      <c r="A4555">
        <v>0</v>
      </c>
      <c r="B4555">
        <v>7370</v>
      </c>
      <c r="C4555">
        <v>9086</v>
      </c>
      <c r="D4555" t="s">
        <v>3263</v>
      </c>
      <c r="E4555" t="s">
        <v>3785</v>
      </c>
      <c r="F4555">
        <v>6843</v>
      </c>
      <c r="G4555" t="str">
        <f t="shared" si="71"/>
        <v>C006843</v>
      </c>
      <c r="H4555" t="s">
        <v>8320</v>
      </c>
      <c r="I4555">
        <v>6843</v>
      </c>
      <c r="J4555">
        <v>0</v>
      </c>
      <c r="K4555" t="s">
        <v>3415</v>
      </c>
      <c r="L4555" t="s">
        <v>2759</v>
      </c>
      <c r="M4555">
        <v>0</v>
      </c>
      <c r="N4555">
        <v>2113</v>
      </c>
      <c r="O4555">
        <v>0</v>
      </c>
      <c r="P4555">
        <v>0</v>
      </c>
      <c r="Q4555">
        <v>0</v>
      </c>
      <c r="R4555">
        <v>0</v>
      </c>
      <c r="S4555" t="s">
        <v>88</v>
      </c>
      <c r="T4555" s="1">
        <v>45239</v>
      </c>
      <c r="U4555">
        <v>0</v>
      </c>
      <c r="W4555">
        <v>0</v>
      </c>
    </row>
    <row r="4556" spans="1:23" x14ac:dyDescent="0.25">
      <c r="A4556">
        <v>0</v>
      </c>
      <c r="B4556">
        <v>243</v>
      </c>
      <c r="C4556">
        <v>3341</v>
      </c>
      <c r="D4556" t="s">
        <v>89</v>
      </c>
      <c r="E4556" t="s">
        <v>3785</v>
      </c>
      <c r="F4556">
        <v>6854</v>
      </c>
      <c r="G4556" t="str">
        <f t="shared" si="71"/>
        <v>C006854</v>
      </c>
      <c r="H4556" t="s">
        <v>8321</v>
      </c>
      <c r="I4556">
        <v>6854</v>
      </c>
      <c r="J4556">
        <v>0</v>
      </c>
      <c r="K4556" t="s">
        <v>3416</v>
      </c>
      <c r="L4556" s="1">
        <v>45171</v>
      </c>
      <c r="M4556">
        <v>0</v>
      </c>
      <c r="N4556">
        <v>2326</v>
      </c>
      <c r="O4556">
        <v>0</v>
      </c>
      <c r="P4556">
        <v>0</v>
      </c>
      <c r="Q4556">
        <v>0</v>
      </c>
      <c r="R4556">
        <v>0</v>
      </c>
      <c r="S4556" t="s">
        <v>70</v>
      </c>
      <c r="T4556" s="1">
        <v>45266</v>
      </c>
      <c r="U4556">
        <v>5</v>
      </c>
      <c r="W4556">
        <v>0</v>
      </c>
    </row>
    <row r="4557" spans="1:23" x14ac:dyDescent="0.25">
      <c r="A4557">
        <v>0</v>
      </c>
      <c r="B4557">
        <v>243</v>
      </c>
      <c r="C4557">
        <v>3341</v>
      </c>
      <c r="D4557" t="s">
        <v>89</v>
      </c>
      <c r="E4557" t="s">
        <v>3785</v>
      </c>
      <c r="F4557">
        <v>6855</v>
      </c>
      <c r="G4557" t="str">
        <f t="shared" si="71"/>
        <v>C006855</v>
      </c>
      <c r="H4557" t="s">
        <v>8322</v>
      </c>
      <c r="I4557">
        <v>6855</v>
      </c>
      <c r="J4557">
        <v>0</v>
      </c>
      <c r="K4557" t="s">
        <v>3416</v>
      </c>
      <c r="L4557" s="1">
        <v>45171</v>
      </c>
      <c r="M4557">
        <v>0</v>
      </c>
      <c r="N4557">
        <v>2325</v>
      </c>
      <c r="O4557">
        <v>0</v>
      </c>
      <c r="P4557">
        <v>0</v>
      </c>
      <c r="Q4557">
        <v>0</v>
      </c>
      <c r="R4557">
        <v>0</v>
      </c>
      <c r="S4557" t="s">
        <v>70</v>
      </c>
      <c r="T4557" s="1">
        <v>45266</v>
      </c>
      <c r="U4557">
        <v>5</v>
      </c>
      <c r="W4557">
        <v>0</v>
      </c>
    </row>
    <row r="4558" spans="1:23" x14ac:dyDescent="0.25">
      <c r="A4558">
        <v>0</v>
      </c>
      <c r="B4558">
        <v>7320</v>
      </c>
      <c r="C4558">
        <v>9086</v>
      </c>
      <c r="D4558" t="s">
        <v>93</v>
      </c>
      <c r="E4558" t="s">
        <v>3785</v>
      </c>
      <c r="F4558">
        <v>6860</v>
      </c>
      <c r="G4558" t="str">
        <f t="shared" si="71"/>
        <v>C006860</v>
      </c>
      <c r="H4558" t="s">
        <v>8323</v>
      </c>
      <c r="I4558">
        <v>6860</v>
      </c>
      <c r="J4558">
        <v>0</v>
      </c>
      <c r="K4558" t="s">
        <v>3417</v>
      </c>
      <c r="L4558" s="1">
        <v>45172</v>
      </c>
      <c r="M4558">
        <v>0</v>
      </c>
      <c r="N4558">
        <v>3176</v>
      </c>
      <c r="O4558">
        <v>37194</v>
      </c>
      <c r="P4558">
        <v>0</v>
      </c>
      <c r="Q4558">
        <v>37194</v>
      </c>
      <c r="R4558">
        <v>0</v>
      </c>
      <c r="S4558" t="s">
        <v>88</v>
      </c>
      <c r="T4558" s="2">
        <v>41883</v>
      </c>
      <c r="U4558">
        <v>2</v>
      </c>
      <c r="W4558">
        <v>0</v>
      </c>
    </row>
    <row r="4559" spans="1:23" x14ac:dyDescent="0.25">
      <c r="A4559">
        <v>0</v>
      </c>
      <c r="B4559">
        <v>251</v>
      </c>
      <c r="C4559">
        <v>1031</v>
      </c>
      <c r="D4559" t="s">
        <v>71</v>
      </c>
      <c r="E4559" t="s">
        <v>3785</v>
      </c>
      <c r="F4559">
        <v>6862</v>
      </c>
      <c r="G4559" t="str">
        <f t="shared" si="71"/>
        <v>C006862</v>
      </c>
      <c r="H4559" t="s">
        <v>8324</v>
      </c>
      <c r="I4559">
        <v>6862</v>
      </c>
      <c r="J4559">
        <v>0</v>
      </c>
      <c r="K4559" t="s">
        <v>3418</v>
      </c>
      <c r="L4559" s="1">
        <v>45172</v>
      </c>
      <c r="M4559">
        <v>0</v>
      </c>
      <c r="N4559">
        <v>3354</v>
      </c>
      <c r="O4559">
        <v>13900</v>
      </c>
      <c r="P4559">
        <v>0</v>
      </c>
      <c r="Q4559">
        <v>13900</v>
      </c>
      <c r="R4559">
        <v>0</v>
      </c>
      <c r="S4559" t="s">
        <v>70</v>
      </c>
      <c r="T4559" s="2">
        <v>42064</v>
      </c>
      <c r="U4559">
        <v>10</v>
      </c>
      <c r="W4559">
        <v>0</v>
      </c>
    </row>
    <row r="4560" spans="1:23" x14ac:dyDescent="0.25">
      <c r="A4560">
        <v>0</v>
      </c>
      <c r="B4560">
        <v>251</v>
      </c>
      <c r="C4560">
        <v>1031</v>
      </c>
      <c r="D4560" t="s">
        <v>71</v>
      </c>
      <c r="E4560" t="s">
        <v>3785</v>
      </c>
      <c r="F4560">
        <v>6863</v>
      </c>
      <c r="G4560" t="str">
        <f t="shared" si="71"/>
        <v>C006863</v>
      </c>
      <c r="H4560" t="s">
        <v>8325</v>
      </c>
      <c r="I4560">
        <v>6863</v>
      </c>
      <c r="J4560">
        <v>0</v>
      </c>
      <c r="K4560" t="s">
        <v>3419</v>
      </c>
      <c r="L4560" s="1">
        <v>45172</v>
      </c>
      <c r="M4560">
        <v>0</v>
      </c>
      <c r="N4560">
        <v>1918</v>
      </c>
      <c r="O4560">
        <v>2490</v>
      </c>
      <c r="P4560">
        <v>0</v>
      </c>
      <c r="Q4560">
        <v>2490</v>
      </c>
      <c r="R4560">
        <v>0</v>
      </c>
      <c r="S4560" t="s">
        <v>70</v>
      </c>
      <c r="T4560" s="1">
        <v>45208</v>
      </c>
      <c r="U4560">
        <v>10</v>
      </c>
      <c r="W4560">
        <v>0</v>
      </c>
    </row>
    <row r="4561" spans="1:23" x14ac:dyDescent="0.25">
      <c r="A4561">
        <v>0</v>
      </c>
      <c r="B4561">
        <v>7280</v>
      </c>
      <c r="C4561">
        <v>9086</v>
      </c>
      <c r="D4561" t="s">
        <v>141</v>
      </c>
      <c r="E4561" t="s">
        <v>3785</v>
      </c>
      <c r="F4561">
        <v>6870</v>
      </c>
      <c r="G4561" t="str">
        <f t="shared" si="71"/>
        <v>C006870</v>
      </c>
      <c r="H4561" t="s">
        <v>8326</v>
      </c>
      <c r="I4561">
        <v>6870</v>
      </c>
      <c r="J4561">
        <v>0</v>
      </c>
      <c r="K4561" t="s">
        <v>3420</v>
      </c>
      <c r="L4561" s="1">
        <v>45172</v>
      </c>
      <c r="M4561">
        <v>0</v>
      </c>
      <c r="N4561">
        <v>3225</v>
      </c>
      <c r="O4561">
        <v>5469</v>
      </c>
      <c r="P4561">
        <v>0</v>
      </c>
      <c r="Q4561">
        <v>5469</v>
      </c>
      <c r="R4561">
        <v>0</v>
      </c>
      <c r="S4561" t="s">
        <v>88</v>
      </c>
      <c r="T4561" s="2">
        <v>41944</v>
      </c>
      <c r="U4561">
        <v>11</v>
      </c>
      <c r="W4561">
        <v>0</v>
      </c>
    </row>
    <row r="4562" spans="1:23" x14ac:dyDescent="0.25">
      <c r="A4562">
        <v>0</v>
      </c>
      <c r="B4562">
        <v>103</v>
      </c>
      <c r="C4562">
        <v>762</v>
      </c>
      <c r="D4562" t="s">
        <v>487</v>
      </c>
      <c r="E4562" t="s">
        <v>3785</v>
      </c>
      <c r="F4562">
        <v>6882</v>
      </c>
      <c r="G4562" t="str">
        <f t="shared" si="71"/>
        <v>C006882</v>
      </c>
      <c r="H4562" t="s">
        <v>8327</v>
      </c>
      <c r="I4562">
        <v>6882</v>
      </c>
      <c r="J4562">
        <v>0</v>
      </c>
      <c r="K4562" t="s">
        <v>2849</v>
      </c>
      <c r="L4562" s="1">
        <v>45172</v>
      </c>
      <c r="M4562">
        <v>0</v>
      </c>
      <c r="N4562">
        <v>2425</v>
      </c>
      <c r="O4562">
        <v>45000</v>
      </c>
      <c r="P4562">
        <v>0</v>
      </c>
      <c r="Q4562">
        <v>45000</v>
      </c>
      <c r="R4562">
        <v>0</v>
      </c>
      <c r="S4562" t="s">
        <v>70</v>
      </c>
      <c r="T4562" s="1">
        <v>45270</v>
      </c>
      <c r="U4562">
        <v>5</v>
      </c>
      <c r="W4562">
        <v>0</v>
      </c>
    </row>
    <row r="4563" spans="1:23" x14ac:dyDescent="0.25">
      <c r="A4563">
        <v>0</v>
      </c>
      <c r="B4563">
        <v>103</v>
      </c>
      <c r="C4563">
        <v>762</v>
      </c>
      <c r="D4563" t="s">
        <v>487</v>
      </c>
      <c r="E4563" t="s">
        <v>3785</v>
      </c>
      <c r="F4563">
        <v>6883</v>
      </c>
      <c r="G4563" t="str">
        <f t="shared" si="71"/>
        <v>C006883</v>
      </c>
      <c r="H4563" t="s">
        <v>8328</v>
      </c>
      <c r="I4563">
        <v>6883</v>
      </c>
      <c r="J4563">
        <v>0</v>
      </c>
      <c r="K4563" t="s">
        <v>2849</v>
      </c>
      <c r="L4563" s="1">
        <v>45172</v>
      </c>
      <c r="M4563">
        <v>0</v>
      </c>
      <c r="N4563">
        <v>2426</v>
      </c>
      <c r="O4563">
        <v>45000</v>
      </c>
      <c r="P4563">
        <v>0</v>
      </c>
      <c r="Q4563">
        <v>45000</v>
      </c>
      <c r="R4563">
        <v>0</v>
      </c>
      <c r="S4563" t="s">
        <v>70</v>
      </c>
      <c r="T4563" s="1">
        <v>45270</v>
      </c>
      <c r="U4563">
        <v>5</v>
      </c>
      <c r="W4563">
        <v>0</v>
      </c>
    </row>
    <row r="4564" spans="1:23" x14ac:dyDescent="0.25">
      <c r="A4564">
        <v>5</v>
      </c>
      <c r="B4564">
        <v>103</v>
      </c>
      <c r="C4564">
        <v>762</v>
      </c>
      <c r="D4564" t="s">
        <v>487</v>
      </c>
      <c r="E4564" t="s">
        <v>3785</v>
      </c>
      <c r="F4564">
        <v>6884</v>
      </c>
      <c r="G4564" t="str">
        <f t="shared" si="71"/>
        <v>C006884</v>
      </c>
      <c r="H4564" t="s">
        <v>8329</v>
      </c>
      <c r="I4564">
        <v>6884</v>
      </c>
      <c r="J4564">
        <v>0</v>
      </c>
      <c r="K4564" t="s">
        <v>2849</v>
      </c>
      <c r="L4564" s="1">
        <v>45172</v>
      </c>
      <c r="M4564">
        <v>0</v>
      </c>
      <c r="N4564">
        <v>2427</v>
      </c>
      <c r="O4564">
        <v>45000</v>
      </c>
      <c r="P4564">
        <v>0</v>
      </c>
      <c r="Q4564">
        <v>45000</v>
      </c>
      <c r="R4564">
        <v>0</v>
      </c>
      <c r="S4564" t="s">
        <v>70</v>
      </c>
      <c r="T4564" s="1">
        <v>45270</v>
      </c>
      <c r="U4564">
        <v>5</v>
      </c>
      <c r="W4564">
        <v>0</v>
      </c>
    </row>
    <row r="4565" spans="1:23" x14ac:dyDescent="0.25">
      <c r="A4565">
        <v>5</v>
      </c>
      <c r="B4565">
        <v>103</v>
      </c>
      <c r="C4565">
        <v>762</v>
      </c>
      <c r="D4565" t="s">
        <v>487</v>
      </c>
      <c r="E4565" t="s">
        <v>3785</v>
      </c>
      <c r="F4565">
        <v>6885</v>
      </c>
      <c r="G4565" t="str">
        <f t="shared" si="71"/>
        <v>C006885</v>
      </c>
      <c r="H4565" t="s">
        <v>8330</v>
      </c>
      <c r="I4565">
        <v>6885</v>
      </c>
      <c r="J4565">
        <v>0</v>
      </c>
      <c r="K4565" t="s">
        <v>2849</v>
      </c>
      <c r="L4565" s="1">
        <v>45172</v>
      </c>
      <c r="M4565">
        <v>0</v>
      </c>
      <c r="N4565">
        <v>2428</v>
      </c>
      <c r="O4565">
        <v>45000</v>
      </c>
      <c r="P4565">
        <v>0</v>
      </c>
      <c r="Q4565">
        <v>45000</v>
      </c>
      <c r="R4565">
        <v>0</v>
      </c>
      <c r="S4565" t="s">
        <v>70</v>
      </c>
      <c r="T4565" s="1">
        <v>45270</v>
      </c>
      <c r="U4565">
        <v>5</v>
      </c>
      <c r="W4565">
        <v>0</v>
      </c>
    </row>
    <row r="4566" spans="1:23" x14ac:dyDescent="0.25">
      <c r="A4566">
        <v>5</v>
      </c>
      <c r="B4566">
        <v>103</v>
      </c>
      <c r="C4566">
        <v>762</v>
      </c>
      <c r="D4566" t="s">
        <v>487</v>
      </c>
      <c r="E4566" t="s">
        <v>3785</v>
      </c>
      <c r="F4566">
        <v>6886</v>
      </c>
      <c r="G4566" t="str">
        <f t="shared" si="71"/>
        <v>C006886</v>
      </c>
      <c r="H4566" t="s">
        <v>8331</v>
      </c>
      <c r="I4566">
        <v>6886</v>
      </c>
      <c r="J4566">
        <v>0</v>
      </c>
      <c r="K4566" t="s">
        <v>2849</v>
      </c>
      <c r="L4566" s="1">
        <v>45172</v>
      </c>
      <c r="M4566">
        <v>0</v>
      </c>
      <c r="N4566">
        <v>2550</v>
      </c>
      <c r="O4566">
        <v>45000</v>
      </c>
      <c r="P4566">
        <v>0</v>
      </c>
      <c r="Q4566">
        <v>45000</v>
      </c>
      <c r="R4566">
        <v>0</v>
      </c>
      <c r="S4566" t="s">
        <v>70</v>
      </c>
      <c r="T4566" s="2">
        <v>41365</v>
      </c>
      <c r="U4566">
        <v>5</v>
      </c>
      <c r="W4566">
        <v>0</v>
      </c>
    </row>
    <row r="4567" spans="1:23" x14ac:dyDescent="0.25">
      <c r="A4567">
        <v>0</v>
      </c>
      <c r="B4567">
        <v>229</v>
      </c>
      <c r="C4567">
        <v>1041</v>
      </c>
      <c r="D4567" t="s">
        <v>99</v>
      </c>
      <c r="E4567" t="s">
        <v>3785</v>
      </c>
      <c r="F4567">
        <v>6888</v>
      </c>
      <c r="G4567" t="str">
        <f t="shared" si="71"/>
        <v>C006888</v>
      </c>
      <c r="H4567" t="s">
        <v>8332</v>
      </c>
      <c r="I4567">
        <v>6888</v>
      </c>
      <c r="J4567">
        <v>0</v>
      </c>
      <c r="K4567" t="s">
        <v>3421</v>
      </c>
      <c r="L4567" s="1">
        <v>45172</v>
      </c>
      <c r="M4567">
        <v>0</v>
      </c>
      <c r="N4567">
        <v>2835</v>
      </c>
      <c r="O4567">
        <v>5000</v>
      </c>
      <c r="P4567">
        <v>0</v>
      </c>
      <c r="Q4567">
        <v>5000</v>
      </c>
      <c r="R4567">
        <v>0</v>
      </c>
      <c r="S4567" t="s">
        <v>179</v>
      </c>
      <c r="T4567" s="2">
        <v>41548</v>
      </c>
      <c r="U4567">
        <v>11</v>
      </c>
      <c r="W4567">
        <v>0</v>
      </c>
    </row>
    <row r="4568" spans="1:23" x14ac:dyDescent="0.25">
      <c r="A4568">
        <v>0</v>
      </c>
      <c r="B4568">
        <v>7020</v>
      </c>
      <c r="C4568">
        <v>9086</v>
      </c>
      <c r="D4568" t="s">
        <v>2154</v>
      </c>
      <c r="E4568" t="s">
        <v>3785</v>
      </c>
      <c r="F4568">
        <v>6889</v>
      </c>
      <c r="G4568" t="str">
        <f t="shared" si="71"/>
        <v>C006889</v>
      </c>
      <c r="H4568" t="s">
        <v>8333</v>
      </c>
      <c r="I4568">
        <v>6889</v>
      </c>
      <c r="J4568">
        <v>0</v>
      </c>
      <c r="K4568" t="s">
        <v>873</v>
      </c>
      <c r="L4568" s="1">
        <v>45172</v>
      </c>
      <c r="M4568">
        <v>0</v>
      </c>
      <c r="N4568">
        <v>4809</v>
      </c>
      <c r="O4568">
        <v>0</v>
      </c>
      <c r="P4568">
        <v>0</v>
      </c>
      <c r="Q4568">
        <v>0</v>
      </c>
      <c r="R4568">
        <v>0</v>
      </c>
      <c r="S4568" t="s">
        <v>88</v>
      </c>
      <c r="T4568" s="2">
        <v>42767</v>
      </c>
      <c r="U4568">
        <v>10</v>
      </c>
      <c r="W4568">
        <v>0</v>
      </c>
    </row>
    <row r="4569" spans="1:23" x14ac:dyDescent="0.25">
      <c r="A4569">
        <v>0</v>
      </c>
      <c r="B4569">
        <v>7020</v>
      </c>
      <c r="C4569">
        <v>9086</v>
      </c>
      <c r="D4569" t="s">
        <v>2154</v>
      </c>
      <c r="E4569" t="s">
        <v>3785</v>
      </c>
      <c r="F4569">
        <v>6891</v>
      </c>
      <c r="G4569" t="str">
        <f t="shared" si="71"/>
        <v>C006891</v>
      </c>
      <c r="H4569" t="s">
        <v>8334</v>
      </c>
      <c r="I4569">
        <v>6891</v>
      </c>
      <c r="J4569">
        <v>0</v>
      </c>
      <c r="K4569" t="s">
        <v>3422</v>
      </c>
      <c r="L4569" s="1">
        <v>45172</v>
      </c>
      <c r="M4569">
        <v>0</v>
      </c>
      <c r="N4569">
        <v>4808</v>
      </c>
      <c r="O4569">
        <v>0</v>
      </c>
      <c r="P4569">
        <v>0</v>
      </c>
      <c r="Q4569">
        <v>0</v>
      </c>
      <c r="R4569">
        <v>0</v>
      </c>
      <c r="S4569" t="s">
        <v>88</v>
      </c>
      <c r="T4569" s="2">
        <v>42767</v>
      </c>
      <c r="U4569">
        <v>10</v>
      </c>
      <c r="W4569">
        <v>0</v>
      </c>
    </row>
    <row r="4570" spans="1:23" x14ac:dyDescent="0.25">
      <c r="A4570">
        <v>0</v>
      </c>
      <c r="B4570">
        <v>305</v>
      </c>
      <c r="C4570">
        <v>271</v>
      </c>
      <c r="D4570" t="s">
        <v>415</v>
      </c>
      <c r="E4570" t="s">
        <v>3785</v>
      </c>
      <c r="F4570">
        <v>6892</v>
      </c>
      <c r="G4570" t="str">
        <f t="shared" si="71"/>
        <v>C006892</v>
      </c>
      <c r="H4570" t="s">
        <v>8335</v>
      </c>
      <c r="I4570">
        <v>6892</v>
      </c>
      <c r="J4570">
        <v>0</v>
      </c>
      <c r="K4570" t="s">
        <v>3423</v>
      </c>
      <c r="L4570" s="1">
        <v>45172</v>
      </c>
      <c r="M4570">
        <v>0</v>
      </c>
      <c r="N4570">
        <v>1672</v>
      </c>
      <c r="O4570">
        <v>10670</v>
      </c>
      <c r="P4570">
        <v>0</v>
      </c>
      <c r="Q4570">
        <v>10670</v>
      </c>
      <c r="R4570">
        <v>0</v>
      </c>
      <c r="S4570" t="s">
        <v>179</v>
      </c>
      <c r="T4570" s="1">
        <v>45179</v>
      </c>
      <c r="U4570">
        <v>4</v>
      </c>
      <c r="W4570">
        <v>0</v>
      </c>
    </row>
    <row r="4571" spans="1:23" x14ac:dyDescent="0.25">
      <c r="A4571">
        <v>0</v>
      </c>
      <c r="B4571">
        <v>301</v>
      </c>
      <c r="C4571">
        <v>631</v>
      </c>
      <c r="D4571" t="s">
        <v>109</v>
      </c>
      <c r="E4571" t="s">
        <v>3785</v>
      </c>
      <c r="F4571">
        <v>6893</v>
      </c>
      <c r="G4571" t="str">
        <f t="shared" si="71"/>
        <v>C006893</v>
      </c>
      <c r="H4571" t="s">
        <v>8336</v>
      </c>
      <c r="I4571">
        <v>6893</v>
      </c>
      <c r="J4571">
        <v>0</v>
      </c>
      <c r="K4571" t="s">
        <v>3424</v>
      </c>
      <c r="L4571" s="1">
        <v>45173</v>
      </c>
      <c r="M4571">
        <v>0</v>
      </c>
      <c r="N4571">
        <v>1757</v>
      </c>
      <c r="O4571">
        <v>20000</v>
      </c>
      <c r="P4571">
        <v>0</v>
      </c>
      <c r="Q4571">
        <v>20000</v>
      </c>
      <c r="R4571">
        <v>0</v>
      </c>
      <c r="S4571" t="s">
        <v>70</v>
      </c>
      <c r="T4571" s="1">
        <v>45181</v>
      </c>
      <c r="U4571">
        <v>5</v>
      </c>
      <c r="W4571">
        <v>0</v>
      </c>
    </row>
    <row r="4572" spans="1:23" x14ac:dyDescent="0.25">
      <c r="A4572">
        <v>0</v>
      </c>
      <c r="B4572">
        <v>301</v>
      </c>
      <c r="C4572">
        <v>631</v>
      </c>
      <c r="D4572" t="s">
        <v>109</v>
      </c>
      <c r="E4572" t="s">
        <v>3785</v>
      </c>
      <c r="F4572">
        <v>6894</v>
      </c>
      <c r="G4572" t="str">
        <f t="shared" si="71"/>
        <v>C006894</v>
      </c>
      <c r="H4572" t="s">
        <v>8337</v>
      </c>
      <c r="I4572">
        <v>6894</v>
      </c>
      <c r="J4572">
        <v>0</v>
      </c>
      <c r="K4572" t="s">
        <v>3424</v>
      </c>
      <c r="L4572" s="1">
        <v>45173</v>
      </c>
      <c r="M4572">
        <v>0</v>
      </c>
      <c r="N4572">
        <v>1758</v>
      </c>
      <c r="O4572">
        <v>20000</v>
      </c>
      <c r="P4572">
        <v>0</v>
      </c>
      <c r="Q4572">
        <v>20000</v>
      </c>
      <c r="R4572">
        <v>0</v>
      </c>
      <c r="S4572" t="s">
        <v>70</v>
      </c>
      <c r="T4572" s="1">
        <v>45181</v>
      </c>
      <c r="U4572">
        <v>5</v>
      </c>
      <c r="W4572">
        <v>0</v>
      </c>
    </row>
    <row r="4573" spans="1:23" x14ac:dyDescent="0.25">
      <c r="A4573">
        <v>0</v>
      </c>
      <c r="B4573">
        <v>229</v>
      </c>
      <c r="C4573">
        <v>1041</v>
      </c>
      <c r="D4573" t="s">
        <v>99</v>
      </c>
      <c r="E4573" t="s">
        <v>3785</v>
      </c>
      <c r="F4573">
        <v>6895</v>
      </c>
      <c r="G4573" t="str">
        <f t="shared" si="71"/>
        <v>C006895</v>
      </c>
      <c r="H4573" t="s">
        <v>8338</v>
      </c>
      <c r="I4573">
        <v>6895</v>
      </c>
      <c r="J4573">
        <v>0</v>
      </c>
      <c r="K4573" t="s">
        <v>3425</v>
      </c>
      <c r="L4573" s="1">
        <v>45173</v>
      </c>
      <c r="M4573">
        <v>0</v>
      </c>
      <c r="N4573">
        <v>1684</v>
      </c>
      <c r="O4573">
        <v>38775</v>
      </c>
      <c r="P4573">
        <v>0</v>
      </c>
      <c r="Q4573">
        <v>38775</v>
      </c>
      <c r="R4573">
        <v>0</v>
      </c>
      <c r="S4573" t="s">
        <v>88</v>
      </c>
      <c r="T4573" s="1">
        <v>45179</v>
      </c>
      <c r="U4573">
        <v>2</v>
      </c>
      <c r="W4573">
        <v>0</v>
      </c>
    </row>
    <row r="4574" spans="1:23" x14ac:dyDescent="0.25">
      <c r="A4574">
        <v>0</v>
      </c>
      <c r="B4574">
        <v>12</v>
      </c>
      <c r="C4574">
        <v>121</v>
      </c>
      <c r="D4574" t="s">
        <v>84</v>
      </c>
      <c r="E4574" t="s">
        <v>3785</v>
      </c>
      <c r="F4574">
        <v>6896</v>
      </c>
      <c r="G4574" t="str">
        <f t="shared" si="71"/>
        <v>C006896</v>
      </c>
      <c r="H4574" t="s">
        <v>8339</v>
      </c>
      <c r="I4574">
        <v>6896</v>
      </c>
      <c r="J4574">
        <v>0</v>
      </c>
      <c r="K4574" t="s">
        <v>3426</v>
      </c>
      <c r="L4574" s="1">
        <v>45173</v>
      </c>
      <c r="M4574">
        <v>0</v>
      </c>
      <c r="N4574">
        <v>5110</v>
      </c>
      <c r="O4574">
        <v>40000</v>
      </c>
      <c r="P4574">
        <v>0</v>
      </c>
      <c r="Q4574">
        <v>40000</v>
      </c>
      <c r="R4574">
        <v>0</v>
      </c>
      <c r="S4574" t="s">
        <v>70</v>
      </c>
      <c r="T4574" s="2">
        <v>43313</v>
      </c>
      <c r="U4574">
        <v>5</v>
      </c>
      <c r="W4574">
        <v>0</v>
      </c>
    </row>
    <row r="4575" spans="1:23" x14ac:dyDescent="0.25">
      <c r="A4575">
        <v>0</v>
      </c>
      <c r="B4575">
        <v>305</v>
      </c>
      <c r="C4575">
        <v>271</v>
      </c>
      <c r="D4575" t="s">
        <v>415</v>
      </c>
      <c r="E4575" t="s">
        <v>3785</v>
      </c>
      <c r="F4575">
        <v>6897</v>
      </c>
      <c r="G4575" t="str">
        <f t="shared" si="71"/>
        <v>C006897</v>
      </c>
      <c r="H4575" t="s">
        <v>8340</v>
      </c>
      <c r="I4575">
        <v>6897</v>
      </c>
      <c r="J4575">
        <v>0</v>
      </c>
      <c r="K4575" t="s">
        <v>3427</v>
      </c>
      <c r="L4575" s="1">
        <v>45173</v>
      </c>
      <c r="M4575">
        <v>0</v>
      </c>
      <c r="N4575">
        <v>2611</v>
      </c>
      <c r="O4575">
        <v>10647</v>
      </c>
      <c r="P4575">
        <v>0</v>
      </c>
      <c r="Q4575">
        <v>10647</v>
      </c>
      <c r="R4575">
        <v>0</v>
      </c>
      <c r="S4575" t="s">
        <v>179</v>
      </c>
      <c r="T4575" s="2">
        <v>41395</v>
      </c>
      <c r="U4575">
        <v>2</v>
      </c>
      <c r="W4575">
        <v>0</v>
      </c>
    </row>
    <row r="4576" spans="1:23" x14ac:dyDescent="0.25">
      <c r="A4576">
        <v>0</v>
      </c>
      <c r="B4576">
        <v>411</v>
      </c>
      <c r="C4576">
        <v>501</v>
      </c>
      <c r="D4576" t="s">
        <v>426</v>
      </c>
      <c r="E4576" t="s">
        <v>3785</v>
      </c>
      <c r="F4576">
        <v>6898</v>
      </c>
      <c r="G4576" t="str">
        <f t="shared" si="71"/>
        <v>C006898</v>
      </c>
      <c r="H4576" t="s">
        <v>8341</v>
      </c>
      <c r="I4576">
        <v>6898</v>
      </c>
      <c r="J4576">
        <v>0</v>
      </c>
      <c r="K4576" t="s">
        <v>3428</v>
      </c>
      <c r="L4576" s="1">
        <v>45173</v>
      </c>
      <c r="M4576">
        <v>0</v>
      </c>
      <c r="N4576">
        <v>2982</v>
      </c>
      <c r="O4576">
        <v>11650</v>
      </c>
      <c r="P4576">
        <v>0</v>
      </c>
      <c r="Q4576">
        <v>11650</v>
      </c>
      <c r="R4576">
        <v>0</v>
      </c>
      <c r="S4576" t="s">
        <v>123</v>
      </c>
      <c r="T4576" s="2">
        <v>41760</v>
      </c>
      <c r="U4576">
        <v>2</v>
      </c>
      <c r="W4576">
        <v>0</v>
      </c>
    </row>
    <row r="4577" spans="1:23" x14ac:dyDescent="0.25">
      <c r="A4577">
        <v>0</v>
      </c>
      <c r="B4577">
        <v>111</v>
      </c>
      <c r="C4577">
        <v>2401</v>
      </c>
      <c r="D4577" t="s">
        <v>125</v>
      </c>
      <c r="E4577" t="s">
        <v>3785</v>
      </c>
      <c r="F4577">
        <v>6908</v>
      </c>
      <c r="G4577" t="str">
        <f t="shared" si="71"/>
        <v>C006908</v>
      </c>
      <c r="H4577" t="s">
        <v>8342</v>
      </c>
      <c r="I4577">
        <v>6908</v>
      </c>
      <c r="J4577">
        <v>0</v>
      </c>
      <c r="K4577" t="s">
        <v>3429</v>
      </c>
      <c r="L4577" s="1">
        <v>45173</v>
      </c>
      <c r="M4577">
        <v>0</v>
      </c>
      <c r="N4577">
        <v>4707</v>
      </c>
      <c r="O4577">
        <v>32780</v>
      </c>
      <c r="P4577">
        <v>0</v>
      </c>
      <c r="Q4577">
        <v>32780</v>
      </c>
      <c r="R4577">
        <v>0</v>
      </c>
      <c r="S4577" t="s">
        <v>129</v>
      </c>
      <c r="T4577" s="2">
        <v>42614</v>
      </c>
      <c r="U4577">
        <v>2</v>
      </c>
      <c r="W4577">
        <v>0</v>
      </c>
    </row>
    <row r="4578" spans="1:23" x14ac:dyDescent="0.25">
      <c r="A4578">
        <v>0</v>
      </c>
      <c r="B4578">
        <v>156</v>
      </c>
      <c r="C4578">
        <v>2421</v>
      </c>
      <c r="D4578" t="s">
        <v>125</v>
      </c>
      <c r="E4578" t="s">
        <v>3785</v>
      </c>
      <c r="F4578">
        <v>6937</v>
      </c>
      <c r="G4578" t="str">
        <f t="shared" si="71"/>
        <v>C006937</v>
      </c>
      <c r="H4578" t="s">
        <v>8343</v>
      </c>
      <c r="I4578">
        <v>6937</v>
      </c>
      <c r="J4578">
        <v>0</v>
      </c>
      <c r="K4578" t="s">
        <v>3303</v>
      </c>
      <c r="L4578" s="1">
        <v>45173</v>
      </c>
      <c r="M4578">
        <v>0</v>
      </c>
      <c r="N4578">
        <v>2862</v>
      </c>
      <c r="O4578">
        <v>13763</v>
      </c>
      <c r="P4578">
        <v>0</v>
      </c>
      <c r="Q4578">
        <v>13763</v>
      </c>
      <c r="R4578">
        <v>0</v>
      </c>
      <c r="S4578" t="s">
        <v>88</v>
      </c>
      <c r="T4578" s="2">
        <v>41548</v>
      </c>
      <c r="U4578">
        <v>2</v>
      </c>
      <c r="W4578">
        <v>0</v>
      </c>
    </row>
    <row r="4579" spans="1:23" x14ac:dyDescent="0.25">
      <c r="A4579">
        <v>0</v>
      </c>
      <c r="B4579">
        <v>142</v>
      </c>
      <c r="C4579">
        <v>2421</v>
      </c>
      <c r="D4579" t="s">
        <v>125</v>
      </c>
      <c r="E4579" t="s">
        <v>3785</v>
      </c>
      <c r="F4579">
        <v>6951</v>
      </c>
      <c r="G4579" t="str">
        <f t="shared" si="71"/>
        <v>C006951</v>
      </c>
      <c r="H4579" t="s">
        <v>8344</v>
      </c>
      <c r="I4579">
        <v>6951</v>
      </c>
      <c r="J4579">
        <v>0</v>
      </c>
      <c r="K4579" t="s">
        <v>3430</v>
      </c>
      <c r="L4579" s="1">
        <v>45173</v>
      </c>
      <c r="M4579">
        <v>0</v>
      </c>
      <c r="N4579">
        <v>2876</v>
      </c>
      <c r="O4579">
        <v>3873</v>
      </c>
      <c r="P4579">
        <v>0</v>
      </c>
      <c r="Q4579">
        <v>3873</v>
      </c>
      <c r="R4579">
        <v>0</v>
      </c>
      <c r="S4579" t="s">
        <v>88</v>
      </c>
      <c r="T4579" s="2">
        <v>41548</v>
      </c>
      <c r="U4579">
        <v>2</v>
      </c>
      <c r="W4579">
        <v>0</v>
      </c>
    </row>
    <row r="4580" spans="1:23" x14ac:dyDescent="0.25">
      <c r="A4580">
        <v>0</v>
      </c>
      <c r="B4580">
        <v>143</v>
      </c>
      <c r="C4580">
        <v>2421</v>
      </c>
      <c r="D4580" t="s">
        <v>125</v>
      </c>
      <c r="E4580" t="s">
        <v>3785</v>
      </c>
      <c r="F4580">
        <v>6971</v>
      </c>
      <c r="G4580" t="str">
        <f t="shared" si="71"/>
        <v>C006971</v>
      </c>
      <c r="H4580" t="s">
        <v>8345</v>
      </c>
      <c r="I4580">
        <v>6971</v>
      </c>
      <c r="J4580">
        <v>0</v>
      </c>
      <c r="K4580" t="s">
        <v>3430</v>
      </c>
      <c r="L4580" s="1">
        <v>45173</v>
      </c>
      <c r="M4580">
        <v>0</v>
      </c>
      <c r="N4580">
        <v>4708</v>
      </c>
      <c r="O4580">
        <v>3873</v>
      </c>
      <c r="P4580">
        <v>0</v>
      </c>
      <c r="Q4580">
        <v>3873</v>
      </c>
      <c r="R4580">
        <v>0</v>
      </c>
      <c r="S4580" t="s">
        <v>88</v>
      </c>
      <c r="T4580" s="2">
        <v>42614</v>
      </c>
      <c r="U4580">
        <v>2</v>
      </c>
      <c r="W4580">
        <v>0</v>
      </c>
    </row>
    <row r="4581" spans="1:23" x14ac:dyDescent="0.25">
      <c r="A4581">
        <v>0</v>
      </c>
      <c r="B4581">
        <v>23</v>
      </c>
      <c r="C4581">
        <v>1211</v>
      </c>
      <c r="D4581" t="s">
        <v>538</v>
      </c>
      <c r="E4581" t="s">
        <v>3785</v>
      </c>
      <c r="F4581">
        <v>6972</v>
      </c>
      <c r="G4581" t="str">
        <f t="shared" si="71"/>
        <v>C006972</v>
      </c>
      <c r="H4581" t="s">
        <v>8346</v>
      </c>
      <c r="I4581">
        <v>6972</v>
      </c>
      <c r="J4581">
        <v>0</v>
      </c>
      <c r="K4581" t="s">
        <v>3316</v>
      </c>
      <c r="L4581" s="1">
        <v>45173</v>
      </c>
      <c r="M4581">
        <v>0</v>
      </c>
      <c r="N4581">
        <v>2716</v>
      </c>
      <c r="O4581">
        <v>24669</v>
      </c>
      <c r="P4581">
        <v>0</v>
      </c>
      <c r="Q4581">
        <v>24669</v>
      </c>
      <c r="R4581">
        <v>0</v>
      </c>
      <c r="S4581" t="s">
        <v>70</v>
      </c>
      <c r="T4581" s="2">
        <v>41518</v>
      </c>
      <c r="U4581">
        <v>5</v>
      </c>
      <c r="W4581">
        <v>0</v>
      </c>
    </row>
    <row r="4582" spans="1:23" x14ac:dyDescent="0.25">
      <c r="A4582">
        <v>0</v>
      </c>
      <c r="B4582">
        <v>117</v>
      </c>
      <c r="C4582">
        <v>213</v>
      </c>
      <c r="D4582" t="s">
        <v>415</v>
      </c>
      <c r="E4582" t="s">
        <v>3785</v>
      </c>
      <c r="F4582">
        <v>6973</v>
      </c>
      <c r="G4582" t="str">
        <f t="shared" si="71"/>
        <v>C006973</v>
      </c>
      <c r="H4582" t="s">
        <v>8347</v>
      </c>
      <c r="I4582">
        <v>6973</v>
      </c>
      <c r="J4582">
        <v>0</v>
      </c>
      <c r="K4582" t="s">
        <v>3316</v>
      </c>
      <c r="L4582" s="1">
        <v>45173</v>
      </c>
      <c r="M4582">
        <v>0</v>
      </c>
      <c r="N4582">
        <v>2717</v>
      </c>
      <c r="O4582">
        <v>24770</v>
      </c>
      <c r="P4582">
        <v>0</v>
      </c>
      <c r="Q4582">
        <v>24770</v>
      </c>
      <c r="R4582">
        <v>0</v>
      </c>
      <c r="S4582" t="s">
        <v>70</v>
      </c>
      <c r="T4582" s="2">
        <v>41518</v>
      </c>
      <c r="U4582">
        <v>5</v>
      </c>
      <c r="W4582">
        <v>0</v>
      </c>
    </row>
    <row r="4583" spans="1:23" x14ac:dyDescent="0.25">
      <c r="A4583">
        <v>0</v>
      </c>
      <c r="B4583">
        <v>317</v>
      </c>
      <c r="C4583">
        <v>532</v>
      </c>
      <c r="D4583" t="s">
        <v>426</v>
      </c>
      <c r="E4583" t="s">
        <v>3785</v>
      </c>
      <c r="F4583">
        <v>6974</v>
      </c>
      <c r="G4583" t="str">
        <f t="shared" si="71"/>
        <v>C006974</v>
      </c>
      <c r="H4583" t="s">
        <v>8348</v>
      </c>
      <c r="I4583">
        <v>6974</v>
      </c>
      <c r="J4583">
        <v>0</v>
      </c>
      <c r="K4583" t="s">
        <v>3316</v>
      </c>
      <c r="L4583" s="1">
        <v>45173</v>
      </c>
      <c r="M4583">
        <v>0</v>
      </c>
      <c r="N4583">
        <v>2718</v>
      </c>
      <c r="O4583">
        <v>24669</v>
      </c>
      <c r="P4583">
        <v>0</v>
      </c>
      <c r="Q4583">
        <v>24669</v>
      </c>
      <c r="R4583">
        <v>0</v>
      </c>
      <c r="S4583" t="s">
        <v>70</v>
      </c>
      <c r="T4583" s="2">
        <v>41518</v>
      </c>
      <c r="U4583">
        <v>5</v>
      </c>
      <c r="W4583">
        <v>0</v>
      </c>
    </row>
    <row r="4584" spans="1:23" x14ac:dyDescent="0.25">
      <c r="A4584">
        <v>0</v>
      </c>
      <c r="B4584">
        <v>121</v>
      </c>
      <c r="C4584">
        <v>1712</v>
      </c>
      <c r="D4584" t="s">
        <v>159</v>
      </c>
      <c r="E4584" t="s">
        <v>3785</v>
      </c>
      <c r="F4584">
        <v>6975</v>
      </c>
      <c r="G4584" t="str">
        <f t="shared" si="71"/>
        <v>C006975</v>
      </c>
      <c r="H4584" t="s">
        <v>8349</v>
      </c>
      <c r="I4584">
        <v>6975</v>
      </c>
      <c r="J4584">
        <v>0</v>
      </c>
      <c r="K4584" t="s">
        <v>3316</v>
      </c>
      <c r="L4584" s="1">
        <v>45173</v>
      </c>
      <c r="M4584">
        <v>0</v>
      </c>
      <c r="N4584">
        <v>2719</v>
      </c>
      <c r="O4584">
        <v>24669</v>
      </c>
      <c r="P4584">
        <v>0</v>
      </c>
      <c r="Q4584">
        <v>24669</v>
      </c>
      <c r="R4584">
        <v>0</v>
      </c>
      <c r="S4584" t="s">
        <v>70</v>
      </c>
      <c r="T4584" s="2">
        <v>41518</v>
      </c>
      <c r="U4584">
        <v>5</v>
      </c>
      <c r="W4584">
        <v>0</v>
      </c>
    </row>
    <row r="4585" spans="1:23" x14ac:dyDescent="0.25">
      <c r="A4585">
        <v>0</v>
      </c>
      <c r="B4585">
        <v>19</v>
      </c>
      <c r="C4585">
        <v>5931</v>
      </c>
      <c r="D4585" t="s">
        <v>529</v>
      </c>
      <c r="E4585" t="s">
        <v>3785</v>
      </c>
      <c r="F4585">
        <v>6976</v>
      </c>
      <c r="G4585" t="str">
        <f t="shared" si="71"/>
        <v>C006976</v>
      </c>
      <c r="H4585" t="s">
        <v>8350</v>
      </c>
      <c r="I4585">
        <v>6976</v>
      </c>
      <c r="J4585">
        <v>0</v>
      </c>
      <c r="K4585" t="s">
        <v>3316</v>
      </c>
      <c r="L4585" s="1">
        <v>45173</v>
      </c>
      <c r="M4585">
        <v>0</v>
      </c>
      <c r="N4585">
        <v>2682</v>
      </c>
      <c r="O4585">
        <v>24669</v>
      </c>
      <c r="P4585">
        <v>0</v>
      </c>
      <c r="Q4585">
        <v>24669</v>
      </c>
      <c r="R4585">
        <v>0</v>
      </c>
      <c r="S4585" t="s">
        <v>70</v>
      </c>
      <c r="T4585" s="2">
        <v>41518</v>
      </c>
      <c r="U4585">
        <v>5</v>
      </c>
      <c r="W4585">
        <v>0</v>
      </c>
    </row>
    <row r="4586" spans="1:23" x14ac:dyDescent="0.25">
      <c r="A4586">
        <v>0</v>
      </c>
      <c r="B4586">
        <v>19</v>
      </c>
      <c r="C4586">
        <v>5931</v>
      </c>
      <c r="D4586" t="s">
        <v>529</v>
      </c>
      <c r="E4586" t="s">
        <v>3785</v>
      </c>
      <c r="F4586">
        <v>6977</v>
      </c>
      <c r="G4586" t="str">
        <f t="shared" si="71"/>
        <v>C006977</v>
      </c>
      <c r="H4586" t="s">
        <v>8351</v>
      </c>
      <c r="I4586">
        <v>6977</v>
      </c>
      <c r="J4586">
        <v>0</v>
      </c>
      <c r="K4586" t="s">
        <v>3316</v>
      </c>
      <c r="L4586" s="1">
        <v>45173</v>
      </c>
      <c r="M4586">
        <v>0</v>
      </c>
      <c r="N4586">
        <v>1618</v>
      </c>
      <c r="O4586">
        <v>24669</v>
      </c>
      <c r="P4586">
        <v>0</v>
      </c>
      <c r="Q4586">
        <v>24669</v>
      </c>
      <c r="R4586">
        <v>0</v>
      </c>
      <c r="S4586" t="s">
        <v>70</v>
      </c>
      <c r="T4586" s="1">
        <v>45176</v>
      </c>
      <c r="U4586">
        <v>5</v>
      </c>
      <c r="W4586">
        <v>0</v>
      </c>
    </row>
    <row r="4587" spans="1:23" x14ac:dyDescent="0.25">
      <c r="A4587">
        <v>0</v>
      </c>
      <c r="B4587">
        <v>391</v>
      </c>
      <c r="C4587">
        <v>5032</v>
      </c>
      <c r="E4587" t="s">
        <v>3785</v>
      </c>
      <c r="F4587">
        <v>6978</v>
      </c>
      <c r="G4587" t="str">
        <f t="shared" si="71"/>
        <v>C006978</v>
      </c>
      <c r="H4587" t="s">
        <v>8352</v>
      </c>
      <c r="I4587">
        <v>6978</v>
      </c>
      <c r="J4587">
        <v>0</v>
      </c>
      <c r="K4587" t="s">
        <v>3316</v>
      </c>
      <c r="L4587" s="1">
        <v>45173</v>
      </c>
      <c r="M4587">
        <v>0</v>
      </c>
      <c r="N4587">
        <v>1596</v>
      </c>
      <c r="O4587">
        <v>24669</v>
      </c>
      <c r="P4587">
        <v>0</v>
      </c>
      <c r="Q4587">
        <v>24669</v>
      </c>
      <c r="R4587">
        <v>0</v>
      </c>
      <c r="S4587" t="s">
        <v>70</v>
      </c>
      <c r="T4587" s="1">
        <v>45173</v>
      </c>
      <c r="U4587">
        <v>4</v>
      </c>
      <c r="W4587">
        <v>0</v>
      </c>
    </row>
    <row r="4588" spans="1:23" x14ac:dyDescent="0.25">
      <c r="A4588">
        <v>0</v>
      </c>
      <c r="B4588">
        <v>301</v>
      </c>
      <c r="C4588">
        <v>631</v>
      </c>
      <c r="D4588" t="s">
        <v>109</v>
      </c>
      <c r="E4588" t="s">
        <v>3785</v>
      </c>
      <c r="F4588">
        <v>6979</v>
      </c>
      <c r="G4588" t="str">
        <f t="shared" si="71"/>
        <v>C006979</v>
      </c>
      <c r="H4588" t="s">
        <v>8353</v>
      </c>
      <c r="I4588">
        <v>6979</v>
      </c>
      <c r="J4588">
        <v>0</v>
      </c>
      <c r="K4588" t="s">
        <v>3316</v>
      </c>
      <c r="L4588" s="1">
        <v>45173</v>
      </c>
      <c r="M4588">
        <v>0</v>
      </c>
      <c r="N4588">
        <v>2720</v>
      </c>
      <c r="O4588">
        <v>24669</v>
      </c>
      <c r="P4588">
        <v>0</v>
      </c>
      <c r="Q4588">
        <v>24669</v>
      </c>
      <c r="R4588">
        <v>0</v>
      </c>
      <c r="S4588" t="s">
        <v>70</v>
      </c>
      <c r="T4588" s="2">
        <v>41518</v>
      </c>
      <c r="U4588">
        <v>5</v>
      </c>
      <c r="W4588">
        <v>0</v>
      </c>
    </row>
    <row r="4589" spans="1:23" x14ac:dyDescent="0.25">
      <c r="A4589">
        <v>0</v>
      </c>
      <c r="B4589">
        <v>7320</v>
      </c>
      <c r="C4589">
        <v>9086</v>
      </c>
      <c r="D4589" t="s">
        <v>93</v>
      </c>
      <c r="E4589" t="s">
        <v>3785</v>
      </c>
      <c r="F4589">
        <v>6980</v>
      </c>
      <c r="G4589" t="str">
        <f t="shared" si="71"/>
        <v>C006980</v>
      </c>
      <c r="H4589" t="s">
        <v>8354</v>
      </c>
      <c r="I4589">
        <v>6980</v>
      </c>
      <c r="J4589">
        <v>0</v>
      </c>
      <c r="K4589" t="s">
        <v>3431</v>
      </c>
      <c r="L4589" s="1">
        <v>45173</v>
      </c>
      <c r="M4589">
        <v>0</v>
      </c>
      <c r="N4589">
        <v>3246</v>
      </c>
      <c r="O4589">
        <v>4677</v>
      </c>
      <c r="P4589">
        <v>0</v>
      </c>
      <c r="Q4589">
        <v>4677</v>
      </c>
      <c r="R4589">
        <v>0</v>
      </c>
      <c r="S4589" t="s">
        <v>88</v>
      </c>
      <c r="T4589" s="2">
        <v>41944</v>
      </c>
      <c r="U4589">
        <v>11</v>
      </c>
      <c r="W4589">
        <v>0</v>
      </c>
    </row>
    <row r="4590" spans="1:23" x14ac:dyDescent="0.25">
      <c r="A4590">
        <v>0</v>
      </c>
      <c r="B4590">
        <v>7320</v>
      </c>
      <c r="C4590">
        <v>9086</v>
      </c>
      <c r="D4590" t="s">
        <v>93</v>
      </c>
      <c r="E4590" t="s">
        <v>3785</v>
      </c>
      <c r="F4590">
        <v>6981</v>
      </c>
      <c r="G4590" t="str">
        <f t="shared" si="71"/>
        <v>C006981</v>
      </c>
      <c r="H4590" t="s">
        <v>8355</v>
      </c>
      <c r="I4590">
        <v>6981</v>
      </c>
      <c r="J4590">
        <v>0</v>
      </c>
      <c r="K4590" t="s">
        <v>3417</v>
      </c>
      <c r="L4590" s="1">
        <v>45173</v>
      </c>
      <c r="M4590">
        <v>0</v>
      </c>
      <c r="N4590">
        <v>4045</v>
      </c>
      <c r="O4590">
        <v>31474</v>
      </c>
      <c r="P4590">
        <v>0</v>
      </c>
      <c r="Q4590">
        <v>31474</v>
      </c>
      <c r="R4590">
        <v>0</v>
      </c>
      <c r="S4590" t="s">
        <v>88</v>
      </c>
      <c r="T4590" s="2">
        <v>42309</v>
      </c>
      <c r="U4590">
        <v>90</v>
      </c>
      <c r="W4590">
        <v>0</v>
      </c>
    </row>
    <row r="4591" spans="1:23" x14ac:dyDescent="0.25">
      <c r="A4591">
        <v>0</v>
      </c>
      <c r="B4591">
        <v>7320</v>
      </c>
      <c r="C4591">
        <v>9086</v>
      </c>
      <c r="D4591" t="s">
        <v>93</v>
      </c>
      <c r="E4591" t="s">
        <v>3785</v>
      </c>
      <c r="F4591">
        <v>6982</v>
      </c>
      <c r="G4591" t="str">
        <f t="shared" si="71"/>
        <v>C006982</v>
      </c>
      <c r="H4591" t="s">
        <v>8356</v>
      </c>
      <c r="I4591">
        <v>6982</v>
      </c>
      <c r="J4591">
        <v>0</v>
      </c>
      <c r="K4591" t="s">
        <v>3432</v>
      </c>
      <c r="L4591" s="1">
        <v>45173</v>
      </c>
      <c r="M4591">
        <v>0</v>
      </c>
      <c r="N4591">
        <v>4046</v>
      </c>
      <c r="O4591">
        <v>3234</v>
      </c>
      <c r="P4591">
        <v>0</v>
      </c>
      <c r="Q4591">
        <v>3234</v>
      </c>
      <c r="R4591">
        <v>0</v>
      </c>
      <c r="S4591" t="s">
        <v>88</v>
      </c>
      <c r="T4591" s="2">
        <v>42309</v>
      </c>
      <c r="U4591">
        <v>90</v>
      </c>
      <c r="W4591">
        <v>0</v>
      </c>
    </row>
    <row r="4592" spans="1:23" x14ac:dyDescent="0.25">
      <c r="A4592">
        <v>0</v>
      </c>
      <c r="B4592">
        <v>7320</v>
      </c>
      <c r="C4592">
        <v>9086</v>
      </c>
      <c r="D4592" t="s">
        <v>93</v>
      </c>
      <c r="E4592" t="s">
        <v>3785</v>
      </c>
      <c r="F4592">
        <v>6983</v>
      </c>
      <c r="G4592" t="str">
        <f t="shared" si="71"/>
        <v>C006983</v>
      </c>
      <c r="H4592" t="s">
        <v>8357</v>
      </c>
      <c r="I4592">
        <v>6983</v>
      </c>
      <c r="J4592">
        <v>0</v>
      </c>
      <c r="K4592" t="s">
        <v>3432</v>
      </c>
      <c r="L4592" s="1">
        <v>45173</v>
      </c>
      <c r="M4592">
        <v>0</v>
      </c>
      <c r="N4592">
        <v>4047</v>
      </c>
      <c r="O4592">
        <v>3235</v>
      </c>
      <c r="P4592">
        <v>0</v>
      </c>
      <c r="Q4592">
        <v>3235</v>
      </c>
      <c r="R4592">
        <v>0</v>
      </c>
      <c r="S4592" t="s">
        <v>88</v>
      </c>
      <c r="T4592" s="2">
        <v>42309</v>
      </c>
      <c r="U4592">
        <v>90</v>
      </c>
      <c r="W4592">
        <v>0</v>
      </c>
    </row>
    <row r="4593" spans="1:23" x14ac:dyDescent="0.25">
      <c r="A4593">
        <v>0</v>
      </c>
      <c r="B4593">
        <v>49</v>
      </c>
      <c r="C4593">
        <v>1421</v>
      </c>
      <c r="D4593" t="s">
        <v>534</v>
      </c>
      <c r="E4593" t="s">
        <v>3785</v>
      </c>
      <c r="F4593">
        <v>6984</v>
      </c>
      <c r="G4593" t="str">
        <f t="shared" si="71"/>
        <v>C006984</v>
      </c>
      <c r="H4593" t="s">
        <v>8358</v>
      </c>
      <c r="I4593">
        <v>6984</v>
      </c>
      <c r="J4593">
        <v>0</v>
      </c>
      <c r="K4593" t="s">
        <v>3433</v>
      </c>
      <c r="L4593" s="1">
        <v>45173</v>
      </c>
      <c r="M4593">
        <v>0</v>
      </c>
      <c r="N4593">
        <v>2038</v>
      </c>
      <c r="O4593">
        <v>0</v>
      </c>
      <c r="P4593">
        <v>0</v>
      </c>
      <c r="Q4593">
        <v>0</v>
      </c>
      <c r="R4593">
        <v>0</v>
      </c>
      <c r="S4593" t="s">
        <v>70</v>
      </c>
      <c r="T4593" s="1">
        <v>45231</v>
      </c>
      <c r="U4593">
        <v>11</v>
      </c>
      <c r="W4593">
        <v>0</v>
      </c>
    </row>
    <row r="4594" spans="1:23" x14ac:dyDescent="0.25">
      <c r="A4594">
        <v>0</v>
      </c>
      <c r="B4594">
        <v>395</v>
      </c>
      <c r="C4594">
        <v>5062</v>
      </c>
      <c r="D4594" t="s">
        <v>106</v>
      </c>
      <c r="E4594" t="s">
        <v>3785</v>
      </c>
      <c r="F4594">
        <v>6985</v>
      </c>
      <c r="G4594" t="str">
        <f t="shared" si="71"/>
        <v>C006985</v>
      </c>
      <c r="H4594" t="s">
        <v>8359</v>
      </c>
      <c r="I4594">
        <v>6985</v>
      </c>
      <c r="J4594">
        <v>0</v>
      </c>
      <c r="K4594" t="s">
        <v>3434</v>
      </c>
      <c r="L4594" s="1">
        <v>45173</v>
      </c>
      <c r="M4594">
        <v>0</v>
      </c>
      <c r="N4594">
        <v>1960</v>
      </c>
      <c r="O4594">
        <v>1300000</v>
      </c>
      <c r="P4594">
        <v>0</v>
      </c>
      <c r="Q4594">
        <v>1300000</v>
      </c>
      <c r="R4594">
        <v>0</v>
      </c>
      <c r="S4594" t="s">
        <v>70</v>
      </c>
      <c r="T4594" s="1">
        <v>45209</v>
      </c>
      <c r="U4594">
        <v>11</v>
      </c>
      <c r="W4594">
        <v>0</v>
      </c>
    </row>
    <row r="4595" spans="1:23" x14ac:dyDescent="0.25">
      <c r="A4595">
        <v>0</v>
      </c>
      <c r="B4595">
        <v>2</v>
      </c>
      <c r="C4595">
        <v>3241</v>
      </c>
      <c r="D4595" t="s">
        <v>95</v>
      </c>
      <c r="E4595" t="s">
        <v>3785</v>
      </c>
      <c r="F4595">
        <v>6987</v>
      </c>
      <c r="G4595" t="str">
        <f t="shared" si="71"/>
        <v>C006987</v>
      </c>
      <c r="H4595" t="s">
        <v>8360</v>
      </c>
      <c r="I4595">
        <v>6987</v>
      </c>
      <c r="J4595">
        <v>0</v>
      </c>
      <c r="K4595" t="s">
        <v>3298</v>
      </c>
      <c r="L4595" s="1">
        <v>45173</v>
      </c>
      <c r="M4595">
        <v>0</v>
      </c>
      <c r="N4595">
        <v>1611</v>
      </c>
      <c r="O4595">
        <v>736</v>
      </c>
      <c r="P4595">
        <v>0</v>
      </c>
      <c r="Q4595">
        <v>736</v>
      </c>
      <c r="R4595">
        <v>0</v>
      </c>
      <c r="S4595" t="s">
        <v>179</v>
      </c>
      <c r="T4595" s="1">
        <v>45175</v>
      </c>
      <c r="U4595">
        <v>9</v>
      </c>
      <c r="W4595">
        <v>0</v>
      </c>
    </row>
    <row r="4596" spans="1:23" x14ac:dyDescent="0.25">
      <c r="A4596">
        <v>0</v>
      </c>
      <c r="B4596">
        <v>404</v>
      </c>
      <c r="C4596">
        <v>3201</v>
      </c>
      <c r="D4596" t="s">
        <v>187</v>
      </c>
      <c r="E4596" t="s">
        <v>3785</v>
      </c>
      <c r="F4596">
        <v>6988</v>
      </c>
      <c r="G4596" t="str">
        <f t="shared" si="71"/>
        <v>C006988</v>
      </c>
      <c r="H4596" t="s">
        <v>8361</v>
      </c>
      <c r="I4596">
        <v>6988</v>
      </c>
      <c r="J4596">
        <v>0</v>
      </c>
      <c r="K4596" t="s">
        <v>3298</v>
      </c>
      <c r="L4596" s="1">
        <v>45173</v>
      </c>
      <c r="M4596">
        <v>0</v>
      </c>
      <c r="N4596">
        <v>3293</v>
      </c>
      <c r="O4596">
        <v>736</v>
      </c>
      <c r="P4596">
        <v>0</v>
      </c>
      <c r="Q4596">
        <v>736</v>
      </c>
      <c r="R4596">
        <v>0</v>
      </c>
      <c r="S4596" t="s">
        <v>179</v>
      </c>
      <c r="T4596" s="2">
        <v>42005</v>
      </c>
      <c r="U4596">
        <v>10</v>
      </c>
      <c r="W4596">
        <v>0</v>
      </c>
    </row>
    <row r="4597" spans="1:23" x14ac:dyDescent="0.25">
      <c r="A4597">
        <v>0</v>
      </c>
      <c r="B4597">
        <v>343</v>
      </c>
      <c r="C4597">
        <v>3241</v>
      </c>
      <c r="D4597" t="s">
        <v>95</v>
      </c>
      <c r="E4597" t="s">
        <v>3785</v>
      </c>
      <c r="F4597">
        <v>6989</v>
      </c>
      <c r="G4597" t="str">
        <f t="shared" si="71"/>
        <v>C006989</v>
      </c>
      <c r="H4597" t="s">
        <v>8362</v>
      </c>
      <c r="I4597">
        <v>6989</v>
      </c>
      <c r="J4597">
        <v>0</v>
      </c>
      <c r="K4597" t="s">
        <v>3435</v>
      </c>
      <c r="L4597" s="1">
        <v>45173</v>
      </c>
      <c r="M4597">
        <v>0</v>
      </c>
      <c r="N4597">
        <v>4048</v>
      </c>
      <c r="O4597">
        <v>3960</v>
      </c>
      <c r="P4597">
        <v>0</v>
      </c>
      <c r="Q4597">
        <v>3960</v>
      </c>
      <c r="R4597">
        <v>0</v>
      </c>
      <c r="S4597" t="s">
        <v>76</v>
      </c>
      <c r="T4597" s="2">
        <v>42309</v>
      </c>
      <c r="U4597">
        <v>90</v>
      </c>
      <c r="W4597">
        <v>0</v>
      </c>
    </row>
    <row r="4598" spans="1:23" x14ac:dyDescent="0.25">
      <c r="A4598">
        <v>0</v>
      </c>
      <c r="B4598">
        <v>343</v>
      </c>
      <c r="C4598">
        <v>3241</v>
      </c>
      <c r="D4598" t="s">
        <v>95</v>
      </c>
      <c r="E4598" t="s">
        <v>3785</v>
      </c>
      <c r="F4598">
        <v>6990</v>
      </c>
      <c r="G4598" t="str">
        <f t="shared" si="71"/>
        <v>C006990</v>
      </c>
      <c r="H4598" t="s">
        <v>8363</v>
      </c>
      <c r="I4598">
        <v>6990</v>
      </c>
      <c r="J4598">
        <v>0</v>
      </c>
      <c r="K4598" t="s">
        <v>2973</v>
      </c>
      <c r="L4598" s="1">
        <v>45173</v>
      </c>
      <c r="M4598">
        <v>0</v>
      </c>
      <c r="N4598">
        <v>4049</v>
      </c>
      <c r="O4598">
        <v>1070</v>
      </c>
      <c r="P4598">
        <v>0</v>
      </c>
      <c r="Q4598">
        <v>1070</v>
      </c>
      <c r="R4598">
        <v>0</v>
      </c>
      <c r="S4598" t="s">
        <v>76</v>
      </c>
      <c r="T4598" s="2">
        <v>42309</v>
      </c>
      <c r="U4598">
        <v>90</v>
      </c>
      <c r="W4598">
        <v>0</v>
      </c>
    </row>
    <row r="4599" spans="1:23" x14ac:dyDescent="0.25">
      <c r="A4599">
        <v>0</v>
      </c>
      <c r="B4599">
        <v>212</v>
      </c>
      <c r="C4599">
        <v>3241</v>
      </c>
      <c r="D4599" t="s">
        <v>464</v>
      </c>
      <c r="E4599" t="s">
        <v>3785</v>
      </c>
      <c r="F4599">
        <v>6991</v>
      </c>
      <c r="G4599" t="str">
        <f t="shared" si="71"/>
        <v>C006991</v>
      </c>
      <c r="H4599" t="s">
        <v>8364</v>
      </c>
      <c r="I4599">
        <v>6991</v>
      </c>
      <c r="J4599">
        <v>0</v>
      </c>
      <c r="K4599" t="s">
        <v>3436</v>
      </c>
      <c r="L4599" s="1">
        <v>45173</v>
      </c>
      <c r="M4599">
        <v>0</v>
      </c>
      <c r="N4599">
        <v>2922</v>
      </c>
      <c r="O4599">
        <v>5200</v>
      </c>
      <c r="P4599">
        <v>0</v>
      </c>
      <c r="Q4599">
        <v>5200</v>
      </c>
      <c r="R4599">
        <v>0</v>
      </c>
      <c r="S4599" t="s">
        <v>76</v>
      </c>
      <c r="T4599" s="2">
        <v>41671</v>
      </c>
      <c r="U4599">
        <v>11</v>
      </c>
      <c r="W4599">
        <v>0</v>
      </c>
    </row>
    <row r="4600" spans="1:23" x14ac:dyDescent="0.25">
      <c r="A4600">
        <v>0</v>
      </c>
      <c r="B4600">
        <v>343</v>
      </c>
      <c r="C4600">
        <v>3241</v>
      </c>
      <c r="D4600" t="s">
        <v>95</v>
      </c>
      <c r="E4600" t="s">
        <v>3785</v>
      </c>
      <c r="F4600">
        <v>6992</v>
      </c>
      <c r="G4600" t="str">
        <f t="shared" si="71"/>
        <v>C006992</v>
      </c>
      <c r="H4600" t="s">
        <v>8365</v>
      </c>
      <c r="I4600">
        <v>6992</v>
      </c>
      <c r="J4600">
        <v>0</v>
      </c>
      <c r="K4600" t="s">
        <v>3437</v>
      </c>
      <c r="L4600" s="1">
        <v>45173</v>
      </c>
      <c r="M4600">
        <v>0</v>
      </c>
      <c r="N4600">
        <v>4050</v>
      </c>
      <c r="O4600">
        <v>3340</v>
      </c>
      <c r="P4600">
        <v>0</v>
      </c>
      <c r="Q4600">
        <v>3340</v>
      </c>
      <c r="R4600">
        <v>0</v>
      </c>
      <c r="S4600" t="s">
        <v>76</v>
      </c>
      <c r="T4600" s="2">
        <v>42309</v>
      </c>
      <c r="U4600">
        <v>90</v>
      </c>
      <c r="W4600">
        <v>0</v>
      </c>
    </row>
    <row r="4601" spans="1:23" x14ac:dyDescent="0.25">
      <c r="A4601">
        <v>0</v>
      </c>
      <c r="B4601">
        <v>343</v>
      </c>
      <c r="C4601">
        <v>3241</v>
      </c>
      <c r="D4601" t="s">
        <v>95</v>
      </c>
      <c r="E4601" t="s">
        <v>3785</v>
      </c>
      <c r="F4601">
        <v>6993</v>
      </c>
      <c r="G4601" t="str">
        <f t="shared" si="71"/>
        <v>C006993</v>
      </c>
      <c r="H4601" t="s">
        <v>8366</v>
      </c>
      <c r="I4601">
        <v>6993</v>
      </c>
      <c r="J4601">
        <v>0</v>
      </c>
      <c r="K4601" t="s">
        <v>3437</v>
      </c>
      <c r="L4601" s="1">
        <v>45173</v>
      </c>
      <c r="M4601">
        <v>0</v>
      </c>
      <c r="N4601">
        <v>4051</v>
      </c>
      <c r="O4601">
        <v>3340</v>
      </c>
      <c r="P4601">
        <v>0</v>
      </c>
      <c r="Q4601">
        <v>3340</v>
      </c>
      <c r="R4601">
        <v>0</v>
      </c>
      <c r="S4601" t="s">
        <v>76</v>
      </c>
      <c r="T4601" s="2">
        <v>42309</v>
      </c>
      <c r="U4601">
        <v>90</v>
      </c>
      <c r="W4601">
        <v>0</v>
      </c>
    </row>
    <row r="4602" spans="1:23" x14ac:dyDescent="0.25">
      <c r="A4602">
        <v>0</v>
      </c>
      <c r="B4602">
        <v>2</v>
      </c>
      <c r="C4602">
        <v>3241</v>
      </c>
      <c r="D4602" t="s">
        <v>95</v>
      </c>
      <c r="E4602" t="s">
        <v>3785</v>
      </c>
      <c r="F4602">
        <v>6994</v>
      </c>
      <c r="G4602" t="str">
        <f t="shared" si="71"/>
        <v>C006994</v>
      </c>
      <c r="H4602" t="s">
        <v>8367</v>
      </c>
      <c r="I4602">
        <v>6994</v>
      </c>
      <c r="J4602">
        <v>0</v>
      </c>
      <c r="K4602" t="s">
        <v>3438</v>
      </c>
      <c r="L4602" s="1">
        <v>45173</v>
      </c>
      <c r="M4602">
        <v>0</v>
      </c>
      <c r="N4602">
        <v>4052</v>
      </c>
      <c r="O4602">
        <v>3720</v>
      </c>
      <c r="P4602">
        <v>0</v>
      </c>
      <c r="Q4602">
        <v>3720</v>
      </c>
      <c r="R4602">
        <v>0</v>
      </c>
      <c r="S4602" t="s">
        <v>76</v>
      </c>
      <c r="T4602" s="2">
        <v>42309</v>
      </c>
      <c r="U4602">
        <v>90</v>
      </c>
      <c r="W4602">
        <v>0</v>
      </c>
    </row>
    <row r="4603" spans="1:23" x14ac:dyDescent="0.25">
      <c r="A4603">
        <v>0</v>
      </c>
      <c r="B4603">
        <v>2</v>
      </c>
      <c r="C4603">
        <v>3241</v>
      </c>
      <c r="D4603" t="s">
        <v>95</v>
      </c>
      <c r="E4603" t="s">
        <v>3785</v>
      </c>
      <c r="F4603">
        <v>6995</v>
      </c>
      <c r="G4603" t="str">
        <f t="shared" si="71"/>
        <v>C006995</v>
      </c>
      <c r="H4603" t="s">
        <v>8368</v>
      </c>
      <c r="I4603">
        <v>6995</v>
      </c>
      <c r="J4603">
        <v>0</v>
      </c>
      <c r="K4603" t="s">
        <v>3439</v>
      </c>
      <c r="L4603" s="1">
        <v>45173</v>
      </c>
      <c r="M4603">
        <v>0</v>
      </c>
      <c r="N4603">
        <v>3314</v>
      </c>
      <c r="O4603">
        <v>1784</v>
      </c>
      <c r="P4603">
        <v>0</v>
      </c>
      <c r="Q4603">
        <v>1784</v>
      </c>
      <c r="R4603">
        <v>0</v>
      </c>
      <c r="S4603" t="s">
        <v>76</v>
      </c>
      <c r="T4603" s="2">
        <v>42005</v>
      </c>
      <c r="U4603">
        <v>11</v>
      </c>
      <c r="W4603">
        <v>0</v>
      </c>
    </row>
    <row r="4604" spans="1:23" x14ac:dyDescent="0.25">
      <c r="A4604">
        <v>0</v>
      </c>
      <c r="B4604">
        <v>2</v>
      </c>
      <c r="C4604">
        <v>3241</v>
      </c>
      <c r="D4604" t="s">
        <v>95</v>
      </c>
      <c r="E4604" t="s">
        <v>3785</v>
      </c>
      <c r="F4604">
        <v>6996</v>
      </c>
      <c r="G4604" t="str">
        <f t="shared" si="71"/>
        <v>C006996</v>
      </c>
      <c r="H4604" t="s">
        <v>8369</v>
      </c>
      <c r="I4604">
        <v>6996</v>
      </c>
      <c r="J4604">
        <v>0</v>
      </c>
      <c r="K4604" t="s">
        <v>3439</v>
      </c>
      <c r="L4604" s="1">
        <v>45173</v>
      </c>
      <c r="M4604">
        <v>0</v>
      </c>
      <c r="N4604">
        <v>3619</v>
      </c>
      <c r="O4604">
        <v>1784</v>
      </c>
      <c r="P4604">
        <v>0</v>
      </c>
      <c r="Q4604">
        <v>1784</v>
      </c>
      <c r="R4604">
        <v>0</v>
      </c>
      <c r="S4604" t="s">
        <v>76</v>
      </c>
      <c r="T4604" s="2">
        <v>42309</v>
      </c>
      <c r="U4604">
        <v>10</v>
      </c>
      <c r="W4604">
        <v>0</v>
      </c>
    </row>
    <row r="4605" spans="1:23" x14ac:dyDescent="0.25">
      <c r="A4605">
        <v>0</v>
      </c>
      <c r="B4605">
        <v>2</v>
      </c>
      <c r="C4605">
        <v>3241</v>
      </c>
      <c r="D4605" t="s">
        <v>95</v>
      </c>
      <c r="E4605" t="s">
        <v>3785</v>
      </c>
      <c r="F4605">
        <v>6997</v>
      </c>
      <c r="G4605" t="str">
        <f t="shared" si="71"/>
        <v>C006997</v>
      </c>
      <c r="H4605" t="s">
        <v>8370</v>
      </c>
      <c r="I4605">
        <v>6997</v>
      </c>
      <c r="J4605">
        <v>0</v>
      </c>
      <c r="K4605" t="s">
        <v>3439</v>
      </c>
      <c r="L4605" s="1">
        <v>45173</v>
      </c>
      <c r="M4605">
        <v>0</v>
      </c>
      <c r="N4605">
        <v>3621</v>
      </c>
      <c r="O4605">
        <v>1784</v>
      </c>
      <c r="P4605">
        <v>0</v>
      </c>
      <c r="Q4605">
        <v>1784</v>
      </c>
      <c r="R4605">
        <v>0</v>
      </c>
      <c r="S4605" t="s">
        <v>76</v>
      </c>
      <c r="T4605" s="2">
        <v>42309</v>
      </c>
      <c r="U4605">
        <v>10</v>
      </c>
      <c r="W4605">
        <v>0</v>
      </c>
    </row>
    <row r="4606" spans="1:23" x14ac:dyDescent="0.25">
      <c r="A4606">
        <v>0</v>
      </c>
      <c r="B4606">
        <v>2</v>
      </c>
      <c r="C4606">
        <v>3241</v>
      </c>
      <c r="D4606" t="s">
        <v>95</v>
      </c>
      <c r="E4606" t="s">
        <v>3785</v>
      </c>
      <c r="F4606">
        <v>6998</v>
      </c>
      <c r="G4606" t="str">
        <f t="shared" si="71"/>
        <v>C006998</v>
      </c>
      <c r="H4606" t="s">
        <v>8371</v>
      </c>
      <c r="I4606">
        <v>6998</v>
      </c>
      <c r="J4606">
        <v>0</v>
      </c>
      <c r="K4606" t="s">
        <v>3439</v>
      </c>
      <c r="L4606" s="1">
        <v>45173</v>
      </c>
      <c r="M4606">
        <v>0</v>
      </c>
      <c r="N4606">
        <v>1691</v>
      </c>
      <c r="O4606">
        <v>1784</v>
      </c>
      <c r="P4606">
        <v>0</v>
      </c>
      <c r="Q4606">
        <v>1784</v>
      </c>
      <c r="R4606">
        <v>0</v>
      </c>
      <c r="S4606" t="s">
        <v>76</v>
      </c>
      <c r="T4606" s="1">
        <v>45179</v>
      </c>
      <c r="U4606">
        <v>5</v>
      </c>
      <c r="W4606">
        <v>0</v>
      </c>
    </row>
    <row r="4607" spans="1:23" x14ac:dyDescent="0.25">
      <c r="A4607">
        <v>0</v>
      </c>
      <c r="B4607">
        <v>2</v>
      </c>
      <c r="C4607">
        <v>3241</v>
      </c>
      <c r="D4607" t="s">
        <v>95</v>
      </c>
      <c r="E4607" t="s">
        <v>3785</v>
      </c>
      <c r="F4607">
        <v>6999</v>
      </c>
      <c r="G4607" t="str">
        <f t="shared" si="71"/>
        <v>C006999</v>
      </c>
      <c r="H4607" t="s">
        <v>8372</v>
      </c>
      <c r="I4607">
        <v>6999</v>
      </c>
      <c r="J4607">
        <v>0</v>
      </c>
      <c r="K4607" t="s">
        <v>3439</v>
      </c>
      <c r="L4607" s="1">
        <v>45173</v>
      </c>
      <c r="M4607">
        <v>0</v>
      </c>
      <c r="N4607">
        <v>3620</v>
      </c>
      <c r="O4607">
        <v>1783</v>
      </c>
      <c r="P4607">
        <v>0</v>
      </c>
      <c r="Q4607">
        <v>1783</v>
      </c>
      <c r="R4607">
        <v>0</v>
      </c>
      <c r="S4607" t="s">
        <v>76</v>
      </c>
      <c r="T4607" s="2">
        <v>42309</v>
      </c>
      <c r="U4607">
        <v>10</v>
      </c>
      <c r="W4607">
        <v>0</v>
      </c>
    </row>
    <row r="4608" spans="1:23" x14ac:dyDescent="0.25">
      <c r="A4608">
        <v>0</v>
      </c>
      <c r="B4608">
        <v>2</v>
      </c>
      <c r="C4608">
        <v>3241</v>
      </c>
      <c r="D4608" t="s">
        <v>95</v>
      </c>
      <c r="E4608" t="s">
        <v>3785</v>
      </c>
      <c r="F4608">
        <v>7000</v>
      </c>
      <c r="G4608" t="str">
        <f t="shared" si="71"/>
        <v>C007000</v>
      </c>
      <c r="H4608" t="s">
        <v>8373</v>
      </c>
      <c r="I4608">
        <v>7000</v>
      </c>
      <c r="J4608">
        <v>0</v>
      </c>
      <c r="K4608" t="s">
        <v>3439</v>
      </c>
      <c r="L4608" s="1">
        <v>45173</v>
      </c>
      <c r="M4608">
        <v>0</v>
      </c>
      <c r="N4608">
        <v>3315</v>
      </c>
      <c r="O4608">
        <v>1783</v>
      </c>
      <c r="P4608">
        <v>0</v>
      </c>
      <c r="Q4608">
        <v>1783</v>
      </c>
      <c r="R4608">
        <v>0</v>
      </c>
      <c r="S4608" t="s">
        <v>76</v>
      </c>
      <c r="T4608" s="2">
        <v>42005</v>
      </c>
      <c r="U4608">
        <v>11</v>
      </c>
      <c r="W4608">
        <v>0</v>
      </c>
    </row>
    <row r="4609" spans="1:23" x14ac:dyDescent="0.25">
      <c r="A4609">
        <v>0</v>
      </c>
      <c r="B4609">
        <v>404</v>
      </c>
      <c r="C4609">
        <v>3201</v>
      </c>
      <c r="D4609" t="s">
        <v>187</v>
      </c>
      <c r="E4609" t="s">
        <v>3785</v>
      </c>
      <c r="F4609">
        <v>7001</v>
      </c>
      <c r="G4609" t="str">
        <f t="shared" si="71"/>
        <v>C007001</v>
      </c>
      <c r="H4609" t="s">
        <v>8374</v>
      </c>
      <c r="I4609">
        <v>7001</v>
      </c>
      <c r="J4609">
        <v>0</v>
      </c>
      <c r="K4609" t="s">
        <v>3440</v>
      </c>
      <c r="L4609" s="1">
        <v>45174</v>
      </c>
      <c r="M4609">
        <v>0</v>
      </c>
      <c r="N4609">
        <v>4053</v>
      </c>
      <c r="O4609">
        <v>6350</v>
      </c>
      <c r="P4609">
        <v>0</v>
      </c>
      <c r="Q4609">
        <v>6350</v>
      </c>
      <c r="R4609">
        <v>0</v>
      </c>
      <c r="S4609" t="s">
        <v>76</v>
      </c>
      <c r="T4609" s="2">
        <v>42309</v>
      </c>
      <c r="U4609">
        <v>90</v>
      </c>
      <c r="W4609">
        <v>0</v>
      </c>
    </row>
    <row r="4610" spans="1:23" x14ac:dyDescent="0.25">
      <c r="A4610">
        <v>0</v>
      </c>
      <c r="B4610">
        <v>404</v>
      </c>
      <c r="C4610">
        <v>3201</v>
      </c>
      <c r="D4610" t="s">
        <v>187</v>
      </c>
      <c r="E4610" t="s">
        <v>3785</v>
      </c>
      <c r="F4610">
        <v>7002</v>
      </c>
      <c r="G4610" t="str">
        <f t="shared" si="71"/>
        <v>C007002</v>
      </c>
      <c r="H4610" t="s">
        <v>8375</v>
      </c>
      <c r="I4610">
        <v>7002</v>
      </c>
      <c r="J4610">
        <v>0</v>
      </c>
      <c r="K4610" t="s">
        <v>3441</v>
      </c>
      <c r="L4610" s="1">
        <v>45174</v>
      </c>
      <c r="M4610">
        <v>0</v>
      </c>
      <c r="N4610">
        <v>4054</v>
      </c>
      <c r="O4610">
        <v>1310</v>
      </c>
      <c r="P4610">
        <v>0</v>
      </c>
      <c r="Q4610">
        <v>1310</v>
      </c>
      <c r="R4610">
        <v>0</v>
      </c>
      <c r="S4610" t="s">
        <v>76</v>
      </c>
      <c r="T4610" s="2">
        <v>42309</v>
      </c>
      <c r="U4610">
        <v>90</v>
      </c>
      <c r="W4610">
        <v>0</v>
      </c>
    </row>
    <row r="4611" spans="1:23" x14ac:dyDescent="0.25">
      <c r="A4611">
        <v>0</v>
      </c>
      <c r="B4611">
        <v>404</v>
      </c>
      <c r="C4611">
        <v>3201</v>
      </c>
      <c r="D4611" t="s">
        <v>187</v>
      </c>
      <c r="E4611" t="s">
        <v>3785</v>
      </c>
      <c r="F4611">
        <v>7003</v>
      </c>
      <c r="G4611" t="str">
        <f t="shared" ref="G4611:G4674" si="72">_xlfn.CONCAT(E4611,F4611)</f>
        <v>C007003</v>
      </c>
      <c r="H4611" t="s">
        <v>8376</v>
      </c>
      <c r="I4611">
        <v>7003</v>
      </c>
      <c r="J4611">
        <v>0</v>
      </c>
      <c r="K4611" t="s">
        <v>2354</v>
      </c>
      <c r="L4611" s="1">
        <v>45174</v>
      </c>
      <c r="M4611">
        <v>0</v>
      </c>
      <c r="N4611">
        <v>4055</v>
      </c>
      <c r="O4611">
        <v>775</v>
      </c>
      <c r="P4611">
        <v>0</v>
      </c>
      <c r="Q4611">
        <v>775</v>
      </c>
      <c r="R4611">
        <v>0</v>
      </c>
      <c r="S4611" t="s">
        <v>76</v>
      </c>
      <c r="T4611" s="2">
        <v>42309</v>
      </c>
      <c r="U4611">
        <v>90</v>
      </c>
      <c r="W4611">
        <v>0</v>
      </c>
    </row>
    <row r="4612" spans="1:23" x14ac:dyDescent="0.25">
      <c r="A4612">
        <v>0</v>
      </c>
      <c r="B4612">
        <v>404</v>
      </c>
      <c r="C4612">
        <v>3201</v>
      </c>
      <c r="D4612" t="s">
        <v>187</v>
      </c>
      <c r="E4612" t="s">
        <v>3785</v>
      </c>
      <c r="F4612">
        <v>7004</v>
      </c>
      <c r="G4612" t="str">
        <f t="shared" si="72"/>
        <v>C007004</v>
      </c>
      <c r="H4612" t="s">
        <v>8377</v>
      </c>
      <c r="I4612">
        <v>7004</v>
      </c>
      <c r="J4612">
        <v>0</v>
      </c>
      <c r="K4612" t="s">
        <v>2835</v>
      </c>
      <c r="L4612" s="1">
        <v>45174</v>
      </c>
      <c r="M4612">
        <v>0</v>
      </c>
      <c r="N4612">
        <v>4056</v>
      </c>
      <c r="O4612">
        <v>4280</v>
      </c>
      <c r="P4612">
        <v>0</v>
      </c>
      <c r="Q4612">
        <v>4280</v>
      </c>
      <c r="R4612">
        <v>0</v>
      </c>
      <c r="S4612" t="s">
        <v>76</v>
      </c>
      <c r="T4612" s="2">
        <v>42309</v>
      </c>
      <c r="U4612">
        <v>90</v>
      </c>
      <c r="W4612">
        <v>0</v>
      </c>
    </row>
    <row r="4613" spans="1:23" x14ac:dyDescent="0.25">
      <c r="A4613">
        <v>0</v>
      </c>
      <c r="B4613">
        <v>404</v>
      </c>
      <c r="C4613">
        <v>3201</v>
      </c>
      <c r="D4613" t="s">
        <v>187</v>
      </c>
      <c r="E4613" t="s">
        <v>3785</v>
      </c>
      <c r="F4613">
        <v>7005</v>
      </c>
      <c r="G4613" t="str">
        <f t="shared" si="72"/>
        <v>C007005</v>
      </c>
      <c r="H4613" t="s">
        <v>8378</v>
      </c>
      <c r="I4613">
        <v>7005</v>
      </c>
      <c r="J4613">
        <v>0</v>
      </c>
      <c r="K4613" t="s">
        <v>2835</v>
      </c>
      <c r="L4613" s="1">
        <v>45174</v>
      </c>
      <c r="M4613">
        <v>0</v>
      </c>
      <c r="N4613">
        <v>4057</v>
      </c>
      <c r="O4613">
        <v>0</v>
      </c>
      <c r="P4613">
        <v>0</v>
      </c>
      <c r="Q4613">
        <v>0</v>
      </c>
      <c r="R4613">
        <v>0</v>
      </c>
      <c r="S4613" t="s">
        <v>76</v>
      </c>
      <c r="T4613" s="2">
        <v>42309</v>
      </c>
      <c r="U4613">
        <v>90</v>
      </c>
      <c r="W4613">
        <v>0</v>
      </c>
    </row>
    <row r="4614" spans="1:23" x14ac:dyDescent="0.25">
      <c r="A4614">
        <v>0</v>
      </c>
      <c r="B4614">
        <v>404</v>
      </c>
      <c r="C4614">
        <v>3201</v>
      </c>
      <c r="D4614" t="s">
        <v>187</v>
      </c>
      <c r="E4614" t="s">
        <v>3785</v>
      </c>
      <c r="F4614">
        <v>7006</v>
      </c>
      <c r="G4614" t="str">
        <f t="shared" si="72"/>
        <v>C007006</v>
      </c>
      <c r="H4614" t="s">
        <v>8379</v>
      </c>
      <c r="I4614">
        <v>7006</v>
      </c>
      <c r="J4614">
        <v>0</v>
      </c>
      <c r="K4614" t="s">
        <v>795</v>
      </c>
      <c r="L4614" s="1">
        <v>45174</v>
      </c>
      <c r="M4614">
        <v>0</v>
      </c>
      <c r="N4614">
        <v>4058</v>
      </c>
      <c r="O4614">
        <v>4300</v>
      </c>
      <c r="P4614">
        <v>0</v>
      </c>
      <c r="Q4614">
        <v>4300</v>
      </c>
      <c r="R4614">
        <v>0</v>
      </c>
      <c r="S4614" t="s">
        <v>76</v>
      </c>
      <c r="T4614" s="2">
        <v>42309</v>
      </c>
      <c r="U4614">
        <v>90</v>
      </c>
      <c r="W4614">
        <v>0</v>
      </c>
    </row>
    <row r="4615" spans="1:23" x14ac:dyDescent="0.25">
      <c r="A4615">
        <v>0</v>
      </c>
      <c r="B4615">
        <v>404</v>
      </c>
      <c r="C4615">
        <v>3201</v>
      </c>
      <c r="D4615" t="s">
        <v>187</v>
      </c>
      <c r="E4615" t="s">
        <v>3785</v>
      </c>
      <c r="F4615">
        <v>7007</v>
      </c>
      <c r="G4615" t="str">
        <f t="shared" si="72"/>
        <v>C007007</v>
      </c>
      <c r="H4615" t="s">
        <v>8380</v>
      </c>
      <c r="I4615">
        <v>7007</v>
      </c>
      <c r="J4615">
        <v>0</v>
      </c>
      <c r="K4615" t="s">
        <v>795</v>
      </c>
      <c r="L4615" s="1">
        <v>45174</v>
      </c>
      <c r="M4615">
        <v>0</v>
      </c>
      <c r="N4615">
        <v>4059</v>
      </c>
      <c r="O4615">
        <v>4300</v>
      </c>
      <c r="P4615">
        <v>0</v>
      </c>
      <c r="Q4615">
        <v>4300</v>
      </c>
      <c r="R4615">
        <v>0</v>
      </c>
      <c r="S4615" t="s">
        <v>76</v>
      </c>
      <c r="T4615" s="2">
        <v>42309</v>
      </c>
      <c r="U4615">
        <v>90</v>
      </c>
      <c r="W4615">
        <v>0</v>
      </c>
    </row>
    <row r="4616" spans="1:23" x14ac:dyDescent="0.25">
      <c r="A4616">
        <v>0</v>
      </c>
      <c r="B4616">
        <v>404</v>
      </c>
      <c r="C4616">
        <v>3201</v>
      </c>
      <c r="D4616" t="s">
        <v>187</v>
      </c>
      <c r="E4616" t="s">
        <v>3785</v>
      </c>
      <c r="F4616">
        <v>7008</v>
      </c>
      <c r="G4616" t="str">
        <f t="shared" si="72"/>
        <v>C007008</v>
      </c>
      <c r="H4616" t="s">
        <v>8381</v>
      </c>
      <c r="I4616">
        <v>7008</v>
      </c>
      <c r="J4616">
        <v>0</v>
      </c>
      <c r="K4616" t="s">
        <v>795</v>
      </c>
      <c r="L4616" s="1">
        <v>45174</v>
      </c>
      <c r="M4616">
        <v>0</v>
      </c>
      <c r="N4616">
        <v>4060</v>
      </c>
      <c r="O4616">
        <v>4300</v>
      </c>
      <c r="P4616">
        <v>0</v>
      </c>
      <c r="Q4616">
        <v>4300</v>
      </c>
      <c r="R4616">
        <v>0</v>
      </c>
      <c r="S4616" t="s">
        <v>76</v>
      </c>
      <c r="T4616" s="2">
        <v>42309</v>
      </c>
      <c r="U4616">
        <v>90</v>
      </c>
      <c r="W4616">
        <v>0</v>
      </c>
    </row>
    <row r="4617" spans="1:23" x14ac:dyDescent="0.25">
      <c r="A4617">
        <v>0</v>
      </c>
      <c r="B4617">
        <v>329</v>
      </c>
      <c r="C4617">
        <v>3231</v>
      </c>
      <c r="D4617" t="s">
        <v>433</v>
      </c>
      <c r="E4617" t="s">
        <v>3785</v>
      </c>
      <c r="F4617">
        <v>7009</v>
      </c>
      <c r="G4617" t="str">
        <f t="shared" si="72"/>
        <v>C007009</v>
      </c>
      <c r="H4617" t="s">
        <v>8382</v>
      </c>
      <c r="I4617">
        <v>7009</v>
      </c>
      <c r="J4617">
        <v>0</v>
      </c>
      <c r="K4617" t="s">
        <v>3442</v>
      </c>
      <c r="L4617" s="1">
        <v>45174</v>
      </c>
      <c r="M4617">
        <v>0</v>
      </c>
      <c r="N4617">
        <v>4061</v>
      </c>
      <c r="O4617">
        <v>8600</v>
      </c>
      <c r="P4617">
        <v>0</v>
      </c>
      <c r="Q4617">
        <v>8600</v>
      </c>
      <c r="R4617">
        <v>0</v>
      </c>
      <c r="S4617" t="s">
        <v>76</v>
      </c>
      <c r="T4617" s="2">
        <v>42309</v>
      </c>
      <c r="U4617">
        <v>90</v>
      </c>
      <c r="W4617">
        <v>0</v>
      </c>
    </row>
    <row r="4618" spans="1:23" x14ac:dyDescent="0.25">
      <c r="A4618">
        <v>0</v>
      </c>
      <c r="B4618">
        <v>404</v>
      </c>
      <c r="C4618">
        <v>3201</v>
      </c>
      <c r="D4618" t="s">
        <v>187</v>
      </c>
      <c r="E4618" t="s">
        <v>3785</v>
      </c>
      <c r="F4618">
        <v>7010</v>
      </c>
      <c r="G4618" t="str">
        <f t="shared" si="72"/>
        <v>C007010</v>
      </c>
      <c r="H4618" t="s">
        <v>8383</v>
      </c>
      <c r="I4618">
        <v>7010</v>
      </c>
      <c r="J4618">
        <v>0</v>
      </c>
      <c r="K4618" t="s">
        <v>795</v>
      </c>
      <c r="L4618" s="1">
        <v>45174</v>
      </c>
      <c r="M4618">
        <v>0</v>
      </c>
      <c r="N4618">
        <v>4062</v>
      </c>
      <c r="O4618">
        <v>6950</v>
      </c>
      <c r="P4618">
        <v>0</v>
      </c>
      <c r="Q4618">
        <v>6950</v>
      </c>
      <c r="R4618">
        <v>0</v>
      </c>
      <c r="S4618" t="s">
        <v>76</v>
      </c>
      <c r="T4618" s="2">
        <v>42309</v>
      </c>
      <c r="U4618">
        <v>90</v>
      </c>
      <c r="W4618">
        <v>0</v>
      </c>
    </row>
    <row r="4619" spans="1:23" x14ac:dyDescent="0.25">
      <c r="A4619">
        <v>0</v>
      </c>
      <c r="B4619">
        <v>404</v>
      </c>
      <c r="C4619">
        <v>3201</v>
      </c>
      <c r="D4619" t="s">
        <v>187</v>
      </c>
      <c r="E4619" t="s">
        <v>3785</v>
      </c>
      <c r="F4619">
        <v>7011</v>
      </c>
      <c r="G4619" t="str">
        <f t="shared" si="72"/>
        <v>C007011</v>
      </c>
      <c r="H4619" t="s">
        <v>8384</v>
      </c>
      <c r="I4619">
        <v>7011</v>
      </c>
      <c r="J4619">
        <v>0</v>
      </c>
      <c r="K4619" t="s">
        <v>3443</v>
      </c>
      <c r="L4619" s="1">
        <v>45174</v>
      </c>
      <c r="M4619">
        <v>0</v>
      </c>
      <c r="N4619">
        <v>4063</v>
      </c>
      <c r="O4619">
        <v>3400</v>
      </c>
      <c r="P4619">
        <v>0</v>
      </c>
      <c r="Q4619">
        <v>3400</v>
      </c>
      <c r="R4619">
        <v>0</v>
      </c>
      <c r="S4619" t="s">
        <v>76</v>
      </c>
      <c r="T4619" s="2">
        <v>42309</v>
      </c>
      <c r="U4619">
        <v>90</v>
      </c>
      <c r="W4619">
        <v>0</v>
      </c>
    </row>
    <row r="4620" spans="1:23" x14ac:dyDescent="0.25">
      <c r="A4620">
        <v>0</v>
      </c>
      <c r="B4620">
        <v>404</v>
      </c>
      <c r="C4620">
        <v>3201</v>
      </c>
      <c r="D4620" t="s">
        <v>187</v>
      </c>
      <c r="E4620" t="s">
        <v>3785</v>
      </c>
      <c r="F4620">
        <v>7012</v>
      </c>
      <c r="G4620" t="str">
        <f t="shared" si="72"/>
        <v>C007012</v>
      </c>
      <c r="H4620" t="s">
        <v>8385</v>
      </c>
      <c r="I4620">
        <v>7012</v>
      </c>
      <c r="J4620">
        <v>0</v>
      </c>
      <c r="K4620" t="s">
        <v>3443</v>
      </c>
      <c r="L4620" s="1">
        <v>45174</v>
      </c>
      <c r="M4620">
        <v>0</v>
      </c>
      <c r="N4620">
        <v>4064</v>
      </c>
      <c r="O4620">
        <v>3400</v>
      </c>
      <c r="P4620">
        <v>0</v>
      </c>
      <c r="Q4620">
        <v>3400</v>
      </c>
      <c r="R4620">
        <v>0</v>
      </c>
      <c r="S4620" t="s">
        <v>76</v>
      </c>
      <c r="T4620" s="2">
        <v>42309</v>
      </c>
      <c r="U4620">
        <v>90</v>
      </c>
      <c r="W4620">
        <v>0</v>
      </c>
    </row>
    <row r="4621" spans="1:23" x14ac:dyDescent="0.25">
      <c r="A4621">
        <v>0</v>
      </c>
      <c r="B4621">
        <v>404</v>
      </c>
      <c r="C4621">
        <v>3201</v>
      </c>
      <c r="D4621" t="s">
        <v>187</v>
      </c>
      <c r="E4621" t="s">
        <v>3785</v>
      </c>
      <c r="F4621">
        <v>7013</v>
      </c>
      <c r="G4621" t="str">
        <f t="shared" si="72"/>
        <v>C007013</v>
      </c>
      <c r="H4621" t="s">
        <v>8386</v>
      </c>
      <c r="I4621">
        <v>7013</v>
      </c>
      <c r="J4621">
        <v>0</v>
      </c>
      <c r="K4621" t="s">
        <v>3444</v>
      </c>
      <c r="L4621" s="1">
        <v>45174</v>
      </c>
      <c r="M4621">
        <v>0</v>
      </c>
      <c r="N4621">
        <v>4065</v>
      </c>
      <c r="O4621">
        <v>2300</v>
      </c>
      <c r="P4621">
        <v>0</v>
      </c>
      <c r="Q4621">
        <v>2300</v>
      </c>
      <c r="R4621">
        <v>0</v>
      </c>
      <c r="S4621" t="s">
        <v>76</v>
      </c>
      <c r="T4621" s="2">
        <v>42309</v>
      </c>
      <c r="U4621">
        <v>90</v>
      </c>
      <c r="W4621">
        <v>0</v>
      </c>
    </row>
    <row r="4622" spans="1:23" x14ac:dyDescent="0.25">
      <c r="A4622">
        <v>0</v>
      </c>
      <c r="B4622">
        <v>404</v>
      </c>
      <c r="C4622">
        <v>3201</v>
      </c>
      <c r="D4622" t="s">
        <v>187</v>
      </c>
      <c r="E4622" t="s">
        <v>3785</v>
      </c>
      <c r="F4622">
        <v>7014</v>
      </c>
      <c r="G4622" t="str">
        <f t="shared" si="72"/>
        <v>C007014</v>
      </c>
      <c r="H4622" t="s">
        <v>8387</v>
      </c>
      <c r="I4622">
        <v>7014</v>
      </c>
      <c r="J4622">
        <v>0</v>
      </c>
      <c r="K4622" t="s">
        <v>3444</v>
      </c>
      <c r="L4622" s="1">
        <v>45174</v>
      </c>
      <c r="M4622">
        <v>0</v>
      </c>
      <c r="N4622">
        <v>4066</v>
      </c>
      <c r="O4622">
        <v>2300</v>
      </c>
      <c r="P4622">
        <v>0</v>
      </c>
      <c r="Q4622">
        <v>2300</v>
      </c>
      <c r="R4622">
        <v>0</v>
      </c>
      <c r="S4622" t="s">
        <v>76</v>
      </c>
      <c r="T4622" s="2">
        <v>42309</v>
      </c>
      <c r="U4622">
        <v>90</v>
      </c>
      <c r="W4622">
        <v>0</v>
      </c>
    </row>
    <row r="4623" spans="1:23" x14ac:dyDescent="0.25">
      <c r="A4623">
        <v>0</v>
      </c>
      <c r="B4623">
        <v>404</v>
      </c>
      <c r="C4623">
        <v>3201</v>
      </c>
      <c r="D4623" t="s">
        <v>187</v>
      </c>
      <c r="E4623" t="s">
        <v>3785</v>
      </c>
      <c r="F4623">
        <v>7015</v>
      </c>
      <c r="G4623" t="str">
        <f t="shared" si="72"/>
        <v>C007015</v>
      </c>
      <c r="H4623" t="s">
        <v>8388</v>
      </c>
      <c r="I4623">
        <v>7015</v>
      </c>
      <c r="J4623">
        <v>0</v>
      </c>
      <c r="K4623" t="s">
        <v>3444</v>
      </c>
      <c r="L4623" s="1">
        <v>45174</v>
      </c>
      <c r="M4623">
        <v>0</v>
      </c>
      <c r="N4623">
        <v>4067</v>
      </c>
      <c r="O4623">
        <v>2300</v>
      </c>
      <c r="P4623">
        <v>0</v>
      </c>
      <c r="Q4623">
        <v>2300</v>
      </c>
      <c r="R4623">
        <v>0</v>
      </c>
      <c r="S4623" t="s">
        <v>76</v>
      </c>
      <c r="T4623" s="2">
        <v>42309</v>
      </c>
      <c r="U4623">
        <v>90</v>
      </c>
      <c r="W4623">
        <v>0</v>
      </c>
    </row>
    <row r="4624" spans="1:23" x14ac:dyDescent="0.25">
      <c r="A4624">
        <v>0</v>
      </c>
      <c r="B4624">
        <v>404</v>
      </c>
      <c r="C4624">
        <v>3201</v>
      </c>
      <c r="D4624" t="s">
        <v>187</v>
      </c>
      <c r="E4624" t="s">
        <v>3785</v>
      </c>
      <c r="F4624">
        <v>7016</v>
      </c>
      <c r="G4624" t="str">
        <f t="shared" si="72"/>
        <v>C007016</v>
      </c>
      <c r="H4624" t="s">
        <v>8389</v>
      </c>
      <c r="I4624">
        <v>7016</v>
      </c>
      <c r="J4624">
        <v>0</v>
      </c>
      <c r="K4624" t="s">
        <v>3444</v>
      </c>
      <c r="L4624" s="1">
        <v>45174</v>
      </c>
      <c r="M4624">
        <v>0</v>
      </c>
      <c r="N4624">
        <v>4068</v>
      </c>
      <c r="O4624">
        <v>2300</v>
      </c>
      <c r="P4624">
        <v>0</v>
      </c>
      <c r="Q4624">
        <v>2300</v>
      </c>
      <c r="R4624">
        <v>0</v>
      </c>
      <c r="S4624" t="s">
        <v>76</v>
      </c>
      <c r="T4624" s="2">
        <v>42309</v>
      </c>
      <c r="U4624">
        <v>90</v>
      </c>
      <c r="W4624">
        <v>0</v>
      </c>
    </row>
    <row r="4625" spans="1:23" x14ac:dyDescent="0.25">
      <c r="A4625">
        <v>0</v>
      </c>
      <c r="B4625">
        <v>404</v>
      </c>
      <c r="C4625">
        <v>3201</v>
      </c>
      <c r="D4625" t="s">
        <v>187</v>
      </c>
      <c r="E4625" t="s">
        <v>3785</v>
      </c>
      <c r="F4625">
        <v>7017</v>
      </c>
      <c r="G4625" t="str">
        <f t="shared" si="72"/>
        <v>C007017</v>
      </c>
      <c r="H4625" t="s">
        <v>8390</v>
      </c>
      <c r="I4625">
        <v>7017</v>
      </c>
      <c r="J4625">
        <v>0</v>
      </c>
      <c r="K4625" t="s">
        <v>3444</v>
      </c>
      <c r="L4625" s="1">
        <v>45174</v>
      </c>
      <c r="M4625">
        <v>0</v>
      </c>
      <c r="N4625">
        <v>4069</v>
      </c>
      <c r="O4625">
        <v>2100</v>
      </c>
      <c r="P4625">
        <v>0</v>
      </c>
      <c r="Q4625">
        <v>2100</v>
      </c>
      <c r="R4625">
        <v>0</v>
      </c>
      <c r="S4625" t="s">
        <v>76</v>
      </c>
      <c r="T4625" s="2">
        <v>42309</v>
      </c>
      <c r="U4625">
        <v>90</v>
      </c>
      <c r="W4625">
        <v>0</v>
      </c>
    </row>
    <row r="4626" spans="1:23" x14ac:dyDescent="0.25">
      <c r="A4626">
        <v>0</v>
      </c>
      <c r="B4626">
        <v>404</v>
      </c>
      <c r="C4626">
        <v>3201</v>
      </c>
      <c r="D4626" t="s">
        <v>187</v>
      </c>
      <c r="E4626" t="s">
        <v>3785</v>
      </c>
      <c r="F4626">
        <v>7018</v>
      </c>
      <c r="G4626" t="str">
        <f t="shared" si="72"/>
        <v>C007018</v>
      </c>
      <c r="H4626" t="s">
        <v>8391</v>
      </c>
      <c r="I4626">
        <v>7018</v>
      </c>
      <c r="J4626">
        <v>0</v>
      </c>
      <c r="K4626" t="s">
        <v>3445</v>
      </c>
      <c r="L4626" s="1">
        <v>45174</v>
      </c>
      <c r="M4626">
        <v>0</v>
      </c>
      <c r="N4626">
        <v>2496</v>
      </c>
      <c r="O4626">
        <v>2999</v>
      </c>
      <c r="P4626">
        <v>0</v>
      </c>
      <c r="Q4626">
        <v>2999</v>
      </c>
      <c r="R4626">
        <v>0</v>
      </c>
      <c r="S4626" t="s">
        <v>76</v>
      </c>
      <c r="T4626" s="2">
        <v>41275</v>
      </c>
      <c r="U4626">
        <v>11</v>
      </c>
      <c r="W4626">
        <v>0</v>
      </c>
    </row>
    <row r="4627" spans="1:23" x14ac:dyDescent="0.25">
      <c r="A4627">
        <v>0</v>
      </c>
      <c r="B4627">
        <v>328</v>
      </c>
      <c r="C4627">
        <v>3211</v>
      </c>
      <c r="D4627" t="s">
        <v>163</v>
      </c>
      <c r="E4627" t="s">
        <v>3785</v>
      </c>
      <c r="F4627">
        <v>7019</v>
      </c>
      <c r="G4627" t="str">
        <f t="shared" si="72"/>
        <v>C007019</v>
      </c>
      <c r="H4627" t="s">
        <v>8392</v>
      </c>
      <c r="I4627">
        <v>7019</v>
      </c>
      <c r="J4627">
        <v>0</v>
      </c>
      <c r="K4627" t="s">
        <v>3446</v>
      </c>
      <c r="L4627" s="1">
        <v>45174</v>
      </c>
      <c r="M4627">
        <v>0</v>
      </c>
      <c r="N4627">
        <v>4070</v>
      </c>
      <c r="O4627">
        <v>3806</v>
      </c>
      <c r="P4627">
        <v>0</v>
      </c>
      <c r="Q4627">
        <v>3806</v>
      </c>
      <c r="R4627">
        <v>0</v>
      </c>
      <c r="S4627" t="s">
        <v>123</v>
      </c>
      <c r="T4627" s="2">
        <v>42309</v>
      </c>
      <c r="U4627">
        <v>90</v>
      </c>
      <c r="W4627">
        <v>0</v>
      </c>
    </row>
    <row r="4628" spans="1:23" x14ac:dyDescent="0.25">
      <c r="A4628">
        <v>0</v>
      </c>
      <c r="B4628">
        <v>329</v>
      </c>
      <c r="C4628">
        <v>3231</v>
      </c>
      <c r="D4628" t="s">
        <v>433</v>
      </c>
      <c r="E4628" t="s">
        <v>3785</v>
      </c>
      <c r="F4628">
        <v>7020</v>
      </c>
      <c r="G4628" t="str">
        <f t="shared" si="72"/>
        <v>C007020</v>
      </c>
      <c r="H4628" t="s">
        <v>8393</v>
      </c>
      <c r="I4628">
        <v>7020</v>
      </c>
      <c r="J4628">
        <v>0</v>
      </c>
      <c r="K4628" t="s">
        <v>3447</v>
      </c>
      <c r="L4628" s="1">
        <v>45174</v>
      </c>
      <c r="M4628">
        <v>0</v>
      </c>
      <c r="N4628">
        <v>4071</v>
      </c>
      <c r="O4628">
        <v>124360</v>
      </c>
      <c r="P4628">
        <v>0</v>
      </c>
      <c r="Q4628">
        <v>124360</v>
      </c>
      <c r="R4628">
        <v>0</v>
      </c>
      <c r="S4628" t="s">
        <v>70</v>
      </c>
      <c r="T4628" s="2">
        <v>42309</v>
      </c>
      <c r="U4628">
        <v>90</v>
      </c>
      <c r="W4628">
        <v>0</v>
      </c>
    </row>
    <row r="4629" spans="1:23" x14ac:dyDescent="0.25">
      <c r="A4629">
        <v>0</v>
      </c>
      <c r="B4629">
        <v>329</v>
      </c>
      <c r="C4629">
        <v>3231</v>
      </c>
      <c r="D4629" t="s">
        <v>433</v>
      </c>
      <c r="E4629" t="s">
        <v>3785</v>
      </c>
      <c r="F4629">
        <v>7021</v>
      </c>
      <c r="G4629" t="str">
        <f t="shared" si="72"/>
        <v>C007021</v>
      </c>
      <c r="H4629" t="s">
        <v>8394</v>
      </c>
      <c r="I4629">
        <v>7021</v>
      </c>
      <c r="J4629">
        <v>0</v>
      </c>
      <c r="K4629" t="s">
        <v>3447</v>
      </c>
      <c r="L4629" s="1">
        <v>45174</v>
      </c>
      <c r="M4629">
        <v>0</v>
      </c>
      <c r="N4629">
        <v>4072</v>
      </c>
      <c r="O4629">
        <v>124361</v>
      </c>
      <c r="P4629">
        <v>0</v>
      </c>
      <c r="Q4629">
        <v>124361</v>
      </c>
      <c r="R4629">
        <v>0</v>
      </c>
      <c r="S4629" t="s">
        <v>70</v>
      </c>
      <c r="T4629" s="2">
        <v>42309</v>
      </c>
      <c r="U4629">
        <v>90</v>
      </c>
      <c r="W4629">
        <v>0</v>
      </c>
    </row>
    <row r="4630" spans="1:23" x14ac:dyDescent="0.25">
      <c r="A4630">
        <v>0</v>
      </c>
      <c r="B4630">
        <v>329</v>
      </c>
      <c r="C4630">
        <v>3231</v>
      </c>
      <c r="D4630" t="s">
        <v>433</v>
      </c>
      <c r="E4630" t="s">
        <v>3785</v>
      </c>
      <c r="F4630">
        <v>7022</v>
      </c>
      <c r="G4630" t="str">
        <f t="shared" si="72"/>
        <v>C007022</v>
      </c>
      <c r="H4630" t="s">
        <v>8395</v>
      </c>
      <c r="I4630">
        <v>7022</v>
      </c>
      <c r="J4630">
        <v>0</v>
      </c>
      <c r="K4630" t="s">
        <v>3447</v>
      </c>
      <c r="L4630" s="1">
        <v>45174</v>
      </c>
      <c r="M4630">
        <v>0</v>
      </c>
      <c r="N4630">
        <v>4073</v>
      </c>
      <c r="O4630">
        <v>131890</v>
      </c>
      <c r="P4630">
        <v>0</v>
      </c>
      <c r="Q4630">
        <v>131890</v>
      </c>
      <c r="R4630">
        <v>0</v>
      </c>
      <c r="S4630" t="s">
        <v>70</v>
      </c>
      <c r="T4630" s="2">
        <v>42309</v>
      </c>
      <c r="U4630">
        <v>90</v>
      </c>
      <c r="W4630">
        <v>0</v>
      </c>
    </row>
    <row r="4631" spans="1:23" x14ac:dyDescent="0.25">
      <c r="A4631">
        <v>0</v>
      </c>
      <c r="B4631">
        <v>212</v>
      </c>
      <c r="C4631">
        <v>3241</v>
      </c>
      <c r="D4631" t="s">
        <v>464</v>
      </c>
      <c r="E4631" t="s">
        <v>3785</v>
      </c>
      <c r="F4631">
        <v>7023</v>
      </c>
      <c r="G4631" t="str">
        <f t="shared" si="72"/>
        <v>C007023</v>
      </c>
      <c r="H4631" t="s">
        <v>8396</v>
      </c>
      <c r="I4631">
        <v>7023</v>
      </c>
      <c r="J4631">
        <v>0</v>
      </c>
      <c r="K4631" t="s">
        <v>3448</v>
      </c>
      <c r="L4631" s="1">
        <v>45174</v>
      </c>
      <c r="M4631">
        <v>0</v>
      </c>
      <c r="N4631">
        <v>4074</v>
      </c>
      <c r="O4631">
        <v>66621</v>
      </c>
      <c r="P4631">
        <v>0</v>
      </c>
      <c r="Q4631">
        <v>66621</v>
      </c>
      <c r="R4631">
        <v>0</v>
      </c>
      <c r="S4631" t="s">
        <v>70</v>
      </c>
      <c r="T4631" s="2">
        <v>42309</v>
      </c>
      <c r="U4631">
        <v>90</v>
      </c>
      <c r="W4631">
        <v>0</v>
      </c>
    </row>
    <row r="4632" spans="1:23" x14ac:dyDescent="0.25">
      <c r="A4632">
        <v>0</v>
      </c>
      <c r="B4632">
        <v>212</v>
      </c>
      <c r="C4632">
        <v>3241</v>
      </c>
      <c r="D4632" t="s">
        <v>464</v>
      </c>
      <c r="E4632" t="s">
        <v>3785</v>
      </c>
      <c r="F4632">
        <v>7024</v>
      </c>
      <c r="G4632" t="str">
        <f t="shared" si="72"/>
        <v>C007024</v>
      </c>
      <c r="H4632" t="s">
        <v>8397</v>
      </c>
      <c r="I4632">
        <v>7024</v>
      </c>
      <c r="J4632">
        <v>0</v>
      </c>
      <c r="K4632" t="s">
        <v>3449</v>
      </c>
      <c r="L4632" s="1">
        <v>45174</v>
      </c>
      <c r="M4632">
        <v>0</v>
      </c>
      <c r="N4632">
        <v>4075</v>
      </c>
      <c r="O4632">
        <v>87896</v>
      </c>
      <c r="P4632">
        <v>0</v>
      </c>
      <c r="Q4632">
        <v>87896</v>
      </c>
      <c r="R4632">
        <v>0</v>
      </c>
      <c r="S4632" t="s">
        <v>70</v>
      </c>
      <c r="T4632" s="2">
        <v>42309</v>
      </c>
      <c r="U4632">
        <v>90</v>
      </c>
      <c r="W4632">
        <v>0</v>
      </c>
    </row>
    <row r="4633" spans="1:23" x14ac:dyDescent="0.25">
      <c r="A4633">
        <v>0</v>
      </c>
      <c r="B4633">
        <v>327</v>
      </c>
      <c r="C4633">
        <v>3241</v>
      </c>
      <c r="D4633" t="s">
        <v>95</v>
      </c>
      <c r="E4633" t="s">
        <v>3785</v>
      </c>
      <c r="F4633">
        <v>7025</v>
      </c>
      <c r="G4633" t="str">
        <f t="shared" si="72"/>
        <v>C007025</v>
      </c>
      <c r="H4633" t="s">
        <v>8398</v>
      </c>
      <c r="I4633">
        <v>7025</v>
      </c>
      <c r="J4633">
        <v>0</v>
      </c>
      <c r="K4633" t="s">
        <v>3450</v>
      </c>
      <c r="L4633" s="1">
        <v>45174</v>
      </c>
      <c r="M4633">
        <v>0</v>
      </c>
      <c r="N4633">
        <v>4076</v>
      </c>
      <c r="O4633">
        <v>50061</v>
      </c>
      <c r="P4633">
        <v>0</v>
      </c>
      <c r="Q4633">
        <v>50061</v>
      </c>
      <c r="R4633">
        <v>0</v>
      </c>
      <c r="S4633" t="s">
        <v>70</v>
      </c>
      <c r="T4633" s="2">
        <v>42309</v>
      </c>
      <c r="U4633">
        <v>90</v>
      </c>
      <c r="W4633">
        <v>0</v>
      </c>
    </row>
    <row r="4634" spans="1:23" x14ac:dyDescent="0.25">
      <c r="A4634">
        <v>0</v>
      </c>
      <c r="B4634">
        <v>80</v>
      </c>
      <c r="C4634">
        <v>1601</v>
      </c>
      <c r="D4634" t="s">
        <v>97</v>
      </c>
      <c r="E4634" t="s">
        <v>3785</v>
      </c>
      <c r="F4634">
        <v>7026</v>
      </c>
      <c r="G4634" t="str">
        <f t="shared" si="72"/>
        <v>C007026</v>
      </c>
      <c r="H4634" t="s">
        <v>8399</v>
      </c>
      <c r="I4634">
        <v>7026</v>
      </c>
      <c r="J4634">
        <v>0</v>
      </c>
      <c r="K4634" t="s">
        <v>3451</v>
      </c>
      <c r="L4634" s="1">
        <v>45174</v>
      </c>
      <c r="M4634">
        <v>0</v>
      </c>
      <c r="N4634">
        <v>3332</v>
      </c>
      <c r="O4634">
        <v>28441</v>
      </c>
      <c r="P4634">
        <v>0</v>
      </c>
      <c r="Q4634">
        <v>28441</v>
      </c>
      <c r="R4634">
        <v>0</v>
      </c>
      <c r="S4634" t="s">
        <v>129</v>
      </c>
      <c r="T4634" s="2">
        <v>42036</v>
      </c>
      <c r="U4634">
        <v>11</v>
      </c>
      <c r="W4634">
        <v>0</v>
      </c>
    </row>
    <row r="4635" spans="1:23" x14ac:dyDescent="0.25">
      <c r="A4635">
        <v>0</v>
      </c>
      <c r="B4635">
        <v>329</v>
      </c>
      <c r="C4635">
        <v>3231</v>
      </c>
      <c r="D4635" t="s">
        <v>433</v>
      </c>
      <c r="E4635" t="s">
        <v>3785</v>
      </c>
      <c r="F4635">
        <v>7029</v>
      </c>
      <c r="G4635" t="str">
        <f t="shared" si="72"/>
        <v>C007029</v>
      </c>
      <c r="H4635" t="s">
        <v>8400</v>
      </c>
      <c r="I4635">
        <v>7029</v>
      </c>
      <c r="J4635">
        <v>0</v>
      </c>
      <c r="K4635" t="s">
        <v>3452</v>
      </c>
      <c r="L4635" s="1">
        <v>45174</v>
      </c>
      <c r="M4635">
        <v>0</v>
      </c>
      <c r="N4635">
        <v>4077</v>
      </c>
      <c r="O4635">
        <v>32155</v>
      </c>
      <c r="P4635">
        <v>0</v>
      </c>
      <c r="Q4635">
        <v>32155</v>
      </c>
      <c r="R4635">
        <v>0</v>
      </c>
      <c r="S4635" t="s">
        <v>70</v>
      </c>
      <c r="T4635" s="2">
        <v>42309</v>
      </c>
      <c r="U4635">
        <v>90</v>
      </c>
      <c r="W4635">
        <v>0</v>
      </c>
    </row>
    <row r="4636" spans="1:23" x14ac:dyDescent="0.25">
      <c r="A4636">
        <v>0</v>
      </c>
      <c r="B4636">
        <v>329</v>
      </c>
      <c r="C4636">
        <v>3231</v>
      </c>
      <c r="D4636" t="s">
        <v>433</v>
      </c>
      <c r="E4636" t="s">
        <v>3785</v>
      </c>
      <c r="F4636">
        <v>7030</v>
      </c>
      <c r="G4636" t="str">
        <f t="shared" si="72"/>
        <v>C007030</v>
      </c>
      <c r="H4636" t="s">
        <v>8401</v>
      </c>
      <c r="I4636">
        <v>7030</v>
      </c>
      <c r="J4636">
        <v>0</v>
      </c>
      <c r="K4636" t="s">
        <v>3452</v>
      </c>
      <c r="L4636" s="1">
        <v>45174</v>
      </c>
      <c r="M4636">
        <v>0</v>
      </c>
      <c r="N4636">
        <v>4078</v>
      </c>
      <c r="O4636">
        <v>32155</v>
      </c>
      <c r="P4636">
        <v>0</v>
      </c>
      <c r="Q4636">
        <v>32155</v>
      </c>
      <c r="R4636">
        <v>0</v>
      </c>
      <c r="S4636" t="s">
        <v>70</v>
      </c>
      <c r="T4636" s="2">
        <v>42309</v>
      </c>
      <c r="U4636">
        <v>90</v>
      </c>
      <c r="W4636">
        <v>0</v>
      </c>
    </row>
    <row r="4637" spans="1:23" x14ac:dyDescent="0.25">
      <c r="A4637">
        <v>0</v>
      </c>
      <c r="B4637">
        <v>329</v>
      </c>
      <c r="C4637">
        <v>3231</v>
      </c>
      <c r="D4637" t="s">
        <v>433</v>
      </c>
      <c r="E4637" t="s">
        <v>3785</v>
      </c>
      <c r="F4637">
        <v>7031</v>
      </c>
      <c r="G4637" t="str">
        <f t="shared" si="72"/>
        <v>C007031</v>
      </c>
      <c r="H4637" t="s">
        <v>8402</v>
      </c>
      <c r="I4637">
        <v>7031</v>
      </c>
      <c r="J4637">
        <v>0</v>
      </c>
      <c r="K4637" t="s">
        <v>3452</v>
      </c>
      <c r="L4637" s="1">
        <v>45174</v>
      </c>
      <c r="M4637">
        <v>0</v>
      </c>
      <c r="N4637">
        <v>4079</v>
      </c>
      <c r="O4637">
        <v>32155</v>
      </c>
      <c r="P4637">
        <v>0</v>
      </c>
      <c r="Q4637">
        <v>32155</v>
      </c>
      <c r="R4637">
        <v>0</v>
      </c>
      <c r="S4637" t="s">
        <v>70</v>
      </c>
      <c r="T4637" s="2">
        <v>42309</v>
      </c>
      <c r="U4637">
        <v>90</v>
      </c>
      <c r="W4637">
        <v>0</v>
      </c>
    </row>
    <row r="4638" spans="1:23" x14ac:dyDescent="0.25">
      <c r="A4638">
        <v>0</v>
      </c>
      <c r="B4638">
        <v>329</v>
      </c>
      <c r="C4638">
        <v>3231</v>
      </c>
      <c r="D4638" t="s">
        <v>433</v>
      </c>
      <c r="E4638" t="s">
        <v>3785</v>
      </c>
      <c r="F4638">
        <v>7032</v>
      </c>
      <c r="G4638" t="str">
        <f t="shared" si="72"/>
        <v>C007032</v>
      </c>
      <c r="H4638" t="s">
        <v>8403</v>
      </c>
      <c r="I4638">
        <v>7032</v>
      </c>
      <c r="J4638">
        <v>0</v>
      </c>
      <c r="K4638" t="s">
        <v>3452</v>
      </c>
      <c r="L4638" s="1">
        <v>45174</v>
      </c>
      <c r="M4638">
        <v>0</v>
      </c>
      <c r="N4638">
        <v>4080</v>
      </c>
      <c r="O4638">
        <v>32155</v>
      </c>
      <c r="P4638">
        <v>0</v>
      </c>
      <c r="Q4638">
        <v>32155</v>
      </c>
      <c r="R4638">
        <v>0</v>
      </c>
      <c r="S4638" t="s">
        <v>70</v>
      </c>
      <c r="T4638" s="2">
        <v>42309</v>
      </c>
      <c r="U4638">
        <v>90</v>
      </c>
      <c r="W4638">
        <v>0</v>
      </c>
    </row>
    <row r="4639" spans="1:23" x14ac:dyDescent="0.25">
      <c r="A4639">
        <v>0</v>
      </c>
      <c r="B4639">
        <v>329</v>
      </c>
      <c r="C4639">
        <v>3231</v>
      </c>
      <c r="D4639" t="s">
        <v>433</v>
      </c>
      <c r="E4639" t="s">
        <v>3785</v>
      </c>
      <c r="F4639">
        <v>7033</v>
      </c>
      <c r="G4639" t="str">
        <f t="shared" si="72"/>
        <v>C007033</v>
      </c>
      <c r="H4639" t="s">
        <v>8404</v>
      </c>
      <c r="I4639">
        <v>7033</v>
      </c>
      <c r="J4639">
        <v>0</v>
      </c>
      <c r="K4639" t="s">
        <v>3452</v>
      </c>
      <c r="L4639" s="1">
        <v>45174</v>
      </c>
      <c r="M4639">
        <v>0</v>
      </c>
      <c r="N4639">
        <v>4081</v>
      </c>
      <c r="O4639">
        <v>32155</v>
      </c>
      <c r="P4639">
        <v>0</v>
      </c>
      <c r="Q4639">
        <v>32155</v>
      </c>
      <c r="R4639">
        <v>0</v>
      </c>
      <c r="S4639" t="s">
        <v>70</v>
      </c>
      <c r="T4639" s="2">
        <v>42309</v>
      </c>
      <c r="U4639">
        <v>90</v>
      </c>
      <c r="W4639">
        <v>0</v>
      </c>
    </row>
    <row r="4640" spans="1:23" x14ac:dyDescent="0.25">
      <c r="A4640">
        <v>0</v>
      </c>
      <c r="B4640">
        <v>329</v>
      </c>
      <c r="C4640">
        <v>3231</v>
      </c>
      <c r="D4640" t="s">
        <v>433</v>
      </c>
      <c r="E4640" t="s">
        <v>3785</v>
      </c>
      <c r="F4640">
        <v>7034</v>
      </c>
      <c r="G4640" t="str">
        <f t="shared" si="72"/>
        <v>C007034</v>
      </c>
      <c r="H4640" t="s">
        <v>8405</v>
      </c>
      <c r="I4640">
        <v>7034</v>
      </c>
      <c r="J4640">
        <v>0</v>
      </c>
      <c r="K4640" t="s">
        <v>3161</v>
      </c>
      <c r="L4640" s="1">
        <v>45174</v>
      </c>
      <c r="M4640">
        <v>0</v>
      </c>
      <c r="N4640">
        <v>4082</v>
      </c>
      <c r="O4640">
        <v>26705</v>
      </c>
      <c r="P4640">
        <v>0</v>
      </c>
      <c r="Q4640">
        <v>26705</v>
      </c>
      <c r="R4640">
        <v>0</v>
      </c>
      <c r="S4640" t="s">
        <v>70</v>
      </c>
      <c r="T4640" s="2">
        <v>42309</v>
      </c>
      <c r="U4640">
        <v>90</v>
      </c>
      <c r="W4640">
        <v>0</v>
      </c>
    </row>
    <row r="4641" spans="1:23" x14ac:dyDescent="0.25">
      <c r="A4641">
        <v>0</v>
      </c>
      <c r="B4641">
        <v>329</v>
      </c>
      <c r="C4641">
        <v>3231</v>
      </c>
      <c r="D4641" t="s">
        <v>433</v>
      </c>
      <c r="E4641" t="s">
        <v>3785</v>
      </c>
      <c r="F4641">
        <v>7035</v>
      </c>
      <c r="G4641" t="str">
        <f t="shared" si="72"/>
        <v>C007035</v>
      </c>
      <c r="H4641" t="s">
        <v>8406</v>
      </c>
      <c r="I4641">
        <v>7035</v>
      </c>
      <c r="J4641">
        <v>0</v>
      </c>
      <c r="K4641" t="s">
        <v>3161</v>
      </c>
      <c r="L4641" s="1">
        <v>45174</v>
      </c>
      <c r="M4641">
        <v>0</v>
      </c>
      <c r="N4641">
        <v>4083</v>
      </c>
      <c r="O4641">
        <v>26705</v>
      </c>
      <c r="P4641">
        <v>0</v>
      </c>
      <c r="Q4641">
        <v>26705</v>
      </c>
      <c r="R4641">
        <v>0</v>
      </c>
      <c r="S4641" t="s">
        <v>70</v>
      </c>
      <c r="T4641" s="2">
        <v>42309</v>
      </c>
      <c r="U4641">
        <v>90</v>
      </c>
      <c r="W4641">
        <v>0</v>
      </c>
    </row>
    <row r="4642" spans="1:23" x14ac:dyDescent="0.25">
      <c r="A4642">
        <v>0</v>
      </c>
      <c r="B4642">
        <v>329</v>
      </c>
      <c r="C4642">
        <v>3231</v>
      </c>
      <c r="D4642" t="s">
        <v>433</v>
      </c>
      <c r="E4642" t="s">
        <v>3785</v>
      </c>
      <c r="F4642">
        <v>7036</v>
      </c>
      <c r="G4642" t="str">
        <f t="shared" si="72"/>
        <v>C007036</v>
      </c>
      <c r="H4642" t="s">
        <v>8407</v>
      </c>
      <c r="I4642">
        <v>7036</v>
      </c>
      <c r="J4642">
        <v>0</v>
      </c>
      <c r="K4642" t="s">
        <v>3161</v>
      </c>
      <c r="L4642" s="1">
        <v>45174</v>
      </c>
      <c r="M4642">
        <v>0</v>
      </c>
      <c r="N4642">
        <v>4084</v>
      </c>
      <c r="O4642">
        <v>26705</v>
      </c>
      <c r="P4642">
        <v>0</v>
      </c>
      <c r="Q4642">
        <v>26705</v>
      </c>
      <c r="R4642">
        <v>0</v>
      </c>
      <c r="S4642" t="s">
        <v>70</v>
      </c>
      <c r="T4642" s="2">
        <v>42309</v>
      </c>
      <c r="U4642">
        <v>90</v>
      </c>
      <c r="W4642">
        <v>0</v>
      </c>
    </row>
    <row r="4643" spans="1:23" x14ac:dyDescent="0.25">
      <c r="A4643">
        <v>0</v>
      </c>
      <c r="B4643">
        <v>329</v>
      </c>
      <c r="C4643">
        <v>3231</v>
      </c>
      <c r="D4643" t="s">
        <v>433</v>
      </c>
      <c r="E4643" t="s">
        <v>3785</v>
      </c>
      <c r="F4643">
        <v>7037</v>
      </c>
      <c r="G4643" t="str">
        <f t="shared" si="72"/>
        <v>C007037</v>
      </c>
      <c r="H4643" t="s">
        <v>8408</v>
      </c>
      <c r="I4643">
        <v>7037</v>
      </c>
      <c r="J4643">
        <v>0</v>
      </c>
      <c r="K4643" t="s">
        <v>3161</v>
      </c>
      <c r="L4643" s="1">
        <v>45174</v>
      </c>
      <c r="M4643">
        <v>0</v>
      </c>
      <c r="N4643">
        <v>4085</v>
      </c>
      <c r="O4643">
        <v>26705</v>
      </c>
      <c r="P4643">
        <v>0</v>
      </c>
      <c r="Q4643">
        <v>26705</v>
      </c>
      <c r="R4643">
        <v>0</v>
      </c>
      <c r="S4643" t="s">
        <v>70</v>
      </c>
      <c r="T4643" s="2">
        <v>42309</v>
      </c>
      <c r="U4643">
        <v>90</v>
      </c>
      <c r="W4643">
        <v>0</v>
      </c>
    </row>
    <row r="4644" spans="1:23" x14ac:dyDescent="0.25">
      <c r="A4644">
        <v>0</v>
      </c>
      <c r="B4644">
        <v>328</v>
      </c>
      <c r="C4644">
        <v>3211</v>
      </c>
      <c r="D4644" t="s">
        <v>163</v>
      </c>
      <c r="E4644" t="s">
        <v>3785</v>
      </c>
      <c r="F4644">
        <v>7038</v>
      </c>
      <c r="G4644" t="str">
        <f t="shared" si="72"/>
        <v>C007038</v>
      </c>
      <c r="H4644" t="s">
        <v>8409</v>
      </c>
      <c r="I4644">
        <v>7038</v>
      </c>
      <c r="J4644">
        <v>0</v>
      </c>
      <c r="K4644" t="s">
        <v>3452</v>
      </c>
      <c r="L4644" s="1">
        <v>45174</v>
      </c>
      <c r="M4644">
        <v>0</v>
      </c>
      <c r="N4644">
        <v>4086</v>
      </c>
      <c r="O4644">
        <v>32155</v>
      </c>
      <c r="P4644">
        <v>0</v>
      </c>
      <c r="Q4644">
        <v>32155</v>
      </c>
      <c r="R4644">
        <v>0</v>
      </c>
      <c r="S4644" t="s">
        <v>70</v>
      </c>
      <c r="T4644" s="2">
        <v>42309</v>
      </c>
      <c r="U4644">
        <v>90</v>
      </c>
      <c r="W4644">
        <v>0</v>
      </c>
    </row>
    <row r="4645" spans="1:23" x14ac:dyDescent="0.25">
      <c r="A4645">
        <v>0</v>
      </c>
      <c r="B4645">
        <v>328</v>
      </c>
      <c r="C4645">
        <v>3211</v>
      </c>
      <c r="D4645" t="s">
        <v>163</v>
      </c>
      <c r="E4645" t="s">
        <v>3785</v>
      </c>
      <c r="F4645">
        <v>7039</v>
      </c>
      <c r="G4645" t="str">
        <f t="shared" si="72"/>
        <v>C007039</v>
      </c>
      <c r="H4645" t="s">
        <v>8410</v>
      </c>
      <c r="I4645">
        <v>7039</v>
      </c>
      <c r="J4645">
        <v>0</v>
      </c>
      <c r="K4645" t="s">
        <v>3452</v>
      </c>
      <c r="L4645" s="1">
        <v>45174</v>
      </c>
      <c r="M4645">
        <v>0</v>
      </c>
      <c r="N4645">
        <v>4087</v>
      </c>
      <c r="O4645">
        <v>32155</v>
      </c>
      <c r="P4645">
        <v>0</v>
      </c>
      <c r="Q4645">
        <v>32155</v>
      </c>
      <c r="R4645">
        <v>0</v>
      </c>
      <c r="S4645" t="s">
        <v>70</v>
      </c>
      <c r="T4645" s="2">
        <v>42309</v>
      </c>
      <c r="U4645">
        <v>90</v>
      </c>
      <c r="W4645">
        <v>0</v>
      </c>
    </row>
    <row r="4646" spans="1:23" x14ac:dyDescent="0.25">
      <c r="A4646">
        <v>0</v>
      </c>
      <c r="B4646">
        <v>328</v>
      </c>
      <c r="C4646">
        <v>3211</v>
      </c>
      <c r="D4646" t="s">
        <v>163</v>
      </c>
      <c r="E4646" t="s">
        <v>3785</v>
      </c>
      <c r="F4646">
        <v>7040</v>
      </c>
      <c r="G4646" t="str">
        <f t="shared" si="72"/>
        <v>C007040</v>
      </c>
      <c r="H4646" t="s">
        <v>8411</v>
      </c>
      <c r="I4646">
        <v>7040</v>
      </c>
      <c r="J4646">
        <v>0</v>
      </c>
      <c r="K4646" t="s">
        <v>3452</v>
      </c>
      <c r="L4646" s="1">
        <v>45174</v>
      </c>
      <c r="M4646">
        <v>0</v>
      </c>
      <c r="N4646">
        <v>4088</v>
      </c>
      <c r="O4646">
        <v>32155</v>
      </c>
      <c r="P4646">
        <v>0</v>
      </c>
      <c r="Q4646">
        <v>32155</v>
      </c>
      <c r="R4646">
        <v>0</v>
      </c>
      <c r="S4646" t="s">
        <v>70</v>
      </c>
      <c r="T4646" s="2">
        <v>42309</v>
      </c>
      <c r="U4646">
        <v>90</v>
      </c>
      <c r="W4646">
        <v>0</v>
      </c>
    </row>
    <row r="4647" spans="1:23" x14ac:dyDescent="0.25">
      <c r="A4647">
        <v>0</v>
      </c>
      <c r="B4647">
        <v>328</v>
      </c>
      <c r="C4647">
        <v>3211</v>
      </c>
      <c r="D4647" t="s">
        <v>163</v>
      </c>
      <c r="E4647" t="s">
        <v>3785</v>
      </c>
      <c r="F4647">
        <v>7041</v>
      </c>
      <c r="G4647" t="str">
        <f t="shared" si="72"/>
        <v>C007041</v>
      </c>
      <c r="H4647" t="s">
        <v>8412</v>
      </c>
      <c r="I4647">
        <v>7041</v>
      </c>
      <c r="J4647">
        <v>0</v>
      </c>
      <c r="K4647" t="s">
        <v>3452</v>
      </c>
      <c r="L4647" s="1">
        <v>45174</v>
      </c>
      <c r="M4647">
        <v>0</v>
      </c>
      <c r="N4647">
        <v>4089</v>
      </c>
      <c r="O4647">
        <v>32155</v>
      </c>
      <c r="P4647">
        <v>0</v>
      </c>
      <c r="Q4647">
        <v>32155</v>
      </c>
      <c r="R4647">
        <v>0</v>
      </c>
      <c r="S4647" t="s">
        <v>70</v>
      </c>
      <c r="T4647" s="2">
        <v>42309</v>
      </c>
      <c r="U4647">
        <v>90</v>
      </c>
      <c r="W4647">
        <v>0</v>
      </c>
    </row>
    <row r="4648" spans="1:23" x14ac:dyDescent="0.25">
      <c r="A4648">
        <v>0</v>
      </c>
      <c r="B4648">
        <v>32</v>
      </c>
      <c r="C4648">
        <v>3232</v>
      </c>
      <c r="D4648" t="s">
        <v>196</v>
      </c>
      <c r="E4648" t="s">
        <v>3785</v>
      </c>
      <c r="F4648">
        <v>7042</v>
      </c>
      <c r="G4648" t="str">
        <f t="shared" si="72"/>
        <v>C007042</v>
      </c>
      <c r="H4648" t="s">
        <v>8413</v>
      </c>
      <c r="I4648">
        <v>7042</v>
      </c>
      <c r="J4648">
        <v>0</v>
      </c>
      <c r="K4648" t="s">
        <v>3452</v>
      </c>
      <c r="L4648" s="1">
        <v>45174</v>
      </c>
      <c r="M4648">
        <v>0</v>
      </c>
      <c r="N4648">
        <v>4090</v>
      </c>
      <c r="O4648">
        <v>32155</v>
      </c>
      <c r="P4648">
        <v>0</v>
      </c>
      <c r="Q4648">
        <v>32155</v>
      </c>
      <c r="R4648">
        <v>0</v>
      </c>
      <c r="S4648" t="s">
        <v>70</v>
      </c>
      <c r="T4648" s="2">
        <v>42309</v>
      </c>
      <c r="U4648">
        <v>90</v>
      </c>
      <c r="W4648">
        <v>0</v>
      </c>
    </row>
    <row r="4649" spans="1:23" x14ac:dyDescent="0.25">
      <c r="A4649">
        <v>0</v>
      </c>
      <c r="B4649">
        <v>32</v>
      </c>
      <c r="C4649">
        <v>3232</v>
      </c>
      <c r="D4649" t="s">
        <v>196</v>
      </c>
      <c r="E4649" t="s">
        <v>3785</v>
      </c>
      <c r="F4649">
        <v>7043</v>
      </c>
      <c r="G4649" t="str">
        <f t="shared" si="72"/>
        <v>C007043</v>
      </c>
      <c r="H4649" t="s">
        <v>8414</v>
      </c>
      <c r="I4649">
        <v>7043</v>
      </c>
      <c r="J4649">
        <v>0</v>
      </c>
      <c r="K4649" t="s">
        <v>3161</v>
      </c>
      <c r="L4649" s="1">
        <v>45174</v>
      </c>
      <c r="M4649">
        <v>0</v>
      </c>
      <c r="N4649">
        <v>4091</v>
      </c>
      <c r="O4649">
        <v>26705</v>
      </c>
      <c r="P4649">
        <v>0</v>
      </c>
      <c r="Q4649">
        <v>26705</v>
      </c>
      <c r="R4649">
        <v>0</v>
      </c>
      <c r="S4649" t="s">
        <v>70</v>
      </c>
      <c r="T4649" s="2">
        <v>42309</v>
      </c>
      <c r="U4649">
        <v>90</v>
      </c>
      <c r="W4649">
        <v>0</v>
      </c>
    </row>
    <row r="4650" spans="1:23" x14ac:dyDescent="0.25">
      <c r="A4650">
        <v>0</v>
      </c>
      <c r="B4650">
        <v>32</v>
      </c>
      <c r="C4650">
        <v>3232</v>
      </c>
      <c r="D4650" t="s">
        <v>196</v>
      </c>
      <c r="E4650" t="s">
        <v>3785</v>
      </c>
      <c r="F4650">
        <v>7044</v>
      </c>
      <c r="G4650" t="str">
        <f t="shared" si="72"/>
        <v>C007044</v>
      </c>
      <c r="H4650" t="s">
        <v>8415</v>
      </c>
      <c r="I4650">
        <v>7044</v>
      </c>
      <c r="J4650">
        <v>0</v>
      </c>
      <c r="K4650" t="s">
        <v>3161</v>
      </c>
      <c r="L4650" s="1">
        <v>45174</v>
      </c>
      <c r="M4650">
        <v>0</v>
      </c>
      <c r="N4650">
        <v>4092</v>
      </c>
      <c r="O4650">
        <v>26705</v>
      </c>
      <c r="P4650">
        <v>0</v>
      </c>
      <c r="Q4650">
        <v>26705</v>
      </c>
      <c r="R4650">
        <v>0</v>
      </c>
      <c r="S4650" t="s">
        <v>70</v>
      </c>
      <c r="T4650" s="2">
        <v>42309</v>
      </c>
      <c r="U4650">
        <v>90</v>
      </c>
      <c r="W4650">
        <v>0</v>
      </c>
    </row>
    <row r="4651" spans="1:23" x14ac:dyDescent="0.25">
      <c r="A4651">
        <v>0</v>
      </c>
      <c r="B4651">
        <v>32</v>
      </c>
      <c r="C4651">
        <v>3232</v>
      </c>
      <c r="D4651" t="s">
        <v>196</v>
      </c>
      <c r="E4651" t="s">
        <v>3785</v>
      </c>
      <c r="F4651">
        <v>7045</v>
      </c>
      <c r="G4651" t="str">
        <f t="shared" si="72"/>
        <v>C007045</v>
      </c>
      <c r="H4651" t="s">
        <v>8416</v>
      </c>
      <c r="I4651">
        <v>7045</v>
      </c>
      <c r="J4651">
        <v>0</v>
      </c>
      <c r="K4651" t="s">
        <v>3161</v>
      </c>
      <c r="L4651" s="1">
        <v>45174</v>
      </c>
      <c r="M4651">
        <v>0</v>
      </c>
      <c r="N4651">
        <v>4093</v>
      </c>
      <c r="O4651">
        <v>26705</v>
      </c>
      <c r="P4651">
        <v>0</v>
      </c>
      <c r="Q4651">
        <v>26705</v>
      </c>
      <c r="R4651">
        <v>0</v>
      </c>
      <c r="S4651" t="s">
        <v>70</v>
      </c>
      <c r="T4651" s="2">
        <v>42309</v>
      </c>
      <c r="U4651">
        <v>90</v>
      </c>
      <c r="W4651">
        <v>0</v>
      </c>
    </row>
    <row r="4652" spans="1:23" x14ac:dyDescent="0.25">
      <c r="A4652">
        <v>0</v>
      </c>
      <c r="B4652">
        <v>32</v>
      </c>
      <c r="C4652">
        <v>3232</v>
      </c>
      <c r="D4652" t="s">
        <v>196</v>
      </c>
      <c r="E4652" t="s">
        <v>3785</v>
      </c>
      <c r="F4652">
        <v>7046</v>
      </c>
      <c r="G4652" t="str">
        <f t="shared" si="72"/>
        <v>C007046</v>
      </c>
      <c r="H4652" t="s">
        <v>8417</v>
      </c>
      <c r="I4652">
        <v>7046</v>
      </c>
      <c r="J4652">
        <v>0</v>
      </c>
      <c r="K4652" t="s">
        <v>3161</v>
      </c>
      <c r="L4652" s="1">
        <v>45174</v>
      </c>
      <c r="M4652">
        <v>0</v>
      </c>
      <c r="N4652">
        <v>4094</v>
      </c>
      <c r="O4652">
        <v>26705</v>
      </c>
      <c r="P4652">
        <v>0</v>
      </c>
      <c r="Q4652">
        <v>26705</v>
      </c>
      <c r="R4652">
        <v>0</v>
      </c>
      <c r="S4652" t="s">
        <v>70</v>
      </c>
      <c r="T4652" s="2">
        <v>42309</v>
      </c>
      <c r="U4652">
        <v>90</v>
      </c>
      <c r="W4652">
        <v>0</v>
      </c>
    </row>
    <row r="4653" spans="1:23" x14ac:dyDescent="0.25">
      <c r="A4653">
        <v>0</v>
      </c>
      <c r="B4653">
        <v>32</v>
      </c>
      <c r="C4653">
        <v>3232</v>
      </c>
      <c r="D4653" t="s">
        <v>196</v>
      </c>
      <c r="E4653" t="s">
        <v>3785</v>
      </c>
      <c r="F4653">
        <v>7047</v>
      </c>
      <c r="G4653" t="str">
        <f t="shared" si="72"/>
        <v>C007047</v>
      </c>
      <c r="H4653" t="s">
        <v>8418</v>
      </c>
      <c r="I4653">
        <v>7047</v>
      </c>
      <c r="J4653">
        <v>0</v>
      </c>
      <c r="K4653" t="s">
        <v>3161</v>
      </c>
      <c r="L4653" s="1">
        <v>45174</v>
      </c>
      <c r="M4653">
        <v>0</v>
      </c>
      <c r="N4653">
        <v>4095</v>
      </c>
      <c r="O4653">
        <v>26705</v>
      </c>
      <c r="P4653">
        <v>0</v>
      </c>
      <c r="Q4653">
        <v>26705</v>
      </c>
      <c r="R4653">
        <v>0</v>
      </c>
      <c r="S4653" t="s">
        <v>70</v>
      </c>
      <c r="T4653" s="2">
        <v>42309</v>
      </c>
      <c r="U4653">
        <v>90</v>
      </c>
      <c r="W4653">
        <v>0</v>
      </c>
    </row>
    <row r="4654" spans="1:23" x14ac:dyDescent="0.25">
      <c r="A4654">
        <v>0</v>
      </c>
      <c r="B4654">
        <v>32</v>
      </c>
      <c r="C4654">
        <v>3232</v>
      </c>
      <c r="D4654" t="s">
        <v>196</v>
      </c>
      <c r="E4654" t="s">
        <v>3785</v>
      </c>
      <c r="F4654">
        <v>7048</v>
      </c>
      <c r="G4654" t="str">
        <f t="shared" si="72"/>
        <v>C007048</v>
      </c>
      <c r="H4654" t="s">
        <v>8419</v>
      </c>
      <c r="I4654">
        <v>7048</v>
      </c>
      <c r="J4654">
        <v>0</v>
      </c>
      <c r="K4654" t="s">
        <v>3161</v>
      </c>
      <c r="L4654" s="1">
        <v>45174</v>
      </c>
      <c r="M4654">
        <v>0</v>
      </c>
      <c r="N4654">
        <v>4096</v>
      </c>
      <c r="O4654">
        <v>26705</v>
      </c>
      <c r="P4654">
        <v>0</v>
      </c>
      <c r="Q4654">
        <v>26705</v>
      </c>
      <c r="R4654">
        <v>0</v>
      </c>
      <c r="S4654" t="s">
        <v>70</v>
      </c>
      <c r="T4654" s="2">
        <v>42309</v>
      </c>
      <c r="U4654">
        <v>90</v>
      </c>
      <c r="W4654">
        <v>0</v>
      </c>
    </row>
    <row r="4655" spans="1:23" x14ac:dyDescent="0.25">
      <c r="A4655">
        <v>0</v>
      </c>
      <c r="B4655">
        <v>269</v>
      </c>
      <c r="C4655">
        <v>3011</v>
      </c>
      <c r="D4655" t="s">
        <v>415</v>
      </c>
      <c r="E4655" t="s">
        <v>3785</v>
      </c>
      <c r="F4655">
        <v>7056</v>
      </c>
      <c r="G4655" t="str">
        <f t="shared" si="72"/>
        <v>C007056</v>
      </c>
      <c r="H4655" t="s">
        <v>8420</v>
      </c>
      <c r="I4655">
        <v>7056</v>
      </c>
      <c r="J4655">
        <v>0</v>
      </c>
      <c r="K4655" t="s">
        <v>3453</v>
      </c>
      <c r="L4655" s="1">
        <v>45174</v>
      </c>
      <c r="M4655">
        <v>0</v>
      </c>
      <c r="N4655">
        <v>5073</v>
      </c>
      <c r="O4655">
        <v>700</v>
      </c>
      <c r="P4655">
        <v>0</v>
      </c>
      <c r="Q4655">
        <v>700</v>
      </c>
      <c r="R4655">
        <v>0</v>
      </c>
      <c r="S4655" t="s">
        <v>179</v>
      </c>
      <c r="T4655" s="2">
        <v>43191</v>
      </c>
      <c r="U4655">
        <v>9</v>
      </c>
      <c r="W4655">
        <v>0</v>
      </c>
    </row>
    <row r="4656" spans="1:23" x14ac:dyDescent="0.25">
      <c r="A4656">
        <v>0</v>
      </c>
      <c r="B4656">
        <v>269</v>
      </c>
      <c r="C4656">
        <v>3011</v>
      </c>
      <c r="D4656" t="s">
        <v>415</v>
      </c>
      <c r="E4656" t="s">
        <v>3785</v>
      </c>
      <c r="F4656">
        <v>7057</v>
      </c>
      <c r="G4656" t="str">
        <f t="shared" si="72"/>
        <v>C007057</v>
      </c>
      <c r="H4656" t="s">
        <v>8421</v>
      </c>
      <c r="I4656">
        <v>7057</v>
      </c>
      <c r="J4656">
        <v>0</v>
      </c>
      <c r="K4656" t="s">
        <v>3188</v>
      </c>
      <c r="L4656" s="1">
        <v>45174</v>
      </c>
      <c r="M4656">
        <v>0</v>
      </c>
      <c r="N4656">
        <v>5074</v>
      </c>
      <c r="O4656">
        <v>1499</v>
      </c>
      <c r="P4656">
        <v>0</v>
      </c>
      <c r="Q4656">
        <v>1499</v>
      </c>
      <c r="R4656">
        <v>0</v>
      </c>
      <c r="S4656" t="s">
        <v>179</v>
      </c>
      <c r="T4656" s="2">
        <v>43191</v>
      </c>
      <c r="U4656">
        <v>9</v>
      </c>
      <c r="W4656">
        <v>0</v>
      </c>
    </row>
    <row r="4657" spans="1:23" x14ac:dyDescent="0.25">
      <c r="A4657">
        <v>0</v>
      </c>
      <c r="B4657">
        <v>268</v>
      </c>
      <c r="C4657">
        <v>3011</v>
      </c>
      <c r="D4657" t="s">
        <v>415</v>
      </c>
      <c r="E4657" t="s">
        <v>3785</v>
      </c>
      <c r="F4657">
        <v>7058</v>
      </c>
      <c r="G4657" t="str">
        <f t="shared" si="72"/>
        <v>C007058</v>
      </c>
      <c r="H4657" t="s">
        <v>8422</v>
      </c>
      <c r="I4657">
        <v>7058</v>
      </c>
      <c r="J4657">
        <v>0</v>
      </c>
      <c r="K4657" t="s">
        <v>3454</v>
      </c>
      <c r="L4657" s="1">
        <v>45174</v>
      </c>
      <c r="M4657">
        <v>0</v>
      </c>
      <c r="N4657">
        <v>5075</v>
      </c>
      <c r="O4657">
        <v>1200</v>
      </c>
      <c r="P4657">
        <v>0</v>
      </c>
      <c r="Q4657">
        <v>1200</v>
      </c>
      <c r="R4657">
        <v>0</v>
      </c>
      <c r="S4657" t="s">
        <v>179</v>
      </c>
      <c r="T4657" s="2">
        <v>43191</v>
      </c>
      <c r="U4657">
        <v>9</v>
      </c>
      <c r="W4657">
        <v>0</v>
      </c>
    </row>
    <row r="4658" spans="1:23" x14ac:dyDescent="0.25">
      <c r="A4658">
        <v>5</v>
      </c>
      <c r="B4658">
        <v>278</v>
      </c>
      <c r="C4658">
        <v>1621</v>
      </c>
      <c r="D4658" t="s">
        <v>97</v>
      </c>
      <c r="E4658" t="s">
        <v>3785</v>
      </c>
      <c r="F4658">
        <v>7061</v>
      </c>
      <c r="G4658" t="str">
        <f t="shared" si="72"/>
        <v>C007061</v>
      </c>
      <c r="H4658" t="s">
        <v>8423</v>
      </c>
      <c r="I4658">
        <v>7061</v>
      </c>
      <c r="J4658">
        <v>0</v>
      </c>
      <c r="K4658" t="s">
        <v>3757</v>
      </c>
      <c r="L4658" s="1">
        <v>45174</v>
      </c>
      <c r="M4658">
        <v>0</v>
      </c>
      <c r="N4658">
        <v>4844</v>
      </c>
      <c r="O4658">
        <v>110550</v>
      </c>
      <c r="P4658">
        <v>0</v>
      </c>
      <c r="Q4658">
        <v>110550</v>
      </c>
      <c r="R4658">
        <v>0</v>
      </c>
      <c r="S4658" t="s">
        <v>70</v>
      </c>
      <c r="T4658" s="2">
        <v>42856</v>
      </c>
      <c r="U4658">
        <v>11</v>
      </c>
      <c r="W4658">
        <v>0</v>
      </c>
    </row>
    <row r="4659" spans="1:23" x14ac:dyDescent="0.25">
      <c r="A4659">
        <v>5</v>
      </c>
      <c r="B4659">
        <v>278</v>
      </c>
      <c r="C4659">
        <v>1621</v>
      </c>
      <c r="D4659" t="s">
        <v>97</v>
      </c>
      <c r="E4659" t="s">
        <v>3785</v>
      </c>
      <c r="F4659">
        <v>7061</v>
      </c>
      <c r="G4659" t="str">
        <f t="shared" si="72"/>
        <v>C007061</v>
      </c>
      <c r="H4659" t="s">
        <v>8423</v>
      </c>
      <c r="I4659">
        <v>7061</v>
      </c>
      <c r="J4659">
        <v>3</v>
      </c>
      <c r="K4659" t="s">
        <v>3761</v>
      </c>
      <c r="L4659" s="1">
        <v>45174</v>
      </c>
      <c r="M4659">
        <v>0</v>
      </c>
      <c r="N4659">
        <v>2852</v>
      </c>
      <c r="O4659">
        <v>0</v>
      </c>
      <c r="P4659">
        <v>0</v>
      </c>
      <c r="Q4659">
        <v>0</v>
      </c>
      <c r="R4659">
        <v>0</v>
      </c>
      <c r="T4659" s="2">
        <v>41548</v>
      </c>
      <c r="U4659">
        <v>5</v>
      </c>
      <c r="W4659">
        <v>0</v>
      </c>
    </row>
    <row r="4660" spans="1:23" x14ac:dyDescent="0.25">
      <c r="A4660">
        <v>5</v>
      </c>
      <c r="B4660">
        <v>241</v>
      </c>
      <c r="C4660">
        <v>731</v>
      </c>
      <c r="D4660" t="s">
        <v>192</v>
      </c>
      <c r="E4660" t="s">
        <v>3785</v>
      </c>
      <c r="F4660">
        <v>7062</v>
      </c>
      <c r="G4660" t="str">
        <f t="shared" si="72"/>
        <v>C007062</v>
      </c>
      <c r="H4660" t="s">
        <v>8424</v>
      </c>
      <c r="I4660">
        <v>7062</v>
      </c>
      <c r="J4660">
        <v>0</v>
      </c>
      <c r="K4660" t="s">
        <v>3762</v>
      </c>
      <c r="L4660" s="1">
        <v>45174</v>
      </c>
      <c r="M4660">
        <v>0</v>
      </c>
      <c r="N4660">
        <v>2923</v>
      </c>
      <c r="O4660">
        <v>630000</v>
      </c>
      <c r="P4660">
        <v>0</v>
      </c>
      <c r="Q4660">
        <v>630000</v>
      </c>
      <c r="R4660">
        <v>0</v>
      </c>
      <c r="S4660" t="s">
        <v>70</v>
      </c>
      <c r="T4660" s="2">
        <v>41671</v>
      </c>
      <c r="U4660">
        <v>5</v>
      </c>
      <c r="W4660">
        <v>0</v>
      </c>
    </row>
    <row r="4661" spans="1:23" x14ac:dyDescent="0.25">
      <c r="A4661">
        <v>0</v>
      </c>
      <c r="B4661">
        <v>16</v>
      </c>
      <c r="C4661">
        <v>4764</v>
      </c>
      <c r="D4661" t="s">
        <v>114</v>
      </c>
      <c r="E4661" t="s">
        <v>3785</v>
      </c>
      <c r="F4661">
        <v>7066</v>
      </c>
      <c r="G4661" t="str">
        <f t="shared" si="72"/>
        <v>C007066</v>
      </c>
      <c r="H4661" t="s">
        <v>8425</v>
      </c>
      <c r="I4661">
        <v>7066</v>
      </c>
      <c r="J4661">
        <v>0</v>
      </c>
      <c r="K4661" t="s">
        <v>3455</v>
      </c>
      <c r="L4661" s="1">
        <v>45174</v>
      </c>
      <c r="M4661">
        <v>0</v>
      </c>
      <c r="N4661">
        <v>2904</v>
      </c>
      <c r="O4661">
        <v>2000</v>
      </c>
      <c r="P4661">
        <v>0</v>
      </c>
      <c r="Q4661">
        <v>2000</v>
      </c>
      <c r="R4661">
        <v>0</v>
      </c>
      <c r="S4661" t="s">
        <v>3456</v>
      </c>
      <c r="T4661" s="2">
        <v>41640</v>
      </c>
      <c r="U4661">
        <v>11</v>
      </c>
      <c r="W4661">
        <v>0</v>
      </c>
    </row>
    <row r="4662" spans="1:23" x14ac:dyDescent="0.25">
      <c r="A4662">
        <v>0</v>
      </c>
      <c r="B4662">
        <v>19</v>
      </c>
      <c r="C4662">
        <v>5931</v>
      </c>
      <c r="D4662" t="s">
        <v>529</v>
      </c>
      <c r="E4662" t="s">
        <v>3785</v>
      </c>
      <c r="F4662">
        <v>7067</v>
      </c>
      <c r="G4662" t="str">
        <f t="shared" si="72"/>
        <v>C007067</v>
      </c>
      <c r="H4662" t="s">
        <v>8426</v>
      </c>
      <c r="I4662">
        <v>7067</v>
      </c>
      <c r="J4662">
        <v>0</v>
      </c>
      <c r="K4662" t="s">
        <v>482</v>
      </c>
      <c r="L4662" s="1">
        <v>45174</v>
      </c>
      <c r="M4662">
        <v>0</v>
      </c>
      <c r="N4662">
        <v>2683</v>
      </c>
      <c r="O4662">
        <v>24669</v>
      </c>
      <c r="P4662">
        <v>0</v>
      </c>
      <c r="Q4662">
        <v>24669</v>
      </c>
      <c r="R4662">
        <v>0</v>
      </c>
      <c r="S4662" t="s">
        <v>70</v>
      </c>
      <c r="T4662" s="2">
        <v>41518</v>
      </c>
      <c r="U4662">
        <v>5</v>
      </c>
      <c r="W4662">
        <v>0</v>
      </c>
    </row>
    <row r="4663" spans="1:23" x14ac:dyDescent="0.25">
      <c r="A4663">
        <v>0</v>
      </c>
      <c r="B4663">
        <v>108</v>
      </c>
      <c r="C4663">
        <v>231</v>
      </c>
      <c r="D4663" t="s">
        <v>415</v>
      </c>
      <c r="E4663" t="s">
        <v>3785</v>
      </c>
      <c r="F4663">
        <v>7068</v>
      </c>
      <c r="G4663" t="str">
        <f t="shared" si="72"/>
        <v>C007068</v>
      </c>
      <c r="H4663" t="s">
        <v>8427</v>
      </c>
      <c r="I4663">
        <v>7068</v>
      </c>
      <c r="J4663">
        <v>0</v>
      </c>
      <c r="K4663" t="s">
        <v>482</v>
      </c>
      <c r="L4663" s="1">
        <v>45174</v>
      </c>
      <c r="M4663">
        <v>0</v>
      </c>
      <c r="N4663">
        <v>2186</v>
      </c>
      <c r="O4663">
        <v>24770</v>
      </c>
      <c r="P4663">
        <v>0</v>
      </c>
      <c r="Q4663">
        <v>24770</v>
      </c>
      <c r="R4663">
        <v>0</v>
      </c>
      <c r="S4663" t="s">
        <v>70</v>
      </c>
      <c r="T4663" s="1">
        <v>45240</v>
      </c>
      <c r="U4663">
        <v>2</v>
      </c>
      <c r="W4663">
        <v>0</v>
      </c>
    </row>
    <row r="4664" spans="1:23" x14ac:dyDescent="0.25">
      <c r="A4664">
        <v>0</v>
      </c>
      <c r="B4664">
        <v>471</v>
      </c>
      <c r="C4664">
        <v>6029</v>
      </c>
      <c r="D4664" t="s">
        <v>537</v>
      </c>
      <c r="E4664" t="s">
        <v>3785</v>
      </c>
      <c r="F4664">
        <v>7074</v>
      </c>
      <c r="G4664" t="str">
        <f t="shared" si="72"/>
        <v>C007074</v>
      </c>
      <c r="H4664" t="s">
        <v>8428</v>
      </c>
      <c r="I4664">
        <v>7074</v>
      </c>
      <c r="J4664">
        <v>0</v>
      </c>
      <c r="K4664" t="s">
        <v>3457</v>
      </c>
      <c r="L4664" s="1">
        <v>45175</v>
      </c>
      <c r="M4664">
        <v>0</v>
      </c>
      <c r="N4664">
        <v>3482</v>
      </c>
      <c r="O4664">
        <v>42000</v>
      </c>
      <c r="P4664">
        <v>0</v>
      </c>
      <c r="Q4664">
        <v>42000</v>
      </c>
      <c r="R4664">
        <v>0</v>
      </c>
      <c r="S4664" t="s">
        <v>88</v>
      </c>
      <c r="T4664" s="2">
        <v>42248</v>
      </c>
      <c r="U4664">
        <v>10</v>
      </c>
      <c r="W4664">
        <v>0</v>
      </c>
    </row>
    <row r="4665" spans="1:23" x14ac:dyDescent="0.25">
      <c r="A4665">
        <v>0</v>
      </c>
      <c r="B4665">
        <v>48</v>
      </c>
      <c r="C4665">
        <v>1462</v>
      </c>
      <c r="D4665" t="s">
        <v>534</v>
      </c>
      <c r="E4665" t="s">
        <v>3785</v>
      </c>
      <c r="F4665">
        <v>7075</v>
      </c>
      <c r="G4665" t="str">
        <f t="shared" si="72"/>
        <v>C007075</v>
      </c>
      <c r="H4665" t="s">
        <v>8429</v>
      </c>
      <c r="I4665">
        <v>7075</v>
      </c>
      <c r="J4665">
        <v>0</v>
      </c>
      <c r="K4665" t="s">
        <v>3458</v>
      </c>
      <c r="L4665" s="1">
        <v>45175</v>
      </c>
      <c r="M4665">
        <v>0</v>
      </c>
      <c r="N4665">
        <v>2140</v>
      </c>
      <c r="O4665">
        <v>2000000</v>
      </c>
      <c r="P4665">
        <v>0</v>
      </c>
      <c r="Q4665">
        <v>2000000</v>
      </c>
      <c r="R4665">
        <v>0</v>
      </c>
      <c r="S4665" t="s">
        <v>70</v>
      </c>
      <c r="T4665" s="1">
        <v>45239</v>
      </c>
      <c r="U4665">
        <v>3</v>
      </c>
      <c r="W4665">
        <v>0</v>
      </c>
    </row>
    <row r="4666" spans="1:23" x14ac:dyDescent="0.25">
      <c r="A4666">
        <v>0</v>
      </c>
      <c r="B4666">
        <v>251</v>
      </c>
      <c r="C4666">
        <v>1031</v>
      </c>
      <c r="D4666" t="s">
        <v>71</v>
      </c>
      <c r="E4666" t="s">
        <v>3785</v>
      </c>
      <c r="F4666">
        <v>7077</v>
      </c>
      <c r="G4666" t="str">
        <f t="shared" si="72"/>
        <v>C007077</v>
      </c>
      <c r="H4666" t="s">
        <v>8430</v>
      </c>
      <c r="I4666">
        <v>7077</v>
      </c>
      <c r="J4666">
        <v>0</v>
      </c>
      <c r="K4666" t="s">
        <v>3459</v>
      </c>
      <c r="L4666" s="1">
        <v>45175</v>
      </c>
      <c r="M4666">
        <v>0</v>
      </c>
      <c r="N4666">
        <v>3312</v>
      </c>
      <c r="O4666">
        <v>8516</v>
      </c>
      <c r="P4666">
        <v>0</v>
      </c>
      <c r="Q4666">
        <v>8516</v>
      </c>
      <c r="R4666">
        <v>0</v>
      </c>
      <c r="S4666" t="s">
        <v>179</v>
      </c>
      <c r="T4666" s="2">
        <v>42005</v>
      </c>
      <c r="U4666">
        <v>11</v>
      </c>
      <c r="W4666">
        <v>0</v>
      </c>
    </row>
    <row r="4667" spans="1:23" x14ac:dyDescent="0.25">
      <c r="A4667">
        <v>0</v>
      </c>
      <c r="B4667">
        <v>154</v>
      </c>
      <c r="C4667">
        <v>3741</v>
      </c>
      <c r="D4667" t="s">
        <v>73</v>
      </c>
      <c r="E4667" t="s">
        <v>3785</v>
      </c>
      <c r="F4667">
        <v>7088</v>
      </c>
      <c r="G4667" t="str">
        <f t="shared" si="72"/>
        <v>C007088</v>
      </c>
      <c r="H4667" t="s">
        <v>8431</v>
      </c>
      <c r="I4667">
        <v>7088</v>
      </c>
      <c r="J4667">
        <v>0</v>
      </c>
      <c r="K4667" t="s">
        <v>3460</v>
      </c>
      <c r="L4667" s="1">
        <v>45175</v>
      </c>
      <c r="M4667">
        <v>0</v>
      </c>
      <c r="N4667">
        <v>3024</v>
      </c>
      <c r="O4667">
        <v>5785</v>
      </c>
      <c r="P4667">
        <v>0</v>
      </c>
      <c r="Q4667">
        <v>5785</v>
      </c>
      <c r="R4667">
        <v>0</v>
      </c>
      <c r="S4667" t="s">
        <v>70</v>
      </c>
      <c r="T4667" s="2">
        <v>41852</v>
      </c>
      <c r="U4667">
        <v>2</v>
      </c>
      <c r="W4667">
        <v>0</v>
      </c>
    </row>
    <row r="4668" spans="1:23" x14ac:dyDescent="0.25">
      <c r="A4668">
        <v>0</v>
      </c>
      <c r="B4668">
        <v>328</v>
      </c>
      <c r="C4668">
        <v>3211</v>
      </c>
      <c r="D4668" t="s">
        <v>163</v>
      </c>
      <c r="E4668" t="s">
        <v>3785</v>
      </c>
      <c r="F4668">
        <v>7092</v>
      </c>
      <c r="G4668" t="str">
        <f t="shared" si="72"/>
        <v>C007092</v>
      </c>
      <c r="H4668" t="s">
        <v>8432</v>
      </c>
      <c r="I4668">
        <v>7092</v>
      </c>
      <c r="J4668">
        <v>0</v>
      </c>
      <c r="K4668" t="s">
        <v>3461</v>
      </c>
      <c r="L4668" s="1">
        <v>45175</v>
      </c>
      <c r="M4668">
        <v>0</v>
      </c>
      <c r="N4668">
        <v>4097</v>
      </c>
      <c r="O4668">
        <v>415</v>
      </c>
      <c r="P4668">
        <v>0</v>
      </c>
      <c r="Q4668">
        <v>415</v>
      </c>
      <c r="R4668">
        <v>0</v>
      </c>
      <c r="S4668" t="s">
        <v>179</v>
      </c>
      <c r="T4668" s="2">
        <v>42309</v>
      </c>
      <c r="U4668">
        <v>90</v>
      </c>
      <c r="W4668">
        <v>0</v>
      </c>
    </row>
    <row r="4669" spans="1:23" x14ac:dyDescent="0.25">
      <c r="A4669">
        <v>0</v>
      </c>
      <c r="B4669">
        <v>328</v>
      </c>
      <c r="C4669">
        <v>3211</v>
      </c>
      <c r="D4669" t="s">
        <v>163</v>
      </c>
      <c r="E4669" t="s">
        <v>3785</v>
      </c>
      <c r="F4669">
        <v>7093</v>
      </c>
      <c r="G4669" t="str">
        <f t="shared" si="72"/>
        <v>C007093</v>
      </c>
      <c r="H4669" t="s">
        <v>8433</v>
      </c>
      <c r="I4669">
        <v>7093</v>
      </c>
      <c r="J4669">
        <v>0</v>
      </c>
      <c r="K4669" t="s">
        <v>3461</v>
      </c>
      <c r="L4669" s="1">
        <v>45175</v>
      </c>
      <c r="M4669">
        <v>0</v>
      </c>
      <c r="N4669">
        <v>4098</v>
      </c>
      <c r="O4669">
        <v>416</v>
      </c>
      <c r="P4669">
        <v>0</v>
      </c>
      <c r="Q4669">
        <v>416</v>
      </c>
      <c r="R4669">
        <v>0</v>
      </c>
      <c r="S4669" t="s">
        <v>179</v>
      </c>
      <c r="T4669" s="2">
        <v>42309</v>
      </c>
      <c r="U4669">
        <v>90</v>
      </c>
      <c r="W4669">
        <v>0</v>
      </c>
    </row>
    <row r="4670" spans="1:23" x14ac:dyDescent="0.25">
      <c r="A4670">
        <v>0</v>
      </c>
      <c r="B4670">
        <v>76</v>
      </c>
      <c r="C4670">
        <v>931</v>
      </c>
      <c r="D4670" t="s">
        <v>533</v>
      </c>
      <c r="E4670" t="s">
        <v>3785</v>
      </c>
      <c r="F4670">
        <v>7094</v>
      </c>
      <c r="G4670" t="str">
        <f t="shared" si="72"/>
        <v>C007094</v>
      </c>
      <c r="H4670" t="s">
        <v>8434</v>
      </c>
      <c r="I4670">
        <v>7094</v>
      </c>
      <c r="J4670">
        <v>0</v>
      </c>
      <c r="K4670" t="s">
        <v>3462</v>
      </c>
      <c r="L4670" s="1">
        <v>45175</v>
      </c>
      <c r="M4670">
        <v>0</v>
      </c>
      <c r="N4670">
        <v>2967</v>
      </c>
      <c r="O4670">
        <v>107670</v>
      </c>
      <c r="P4670">
        <v>0</v>
      </c>
      <c r="Q4670">
        <v>107670</v>
      </c>
      <c r="R4670">
        <v>0</v>
      </c>
      <c r="S4670" t="s">
        <v>70</v>
      </c>
      <c r="T4670" s="2">
        <v>41699</v>
      </c>
      <c r="U4670">
        <v>3</v>
      </c>
      <c r="W4670">
        <v>0</v>
      </c>
    </row>
    <row r="4671" spans="1:23" x14ac:dyDescent="0.25">
      <c r="A4671">
        <v>0</v>
      </c>
      <c r="B4671">
        <v>154</v>
      </c>
      <c r="C4671">
        <v>3741</v>
      </c>
      <c r="D4671" t="s">
        <v>73</v>
      </c>
      <c r="E4671" t="s">
        <v>3785</v>
      </c>
      <c r="F4671">
        <v>7098</v>
      </c>
      <c r="G4671" t="str">
        <f t="shared" si="72"/>
        <v>C007098</v>
      </c>
      <c r="H4671" t="s">
        <v>8435</v>
      </c>
      <c r="I4671">
        <v>7098</v>
      </c>
      <c r="J4671">
        <v>0</v>
      </c>
      <c r="K4671" t="s">
        <v>2538</v>
      </c>
      <c r="L4671" s="1">
        <v>45175</v>
      </c>
      <c r="M4671">
        <v>0</v>
      </c>
      <c r="N4671">
        <v>2599</v>
      </c>
      <c r="O4671">
        <v>5295</v>
      </c>
      <c r="P4671">
        <v>0</v>
      </c>
      <c r="Q4671">
        <v>5295</v>
      </c>
      <c r="R4671">
        <v>0</v>
      </c>
      <c r="S4671" t="s">
        <v>70</v>
      </c>
      <c r="T4671" s="2">
        <v>41395</v>
      </c>
      <c r="U4671">
        <v>2</v>
      </c>
      <c r="W4671">
        <v>0</v>
      </c>
    </row>
    <row r="4672" spans="1:23" x14ac:dyDescent="0.25">
      <c r="A4672">
        <v>0</v>
      </c>
      <c r="B4672">
        <v>154</v>
      </c>
      <c r="C4672">
        <v>3741</v>
      </c>
      <c r="D4672" t="s">
        <v>73</v>
      </c>
      <c r="E4672" t="s">
        <v>3785</v>
      </c>
      <c r="F4672">
        <v>7100</v>
      </c>
      <c r="G4672" t="str">
        <f t="shared" si="72"/>
        <v>C007100</v>
      </c>
      <c r="H4672" t="s">
        <v>8436</v>
      </c>
      <c r="I4672">
        <v>7100</v>
      </c>
      <c r="J4672">
        <v>0</v>
      </c>
      <c r="K4672" t="s">
        <v>3463</v>
      </c>
      <c r="L4672" s="1">
        <v>45175</v>
      </c>
      <c r="M4672">
        <v>0</v>
      </c>
      <c r="N4672">
        <v>2114</v>
      </c>
      <c r="O4672">
        <v>4480</v>
      </c>
      <c r="P4672">
        <v>0</v>
      </c>
      <c r="Q4672">
        <v>4480</v>
      </c>
      <c r="R4672">
        <v>0</v>
      </c>
      <c r="S4672" t="s">
        <v>179</v>
      </c>
      <c r="T4672" s="1">
        <v>45239</v>
      </c>
      <c r="U4672">
        <v>2</v>
      </c>
      <c r="W4672">
        <v>0</v>
      </c>
    </row>
    <row r="4673" spans="1:23" x14ac:dyDescent="0.25">
      <c r="A4673">
        <v>0</v>
      </c>
      <c r="B4673">
        <v>154</v>
      </c>
      <c r="C4673">
        <v>3741</v>
      </c>
      <c r="D4673" t="s">
        <v>73</v>
      </c>
      <c r="E4673" t="s">
        <v>3785</v>
      </c>
      <c r="F4673">
        <v>7101</v>
      </c>
      <c r="G4673" t="str">
        <f t="shared" si="72"/>
        <v>C007101</v>
      </c>
      <c r="H4673" t="s">
        <v>8437</v>
      </c>
      <c r="I4673">
        <v>7101</v>
      </c>
      <c r="J4673">
        <v>0</v>
      </c>
      <c r="K4673" t="s">
        <v>3464</v>
      </c>
      <c r="L4673" s="1">
        <v>45175</v>
      </c>
      <c r="M4673">
        <v>0</v>
      </c>
      <c r="N4673">
        <v>2977</v>
      </c>
      <c r="O4673">
        <v>59010</v>
      </c>
      <c r="P4673">
        <v>0</v>
      </c>
      <c r="Q4673">
        <v>59010</v>
      </c>
      <c r="R4673">
        <v>0</v>
      </c>
      <c r="S4673" t="s">
        <v>76</v>
      </c>
      <c r="T4673" s="2">
        <v>41730</v>
      </c>
      <c r="U4673">
        <v>2</v>
      </c>
      <c r="W4673">
        <v>0</v>
      </c>
    </row>
    <row r="4674" spans="1:23" x14ac:dyDescent="0.25">
      <c r="A4674">
        <v>0</v>
      </c>
      <c r="B4674">
        <v>154</v>
      </c>
      <c r="C4674">
        <v>3741</v>
      </c>
      <c r="D4674" t="s">
        <v>73</v>
      </c>
      <c r="E4674" t="s">
        <v>3785</v>
      </c>
      <c r="F4674">
        <v>7102</v>
      </c>
      <c r="G4674" t="str">
        <f t="shared" si="72"/>
        <v>C007102</v>
      </c>
      <c r="H4674" t="s">
        <v>8438</v>
      </c>
      <c r="I4674">
        <v>7102</v>
      </c>
      <c r="J4674">
        <v>0</v>
      </c>
      <c r="K4674" t="s">
        <v>3465</v>
      </c>
      <c r="L4674" s="1">
        <v>45175</v>
      </c>
      <c r="M4674">
        <v>0</v>
      </c>
      <c r="N4674">
        <v>2978</v>
      </c>
      <c r="O4674">
        <v>57737</v>
      </c>
      <c r="P4674">
        <v>0</v>
      </c>
      <c r="Q4674">
        <v>57737</v>
      </c>
      <c r="R4674">
        <v>0</v>
      </c>
      <c r="S4674" t="s">
        <v>70</v>
      </c>
      <c r="T4674" s="2">
        <v>41730</v>
      </c>
      <c r="U4674">
        <v>2</v>
      </c>
      <c r="W4674">
        <v>0</v>
      </c>
    </row>
    <row r="4675" spans="1:23" x14ac:dyDescent="0.25">
      <c r="A4675">
        <v>0</v>
      </c>
      <c r="B4675">
        <v>154</v>
      </c>
      <c r="C4675">
        <v>3741</v>
      </c>
      <c r="D4675" t="s">
        <v>73</v>
      </c>
      <c r="E4675" t="s">
        <v>3785</v>
      </c>
      <c r="F4675">
        <v>7104</v>
      </c>
      <c r="G4675" t="str">
        <f t="shared" ref="G4675:G4738" si="73">_xlfn.CONCAT(E4675,F4675)</f>
        <v>C007104</v>
      </c>
      <c r="H4675" t="s">
        <v>8439</v>
      </c>
      <c r="I4675">
        <v>7104</v>
      </c>
      <c r="J4675">
        <v>0</v>
      </c>
      <c r="K4675" t="s">
        <v>3466</v>
      </c>
      <c r="L4675" s="1">
        <v>45175</v>
      </c>
      <c r="M4675">
        <v>0</v>
      </c>
      <c r="N4675">
        <v>2102</v>
      </c>
      <c r="O4675">
        <v>170000</v>
      </c>
      <c r="P4675">
        <v>0</v>
      </c>
      <c r="Q4675">
        <v>170000</v>
      </c>
      <c r="R4675">
        <v>0</v>
      </c>
      <c r="S4675" t="s">
        <v>70</v>
      </c>
      <c r="T4675" s="1">
        <v>45236</v>
      </c>
      <c r="U4675">
        <v>1</v>
      </c>
      <c r="W4675">
        <v>0</v>
      </c>
    </row>
    <row r="4676" spans="1:23" x14ac:dyDescent="0.25">
      <c r="A4676">
        <v>0</v>
      </c>
      <c r="B4676">
        <v>154</v>
      </c>
      <c r="C4676">
        <v>3741</v>
      </c>
      <c r="D4676" t="s">
        <v>73</v>
      </c>
      <c r="E4676" t="s">
        <v>3785</v>
      </c>
      <c r="F4676">
        <v>7106</v>
      </c>
      <c r="G4676" t="str">
        <f t="shared" si="73"/>
        <v>C007106</v>
      </c>
      <c r="H4676" t="s">
        <v>8440</v>
      </c>
      <c r="I4676">
        <v>7106</v>
      </c>
      <c r="J4676">
        <v>0</v>
      </c>
      <c r="K4676" t="s">
        <v>3467</v>
      </c>
      <c r="L4676" s="1">
        <v>45175</v>
      </c>
      <c r="M4676">
        <v>0</v>
      </c>
      <c r="N4676">
        <v>1613</v>
      </c>
      <c r="O4676">
        <v>102846</v>
      </c>
      <c r="P4676">
        <v>0</v>
      </c>
      <c r="Q4676">
        <v>102846</v>
      </c>
      <c r="R4676">
        <v>0</v>
      </c>
      <c r="S4676" t="s">
        <v>76</v>
      </c>
      <c r="T4676" s="1">
        <v>45175</v>
      </c>
      <c r="U4676">
        <v>4</v>
      </c>
      <c r="W4676">
        <v>0</v>
      </c>
    </row>
    <row r="4677" spans="1:23" x14ac:dyDescent="0.25">
      <c r="A4677">
        <v>0</v>
      </c>
      <c r="B4677">
        <v>241</v>
      </c>
      <c r="C4677">
        <v>731</v>
      </c>
      <c r="D4677" t="s">
        <v>192</v>
      </c>
      <c r="E4677" t="s">
        <v>3785</v>
      </c>
      <c r="F4677">
        <v>7107</v>
      </c>
      <c r="G4677" t="str">
        <f t="shared" si="73"/>
        <v>C007107</v>
      </c>
      <c r="H4677" t="s">
        <v>8441</v>
      </c>
      <c r="I4677">
        <v>7107</v>
      </c>
      <c r="J4677">
        <v>0</v>
      </c>
      <c r="K4677" t="s">
        <v>3468</v>
      </c>
      <c r="L4677" s="1">
        <v>45176</v>
      </c>
      <c r="M4677">
        <v>0</v>
      </c>
      <c r="N4677">
        <v>1656</v>
      </c>
      <c r="O4677">
        <v>0</v>
      </c>
      <c r="P4677">
        <v>0</v>
      </c>
      <c r="Q4677">
        <v>0</v>
      </c>
      <c r="R4677">
        <v>0</v>
      </c>
      <c r="S4677" t="s">
        <v>70</v>
      </c>
      <c r="T4677" s="1">
        <v>45177</v>
      </c>
      <c r="U4677">
        <v>5</v>
      </c>
      <c r="W4677">
        <v>0</v>
      </c>
    </row>
    <row r="4678" spans="1:23" x14ac:dyDescent="0.25">
      <c r="A4678">
        <v>0</v>
      </c>
      <c r="B4678">
        <v>154</v>
      </c>
      <c r="C4678">
        <v>3741</v>
      </c>
      <c r="D4678" t="s">
        <v>73</v>
      </c>
      <c r="E4678" t="s">
        <v>3785</v>
      </c>
      <c r="F4678">
        <v>7112</v>
      </c>
      <c r="G4678" t="str">
        <f t="shared" si="73"/>
        <v>C007112</v>
      </c>
      <c r="H4678" t="s">
        <v>8442</v>
      </c>
      <c r="I4678">
        <v>7112</v>
      </c>
      <c r="J4678">
        <v>0</v>
      </c>
      <c r="K4678" t="s">
        <v>3469</v>
      </c>
      <c r="L4678" s="1">
        <v>45176</v>
      </c>
      <c r="M4678">
        <v>0</v>
      </c>
      <c r="N4678">
        <v>2324</v>
      </c>
      <c r="O4678">
        <v>7990</v>
      </c>
      <c r="P4678">
        <v>0</v>
      </c>
      <c r="Q4678">
        <v>7990</v>
      </c>
      <c r="R4678">
        <v>0</v>
      </c>
      <c r="S4678" t="s">
        <v>179</v>
      </c>
      <c r="T4678" s="1">
        <v>45266</v>
      </c>
      <c r="U4678">
        <v>2</v>
      </c>
      <c r="W4678">
        <v>0</v>
      </c>
    </row>
    <row r="4679" spans="1:23" x14ac:dyDescent="0.25">
      <c r="A4679">
        <v>0</v>
      </c>
      <c r="B4679">
        <v>154</v>
      </c>
      <c r="C4679">
        <v>3741</v>
      </c>
      <c r="D4679" t="s">
        <v>73</v>
      </c>
      <c r="E4679" t="s">
        <v>3785</v>
      </c>
      <c r="F4679">
        <v>7115</v>
      </c>
      <c r="G4679" t="str">
        <f t="shared" si="73"/>
        <v>C007115</v>
      </c>
      <c r="H4679" t="s">
        <v>8443</v>
      </c>
      <c r="I4679">
        <v>7115</v>
      </c>
      <c r="J4679">
        <v>0</v>
      </c>
      <c r="K4679" t="s">
        <v>3470</v>
      </c>
      <c r="L4679" s="1">
        <v>45176</v>
      </c>
      <c r="M4679">
        <v>0</v>
      </c>
      <c r="N4679">
        <v>4986</v>
      </c>
      <c r="O4679">
        <v>3070</v>
      </c>
      <c r="P4679">
        <v>0</v>
      </c>
      <c r="Q4679">
        <v>3070</v>
      </c>
      <c r="R4679">
        <v>0</v>
      </c>
      <c r="S4679" t="s">
        <v>70</v>
      </c>
      <c r="T4679" s="2">
        <v>42979</v>
      </c>
      <c r="U4679">
        <v>2</v>
      </c>
      <c r="W4679">
        <v>0</v>
      </c>
    </row>
    <row r="4680" spans="1:23" x14ac:dyDescent="0.25">
      <c r="A4680">
        <v>0</v>
      </c>
      <c r="B4680">
        <v>19</v>
      </c>
      <c r="C4680">
        <v>5931</v>
      </c>
      <c r="D4680" t="s">
        <v>529</v>
      </c>
      <c r="E4680" t="s">
        <v>3785</v>
      </c>
      <c r="F4680">
        <v>7117</v>
      </c>
      <c r="G4680" t="str">
        <f t="shared" si="73"/>
        <v>C007117</v>
      </c>
      <c r="H4680" t="s">
        <v>8444</v>
      </c>
      <c r="I4680">
        <v>7117</v>
      </c>
      <c r="J4680">
        <v>0</v>
      </c>
      <c r="K4680" t="s">
        <v>3471</v>
      </c>
      <c r="L4680" s="1">
        <v>45178</v>
      </c>
      <c r="M4680">
        <v>0</v>
      </c>
      <c r="N4680">
        <v>2681</v>
      </c>
      <c r="O4680">
        <v>24669</v>
      </c>
      <c r="P4680">
        <v>0</v>
      </c>
      <c r="Q4680">
        <v>24669</v>
      </c>
      <c r="R4680">
        <v>0</v>
      </c>
      <c r="S4680" t="s">
        <v>70</v>
      </c>
      <c r="T4680" s="2">
        <v>41518</v>
      </c>
      <c r="U4680">
        <v>5</v>
      </c>
      <c r="W4680">
        <v>0</v>
      </c>
    </row>
    <row r="4681" spans="1:23" x14ac:dyDescent="0.25">
      <c r="A4681">
        <v>0</v>
      </c>
      <c r="B4681">
        <v>154</v>
      </c>
      <c r="C4681">
        <v>3741</v>
      </c>
      <c r="D4681" t="s">
        <v>73</v>
      </c>
      <c r="E4681" t="s">
        <v>3785</v>
      </c>
      <c r="F4681">
        <v>7118</v>
      </c>
      <c r="G4681" t="str">
        <f t="shared" si="73"/>
        <v>C007118</v>
      </c>
      <c r="H4681" t="s">
        <v>8445</v>
      </c>
      <c r="I4681">
        <v>7118</v>
      </c>
      <c r="J4681">
        <v>0</v>
      </c>
      <c r="K4681" t="s">
        <v>3472</v>
      </c>
      <c r="L4681" s="1">
        <v>45176</v>
      </c>
      <c r="M4681">
        <v>0</v>
      </c>
      <c r="N4681">
        <v>5115</v>
      </c>
      <c r="O4681">
        <v>10324</v>
      </c>
      <c r="P4681">
        <v>0</v>
      </c>
      <c r="Q4681">
        <v>10324</v>
      </c>
      <c r="R4681">
        <v>0</v>
      </c>
      <c r="S4681" t="s">
        <v>70</v>
      </c>
      <c r="T4681" s="2">
        <v>43313</v>
      </c>
      <c r="U4681">
        <v>2</v>
      </c>
      <c r="W4681">
        <v>0</v>
      </c>
    </row>
    <row r="4682" spans="1:23" x14ac:dyDescent="0.25">
      <c r="A4682">
        <v>0</v>
      </c>
      <c r="B4682">
        <v>243</v>
      </c>
      <c r="C4682">
        <v>3341</v>
      </c>
      <c r="D4682" t="s">
        <v>89</v>
      </c>
      <c r="E4682" t="s">
        <v>3785</v>
      </c>
      <c r="F4682">
        <v>7119</v>
      </c>
      <c r="G4682" t="str">
        <f t="shared" si="73"/>
        <v>C007119</v>
      </c>
      <c r="H4682" t="s">
        <v>8446</v>
      </c>
      <c r="I4682">
        <v>7119</v>
      </c>
      <c r="J4682">
        <v>0</v>
      </c>
      <c r="K4682" t="s">
        <v>3473</v>
      </c>
      <c r="L4682" s="1">
        <v>45177</v>
      </c>
      <c r="M4682">
        <v>0</v>
      </c>
      <c r="N4682">
        <v>3355</v>
      </c>
      <c r="O4682">
        <v>0</v>
      </c>
      <c r="P4682">
        <v>0</v>
      </c>
      <c r="Q4682">
        <v>0</v>
      </c>
      <c r="R4682">
        <v>0</v>
      </c>
      <c r="S4682" t="s">
        <v>70</v>
      </c>
      <c r="T4682" s="2">
        <v>42064</v>
      </c>
      <c r="U4682">
        <v>5</v>
      </c>
      <c r="W4682">
        <v>0</v>
      </c>
    </row>
    <row r="4683" spans="1:23" x14ac:dyDescent="0.25">
      <c r="A4683">
        <v>0</v>
      </c>
      <c r="B4683">
        <v>243</v>
      </c>
      <c r="C4683">
        <v>3341</v>
      </c>
      <c r="D4683" t="s">
        <v>89</v>
      </c>
      <c r="E4683" t="s">
        <v>3785</v>
      </c>
      <c r="F4683">
        <v>7120</v>
      </c>
      <c r="G4683" t="str">
        <f t="shared" si="73"/>
        <v>C007120</v>
      </c>
      <c r="H4683" t="s">
        <v>8447</v>
      </c>
      <c r="I4683">
        <v>7120</v>
      </c>
      <c r="J4683">
        <v>0</v>
      </c>
      <c r="K4683" t="s">
        <v>3474</v>
      </c>
      <c r="L4683" s="1">
        <v>45177</v>
      </c>
      <c r="M4683">
        <v>0</v>
      </c>
      <c r="N4683">
        <v>2274</v>
      </c>
      <c r="O4683">
        <v>550950</v>
      </c>
      <c r="P4683">
        <v>0</v>
      </c>
      <c r="Q4683">
        <v>550950</v>
      </c>
      <c r="R4683">
        <v>0</v>
      </c>
      <c r="S4683" t="s">
        <v>70</v>
      </c>
      <c r="T4683" s="1">
        <v>45262</v>
      </c>
      <c r="U4683">
        <v>5</v>
      </c>
      <c r="W4683">
        <v>0</v>
      </c>
    </row>
    <row r="4684" spans="1:23" x14ac:dyDescent="0.25">
      <c r="A4684">
        <v>0</v>
      </c>
      <c r="B4684">
        <v>80</v>
      </c>
      <c r="C4684">
        <v>1601</v>
      </c>
      <c r="D4684" t="s">
        <v>97</v>
      </c>
      <c r="E4684" t="s">
        <v>3785</v>
      </c>
      <c r="F4684">
        <v>7121</v>
      </c>
      <c r="G4684" t="str">
        <f t="shared" si="73"/>
        <v>C007121</v>
      </c>
      <c r="H4684" t="s">
        <v>8448</v>
      </c>
      <c r="I4684">
        <v>7121</v>
      </c>
      <c r="J4684">
        <v>0</v>
      </c>
      <c r="K4684" t="s">
        <v>3475</v>
      </c>
      <c r="L4684" s="1">
        <v>45177</v>
      </c>
      <c r="M4684">
        <v>0</v>
      </c>
      <c r="N4684">
        <v>5064</v>
      </c>
      <c r="O4684">
        <v>19754</v>
      </c>
      <c r="P4684">
        <v>0</v>
      </c>
      <c r="Q4684">
        <v>19754</v>
      </c>
      <c r="R4684">
        <v>0</v>
      </c>
      <c r="S4684" t="s">
        <v>129</v>
      </c>
      <c r="T4684" s="2">
        <v>43160</v>
      </c>
      <c r="U4684">
        <v>11</v>
      </c>
      <c r="W4684">
        <v>0</v>
      </c>
    </row>
    <row r="4685" spans="1:23" x14ac:dyDescent="0.25">
      <c r="A4685">
        <v>0</v>
      </c>
      <c r="B4685">
        <v>241</v>
      </c>
      <c r="C4685">
        <v>731</v>
      </c>
      <c r="D4685" t="s">
        <v>192</v>
      </c>
      <c r="E4685" t="s">
        <v>3785</v>
      </c>
      <c r="F4685">
        <v>7125</v>
      </c>
      <c r="G4685" t="str">
        <f t="shared" si="73"/>
        <v>C007125</v>
      </c>
      <c r="H4685" t="s">
        <v>8449</v>
      </c>
      <c r="I4685">
        <v>7125</v>
      </c>
      <c r="J4685">
        <v>0</v>
      </c>
      <c r="K4685" t="s">
        <v>3476</v>
      </c>
      <c r="L4685" s="1">
        <v>45177</v>
      </c>
      <c r="M4685">
        <v>0</v>
      </c>
      <c r="N4685">
        <v>1668</v>
      </c>
      <c r="O4685">
        <v>375000</v>
      </c>
      <c r="P4685">
        <v>0</v>
      </c>
      <c r="Q4685">
        <v>375000</v>
      </c>
      <c r="R4685">
        <v>0</v>
      </c>
      <c r="S4685" t="s">
        <v>70</v>
      </c>
      <c r="T4685" s="1">
        <v>45178</v>
      </c>
      <c r="U4685">
        <v>5</v>
      </c>
      <c r="W4685">
        <v>0</v>
      </c>
    </row>
    <row r="4686" spans="1:23" x14ac:dyDescent="0.25">
      <c r="A4686">
        <v>0</v>
      </c>
      <c r="B4686">
        <v>243</v>
      </c>
      <c r="C4686">
        <v>3341</v>
      </c>
      <c r="D4686" t="s">
        <v>89</v>
      </c>
      <c r="E4686" t="s">
        <v>3785</v>
      </c>
      <c r="F4686">
        <v>7128</v>
      </c>
      <c r="G4686" t="str">
        <f t="shared" si="73"/>
        <v>C007128</v>
      </c>
      <c r="H4686" t="s">
        <v>8450</v>
      </c>
      <c r="I4686">
        <v>7128</v>
      </c>
      <c r="J4686">
        <v>0</v>
      </c>
      <c r="K4686" t="s">
        <v>3477</v>
      </c>
      <c r="L4686" s="1">
        <v>45177</v>
      </c>
      <c r="M4686">
        <v>0</v>
      </c>
      <c r="N4686">
        <v>5095</v>
      </c>
      <c r="O4686">
        <v>0</v>
      </c>
      <c r="P4686">
        <v>0</v>
      </c>
      <c r="Q4686">
        <v>0</v>
      </c>
      <c r="R4686">
        <v>0</v>
      </c>
      <c r="S4686" t="s">
        <v>70</v>
      </c>
      <c r="T4686" s="2">
        <v>43282</v>
      </c>
      <c r="U4686">
        <v>5</v>
      </c>
      <c r="W4686">
        <v>0</v>
      </c>
    </row>
    <row r="4687" spans="1:23" x14ac:dyDescent="0.25">
      <c r="A4687">
        <v>0</v>
      </c>
      <c r="B4687">
        <v>395</v>
      </c>
      <c r="C4687">
        <v>5062</v>
      </c>
      <c r="D4687" t="s">
        <v>106</v>
      </c>
      <c r="E4687" t="s">
        <v>3785</v>
      </c>
      <c r="F4687">
        <v>7129</v>
      </c>
      <c r="G4687" t="str">
        <f t="shared" si="73"/>
        <v>C007129</v>
      </c>
      <c r="H4687" t="s">
        <v>8451</v>
      </c>
      <c r="I4687">
        <v>7129</v>
      </c>
      <c r="J4687">
        <v>0</v>
      </c>
      <c r="K4687" t="s">
        <v>3478</v>
      </c>
      <c r="L4687" s="1">
        <v>45177</v>
      </c>
      <c r="M4687">
        <v>0</v>
      </c>
      <c r="N4687">
        <v>3289</v>
      </c>
      <c r="O4687">
        <v>0</v>
      </c>
      <c r="P4687">
        <v>0</v>
      </c>
      <c r="Q4687">
        <v>0</v>
      </c>
      <c r="R4687">
        <v>0</v>
      </c>
      <c r="S4687" t="s">
        <v>70</v>
      </c>
      <c r="T4687" s="2">
        <v>41974</v>
      </c>
      <c r="U4687">
        <v>5</v>
      </c>
      <c r="W4687">
        <v>0</v>
      </c>
    </row>
    <row r="4688" spans="1:23" x14ac:dyDescent="0.25">
      <c r="A4688">
        <v>0</v>
      </c>
      <c r="B4688">
        <v>106</v>
      </c>
      <c r="C4688">
        <v>1112</v>
      </c>
      <c r="D4688" t="s">
        <v>461</v>
      </c>
      <c r="E4688" t="s">
        <v>3785</v>
      </c>
      <c r="F4688">
        <v>7131</v>
      </c>
      <c r="G4688" t="str">
        <f t="shared" si="73"/>
        <v>C007131</v>
      </c>
      <c r="H4688" t="s">
        <v>8452</v>
      </c>
      <c r="I4688">
        <v>7131</v>
      </c>
      <c r="J4688">
        <v>0</v>
      </c>
      <c r="K4688" t="s">
        <v>3316</v>
      </c>
      <c r="L4688" s="1">
        <v>45177</v>
      </c>
      <c r="M4688">
        <v>0</v>
      </c>
      <c r="N4688">
        <v>2689</v>
      </c>
      <c r="O4688">
        <v>24669</v>
      </c>
      <c r="P4688">
        <v>0</v>
      </c>
      <c r="Q4688">
        <v>24669</v>
      </c>
      <c r="R4688">
        <v>0</v>
      </c>
      <c r="S4688" t="s">
        <v>70</v>
      </c>
      <c r="T4688" s="2">
        <v>41518</v>
      </c>
      <c r="U4688">
        <v>5</v>
      </c>
      <c r="W4688">
        <v>0</v>
      </c>
    </row>
    <row r="4689" spans="1:23" x14ac:dyDescent="0.25">
      <c r="A4689">
        <v>0</v>
      </c>
      <c r="B4689">
        <v>392</v>
      </c>
      <c r="C4689">
        <v>5021</v>
      </c>
      <c r="D4689" t="s">
        <v>106</v>
      </c>
      <c r="E4689" t="s">
        <v>3785</v>
      </c>
      <c r="F4689">
        <v>7133</v>
      </c>
      <c r="G4689" t="str">
        <f t="shared" si="73"/>
        <v>C007133</v>
      </c>
      <c r="H4689" t="s">
        <v>8453</v>
      </c>
      <c r="I4689">
        <v>7133</v>
      </c>
      <c r="J4689">
        <v>0</v>
      </c>
      <c r="K4689" t="s">
        <v>3479</v>
      </c>
      <c r="L4689" s="1">
        <v>45177</v>
      </c>
      <c r="M4689">
        <v>0</v>
      </c>
      <c r="N4689">
        <v>1674</v>
      </c>
      <c r="O4689">
        <v>4000000</v>
      </c>
      <c r="P4689">
        <v>0</v>
      </c>
      <c r="Q4689">
        <v>4000000</v>
      </c>
      <c r="R4689">
        <v>0</v>
      </c>
      <c r="S4689" t="s">
        <v>70</v>
      </c>
      <c r="T4689" s="1">
        <v>45179</v>
      </c>
      <c r="U4689">
        <v>5</v>
      </c>
      <c r="W4689">
        <v>0</v>
      </c>
    </row>
    <row r="4690" spans="1:23" x14ac:dyDescent="0.25">
      <c r="A4690">
        <v>0</v>
      </c>
      <c r="B4690">
        <v>7280</v>
      </c>
      <c r="C4690">
        <v>9086</v>
      </c>
      <c r="D4690" t="s">
        <v>141</v>
      </c>
      <c r="E4690" t="s">
        <v>3785</v>
      </c>
      <c r="F4690">
        <v>7138</v>
      </c>
      <c r="G4690" t="str">
        <f t="shared" si="73"/>
        <v>C007138</v>
      </c>
      <c r="H4690" t="s">
        <v>8454</v>
      </c>
      <c r="I4690">
        <v>7138</v>
      </c>
      <c r="J4690">
        <v>0</v>
      </c>
      <c r="K4690" t="s">
        <v>3480</v>
      </c>
      <c r="L4690" s="1">
        <v>45177</v>
      </c>
      <c r="M4690">
        <v>0</v>
      </c>
      <c r="N4690">
        <v>4813</v>
      </c>
      <c r="O4690">
        <v>8629</v>
      </c>
      <c r="P4690">
        <v>0</v>
      </c>
      <c r="Q4690">
        <v>8629</v>
      </c>
      <c r="R4690">
        <v>0</v>
      </c>
      <c r="S4690" t="s">
        <v>88</v>
      </c>
      <c r="T4690" s="2">
        <v>42795</v>
      </c>
      <c r="U4690">
        <v>10</v>
      </c>
      <c r="W4690">
        <v>0</v>
      </c>
    </row>
    <row r="4691" spans="1:23" x14ac:dyDescent="0.25">
      <c r="A4691">
        <v>0</v>
      </c>
      <c r="B4691">
        <v>7280</v>
      </c>
      <c r="C4691">
        <v>9086</v>
      </c>
      <c r="D4691" t="s">
        <v>141</v>
      </c>
      <c r="E4691" t="s">
        <v>3785</v>
      </c>
      <c r="F4691">
        <v>7139</v>
      </c>
      <c r="G4691" t="str">
        <f t="shared" si="73"/>
        <v>C007139</v>
      </c>
      <c r="H4691" t="s">
        <v>8455</v>
      </c>
      <c r="I4691">
        <v>7139</v>
      </c>
      <c r="J4691">
        <v>0</v>
      </c>
      <c r="K4691" t="s">
        <v>3481</v>
      </c>
      <c r="L4691" s="1">
        <v>45177</v>
      </c>
      <c r="M4691">
        <v>0</v>
      </c>
      <c r="N4691">
        <v>3223</v>
      </c>
      <c r="O4691">
        <v>28567</v>
      </c>
      <c r="P4691">
        <v>0</v>
      </c>
      <c r="Q4691">
        <v>28567</v>
      </c>
      <c r="R4691">
        <v>0</v>
      </c>
      <c r="S4691" t="s">
        <v>88</v>
      </c>
      <c r="T4691" s="2">
        <v>41944</v>
      </c>
      <c r="U4691">
        <v>11</v>
      </c>
      <c r="W4691">
        <v>0</v>
      </c>
    </row>
    <row r="4692" spans="1:23" x14ac:dyDescent="0.25">
      <c r="A4692">
        <v>0</v>
      </c>
      <c r="B4692">
        <v>397</v>
      </c>
      <c r="C4692">
        <v>1901</v>
      </c>
      <c r="D4692" t="s">
        <v>143</v>
      </c>
      <c r="E4692" t="s">
        <v>3785</v>
      </c>
      <c r="F4692">
        <v>7141</v>
      </c>
      <c r="G4692" t="str">
        <f t="shared" si="73"/>
        <v>C007141</v>
      </c>
      <c r="H4692" t="s">
        <v>8456</v>
      </c>
      <c r="I4692">
        <v>7141</v>
      </c>
      <c r="J4692">
        <v>0</v>
      </c>
      <c r="K4692" t="s">
        <v>3482</v>
      </c>
      <c r="L4692" s="1">
        <v>45178</v>
      </c>
      <c r="M4692">
        <v>0</v>
      </c>
      <c r="N4692">
        <v>4866</v>
      </c>
      <c r="O4692">
        <v>32368</v>
      </c>
      <c r="P4692">
        <v>0</v>
      </c>
      <c r="Q4692">
        <v>32368</v>
      </c>
      <c r="R4692">
        <v>0</v>
      </c>
      <c r="S4692" t="s">
        <v>88</v>
      </c>
      <c r="T4692" s="2">
        <v>42948</v>
      </c>
      <c r="U4692">
        <v>11</v>
      </c>
      <c r="W4692">
        <v>0</v>
      </c>
    </row>
    <row r="4693" spans="1:23" x14ac:dyDescent="0.25">
      <c r="A4693">
        <v>0</v>
      </c>
      <c r="B4693">
        <v>229</v>
      </c>
      <c r="C4693">
        <v>4441</v>
      </c>
      <c r="D4693" t="s">
        <v>99</v>
      </c>
      <c r="E4693" t="s">
        <v>3785</v>
      </c>
      <c r="F4693">
        <v>7144</v>
      </c>
      <c r="G4693" t="str">
        <f t="shared" si="73"/>
        <v>C007144</v>
      </c>
      <c r="H4693" t="s">
        <v>8457</v>
      </c>
      <c r="I4693">
        <v>7144</v>
      </c>
      <c r="J4693">
        <v>0</v>
      </c>
      <c r="K4693" t="s">
        <v>3483</v>
      </c>
      <c r="L4693" s="1">
        <v>45178</v>
      </c>
      <c r="M4693">
        <v>0</v>
      </c>
      <c r="N4693">
        <v>4886</v>
      </c>
      <c r="O4693">
        <v>14850</v>
      </c>
      <c r="P4693">
        <v>0</v>
      </c>
      <c r="Q4693">
        <v>14850</v>
      </c>
      <c r="R4693">
        <v>0</v>
      </c>
      <c r="S4693" t="s">
        <v>179</v>
      </c>
      <c r="T4693" s="2">
        <v>42979</v>
      </c>
      <c r="U4693">
        <v>11</v>
      </c>
      <c r="W4693">
        <v>0</v>
      </c>
    </row>
    <row r="4694" spans="1:23" x14ac:dyDescent="0.25">
      <c r="A4694">
        <v>0</v>
      </c>
      <c r="B4694">
        <v>229</v>
      </c>
      <c r="C4694">
        <v>4441</v>
      </c>
      <c r="D4694" t="s">
        <v>99</v>
      </c>
      <c r="E4694" t="s">
        <v>3785</v>
      </c>
      <c r="F4694">
        <v>7146</v>
      </c>
      <c r="G4694" t="str">
        <f t="shared" si="73"/>
        <v>C007146</v>
      </c>
      <c r="H4694" t="s">
        <v>8458</v>
      </c>
      <c r="I4694">
        <v>7146</v>
      </c>
      <c r="J4694">
        <v>0</v>
      </c>
      <c r="K4694" t="s">
        <v>3484</v>
      </c>
      <c r="L4694" s="1">
        <v>45178</v>
      </c>
      <c r="M4694">
        <v>0</v>
      </c>
      <c r="N4694">
        <v>2943</v>
      </c>
      <c r="O4694">
        <v>6350</v>
      </c>
      <c r="P4694">
        <v>0</v>
      </c>
      <c r="Q4694">
        <v>6350</v>
      </c>
      <c r="R4694">
        <v>0</v>
      </c>
      <c r="S4694" t="s">
        <v>76</v>
      </c>
      <c r="T4694" s="2">
        <v>41699</v>
      </c>
      <c r="U4694">
        <v>11</v>
      </c>
      <c r="W4694">
        <v>0</v>
      </c>
    </row>
    <row r="4695" spans="1:23" x14ac:dyDescent="0.25">
      <c r="A4695">
        <v>0</v>
      </c>
      <c r="B4695">
        <v>229</v>
      </c>
      <c r="C4695">
        <v>1041</v>
      </c>
      <c r="D4695" t="s">
        <v>99</v>
      </c>
      <c r="E4695" t="s">
        <v>3785</v>
      </c>
      <c r="F4695">
        <v>7147</v>
      </c>
      <c r="G4695" t="str">
        <f t="shared" si="73"/>
        <v>C007147</v>
      </c>
      <c r="H4695" t="s">
        <v>8459</v>
      </c>
      <c r="I4695">
        <v>7147</v>
      </c>
      <c r="J4695">
        <v>0</v>
      </c>
      <c r="K4695" t="s">
        <v>3485</v>
      </c>
      <c r="L4695" s="1">
        <v>45178</v>
      </c>
      <c r="M4695">
        <v>0</v>
      </c>
      <c r="N4695">
        <v>2386</v>
      </c>
      <c r="O4695">
        <v>5800</v>
      </c>
      <c r="P4695">
        <v>0</v>
      </c>
      <c r="Q4695">
        <v>5800</v>
      </c>
      <c r="R4695">
        <v>0</v>
      </c>
      <c r="S4695" t="s">
        <v>76</v>
      </c>
      <c r="T4695" s="1">
        <v>45269</v>
      </c>
      <c r="U4695">
        <v>1</v>
      </c>
      <c r="W4695">
        <v>0</v>
      </c>
    </row>
    <row r="4696" spans="1:23" x14ac:dyDescent="0.25">
      <c r="A4696">
        <v>0</v>
      </c>
      <c r="B4696">
        <v>229</v>
      </c>
      <c r="C4696">
        <v>4441</v>
      </c>
      <c r="D4696" t="s">
        <v>99</v>
      </c>
      <c r="E4696" t="s">
        <v>3785</v>
      </c>
      <c r="F4696">
        <v>7150</v>
      </c>
      <c r="G4696" t="str">
        <f t="shared" si="73"/>
        <v>C007150</v>
      </c>
      <c r="H4696" t="s">
        <v>8460</v>
      </c>
      <c r="I4696">
        <v>7150</v>
      </c>
      <c r="J4696">
        <v>0</v>
      </c>
      <c r="K4696" t="s">
        <v>3486</v>
      </c>
      <c r="L4696" s="1">
        <v>45178</v>
      </c>
      <c r="M4696">
        <v>0</v>
      </c>
      <c r="N4696">
        <v>4878</v>
      </c>
      <c r="O4696">
        <v>12540</v>
      </c>
      <c r="P4696">
        <v>0</v>
      </c>
      <c r="Q4696">
        <v>12540</v>
      </c>
      <c r="R4696">
        <v>0</v>
      </c>
      <c r="S4696" t="s">
        <v>88</v>
      </c>
      <c r="T4696" s="2">
        <v>42979</v>
      </c>
      <c r="U4696">
        <v>11</v>
      </c>
      <c r="W4696">
        <v>0</v>
      </c>
    </row>
    <row r="4697" spans="1:23" x14ac:dyDescent="0.25">
      <c r="A4697">
        <v>0</v>
      </c>
      <c r="B4697">
        <v>229</v>
      </c>
      <c r="C4697">
        <v>4441</v>
      </c>
      <c r="D4697" t="s">
        <v>99</v>
      </c>
      <c r="E4697" t="s">
        <v>3785</v>
      </c>
      <c r="F4697">
        <v>7151</v>
      </c>
      <c r="G4697" t="str">
        <f t="shared" si="73"/>
        <v>C007151</v>
      </c>
      <c r="H4697" t="s">
        <v>8461</v>
      </c>
      <c r="I4697">
        <v>7151</v>
      </c>
      <c r="J4697">
        <v>0</v>
      </c>
      <c r="K4697" t="s">
        <v>3487</v>
      </c>
      <c r="L4697" s="1">
        <v>45178</v>
      </c>
      <c r="M4697">
        <v>0</v>
      </c>
      <c r="N4697">
        <v>3198</v>
      </c>
      <c r="O4697">
        <v>3553</v>
      </c>
      <c r="P4697">
        <v>0</v>
      </c>
      <c r="Q4697">
        <v>3553</v>
      </c>
      <c r="R4697">
        <v>0</v>
      </c>
      <c r="S4697" t="s">
        <v>88</v>
      </c>
      <c r="T4697" s="2">
        <v>41883</v>
      </c>
      <c r="U4697">
        <v>11</v>
      </c>
      <c r="W4697">
        <v>0</v>
      </c>
    </row>
    <row r="4698" spans="1:23" x14ac:dyDescent="0.25">
      <c r="A4698">
        <v>0</v>
      </c>
      <c r="B4698">
        <v>252</v>
      </c>
      <c r="C4698">
        <v>1001</v>
      </c>
      <c r="D4698" t="s">
        <v>71</v>
      </c>
      <c r="E4698" t="s">
        <v>3785</v>
      </c>
      <c r="F4698">
        <v>7152</v>
      </c>
      <c r="G4698" t="str">
        <f t="shared" si="73"/>
        <v>C007152</v>
      </c>
      <c r="H4698" t="s">
        <v>8462</v>
      </c>
      <c r="I4698">
        <v>7152</v>
      </c>
      <c r="J4698">
        <v>0</v>
      </c>
      <c r="K4698" t="s">
        <v>3488</v>
      </c>
      <c r="L4698" s="1">
        <v>45178</v>
      </c>
      <c r="M4698">
        <v>0</v>
      </c>
      <c r="N4698">
        <v>2880</v>
      </c>
      <c r="O4698">
        <v>3153</v>
      </c>
      <c r="P4698">
        <v>0</v>
      </c>
      <c r="Q4698">
        <v>3153</v>
      </c>
      <c r="R4698">
        <v>0</v>
      </c>
      <c r="S4698" t="s">
        <v>76</v>
      </c>
      <c r="T4698" s="2">
        <v>41548</v>
      </c>
      <c r="U4698">
        <v>11</v>
      </c>
      <c r="W4698">
        <v>0</v>
      </c>
    </row>
    <row r="4699" spans="1:23" x14ac:dyDescent="0.25">
      <c r="A4699">
        <v>0</v>
      </c>
      <c r="B4699">
        <v>248</v>
      </c>
      <c r="C4699">
        <v>1011</v>
      </c>
      <c r="D4699" t="s">
        <v>71</v>
      </c>
      <c r="E4699" t="s">
        <v>3785</v>
      </c>
      <c r="F4699">
        <v>7153</v>
      </c>
      <c r="G4699" t="str">
        <f t="shared" si="73"/>
        <v>C007153</v>
      </c>
      <c r="H4699" t="s">
        <v>8463</v>
      </c>
      <c r="I4699">
        <v>7153</v>
      </c>
      <c r="J4699">
        <v>0</v>
      </c>
      <c r="K4699" t="s">
        <v>3488</v>
      </c>
      <c r="L4699" s="1">
        <v>45178</v>
      </c>
      <c r="M4699">
        <v>0</v>
      </c>
      <c r="N4699">
        <v>4712</v>
      </c>
      <c r="O4699">
        <v>3153</v>
      </c>
      <c r="P4699">
        <v>0</v>
      </c>
      <c r="Q4699">
        <v>3153</v>
      </c>
      <c r="R4699">
        <v>0</v>
      </c>
      <c r="S4699" t="s">
        <v>76</v>
      </c>
      <c r="T4699" s="2">
        <v>42614</v>
      </c>
      <c r="U4699">
        <v>2</v>
      </c>
      <c r="W4699">
        <v>0</v>
      </c>
    </row>
    <row r="4700" spans="1:23" x14ac:dyDescent="0.25">
      <c r="A4700">
        <v>0</v>
      </c>
      <c r="B4700">
        <v>111</v>
      </c>
      <c r="C4700">
        <v>2401</v>
      </c>
      <c r="D4700" t="s">
        <v>125</v>
      </c>
      <c r="E4700" t="s">
        <v>3785</v>
      </c>
      <c r="F4700">
        <v>7158</v>
      </c>
      <c r="G4700" t="str">
        <f t="shared" si="73"/>
        <v>C007158</v>
      </c>
      <c r="H4700" t="s">
        <v>8464</v>
      </c>
      <c r="I4700">
        <v>7158</v>
      </c>
      <c r="J4700">
        <v>0</v>
      </c>
      <c r="K4700" t="s">
        <v>3489</v>
      </c>
      <c r="L4700" s="1">
        <v>45178</v>
      </c>
      <c r="M4700">
        <v>0</v>
      </c>
      <c r="N4700">
        <v>3554</v>
      </c>
      <c r="O4700">
        <v>13435</v>
      </c>
      <c r="P4700">
        <v>0</v>
      </c>
      <c r="Q4700">
        <v>13435</v>
      </c>
      <c r="R4700">
        <v>0</v>
      </c>
      <c r="S4700" t="s">
        <v>70</v>
      </c>
      <c r="T4700" s="2">
        <v>42278</v>
      </c>
      <c r="U4700">
        <v>2</v>
      </c>
      <c r="W4700">
        <v>0</v>
      </c>
    </row>
    <row r="4701" spans="1:23" x14ac:dyDescent="0.25">
      <c r="A4701">
        <v>0</v>
      </c>
      <c r="B4701">
        <v>156</v>
      </c>
      <c r="C4701">
        <v>2421</v>
      </c>
      <c r="D4701" t="s">
        <v>125</v>
      </c>
      <c r="E4701" t="s">
        <v>3785</v>
      </c>
      <c r="F4701">
        <v>7159</v>
      </c>
      <c r="G4701" t="str">
        <f t="shared" si="73"/>
        <v>C007159</v>
      </c>
      <c r="H4701" t="s">
        <v>8465</v>
      </c>
      <c r="I4701">
        <v>7159</v>
      </c>
      <c r="J4701">
        <v>0</v>
      </c>
      <c r="K4701" t="s">
        <v>3489</v>
      </c>
      <c r="L4701" s="1">
        <v>45178</v>
      </c>
      <c r="M4701">
        <v>0</v>
      </c>
      <c r="N4701">
        <v>3555</v>
      </c>
      <c r="O4701">
        <v>13435</v>
      </c>
      <c r="P4701">
        <v>0</v>
      </c>
      <c r="Q4701">
        <v>13435</v>
      </c>
      <c r="R4701">
        <v>0</v>
      </c>
      <c r="S4701" t="s">
        <v>70</v>
      </c>
      <c r="T4701" s="2">
        <v>42278</v>
      </c>
      <c r="U4701">
        <v>2</v>
      </c>
      <c r="W4701">
        <v>0</v>
      </c>
    </row>
    <row r="4702" spans="1:23" x14ac:dyDescent="0.25">
      <c r="A4702">
        <v>0</v>
      </c>
      <c r="B4702">
        <v>156</v>
      </c>
      <c r="C4702">
        <v>2421</v>
      </c>
      <c r="D4702" t="s">
        <v>125</v>
      </c>
      <c r="E4702" t="s">
        <v>3785</v>
      </c>
      <c r="F4702">
        <v>7160</v>
      </c>
      <c r="G4702" t="str">
        <f t="shared" si="73"/>
        <v>C007160</v>
      </c>
      <c r="H4702" t="s">
        <v>8466</v>
      </c>
      <c r="I4702">
        <v>7160</v>
      </c>
      <c r="J4702">
        <v>0</v>
      </c>
      <c r="K4702" t="s">
        <v>3489</v>
      </c>
      <c r="L4702" s="1">
        <v>45178</v>
      </c>
      <c r="M4702">
        <v>0</v>
      </c>
      <c r="N4702">
        <v>3556</v>
      </c>
      <c r="O4702">
        <v>13435</v>
      </c>
      <c r="P4702">
        <v>0</v>
      </c>
      <c r="Q4702">
        <v>13435</v>
      </c>
      <c r="R4702">
        <v>0</v>
      </c>
      <c r="S4702" t="s">
        <v>70</v>
      </c>
      <c r="T4702" s="2">
        <v>42278</v>
      </c>
      <c r="U4702">
        <v>2</v>
      </c>
      <c r="W4702">
        <v>0</v>
      </c>
    </row>
    <row r="4703" spans="1:23" x14ac:dyDescent="0.25">
      <c r="A4703">
        <v>0</v>
      </c>
      <c r="B4703">
        <v>156</v>
      </c>
      <c r="C4703">
        <v>2421</v>
      </c>
      <c r="D4703" t="s">
        <v>125</v>
      </c>
      <c r="E4703" t="s">
        <v>3785</v>
      </c>
      <c r="F4703">
        <v>7161</v>
      </c>
      <c r="G4703" t="str">
        <f t="shared" si="73"/>
        <v>C007161</v>
      </c>
      <c r="H4703" t="s">
        <v>8467</v>
      </c>
      <c r="I4703">
        <v>7161</v>
      </c>
      <c r="J4703">
        <v>0</v>
      </c>
      <c r="K4703" t="s">
        <v>3489</v>
      </c>
      <c r="L4703" s="1">
        <v>45178</v>
      </c>
      <c r="M4703">
        <v>0</v>
      </c>
      <c r="N4703">
        <v>3557</v>
      </c>
      <c r="O4703">
        <v>13435</v>
      </c>
      <c r="P4703">
        <v>0</v>
      </c>
      <c r="Q4703">
        <v>13435</v>
      </c>
      <c r="R4703">
        <v>0</v>
      </c>
      <c r="S4703" t="s">
        <v>70</v>
      </c>
      <c r="T4703" s="2">
        <v>42278</v>
      </c>
      <c r="U4703">
        <v>2</v>
      </c>
      <c r="W4703">
        <v>0</v>
      </c>
    </row>
    <row r="4704" spans="1:23" x14ac:dyDescent="0.25">
      <c r="A4704">
        <v>0</v>
      </c>
      <c r="B4704">
        <v>7320</v>
      </c>
      <c r="C4704">
        <v>9086</v>
      </c>
      <c r="D4704" t="s">
        <v>93</v>
      </c>
      <c r="E4704" t="s">
        <v>3785</v>
      </c>
      <c r="F4704">
        <v>7188</v>
      </c>
      <c r="G4704" t="str">
        <f t="shared" si="73"/>
        <v>C007188</v>
      </c>
      <c r="H4704" t="s">
        <v>8468</v>
      </c>
      <c r="I4704">
        <v>7188</v>
      </c>
      <c r="J4704">
        <v>0</v>
      </c>
      <c r="K4704" t="s">
        <v>3490</v>
      </c>
      <c r="L4704" s="1">
        <v>45178</v>
      </c>
      <c r="M4704">
        <v>0</v>
      </c>
      <c r="N4704">
        <v>4567</v>
      </c>
      <c r="O4704">
        <v>17043</v>
      </c>
      <c r="P4704">
        <v>0</v>
      </c>
      <c r="Q4704">
        <v>17043</v>
      </c>
      <c r="R4704">
        <v>0</v>
      </c>
      <c r="S4704" t="s">
        <v>88</v>
      </c>
      <c r="T4704" s="2">
        <v>42491</v>
      </c>
      <c r="U4704">
        <v>2</v>
      </c>
      <c r="W4704">
        <v>0</v>
      </c>
    </row>
    <row r="4705" spans="1:23" x14ac:dyDescent="0.25">
      <c r="A4705">
        <v>0</v>
      </c>
      <c r="B4705">
        <v>7320</v>
      </c>
      <c r="C4705">
        <v>9086</v>
      </c>
      <c r="D4705" t="s">
        <v>93</v>
      </c>
      <c r="E4705" t="s">
        <v>3785</v>
      </c>
      <c r="F4705">
        <v>7193</v>
      </c>
      <c r="G4705" t="str">
        <f t="shared" si="73"/>
        <v>C007193</v>
      </c>
      <c r="H4705" t="s">
        <v>8469</v>
      </c>
      <c r="I4705">
        <v>7193</v>
      </c>
      <c r="J4705">
        <v>0</v>
      </c>
      <c r="K4705" t="s">
        <v>94</v>
      </c>
      <c r="L4705" s="1">
        <v>45178</v>
      </c>
      <c r="M4705">
        <v>0</v>
      </c>
      <c r="N4705">
        <v>5045</v>
      </c>
      <c r="O4705">
        <v>15793</v>
      </c>
      <c r="P4705">
        <v>0</v>
      </c>
      <c r="Q4705">
        <v>15793</v>
      </c>
      <c r="R4705">
        <v>0</v>
      </c>
      <c r="S4705" t="s">
        <v>88</v>
      </c>
      <c r="T4705" s="2">
        <v>43160</v>
      </c>
      <c r="U4705">
        <v>11</v>
      </c>
      <c r="W4705">
        <v>0</v>
      </c>
    </row>
    <row r="4706" spans="1:23" x14ac:dyDescent="0.25">
      <c r="A4706">
        <v>0</v>
      </c>
      <c r="B4706">
        <v>7323</v>
      </c>
      <c r="C4706">
        <v>9086</v>
      </c>
      <c r="D4706" t="s">
        <v>562</v>
      </c>
      <c r="E4706" t="s">
        <v>3785</v>
      </c>
      <c r="F4706">
        <v>7195</v>
      </c>
      <c r="G4706" t="str">
        <f t="shared" si="73"/>
        <v>C007195</v>
      </c>
      <c r="H4706" t="s">
        <v>8470</v>
      </c>
      <c r="I4706">
        <v>7195</v>
      </c>
      <c r="J4706">
        <v>0</v>
      </c>
      <c r="K4706" t="s">
        <v>3491</v>
      </c>
      <c r="L4706" s="1">
        <v>45178</v>
      </c>
      <c r="M4706">
        <v>0</v>
      </c>
      <c r="N4706">
        <v>4570</v>
      </c>
      <c r="O4706">
        <v>13769</v>
      </c>
      <c r="P4706">
        <v>0</v>
      </c>
      <c r="Q4706">
        <v>13769</v>
      </c>
      <c r="R4706">
        <v>0</v>
      </c>
      <c r="S4706" t="s">
        <v>88</v>
      </c>
      <c r="T4706" s="2">
        <v>42491</v>
      </c>
      <c r="U4706">
        <v>2</v>
      </c>
      <c r="W4706">
        <v>0</v>
      </c>
    </row>
    <row r="4707" spans="1:23" x14ac:dyDescent="0.25">
      <c r="A4707">
        <v>0</v>
      </c>
      <c r="B4707">
        <v>252</v>
      </c>
      <c r="C4707">
        <v>1001</v>
      </c>
      <c r="D4707" t="s">
        <v>71</v>
      </c>
      <c r="E4707" t="s">
        <v>3785</v>
      </c>
      <c r="F4707">
        <v>7200</v>
      </c>
      <c r="G4707" t="str">
        <f t="shared" si="73"/>
        <v>C007200</v>
      </c>
      <c r="H4707" t="s">
        <v>8471</v>
      </c>
      <c r="I4707">
        <v>7200</v>
      </c>
      <c r="J4707">
        <v>0</v>
      </c>
      <c r="K4707" t="s">
        <v>3492</v>
      </c>
      <c r="L4707" s="1">
        <v>45178</v>
      </c>
      <c r="M4707">
        <v>0</v>
      </c>
      <c r="N4707">
        <v>4713</v>
      </c>
      <c r="O4707">
        <v>37702</v>
      </c>
      <c r="P4707">
        <v>0</v>
      </c>
      <c r="Q4707">
        <v>37702</v>
      </c>
      <c r="R4707">
        <v>0</v>
      </c>
      <c r="S4707" t="s">
        <v>88</v>
      </c>
      <c r="T4707" s="2">
        <v>42614</v>
      </c>
      <c r="U4707">
        <v>2</v>
      </c>
      <c r="W4707">
        <v>0</v>
      </c>
    </row>
    <row r="4708" spans="1:23" x14ac:dyDescent="0.25">
      <c r="A4708">
        <v>0</v>
      </c>
      <c r="B4708">
        <v>424</v>
      </c>
      <c r="C4708">
        <v>2841</v>
      </c>
      <c r="D4708" t="s">
        <v>479</v>
      </c>
      <c r="E4708" t="s">
        <v>3785</v>
      </c>
      <c r="F4708">
        <v>7203</v>
      </c>
      <c r="G4708" t="str">
        <f t="shared" si="73"/>
        <v>C007203</v>
      </c>
      <c r="H4708" t="s">
        <v>8472</v>
      </c>
      <c r="I4708">
        <v>7203</v>
      </c>
      <c r="J4708">
        <v>0</v>
      </c>
      <c r="K4708" t="s">
        <v>3493</v>
      </c>
      <c r="L4708" s="1">
        <v>45178</v>
      </c>
      <c r="M4708">
        <v>0</v>
      </c>
      <c r="N4708">
        <v>4811</v>
      </c>
      <c r="O4708">
        <v>7899</v>
      </c>
      <c r="P4708">
        <v>0</v>
      </c>
      <c r="Q4708">
        <v>7899</v>
      </c>
      <c r="R4708">
        <v>0</v>
      </c>
      <c r="S4708" t="s">
        <v>179</v>
      </c>
      <c r="T4708" s="2">
        <v>42795</v>
      </c>
      <c r="U4708">
        <v>10</v>
      </c>
      <c r="W4708">
        <v>0</v>
      </c>
    </row>
    <row r="4709" spans="1:23" x14ac:dyDescent="0.25">
      <c r="A4709">
        <v>0</v>
      </c>
      <c r="B4709">
        <v>251</v>
      </c>
      <c r="C4709">
        <v>1031</v>
      </c>
      <c r="D4709" t="s">
        <v>71</v>
      </c>
      <c r="E4709" t="s">
        <v>3785</v>
      </c>
      <c r="F4709">
        <v>7205</v>
      </c>
      <c r="G4709" t="str">
        <f t="shared" si="73"/>
        <v>C007205</v>
      </c>
      <c r="H4709" t="s">
        <v>8473</v>
      </c>
      <c r="I4709">
        <v>7205</v>
      </c>
      <c r="J4709">
        <v>0</v>
      </c>
      <c r="K4709" t="s">
        <v>3494</v>
      </c>
      <c r="L4709" s="1">
        <v>45178</v>
      </c>
      <c r="M4709">
        <v>0</v>
      </c>
      <c r="N4709">
        <v>4835</v>
      </c>
      <c r="O4709">
        <v>1300</v>
      </c>
      <c r="P4709">
        <v>0</v>
      </c>
      <c r="Q4709">
        <v>1300</v>
      </c>
      <c r="R4709">
        <v>0</v>
      </c>
      <c r="S4709" t="s">
        <v>70</v>
      </c>
      <c r="T4709" s="2">
        <v>42795</v>
      </c>
      <c r="U4709">
        <v>11</v>
      </c>
      <c r="W4709">
        <v>0</v>
      </c>
    </row>
    <row r="4710" spans="1:23" x14ac:dyDescent="0.25">
      <c r="A4710">
        <v>0</v>
      </c>
      <c r="B4710">
        <v>323</v>
      </c>
      <c r="C4710">
        <v>9207</v>
      </c>
      <c r="D4710" t="s">
        <v>3495</v>
      </c>
      <c r="E4710" t="s">
        <v>3785</v>
      </c>
      <c r="F4710">
        <v>7213</v>
      </c>
      <c r="G4710" t="str">
        <f t="shared" si="73"/>
        <v>C007213</v>
      </c>
      <c r="H4710" t="s">
        <v>8474</v>
      </c>
      <c r="I4710">
        <v>7213</v>
      </c>
      <c r="J4710">
        <v>0</v>
      </c>
      <c r="K4710" t="s">
        <v>3496</v>
      </c>
      <c r="L4710" t="s">
        <v>3497</v>
      </c>
      <c r="M4710">
        <v>0</v>
      </c>
      <c r="N4710">
        <v>2115</v>
      </c>
      <c r="O4710">
        <v>1</v>
      </c>
      <c r="P4710">
        <v>0</v>
      </c>
      <c r="Q4710">
        <v>1</v>
      </c>
      <c r="R4710">
        <v>0</v>
      </c>
      <c r="S4710" t="s">
        <v>123</v>
      </c>
      <c r="T4710" s="1">
        <v>45239</v>
      </c>
      <c r="U4710">
        <v>3</v>
      </c>
      <c r="W4710">
        <v>0</v>
      </c>
    </row>
    <row r="4711" spans="1:23" x14ac:dyDescent="0.25">
      <c r="A4711">
        <v>0</v>
      </c>
      <c r="B4711">
        <v>24</v>
      </c>
      <c r="C4711">
        <v>412</v>
      </c>
      <c r="D4711" t="s">
        <v>180</v>
      </c>
      <c r="E4711" t="s">
        <v>3785</v>
      </c>
      <c r="F4711">
        <v>7216</v>
      </c>
      <c r="G4711" t="str">
        <f t="shared" si="73"/>
        <v>C007216</v>
      </c>
      <c r="H4711" t="s">
        <v>8475</v>
      </c>
      <c r="I4711">
        <v>7216</v>
      </c>
      <c r="J4711">
        <v>0</v>
      </c>
      <c r="K4711" t="s">
        <v>3498</v>
      </c>
      <c r="L4711" t="s">
        <v>3497</v>
      </c>
      <c r="M4711">
        <v>0</v>
      </c>
      <c r="N4711">
        <v>5244</v>
      </c>
      <c r="O4711">
        <v>28905</v>
      </c>
      <c r="P4711">
        <v>0</v>
      </c>
      <c r="Q4711">
        <v>28905</v>
      </c>
      <c r="R4711">
        <v>0</v>
      </c>
      <c r="S4711" t="s">
        <v>88</v>
      </c>
      <c r="T4711" s="2">
        <v>43405</v>
      </c>
      <c r="U4711">
        <v>11</v>
      </c>
      <c r="W4711">
        <v>0</v>
      </c>
    </row>
    <row r="4712" spans="1:23" x14ac:dyDescent="0.25">
      <c r="A4712">
        <v>0</v>
      </c>
      <c r="B4712">
        <v>148</v>
      </c>
      <c r="C4712">
        <v>2501</v>
      </c>
      <c r="D4712" t="s">
        <v>738</v>
      </c>
      <c r="E4712" t="s">
        <v>3785</v>
      </c>
      <c r="F4712">
        <v>7219</v>
      </c>
      <c r="G4712" t="str">
        <f t="shared" si="73"/>
        <v>C007219</v>
      </c>
      <c r="H4712" t="s">
        <v>8476</v>
      </c>
      <c r="I4712">
        <v>7219</v>
      </c>
      <c r="J4712">
        <v>0</v>
      </c>
      <c r="K4712" t="s">
        <v>3499</v>
      </c>
      <c r="L4712" t="s">
        <v>3497</v>
      </c>
      <c r="M4712">
        <v>0</v>
      </c>
      <c r="N4712">
        <v>2626</v>
      </c>
      <c r="O4712">
        <v>3000</v>
      </c>
      <c r="P4712">
        <v>0</v>
      </c>
      <c r="Q4712">
        <v>3000</v>
      </c>
      <c r="R4712">
        <v>0</v>
      </c>
      <c r="S4712" t="s">
        <v>88</v>
      </c>
      <c r="T4712" s="2">
        <v>41426</v>
      </c>
      <c r="U4712">
        <v>9</v>
      </c>
      <c r="W4712">
        <v>0</v>
      </c>
    </row>
    <row r="4713" spans="1:23" x14ac:dyDescent="0.25">
      <c r="A4713">
        <v>0</v>
      </c>
      <c r="B4713">
        <v>148</v>
      </c>
      <c r="C4713">
        <v>2501</v>
      </c>
      <c r="D4713" t="s">
        <v>738</v>
      </c>
      <c r="E4713" t="s">
        <v>3785</v>
      </c>
      <c r="F4713">
        <v>7220</v>
      </c>
      <c r="G4713" t="str">
        <f t="shared" si="73"/>
        <v>C007220</v>
      </c>
      <c r="H4713" t="s">
        <v>8477</v>
      </c>
      <c r="I4713">
        <v>7220</v>
      </c>
      <c r="J4713">
        <v>0</v>
      </c>
      <c r="K4713" t="s">
        <v>3500</v>
      </c>
      <c r="L4713" t="s">
        <v>3497</v>
      </c>
      <c r="M4713">
        <v>0</v>
      </c>
      <c r="N4713">
        <v>2625</v>
      </c>
      <c r="O4713">
        <v>15000</v>
      </c>
      <c r="P4713">
        <v>0</v>
      </c>
      <c r="Q4713">
        <v>15000</v>
      </c>
      <c r="R4713">
        <v>0</v>
      </c>
      <c r="S4713" t="s">
        <v>88</v>
      </c>
      <c r="T4713" s="2">
        <v>41426</v>
      </c>
      <c r="U4713">
        <v>9</v>
      </c>
      <c r="W4713">
        <v>0</v>
      </c>
    </row>
    <row r="4714" spans="1:23" x14ac:dyDescent="0.25">
      <c r="A4714">
        <v>0</v>
      </c>
      <c r="B4714">
        <v>327</v>
      </c>
      <c r="C4714">
        <v>3241</v>
      </c>
      <c r="D4714" t="s">
        <v>95</v>
      </c>
      <c r="E4714" t="s">
        <v>3785</v>
      </c>
      <c r="F4714">
        <v>7222</v>
      </c>
      <c r="G4714" t="str">
        <f t="shared" si="73"/>
        <v>C007222</v>
      </c>
      <c r="H4714" t="s">
        <v>8478</v>
      </c>
      <c r="I4714">
        <v>7222</v>
      </c>
      <c r="J4714">
        <v>0</v>
      </c>
      <c r="K4714" t="s">
        <v>3501</v>
      </c>
      <c r="L4714" t="s">
        <v>3497</v>
      </c>
      <c r="M4714">
        <v>0</v>
      </c>
      <c r="N4714">
        <v>4099</v>
      </c>
      <c r="O4714">
        <v>79167</v>
      </c>
      <c r="P4714">
        <v>0</v>
      </c>
      <c r="Q4714">
        <v>79167</v>
      </c>
      <c r="R4714">
        <v>0</v>
      </c>
      <c r="S4714" t="s">
        <v>70</v>
      </c>
      <c r="T4714" s="2">
        <v>42309</v>
      </c>
      <c r="U4714">
        <v>90</v>
      </c>
      <c r="W4714">
        <v>0</v>
      </c>
    </row>
    <row r="4715" spans="1:23" x14ac:dyDescent="0.25">
      <c r="A4715">
        <v>0</v>
      </c>
      <c r="B4715">
        <v>130</v>
      </c>
      <c r="C4715">
        <v>3221</v>
      </c>
      <c r="D4715" t="s">
        <v>408</v>
      </c>
      <c r="E4715" t="s">
        <v>3785</v>
      </c>
      <c r="F4715">
        <v>7223</v>
      </c>
      <c r="G4715" t="str">
        <f t="shared" si="73"/>
        <v>C007223</v>
      </c>
      <c r="H4715" t="s">
        <v>8479</v>
      </c>
      <c r="I4715">
        <v>7223</v>
      </c>
      <c r="J4715">
        <v>0</v>
      </c>
      <c r="K4715" t="s">
        <v>3502</v>
      </c>
      <c r="L4715" t="s">
        <v>3497</v>
      </c>
      <c r="M4715">
        <v>0</v>
      </c>
      <c r="N4715">
        <v>4100</v>
      </c>
      <c r="O4715">
        <v>14104</v>
      </c>
      <c r="P4715">
        <v>0</v>
      </c>
      <c r="Q4715">
        <v>14104</v>
      </c>
      <c r="R4715">
        <v>0</v>
      </c>
      <c r="S4715" t="s">
        <v>70</v>
      </c>
      <c r="T4715" s="2">
        <v>42309</v>
      </c>
      <c r="U4715">
        <v>90</v>
      </c>
      <c r="W4715">
        <v>0</v>
      </c>
    </row>
    <row r="4716" spans="1:23" x14ac:dyDescent="0.25">
      <c r="A4716">
        <v>0</v>
      </c>
      <c r="B4716">
        <v>130</v>
      </c>
      <c r="C4716">
        <v>3221</v>
      </c>
      <c r="D4716" t="s">
        <v>408</v>
      </c>
      <c r="E4716" t="s">
        <v>3785</v>
      </c>
      <c r="F4716">
        <v>7224</v>
      </c>
      <c r="G4716" t="str">
        <f t="shared" si="73"/>
        <v>C007224</v>
      </c>
      <c r="H4716" t="s">
        <v>8480</v>
      </c>
      <c r="I4716">
        <v>7224</v>
      </c>
      <c r="J4716">
        <v>0</v>
      </c>
      <c r="K4716" t="s">
        <v>3502</v>
      </c>
      <c r="L4716" t="s">
        <v>3497</v>
      </c>
      <c r="M4716">
        <v>0</v>
      </c>
      <c r="N4716">
        <v>4101</v>
      </c>
      <c r="O4716">
        <v>14105</v>
      </c>
      <c r="P4716">
        <v>0</v>
      </c>
      <c r="Q4716">
        <v>14105</v>
      </c>
      <c r="R4716">
        <v>0</v>
      </c>
      <c r="S4716" t="s">
        <v>70</v>
      </c>
      <c r="T4716" s="2">
        <v>42309</v>
      </c>
      <c r="U4716">
        <v>90</v>
      </c>
      <c r="W4716">
        <v>0</v>
      </c>
    </row>
    <row r="4717" spans="1:23" x14ac:dyDescent="0.25">
      <c r="A4717">
        <v>0</v>
      </c>
      <c r="B4717">
        <v>130</v>
      </c>
      <c r="C4717">
        <v>3221</v>
      </c>
      <c r="D4717" t="s">
        <v>408</v>
      </c>
      <c r="E4717" t="s">
        <v>3785</v>
      </c>
      <c r="F4717">
        <v>7225</v>
      </c>
      <c r="G4717" t="str">
        <f t="shared" si="73"/>
        <v>C007225</v>
      </c>
      <c r="H4717" t="s">
        <v>8481</v>
      </c>
      <c r="I4717">
        <v>7225</v>
      </c>
      <c r="J4717">
        <v>0</v>
      </c>
      <c r="K4717" t="s">
        <v>3503</v>
      </c>
      <c r="L4717" t="s">
        <v>3497</v>
      </c>
      <c r="M4717">
        <v>0</v>
      </c>
      <c r="N4717">
        <v>4102</v>
      </c>
      <c r="O4717">
        <v>17912</v>
      </c>
      <c r="P4717">
        <v>0</v>
      </c>
      <c r="Q4717">
        <v>17912</v>
      </c>
      <c r="R4717">
        <v>0</v>
      </c>
      <c r="S4717" t="s">
        <v>70</v>
      </c>
      <c r="T4717" s="2">
        <v>42309</v>
      </c>
      <c r="U4717">
        <v>90</v>
      </c>
      <c r="W4717">
        <v>0</v>
      </c>
    </row>
    <row r="4718" spans="1:23" x14ac:dyDescent="0.25">
      <c r="A4718">
        <v>0</v>
      </c>
      <c r="B4718">
        <v>130</v>
      </c>
      <c r="C4718">
        <v>3221</v>
      </c>
      <c r="D4718" t="s">
        <v>408</v>
      </c>
      <c r="E4718" t="s">
        <v>3785</v>
      </c>
      <c r="F4718">
        <v>7226</v>
      </c>
      <c r="G4718" t="str">
        <f t="shared" si="73"/>
        <v>C007226</v>
      </c>
      <c r="H4718" t="s">
        <v>8482</v>
      </c>
      <c r="I4718">
        <v>7226</v>
      </c>
      <c r="J4718">
        <v>0</v>
      </c>
      <c r="K4718" t="s">
        <v>3503</v>
      </c>
      <c r="L4718" t="s">
        <v>3497</v>
      </c>
      <c r="M4718">
        <v>0</v>
      </c>
      <c r="N4718">
        <v>4103</v>
      </c>
      <c r="O4718">
        <v>17911</v>
      </c>
      <c r="P4718">
        <v>0</v>
      </c>
      <c r="Q4718">
        <v>17911</v>
      </c>
      <c r="R4718">
        <v>0</v>
      </c>
      <c r="S4718" t="s">
        <v>70</v>
      </c>
      <c r="T4718" s="2">
        <v>42309</v>
      </c>
      <c r="U4718">
        <v>90</v>
      </c>
      <c r="W4718">
        <v>0</v>
      </c>
    </row>
    <row r="4719" spans="1:23" x14ac:dyDescent="0.25">
      <c r="A4719">
        <v>0</v>
      </c>
      <c r="B4719">
        <v>130</v>
      </c>
      <c r="C4719">
        <v>3221</v>
      </c>
      <c r="D4719" t="s">
        <v>408</v>
      </c>
      <c r="E4719" t="s">
        <v>3785</v>
      </c>
      <c r="F4719">
        <v>7227</v>
      </c>
      <c r="G4719" t="str">
        <f t="shared" si="73"/>
        <v>C007227</v>
      </c>
      <c r="H4719" t="s">
        <v>8483</v>
      </c>
      <c r="I4719">
        <v>7227</v>
      </c>
      <c r="J4719">
        <v>0</v>
      </c>
      <c r="K4719" t="s">
        <v>3503</v>
      </c>
      <c r="L4719" t="s">
        <v>3497</v>
      </c>
      <c r="M4719">
        <v>0</v>
      </c>
      <c r="N4719">
        <v>4104</v>
      </c>
      <c r="O4719">
        <v>17578</v>
      </c>
      <c r="P4719">
        <v>0</v>
      </c>
      <c r="Q4719">
        <v>17578</v>
      </c>
      <c r="R4719">
        <v>0</v>
      </c>
      <c r="S4719" t="s">
        <v>70</v>
      </c>
      <c r="T4719" s="2">
        <v>42309</v>
      </c>
      <c r="U4719">
        <v>90</v>
      </c>
      <c r="W4719">
        <v>0</v>
      </c>
    </row>
    <row r="4720" spans="1:23" x14ac:dyDescent="0.25">
      <c r="A4720">
        <v>0</v>
      </c>
      <c r="B4720">
        <v>130</v>
      </c>
      <c r="C4720">
        <v>3221</v>
      </c>
      <c r="D4720" t="s">
        <v>408</v>
      </c>
      <c r="E4720" t="s">
        <v>3785</v>
      </c>
      <c r="F4720">
        <v>7228</v>
      </c>
      <c r="G4720" t="str">
        <f t="shared" si="73"/>
        <v>C007228</v>
      </c>
      <c r="H4720" t="s">
        <v>8484</v>
      </c>
      <c r="I4720">
        <v>7228</v>
      </c>
      <c r="J4720">
        <v>0</v>
      </c>
      <c r="K4720" t="s">
        <v>3503</v>
      </c>
      <c r="L4720" t="s">
        <v>3497</v>
      </c>
      <c r="M4720">
        <v>0</v>
      </c>
      <c r="N4720">
        <v>4105</v>
      </c>
      <c r="O4720">
        <v>17578</v>
      </c>
      <c r="P4720">
        <v>0</v>
      </c>
      <c r="Q4720">
        <v>17578</v>
      </c>
      <c r="R4720">
        <v>0</v>
      </c>
      <c r="S4720" t="s">
        <v>70</v>
      </c>
      <c r="T4720" s="2">
        <v>42309</v>
      </c>
      <c r="U4720">
        <v>90</v>
      </c>
      <c r="W4720">
        <v>0</v>
      </c>
    </row>
    <row r="4721" spans="1:23" x14ac:dyDescent="0.25">
      <c r="A4721">
        <v>0</v>
      </c>
      <c r="B4721">
        <v>130</v>
      </c>
      <c r="C4721">
        <v>3221</v>
      </c>
      <c r="D4721" t="s">
        <v>408</v>
      </c>
      <c r="E4721" t="s">
        <v>3785</v>
      </c>
      <c r="F4721">
        <v>7229</v>
      </c>
      <c r="G4721" t="str">
        <f t="shared" si="73"/>
        <v>C007229</v>
      </c>
      <c r="H4721" t="s">
        <v>8485</v>
      </c>
      <c r="I4721">
        <v>7229</v>
      </c>
      <c r="J4721">
        <v>0</v>
      </c>
      <c r="K4721" t="s">
        <v>3503</v>
      </c>
      <c r="L4721" t="s">
        <v>3497</v>
      </c>
      <c r="M4721">
        <v>0</v>
      </c>
      <c r="N4721">
        <v>4106</v>
      </c>
      <c r="O4721">
        <v>17579</v>
      </c>
      <c r="P4721">
        <v>0</v>
      </c>
      <c r="Q4721">
        <v>17579</v>
      </c>
      <c r="R4721">
        <v>0</v>
      </c>
      <c r="S4721" t="s">
        <v>70</v>
      </c>
      <c r="T4721" s="2">
        <v>42309</v>
      </c>
      <c r="U4721">
        <v>90</v>
      </c>
      <c r="W4721">
        <v>0</v>
      </c>
    </row>
    <row r="4722" spans="1:23" x14ac:dyDescent="0.25">
      <c r="A4722">
        <v>0</v>
      </c>
      <c r="B4722">
        <v>343</v>
      </c>
      <c r="C4722">
        <v>3241</v>
      </c>
      <c r="D4722" t="s">
        <v>95</v>
      </c>
      <c r="E4722" t="s">
        <v>3785</v>
      </c>
      <c r="F4722">
        <v>7230</v>
      </c>
      <c r="G4722" t="str">
        <f t="shared" si="73"/>
        <v>C007230</v>
      </c>
      <c r="H4722" t="s">
        <v>8486</v>
      </c>
      <c r="I4722">
        <v>7230</v>
      </c>
      <c r="J4722">
        <v>0</v>
      </c>
      <c r="K4722" t="s">
        <v>3504</v>
      </c>
      <c r="L4722" t="s">
        <v>3497</v>
      </c>
      <c r="M4722">
        <v>0</v>
      </c>
      <c r="N4722">
        <v>4107</v>
      </c>
      <c r="O4722">
        <v>48118</v>
      </c>
      <c r="P4722">
        <v>0</v>
      </c>
      <c r="Q4722">
        <v>48118</v>
      </c>
      <c r="R4722">
        <v>0</v>
      </c>
      <c r="S4722" t="s">
        <v>70</v>
      </c>
      <c r="T4722" s="2">
        <v>42309</v>
      </c>
      <c r="U4722">
        <v>90</v>
      </c>
      <c r="W4722">
        <v>0</v>
      </c>
    </row>
    <row r="4723" spans="1:23" x14ac:dyDescent="0.25">
      <c r="A4723">
        <v>0</v>
      </c>
      <c r="B4723">
        <v>32</v>
      </c>
      <c r="C4723">
        <v>3232</v>
      </c>
      <c r="D4723" t="s">
        <v>196</v>
      </c>
      <c r="E4723" t="s">
        <v>3785</v>
      </c>
      <c r="F4723">
        <v>7231</v>
      </c>
      <c r="G4723" t="str">
        <f t="shared" si="73"/>
        <v>C007231</v>
      </c>
      <c r="H4723" t="s">
        <v>8487</v>
      </c>
      <c r="I4723">
        <v>7231</v>
      </c>
      <c r="J4723">
        <v>0</v>
      </c>
      <c r="K4723" t="s">
        <v>3505</v>
      </c>
      <c r="L4723" t="s">
        <v>3497</v>
      </c>
      <c r="M4723">
        <v>0</v>
      </c>
      <c r="N4723">
        <v>2591</v>
      </c>
      <c r="O4723">
        <v>6034</v>
      </c>
      <c r="P4723">
        <v>0</v>
      </c>
      <c r="Q4723">
        <v>6034</v>
      </c>
      <c r="R4723">
        <v>0</v>
      </c>
      <c r="S4723" t="s">
        <v>70</v>
      </c>
      <c r="T4723" s="2">
        <v>41365</v>
      </c>
      <c r="U4723">
        <v>5</v>
      </c>
      <c r="W4723">
        <v>0</v>
      </c>
    </row>
    <row r="4724" spans="1:23" x14ac:dyDescent="0.25">
      <c r="A4724">
        <v>0</v>
      </c>
      <c r="B4724">
        <v>343</v>
      </c>
      <c r="C4724">
        <v>3241</v>
      </c>
      <c r="D4724" t="s">
        <v>95</v>
      </c>
      <c r="E4724" t="s">
        <v>3785</v>
      </c>
      <c r="F4724">
        <v>7232</v>
      </c>
      <c r="G4724" t="str">
        <f t="shared" si="73"/>
        <v>C007232</v>
      </c>
      <c r="H4724" t="s">
        <v>8488</v>
      </c>
      <c r="I4724">
        <v>7232</v>
      </c>
      <c r="J4724">
        <v>0</v>
      </c>
      <c r="K4724" t="s">
        <v>3506</v>
      </c>
      <c r="L4724" t="s">
        <v>3497</v>
      </c>
      <c r="M4724">
        <v>0</v>
      </c>
      <c r="N4724">
        <v>4108</v>
      </c>
      <c r="O4724">
        <v>1619</v>
      </c>
      <c r="P4724">
        <v>0</v>
      </c>
      <c r="Q4724">
        <v>1619</v>
      </c>
      <c r="R4724">
        <v>0</v>
      </c>
      <c r="S4724" t="s">
        <v>76</v>
      </c>
      <c r="T4724" s="2">
        <v>42309</v>
      </c>
      <c r="U4724">
        <v>90</v>
      </c>
      <c r="W4724">
        <v>0</v>
      </c>
    </row>
    <row r="4725" spans="1:23" x14ac:dyDescent="0.25">
      <c r="A4725">
        <v>0</v>
      </c>
      <c r="B4725">
        <v>343</v>
      </c>
      <c r="C4725">
        <v>3241</v>
      </c>
      <c r="D4725" t="s">
        <v>95</v>
      </c>
      <c r="E4725" t="s">
        <v>3785</v>
      </c>
      <c r="F4725">
        <v>7233</v>
      </c>
      <c r="G4725" t="str">
        <f t="shared" si="73"/>
        <v>C007233</v>
      </c>
      <c r="H4725" t="s">
        <v>8489</v>
      </c>
      <c r="I4725">
        <v>7233</v>
      </c>
      <c r="J4725">
        <v>0</v>
      </c>
      <c r="K4725" t="s">
        <v>3506</v>
      </c>
      <c r="L4725" t="s">
        <v>3497</v>
      </c>
      <c r="M4725">
        <v>0</v>
      </c>
      <c r="N4725">
        <v>4109</v>
      </c>
      <c r="O4725">
        <v>1619</v>
      </c>
      <c r="P4725">
        <v>0</v>
      </c>
      <c r="Q4725">
        <v>1619</v>
      </c>
      <c r="R4725">
        <v>0</v>
      </c>
      <c r="S4725" t="s">
        <v>76</v>
      </c>
      <c r="T4725" s="2">
        <v>42309</v>
      </c>
      <c r="U4725">
        <v>90</v>
      </c>
      <c r="W4725">
        <v>0</v>
      </c>
    </row>
    <row r="4726" spans="1:23" x14ac:dyDescent="0.25">
      <c r="A4726">
        <v>0</v>
      </c>
      <c r="B4726">
        <v>343</v>
      </c>
      <c r="C4726">
        <v>3241</v>
      </c>
      <c r="D4726" t="s">
        <v>95</v>
      </c>
      <c r="E4726" t="s">
        <v>3785</v>
      </c>
      <c r="F4726">
        <v>7234</v>
      </c>
      <c r="G4726" t="str">
        <f t="shared" si="73"/>
        <v>C007234</v>
      </c>
      <c r="H4726" t="s">
        <v>8490</v>
      </c>
      <c r="I4726">
        <v>7234</v>
      </c>
      <c r="J4726">
        <v>0</v>
      </c>
      <c r="K4726" t="s">
        <v>3506</v>
      </c>
      <c r="L4726" t="s">
        <v>3497</v>
      </c>
      <c r="M4726">
        <v>0</v>
      </c>
      <c r="N4726">
        <v>4110</v>
      </c>
      <c r="O4726">
        <v>1619</v>
      </c>
      <c r="P4726">
        <v>0</v>
      </c>
      <c r="Q4726">
        <v>1619</v>
      </c>
      <c r="R4726">
        <v>0</v>
      </c>
      <c r="S4726" t="s">
        <v>76</v>
      </c>
      <c r="T4726" s="2">
        <v>42309</v>
      </c>
      <c r="U4726">
        <v>90</v>
      </c>
      <c r="W4726">
        <v>0</v>
      </c>
    </row>
    <row r="4727" spans="1:23" x14ac:dyDescent="0.25">
      <c r="A4727">
        <v>0</v>
      </c>
      <c r="B4727">
        <v>343</v>
      </c>
      <c r="C4727">
        <v>3241</v>
      </c>
      <c r="D4727" t="s">
        <v>95</v>
      </c>
      <c r="E4727" t="s">
        <v>3785</v>
      </c>
      <c r="F4727">
        <v>7235</v>
      </c>
      <c r="G4727" t="str">
        <f t="shared" si="73"/>
        <v>C007235</v>
      </c>
      <c r="H4727" t="s">
        <v>8491</v>
      </c>
      <c r="I4727">
        <v>7235</v>
      </c>
      <c r="J4727">
        <v>0</v>
      </c>
      <c r="K4727" t="s">
        <v>3506</v>
      </c>
      <c r="L4727" t="s">
        <v>3497</v>
      </c>
      <c r="M4727">
        <v>0</v>
      </c>
      <c r="N4727">
        <v>4111</v>
      </c>
      <c r="O4727">
        <v>1619</v>
      </c>
      <c r="P4727">
        <v>0</v>
      </c>
      <c r="Q4727">
        <v>1619</v>
      </c>
      <c r="R4727">
        <v>0</v>
      </c>
      <c r="S4727" t="s">
        <v>76</v>
      </c>
      <c r="T4727" s="2">
        <v>42309</v>
      </c>
      <c r="U4727">
        <v>90</v>
      </c>
      <c r="W4727">
        <v>0</v>
      </c>
    </row>
    <row r="4728" spans="1:23" x14ac:dyDescent="0.25">
      <c r="A4728">
        <v>0</v>
      </c>
      <c r="B4728">
        <v>2</v>
      </c>
      <c r="C4728">
        <v>3241</v>
      </c>
      <c r="D4728" t="s">
        <v>95</v>
      </c>
      <c r="E4728" t="s">
        <v>3785</v>
      </c>
      <c r="F4728">
        <v>7236</v>
      </c>
      <c r="G4728" t="str">
        <f t="shared" si="73"/>
        <v>C007236</v>
      </c>
      <c r="H4728" t="s">
        <v>8492</v>
      </c>
      <c r="I4728">
        <v>7236</v>
      </c>
      <c r="J4728">
        <v>0</v>
      </c>
      <c r="K4728" t="s">
        <v>3507</v>
      </c>
      <c r="L4728" t="s">
        <v>3497</v>
      </c>
      <c r="M4728">
        <v>0</v>
      </c>
      <c r="N4728">
        <v>4112</v>
      </c>
      <c r="O4728">
        <v>3499</v>
      </c>
      <c r="P4728">
        <v>0</v>
      </c>
      <c r="Q4728">
        <v>3499</v>
      </c>
      <c r="R4728">
        <v>0</v>
      </c>
      <c r="S4728" t="s">
        <v>76</v>
      </c>
      <c r="T4728" s="2">
        <v>42309</v>
      </c>
      <c r="U4728">
        <v>90</v>
      </c>
      <c r="W4728">
        <v>0</v>
      </c>
    </row>
    <row r="4729" spans="1:23" x14ac:dyDescent="0.25">
      <c r="A4729">
        <v>0</v>
      </c>
      <c r="B4729">
        <v>2</v>
      </c>
      <c r="C4729">
        <v>3241</v>
      </c>
      <c r="D4729" t="s">
        <v>95</v>
      </c>
      <c r="E4729" t="s">
        <v>3785</v>
      </c>
      <c r="F4729">
        <v>7237</v>
      </c>
      <c r="G4729" t="str">
        <f t="shared" si="73"/>
        <v>C007237</v>
      </c>
      <c r="H4729" t="s">
        <v>8493</v>
      </c>
      <c r="I4729">
        <v>7237</v>
      </c>
      <c r="J4729">
        <v>0</v>
      </c>
      <c r="K4729" t="s">
        <v>3507</v>
      </c>
      <c r="L4729" t="s">
        <v>3497</v>
      </c>
      <c r="M4729">
        <v>0</v>
      </c>
      <c r="N4729">
        <v>4113</v>
      </c>
      <c r="O4729">
        <v>3499</v>
      </c>
      <c r="P4729">
        <v>0</v>
      </c>
      <c r="Q4729">
        <v>3499</v>
      </c>
      <c r="R4729">
        <v>0</v>
      </c>
      <c r="S4729" t="s">
        <v>76</v>
      </c>
      <c r="T4729" s="2">
        <v>42309</v>
      </c>
      <c r="U4729">
        <v>90</v>
      </c>
      <c r="W4729">
        <v>0</v>
      </c>
    </row>
    <row r="4730" spans="1:23" x14ac:dyDescent="0.25">
      <c r="A4730">
        <v>0</v>
      </c>
      <c r="B4730">
        <v>328</v>
      </c>
      <c r="C4730">
        <v>3211</v>
      </c>
      <c r="D4730" t="s">
        <v>163</v>
      </c>
      <c r="E4730" t="s">
        <v>3785</v>
      </c>
      <c r="F4730">
        <v>7238</v>
      </c>
      <c r="G4730" t="str">
        <f t="shared" si="73"/>
        <v>C007238</v>
      </c>
      <c r="H4730" t="s">
        <v>8494</v>
      </c>
      <c r="I4730">
        <v>7238</v>
      </c>
      <c r="J4730">
        <v>0</v>
      </c>
      <c r="K4730" t="s">
        <v>3508</v>
      </c>
      <c r="L4730" t="s">
        <v>3497</v>
      </c>
      <c r="M4730">
        <v>0</v>
      </c>
      <c r="N4730">
        <v>4114</v>
      </c>
      <c r="O4730">
        <v>4201</v>
      </c>
      <c r="P4730">
        <v>0</v>
      </c>
      <c r="Q4730">
        <v>4201</v>
      </c>
      <c r="R4730">
        <v>0</v>
      </c>
      <c r="S4730" t="s">
        <v>76</v>
      </c>
      <c r="T4730" s="2">
        <v>42309</v>
      </c>
      <c r="U4730">
        <v>90</v>
      </c>
      <c r="W4730">
        <v>0</v>
      </c>
    </row>
    <row r="4731" spans="1:23" x14ac:dyDescent="0.25">
      <c r="A4731">
        <v>0</v>
      </c>
      <c r="B4731">
        <v>328</v>
      </c>
      <c r="C4731">
        <v>3211</v>
      </c>
      <c r="D4731" t="s">
        <v>163</v>
      </c>
      <c r="E4731" t="s">
        <v>3785</v>
      </c>
      <c r="F4731">
        <v>7239</v>
      </c>
      <c r="G4731" t="str">
        <f t="shared" si="73"/>
        <v>C007239</v>
      </c>
      <c r="H4731" t="s">
        <v>8495</v>
      </c>
      <c r="I4731">
        <v>7239</v>
      </c>
      <c r="J4731">
        <v>0</v>
      </c>
      <c r="K4731" t="s">
        <v>3509</v>
      </c>
      <c r="L4731" t="s">
        <v>3497</v>
      </c>
      <c r="M4731">
        <v>0</v>
      </c>
      <c r="N4731">
        <v>4115</v>
      </c>
      <c r="O4731">
        <v>3082</v>
      </c>
      <c r="P4731">
        <v>0</v>
      </c>
      <c r="Q4731">
        <v>3082</v>
      </c>
      <c r="R4731">
        <v>0</v>
      </c>
      <c r="S4731" t="s">
        <v>76</v>
      </c>
      <c r="T4731" s="2">
        <v>42309</v>
      </c>
      <c r="U4731">
        <v>90</v>
      </c>
      <c r="W4731">
        <v>0</v>
      </c>
    </row>
    <row r="4732" spans="1:23" x14ac:dyDescent="0.25">
      <c r="A4732">
        <v>0</v>
      </c>
      <c r="B4732">
        <v>328</v>
      </c>
      <c r="C4732">
        <v>3211</v>
      </c>
      <c r="D4732" t="s">
        <v>163</v>
      </c>
      <c r="E4732" t="s">
        <v>3785</v>
      </c>
      <c r="F4732">
        <v>7240</v>
      </c>
      <c r="G4732" t="str">
        <f t="shared" si="73"/>
        <v>C007240</v>
      </c>
      <c r="H4732" t="s">
        <v>8496</v>
      </c>
      <c r="I4732">
        <v>7240</v>
      </c>
      <c r="J4732">
        <v>0</v>
      </c>
      <c r="K4732" t="s">
        <v>3510</v>
      </c>
      <c r="L4732" t="s">
        <v>3497</v>
      </c>
      <c r="M4732">
        <v>0</v>
      </c>
      <c r="N4732">
        <v>4116</v>
      </c>
      <c r="O4732">
        <v>2178</v>
      </c>
      <c r="P4732">
        <v>0</v>
      </c>
      <c r="Q4732">
        <v>2178</v>
      </c>
      <c r="R4732">
        <v>0</v>
      </c>
      <c r="S4732" t="s">
        <v>76</v>
      </c>
      <c r="T4732" s="2">
        <v>42309</v>
      </c>
      <c r="U4732">
        <v>90</v>
      </c>
      <c r="W4732">
        <v>0</v>
      </c>
    </row>
    <row r="4733" spans="1:23" x14ac:dyDescent="0.25">
      <c r="A4733">
        <v>0</v>
      </c>
      <c r="B4733">
        <v>328</v>
      </c>
      <c r="C4733">
        <v>3211</v>
      </c>
      <c r="D4733" t="s">
        <v>163</v>
      </c>
      <c r="E4733" t="s">
        <v>3785</v>
      </c>
      <c r="F4733">
        <v>7241</v>
      </c>
      <c r="G4733" t="str">
        <f t="shared" si="73"/>
        <v>C007241</v>
      </c>
      <c r="H4733" t="s">
        <v>8497</v>
      </c>
      <c r="I4733">
        <v>7241</v>
      </c>
      <c r="J4733">
        <v>0</v>
      </c>
      <c r="K4733" t="s">
        <v>3510</v>
      </c>
      <c r="L4733" t="s">
        <v>3497</v>
      </c>
      <c r="M4733">
        <v>0</v>
      </c>
      <c r="N4733">
        <v>4117</v>
      </c>
      <c r="O4733">
        <v>2178</v>
      </c>
      <c r="P4733">
        <v>0</v>
      </c>
      <c r="Q4733">
        <v>2178</v>
      </c>
      <c r="R4733">
        <v>0</v>
      </c>
      <c r="S4733" t="s">
        <v>76</v>
      </c>
      <c r="T4733" s="2">
        <v>42309</v>
      </c>
      <c r="U4733">
        <v>90</v>
      </c>
      <c r="W4733">
        <v>0</v>
      </c>
    </row>
    <row r="4734" spans="1:23" x14ac:dyDescent="0.25">
      <c r="A4734">
        <v>0</v>
      </c>
      <c r="B4734">
        <v>328</v>
      </c>
      <c r="C4734">
        <v>3211</v>
      </c>
      <c r="D4734" t="s">
        <v>163</v>
      </c>
      <c r="E4734" t="s">
        <v>3785</v>
      </c>
      <c r="F4734">
        <v>7242</v>
      </c>
      <c r="G4734" t="str">
        <f t="shared" si="73"/>
        <v>C007242</v>
      </c>
      <c r="H4734" t="s">
        <v>8498</v>
      </c>
      <c r="I4734">
        <v>7242</v>
      </c>
      <c r="J4734">
        <v>0</v>
      </c>
      <c r="K4734" t="s">
        <v>3511</v>
      </c>
      <c r="L4734" t="s">
        <v>3497</v>
      </c>
      <c r="M4734">
        <v>0</v>
      </c>
      <c r="N4734">
        <v>4118</v>
      </c>
      <c r="O4734">
        <v>4653</v>
      </c>
      <c r="P4734">
        <v>0</v>
      </c>
      <c r="Q4734">
        <v>4653</v>
      </c>
      <c r="R4734">
        <v>0</v>
      </c>
      <c r="S4734" t="s">
        <v>76</v>
      </c>
      <c r="T4734" s="2">
        <v>42309</v>
      </c>
      <c r="U4734">
        <v>90</v>
      </c>
      <c r="W4734">
        <v>0</v>
      </c>
    </row>
    <row r="4735" spans="1:23" x14ac:dyDescent="0.25">
      <c r="A4735">
        <v>0</v>
      </c>
      <c r="B4735">
        <v>328</v>
      </c>
      <c r="C4735">
        <v>3211</v>
      </c>
      <c r="D4735" t="s">
        <v>163</v>
      </c>
      <c r="E4735" t="s">
        <v>3785</v>
      </c>
      <c r="F4735">
        <v>7243</v>
      </c>
      <c r="G4735" t="str">
        <f t="shared" si="73"/>
        <v>C007243</v>
      </c>
      <c r="H4735" t="s">
        <v>8499</v>
      </c>
      <c r="I4735">
        <v>7243</v>
      </c>
      <c r="J4735">
        <v>0</v>
      </c>
      <c r="K4735" t="s">
        <v>358</v>
      </c>
      <c r="L4735" t="s">
        <v>3497</v>
      </c>
      <c r="M4735">
        <v>0</v>
      </c>
      <c r="N4735">
        <v>4119</v>
      </c>
      <c r="O4735">
        <v>3541</v>
      </c>
      <c r="P4735">
        <v>0</v>
      </c>
      <c r="Q4735">
        <v>3541</v>
      </c>
      <c r="R4735">
        <v>0</v>
      </c>
      <c r="S4735" t="s">
        <v>76</v>
      </c>
      <c r="T4735" s="2">
        <v>42309</v>
      </c>
      <c r="U4735">
        <v>90</v>
      </c>
      <c r="W4735">
        <v>0</v>
      </c>
    </row>
    <row r="4736" spans="1:23" x14ac:dyDescent="0.25">
      <c r="A4736">
        <v>0</v>
      </c>
      <c r="B4736">
        <v>328</v>
      </c>
      <c r="C4736">
        <v>3211</v>
      </c>
      <c r="D4736" t="s">
        <v>163</v>
      </c>
      <c r="E4736" t="s">
        <v>3785</v>
      </c>
      <c r="F4736">
        <v>7244</v>
      </c>
      <c r="G4736" t="str">
        <f t="shared" si="73"/>
        <v>C007244</v>
      </c>
      <c r="H4736" t="s">
        <v>8500</v>
      </c>
      <c r="I4736">
        <v>7244</v>
      </c>
      <c r="J4736">
        <v>0</v>
      </c>
      <c r="K4736" t="s">
        <v>3512</v>
      </c>
      <c r="L4736" t="s">
        <v>3497</v>
      </c>
      <c r="M4736">
        <v>0</v>
      </c>
      <c r="N4736">
        <v>4120</v>
      </c>
      <c r="O4736">
        <v>3130</v>
      </c>
      <c r="P4736">
        <v>0</v>
      </c>
      <c r="Q4736">
        <v>3130</v>
      </c>
      <c r="R4736">
        <v>0</v>
      </c>
      <c r="S4736" t="s">
        <v>76</v>
      </c>
      <c r="T4736" s="2">
        <v>42309</v>
      </c>
      <c r="U4736">
        <v>90</v>
      </c>
      <c r="W4736">
        <v>0</v>
      </c>
    </row>
    <row r="4737" spans="1:23" x14ac:dyDescent="0.25">
      <c r="A4737">
        <v>0</v>
      </c>
      <c r="B4737">
        <v>328</v>
      </c>
      <c r="C4737">
        <v>3211</v>
      </c>
      <c r="D4737" t="s">
        <v>163</v>
      </c>
      <c r="E4737" t="s">
        <v>3785</v>
      </c>
      <c r="F4737">
        <v>7245</v>
      </c>
      <c r="G4737" t="str">
        <f t="shared" si="73"/>
        <v>C007245</v>
      </c>
      <c r="H4737" t="s">
        <v>8501</v>
      </c>
      <c r="I4737">
        <v>7245</v>
      </c>
      <c r="J4737">
        <v>0</v>
      </c>
      <c r="K4737" t="s">
        <v>3513</v>
      </c>
      <c r="L4737" t="s">
        <v>3497</v>
      </c>
      <c r="M4737">
        <v>0</v>
      </c>
      <c r="N4737">
        <v>4121</v>
      </c>
      <c r="O4737">
        <v>4677</v>
      </c>
      <c r="P4737">
        <v>0</v>
      </c>
      <c r="Q4737">
        <v>4677</v>
      </c>
      <c r="R4737">
        <v>0</v>
      </c>
      <c r="S4737" t="s">
        <v>76</v>
      </c>
      <c r="T4737" s="2">
        <v>42309</v>
      </c>
      <c r="U4737">
        <v>90</v>
      </c>
      <c r="W4737">
        <v>0</v>
      </c>
    </row>
    <row r="4738" spans="1:23" x14ac:dyDescent="0.25">
      <c r="A4738">
        <v>0</v>
      </c>
      <c r="B4738">
        <v>328</v>
      </c>
      <c r="C4738">
        <v>3211</v>
      </c>
      <c r="D4738" t="s">
        <v>163</v>
      </c>
      <c r="E4738" t="s">
        <v>3785</v>
      </c>
      <c r="F4738">
        <v>7246</v>
      </c>
      <c r="G4738" t="str">
        <f t="shared" si="73"/>
        <v>C007246</v>
      </c>
      <c r="H4738" t="s">
        <v>8502</v>
      </c>
      <c r="I4738">
        <v>7246</v>
      </c>
      <c r="J4738">
        <v>0</v>
      </c>
      <c r="K4738" t="s">
        <v>3514</v>
      </c>
      <c r="L4738" t="s">
        <v>3497</v>
      </c>
      <c r="M4738">
        <v>0</v>
      </c>
      <c r="N4738">
        <v>4122</v>
      </c>
      <c r="O4738">
        <v>11079</v>
      </c>
      <c r="P4738">
        <v>0</v>
      </c>
      <c r="Q4738">
        <v>11079</v>
      </c>
      <c r="R4738">
        <v>0</v>
      </c>
      <c r="S4738" t="s">
        <v>76</v>
      </c>
      <c r="T4738" s="2">
        <v>42309</v>
      </c>
      <c r="U4738">
        <v>90</v>
      </c>
      <c r="W4738">
        <v>0</v>
      </c>
    </row>
    <row r="4739" spans="1:23" x14ac:dyDescent="0.25">
      <c r="A4739">
        <v>0</v>
      </c>
      <c r="B4739">
        <v>328</v>
      </c>
      <c r="C4739">
        <v>3211</v>
      </c>
      <c r="D4739" t="s">
        <v>163</v>
      </c>
      <c r="E4739" t="s">
        <v>3785</v>
      </c>
      <c r="F4739">
        <v>7247</v>
      </c>
      <c r="G4739" t="str">
        <f t="shared" ref="G4739:G4802" si="74">_xlfn.CONCAT(E4739,F4739)</f>
        <v>C007247</v>
      </c>
      <c r="H4739" t="s">
        <v>8503</v>
      </c>
      <c r="I4739">
        <v>7247</v>
      </c>
      <c r="J4739">
        <v>0</v>
      </c>
      <c r="K4739" t="s">
        <v>3515</v>
      </c>
      <c r="L4739" t="s">
        <v>3497</v>
      </c>
      <c r="M4739">
        <v>0</v>
      </c>
      <c r="N4739">
        <v>4123</v>
      </c>
      <c r="O4739">
        <v>2249</v>
      </c>
      <c r="P4739">
        <v>0</v>
      </c>
      <c r="Q4739">
        <v>2249</v>
      </c>
      <c r="R4739">
        <v>0</v>
      </c>
      <c r="S4739" t="s">
        <v>76</v>
      </c>
      <c r="T4739" s="2">
        <v>42309</v>
      </c>
      <c r="U4739">
        <v>90</v>
      </c>
      <c r="W4739">
        <v>0</v>
      </c>
    </row>
    <row r="4740" spans="1:23" x14ac:dyDescent="0.25">
      <c r="A4740">
        <v>0</v>
      </c>
      <c r="B4740">
        <v>32</v>
      </c>
      <c r="C4740">
        <v>3232</v>
      </c>
      <c r="D4740" t="s">
        <v>196</v>
      </c>
      <c r="E4740" t="s">
        <v>3785</v>
      </c>
      <c r="F4740">
        <v>7248</v>
      </c>
      <c r="G4740" t="str">
        <f t="shared" si="74"/>
        <v>C007248</v>
      </c>
      <c r="H4740" t="s">
        <v>8504</v>
      </c>
      <c r="I4740">
        <v>7248</v>
      </c>
      <c r="J4740">
        <v>0</v>
      </c>
      <c r="K4740" t="s">
        <v>3516</v>
      </c>
      <c r="L4740" t="s">
        <v>3497</v>
      </c>
      <c r="M4740">
        <v>0</v>
      </c>
      <c r="N4740">
        <v>4124</v>
      </c>
      <c r="O4740">
        <v>4189</v>
      </c>
      <c r="P4740">
        <v>0</v>
      </c>
      <c r="Q4740">
        <v>4189</v>
      </c>
      <c r="R4740">
        <v>0</v>
      </c>
      <c r="S4740" t="s">
        <v>76</v>
      </c>
      <c r="T4740" s="2">
        <v>42309</v>
      </c>
      <c r="U4740">
        <v>90</v>
      </c>
      <c r="W4740">
        <v>0</v>
      </c>
    </row>
    <row r="4741" spans="1:23" x14ac:dyDescent="0.25">
      <c r="A4741">
        <v>0</v>
      </c>
      <c r="B4741">
        <v>328</v>
      </c>
      <c r="C4741">
        <v>3211</v>
      </c>
      <c r="D4741" t="s">
        <v>163</v>
      </c>
      <c r="E4741" t="s">
        <v>3785</v>
      </c>
      <c r="F4741">
        <v>7249</v>
      </c>
      <c r="G4741" t="str">
        <f t="shared" si="74"/>
        <v>C007249</v>
      </c>
      <c r="H4741" t="s">
        <v>8505</v>
      </c>
      <c r="I4741">
        <v>7249</v>
      </c>
      <c r="J4741">
        <v>0</v>
      </c>
      <c r="K4741" t="s">
        <v>3517</v>
      </c>
      <c r="L4741" t="s">
        <v>3497</v>
      </c>
      <c r="M4741">
        <v>0</v>
      </c>
      <c r="N4741">
        <v>4125</v>
      </c>
      <c r="O4741">
        <v>3475</v>
      </c>
      <c r="P4741">
        <v>0</v>
      </c>
      <c r="Q4741">
        <v>3475</v>
      </c>
      <c r="R4741">
        <v>0</v>
      </c>
      <c r="S4741" t="s">
        <v>76</v>
      </c>
      <c r="T4741" s="2">
        <v>42309</v>
      </c>
      <c r="U4741">
        <v>90</v>
      </c>
      <c r="W4741">
        <v>0</v>
      </c>
    </row>
    <row r="4742" spans="1:23" x14ac:dyDescent="0.25">
      <c r="A4742">
        <v>0</v>
      </c>
      <c r="B4742">
        <v>328</v>
      </c>
      <c r="C4742">
        <v>3211</v>
      </c>
      <c r="D4742" t="s">
        <v>163</v>
      </c>
      <c r="E4742" t="s">
        <v>3785</v>
      </c>
      <c r="F4742">
        <v>7250</v>
      </c>
      <c r="G4742" t="str">
        <f t="shared" si="74"/>
        <v>C007250</v>
      </c>
      <c r="H4742" t="s">
        <v>8506</v>
      </c>
      <c r="I4742">
        <v>7250</v>
      </c>
      <c r="J4742">
        <v>0</v>
      </c>
      <c r="K4742" t="s">
        <v>3518</v>
      </c>
      <c r="L4742" t="s">
        <v>3497</v>
      </c>
      <c r="M4742">
        <v>0</v>
      </c>
      <c r="N4742">
        <v>4126</v>
      </c>
      <c r="O4742">
        <v>3546</v>
      </c>
      <c r="P4742">
        <v>0</v>
      </c>
      <c r="Q4742">
        <v>3546</v>
      </c>
      <c r="R4742">
        <v>0</v>
      </c>
      <c r="S4742" t="s">
        <v>76</v>
      </c>
      <c r="T4742" s="2">
        <v>42309</v>
      </c>
      <c r="U4742">
        <v>90</v>
      </c>
      <c r="W4742">
        <v>0</v>
      </c>
    </row>
    <row r="4743" spans="1:23" x14ac:dyDescent="0.25">
      <c r="A4743">
        <v>0</v>
      </c>
      <c r="B4743">
        <v>365</v>
      </c>
      <c r="C4743">
        <v>9051</v>
      </c>
      <c r="D4743" t="s">
        <v>2885</v>
      </c>
      <c r="E4743" t="s">
        <v>3785</v>
      </c>
      <c r="F4743">
        <v>7251</v>
      </c>
      <c r="G4743" t="str">
        <f t="shared" si="74"/>
        <v>C007251</v>
      </c>
      <c r="H4743" t="s">
        <v>8507</v>
      </c>
      <c r="I4743">
        <v>7251</v>
      </c>
      <c r="J4743">
        <v>0</v>
      </c>
      <c r="K4743" t="s">
        <v>3519</v>
      </c>
      <c r="L4743" t="s">
        <v>3497</v>
      </c>
      <c r="M4743">
        <v>0</v>
      </c>
      <c r="N4743">
        <v>2439</v>
      </c>
      <c r="O4743">
        <v>10220</v>
      </c>
      <c r="P4743">
        <v>0</v>
      </c>
      <c r="Q4743">
        <v>10220</v>
      </c>
      <c r="R4743">
        <v>0</v>
      </c>
      <c r="S4743" t="s">
        <v>123</v>
      </c>
      <c r="T4743" s="1">
        <v>45270</v>
      </c>
      <c r="U4743">
        <v>5</v>
      </c>
      <c r="W4743">
        <v>0</v>
      </c>
    </row>
    <row r="4744" spans="1:23" x14ac:dyDescent="0.25">
      <c r="A4744">
        <v>0</v>
      </c>
      <c r="B4744">
        <v>130</v>
      </c>
      <c r="C4744">
        <v>3221</v>
      </c>
      <c r="D4744" t="s">
        <v>408</v>
      </c>
      <c r="E4744" t="s">
        <v>3785</v>
      </c>
      <c r="F4744">
        <v>7252</v>
      </c>
      <c r="G4744" t="str">
        <f t="shared" si="74"/>
        <v>C007252</v>
      </c>
      <c r="H4744" t="s">
        <v>8508</v>
      </c>
      <c r="I4744">
        <v>7252</v>
      </c>
      <c r="J4744">
        <v>0</v>
      </c>
      <c r="K4744" t="s">
        <v>3520</v>
      </c>
      <c r="L4744" t="s">
        <v>3497</v>
      </c>
      <c r="M4744">
        <v>0</v>
      </c>
      <c r="N4744">
        <v>4127</v>
      </c>
      <c r="O4744">
        <v>28343</v>
      </c>
      <c r="P4744">
        <v>0</v>
      </c>
      <c r="Q4744">
        <v>28343</v>
      </c>
      <c r="R4744">
        <v>0</v>
      </c>
      <c r="S4744" t="s">
        <v>76</v>
      </c>
      <c r="T4744" s="2">
        <v>42309</v>
      </c>
      <c r="U4744">
        <v>90</v>
      </c>
      <c r="W4744">
        <v>0</v>
      </c>
    </row>
    <row r="4745" spans="1:23" x14ac:dyDescent="0.25">
      <c r="A4745">
        <v>0</v>
      </c>
      <c r="B4745">
        <v>327</v>
      </c>
      <c r="C4745">
        <v>3241</v>
      </c>
      <c r="D4745" t="s">
        <v>95</v>
      </c>
      <c r="E4745" t="s">
        <v>3785</v>
      </c>
      <c r="F4745">
        <v>7253</v>
      </c>
      <c r="G4745" t="str">
        <f t="shared" si="74"/>
        <v>C007253</v>
      </c>
      <c r="H4745" t="s">
        <v>8509</v>
      </c>
      <c r="I4745">
        <v>7253</v>
      </c>
      <c r="J4745">
        <v>0</v>
      </c>
      <c r="K4745" t="s">
        <v>3521</v>
      </c>
      <c r="L4745" t="s">
        <v>3497</v>
      </c>
      <c r="M4745">
        <v>0</v>
      </c>
      <c r="N4745">
        <v>4128</v>
      </c>
      <c r="O4745">
        <v>5944</v>
      </c>
      <c r="P4745">
        <v>0</v>
      </c>
      <c r="Q4745">
        <v>5944</v>
      </c>
      <c r="R4745">
        <v>0</v>
      </c>
      <c r="S4745" t="s">
        <v>76</v>
      </c>
      <c r="T4745" s="2">
        <v>42309</v>
      </c>
      <c r="U4745">
        <v>90</v>
      </c>
      <c r="W4745">
        <v>0</v>
      </c>
    </row>
    <row r="4746" spans="1:23" x14ac:dyDescent="0.25">
      <c r="A4746">
        <v>0</v>
      </c>
      <c r="B4746">
        <v>327</v>
      </c>
      <c r="C4746">
        <v>3241</v>
      </c>
      <c r="D4746" t="s">
        <v>95</v>
      </c>
      <c r="E4746" t="s">
        <v>3785</v>
      </c>
      <c r="F4746">
        <v>7254</v>
      </c>
      <c r="G4746" t="str">
        <f t="shared" si="74"/>
        <v>C007254</v>
      </c>
      <c r="H4746" t="s">
        <v>8510</v>
      </c>
      <c r="I4746">
        <v>7254</v>
      </c>
      <c r="J4746">
        <v>0</v>
      </c>
      <c r="K4746" t="s">
        <v>3521</v>
      </c>
      <c r="L4746" t="s">
        <v>3497</v>
      </c>
      <c r="M4746">
        <v>0</v>
      </c>
      <c r="N4746">
        <v>4129</v>
      </c>
      <c r="O4746">
        <v>5944</v>
      </c>
      <c r="P4746">
        <v>0</v>
      </c>
      <c r="Q4746">
        <v>5944</v>
      </c>
      <c r="R4746">
        <v>0</v>
      </c>
      <c r="S4746" t="s">
        <v>76</v>
      </c>
      <c r="T4746" s="2">
        <v>42309</v>
      </c>
      <c r="U4746">
        <v>90</v>
      </c>
      <c r="W4746">
        <v>0</v>
      </c>
    </row>
    <row r="4747" spans="1:23" x14ac:dyDescent="0.25">
      <c r="A4747">
        <v>0</v>
      </c>
      <c r="B4747">
        <v>130</v>
      </c>
      <c r="C4747">
        <v>3221</v>
      </c>
      <c r="D4747" t="s">
        <v>408</v>
      </c>
      <c r="E4747" t="s">
        <v>3785</v>
      </c>
      <c r="F4747">
        <v>7255</v>
      </c>
      <c r="G4747" t="str">
        <f t="shared" si="74"/>
        <v>C007255</v>
      </c>
      <c r="H4747" t="s">
        <v>8511</v>
      </c>
      <c r="I4747">
        <v>7255</v>
      </c>
      <c r="J4747">
        <v>0</v>
      </c>
      <c r="K4747" t="s">
        <v>3522</v>
      </c>
      <c r="L4747" t="s">
        <v>3497</v>
      </c>
      <c r="M4747">
        <v>0</v>
      </c>
      <c r="N4747">
        <v>2110</v>
      </c>
      <c r="O4747">
        <v>1000</v>
      </c>
      <c r="P4747">
        <v>0</v>
      </c>
      <c r="Q4747">
        <v>1000</v>
      </c>
      <c r="R4747">
        <v>0</v>
      </c>
      <c r="S4747" t="s">
        <v>129</v>
      </c>
      <c r="T4747" s="1">
        <v>45238</v>
      </c>
      <c r="U4747">
        <v>2</v>
      </c>
      <c r="W4747">
        <v>0</v>
      </c>
    </row>
    <row r="4748" spans="1:23" x14ac:dyDescent="0.25">
      <c r="A4748">
        <v>0</v>
      </c>
      <c r="B4748">
        <v>2</v>
      </c>
      <c r="C4748">
        <v>3241</v>
      </c>
      <c r="D4748" t="s">
        <v>95</v>
      </c>
      <c r="E4748" t="s">
        <v>3785</v>
      </c>
      <c r="F4748">
        <v>7256</v>
      </c>
      <c r="G4748" t="str">
        <f t="shared" si="74"/>
        <v>C007256</v>
      </c>
      <c r="H4748" t="s">
        <v>8512</v>
      </c>
      <c r="I4748">
        <v>7256</v>
      </c>
      <c r="J4748">
        <v>0</v>
      </c>
      <c r="K4748" t="s">
        <v>3522</v>
      </c>
      <c r="L4748" t="s">
        <v>3497</v>
      </c>
      <c r="M4748">
        <v>0</v>
      </c>
      <c r="N4748">
        <v>2108</v>
      </c>
      <c r="O4748">
        <v>1000</v>
      </c>
      <c r="P4748">
        <v>0</v>
      </c>
      <c r="Q4748">
        <v>1000</v>
      </c>
      <c r="R4748">
        <v>0</v>
      </c>
      <c r="S4748" t="s">
        <v>129</v>
      </c>
      <c r="T4748" s="1">
        <v>45237</v>
      </c>
      <c r="U4748">
        <v>11</v>
      </c>
      <c r="W4748">
        <v>0</v>
      </c>
    </row>
    <row r="4749" spans="1:23" x14ac:dyDescent="0.25">
      <c r="A4749">
        <v>0</v>
      </c>
      <c r="B4749">
        <v>130</v>
      </c>
      <c r="C4749">
        <v>3221</v>
      </c>
      <c r="D4749" t="s">
        <v>408</v>
      </c>
      <c r="E4749" t="s">
        <v>3785</v>
      </c>
      <c r="F4749">
        <v>7257</v>
      </c>
      <c r="G4749" t="str">
        <f t="shared" si="74"/>
        <v>C007257</v>
      </c>
      <c r="H4749" t="s">
        <v>8513</v>
      </c>
      <c r="I4749">
        <v>7257</v>
      </c>
      <c r="J4749">
        <v>0</v>
      </c>
      <c r="K4749" t="s">
        <v>3523</v>
      </c>
      <c r="L4749" t="s">
        <v>3497</v>
      </c>
      <c r="M4749">
        <v>0</v>
      </c>
      <c r="N4749">
        <v>4130</v>
      </c>
      <c r="O4749">
        <v>5360</v>
      </c>
      <c r="P4749">
        <v>0</v>
      </c>
      <c r="Q4749">
        <v>5360</v>
      </c>
      <c r="R4749">
        <v>0</v>
      </c>
      <c r="S4749" t="s">
        <v>76</v>
      </c>
      <c r="T4749" s="2">
        <v>42309</v>
      </c>
      <c r="U4749">
        <v>90</v>
      </c>
      <c r="W4749">
        <v>0</v>
      </c>
    </row>
    <row r="4750" spans="1:23" x14ac:dyDescent="0.25">
      <c r="A4750">
        <v>0</v>
      </c>
      <c r="B4750">
        <v>130</v>
      </c>
      <c r="C4750">
        <v>3221</v>
      </c>
      <c r="D4750" t="s">
        <v>408</v>
      </c>
      <c r="E4750" t="s">
        <v>3785</v>
      </c>
      <c r="F4750">
        <v>7258</v>
      </c>
      <c r="G4750" t="str">
        <f t="shared" si="74"/>
        <v>C007258</v>
      </c>
      <c r="H4750" t="s">
        <v>8514</v>
      </c>
      <c r="I4750">
        <v>7258</v>
      </c>
      <c r="J4750">
        <v>0</v>
      </c>
      <c r="K4750" t="s">
        <v>3523</v>
      </c>
      <c r="L4750" t="s">
        <v>3497</v>
      </c>
      <c r="M4750">
        <v>0</v>
      </c>
      <c r="N4750">
        <v>4131</v>
      </c>
      <c r="O4750">
        <v>5360</v>
      </c>
      <c r="P4750">
        <v>0</v>
      </c>
      <c r="Q4750">
        <v>5360</v>
      </c>
      <c r="R4750">
        <v>0</v>
      </c>
      <c r="S4750" t="s">
        <v>76</v>
      </c>
      <c r="T4750" s="2">
        <v>42309</v>
      </c>
      <c r="U4750">
        <v>90</v>
      </c>
      <c r="W4750">
        <v>0</v>
      </c>
    </row>
    <row r="4751" spans="1:23" x14ac:dyDescent="0.25">
      <c r="A4751">
        <v>0</v>
      </c>
      <c r="B4751">
        <v>130</v>
      </c>
      <c r="C4751">
        <v>3221</v>
      </c>
      <c r="D4751" t="s">
        <v>408</v>
      </c>
      <c r="E4751" t="s">
        <v>3785</v>
      </c>
      <c r="F4751">
        <v>7259</v>
      </c>
      <c r="G4751" t="str">
        <f t="shared" si="74"/>
        <v>C007259</v>
      </c>
      <c r="H4751" t="s">
        <v>8515</v>
      </c>
      <c r="I4751">
        <v>7259</v>
      </c>
      <c r="J4751">
        <v>0</v>
      </c>
      <c r="K4751" t="s">
        <v>3523</v>
      </c>
      <c r="L4751" t="s">
        <v>3497</v>
      </c>
      <c r="M4751">
        <v>0</v>
      </c>
      <c r="N4751">
        <v>4132</v>
      </c>
      <c r="O4751">
        <v>5360</v>
      </c>
      <c r="P4751">
        <v>0</v>
      </c>
      <c r="Q4751">
        <v>5360</v>
      </c>
      <c r="R4751">
        <v>0</v>
      </c>
      <c r="S4751" t="s">
        <v>76</v>
      </c>
      <c r="T4751" s="2">
        <v>42309</v>
      </c>
      <c r="U4751">
        <v>90</v>
      </c>
      <c r="W4751">
        <v>0</v>
      </c>
    </row>
    <row r="4752" spans="1:23" x14ac:dyDescent="0.25">
      <c r="A4752">
        <v>0</v>
      </c>
      <c r="B4752">
        <v>130</v>
      </c>
      <c r="C4752">
        <v>3221</v>
      </c>
      <c r="D4752" t="s">
        <v>408</v>
      </c>
      <c r="E4752" t="s">
        <v>3785</v>
      </c>
      <c r="F4752">
        <v>7260</v>
      </c>
      <c r="G4752" t="str">
        <f t="shared" si="74"/>
        <v>C007260</v>
      </c>
      <c r="H4752" t="s">
        <v>8516</v>
      </c>
      <c r="I4752">
        <v>7260</v>
      </c>
      <c r="J4752">
        <v>0</v>
      </c>
      <c r="K4752" t="s">
        <v>3523</v>
      </c>
      <c r="L4752" t="s">
        <v>3497</v>
      </c>
      <c r="M4752">
        <v>0</v>
      </c>
      <c r="N4752">
        <v>4133</v>
      </c>
      <c r="O4752">
        <v>5359</v>
      </c>
      <c r="P4752">
        <v>0</v>
      </c>
      <c r="Q4752">
        <v>5359</v>
      </c>
      <c r="R4752">
        <v>0</v>
      </c>
      <c r="S4752" t="s">
        <v>76</v>
      </c>
      <c r="T4752" s="2">
        <v>42309</v>
      </c>
      <c r="U4752">
        <v>90</v>
      </c>
      <c r="W4752">
        <v>0</v>
      </c>
    </row>
    <row r="4753" spans="1:23" x14ac:dyDescent="0.25">
      <c r="A4753">
        <v>0</v>
      </c>
      <c r="B4753">
        <v>328</v>
      </c>
      <c r="C4753">
        <v>3211</v>
      </c>
      <c r="D4753" t="s">
        <v>163</v>
      </c>
      <c r="E4753" t="s">
        <v>3785</v>
      </c>
      <c r="F4753">
        <v>7261</v>
      </c>
      <c r="G4753" t="str">
        <f t="shared" si="74"/>
        <v>C007261</v>
      </c>
      <c r="H4753" t="s">
        <v>8517</v>
      </c>
      <c r="I4753">
        <v>7261</v>
      </c>
      <c r="J4753">
        <v>0</v>
      </c>
      <c r="K4753" t="s">
        <v>3524</v>
      </c>
      <c r="L4753" t="s">
        <v>3497</v>
      </c>
      <c r="M4753">
        <v>0</v>
      </c>
      <c r="N4753">
        <v>4134</v>
      </c>
      <c r="O4753">
        <v>4189</v>
      </c>
      <c r="P4753">
        <v>0</v>
      </c>
      <c r="Q4753">
        <v>4189</v>
      </c>
      <c r="R4753">
        <v>0</v>
      </c>
      <c r="S4753" t="s">
        <v>76</v>
      </c>
      <c r="T4753" s="2">
        <v>42309</v>
      </c>
      <c r="U4753">
        <v>90</v>
      </c>
      <c r="W4753">
        <v>0</v>
      </c>
    </row>
    <row r="4754" spans="1:23" x14ac:dyDescent="0.25">
      <c r="A4754">
        <v>0</v>
      </c>
      <c r="B4754">
        <v>328</v>
      </c>
      <c r="C4754">
        <v>3211</v>
      </c>
      <c r="D4754" t="s">
        <v>163</v>
      </c>
      <c r="E4754" t="s">
        <v>3785</v>
      </c>
      <c r="F4754">
        <v>7262</v>
      </c>
      <c r="G4754" t="str">
        <f t="shared" si="74"/>
        <v>C007262</v>
      </c>
      <c r="H4754" t="s">
        <v>8518</v>
      </c>
      <c r="I4754">
        <v>7262</v>
      </c>
      <c r="J4754">
        <v>0</v>
      </c>
      <c r="K4754" t="s">
        <v>3525</v>
      </c>
      <c r="L4754" t="s">
        <v>3497</v>
      </c>
      <c r="M4754">
        <v>0</v>
      </c>
      <c r="N4754">
        <v>3141</v>
      </c>
      <c r="O4754">
        <v>27530</v>
      </c>
      <c r="P4754">
        <v>0</v>
      </c>
      <c r="Q4754">
        <v>27530</v>
      </c>
      <c r="R4754">
        <v>0</v>
      </c>
      <c r="S4754" t="s">
        <v>70</v>
      </c>
      <c r="T4754" s="2">
        <v>41883</v>
      </c>
      <c r="U4754">
        <v>9</v>
      </c>
      <c r="W4754">
        <v>0</v>
      </c>
    </row>
    <row r="4755" spans="1:23" x14ac:dyDescent="0.25">
      <c r="A4755">
        <v>0</v>
      </c>
      <c r="B4755">
        <v>328</v>
      </c>
      <c r="C4755">
        <v>3211</v>
      </c>
      <c r="D4755" t="s">
        <v>163</v>
      </c>
      <c r="E4755" t="s">
        <v>3785</v>
      </c>
      <c r="F4755">
        <v>7263</v>
      </c>
      <c r="G4755" t="str">
        <f t="shared" si="74"/>
        <v>C007263</v>
      </c>
      <c r="H4755" t="s">
        <v>8519</v>
      </c>
      <c r="I4755">
        <v>7263</v>
      </c>
      <c r="J4755">
        <v>0</v>
      </c>
      <c r="K4755" t="s">
        <v>3525</v>
      </c>
      <c r="L4755" t="s">
        <v>3497</v>
      </c>
      <c r="M4755">
        <v>0</v>
      </c>
      <c r="N4755">
        <v>3142</v>
      </c>
      <c r="O4755">
        <v>27530</v>
      </c>
      <c r="P4755">
        <v>0</v>
      </c>
      <c r="Q4755">
        <v>27530</v>
      </c>
      <c r="R4755">
        <v>0</v>
      </c>
      <c r="S4755" t="s">
        <v>70</v>
      </c>
      <c r="T4755" s="2">
        <v>41883</v>
      </c>
      <c r="U4755">
        <v>9</v>
      </c>
      <c r="W4755">
        <v>0</v>
      </c>
    </row>
    <row r="4756" spans="1:23" x14ac:dyDescent="0.25">
      <c r="A4756">
        <v>0</v>
      </c>
      <c r="B4756">
        <v>328</v>
      </c>
      <c r="C4756">
        <v>3211</v>
      </c>
      <c r="D4756" t="s">
        <v>163</v>
      </c>
      <c r="E4756" t="s">
        <v>3785</v>
      </c>
      <c r="F4756">
        <v>7264</v>
      </c>
      <c r="G4756" t="str">
        <f t="shared" si="74"/>
        <v>C007264</v>
      </c>
      <c r="H4756" t="s">
        <v>8520</v>
      </c>
      <c r="I4756">
        <v>7264</v>
      </c>
      <c r="J4756">
        <v>0</v>
      </c>
      <c r="K4756" t="s">
        <v>3525</v>
      </c>
      <c r="L4756" t="s">
        <v>3497</v>
      </c>
      <c r="M4756">
        <v>0</v>
      </c>
      <c r="N4756">
        <v>3143</v>
      </c>
      <c r="O4756">
        <v>27530</v>
      </c>
      <c r="P4756">
        <v>0</v>
      </c>
      <c r="Q4756">
        <v>27530</v>
      </c>
      <c r="R4756">
        <v>0</v>
      </c>
      <c r="S4756" t="s">
        <v>70</v>
      </c>
      <c r="T4756" s="2">
        <v>41883</v>
      </c>
      <c r="U4756">
        <v>9</v>
      </c>
      <c r="W4756">
        <v>0</v>
      </c>
    </row>
    <row r="4757" spans="1:23" x14ac:dyDescent="0.25">
      <c r="A4757">
        <v>0</v>
      </c>
      <c r="B4757">
        <v>328</v>
      </c>
      <c r="C4757">
        <v>3211</v>
      </c>
      <c r="D4757" t="s">
        <v>163</v>
      </c>
      <c r="E4757" t="s">
        <v>3785</v>
      </c>
      <c r="F4757">
        <v>7265</v>
      </c>
      <c r="G4757" t="str">
        <f t="shared" si="74"/>
        <v>C007265</v>
      </c>
      <c r="H4757" t="s">
        <v>8521</v>
      </c>
      <c r="I4757">
        <v>7265</v>
      </c>
      <c r="J4757">
        <v>0</v>
      </c>
      <c r="K4757" t="s">
        <v>3525</v>
      </c>
      <c r="L4757" t="s">
        <v>3497</v>
      </c>
      <c r="M4757">
        <v>0</v>
      </c>
      <c r="N4757">
        <v>3144</v>
      </c>
      <c r="O4757">
        <v>27530</v>
      </c>
      <c r="P4757">
        <v>0</v>
      </c>
      <c r="Q4757">
        <v>27530</v>
      </c>
      <c r="R4757">
        <v>0</v>
      </c>
      <c r="S4757" t="s">
        <v>70</v>
      </c>
      <c r="T4757" s="2">
        <v>41883</v>
      </c>
      <c r="U4757">
        <v>9</v>
      </c>
      <c r="W4757">
        <v>0</v>
      </c>
    </row>
    <row r="4758" spans="1:23" x14ac:dyDescent="0.25">
      <c r="A4758">
        <v>0</v>
      </c>
      <c r="B4758">
        <v>328</v>
      </c>
      <c r="C4758">
        <v>3211</v>
      </c>
      <c r="D4758" t="s">
        <v>163</v>
      </c>
      <c r="E4758" t="s">
        <v>3785</v>
      </c>
      <c r="F4758">
        <v>7266</v>
      </c>
      <c r="G4758" t="str">
        <f t="shared" si="74"/>
        <v>C007266</v>
      </c>
      <c r="H4758" t="s">
        <v>8522</v>
      </c>
      <c r="I4758">
        <v>7266</v>
      </c>
      <c r="J4758">
        <v>0</v>
      </c>
      <c r="K4758" t="s">
        <v>3525</v>
      </c>
      <c r="L4758" t="s">
        <v>3497</v>
      </c>
      <c r="M4758">
        <v>0</v>
      </c>
      <c r="N4758">
        <v>4135</v>
      </c>
      <c r="O4758">
        <v>27531</v>
      </c>
      <c r="P4758">
        <v>0</v>
      </c>
      <c r="Q4758">
        <v>27531</v>
      </c>
      <c r="R4758">
        <v>0</v>
      </c>
      <c r="S4758" t="s">
        <v>70</v>
      </c>
      <c r="T4758" s="2">
        <v>42309</v>
      </c>
      <c r="U4758">
        <v>90</v>
      </c>
      <c r="W4758">
        <v>0</v>
      </c>
    </row>
    <row r="4759" spans="1:23" x14ac:dyDescent="0.25">
      <c r="A4759">
        <v>0</v>
      </c>
      <c r="B4759">
        <v>32</v>
      </c>
      <c r="C4759">
        <v>3232</v>
      </c>
      <c r="D4759" t="s">
        <v>196</v>
      </c>
      <c r="E4759" t="s">
        <v>3785</v>
      </c>
      <c r="F4759">
        <v>7267</v>
      </c>
      <c r="G4759" t="str">
        <f t="shared" si="74"/>
        <v>C007267</v>
      </c>
      <c r="H4759" t="s">
        <v>8523</v>
      </c>
      <c r="I4759">
        <v>7267</v>
      </c>
      <c r="J4759">
        <v>0</v>
      </c>
      <c r="K4759" t="s">
        <v>3526</v>
      </c>
      <c r="L4759" t="s">
        <v>3497</v>
      </c>
      <c r="M4759">
        <v>0</v>
      </c>
      <c r="N4759">
        <v>4136</v>
      </c>
      <c r="O4759">
        <v>28571</v>
      </c>
      <c r="P4759">
        <v>0</v>
      </c>
      <c r="Q4759">
        <v>28571</v>
      </c>
      <c r="R4759">
        <v>0</v>
      </c>
      <c r="S4759" t="s">
        <v>70</v>
      </c>
      <c r="T4759" s="2">
        <v>42309</v>
      </c>
      <c r="U4759">
        <v>90</v>
      </c>
      <c r="W4759">
        <v>0</v>
      </c>
    </row>
    <row r="4760" spans="1:23" x14ac:dyDescent="0.25">
      <c r="A4760">
        <v>0</v>
      </c>
      <c r="B4760">
        <v>32</v>
      </c>
      <c r="C4760">
        <v>3232</v>
      </c>
      <c r="D4760" t="s">
        <v>196</v>
      </c>
      <c r="E4760" t="s">
        <v>3785</v>
      </c>
      <c r="F4760">
        <v>7268</v>
      </c>
      <c r="G4760" t="str">
        <f t="shared" si="74"/>
        <v>C007268</v>
      </c>
      <c r="H4760" t="s">
        <v>8524</v>
      </c>
      <c r="I4760">
        <v>7268</v>
      </c>
      <c r="J4760">
        <v>0</v>
      </c>
      <c r="K4760" t="s">
        <v>3526</v>
      </c>
      <c r="L4760" t="s">
        <v>3497</v>
      </c>
      <c r="M4760">
        <v>0</v>
      </c>
      <c r="N4760">
        <v>4137</v>
      </c>
      <c r="O4760">
        <v>28571</v>
      </c>
      <c r="P4760">
        <v>0</v>
      </c>
      <c r="Q4760">
        <v>28571</v>
      </c>
      <c r="R4760">
        <v>0</v>
      </c>
      <c r="S4760" t="s">
        <v>70</v>
      </c>
      <c r="T4760" s="2">
        <v>42309</v>
      </c>
      <c r="U4760">
        <v>90</v>
      </c>
      <c r="W4760">
        <v>0</v>
      </c>
    </row>
    <row r="4761" spans="1:23" x14ac:dyDescent="0.25">
      <c r="A4761">
        <v>0</v>
      </c>
      <c r="B4761">
        <v>32</v>
      </c>
      <c r="C4761">
        <v>3232</v>
      </c>
      <c r="D4761" t="s">
        <v>196</v>
      </c>
      <c r="E4761" t="s">
        <v>3785</v>
      </c>
      <c r="F4761">
        <v>7269</v>
      </c>
      <c r="G4761" t="str">
        <f t="shared" si="74"/>
        <v>C007269</v>
      </c>
      <c r="H4761" t="s">
        <v>8525</v>
      </c>
      <c r="I4761">
        <v>7269</v>
      </c>
      <c r="J4761">
        <v>0</v>
      </c>
      <c r="K4761" t="s">
        <v>3526</v>
      </c>
      <c r="L4761" t="s">
        <v>3497</v>
      </c>
      <c r="M4761">
        <v>0</v>
      </c>
      <c r="N4761">
        <v>4138</v>
      </c>
      <c r="O4761">
        <v>28572</v>
      </c>
      <c r="P4761">
        <v>0</v>
      </c>
      <c r="Q4761">
        <v>28572</v>
      </c>
      <c r="R4761">
        <v>0</v>
      </c>
      <c r="S4761" t="s">
        <v>70</v>
      </c>
      <c r="T4761" s="2">
        <v>42309</v>
      </c>
      <c r="U4761">
        <v>90</v>
      </c>
      <c r="W4761">
        <v>0</v>
      </c>
    </row>
    <row r="4762" spans="1:23" x14ac:dyDescent="0.25">
      <c r="A4762">
        <v>0</v>
      </c>
      <c r="B4762">
        <v>32</v>
      </c>
      <c r="C4762">
        <v>3232</v>
      </c>
      <c r="D4762" t="s">
        <v>196</v>
      </c>
      <c r="E4762" t="s">
        <v>3785</v>
      </c>
      <c r="F4762">
        <v>7270</v>
      </c>
      <c r="G4762" t="str">
        <f t="shared" si="74"/>
        <v>C007270</v>
      </c>
      <c r="H4762" t="s">
        <v>8526</v>
      </c>
      <c r="I4762">
        <v>7270</v>
      </c>
      <c r="J4762">
        <v>0</v>
      </c>
      <c r="K4762" t="s">
        <v>3526</v>
      </c>
      <c r="L4762" t="s">
        <v>3497</v>
      </c>
      <c r="M4762">
        <v>0</v>
      </c>
      <c r="N4762">
        <v>4139</v>
      </c>
      <c r="O4762">
        <v>28572</v>
      </c>
      <c r="P4762">
        <v>0</v>
      </c>
      <c r="Q4762">
        <v>28572</v>
      </c>
      <c r="R4762">
        <v>0</v>
      </c>
      <c r="S4762" t="s">
        <v>70</v>
      </c>
      <c r="T4762" s="2">
        <v>42309</v>
      </c>
      <c r="U4762">
        <v>90</v>
      </c>
      <c r="W4762">
        <v>0</v>
      </c>
    </row>
    <row r="4763" spans="1:23" x14ac:dyDescent="0.25">
      <c r="A4763">
        <v>0</v>
      </c>
      <c r="B4763">
        <v>32</v>
      </c>
      <c r="C4763">
        <v>3232</v>
      </c>
      <c r="D4763" t="s">
        <v>196</v>
      </c>
      <c r="E4763" t="s">
        <v>3785</v>
      </c>
      <c r="F4763">
        <v>7271</v>
      </c>
      <c r="G4763" t="str">
        <f t="shared" si="74"/>
        <v>C007271</v>
      </c>
      <c r="H4763" t="s">
        <v>8527</v>
      </c>
      <c r="I4763">
        <v>7271</v>
      </c>
      <c r="J4763">
        <v>0</v>
      </c>
      <c r="K4763" t="s">
        <v>3526</v>
      </c>
      <c r="L4763" t="s">
        <v>3497</v>
      </c>
      <c r="M4763">
        <v>0</v>
      </c>
      <c r="N4763">
        <v>4140</v>
      </c>
      <c r="O4763">
        <v>28572</v>
      </c>
      <c r="P4763">
        <v>0</v>
      </c>
      <c r="Q4763">
        <v>28572</v>
      </c>
      <c r="R4763">
        <v>0</v>
      </c>
      <c r="S4763" t="s">
        <v>70</v>
      </c>
      <c r="T4763" s="2">
        <v>42309</v>
      </c>
      <c r="U4763">
        <v>90</v>
      </c>
      <c r="W4763">
        <v>0</v>
      </c>
    </row>
    <row r="4764" spans="1:23" x14ac:dyDescent="0.25">
      <c r="A4764">
        <v>0</v>
      </c>
      <c r="B4764">
        <v>32</v>
      </c>
      <c r="C4764">
        <v>3232</v>
      </c>
      <c r="D4764" t="s">
        <v>196</v>
      </c>
      <c r="E4764" t="s">
        <v>3785</v>
      </c>
      <c r="F4764">
        <v>7272</v>
      </c>
      <c r="G4764" t="str">
        <f t="shared" si="74"/>
        <v>C007272</v>
      </c>
      <c r="H4764" t="s">
        <v>8528</v>
      </c>
      <c r="I4764">
        <v>7272</v>
      </c>
      <c r="J4764">
        <v>0</v>
      </c>
      <c r="K4764" t="s">
        <v>3526</v>
      </c>
      <c r="L4764" t="s">
        <v>3497</v>
      </c>
      <c r="M4764">
        <v>0</v>
      </c>
      <c r="N4764">
        <v>4141</v>
      </c>
      <c r="O4764">
        <v>28571</v>
      </c>
      <c r="P4764">
        <v>0</v>
      </c>
      <c r="Q4764">
        <v>28571</v>
      </c>
      <c r="R4764">
        <v>0</v>
      </c>
      <c r="S4764" t="s">
        <v>70</v>
      </c>
      <c r="T4764" s="2">
        <v>42309</v>
      </c>
      <c r="U4764">
        <v>90</v>
      </c>
      <c r="W4764">
        <v>0</v>
      </c>
    </row>
    <row r="4765" spans="1:23" x14ac:dyDescent="0.25">
      <c r="A4765">
        <v>0</v>
      </c>
      <c r="B4765">
        <v>32</v>
      </c>
      <c r="C4765">
        <v>3232</v>
      </c>
      <c r="D4765" t="s">
        <v>196</v>
      </c>
      <c r="E4765" t="s">
        <v>3785</v>
      </c>
      <c r="F4765">
        <v>7273</v>
      </c>
      <c r="G4765" t="str">
        <f t="shared" si="74"/>
        <v>C007273</v>
      </c>
      <c r="H4765" t="s">
        <v>8529</v>
      </c>
      <c r="I4765">
        <v>7273</v>
      </c>
      <c r="J4765">
        <v>0</v>
      </c>
      <c r="K4765" t="s">
        <v>3526</v>
      </c>
      <c r="L4765" t="s">
        <v>3497</v>
      </c>
      <c r="M4765">
        <v>0</v>
      </c>
      <c r="N4765">
        <v>4142</v>
      </c>
      <c r="O4765">
        <v>28571</v>
      </c>
      <c r="P4765">
        <v>0</v>
      </c>
      <c r="Q4765">
        <v>28571</v>
      </c>
      <c r="R4765">
        <v>0</v>
      </c>
      <c r="S4765" t="s">
        <v>70</v>
      </c>
      <c r="T4765" s="2">
        <v>42309</v>
      </c>
      <c r="U4765">
        <v>90</v>
      </c>
      <c r="W4765">
        <v>0</v>
      </c>
    </row>
    <row r="4766" spans="1:23" x14ac:dyDescent="0.25">
      <c r="A4766">
        <v>0</v>
      </c>
      <c r="B4766">
        <v>32</v>
      </c>
      <c r="C4766">
        <v>3232</v>
      </c>
      <c r="D4766" t="s">
        <v>196</v>
      </c>
      <c r="E4766" t="s">
        <v>3785</v>
      </c>
      <c r="F4766">
        <v>7274</v>
      </c>
      <c r="G4766" t="str">
        <f t="shared" si="74"/>
        <v>C007274</v>
      </c>
      <c r="H4766" t="s">
        <v>8530</v>
      </c>
      <c r="I4766">
        <v>7274</v>
      </c>
      <c r="J4766">
        <v>0</v>
      </c>
      <c r="K4766" t="s">
        <v>3526</v>
      </c>
      <c r="L4766" t="s">
        <v>3497</v>
      </c>
      <c r="M4766">
        <v>0</v>
      </c>
      <c r="N4766">
        <v>4143</v>
      </c>
      <c r="O4766">
        <v>28571</v>
      </c>
      <c r="P4766">
        <v>0</v>
      </c>
      <c r="Q4766">
        <v>28571</v>
      </c>
      <c r="R4766">
        <v>0</v>
      </c>
      <c r="S4766" t="s">
        <v>70</v>
      </c>
      <c r="T4766" s="2">
        <v>42309</v>
      </c>
      <c r="U4766">
        <v>90</v>
      </c>
      <c r="W4766">
        <v>0</v>
      </c>
    </row>
    <row r="4767" spans="1:23" x14ac:dyDescent="0.25">
      <c r="A4767">
        <v>0</v>
      </c>
      <c r="B4767">
        <v>411</v>
      </c>
      <c r="C4767">
        <v>501</v>
      </c>
      <c r="D4767" t="s">
        <v>426</v>
      </c>
      <c r="E4767" t="s">
        <v>3785</v>
      </c>
      <c r="F4767">
        <v>7275</v>
      </c>
      <c r="G4767" t="str">
        <f t="shared" si="74"/>
        <v>C007275</v>
      </c>
      <c r="H4767" t="s">
        <v>8531</v>
      </c>
      <c r="I4767">
        <v>7275</v>
      </c>
      <c r="J4767">
        <v>0</v>
      </c>
      <c r="K4767" t="s">
        <v>3527</v>
      </c>
      <c r="L4767" t="s">
        <v>3497</v>
      </c>
      <c r="M4767">
        <v>0</v>
      </c>
      <c r="N4767">
        <v>4714</v>
      </c>
      <c r="O4767">
        <v>26100</v>
      </c>
      <c r="P4767">
        <v>0</v>
      </c>
      <c r="Q4767">
        <v>26100</v>
      </c>
      <c r="R4767">
        <v>0</v>
      </c>
      <c r="S4767" t="s">
        <v>88</v>
      </c>
      <c r="T4767" s="2">
        <v>42614</v>
      </c>
      <c r="U4767">
        <v>2</v>
      </c>
      <c r="W4767">
        <v>0</v>
      </c>
    </row>
    <row r="4768" spans="1:23" x14ac:dyDescent="0.25">
      <c r="A4768">
        <v>0</v>
      </c>
      <c r="B4768">
        <v>411</v>
      </c>
      <c r="C4768">
        <v>501</v>
      </c>
      <c r="D4768" t="s">
        <v>426</v>
      </c>
      <c r="E4768" t="s">
        <v>3785</v>
      </c>
      <c r="F4768">
        <v>7276</v>
      </c>
      <c r="G4768" t="str">
        <f t="shared" si="74"/>
        <v>C007276</v>
      </c>
      <c r="H4768" t="s">
        <v>8532</v>
      </c>
      <c r="I4768">
        <v>7276</v>
      </c>
      <c r="J4768">
        <v>0</v>
      </c>
      <c r="K4768" t="s">
        <v>3527</v>
      </c>
      <c r="L4768" t="s">
        <v>3497</v>
      </c>
      <c r="M4768">
        <v>0</v>
      </c>
      <c r="N4768">
        <v>4715</v>
      </c>
      <c r="O4768">
        <v>26100</v>
      </c>
      <c r="P4768">
        <v>0</v>
      </c>
      <c r="Q4768">
        <v>26100</v>
      </c>
      <c r="R4768">
        <v>0</v>
      </c>
      <c r="S4768" t="s">
        <v>88</v>
      </c>
      <c r="T4768" s="2">
        <v>42614</v>
      </c>
      <c r="U4768">
        <v>2</v>
      </c>
      <c r="W4768">
        <v>0</v>
      </c>
    </row>
    <row r="4769" spans="1:23" x14ac:dyDescent="0.25">
      <c r="A4769">
        <v>0</v>
      </c>
      <c r="B4769">
        <v>429</v>
      </c>
      <c r="C4769">
        <v>2101</v>
      </c>
      <c r="D4769" t="s">
        <v>424</v>
      </c>
      <c r="E4769" t="s">
        <v>3785</v>
      </c>
      <c r="F4769">
        <v>7277</v>
      </c>
      <c r="G4769" t="str">
        <f t="shared" si="74"/>
        <v>C007277</v>
      </c>
      <c r="H4769" t="s">
        <v>8533</v>
      </c>
      <c r="I4769">
        <v>7277</v>
      </c>
      <c r="J4769">
        <v>0</v>
      </c>
      <c r="K4769" t="s">
        <v>3527</v>
      </c>
      <c r="L4769" t="s">
        <v>3497</v>
      </c>
      <c r="M4769">
        <v>0</v>
      </c>
      <c r="N4769">
        <v>3598</v>
      </c>
      <c r="O4769">
        <v>26100</v>
      </c>
      <c r="P4769">
        <v>0</v>
      </c>
      <c r="Q4769">
        <v>26100</v>
      </c>
      <c r="R4769">
        <v>0</v>
      </c>
      <c r="S4769" t="s">
        <v>88</v>
      </c>
      <c r="T4769" s="2">
        <v>42278</v>
      </c>
      <c r="U4769">
        <v>11</v>
      </c>
      <c r="W4769">
        <v>0</v>
      </c>
    </row>
    <row r="4770" spans="1:23" x14ac:dyDescent="0.25">
      <c r="A4770">
        <v>0</v>
      </c>
      <c r="B4770">
        <v>411</v>
      </c>
      <c r="C4770">
        <v>501</v>
      </c>
      <c r="D4770" t="s">
        <v>426</v>
      </c>
      <c r="E4770" t="s">
        <v>3785</v>
      </c>
      <c r="F4770">
        <v>7278</v>
      </c>
      <c r="G4770" t="str">
        <f t="shared" si="74"/>
        <v>C007278</v>
      </c>
      <c r="H4770" t="s">
        <v>8534</v>
      </c>
      <c r="I4770">
        <v>7278</v>
      </c>
      <c r="J4770">
        <v>0</v>
      </c>
      <c r="K4770" t="s">
        <v>3527</v>
      </c>
      <c r="L4770" t="s">
        <v>3497</v>
      </c>
      <c r="M4770">
        <v>0</v>
      </c>
      <c r="N4770">
        <v>4716</v>
      </c>
      <c r="O4770">
        <v>26100</v>
      </c>
      <c r="P4770">
        <v>0</v>
      </c>
      <c r="Q4770">
        <v>26100</v>
      </c>
      <c r="R4770">
        <v>0</v>
      </c>
      <c r="S4770" t="s">
        <v>88</v>
      </c>
      <c r="T4770" s="2">
        <v>42614</v>
      </c>
      <c r="U4770">
        <v>2</v>
      </c>
      <c r="W4770">
        <v>0</v>
      </c>
    </row>
    <row r="4771" spans="1:23" x14ac:dyDescent="0.25">
      <c r="A4771">
        <v>0</v>
      </c>
      <c r="B4771">
        <v>154</v>
      </c>
      <c r="C4771">
        <v>3741</v>
      </c>
      <c r="D4771" t="s">
        <v>73</v>
      </c>
      <c r="E4771" t="s">
        <v>3785</v>
      </c>
      <c r="F4771">
        <v>7279</v>
      </c>
      <c r="G4771" t="str">
        <f t="shared" si="74"/>
        <v>C007279</v>
      </c>
      <c r="H4771" t="s">
        <v>8535</v>
      </c>
      <c r="I4771">
        <v>7279</v>
      </c>
      <c r="J4771">
        <v>0</v>
      </c>
      <c r="K4771" t="s">
        <v>3528</v>
      </c>
      <c r="L4771" t="s">
        <v>3497</v>
      </c>
      <c r="M4771">
        <v>0</v>
      </c>
      <c r="N4771">
        <v>1915</v>
      </c>
      <c r="O4771">
        <v>1278</v>
      </c>
      <c r="P4771">
        <v>0</v>
      </c>
      <c r="Q4771">
        <v>1278</v>
      </c>
      <c r="R4771">
        <v>0</v>
      </c>
      <c r="S4771" t="s">
        <v>70</v>
      </c>
      <c r="T4771" s="1">
        <v>45207</v>
      </c>
      <c r="U4771">
        <v>11</v>
      </c>
      <c r="W4771">
        <v>0</v>
      </c>
    </row>
    <row r="4772" spans="1:23" x14ac:dyDescent="0.25">
      <c r="A4772">
        <v>0</v>
      </c>
      <c r="B4772">
        <v>395</v>
      </c>
      <c r="C4772">
        <v>5062</v>
      </c>
      <c r="D4772" t="s">
        <v>106</v>
      </c>
      <c r="E4772" t="s">
        <v>3785</v>
      </c>
      <c r="F4772">
        <v>7280</v>
      </c>
      <c r="G4772" t="str">
        <f t="shared" si="74"/>
        <v>C007280</v>
      </c>
      <c r="H4772" t="s">
        <v>8536</v>
      </c>
      <c r="I4772">
        <v>7280</v>
      </c>
      <c r="J4772">
        <v>0</v>
      </c>
      <c r="K4772" t="s">
        <v>3529</v>
      </c>
      <c r="L4772" t="s">
        <v>3497</v>
      </c>
      <c r="M4772">
        <v>0</v>
      </c>
      <c r="N4772">
        <v>2092</v>
      </c>
      <c r="O4772">
        <v>0</v>
      </c>
      <c r="P4772">
        <v>0</v>
      </c>
      <c r="Q4772">
        <v>0</v>
      </c>
      <c r="R4772">
        <v>0</v>
      </c>
      <c r="S4772" t="s">
        <v>70</v>
      </c>
      <c r="T4772" s="1">
        <v>45234</v>
      </c>
      <c r="U4772">
        <v>5</v>
      </c>
      <c r="W4772">
        <v>0</v>
      </c>
    </row>
    <row r="4773" spans="1:23" x14ac:dyDescent="0.25">
      <c r="A4773">
        <v>0</v>
      </c>
      <c r="B4773">
        <v>404</v>
      </c>
      <c r="C4773">
        <v>3201</v>
      </c>
      <c r="D4773" t="s">
        <v>187</v>
      </c>
      <c r="E4773" t="s">
        <v>3785</v>
      </c>
      <c r="F4773">
        <v>7286</v>
      </c>
      <c r="G4773" t="str">
        <f t="shared" si="74"/>
        <v>C007286</v>
      </c>
      <c r="H4773" t="s">
        <v>8537</v>
      </c>
      <c r="I4773">
        <v>7286</v>
      </c>
      <c r="J4773">
        <v>0</v>
      </c>
      <c r="K4773" t="s">
        <v>314</v>
      </c>
      <c r="L4773" s="1">
        <v>45170</v>
      </c>
      <c r="M4773">
        <v>0</v>
      </c>
      <c r="N4773">
        <v>3007</v>
      </c>
      <c r="O4773">
        <v>3858</v>
      </c>
      <c r="P4773">
        <v>0</v>
      </c>
      <c r="Q4773">
        <v>3858</v>
      </c>
      <c r="R4773">
        <v>0</v>
      </c>
      <c r="S4773" t="s">
        <v>129</v>
      </c>
      <c r="T4773" s="2">
        <v>41791</v>
      </c>
      <c r="U4773">
        <v>2</v>
      </c>
      <c r="W4773">
        <v>0</v>
      </c>
    </row>
    <row r="4774" spans="1:23" x14ac:dyDescent="0.25">
      <c r="A4774">
        <v>0</v>
      </c>
      <c r="B4774">
        <v>327</v>
      </c>
      <c r="C4774">
        <v>3241</v>
      </c>
      <c r="D4774" t="s">
        <v>95</v>
      </c>
      <c r="E4774" t="s">
        <v>3785</v>
      </c>
      <c r="F4774">
        <v>7288</v>
      </c>
      <c r="G4774" t="str">
        <f t="shared" si="74"/>
        <v>C007288</v>
      </c>
      <c r="H4774" t="s">
        <v>8538</v>
      </c>
      <c r="I4774">
        <v>7288</v>
      </c>
      <c r="J4774">
        <v>0</v>
      </c>
      <c r="K4774" t="s">
        <v>3530</v>
      </c>
      <c r="L4774" s="1">
        <v>45170</v>
      </c>
      <c r="M4774">
        <v>0</v>
      </c>
      <c r="N4774">
        <v>2513</v>
      </c>
      <c r="O4774">
        <v>1484548</v>
      </c>
      <c r="P4774">
        <v>0</v>
      </c>
      <c r="Q4774">
        <v>1484548</v>
      </c>
      <c r="R4774">
        <v>0</v>
      </c>
      <c r="S4774" t="s">
        <v>70</v>
      </c>
      <c r="T4774" s="2">
        <v>41306</v>
      </c>
      <c r="U4774">
        <v>5</v>
      </c>
      <c r="W4774">
        <v>0</v>
      </c>
    </row>
    <row r="4775" spans="1:23" x14ac:dyDescent="0.25">
      <c r="A4775">
        <v>0</v>
      </c>
      <c r="B4775">
        <v>7322</v>
      </c>
      <c r="C4775">
        <v>9086</v>
      </c>
      <c r="D4775" t="s">
        <v>189</v>
      </c>
      <c r="E4775" t="s">
        <v>3785</v>
      </c>
      <c r="F4775">
        <v>7291</v>
      </c>
      <c r="G4775" t="str">
        <f t="shared" si="74"/>
        <v>C007291</v>
      </c>
      <c r="H4775" t="s">
        <v>8539</v>
      </c>
      <c r="I4775">
        <v>7291</v>
      </c>
      <c r="J4775">
        <v>0</v>
      </c>
      <c r="K4775" t="s">
        <v>3531</v>
      </c>
      <c r="L4775" s="1">
        <v>45170</v>
      </c>
      <c r="M4775">
        <v>0</v>
      </c>
      <c r="N4775">
        <v>3344</v>
      </c>
      <c r="O4775">
        <v>23514</v>
      </c>
      <c r="P4775">
        <v>0</v>
      </c>
      <c r="Q4775">
        <v>23514</v>
      </c>
      <c r="R4775">
        <v>0</v>
      </c>
      <c r="S4775" t="s">
        <v>88</v>
      </c>
      <c r="T4775" s="2">
        <v>42036</v>
      </c>
      <c r="U4775">
        <v>3</v>
      </c>
      <c r="W4775">
        <v>0</v>
      </c>
    </row>
    <row r="4776" spans="1:23" x14ac:dyDescent="0.25">
      <c r="A4776">
        <v>0</v>
      </c>
      <c r="B4776">
        <v>343</v>
      </c>
      <c r="C4776">
        <v>3241</v>
      </c>
      <c r="D4776" t="s">
        <v>95</v>
      </c>
      <c r="E4776" t="s">
        <v>3785</v>
      </c>
      <c r="F4776">
        <v>7293</v>
      </c>
      <c r="G4776" t="str">
        <f t="shared" si="74"/>
        <v>C007293</v>
      </c>
      <c r="H4776" t="s">
        <v>8540</v>
      </c>
      <c r="I4776">
        <v>7293</v>
      </c>
      <c r="J4776">
        <v>0</v>
      </c>
      <c r="K4776" t="s">
        <v>96</v>
      </c>
      <c r="L4776" s="1">
        <v>45170</v>
      </c>
      <c r="M4776">
        <v>0</v>
      </c>
      <c r="N4776">
        <v>4610</v>
      </c>
      <c r="O4776">
        <v>220150</v>
      </c>
      <c r="P4776">
        <v>0</v>
      </c>
      <c r="Q4776">
        <v>220150</v>
      </c>
      <c r="R4776">
        <v>0</v>
      </c>
      <c r="S4776" t="s">
        <v>70</v>
      </c>
      <c r="T4776" s="2">
        <v>42614</v>
      </c>
      <c r="U4776">
        <v>11</v>
      </c>
      <c r="W4776">
        <v>0</v>
      </c>
    </row>
    <row r="4777" spans="1:23" x14ac:dyDescent="0.25">
      <c r="A4777">
        <v>0</v>
      </c>
      <c r="B4777">
        <v>343</v>
      </c>
      <c r="C4777">
        <v>3241</v>
      </c>
      <c r="D4777" t="s">
        <v>95</v>
      </c>
      <c r="E4777" t="s">
        <v>3785</v>
      </c>
      <c r="F4777">
        <v>7294</v>
      </c>
      <c r="G4777" t="str">
        <f t="shared" si="74"/>
        <v>C007294</v>
      </c>
      <c r="H4777" t="s">
        <v>8541</v>
      </c>
      <c r="I4777">
        <v>7294</v>
      </c>
      <c r="J4777">
        <v>0</v>
      </c>
      <c r="K4777" t="s">
        <v>96</v>
      </c>
      <c r="L4777" s="1">
        <v>45170</v>
      </c>
      <c r="M4777">
        <v>0</v>
      </c>
      <c r="N4777">
        <v>3473</v>
      </c>
      <c r="O4777">
        <v>220150</v>
      </c>
      <c r="P4777">
        <v>0</v>
      </c>
      <c r="Q4777">
        <v>220150</v>
      </c>
      <c r="R4777">
        <v>0</v>
      </c>
      <c r="S4777" t="s">
        <v>70</v>
      </c>
      <c r="T4777" s="2">
        <v>42248</v>
      </c>
      <c r="U4777">
        <v>2</v>
      </c>
      <c r="W4777">
        <v>0</v>
      </c>
    </row>
    <row r="4778" spans="1:23" x14ac:dyDescent="0.25">
      <c r="A4778">
        <v>0</v>
      </c>
      <c r="B4778">
        <v>212</v>
      </c>
      <c r="C4778">
        <v>3241</v>
      </c>
      <c r="D4778" t="s">
        <v>464</v>
      </c>
      <c r="E4778" t="s">
        <v>3785</v>
      </c>
      <c r="F4778">
        <v>7300</v>
      </c>
      <c r="G4778" t="str">
        <f t="shared" si="74"/>
        <v>C007300</v>
      </c>
      <c r="H4778" t="s">
        <v>8542</v>
      </c>
      <c r="I4778">
        <v>7300</v>
      </c>
      <c r="J4778">
        <v>0</v>
      </c>
      <c r="K4778" t="s">
        <v>3532</v>
      </c>
      <c r="L4778" s="1">
        <v>45170</v>
      </c>
      <c r="M4778">
        <v>0</v>
      </c>
      <c r="N4778">
        <v>3343</v>
      </c>
      <c r="O4778">
        <v>29572</v>
      </c>
      <c r="P4778">
        <v>0</v>
      </c>
      <c r="Q4778">
        <v>29572</v>
      </c>
      <c r="R4778">
        <v>0</v>
      </c>
      <c r="S4778" t="s">
        <v>15</v>
      </c>
      <c r="T4778" s="2">
        <v>42036</v>
      </c>
      <c r="U4778">
        <v>3</v>
      </c>
      <c r="W4778">
        <v>0</v>
      </c>
    </row>
    <row r="4779" spans="1:23" x14ac:dyDescent="0.25">
      <c r="A4779">
        <v>0</v>
      </c>
      <c r="B4779">
        <v>229</v>
      </c>
      <c r="C4779">
        <v>4441</v>
      </c>
      <c r="D4779" t="s">
        <v>99</v>
      </c>
      <c r="E4779" t="s">
        <v>3785</v>
      </c>
      <c r="F4779">
        <v>7301</v>
      </c>
      <c r="G4779" t="str">
        <f t="shared" si="74"/>
        <v>C007301</v>
      </c>
      <c r="H4779" t="s">
        <v>8543</v>
      </c>
      <c r="I4779">
        <v>7301</v>
      </c>
      <c r="J4779">
        <v>0</v>
      </c>
      <c r="K4779" t="s">
        <v>3533</v>
      </c>
      <c r="L4779" s="1">
        <v>45170</v>
      </c>
      <c r="M4779">
        <v>0</v>
      </c>
      <c r="N4779">
        <v>3206</v>
      </c>
      <c r="O4779">
        <v>16500</v>
      </c>
      <c r="P4779">
        <v>0</v>
      </c>
      <c r="Q4779">
        <v>16500</v>
      </c>
      <c r="R4779">
        <v>0</v>
      </c>
      <c r="S4779" t="s">
        <v>88</v>
      </c>
      <c r="T4779" s="2">
        <v>41883</v>
      </c>
      <c r="U4779">
        <v>11</v>
      </c>
      <c r="W4779">
        <v>0</v>
      </c>
    </row>
    <row r="4780" spans="1:23" x14ac:dyDescent="0.25">
      <c r="A4780">
        <v>0</v>
      </c>
      <c r="B4780">
        <v>90</v>
      </c>
      <c r="C4780">
        <v>1613</v>
      </c>
      <c r="D4780" t="s">
        <v>97</v>
      </c>
      <c r="E4780" t="s">
        <v>3785</v>
      </c>
      <c r="F4780">
        <v>7302</v>
      </c>
      <c r="G4780" t="str">
        <f t="shared" si="74"/>
        <v>C007302</v>
      </c>
      <c r="H4780" t="s">
        <v>8544</v>
      </c>
      <c r="I4780">
        <v>7302</v>
      </c>
      <c r="J4780">
        <v>0</v>
      </c>
      <c r="K4780" t="s">
        <v>3534</v>
      </c>
      <c r="L4780" s="1">
        <v>45170</v>
      </c>
      <c r="M4780">
        <v>0</v>
      </c>
      <c r="N4780">
        <v>5094</v>
      </c>
      <c r="O4780">
        <v>120000</v>
      </c>
      <c r="P4780">
        <v>0</v>
      </c>
      <c r="Q4780">
        <v>120000</v>
      </c>
      <c r="R4780">
        <v>0</v>
      </c>
      <c r="S4780" t="s">
        <v>70</v>
      </c>
      <c r="T4780" s="2">
        <v>43282</v>
      </c>
      <c r="U4780">
        <v>5</v>
      </c>
      <c r="W4780">
        <v>0</v>
      </c>
    </row>
    <row r="4781" spans="1:23" x14ac:dyDescent="0.25">
      <c r="A4781">
        <v>0</v>
      </c>
      <c r="B4781">
        <v>90</v>
      </c>
      <c r="C4781">
        <v>1613</v>
      </c>
      <c r="D4781" t="s">
        <v>97</v>
      </c>
      <c r="E4781" t="s">
        <v>3785</v>
      </c>
      <c r="F4781">
        <v>7303</v>
      </c>
      <c r="G4781" t="str">
        <f t="shared" si="74"/>
        <v>C007303</v>
      </c>
      <c r="H4781" t="s">
        <v>8545</v>
      </c>
      <c r="I4781">
        <v>7303</v>
      </c>
      <c r="J4781">
        <v>0</v>
      </c>
      <c r="K4781" t="s">
        <v>98</v>
      </c>
      <c r="L4781" s="1">
        <v>45170</v>
      </c>
      <c r="M4781">
        <v>0</v>
      </c>
      <c r="N4781">
        <v>5118</v>
      </c>
      <c r="O4781">
        <v>60000</v>
      </c>
      <c r="P4781">
        <v>0</v>
      </c>
      <c r="Q4781">
        <v>60000</v>
      </c>
      <c r="R4781">
        <v>0</v>
      </c>
      <c r="S4781" t="s">
        <v>70</v>
      </c>
      <c r="T4781" s="2">
        <v>43344</v>
      </c>
      <c r="U4781">
        <v>5</v>
      </c>
      <c r="W4781">
        <v>0</v>
      </c>
    </row>
    <row r="4782" spans="1:23" x14ac:dyDescent="0.25">
      <c r="A4782">
        <v>0</v>
      </c>
      <c r="B4782">
        <v>289</v>
      </c>
      <c r="C4782">
        <v>823</v>
      </c>
      <c r="D4782" t="s">
        <v>147</v>
      </c>
      <c r="E4782" t="s">
        <v>3785</v>
      </c>
      <c r="F4782">
        <v>7304</v>
      </c>
      <c r="G4782" t="str">
        <f t="shared" si="74"/>
        <v>C007304</v>
      </c>
      <c r="H4782" t="s">
        <v>8546</v>
      </c>
      <c r="I4782">
        <v>7304</v>
      </c>
      <c r="J4782">
        <v>0</v>
      </c>
      <c r="K4782" t="s">
        <v>3535</v>
      </c>
      <c r="L4782" s="1">
        <v>45170</v>
      </c>
      <c r="M4782">
        <v>0</v>
      </c>
      <c r="N4782">
        <v>2034</v>
      </c>
      <c r="O4782">
        <v>1000</v>
      </c>
      <c r="P4782">
        <v>0</v>
      </c>
      <c r="Q4782">
        <v>1000</v>
      </c>
      <c r="R4782">
        <v>0</v>
      </c>
      <c r="S4782" t="s">
        <v>129</v>
      </c>
      <c r="T4782" s="1">
        <v>45211</v>
      </c>
      <c r="U4782">
        <v>10</v>
      </c>
      <c r="W4782">
        <v>0</v>
      </c>
    </row>
    <row r="4783" spans="1:23" x14ac:dyDescent="0.25">
      <c r="A4783">
        <v>0</v>
      </c>
      <c r="B4783">
        <v>404</v>
      </c>
      <c r="C4783">
        <v>3201</v>
      </c>
      <c r="D4783" t="s">
        <v>187</v>
      </c>
      <c r="E4783" t="s">
        <v>3785</v>
      </c>
      <c r="F4783">
        <v>7307</v>
      </c>
      <c r="G4783" t="str">
        <f t="shared" si="74"/>
        <v>C007307</v>
      </c>
      <c r="H4783" t="s">
        <v>8547</v>
      </c>
      <c r="I4783">
        <v>7307</v>
      </c>
      <c r="J4783">
        <v>0</v>
      </c>
      <c r="K4783" t="s">
        <v>3536</v>
      </c>
      <c r="L4783" s="1">
        <v>45170</v>
      </c>
      <c r="M4783">
        <v>0</v>
      </c>
      <c r="N4783">
        <v>4569</v>
      </c>
      <c r="O4783">
        <v>4404</v>
      </c>
      <c r="P4783">
        <v>0</v>
      </c>
      <c r="Q4783">
        <v>4404</v>
      </c>
      <c r="R4783">
        <v>0</v>
      </c>
      <c r="S4783" t="s">
        <v>123</v>
      </c>
      <c r="T4783" s="2">
        <v>42491</v>
      </c>
      <c r="U4783">
        <v>2</v>
      </c>
      <c r="W4783">
        <v>0</v>
      </c>
    </row>
    <row r="4784" spans="1:23" x14ac:dyDescent="0.25">
      <c r="A4784">
        <v>0</v>
      </c>
      <c r="B4784">
        <v>328</v>
      </c>
      <c r="C4784">
        <v>3211</v>
      </c>
      <c r="D4784" t="s">
        <v>163</v>
      </c>
      <c r="E4784" t="s">
        <v>3785</v>
      </c>
      <c r="F4784">
        <v>7308</v>
      </c>
      <c r="G4784" t="str">
        <f t="shared" si="74"/>
        <v>C007308</v>
      </c>
      <c r="H4784" t="s">
        <v>8548</v>
      </c>
      <c r="I4784">
        <v>7308</v>
      </c>
      <c r="J4784">
        <v>0</v>
      </c>
      <c r="K4784" t="s">
        <v>3537</v>
      </c>
      <c r="L4784" s="1">
        <v>45170</v>
      </c>
      <c r="M4784">
        <v>0</v>
      </c>
      <c r="N4784">
        <v>4144</v>
      </c>
      <c r="O4784">
        <v>4267</v>
      </c>
      <c r="P4784">
        <v>0</v>
      </c>
      <c r="Q4784">
        <v>4267</v>
      </c>
      <c r="R4784">
        <v>0</v>
      </c>
      <c r="S4784" t="s">
        <v>76</v>
      </c>
      <c r="T4784" s="2">
        <v>42309</v>
      </c>
      <c r="U4784">
        <v>90</v>
      </c>
      <c r="W4784">
        <v>0</v>
      </c>
    </row>
    <row r="4785" spans="1:23" x14ac:dyDescent="0.25">
      <c r="A4785">
        <v>0</v>
      </c>
      <c r="B4785">
        <v>328</v>
      </c>
      <c r="C4785">
        <v>3211</v>
      </c>
      <c r="D4785" t="s">
        <v>163</v>
      </c>
      <c r="E4785" t="s">
        <v>3785</v>
      </c>
      <c r="F4785">
        <v>7309</v>
      </c>
      <c r="G4785" t="str">
        <f t="shared" si="74"/>
        <v>C007309</v>
      </c>
      <c r="H4785" t="s">
        <v>8549</v>
      </c>
      <c r="I4785">
        <v>7309</v>
      </c>
      <c r="J4785">
        <v>0</v>
      </c>
      <c r="K4785" t="s">
        <v>3538</v>
      </c>
      <c r="L4785" s="1">
        <v>45170</v>
      </c>
      <c r="M4785">
        <v>0</v>
      </c>
      <c r="N4785">
        <v>4145</v>
      </c>
      <c r="O4785">
        <v>2368</v>
      </c>
      <c r="P4785">
        <v>0</v>
      </c>
      <c r="Q4785">
        <v>2368</v>
      </c>
      <c r="R4785">
        <v>0</v>
      </c>
      <c r="S4785" t="s">
        <v>76</v>
      </c>
      <c r="T4785" s="2">
        <v>42309</v>
      </c>
      <c r="U4785">
        <v>90</v>
      </c>
      <c r="W4785">
        <v>0</v>
      </c>
    </row>
    <row r="4786" spans="1:23" x14ac:dyDescent="0.25">
      <c r="A4786">
        <v>0</v>
      </c>
      <c r="B4786">
        <v>328</v>
      </c>
      <c r="C4786">
        <v>3211</v>
      </c>
      <c r="D4786" t="s">
        <v>163</v>
      </c>
      <c r="E4786" t="s">
        <v>3785</v>
      </c>
      <c r="F4786">
        <v>7310</v>
      </c>
      <c r="G4786" t="str">
        <f t="shared" si="74"/>
        <v>C007310</v>
      </c>
      <c r="H4786" t="s">
        <v>8550</v>
      </c>
      <c r="I4786">
        <v>7310</v>
      </c>
      <c r="J4786">
        <v>0</v>
      </c>
      <c r="K4786" t="s">
        <v>3538</v>
      </c>
      <c r="L4786" s="1">
        <v>45170</v>
      </c>
      <c r="M4786">
        <v>0</v>
      </c>
      <c r="N4786">
        <v>4146</v>
      </c>
      <c r="O4786">
        <v>2368</v>
      </c>
      <c r="P4786">
        <v>0</v>
      </c>
      <c r="Q4786">
        <v>2368</v>
      </c>
      <c r="R4786">
        <v>0</v>
      </c>
      <c r="S4786" t="s">
        <v>76</v>
      </c>
      <c r="T4786" s="2">
        <v>42309</v>
      </c>
      <c r="U4786">
        <v>90</v>
      </c>
      <c r="W4786">
        <v>0</v>
      </c>
    </row>
    <row r="4787" spans="1:23" x14ac:dyDescent="0.25">
      <c r="A4787">
        <v>0</v>
      </c>
      <c r="B4787">
        <v>7322</v>
      </c>
      <c r="C4787">
        <v>9086</v>
      </c>
      <c r="D4787" t="s">
        <v>189</v>
      </c>
      <c r="E4787" t="s">
        <v>3785</v>
      </c>
      <c r="F4787">
        <v>7311</v>
      </c>
      <c r="G4787" t="str">
        <f t="shared" si="74"/>
        <v>C007311</v>
      </c>
      <c r="H4787" t="s">
        <v>8551</v>
      </c>
      <c r="I4787">
        <v>7311</v>
      </c>
      <c r="J4787">
        <v>0</v>
      </c>
      <c r="K4787" t="s">
        <v>3539</v>
      </c>
      <c r="L4787" s="1">
        <v>45170</v>
      </c>
      <c r="M4787">
        <v>0</v>
      </c>
      <c r="N4787">
        <v>4147</v>
      </c>
      <c r="O4787">
        <v>23122</v>
      </c>
      <c r="P4787">
        <v>0</v>
      </c>
      <c r="Q4787">
        <v>23122</v>
      </c>
      <c r="R4787">
        <v>0</v>
      </c>
      <c r="S4787" t="s">
        <v>88</v>
      </c>
      <c r="T4787" s="2">
        <v>42309</v>
      </c>
      <c r="U4787">
        <v>90</v>
      </c>
      <c r="W4787">
        <v>0</v>
      </c>
    </row>
    <row r="4788" spans="1:23" x14ac:dyDescent="0.25">
      <c r="A4788">
        <v>0</v>
      </c>
      <c r="B4788">
        <v>337</v>
      </c>
      <c r="C4788">
        <v>1801</v>
      </c>
      <c r="D4788" t="s">
        <v>127</v>
      </c>
      <c r="E4788" t="s">
        <v>3785</v>
      </c>
      <c r="F4788">
        <v>7312</v>
      </c>
      <c r="G4788" t="str">
        <f t="shared" si="74"/>
        <v>C007312</v>
      </c>
      <c r="H4788" t="s">
        <v>8552</v>
      </c>
      <c r="I4788">
        <v>7312</v>
      </c>
      <c r="J4788">
        <v>0</v>
      </c>
      <c r="K4788" t="s">
        <v>3540</v>
      </c>
      <c r="L4788" s="1">
        <v>45170</v>
      </c>
      <c r="M4788">
        <v>0</v>
      </c>
      <c r="N4788">
        <v>5122</v>
      </c>
      <c r="O4788">
        <v>31868</v>
      </c>
      <c r="P4788">
        <v>0</v>
      </c>
      <c r="Q4788">
        <v>31868</v>
      </c>
      <c r="R4788">
        <v>0</v>
      </c>
      <c r="S4788" t="s">
        <v>88</v>
      </c>
      <c r="T4788" s="2">
        <v>43344</v>
      </c>
      <c r="U4788">
        <v>11</v>
      </c>
      <c r="W4788">
        <v>0</v>
      </c>
    </row>
    <row r="4789" spans="1:23" x14ac:dyDescent="0.25">
      <c r="A4789">
        <v>0</v>
      </c>
      <c r="B4789">
        <v>260</v>
      </c>
      <c r="C4789">
        <v>2821</v>
      </c>
      <c r="D4789" t="s">
        <v>151</v>
      </c>
      <c r="E4789" t="s">
        <v>3785</v>
      </c>
      <c r="F4789">
        <v>7314</v>
      </c>
      <c r="G4789" t="str">
        <f t="shared" si="74"/>
        <v>C007314</v>
      </c>
      <c r="H4789" t="s">
        <v>8553</v>
      </c>
      <c r="I4789">
        <v>7314</v>
      </c>
      <c r="J4789">
        <v>0</v>
      </c>
      <c r="K4789" t="s">
        <v>3541</v>
      </c>
      <c r="L4789" s="1">
        <v>45171</v>
      </c>
      <c r="M4789">
        <v>0</v>
      </c>
      <c r="N4789">
        <v>4815</v>
      </c>
      <c r="O4789">
        <v>2999</v>
      </c>
      <c r="P4789">
        <v>0</v>
      </c>
      <c r="Q4789">
        <v>2999</v>
      </c>
      <c r="R4789">
        <v>0</v>
      </c>
      <c r="S4789" t="s">
        <v>179</v>
      </c>
      <c r="T4789" s="2">
        <v>42795</v>
      </c>
      <c r="U4789">
        <v>10</v>
      </c>
      <c r="W4789">
        <v>0</v>
      </c>
    </row>
    <row r="4790" spans="1:23" x14ac:dyDescent="0.25">
      <c r="A4790">
        <v>0</v>
      </c>
      <c r="B4790">
        <v>229</v>
      </c>
      <c r="C4790">
        <v>1041</v>
      </c>
      <c r="D4790" t="s">
        <v>99</v>
      </c>
      <c r="E4790" t="s">
        <v>3785</v>
      </c>
      <c r="F4790">
        <v>7315</v>
      </c>
      <c r="G4790" t="str">
        <f t="shared" si="74"/>
        <v>C007315</v>
      </c>
      <c r="H4790" t="s">
        <v>8554</v>
      </c>
      <c r="I4790">
        <v>7315</v>
      </c>
      <c r="J4790">
        <v>0</v>
      </c>
      <c r="K4790" t="s">
        <v>3542</v>
      </c>
      <c r="L4790" s="1">
        <v>45171</v>
      </c>
      <c r="M4790">
        <v>0</v>
      </c>
      <c r="N4790">
        <v>1771</v>
      </c>
      <c r="O4790">
        <v>5000</v>
      </c>
      <c r="P4790">
        <v>0</v>
      </c>
      <c r="Q4790">
        <v>5000</v>
      </c>
      <c r="R4790">
        <v>0</v>
      </c>
      <c r="S4790" t="s">
        <v>70</v>
      </c>
      <c r="T4790" s="1">
        <v>45202</v>
      </c>
      <c r="U4790">
        <v>11</v>
      </c>
      <c r="W4790">
        <v>0</v>
      </c>
    </row>
    <row r="4791" spans="1:23" x14ac:dyDescent="0.25">
      <c r="A4791">
        <v>0</v>
      </c>
      <c r="B4791">
        <v>7070</v>
      </c>
      <c r="C4791">
        <v>9086</v>
      </c>
      <c r="D4791" t="s">
        <v>1381</v>
      </c>
      <c r="E4791" t="s">
        <v>3785</v>
      </c>
      <c r="F4791">
        <v>7317</v>
      </c>
      <c r="G4791" t="str">
        <f t="shared" si="74"/>
        <v>C007317</v>
      </c>
      <c r="H4791" t="s">
        <v>8555</v>
      </c>
      <c r="I4791">
        <v>7317</v>
      </c>
      <c r="J4791">
        <v>0</v>
      </c>
      <c r="K4791" t="s">
        <v>3543</v>
      </c>
      <c r="L4791" s="1">
        <v>45171</v>
      </c>
      <c r="M4791">
        <v>0</v>
      </c>
      <c r="N4791">
        <v>5082</v>
      </c>
      <c r="O4791">
        <v>35000</v>
      </c>
      <c r="P4791">
        <v>0</v>
      </c>
      <c r="Q4791">
        <v>35000</v>
      </c>
      <c r="R4791">
        <v>0</v>
      </c>
      <c r="S4791" t="s">
        <v>88</v>
      </c>
      <c r="T4791" s="2">
        <v>43221</v>
      </c>
      <c r="U4791">
        <v>9</v>
      </c>
      <c r="W4791">
        <v>0</v>
      </c>
    </row>
    <row r="4792" spans="1:23" x14ac:dyDescent="0.25">
      <c r="A4792">
        <v>0</v>
      </c>
      <c r="B4792">
        <v>336</v>
      </c>
      <c r="C4792">
        <v>1201</v>
      </c>
      <c r="D4792" t="s">
        <v>538</v>
      </c>
      <c r="E4792" t="s">
        <v>3785</v>
      </c>
      <c r="F4792">
        <v>7319</v>
      </c>
      <c r="G4792" t="str">
        <f t="shared" si="74"/>
        <v>C007319</v>
      </c>
      <c r="H4792" t="s">
        <v>8556</v>
      </c>
      <c r="I4792">
        <v>7319</v>
      </c>
      <c r="J4792">
        <v>0</v>
      </c>
      <c r="K4792" t="s">
        <v>3544</v>
      </c>
      <c r="L4792" s="1">
        <v>45171</v>
      </c>
      <c r="M4792">
        <v>0</v>
      </c>
      <c r="N4792">
        <v>2225</v>
      </c>
      <c r="O4792">
        <v>3744</v>
      </c>
      <c r="P4792">
        <v>0</v>
      </c>
      <c r="Q4792">
        <v>3744</v>
      </c>
      <c r="R4792">
        <v>0</v>
      </c>
      <c r="S4792" t="s">
        <v>88</v>
      </c>
      <c r="T4792" s="1">
        <v>45242</v>
      </c>
      <c r="U4792">
        <v>91</v>
      </c>
      <c r="W4792">
        <v>0</v>
      </c>
    </row>
    <row r="4793" spans="1:23" x14ac:dyDescent="0.25">
      <c r="A4793">
        <v>0</v>
      </c>
      <c r="B4793">
        <v>404</v>
      </c>
      <c r="C4793">
        <v>3201</v>
      </c>
      <c r="D4793" t="s">
        <v>187</v>
      </c>
      <c r="E4793" t="s">
        <v>3785</v>
      </c>
      <c r="F4793">
        <v>7320</v>
      </c>
      <c r="G4793" t="str">
        <f t="shared" si="74"/>
        <v>C007320</v>
      </c>
      <c r="H4793" t="s">
        <v>8557</v>
      </c>
      <c r="I4793">
        <v>7320</v>
      </c>
      <c r="J4793">
        <v>0</v>
      </c>
      <c r="K4793" t="s">
        <v>3545</v>
      </c>
      <c r="L4793" s="1">
        <v>45171</v>
      </c>
      <c r="M4793">
        <v>0</v>
      </c>
      <c r="N4793">
        <v>4148</v>
      </c>
      <c r="O4793">
        <v>5353</v>
      </c>
      <c r="P4793">
        <v>0</v>
      </c>
      <c r="Q4793">
        <v>5353</v>
      </c>
      <c r="R4793">
        <v>0</v>
      </c>
      <c r="S4793" t="s">
        <v>123</v>
      </c>
      <c r="T4793" s="2">
        <v>42309</v>
      </c>
      <c r="U4793">
        <v>90</v>
      </c>
      <c r="W4793">
        <v>0</v>
      </c>
    </row>
    <row r="4794" spans="1:23" x14ac:dyDescent="0.25">
      <c r="A4794">
        <v>0</v>
      </c>
      <c r="B4794">
        <v>404</v>
      </c>
      <c r="C4794">
        <v>3201</v>
      </c>
      <c r="D4794" t="s">
        <v>187</v>
      </c>
      <c r="E4794" t="s">
        <v>3785</v>
      </c>
      <c r="F4794">
        <v>7321</v>
      </c>
      <c r="G4794" t="str">
        <f t="shared" si="74"/>
        <v>C007321</v>
      </c>
      <c r="H4794" t="s">
        <v>8558</v>
      </c>
      <c r="I4794">
        <v>7321</v>
      </c>
      <c r="J4794">
        <v>0</v>
      </c>
      <c r="K4794" t="s">
        <v>3546</v>
      </c>
      <c r="L4794" s="1">
        <v>45171</v>
      </c>
      <c r="M4794">
        <v>0</v>
      </c>
      <c r="N4794">
        <v>4149</v>
      </c>
      <c r="O4794">
        <v>4199</v>
      </c>
      <c r="P4794">
        <v>0</v>
      </c>
      <c r="Q4794">
        <v>4199</v>
      </c>
      <c r="R4794">
        <v>0</v>
      </c>
      <c r="S4794" t="s">
        <v>179</v>
      </c>
      <c r="T4794" s="2">
        <v>42309</v>
      </c>
      <c r="U4794">
        <v>90</v>
      </c>
      <c r="W4794">
        <v>0</v>
      </c>
    </row>
    <row r="4795" spans="1:23" x14ac:dyDescent="0.25">
      <c r="A4795">
        <v>0</v>
      </c>
      <c r="B4795">
        <v>7070</v>
      </c>
      <c r="C4795">
        <v>9086</v>
      </c>
      <c r="D4795" t="s">
        <v>1381</v>
      </c>
      <c r="E4795" t="s">
        <v>3785</v>
      </c>
      <c r="F4795">
        <v>7322</v>
      </c>
      <c r="G4795" t="str">
        <f t="shared" si="74"/>
        <v>C007322</v>
      </c>
      <c r="H4795" t="s">
        <v>8559</v>
      </c>
      <c r="I4795">
        <v>7322</v>
      </c>
      <c r="J4795">
        <v>0</v>
      </c>
      <c r="K4795" t="s">
        <v>3547</v>
      </c>
      <c r="L4795" s="1">
        <v>45171</v>
      </c>
      <c r="M4795">
        <v>0</v>
      </c>
      <c r="N4795">
        <v>4717</v>
      </c>
      <c r="O4795">
        <v>14238</v>
      </c>
      <c r="P4795">
        <v>0</v>
      </c>
      <c r="Q4795">
        <v>14238</v>
      </c>
      <c r="R4795">
        <v>0</v>
      </c>
      <c r="S4795" t="s">
        <v>88</v>
      </c>
      <c r="T4795" s="2">
        <v>42614</v>
      </c>
      <c r="U4795">
        <v>2</v>
      </c>
      <c r="W4795">
        <v>0</v>
      </c>
    </row>
    <row r="4796" spans="1:23" x14ac:dyDescent="0.25">
      <c r="A4796">
        <v>0</v>
      </c>
      <c r="B4796">
        <v>229</v>
      </c>
      <c r="C4796">
        <v>4441</v>
      </c>
      <c r="D4796" t="s">
        <v>99</v>
      </c>
      <c r="E4796" t="s">
        <v>3785</v>
      </c>
      <c r="F4796">
        <v>7325</v>
      </c>
      <c r="G4796" t="str">
        <f t="shared" si="74"/>
        <v>C007325</v>
      </c>
      <c r="H4796" t="s">
        <v>8560</v>
      </c>
      <c r="I4796">
        <v>7325</v>
      </c>
      <c r="J4796">
        <v>0</v>
      </c>
      <c r="K4796" t="s">
        <v>3548</v>
      </c>
      <c r="L4796" s="1">
        <v>45171</v>
      </c>
      <c r="M4796">
        <v>0</v>
      </c>
      <c r="N4796">
        <v>3514</v>
      </c>
      <c r="O4796">
        <v>16380</v>
      </c>
      <c r="P4796">
        <v>0</v>
      </c>
      <c r="Q4796">
        <v>16380</v>
      </c>
      <c r="R4796">
        <v>0</v>
      </c>
      <c r="S4796" t="s">
        <v>88</v>
      </c>
      <c r="T4796" s="2">
        <v>42248</v>
      </c>
      <c r="U4796">
        <v>11</v>
      </c>
      <c r="W4796">
        <v>0</v>
      </c>
    </row>
    <row r="4797" spans="1:23" x14ac:dyDescent="0.25">
      <c r="A4797">
        <v>0</v>
      </c>
      <c r="B4797">
        <v>229</v>
      </c>
      <c r="C4797">
        <v>4441</v>
      </c>
      <c r="D4797" t="s">
        <v>99</v>
      </c>
      <c r="E4797" t="s">
        <v>3785</v>
      </c>
      <c r="F4797">
        <v>7328</v>
      </c>
      <c r="G4797" t="str">
        <f t="shared" si="74"/>
        <v>C007328</v>
      </c>
      <c r="H4797" t="s">
        <v>8561</v>
      </c>
      <c r="I4797">
        <v>7328</v>
      </c>
      <c r="J4797">
        <v>3</v>
      </c>
      <c r="K4797" t="s">
        <v>100</v>
      </c>
      <c r="L4797" s="1">
        <v>45262</v>
      </c>
      <c r="M4797">
        <v>0</v>
      </c>
      <c r="N4797">
        <v>4897</v>
      </c>
      <c r="O4797">
        <v>0</v>
      </c>
      <c r="P4797">
        <v>0</v>
      </c>
      <c r="Q4797">
        <v>0</v>
      </c>
      <c r="R4797">
        <v>0</v>
      </c>
      <c r="T4797" s="2">
        <v>42979</v>
      </c>
      <c r="U4797">
        <v>5</v>
      </c>
      <c r="W4797">
        <v>0</v>
      </c>
    </row>
    <row r="4798" spans="1:23" x14ac:dyDescent="0.25">
      <c r="A4798">
        <v>0</v>
      </c>
      <c r="B4798">
        <v>229</v>
      </c>
      <c r="C4798">
        <v>4441</v>
      </c>
      <c r="D4798" t="s">
        <v>99</v>
      </c>
      <c r="E4798" t="s">
        <v>3785</v>
      </c>
      <c r="F4798">
        <v>7329</v>
      </c>
      <c r="G4798" t="str">
        <f t="shared" si="74"/>
        <v>C007329</v>
      </c>
      <c r="H4798" t="s">
        <v>8562</v>
      </c>
      <c r="I4798">
        <v>7329</v>
      </c>
      <c r="J4798">
        <v>0</v>
      </c>
      <c r="K4798" t="s">
        <v>3549</v>
      </c>
      <c r="L4798" s="1">
        <v>45171</v>
      </c>
      <c r="M4798">
        <v>0</v>
      </c>
      <c r="N4798">
        <v>4883</v>
      </c>
      <c r="O4798">
        <v>14458</v>
      </c>
      <c r="P4798">
        <v>0</v>
      </c>
      <c r="Q4798">
        <v>14458</v>
      </c>
      <c r="R4798">
        <v>0</v>
      </c>
      <c r="S4798" t="s">
        <v>179</v>
      </c>
      <c r="T4798" s="2">
        <v>42979</v>
      </c>
      <c r="U4798">
        <v>11</v>
      </c>
      <c r="W4798">
        <v>0</v>
      </c>
    </row>
    <row r="4799" spans="1:23" x14ac:dyDescent="0.25">
      <c r="A4799">
        <v>0</v>
      </c>
      <c r="B4799">
        <v>229</v>
      </c>
      <c r="C4799">
        <v>4441</v>
      </c>
      <c r="D4799" t="s">
        <v>99</v>
      </c>
      <c r="E4799" t="s">
        <v>3785</v>
      </c>
      <c r="F4799">
        <v>7331</v>
      </c>
      <c r="G4799" t="str">
        <f t="shared" si="74"/>
        <v>C007331</v>
      </c>
      <c r="H4799" t="s">
        <v>8563</v>
      </c>
      <c r="I4799">
        <v>7331</v>
      </c>
      <c r="J4799">
        <v>0</v>
      </c>
      <c r="K4799" t="s">
        <v>3550</v>
      </c>
      <c r="L4799" s="1">
        <v>45171</v>
      </c>
      <c r="M4799">
        <v>0</v>
      </c>
      <c r="N4799">
        <v>3098</v>
      </c>
      <c r="O4799">
        <v>34367</v>
      </c>
      <c r="P4799">
        <v>0</v>
      </c>
      <c r="Q4799">
        <v>34367</v>
      </c>
      <c r="R4799">
        <v>0</v>
      </c>
      <c r="S4799" t="s">
        <v>88</v>
      </c>
      <c r="T4799" s="2">
        <v>41883</v>
      </c>
      <c r="U4799">
        <v>11</v>
      </c>
      <c r="W4799">
        <v>0</v>
      </c>
    </row>
    <row r="4800" spans="1:23" x14ac:dyDescent="0.25">
      <c r="A4800">
        <v>0</v>
      </c>
      <c r="B4800">
        <v>229</v>
      </c>
      <c r="C4800">
        <v>4441</v>
      </c>
      <c r="D4800" t="s">
        <v>99</v>
      </c>
      <c r="E4800" t="s">
        <v>3785</v>
      </c>
      <c r="F4800">
        <v>7332</v>
      </c>
      <c r="G4800" t="str">
        <f t="shared" si="74"/>
        <v>C007332</v>
      </c>
      <c r="H4800" t="s">
        <v>8564</v>
      </c>
      <c r="I4800">
        <v>7332</v>
      </c>
      <c r="J4800">
        <v>0</v>
      </c>
      <c r="K4800" t="s">
        <v>3550</v>
      </c>
      <c r="L4800" s="1">
        <v>45171</v>
      </c>
      <c r="M4800">
        <v>0</v>
      </c>
      <c r="N4800">
        <v>3061</v>
      </c>
      <c r="O4800">
        <v>34367</v>
      </c>
      <c r="P4800">
        <v>0</v>
      </c>
      <c r="Q4800">
        <v>34367</v>
      </c>
      <c r="R4800">
        <v>0</v>
      </c>
      <c r="S4800" t="s">
        <v>88</v>
      </c>
      <c r="T4800" s="2">
        <v>41852</v>
      </c>
      <c r="U4800">
        <v>2</v>
      </c>
      <c r="W4800">
        <v>0</v>
      </c>
    </row>
    <row r="4801" spans="1:23" x14ac:dyDescent="0.25">
      <c r="A4801">
        <v>0</v>
      </c>
      <c r="B4801">
        <v>229</v>
      </c>
      <c r="C4801">
        <v>1041</v>
      </c>
      <c r="D4801" t="s">
        <v>99</v>
      </c>
      <c r="E4801" t="s">
        <v>3785</v>
      </c>
      <c r="F4801">
        <v>7333</v>
      </c>
      <c r="G4801" t="str">
        <f t="shared" si="74"/>
        <v>C007333</v>
      </c>
      <c r="H4801" t="s">
        <v>8565</v>
      </c>
      <c r="I4801">
        <v>7333</v>
      </c>
      <c r="J4801">
        <v>0</v>
      </c>
      <c r="K4801" t="s">
        <v>3550</v>
      </c>
      <c r="L4801" s="1">
        <v>45171</v>
      </c>
      <c r="M4801">
        <v>0</v>
      </c>
      <c r="N4801">
        <v>2406</v>
      </c>
      <c r="O4801">
        <v>34367</v>
      </c>
      <c r="P4801">
        <v>0</v>
      </c>
      <c r="Q4801">
        <v>34367</v>
      </c>
      <c r="R4801">
        <v>0</v>
      </c>
      <c r="S4801" t="s">
        <v>88</v>
      </c>
      <c r="T4801" s="1">
        <v>45269</v>
      </c>
      <c r="U4801">
        <v>2</v>
      </c>
      <c r="W4801">
        <v>0</v>
      </c>
    </row>
    <row r="4802" spans="1:23" x14ac:dyDescent="0.25">
      <c r="A4802">
        <v>0</v>
      </c>
      <c r="B4802">
        <v>229</v>
      </c>
      <c r="C4802">
        <v>1041</v>
      </c>
      <c r="D4802" t="s">
        <v>99</v>
      </c>
      <c r="E4802" t="s">
        <v>3785</v>
      </c>
      <c r="F4802">
        <v>7334</v>
      </c>
      <c r="G4802" t="str">
        <f t="shared" si="74"/>
        <v>C007334</v>
      </c>
      <c r="H4802" t="s">
        <v>8566</v>
      </c>
      <c r="I4802">
        <v>7334</v>
      </c>
      <c r="J4802">
        <v>0</v>
      </c>
      <c r="K4802" t="s">
        <v>3550</v>
      </c>
      <c r="L4802" s="1">
        <v>45171</v>
      </c>
      <c r="M4802">
        <v>0</v>
      </c>
      <c r="N4802">
        <v>2807</v>
      </c>
      <c r="O4802">
        <v>34367</v>
      </c>
      <c r="P4802">
        <v>0</v>
      </c>
      <c r="Q4802">
        <v>34367</v>
      </c>
      <c r="R4802">
        <v>0</v>
      </c>
      <c r="S4802" t="s">
        <v>88</v>
      </c>
      <c r="T4802" s="2">
        <v>41548</v>
      </c>
      <c r="U4802">
        <v>11</v>
      </c>
      <c r="W4802">
        <v>0</v>
      </c>
    </row>
    <row r="4803" spans="1:23" x14ac:dyDescent="0.25">
      <c r="A4803">
        <v>0</v>
      </c>
      <c r="B4803">
        <v>229</v>
      </c>
      <c r="C4803">
        <v>1041</v>
      </c>
      <c r="D4803" t="s">
        <v>99</v>
      </c>
      <c r="E4803" t="s">
        <v>3785</v>
      </c>
      <c r="F4803">
        <v>7335</v>
      </c>
      <c r="G4803" t="str">
        <f t="shared" ref="G4803:G4866" si="75">_xlfn.CONCAT(E4803,F4803)</f>
        <v>C007335</v>
      </c>
      <c r="H4803" t="s">
        <v>8567</v>
      </c>
      <c r="I4803">
        <v>7335</v>
      </c>
      <c r="J4803">
        <v>0</v>
      </c>
      <c r="K4803" t="s">
        <v>3550</v>
      </c>
      <c r="L4803" s="1">
        <v>45171</v>
      </c>
      <c r="M4803">
        <v>0</v>
      </c>
      <c r="N4803">
        <v>2411</v>
      </c>
      <c r="O4803">
        <v>34367</v>
      </c>
      <c r="P4803">
        <v>0</v>
      </c>
      <c r="Q4803">
        <v>34367</v>
      </c>
      <c r="R4803">
        <v>0</v>
      </c>
      <c r="S4803" t="s">
        <v>88</v>
      </c>
      <c r="T4803" s="1">
        <v>45269</v>
      </c>
      <c r="U4803">
        <v>2</v>
      </c>
      <c r="W4803">
        <v>0</v>
      </c>
    </row>
    <row r="4804" spans="1:23" x14ac:dyDescent="0.25">
      <c r="A4804">
        <v>0</v>
      </c>
      <c r="B4804">
        <v>229</v>
      </c>
      <c r="C4804">
        <v>4441</v>
      </c>
      <c r="D4804" t="s">
        <v>99</v>
      </c>
      <c r="E4804" t="s">
        <v>3785</v>
      </c>
      <c r="F4804">
        <v>7336</v>
      </c>
      <c r="G4804" t="str">
        <f t="shared" si="75"/>
        <v>C007336</v>
      </c>
      <c r="H4804" t="s">
        <v>8568</v>
      </c>
      <c r="I4804">
        <v>7336</v>
      </c>
      <c r="J4804">
        <v>0</v>
      </c>
      <c r="K4804" t="s">
        <v>3551</v>
      </c>
      <c r="L4804" s="1">
        <v>45171</v>
      </c>
      <c r="M4804">
        <v>0</v>
      </c>
      <c r="N4804">
        <v>3203</v>
      </c>
      <c r="O4804">
        <v>3373</v>
      </c>
      <c r="P4804">
        <v>0</v>
      </c>
      <c r="Q4804">
        <v>3373</v>
      </c>
      <c r="R4804">
        <v>0</v>
      </c>
      <c r="S4804" t="s">
        <v>88</v>
      </c>
      <c r="T4804" s="2">
        <v>41883</v>
      </c>
      <c r="U4804">
        <v>11</v>
      </c>
      <c r="W4804">
        <v>0</v>
      </c>
    </row>
    <row r="4805" spans="1:23" x14ac:dyDescent="0.25">
      <c r="A4805">
        <v>0</v>
      </c>
      <c r="B4805">
        <v>229</v>
      </c>
      <c r="C4805">
        <v>1041</v>
      </c>
      <c r="D4805" t="s">
        <v>99</v>
      </c>
      <c r="E4805" t="s">
        <v>3785</v>
      </c>
      <c r="F4805">
        <v>7339</v>
      </c>
      <c r="G4805" t="str">
        <f t="shared" si="75"/>
        <v>C007339</v>
      </c>
      <c r="H4805" t="s">
        <v>8569</v>
      </c>
      <c r="I4805">
        <v>7339</v>
      </c>
      <c r="J4805">
        <v>0</v>
      </c>
      <c r="K4805" t="s">
        <v>3552</v>
      </c>
      <c r="L4805" s="1">
        <v>45171</v>
      </c>
      <c r="M4805">
        <v>0</v>
      </c>
      <c r="N4805">
        <v>2394</v>
      </c>
      <c r="O4805">
        <v>5897</v>
      </c>
      <c r="P4805">
        <v>0</v>
      </c>
      <c r="Q4805">
        <v>5897</v>
      </c>
      <c r="R4805">
        <v>0</v>
      </c>
      <c r="S4805" t="s">
        <v>76</v>
      </c>
      <c r="T4805" s="1">
        <v>45269</v>
      </c>
      <c r="U4805">
        <v>1</v>
      </c>
      <c r="W4805">
        <v>0</v>
      </c>
    </row>
    <row r="4806" spans="1:23" x14ac:dyDescent="0.25">
      <c r="A4806">
        <v>0</v>
      </c>
      <c r="B4806">
        <v>229</v>
      </c>
      <c r="C4806">
        <v>4441</v>
      </c>
      <c r="D4806" t="s">
        <v>99</v>
      </c>
      <c r="E4806" t="s">
        <v>3785</v>
      </c>
      <c r="F4806">
        <v>7340</v>
      </c>
      <c r="G4806" t="str">
        <f t="shared" si="75"/>
        <v>C007340</v>
      </c>
      <c r="H4806" t="s">
        <v>8570</v>
      </c>
      <c r="I4806">
        <v>7340</v>
      </c>
      <c r="J4806">
        <v>0</v>
      </c>
      <c r="K4806" t="s">
        <v>3553</v>
      </c>
      <c r="L4806" s="1">
        <v>45171</v>
      </c>
      <c r="M4806">
        <v>0</v>
      </c>
      <c r="N4806">
        <v>3191</v>
      </c>
      <c r="O4806">
        <v>31173</v>
      </c>
      <c r="P4806">
        <v>0</v>
      </c>
      <c r="Q4806">
        <v>31173</v>
      </c>
      <c r="R4806">
        <v>0</v>
      </c>
      <c r="S4806" t="s">
        <v>88</v>
      </c>
      <c r="T4806" s="2">
        <v>41883</v>
      </c>
      <c r="U4806">
        <v>11</v>
      </c>
      <c r="W4806">
        <v>0</v>
      </c>
    </row>
    <row r="4807" spans="1:23" x14ac:dyDescent="0.25">
      <c r="A4807">
        <v>0</v>
      </c>
      <c r="B4807">
        <v>229</v>
      </c>
      <c r="C4807">
        <v>1041</v>
      </c>
      <c r="D4807" t="s">
        <v>99</v>
      </c>
      <c r="E4807" t="s">
        <v>3785</v>
      </c>
      <c r="F4807">
        <v>7342</v>
      </c>
      <c r="G4807" t="str">
        <f t="shared" si="75"/>
        <v>C007342</v>
      </c>
      <c r="H4807" t="s">
        <v>8571</v>
      </c>
      <c r="I4807">
        <v>7342</v>
      </c>
      <c r="J4807">
        <v>0</v>
      </c>
      <c r="K4807" t="s">
        <v>3554</v>
      </c>
      <c r="L4807" s="1">
        <v>45171</v>
      </c>
      <c r="M4807">
        <v>0</v>
      </c>
      <c r="N4807">
        <v>2395</v>
      </c>
      <c r="O4807">
        <v>5216</v>
      </c>
      <c r="P4807">
        <v>0</v>
      </c>
      <c r="Q4807">
        <v>5216</v>
      </c>
      <c r="R4807">
        <v>0</v>
      </c>
      <c r="S4807" t="s">
        <v>76</v>
      </c>
      <c r="T4807" s="1">
        <v>45269</v>
      </c>
      <c r="U4807">
        <v>1</v>
      </c>
      <c r="W4807">
        <v>0</v>
      </c>
    </row>
    <row r="4808" spans="1:23" x14ac:dyDescent="0.25">
      <c r="A4808">
        <v>0</v>
      </c>
      <c r="B4808">
        <v>229</v>
      </c>
      <c r="C4808">
        <v>1041</v>
      </c>
      <c r="D4808" t="s">
        <v>99</v>
      </c>
      <c r="E4808" t="s">
        <v>3785</v>
      </c>
      <c r="F4808">
        <v>7343</v>
      </c>
      <c r="G4808" t="str">
        <f t="shared" si="75"/>
        <v>C007343</v>
      </c>
      <c r="H4808" t="s">
        <v>8572</v>
      </c>
      <c r="I4808">
        <v>7343</v>
      </c>
      <c r="J4808">
        <v>0</v>
      </c>
      <c r="K4808" t="s">
        <v>3554</v>
      </c>
      <c r="L4808" s="1">
        <v>45171</v>
      </c>
      <c r="M4808">
        <v>0</v>
      </c>
      <c r="N4808">
        <v>2396</v>
      </c>
      <c r="O4808">
        <v>5216</v>
      </c>
      <c r="P4808">
        <v>0</v>
      </c>
      <c r="Q4808">
        <v>5216</v>
      </c>
      <c r="R4808">
        <v>0</v>
      </c>
      <c r="S4808" t="s">
        <v>76</v>
      </c>
      <c r="T4808" s="1">
        <v>45269</v>
      </c>
      <c r="U4808">
        <v>1</v>
      </c>
      <c r="W4808">
        <v>0</v>
      </c>
    </row>
    <row r="4809" spans="1:23" x14ac:dyDescent="0.25">
      <c r="A4809">
        <v>0</v>
      </c>
      <c r="B4809">
        <v>229</v>
      </c>
      <c r="C4809">
        <v>1041</v>
      </c>
      <c r="D4809" t="s">
        <v>99</v>
      </c>
      <c r="E4809" t="s">
        <v>3785</v>
      </c>
      <c r="F4809">
        <v>7344</v>
      </c>
      <c r="G4809" t="str">
        <f t="shared" si="75"/>
        <v>C007344</v>
      </c>
      <c r="H4809" t="s">
        <v>8573</v>
      </c>
      <c r="I4809">
        <v>7344</v>
      </c>
      <c r="J4809">
        <v>0</v>
      </c>
      <c r="K4809" t="s">
        <v>3554</v>
      </c>
      <c r="L4809" s="1">
        <v>45171</v>
      </c>
      <c r="M4809">
        <v>0</v>
      </c>
      <c r="N4809">
        <v>2397</v>
      </c>
      <c r="O4809">
        <v>5216</v>
      </c>
      <c r="P4809">
        <v>0</v>
      </c>
      <c r="Q4809">
        <v>5216</v>
      </c>
      <c r="R4809">
        <v>0</v>
      </c>
      <c r="S4809" t="s">
        <v>76</v>
      </c>
      <c r="T4809" s="1">
        <v>45269</v>
      </c>
      <c r="U4809">
        <v>1</v>
      </c>
      <c r="W4809">
        <v>0</v>
      </c>
    </row>
    <row r="4810" spans="1:23" x14ac:dyDescent="0.25">
      <c r="A4810">
        <v>0</v>
      </c>
      <c r="B4810">
        <v>229</v>
      </c>
      <c r="C4810">
        <v>4441</v>
      </c>
      <c r="D4810" t="s">
        <v>99</v>
      </c>
      <c r="E4810" t="s">
        <v>3785</v>
      </c>
      <c r="F4810">
        <v>7345</v>
      </c>
      <c r="G4810" t="str">
        <f t="shared" si="75"/>
        <v>C007345</v>
      </c>
      <c r="H4810" t="s">
        <v>8574</v>
      </c>
      <c r="I4810">
        <v>7345</v>
      </c>
      <c r="J4810">
        <v>0</v>
      </c>
      <c r="K4810" t="s">
        <v>3555</v>
      </c>
      <c r="L4810" s="1">
        <v>45171</v>
      </c>
      <c r="M4810">
        <v>0</v>
      </c>
      <c r="N4810">
        <v>3055</v>
      </c>
      <c r="O4810">
        <v>5416</v>
      </c>
      <c r="P4810">
        <v>0</v>
      </c>
      <c r="Q4810">
        <v>5416</v>
      </c>
      <c r="R4810">
        <v>0</v>
      </c>
      <c r="S4810" t="s">
        <v>76</v>
      </c>
      <c r="T4810" s="2">
        <v>41852</v>
      </c>
      <c r="U4810">
        <v>2</v>
      </c>
      <c r="W4810">
        <v>0</v>
      </c>
    </row>
    <row r="4811" spans="1:23" x14ac:dyDescent="0.25">
      <c r="A4811">
        <v>0</v>
      </c>
      <c r="B4811">
        <v>229</v>
      </c>
      <c r="C4811">
        <v>1041</v>
      </c>
      <c r="D4811" t="s">
        <v>99</v>
      </c>
      <c r="E4811" t="s">
        <v>3785</v>
      </c>
      <c r="F4811">
        <v>7346</v>
      </c>
      <c r="G4811" t="str">
        <f t="shared" si="75"/>
        <v>C007346</v>
      </c>
      <c r="H4811" t="s">
        <v>8575</v>
      </c>
      <c r="I4811">
        <v>7346</v>
      </c>
      <c r="J4811">
        <v>0</v>
      </c>
      <c r="K4811" t="s">
        <v>3556</v>
      </c>
      <c r="L4811" s="1">
        <v>45171</v>
      </c>
      <c r="M4811">
        <v>0</v>
      </c>
      <c r="N4811">
        <v>2398</v>
      </c>
      <c r="O4811">
        <v>8566</v>
      </c>
      <c r="P4811">
        <v>0</v>
      </c>
      <c r="Q4811">
        <v>8566</v>
      </c>
      <c r="R4811">
        <v>0</v>
      </c>
      <c r="S4811" t="s">
        <v>76</v>
      </c>
      <c r="T4811" s="1">
        <v>45269</v>
      </c>
      <c r="U4811">
        <v>1</v>
      </c>
      <c r="W4811">
        <v>0</v>
      </c>
    </row>
    <row r="4812" spans="1:23" x14ac:dyDescent="0.25">
      <c r="A4812">
        <v>0</v>
      </c>
      <c r="B4812">
        <v>229</v>
      </c>
      <c r="C4812">
        <v>4441</v>
      </c>
      <c r="D4812" t="s">
        <v>99</v>
      </c>
      <c r="E4812" t="s">
        <v>3785</v>
      </c>
      <c r="F4812">
        <v>7347</v>
      </c>
      <c r="G4812" t="str">
        <f t="shared" si="75"/>
        <v>C007347</v>
      </c>
      <c r="H4812" t="s">
        <v>8576</v>
      </c>
      <c r="I4812">
        <v>7347</v>
      </c>
      <c r="J4812">
        <v>0</v>
      </c>
      <c r="K4812" t="s">
        <v>3557</v>
      </c>
      <c r="L4812" s="1">
        <v>45171</v>
      </c>
      <c r="M4812">
        <v>0</v>
      </c>
      <c r="N4812">
        <v>3056</v>
      </c>
      <c r="O4812">
        <v>3616</v>
      </c>
      <c r="P4812">
        <v>0</v>
      </c>
      <c r="Q4812">
        <v>3616</v>
      </c>
      <c r="R4812">
        <v>0</v>
      </c>
      <c r="S4812" t="s">
        <v>76</v>
      </c>
      <c r="T4812" s="2">
        <v>41852</v>
      </c>
      <c r="U4812">
        <v>2</v>
      </c>
      <c r="W4812">
        <v>0</v>
      </c>
    </row>
    <row r="4813" spans="1:23" x14ac:dyDescent="0.25">
      <c r="A4813">
        <v>0</v>
      </c>
      <c r="B4813">
        <v>229</v>
      </c>
      <c r="C4813">
        <v>4441</v>
      </c>
      <c r="D4813" t="s">
        <v>99</v>
      </c>
      <c r="E4813" t="s">
        <v>3785</v>
      </c>
      <c r="F4813">
        <v>7348</v>
      </c>
      <c r="G4813" t="str">
        <f t="shared" si="75"/>
        <v>C007348</v>
      </c>
      <c r="H4813" t="s">
        <v>8577</v>
      </c>
      <c r="I4813">
        <v>7348</v>
      </c>
      <c r="J4813">
        <v>0</v>
      </c>
      <c r="K4813" t="s">
        <v>3558</v>
      </c>
      <c r="L4813" s="1">
        <v>45171</v>
      </c>
      <c r="M4813">
        <v>0</v>
      </c>
      <c r="N4813">
        <v>3057</v>
      </c>
      <c r="O4813">
        <v>6816</v>
      </c>
      <c r="P4813">
        <v>0</v>
      </c>
      <c r="Q4813">
        <v>6816</v>
      </c>
      <c r="R4813">
        <v>0</v>
      </c>
      <c r="S4813" t="s">
        <v>76</v>
      </c>
      <c r="T4813" s="2">
        <v>41852</v>
      </c>
      <c r="U4813">
        <v>2</v>
      </c>
      <c r="W4813">
        <v>0</v>
      </c>
    </row>
    <row r="4814" spans="1:23" x14ac:dyDescent="0.25">
      <c r="A4814">
        <v>0</v>
      </c>
      <c r="B4814">
        <v>229</v>
      </c>
      <c r="C4814">
        <v>4441</v>
      </c>
      <c r="D4814" t="s">
        <v>99</v>
      </c>
      <c r="E4814" t="s">
        <v>3785</v>
      </c>
      <c r="F4814">
        <v>7349</v>
      </c>
      <c r="G4814" t="str">
        <f t="shared" si="75"/>
        <v>C007349</v>
      </c>
      <c r="H4814" t="s">
        <v>8578</v>
      </c>
      <c r="I4814">
        <v>7349</v>
      </c>
      <c r="J4814">
        <v>0</v>
      </c>
      <c r="K4814" t="s">
        <v>3559</v>
      </c>
      <c r="L4814" s="1">
        <v>45171</v>
      </c>
      <c r="M4814">
        <v>0</v>
      </c>
      <c r="N4814">
        <v>3058</v>
      </c>
      <c r="O4814">
        <v>3616</v>
      </c>
      <c r="P4814">
        <v>0</v>
      </c>
      <c r="Q4814">
        <v>3616</v>
      </c>
      <c r="R4814">
        <v>0</v>
      </c>
      <c r="S4814" t="s">
        <v>76</v>
      </c>
      <c r="T4814" s="2">
        <v>41852</v>
      </c>
      <c r="U4814">
        <v>2</v>
      </c>
      <c r="W4814">
        <v>0</v>
      </c>
    </row>
    <row r="4815" spans="1:23" x14ac:dyDescent="0.25">
      <c r="A4815">
        <v>0</v>
      </c>
      <c r="B4815">
        <v>229</v>
      </c>
      <c r="C4815">
        <v>4441</v>
      </c>
      <c r="D4815" t="s">
        <v>99</v>
      </c>
      <c r="E4815" t="s">
        <v>3785</v>
      </c>
      <c r="F4815">
        <v>7350</v>
      </c>
      <c r="G4815" t="str">
        <f t="shared" si="75"/>
        <v>C007350</v>
      </c>
      <c r="H4815" t="s">
        <v>8579</v>
      </c>
      <c r="I4815">
        <v>7350</v>
      </c>
      <c r="J4815">
        <v>0</v>
      </c>
      <c r="K4815" t="s">
        <v>3560</v>
      </c>
      <c r="L4815" s="1">
        <v>45171</v>
      </c>
      <c r="M4815">
        <v>0</v>
      </c>
      <c r="N4815">
        <v>3046</v>
      </c>
      <c r="O4815">
        <v>3616</v>
      </c>
      <c r="P4815">
        <v>0</v>
      </c>
      <c r="Q4815">
        <v>3616</v>
      </c>
      <c r="R4815">
        <v>0</v>
      </c>
      <c r="S4815" t="s">
        <v>76</v>
      </c>
      <c r="T4815" s="2">
        <v>41852</v>
      </c>
      <c r="U4815">
        <v>2</v>
      </c>
      <c r="W4815">
        <v>0</v>
      </c>
    </row>
    <row r="4816" spans="1:23" x14ac:dyDescent="0.25">
      <c r="A4816">
        <v>0</v>
      </c>
      <c r="B4816">
        <v>229</v>
      </c>
      <c r="C4816">
        <v>1041</v>
      </c>
      <c r="D4816" t="s">
        <v>99</v>
      </c>
      <c r="E4816" t="s">
        <v>3785</v>
      </c>
      <c r="F4816">
        <v>7351</v>
      </c>
      <c r="G4816" t="str">
        <f t="shared" si="75"/>
        <v>C007351</v>
      </c>
      <c r="H4816" t="s">
        <v>8580</v>
      </c>
      <c r="I4816">
        <v>7351</v>
      </c>
      <c r="J4816">
        <v>0</v>
      </c>
      <c r="K4816" t="s">
        <v>3554</v>
      </c>
      <c r="L4816" s="1">
        <v>45171</v>
      </c>
      <c r="M4816">
        <v>0</v>
      </c>
      <c r="N4816">
        <v>2399</v>
      </c>
      <c r="O4816">
        <v>5216</v>
      </c>
      <c r="P4816">
        <v>0</v>
      </c>
      <c r="Q4816">
        <v>5216</v>
      </c>
      <c r="R4816">
        <v>0</v>
      </c>
      <c r="S4816" t="s">
        <v>76</v>
      </c>
      <c r="T4816" s="1">
        <v>45269</v>
      </c>
      <c r="U4816">
        <v>1</v>
      </c>
      <c r="W4816">
        <v>0</v>
      </c>
    </row>
    <row r="4817" spans="1:23" x14ac:dyDescent="0.25">
      <c r="A4817">
        <v>0</v>
      </c>
      <c r="B4817">
        <v>339</v>
      </c>
      <c r="C4817">
        <v>701</v>
      </c>
      <c r="D4817" t="s">
        <v>165</v>
      </c>
      <c r="E4817" t="s">
        <v>3785</v>
      </c>
      <c r="F4817">
        <v>7355</v>
      </c>
      <c r="G4817" t="str">
        <f t="shared" si="75"/>
        <v>C007355</v>
      </c>
      <c r="H4817" t="s">
        <v>8581</v>
      </c>
      <c r="I4817">
        <v>7355</v>
      </c>
      <c r="J4817">
        <v>0</v>
      </c>
      <c r="K4817" t="s">
        <v>3561</v>
      </c>
      <c r="L4817" s="1">
        <v>45171</v>
      </c>
      <c r="M4817">
        <v>0</v>
      </c>
      <c r="N4817">
        <v>3335</v>
      </c>
      <c r="O4817">
        <v>11255</v>
      </c>
      <c r="P4817">
        <v>0</v>
      </c>
      <c r="Q4817">
        <v>11255</v>
      </c>
      <c r="R4817">
        <v>0</v>
      </c>
      <c r="S4817" t="s">
        <v>76</v>
      </c>
      <c r="T4817" s="2">
        <v>42036</v>
      </c>
      <c r="U4817">
        <v>11</v>
      </c>
      <c r="W4817">
        <v>0</v>
      </c>
    </row>
    <row r="4818" spans="1:23" x14ac:dyDescent="0.25">
      <c r="A4818">
        <v>0</v>
      </c>
      <c r="B4818">
        <v>339</v>
      </c>
      <c r="C4818">
        <v>701</v>
      </c>
      <c r="D4818" t="s">
        <v>165</v>
      </c>
      <c r="E4818" t="s">
        <v>3785</v>
      </c>
      <c r="F4818">
        <v>7356</v>
      </c>
      <c r="G4818" t="str">
        <f t="shared" si="75"/>
        <v>C007356</v>
      </c>
      <c r="H4818" t="s">
        <v>8582</v>
      </c>
      <c r="I4818">
        <v>7356</v>
      </c>
      <c r="J4818">
        <v>0</v>
      </c>
      <c r="K4818" t="s">
        <v>3562</v>
      </c>
      <c r="L4818" s="1">
        <v>45171</v>
      </c>
      <c r="M4818">
        <v>0</v>
      </c>
      <c r="N4818">
        <v>3489</v>
      </c>
      <c r="O4818">
        <v>9830</v>
      </c>
      <c r="P4818">
        <v>0</v>
      </c>
      <c r="Q4818">
        <v>9830</v>
      </c>
      <c r="R4818">
        <v>0</v>
      </c>
      <c r="S4818" t="s">
        <v>76</v>
      </c>
      <c r="T4818" s="2">
        <v>42248</v>
      </c>
      <c r="U4818">
        <v>2</v>
      </c>
      <c r="W4818">
        <v>0</v>
      </c>
    </row>
    <row r="4819" spans="1:23" x14ac:dyDescent="0.25">
      <c r="A4819">
        <v>0</v>
      </c>
      <c r="B4819">
        <v>339</v>
      </c>
      <c r="C4819">
        <v>701</v>
      </c>
      <c r="D4819" t="s">
        <v>165</v>
      </c>
      <c r="E4819" t="s">
        <v>3785</v>
      </c>
      <c r="F4819">
        <v>7357</v>
      </c>
      <c r="G4819" t="str">
        <f t="shared" si="75"/>
        <v>C007357</v>
      </c>
      <c r="H4819" t="s">
        <v>8583</v>
      </c>
      <c r="I4819">
        <v>7357</v>
      </c>
      <c r="J4819">
        <v>0</v>
      </c>
      <c r="K4819" t="s">
        <v>3563</v>
      </c>
      <c r="L4819" s="1">
        <v>45171</v>
      </c>
      <c r="M4819">
        <v>0</v>
      </c>
      <c r="N4819">
        <v>3490</v>
      </c>
      <c r="O4819">
        <v>8528</v>
      </c>
      <c r="P4819">
        <v>0</v>
      </c>
      <c r="Q4819">
        <v>8528</v>
      </c>
      <c r="R4819">
        <v>0</v>
      </c>
      <c r="S4819" t="s">
        <v>70</v>
      </c>
      <c r="T4819" s="2">
        <v>42248</v>
      </c>
      <c r="U4819">
        <v>2</v>
      </c>
      <c r="W4819">
        <v>0</v>
      </c>
    </row>
    <row r="4820" spans="1:23" x14ac:dyDescent="0.25">
      <c r="A4820">
        <v>0</v>
      </c>
      <c r="B4820">
        <v>7070</v>
      </c>
      <c r="C4820">
        <v>9086</v>
      </c>
      <c r="D4820" t="s">
        <v>1381</v>
      </c>
      <c r="E4820" t="s">
        <v>3785</v>
      </c>
      <c r="F4820">
        <v>7358</v>
      </c>
      <c r="G4820" t="str">
        <f t="shared" si="75"/>
        <v>C007358</v>
      </c>
      <c r="H4820" t="s">
        <v>8584</v>
      </c>
      <c r="I4820">
        <v>7358</v>
      </c>
      <c r="J4820">
        <v>0</v>
      </c>
      <c r="K4820" t="s">
        <v>3564</v>
      </c>
      <c r="L4820" s="1">
        <v>45171</v>
      </c>
      <c r="M4820">
        <v>0</v>
      </c>
      <c r="N4820">
        <v>3334</v>
      </c>
      <c r="O4820">
        <v>17862</v>
      </c>
      <c r="P4820">
        <v>0</v>
      </c>
      <c r="Q4820">
        <v>17862</v>
      </c>
      <c r="R4820">
        <v>0</v>
      </c>
      <c r="S4820" t="s">
        <v>88</v>
      </c>
      <c r="T4820" s="2">
        <v>42036</v>
      </c>
      <c r="U4820">
        <v>11</v>
      </c>
      <c r="W4820">
        <v>0</v>
      </c>
    </row>
    <row r="4821" spans="1:23" x14ac:dyDescent="0.25">
      <c r="A4821">
        <v>0</v>
      </c>
      <c r="B4821">
        <v>366</v>
      </c>
      <c r="C4821">
        <v>5031</v>
      </c>
      <c r="D4821" t="s">
        <v>106</v>
      </c>
      <c r="E4821" t="s">
        <v>3785</v>
      </c>
      <c r="F4821">
        <v>7359</v>
      </c>
      <c r="G4821" t="str">
        <f t="shared" si="75"/>
        <v>C007359</v>
      </c>
      <c r="H4821" t="s">
        <v>8585</v>
      </c>
      <c r="I4821">
        <v>7359</v>
      </c>
      <c r="J4821">
        <v>0</v>
      </c>
      <c r="K4821" t="s">
        <v>3565</v>
      </c>
      <c r="L4821" s="1">
        <v>45171</v>
      </c>
      <c r="M4821">
        <v>0</v>
      </c>
      <c r="N4821">
        <v>2501</v>
      </c>
      <c r="O4821">
        <v>29051</v>
      </c>
      <c r="P4821">
        <v>0</v>
      </c>
      <c r="Q4821">
        <v>29051</v>
      </c>
      <c r="R4821">
        <v>0</v>
      </c>
      <c r="S4821" t="s">
        <v>70</v>
      </c>
      <c r="T4821" s="2">
        <v>41275</v>
      </c>
      <c r="U4821">
        <v>3</v>
      </c>
      <c r="W4821">
        <v>0</v>
      </c>
    </row>
    <row r="4822" spans="1:23" x14ac:dyDescent="0.25">
      <c r="A4822">
        <v>0</v>
      </c>
      <c r="B4822">
        <v>366</v>
      </c>
      <c r="C4822">
        <v>5031</v>
      </c>
      <c r="D4822" t="s">
        <v>106</v>
      </c>
      <c r="E4822" t="s">
        <v>3785</v>
      </c>
      <c r="F4822">
        <v>7360</v>
      </c>
      <c r="G4822" t="str">
        <f t="shared" si="75"/>
        <v>C007360</v>
      </c>
      <c r="H4822" t="s">
        <v>8586</v>
      </c>
      <c r="I4822">
        <v>7360</v>
      </c>
      <c r="J4822">
        <v>0</v>
      </c>
      <c r="K4822" t="s">
        <v>3565</v>
      </c>
      <c r="L4822" s="1">
        <v>45171</v>
      </c>
      <c r="M4822">
        <v>0</v>
      </c>
      <c r="N4822">
        <v>2502</v>
      </c>
      <c r="O4822">
        <v>29051</v>
      </c>
      <c r="P4822">
        <v>0</v>
      </c>
      <c r="Q4822">
        <v>29051</v>
      </c>
      <c r="R4822">
        <v>0</v>
      </c>
      <c r="S4822" t="s">
        <v>70</v>
      </c>
      <c r="T4822" s="2">
        <v>41275</v>
      </c>
      <c r="U4822">
        <v>3</v>
      </c>
      <c r="W4822">
        <v>0</v>
      </c>
    </row>
    <row r="4823" spans="1:23" x14ac:dyDescent="0.25">
      <c r="A4823">
        <v>0</v>
      </c>
      <c r="B4823">
        <v>366</v>
      </c>
      <c r="C4823">
        <v>5031</v>
      </c>
      <c r="D4823" t="s">
        <v>106</v>
      </c>
      <c r="E4823" t="s">
        <v>3785</v>
      </c>
      <c r="F4823">
        <v>7361</v>
      </c>
      <c r="G4823" t="str">
        <f t="shared" si="75"/>
        <v>C007361</v>
      </c>
      <c r="H4823" t="s">
        <v>8587</v>
      </c>
      <c r="I4823">
        <v>7361</v>
      </c>
      <c r="J4823">
        <v>0</v>
      </c>
      <c r="K4823" t="s">
        <v>3565</v>
      </c>
      <c r="L4823" s="1">
        <v>45171</v>
      </c>
      <c r="M4823">
        <v>0</v>
      </c>
      <c r="N4823">
        <v>2503</v>
      </c>
      <c r="O4823">
        <v>29051</v>
      </c>
      <c r="P4823">
        <v>0</v>
      </c>
      <c r="Q4823">
        <v>29051</v>
      </c>
      <c r="R4823">
        <v>0</v>
      </c>
      <c r="S4823" t="s">
        <v>70</v>
      </c>
      <c r="T4823" s="2">
        <v>41275</v>
      </c>
      <c r="U4823">
        <v>3</v>
      </c>
      <c r="W4823">
        <v>0</v>
      </c>
    </row>
    <row r="4824" spans="1:23" x14ac:dyDescent="0.25">
      <c r="A4824">
        <v>0</v>
      </c>
      <c r="B4824">
        <v>366</v>
      </c>
      <c r="C4824">
        <v>5031</v>
      </c>
      <c r="D4824" t="s">
        <v>106</v>
      </c>
      <c r="E4824" t="s">
        <v>3785</v>
      </c>
      <c r="F4824">
        <v>7362</v>
      </c>
      <c r="G4824" t="str">
        <f t="shared" si="75"/>
        <v>C007362</v>
      </c>
      <c r="H4824" t="s">
        <v>8588</v>
      </c>
      <c r="I4824">
        <v>7362</v>
      </c>
      <c r="J4824">
        <v>0</v>
      </c>
      <c r="K4824" t="s">
        <v>3565</v>
      </c>
      <c r="L4824" s="1">
        <v>45171</v>
      </c>
      <c r="M4824">
        <v>0</v>
      </c>
      <c r="N4824">
        <v>2504</v>
      </c>
      <c r="O4824">
        <v>29051</v>
      </c>
      <c r="P4824">
        <v>0</v>
      </c>
      <c r="Q4824">
        <v>29051</v>
      </c>
      <c r="R4824">
        <v>0</v>
      </c>
      <c r="S4824" t="s">
        <v>70</v>
      </c>
      <c r="T4824" s="2">
        <v>41275</v>
      </c>
      <c r="U4824">
        <v>3</v>
      </c>
      <c r="W4824">
        <v>0</v>
      </c>
    </row>
    <row r="4825" spans="1:23" x14ac:dyDescent="0.25">
      <c r="A4825">
        <v>0</v>
      </c>
      <c r="B4825">
        <v>366</v>
      </c>
      <c r="C4825">
        <v>5031</v>
      </c>
      <c r="D4825" t="s">
        <v>106</v>
      </c>
      <c r="E4825" t="s">
        <v>3785</v>
      </c>
      <c r="F4825">
        <v>7363</v>
      </c>
      <c r="G4825" t="str">
        <f t="shared" si="75"/>
        <v>C007363</v>
      </c>
      <c r="H4825" t="s">
        <v>8589</v>
      </c>
      <c r="I4825">
        <v>7363</v>
      </c>
      <c r="J4825">
        <v>0</v>
      </c>
      <c r="K4825" t="s">
        <v>3565</v>
      </c>
      <c r="L4825" s="1">
        <v>45171</v>
      </c>
      <c r="M4825">
        <v>0</v>
      </c>
      <c r="N4825">
        <v>2505</v>
      </c>
      <c r="O4825">
        <v>29051</v>
      </c>
      <c r="P4825">
        <v>0</v>
      </c>
      <c r="Q4825">
        <v>29051</v>
      </c>
      <c r="R4825">
        <v>0</v>
      </c>
      <c r="S4825" t="s">
        <v>70</v>
      </c>
      <c r="T4825" s="2">
        <v>41275</v>
      </c>
      <c r="U4825">
        <v>3</v>
      </c>
      <c r="W4825">
        <v>0</v>
      </c>
    </row>
    <row r="4826" spans="1:23" x14ac:dyDescent="0.25">
      <c r="A4826">
        <v>0</v>
      </c>
      <c r="B4826">
        <v>366</v>
      </c>
      <c r="C4826">
        <v>5031</v>
      </c>
      <c r="D4826" t="s">
        <v>106</v>
      </c>
      <c r="E4826" t="s">
        <v>3785</v>
      </c>
      <c r="F4826">
        <v>7364</v>
      </c>
      <c r="G4826" t="str">
        <f t="shared" si="75"/>
        <v>C007364</v>
      </c>
      <c r="H4826" t="s">
        <v>8590</v>
      </c>
      <c r="I4826">
        <v>7364</v>
      </c>
      <c r="J4826">
        <v>0</v>
      </c>
      <c r="K4826" t="s">
        <v>3565</v>
      </c>
      <c r="L4826" s="1">
        <v>45171</v>
      </c>
      <c r="M4826">
        <v>0</v>
      </c>
      <c r="N4826">
        <v>2506</v>
      </c>
      <c r="O4826">
        <v>29051</v>
      </c>
      <c r="P4826">
        <v>0</v>
      </c>
      <c r="Q4826">
        <v>29051</v>
      </c>
      <c r="R4826">
        <v>0</v>
      </c>
      <c r="S4826" t="s">
        <v>70</v>
      </c>
      <c r="T4826" s="2">
        <v>41275</v>
      </c>
      <c r="U4826">
        <v>3</v>
      </c>
      <c r="W4826">
        <v>0</v>
      </c>
    </row>
    <row r="4827" spans="1:23" x14ac:dyDescent="0.25">
      <c r="A4827">
        <v>0</v>
      </c>
      <c r="B4827">
        <v>347</v>
      </c>
      <c r="C4827">
        <v>432</v>
      </c>
      <c r="D4827" t="s">
        <v>180</v>
      </c>
      <c r="E4827" t="s">
        <v>3785</v>
      </c>
      <c r="F4827">
        <v>7376</v>
      </c>
      <c r="G4827" t="str">
        <f t="shared" si="75"/>
        <v>C007376</v>
      </c>
      <c r="H4827" t="s">
        <v>8591</v>
      </c>
      <c r="I4827">
        <v>7376</v>
      </c>
      <c r="J4827">
        <v>0</v>
      </c>
      <c r="K4827" t="s">
        <v>3566</v>
      </c>
      <c r="L4827" s="1">
        <v>45200</v>
      </c>
      <c r="M4827">
        <v>0</v>
      </c>
      <c r="N4827">
        <v>2240</v>
      </c>
      <c r="O4827">
        <v>58000</v>
      </c>
      <c r="P4827">
        <v>0</v>
      </c>
      <c r="Q4827">
        <v>58000</v>
      </c>
      <c r="R4827">
        <v>0</v>
      </c>
      <c r="S4827" t="s">
        <v>70</v>
      </c>
      <c r="T4827" s="1">
        <v>45242</v>
      </c>
      <c r="U4827">
        <v>10</v>
      </c>
      <c r="W4827">
        <v>0</v>
      </c>
    </row>
    <row r="4828" spans="1:23" x14ac:dyDescent="0.25">
      <c r="A4828">
        <v>0</v>
      </c>
      <c r="B4828">
        <v>272</v>
      </c>
      <c r="C4828">
        <v>2611</v>
      </c>
      <c r="D4828" t="s">
        <v>535</v>
      </c>
      <c r="E4828" t="s">
        <v>3785</v>
      </c>
      <c r="F4828">
        <v>7377</v>
      </c>
      <c r="G4828" t="str">
        <f t="shared" si="75"/>
        <v>C007377</v>
      </c>
      <c r="H4828" t="s">
        <v>8592</v>
      </c>
      <c r="I4828">
        <v>7377</v>
      </c>
      <c r="J4828">
        <v>0</v>
      </c>
      <c r="K4828" t="s">
        <v>3567</v>
      </c>
      <c r="L4828" s="1">
        <v>45200</v>
      </c>
      <c r="M4828">
        <v>0</v>
      </c>
      <c r="N4828">
        <v>4860</v>
      </c>
      <c r="O4828">
        <v>16700</v>
      </c>
      <c r="P4828">
        <v>0</v>
      </c>
      <c r="Q4828">
        <v>16700</v>
      </c>
      <c r="R4828">
        <v>0</v>
      </c>
      <c r="S4828" t="s">
        <v>88</v>
      </c>
      <c r="T4828" s="2">
        <v>42948</v>
      </c>
      <c r="U4828">
        <v>9</v>
      </c>
      <c r="W4828">
        <v>0</v>
      </c>
    </row>
    <row r="4829" spans="1:23" x14ac:dyDescent="0.25">
      <c r="A4829">
        <v>0</v>
      </c>
      <c r="B4829">
        <v>252</v>
      </c>
      <c r="C4829">
        <v>1001</v>
      </c>
      <c r="D4829" t="s">
        <v>71</v>
      </c>
      <c r="E4829" t="s">
        <v>3785</v>
      </c>
      <c r="F4829">
        <v>7378</v>
      </c>
      <c r="G4829" t="str">
        <f t="shared" si="75"/>
        <v>C007378</v>
      </c>
      <c r="H4829" t="s">
        <v>8593</v>
      </c>
      <c r="I4829">
        <v>7378</v>
      </c>
      <c r="J4829">
        <v>0</v>
      </c>
      <c r="K4829" t="s">
        <v>3568</v>
      </c>
      <c r="L4829" s="1">
        <v>45200</v>
      </c>
      <c r="M4829">
        <v>0</v>
      </c>
      <c r="N4829">
        <v>1926</v>
      </c>
      <c r="O4829">
        <v>127372</v>
      </c>
      <c r="P4829">
        <v>0</v>
      </c>
      <c r="Q4829">
        <v>127372</v>
      </c>
      <c r="R4829">
        <v>0</v>
      </c>
      <c r="S4829" t="s">
        <v>88</v>
      </c>
      <c r="T4829" s="1">
        <v>45208</v>
      </c>
      <c r="U4829">
        <v>11</v>
      </c>
      <c r="W4829">
        <v>0</v>
      </c>
    </row>
    <row r="4830" spans="1:23" x14ac:dyDescent="0.25">
      <c r="A4830">
        <v>0</v>
      </c>
      <c r="B4830">
        <v>329</v>
      </c>
      <c r="C4830">
        <v>3231</v>
      </c>
      <c r="D4830" t="s">
        <v>433</v>
      </c>
      <c r="E4830" t="s">
        <v>3785</v>
      </c>
      <c r="F4830">
        <v>7383</v>
      </c>
      <c r="G4830" t="str">
        <f t="shared" si="75"/>
        <v>C007383</v>
      </c>
      <c r="H4830" t="s">
        <v>8594</v>
      </c>
      <c r="I4830">
        <v>7383</v>
      </c>
      <c r="J4830">
        <v>0</v>
      </c>
      <c r="K4830" t="s">
        <v>3569</v>
      </c>
      <c r="L4830" s="1">
        <v>45200</v>
      </c>
      <c r="M4830">
        <v>0</v>
      </c>
      <c r="N4830">
        <v>4150</v>
      </c>
      <c r="O4830">
        <v>4300</v>
      </c>
      <c r="P4830">
        <v>0</v>
      </c>
      <c r="Q4830">
        <v>4300</v>
      </c>
      <c r="R4830">
        <v>0</v>
      </c>
      <c r="S4830" t="s">
        <v>179</v>
      </c>
      <c r="T4830" s="2">
        <v>42309</v>
      </c>
      <c r="U4830">
        <v>90</v>
      </c>
      <c r="W4830">
        <v>0</v>
      </c>
    </row>
    <row r="4831" spans="1:23" x14ac:dyDescent="0.25">
      <c r="A4831">
        <v>0</v>
      </c>
      <c r="B4831">
        <v>329</v>
      </c>
      <c r="C4831">
        <v>3231</v>
      </c>
      <c r="D4831" t="s">
        <v>433</v>
      </c>
      <c r="E4831" t="s">
        <v>3785</v>
      </c>
      <c r="F4831">
        <v>7384</v>
      </c>
      <c r="G4831" t="str">
        <f t="shared" si="75"/>
        <v>C007384</v>
      </c>
      <c r="H4831" t="s">
        <v>8595</v>
      </c>
      <c r="I4831">
        <v>7384</v>
      </c>
      <c r="J4831">
        <v>0</v>
      </c>
      <c r="K4831" t="s">
        <v>3569</v>
      </c>
      <c r="L4831" s="1">
        <v>45200</v>
      </c>
      <c r="M4831">
        <v>0</v>
      </c>
      <c r="N4831">
        <v>4151</v>
      </c>
      <c r="O4831">
        <v>4300</v>
      </c>
      <c r="P4831">
        <v>0</v>
      </c>
      <c r="Q4831">
        <v>4300</v>
      </c>
      <c r="R4831">
        <v>0</v>
      </c>
      <c r="S4831" t="s">
        <v>179</v>
      </c>
      <c r="T4831" s="2">
        <v>42309</v>
      </c>
      <c r="U4831">
        <v>90</v>
      </c>
      <c r="W4831">
        <v>0</v>
      </c>
    </row>
    <row r="4832" spans="1:23" x14ac:dyDescent="0.25">
      <c r="A4832">
        <v>0</v>
      </c>
      <c r="B4832">
        <v>329</v>
      </c>
      <c r="C4832">
        <v>3231</v>
      </c>
      <c r="D4832" t="s">
        <v>433</v>
      </c>
      <c r="E4832" t="s">
        <v>3785</v>
      </c>
      <c r="F4832">
        <v>7385</v>
      </c>
      <c r="G4832" t="str">
        <f t="shared" si="75"/>
        <v>C007385</v>
      </c>
      <c r="H4832" t="s">
        <v>8596</v>
      </c>
      <c r="I4832">
        <v>7385</v>
      </c>
      <c r="J4832">
        <v>0</v>
      </c>
      <c r="K4832" t="s">
        <v>3569</v>
      </c>
      <c r="L4832" s="1">
        <v>45200</v>
      </c>
      <c r="M4832">
        <v>0</v>
      </c>
      <c r="N4832">
        <v>4152</v>
      </c>
      <c r="O4832">
        <v>4300</v>
      </c>
      <c r="P4832">
        <v>0</v>
      </c>
      <c r="Q4832">
        <v>4300</v>
      </c>
      <c r="R4832">
        <v>0</v>
      </c>
      <c r="S4832" t="s">
        <v>179</v>
      </c>
      <c r="T4832" s="2">
        <v>42309</v>
      </c>
      <c r="U4832">
        <v>90</v>
      </c>
      <c r="W4832">
        <v>0</v>
      </c>
    </row>
    <row r="4833" spans="1:23" x14ac:dyDescent="0.25">
      <c r="A4833">
        <v>0</v>
      </c>
      <c r="B4833">
        <v>329</v>
      </c>
      <c r="C4833">
        <v>3231</v>
      </c>
      <c r="D4833" t="s">
        <v>433</v>
      </c>
      <c r="E4833" t="s">
        <v>3785</v>
      </c>
      <c r="F4833">
        <v>7386</v>
      </c>
      <c r="G4833" t="str">
        <f t="shared" si="75"/>
        <v>C007386</v>
      </c>
      <c r="H4833" t="s">
        <v>8597</v>
      </c>
      <c r="I4833">
        <v>7386</v>
      </c>
      <c r="J4833">
        <v>0</v>
      </c>
      <c r="K4833" t="s">
        <v>3569</v>
      </c>
      <c r="L4833" s="1">
        <v>45200</v>
      </c>
      <c r="M4833">
        <v>0</v>
      </c>
      <c r="N4833">
        <v>4153</v>
      </c>
      <c r="O4833">
        <v>4300</v>
      </c>
      <c r="P4833">
        <v>0</v>
      </c>
      <c r="Q4833">
        <v>4300</v>
      </c>
      <c r="R4833">
        <v>0</v>
      </c>
      <c r="S4833" t="s">
        <v>179</v>
      </c>
      <c r="T4833" s="2">
        <v>42309</v>
      </c>
      <c r="U4833">
        <v>90</v>
      </c>
      <c r="W4833">
        <v>0</v>
      </c>
    </row>
    <row r="4834" spans="1:23" x14ac:dyDescent="0.25">
      <c r="A4834">
        <v>0</v>
      </c>
      <c r="B4834">
        <v>329</v>
      </c>
      <c r="C4834">
        <v>3231</v>
      </c>
      <c r="D4834" t="s">
        <v>433</v>
      </c>
      <c r="E4834" t="s">
        <v>3785</v>
      </c>
      <c r="F4834">
        <v>7387</v>
      </c>
      <c r="G4834" t="str">
        <f t="shared" si="75"/>
        <v>C007387</v>
      </c>
      <c r="H4834" t="s">
        <v>8598</v>
      </c>
      <c r="I4834">
        <v>7387</v>
      </c>
      <c r="J4834">
        <v>0</v>
      </c>
      <c r="K4834" t="s">
        <v>3569</v>
      </c>
      <c r="L4834" s="1">
        <v>45200</v>
      </c>
      <c r="M4834">
        <v>0</v>
      </c>
      <c r="N4834">
        <v>4154</v>
      </c>
      <c r="O4834">
        <v>4300</v>
      </c>
      <c r="P4834">
        <v>0</v>
      </c>
      <c r="Q4834">
        <v>4300</v>
      </c>
      <c r="R4834">
        <v>0</v>
      </c>
      <c r="S4834" t="s">
        <v>179</v>
      </c>
      <c r="T4834" s="2">
        <v>42309</v>
      </c>
      <c r="U4834">
        <v>90</v>
      </c>
      <c r="W4834">
        <v>0</v>
      </c>
    </row>
    <row r="4835" spans="1:23" x14ac:dyDescent="0.25">
      <c r="A4835">
        <v>0</v>
      </c>
      <c r="B4835">
        <v>329</v>
      </c>
      <c r="C4835">
        <v>3231</v>
      </c>
      <c r="D4835" t="s">
        <v>433</v>
      </c>
      <c r="E4835" t="s">
        <v>3785</v>
      </c>
      <c r="F4835">
        <v>7388</v>
      </c>
      <c r="G4835" t="str">
        <f t="shared" si="75"/>
        <v>C007388</v>
      </c>
      <c r="H4835" t="s">
        <v>8599</v>
      </c>
      <c r="I4835">
        <v>7388</v>
      </c>
      <c r="J4835">
        <v>0</v>
      </c>
      <c r="K4835" t="s">
        <v>3569</v>
      </c>
      <c r="L4835" s="1">
        <v>45200</v>
      </c>
      <c r="M4835">
        <v>0</v>
      </c>
      <c r="N4835">
        <v>4155</v>
      </c>
      <c r="O4835">
        <v>4300</v>
      </c>
      <c r="P4835">
        <v>0</v>
      </c>
      <c r="Q4835">
        <v>4300</v>
      </c>
      <c r="R4835">
        <v>0</v>
      </c>
      <c r="S4835" t="s">
        <v>179</v>
      </c>
      <c r="T4835" s="2">
        <v>42309</v>
      </c>
      <c r="U4835">
        <v>90</v>
      </c>
      <c r="W4835">
        <v>0</v>
      </c>
    </row>
    <row r="4836" spans="1:23" x14ac:dyDescent="0.25">
      <c r="A4836">
        <v>0</v>
      </c>
      <c r="B4836">
        <v>329</v>
      </c>
      <c r="C4836">
        <v>3231</v>
      </c>
      <c r="D4836" t="s">
        <v>433</v>
      </c>
      <c r="E4836" t="s">
        <v>3785</v>
      </c>
      <c r="F4836">
        <v>7389</v>
      </c>
      <c r="G4836" t="str">
        <f t="shared" si="75"/>
        <v>C007389</v>
      </c>
      <c r="H4836" t="s">
        <v>8600</v>
      </c>
      <c r="I4836">
        <v>7389</v>
      </c>
      <c r="J4836">
        <v>0</v>
      </c>
      <c r="K4836" t="s">
        <v>3569</v>
      </c>
      <c r="L4836" s="1">
        <v>45200</v>
      </c>
      <c r="M4836">
        <v>0</v>
      </c>
      <c r="N4836">
        <v>4156</v>
      </c>
      <c r="O4836">
        <v>4300</v>
      </c>
      <c r="P4836">
        <v>0</v>
      </c>
      <c r="Q4836">
        <v>4300</v>
      </c>
      <c r="R4836">
        <v>0</v>
      </c>
      <c r="S4836" t="s">
        <v>179</v>
      </c>
      <c r="T4836" s="2">
        <v>42309</v>
      </c>
      <c r="U4836">
        <v>90</v>
      </c>
      <c r="W4836">
        <v>0</v>
      </c>
    </row>
    <row r="4837" spans="1:23" x14ac:dyDescent="0.25">
      <c r="A4837">
        <v>0</v>
      </c>
      <c r="B4837">
        <v>329</v>
      </c>
      <c r="C4837">
        <v>3231</v>
      </c>
      <c r="D4837" t="s">
        <v>433</v>
      </c>
      <c r="E4837" t="s">
        <v>3785</v>
      </c>
      <c r="F4837">
        <v>7390</v>
      </c>
      <c r="G4837" t="str">
        <f t="shared" si="75"/>
        <v>C007390</v>
      </c>
      <c r="H4837" t="s">
        <v>8601</v>
      </c>
      <c r="I4837">
        <v>7390</v>
      </c>
      <c r="J4837">
        <v>0</v>
      </c>
      <c r="K4837" t="s">
        <v>3569</v>
      </c>
      <c r="L4837" s="1">
        <v>45200</v>
      </c>
      <c r="M4837">
        <v>0</v>
      </c>
      <c r="N4837">
        <v>4157</v>
      </c>
      <c r="O4837">
        <v>4300</v>
      </c>
      <c r="P4837">
        <v>0</v>
      </c>
      <c r="Q4837">
        <v>4300</v>
      </c>
      <c r="R4837">
        <v>0</v>
      </c>
      <c r="S4837" t="s">
        <v>179</v>
      </c>
      <c r="T4837" s="2">
        <v>42309</v>
      </c>
      <c r="U4837">
        <v>90</v>
      </c>
      <c r="W4837">
        <v>0</v>
      </c>
    </row>
    <row r="4838" spans="1:23" x14ac:dyDescent="0.25">
      <c r="A4838">
        <v>0</v>
      </c>
      <c r="B4838">
        <v>329</v>
      </c>
      <c r="C4838">
        <v>3231</v>
      </c>
      <c r="D4838" t="s">
        <v>433</v>
      </c>
      <c r="E4838" t="s">
        <v>3785</v>
      </c>
      <c r="F4838">
        <v>7391</v>
      </c>
      <c r="G4838" t="str">
        <f t="shared" si="75"/>
        <v>C007391</v>
      </c>
      <c r="H4838" t="s">
        <v>8602</v>
      </c>
      <c r="I4838">
        <v>7391</v>
      </c>
      <c r="J4838">
        <v>0</v>
      </c>
      <c r="K4838" t="s">
        <v>3570</v>
      </c>
      <c r="L4838" s="1">
        <v>45200</v>
      </c>
      <c r="M4838">
        <v>0</v>
      </c>
      <c r="N4838">
        <v>3000</v>
      </c>
      <c r="O4838">
        <v>700</v>
      </c>
      <c r="P4838">
        <v>0</v>
      </c>
      <c r="Q4838">
        <v>700</v>
      </c>
      <c r="R4838">
        <v>0</v>
      </c>
      <c r="S4838" t="s">
        <v>179</v>
      </c>
      <c r="T4838" s="2">
        <v>41791</v>
      </c>
      <c r="U4838">
        <v>10</v>
      </c>
      <c r="W4838">
        <v>0</v>
      </c>
    </row>
    <row r="4839" spans="1:23" x14ac:dyDescent="0.25">
      <c r="A4839">
        <v>0</v>
      </c>
      <c r="B4839">
        <v>311</v>
      </c>
      <c r="C4839">
        <v>4692</v>
      </c>
      <c r="D4839" t="s">
        <v>638</v>
      </c>
      <c r="E4839" t="s">
        <v>3785</v>
      </c>
      <c r="F4839">
        <v>7392</v>
      </c>
      <c r="G4839" t="str">
        <f t="shared" si="75"/>
        <v>C007392</v>
      </c>
      <c r="H4839" t="s">
        <v>8603</v>
      </c>
      <c r="I4839">
        <v>7392</v>
      </c>
      <c r="J4839">
        <v>0</v>
      </c>
      <c r="K4839" t="s">
        <v>3571</v>
      </c>
      <c r="L4839" s="1">
        <v>45200</v>
      </c>
      <c r="M4839">
        <v>0</v>
      </c>
      <c r="N4839">
        <v>4538</v>
      </c>
      <c r="O4839">
        <v>21420</v>
      </c>
      <c r="P4839">
        <v>0</v>
      </c>
      <c r="Q4839">
        <v>21420</v>
      </c>
      <c r="R4839">
        <v>0</v>
      </c>
      <c r="S4839" t="s">
        <v>88</v>
      </c>
      <c r="T4839" s="2">
        <v>42401</v>
      </c>
      <c r="U4839">
        <v>2</v>
      </c>
      <c r="W4839">
        <v>0</v>
      </c>
    </row>
    <row r="4840" spans="1:23" x14ac:dyDescent="0.25">
      <c r="A4840">
        <v>0</v>
      </c>
      <c r="B4840">
        <v>241</v>
      </c>
      <c r="C4840">
        <v>731</v>
      </c>
      <c r="D4840" t="s">
        <v>192</v>
      </c>
      <c r="E4840" t="s">
        <v>3785</v>
      </c>
      <c r="F4840">
        <v>7394</v>
      </c>
      <c r="G4840" t="str">
        <f t="shared" si="75"/>
        <v>C007394</v>
      </c>
      <c r="H4840" t="s">
        <v>8604</v>
      </c>
      <c r="I4840">
        <v>7394</v>
      </c>
      <c r="J4840">
        <v>0</v>
      </c>
      <c r="K4840" t="s">
        <v>3572</v>
      </c>
      <c r="L4840" s="1">
        <v>45200</v>
      </c>
      <c r="M4840">
        <v>0</v>
      </c>
      <c r="N4840">
        <v>3029</v>
      </c>
      <c r="O4840">
        <v>70000</v>
      </c>
      <c r="P4840">
        <v>0</v>
      </c>
      <c r="Q4840">
        <v>70000</v>
      </c>
      <c r="R4840">
        <v>0</v>
      </c>
      <c r="S4840" t="s">
        <v>70</v>
      </c>
      <c r="T4840" s="2">
        <v>41852</v>
      </c>
      <c r="U4840">
        <v>11</v>
      </c>
      <c r="W4840">
        <v>0</v>
      </c>
    </row>
    <row r="4841" spans="1:23" x14ac:dyDescent="0.25">
      <c r="A4841">
        <v>0</v>
      </c>
      <c r="B4841">
        <v>241</v>
      </c>
      <c r="C4841">
        <v>731</v>
      </c>
      <c r="D4841" t="s">
        <v>192</v>
      </c>
      <c r="E4841" t="s">
        <v>3785</v>
      </c>
      <c r="F4841">
        <v>7395</v>
      </c>
      <c r="G4841" t="str">
        <f t="shared" si="75"/>
        <v>C007395</v>
      </c>
      <c r="H4841" t="s">
        <v>8605</v>
      </c>
      <c r="I4841">
        <v>7395</v>
      </c>
      <c r="J4841">
        <v>0</v>
      </c>
      <c r="K4841" t="s">
        <v>3572</v>
      </c>
      <c r="L4841" s="1">
        <v>45200</v>
      </c>
      <c r="M4841">
        <v>0</v>
      </c>
      <c r="N4841">
        <v>3030</v>
      </c>
      <c r="O4841">
        <v>70000</v>
      </c>
      <c r="P4841">
        <v>0</v>
      </c>
      <c r="Q4841">
        <v>70000</v>
      </c>
      <c r="R4841">
        <v>0</v>
      </c>
      <c r="S4841" t="s">
        <v>70</v>
      </c>
      <c r="T4841" s="2">
        <v>41852</v>
      </c>
      <c r="U4841">
        <v>11</v>
      </c>
      <c r="W4841">
        <v>0</v>
      </c>
    </row>
    <row r="4842" spans="1:23" x14ac:dyDescent="0.25">
      <c r="A4842">
        <v>0</v>
      </c>
      <c r="B4842">
        <v>241</v>
      </c>
      <c r="C4842">
        <v>731</v>
      </c>
      <c r="D4842" t="s">
        <v>192</v>
      </c>
      <c r="E4842" t="s">
        <v>3785</v>
      </c>
      <c r="F4842">
        <v>7396</v>
      </c>
      <c r="G4842" t="str">
        <f t="shared" si="75"/>
        <v>C007396</v>
      </c>
      <c r="H4842" t="s">
        <v>8606</v>
      </c>
      <c r="I4842">
        <v>7396</v>
      </c>
      <c r="J4842">
        <v>0</v>
      </c>
      <c r="K4842" t="s">
        <v>3572</v>
      </c>
      <c r="L4842" s="1">
        <v>45200</v>
      </c>
      <c r="M4842">
        <v>0</v>
      </c>
      <c r="N4842">
        <v>3031</v>
      </c>
      <c r="O4842">
        <v>70000</v>
      </c>
      <c r="P4842">
        <v>0</v>
      </c>
      <c r="Q4842">
        <v>70000</v>
      </c>
      <c r="R4842">
        <v>0</v>
      </c>
      <c r="S4842" t="s">
        <v>70</v>
      </c>
      <c r="T4842" s="2">
        <v>41852</v>
      </c>
      <c r="U4842">
        <v>11</v>
      </c>
      <c r="W4842">
        <v>0</v>
      </c>
    </row>
    <row r="4843" spans="1:23" x14ac:dyDescent="0.25">
      <c r="A4843">
        <v>0</v>
      </c>
      <c r="B4843">
        <v>241</v>
      </c>
      <c r="C4843">
        <v>731</v>
      </c>
      <c r="D4843" t="s">
        <v>192</v>
      </c>
      <c r="E4843" t="s">
        <v>3785</v>
      </c>
      <c r="F4843">
        <v>7397</v>
      </c>
      <c r="G4843" t="str">
        <f t="shared" si="75"/>
        <v>C007397</v>
      </c>
      <c r="H4843" t="s">
        <v>8607</v>
      </c>
      <c r="I4843">
        <v>7397</v>
      </c>
      <c r="J4843">
        <v>0</v>
      </c>
      <c r="K4843" t="s">
        <v>3572</v>
      </c>
      <c r="L4843" s="1">
        <v>45200</v>
      </c>
      <c r="M4843">
        <v>0</v>
      </c>
      <c r="N4843">
        <v>3032</v>
      </c>
      <c r="O4843">
        <v>70000</v>
      </c>
      <c r="P4843">
        <v>0</v>
      </c>
      <c r="Q4843">
        <v>70000</v>
      </c>
      <c r="R4843">
        <v>0</v>
      </c>
      <c r="S4843" t="s">
        <v>70</v>
      </c>
      <c r="T4843" s="2">
        <v>41852</v>
      </c>
      <c r="U4843">
        <v>11</v>
      </c>
      <c r="W4843">
        <v>0</v>
      </c>
    </row>
    <row r="4844" spans="1:23" x14ac:dyDescent="0.25">
      <c r="A4844">
        <v>0</v>
      </c>
      <c r="B4844">
        <v>241</v>
      </c>
      <c r="C4844">
        <v>731</v>
      </c>
      <c r="D4844" t="s">
        <v>192</v>
      </c>
      <c r="E4844" t="s">
        <v>3785</v>
      </c>
      <c r="F4844">
        <v>7398</v>
      </c>
      <c r="G4844" t="str">
        <f t="shared" si="75"/>
        <v>C007398</v>
      </c>
      <c r="H4844" t="s">
        <v>8608</v>
      </c>
      <c r="I4844">
        <v>7398</v>
      </c>
      <c r="J4844">
        <v>0</v>
      </c>
      <c r="K4844" t="s">
        <v>3572</v>
      </c>
      <c r="L4844" s="1">
        <v>45200</v>
      </c>
      <c r="M4844">
        <v>0</v>
      </c>
      <c r="N4844">
        <v>3033</v>
      </c>
      <c r="O4844">
        <v>70000</v>
      </c>
      <c r="P4844">
        <v>0</v>
      </c>
      <c r="Q4844">
        <v>70000</v>
      </c>
      <c r="R4844">
        <v>0</v>
      </c>
      <c r="S4844" t="s">
        <v>70</v>
      </c>
      <c r="T4844" s="2">
        <v>41852</v>
      </c>
      <c r="U4844">
        <v>11</v>
      </c>
      <c r="W4844">
        <v>0</v>
      </c>
    </row>
    <row r="4845" spans="1:23" x14ac:dyDescent="0.25">
      <c r="A4845">
        <v>0</v>
      </c>
      <c r="B4845">
        <v>241</v>
      </c>
      <c r="C4845">
        <v>731</v>
      </c>
      <c r="D4845" t="s">
        <v>192</v>
      </c>
      <c r="E4845" t="s">
        <v>3785</v>
      </c>
      <c r="F4845">
        <v>7399</v>
      </c>
      <c r="G4845" t="str">
        <f t="shared" si="75"/>
        <v>C007399</v>
      </c>
      <c r="H4845" t="s">
        <v>8609</v>
      </c>
      <c r="I4845">
        <v>7399</v>
      </c>
      <c r="J4845">
        <v>0</v>
      </c>
      <c r="K4845" t="s">
        <v>3572</v>
      </c>
      <c r="L4845" s="1">
        <v>45200</v>
      </c>
      <c r="M4845">
        <v>0</v>
      </c>
      <c r="N4845">
        <v>3034</v>
      </c>
      <c r="O4845">
        <v>70000</v>
      </c>
      <c r="P4845">
        <v>0</v>
      </c>
      <c r="Q4845">
        <v>70000</v>
      </c>
      <c r="R4845">
        <v>0</v>
      </c>
      <c r="S4845" t="s">
        <v>70</v>
      </c>
      <c r="T4845" s="2">
        <v>41852</v>
      </c>
      <c r="U4845">
        <v>11</v>
      </c>
      <c r="W4845">
        <v>0</v>
      </c>
    </row>
    <row r="4846" spans="1:23" x14ac:dyDescent="0.25">
      <c r="A4846">
        <v>0</v>
      </c>
      <c r="B4846">
        <v>241</v>
      </c>
      <c r="C4846">
        <v>731</v>
      </c>
      <c r="D4846" t="s">
        <v>192</v>
      </c>
      <c r="E4846" t="s">
        <v>3785</v>
      </c>
      <c r="F4846">
        <v>7400</v>
      </c>
      <c r="G4846" t="str">
        <f t="shared" si="75"/>
        <v>C007400</v>
      </c>
      <c r="H4846" t="s">
        <v>8610</v>
      </c>
      <c r="I4846">
        <v>7400</v>
      </c>
      <c r="J4846">
        <v>0</v>
      </c>
      <c r="K4846" t="s">
        <v>3572</v>
      </c>
      <c r="L4846" s="1">
        <v>45200</v>
      </c>
      <c r="M4846">
        <v>0</v>
      </c>
      <c r="N4846">
        <v>3035</v>
      </c>
      <c r="O4846">
        <v>70000</v>
      </c>
      <c r="P4846">
        <v>0</v>
      </c>
      <c r="Q4846">
        <v>70000</v>
      </c>
      <c r="R4846">
        <v>0</v>
      </c>
      <c r="S4846" t="s">
        <v>70</v>
      </c>
      <c r="T4846" s="2">
        <v>41852</v>
      </c>
      <c r="U4846">
        <v>11</v>
      </c>
      <c r="W4846">
        <v>0</v>
      </c>
    </row>
    <row r="4847" spans="1:23" x14ac:dyDescent="0.25">
      <c r="A4847">
        <v>0</v>
      </c>
      <c r="B4847">
        <v>241</v>
      </c>
      <c r="C4847">
        <v>731</v>
      </c>
      <c r="D4847" t="s">
        <v>192</v>
      </c>
      <c r="E4847" t="s">
        <v>3785</v>
      </c>
      <c r="F4847">
        <v>7401</v>
      </c>
      <c r="G4847" t="str">
        <f t="shared" si="75"/>
        <v>C007401</v>
      </c>
      <c r="H4847" t="s">
        <v>8611</v>
      </c>
      <c r="I4847">
        <v>7401</v>
      </c>
      <c r="J4847">
        <v>0</v>
      </c>
      <c r="K4847" t="s">
        <v>3572</v>
      </c>
      <c r="L4847" s="1">
        <v>45200</v>
      </c>
      <c r="M4847">
        <v>0</v>
      </c>
      <c r="N4847">
        <v>3036</v>
      </c>
      <c r="O4847">
        <v>70000</v>
      </c>
      <c r="P4847">
        <v>0</v>
      </c>
      <c r="Q4847">
        <v>70000</v>
      </c>
      <c r="R4847">
        <v>0</v>
      </c>
      <c r="S4847" t="s">
        <v>70</v>
      </c>
      <c r="T4847" s="2">
        <v>41852</v>
      </c>
      <c r="U4847">
        <v>11</v>
      </c>
      <c r="W4847">
        <v>0</v>
      </c>
    </row>
    <row r="4848" spans="1:23" x14ac:dyDescent="0.25">
      <c r="A4848">
        <v>0</v>
      </c>
      <c r="B4848">
        <v>241</v>
      </c>
      <c r="C4848">
        <v>731</v>
      </c>
      <c r="D4848" t="s">
        <v>192</v>
      </c>
      <c r="E4848" t="s">
        <v>3785</v>
      </c>
      <c r="F4848">
        <v>7402</v>
      </c>
      <c r="G4848" t="str">
        <f t="shared" si="75"/>
        <v>C007402</v>
      </c>
      <c r="H4848" t="s">
        <v>8612</v>
      </c>
      <c r="I4848">
        <v>7402</v>
      </c>
      <c r="J4848">
        <v>0</v>
      </c>
      <c r="K4848" t="s">
        <v>3572</v>
      </c>
      <c r="L4848" s="1">
        <v>45200</v>
      </c>
      <c r="M4848">
        <v>0</v>
      </c>
      <c r="N4848">
        <v>3037</v>
      </c>
      <c r="O4848">
        <v>70000</v>
      </c>
      <c r="P4848">
        <v>0</v>
      </c>
      <c r="Q4848">
        <v>70000</v>
      </c>
      <c r="R4848">
        <v>0</v>
      </c>
      <c r="S4848" t="s">
        <v>70</v>
      </c>
      <c r="T4848" s="2">
        <v>41852</v>
      </c>
      <c r="U4848">
        <v>11</v>
      </c>
      <c r="W4848">
        <v>0</v>
      </c>
    </row>
    <row r="4849" spans="1:23" x14ac:dyDescent="0.25">
      <c r="A4849">
        <v>0</v>
      </c>
      <c r="B4849">
        <v>241</v>
      </c>
      <c r="C4849">
        <v>731</v>
      </c>
      <c r="D4849" t="s">
        <v>192</v>
      </c>
      <c r="E4849" t="s">
        <v>3785</v>
      </c>
      <c r="F4849">
        <v>7403</v>
      </c>
      <c r="G4849" t="str">
        <f t="shared" si="75"/>
        <v>C007403</v>
      </c>
      <c r="H4849" t="s">
        <v>8613</v>
      </c>
      <c r="I4849">
        <v>7403</v>
      </c>
      <c r="J4849">
        <v>0</v>
      </c>
      <c r="K4849" t="s">
        <v>3572</v>
      </c>
      <c r="L4849" s="1">
        <v>45200</v>
      </c>
      <c r="M4849">
        <v>0</v>
      </c>
      <c r="N4849">
        <v>3038</v>
      </c>
      <c r="O4849">
        <v>70000</v>
      </c>
      <c r="P4849">
        <v>0</v>
      </c>
      <c r="Q4849">
        <v>70000</v>
      </c>
      <c r="R4849">
        <v>0</v>
      </c>
      <c r="S4849" t="s">
        <v>70</v>
      </c>
      <c r="T4849" s="2">
        <v>41852</v>
      </c>
      <c r="U4849">
        <v>11</v>
      </c>
      <c r="W4849">
        <v>0</v>
      </c>
    </row>
    <row r="4850" spans="1:23" x14ac:dyDescent="0.25">
      <c r="A4850">
        <v>0</v>
      </c>
      <c r="B4850">
        <v>278</v>
      </c>
      <c r="C4850">
        <v>1621</v>
      </c>
      <c r="D4850" t="s">
        <v>97</v>
      </c>
      <c r="E4850" t="s">
        <v>3785</v>
      </c>
      <c r="F4850">
        <v>7413</v>
      </c>
      <c r="G4850" t="str">
        <f t="shared" si="75"/>
        <v>C007413</v>
      </c>
      <c r="H4850" t="s">
        <v>8614</v>
      </c>
      <c r="I4850">
        <v>7413</v>
      </c>
      <c r="J4850">
        <v>0</v>
      </c>
      <c r="K4850" t="s">
        <v>3573</v>
      </c>
      <c r="L4850" s="1">
        <v>45200</v>
      </c>
      <c r="M4850">
        <v>0</v>
      </c>
      <c r="N4850">
        <v>2616</v>
      </c>
      <c r="O4850">
        <v>29430</v>
      </c>
      <c r="P4850">
        <v>0</v>
      </c>
      <c r="Q4850">
        <v>29430</v>
      </c>
      <c r="R4850">
        <v>0</v>
      </c>
      <c r="S4850" t="s">
        <v>70</v>
      </c>
      <c r="T4850" s="2">
        <v>41395</v>
      </c>
      <c r="U4850">
        <v>2</v>
      </c>
      <c r="W4850">
        <v>0</v>
      </c>
    </row>
    <row r="4851" spans="1:23" x14ac:dyDescent="0.25">
      <c r="A4851">
        <v>0</v>
      </c>
      <c r="B4851">
        <v>7320</v>
      </c>
      <c r="C4851">
        <v>9086</v>
      </c>
      <c r="D4851" t="s">
        <v>93</v>
      </c>
      <c r="E4851" t="s">
        <v>3785</v>
      </c>
      <c r="F4851">
        <v>7414</v>
      </c>
      <c r="G4851" t="str">
        <f t="shared" si="75"/>
        <v>C007414</v>
      </c>
      <c r="H4851" t="s">
        <v>8615</v>
      </c>
      <c r="I4851">
        <v>7414</v>
      </c>
      <c r="J4851">
        <v>0</v>
      </c>
      <c r="K4851" t="s">
        <v>3574</v>
      </c>
      <c r="L4851" s="1">
        <v>45200</v>
      </c>
      <c r="M4851">
        <v>0</v>
      </c>
      <c r="N4851">
        <v>3285</v>
      </c>
      <c r="O4851">
        <v>3486</v>
      </c>
      <c r="P4851">
        <v>0</v>
      </c>
      <c r="Q4851">
        <v>3486</v>
      </c>
      <c r="R4851">
        <v>0</v>
      </c>
      <c r="S4851" t="s">
        <v>88</v>
      </c>
      <c r="T4851" s="2">
        <v>41974</v>
      </c>
      <c r="U4851">
        <v>11</v>
      </c>
      <c r="W4851">
        <v>0</v>
      </c>
    </row>
    <row r="4852" spans="1:23" x14ac:dyDescent="0.25">
      <c r="A4852">
        <v>0</v>
      </c>
      <c r="B4852">
        <v>7321</v>
      </c>
      <c r="C4852">
        <v>9086</v>
      </c>
      <c r="D4852" t="s">
        <v>189</v>
      </c>
      <c r="E4852" t="s">
        <v>3785</v>
      </c>
      <c r="F4852">
        <v>7415</v>
      </c>
      <c r="G4852" t="str">
        <f t="shared" si="75"/>
        <v>C007415</v>
      </c>
      <c r="H4852" t="s">
        <v>8616</v>
      </c>
      <c r="I4852">
        <v>7415</v>
      </c>
      <c r="J4852">
        <v>0</v>
      </c>
      <c r="K4852" t="s">
        <v>3574</v>
      </c>
      <c r="L4852" s="1">
        <v>45200</v>
      </c>
      <c r="M4852">
        <v>0</v>
      </c>
      <c r="N4852">
        <v>5071</v>
      </c>
      <c r="O4852">
        <v>3486</v>
      </c>
      <c r="P4852">
        <v>0</v>
      </c>
      <c r="Q4852">
        <v>3486</v>
      </c>
      <c r="R4852">
        <v>0</v>
      </c>
      <c r="S4852" t="s">
        <v>88</v>
      </c>
      <c r="T4852" s="2">
        <v>43191</v>
      </c>
      <c r="U4852">
        <v>11</v>
      </c>
      <c r="W4852">
        <v>0</v>
      </c>
    </row>
    <row r="4853" spans="1:23" x14ac:dyDescent="0.25">
      <c r="A4853">
        <v>0</v>
      </c>
      <c r="B4853">
        <v>404</v>
      </c>
      <c r="C4853">
        <v>3201</v>
      </c>
      <c r="D4853" t="s">
        <v>187</v>
      </c>
      <c r="E4853" t="s">
        <v>3785</v>
      </c>
      <c r="F4853">
        <v>7425</v>
      </c>
      <c r="G4853" t="str">
        <f t="shared" si="75"/>
        <v>C007425</v>
      </c>
      <c r="H4853" t="s">
        <v>8617</v>
      </c>
      <c r="I4853">
        <v>7425</v>
      </c>
      <c r="J4853">
        <v>0</v>
      </c>
      <c r="K4853" t="s">
        <v>164</v>
      </c>
      <c r="L4853" s="1">
        <v>45200</v>
      </c>
      <c r="M4853">
        <v>0</v>
      </c>
      <c r="N4853">
        <v>2213</v>
      </c>
      <c r="O4853">
        <v>3788</v>
      </c>
      <c r="P4853">
        <v>0</v>
      </c>
      <c r="Q4853">
        <v>3788</v>
      </c>
      <c r="R4853">
        <v>0</v>
      </c>
      <c r="S4853" t="s">
        <v>129</v>
      </c>
      <c r="T4853" s="1">
        <v>45241</v>
      </c>
      <c r="U4853">
        <v>2</v>
      </c>
      <c r="W4853">
        <v>0</v>
      </c>
    </row>
    <row r="4854" spans="1:23" x14ac:dyDescent="0.25">
      <c r="A4854">
        <v>0</v>
      </c>
      <c r="B4854">
        <v>212</v>
      </c>
      <c r="C4854">
        <v>3241</v>
      </c>
      <c r="D4854" t="s">
        <v>464</v>
      </c>
      <c r="E4854" t="s">
        <v>3785</v>
      </c>
      <c r="F4854">
        <v>7426</v>
      </c>
      <c r="G4854" t="str">
        <f t="shared" si="75"/>
        <v>C007426</v>
      </c>
      <c r="H4854" t="s">
        <v>8618</v>
      </c>
      <c r="I4854">
        <v>7426</v>
      </c>
      <c r="J4854">
        <v>0</v>
      </c>
      <c r="K4854" t="s">
        <v>3575</v>
      </c>
      <c r="L4854" s="1">
        <v>45200</v>
      </c>
      <c r="M4854">
        <v>0</v>
      </c>
      <c r="N4854">
        <v>2642</v>
      </c>
      <c r="O4854">
        <v>14280</v>
      </c>
      <c r="P4854">
        <v>0</v>
      </c>
      <c r="Q4854">
        <v>14280</v>
      </c>
      <c r="R4854">
        <v>0</v>
      </c>
      <c r="S4854" t="s">
        <v>70</v>
      </c>
      <c r="T4854" s="2">
        <v>41487</v>
      </c>
      <c r="U4854">
        <v>11</v>
      </c>
      <c r="W4854">
        <v>0</v>
      </c>
    </row>
    <row r="4855" spans="1:23" x14ac:dyDescent="0.25">
      <c r="A4855">
        <v>0</v>
      </c>
      <c r="B4855">
        <v>339</v>
      </c>
      <c r="C4855">
        <v>701</v>
      </c>
      <c r="D4855" t="s">
        <v>165</v>
      </c>
      <c r="E4855" t="s">
        <v>3785</v>
      </c>
      <c r="F4855">
        <v>7429</v>
      </c>
      <c r="G4855" t="str">
        <f t="shared" si="75"/>
        <v>C007429</v>
      </c>
      <c r="H4855" t="s">
        <v>8619</v>
      </c>
      <c r="I4855">
        <v>7429</v>
      </c>
      <c r="J4855">
        <v>0</v>
      </c>
      <c r="K4855" t="s">
        <v>3576</v>
      </c>
      <c r="L4855" s="1">
        <v>45200</v>
      </c>
      <c r="M4855">
        <v>0</v>
      </c>
      <c r="N4855">
        <v>3336</v>
      </c>
      <c r="O4855">
        <v>29531</v>
      </c>
      <c r="P4855">
        <v>0</v>
      </c>
      <c r="Q4855">
        <v>29531</v>
      </c>
      <c r="R4855">
        <v>0</v>
      </c>
      <c r="S4855" t="s">
        <v>70</v>
      </c>
      <c r="T4855" s="2">
        <v>42036</v>
      </c>
      <c r="U4855">
        <v>11</v>
      </c>
      <c r="W4855">
        <v>0</v>
      </c>
    </row>
    <row r="4856" spans="1:23" x14ac:dyDescent="0.25">
      <c r="A4856">
        <v>0</v>
      </c>
      <c r="B4856">
        <v>339</v>
      </c>
      <c r="C4856">
        <v>701</v>
      </c>
      <c r="D4856" t="s">
        <v>165</v>
      </c>
      <c r="E4856" t="s">
        <v>3785</v>
      </c>
      <c r="F4856">
        <v>7430</v>
      </c>
      <c r="G4856" t="str">
        <f t="shared" si="75"/>
        <v>C007430</v>
      </c>
      <c r="H4856" t="s">
        <v>8620</v>
      </c>
      <c r="I4856">
        <v>7430</v>
      </c>
      <c r="J4856">
        <v>0</v>
      </c>
      <c r="K4856" t="s">
        <v>3577</v>
      </c>
      <c r="L4856" s="1">
        <v>45200</v>
      </c>
      <c r="M4856">
        <v>0</v>
      </c>
      <c r="N4856">
        <v>3494</v>
      </c>
      <c r="O4856">
        <v>12587</v>
      </c>
      <c r="P4856">
        <v>0</v>
      </c>
      <c r="Q4856">
        <v>12587</v>
      </c>
      <c r="R4856">
        <v>0</v>
      </c>
      <c r="S4856" t="s">
        <v>70</v>
      </c>
      <c r="T4856" s="2">
        <v>42248</v>
      </c>
      <c r="U4856">
        <v>2</v>
      </c>
      <c r="W4856">
        <v>0</v>
      </c>
    </row>
    <row r="4857" spans="1:23" x14ac:dyDescent="0.25">
      <c r="A4857">
        <v>0</v>
      </c>
      <c r="B4857">
        <v>328</v>
      </c>
      <c r="C4857">
        <v>3211</v>
      </c>
      <c r="D4857" t="s">
        <v>163</v>
      </c>
      <c r="E4857" t="s">
        <v>3785</v>
      </c>
      <c r="F4857">
        <v>7431</v>
      </c>
      <c r="G4857" t="str">
        <f t="shared" si="75"/>
        <v>C007431</v>
      </c>
      <c r="H4857" t="s">
        <v>8621</v>
      </c>
      <c r="I4857">
        <v>7431</v>
      </c>
      <c r="J4857">
        <v>0</v>
      </c>
      <c r="K4857" t="s">
        <v>3578</v>
      </c>
      <c r="L4857" s="1">
        <v>45200</v>
      </c>
      <c r="M4857">
        <v>0</v>
      </c>
      <c r="N4857">
        <v>4158</v>
      </c>
      <c r="O4857">
        <v>2858</v>
      </c>
      <c r="P4857">
        <v>0</v>
      </c>
      <c r="Q4857">
        <v>2858</v>
      </c>
      <c r="R4857">
        <v>0</v>
      </c>
      <c r="S4857" t="s">
        <v>70</v>
      </c>
      <c r="T4857" s="2">
        <v>42309</v>
      </c>
      <c r="U4857">
        <v>90</v>
      </c>
      <c r="W4857">
        <v>0</v>
      </c>
    </row>
    <row r="4858" spans="1:23" x14ac:dyDescent="0.25">
      <c r="A4858">
        <v>0</v>
      </c>
      <c r="B4858">
        <v>328</v>
      </c>
      <c r="C4858">
        <v>3211</v>
      </c>
      <c r="D4858" t="s">
        <v>163</v>
      </c>
      <c r="E4858" t="s">
        <v>3785</v>
      </c>
      <c r="F4858">
        <v>7432</v>
      </c>
      <c r="G4858" t="str">
        <f t="shared" si="75"/>
        <v>C007432</v>
      </c>
      <c r="H4858" t="s">
        <v>8622</v>
      </c>
      <c r="I4858">
        <v>7432</v>
      </c>
      <c r="J4858">
        <v>0</v>
      </c>
      <c r="K4858" t="s">
        <v>3578</v>
      </c>
      <c r="L4858" s="1">
        <v>45200</v>
      </c>
      <c r="M4858">
        <v>0</v>
      </c>
      <c r="N4858">
        <v>4159</v>
      </c>
      <c r="O4858">
        <v>2858</v>
      </c>
      <c r="P4858">
        <v>0</v>
      </c>
      <c r="Q4858">
        <v>2858</v>
      </c>
      <c r="R4858">
        <v>0</v>
      </c>
      <c r="S4858" t="s">
        <v>70</v>
      </c>
      <c r="T4858" s="2">
        <v>42309</v>
      </c>
      <c r="U4858">
        <v>90</v>
      </c>
      <c r="W4858">
        <v>0</v>
      </c>
    </row>
    <row r="4859" spans="1:23" x14ac:dyDescent="0.25">
      <c r="A4859">
        <v>0</v>
      </c>
      <c r="B4859">
        <v>328</v>
      </c>
      <c r="C4859">
        <v>3211</v>
      </c>
      <c r="D4859" t="s">
        <v>163</v>
      </c>
      <c r="E4859" t="s">
        <v>3785</v>
      </c>
      <c r="F4859">
        <v>7433</v>
      </c>
      <c r="G4859" t="str">
        <f t="shared" si="75"/>
        <v>C007433</v>
      </c>
      <c r="H4859" t="s">
        <v>8623</v>
      </c>
      <c r="I4859">
        <v>7433</v>
      </c>
      <c r="J4859">
        <v>0</v>
      </c>
      <c r="K4859" t="s">
        <v>3578</v>
      </c>
      <c r="L4859" s="1">
        <v>45200</v>
      </c>
      <c r="M4859">
        <v>0</v>
      </c>
      <c r="N4859">
        <v>4160</v>
      </c>
      <c r="O4859">
        <v>2858</v>
      </c>
      <c r="P4859">
        <v>0</v>
      </c>
      <c r="Q4859">
        <v>2858</v>
      </c>
      <c r="R4859">
        <v>0</v>
      </c>
      <c r="S4859" t="s">
        <v>70</v>
      </c>
      <c r="T4859" s="2">
        <v>42309</v>
      </c>
      <c r="U4859">
        <v>90</v>
      </c>
      <c r="W4859">
        <v>0</v>
      </c>
    </row>
    <row r="4860" spans="1:23" x14ac:dyDescent="0.25">
      <c r="A4860">
        <v>0</v>
      </c>
      <c r="B4860">
        <v>328</v>
      </c>
      <c r="C4860">
        <v>3211</v>
      </c>
      <c r="D4860" t="s">
        <v>163</v>
      </c>
      <c r="E4860" t="s">
        <v>3785</v>
      </c>
      <c r="F4860">
        <v>7434</v>
      </c>
      <c r="G4860" t="str">
        <f t="shared" si="75"/>
        <v>C007434</v>
      </c>
      <c r="H4860" t="s">
        <v>8624</v>
      </c>
      <c r="I4860">
        <v>7434</v>
      </c>
      <c r="J4860">
        <v>0</v>
      </c>
      <c r="K4860" t="s">
        <v>3579</v>
      </c>
      <c r="L4860" s="1">
        <v>45200</v>
      </c>
      <c r="M4860">
        <v>0</v>
      </c>
      <c r="N4860">
        <v>4161</v>
      </c>
      <c r="O4860">
        <v>2858</v>
      </c>
      <c r="P4860">
        <v>0</v>
      </c>
      <c r="Q4860">
        <v>2858</v>
      </c>
      <c r="R4860">
        <v>0</v>
      </c>
      <c r="S4860" t="s">
        <v>70</v>
      </c>
      <c r="T4860" s="2">
        <v>42309</v>
      </c>
      <c r="U4860">
        <v>90</v>
      </c>
      <c r="W4860">
        <v>0</v>
      </c>
    </row>
    <row r="4861" spans="1:23" x14ac:dyDescent="0.25">
      <c r="A4861">
        <v>0</v>
      </c>
      <c r="B4861">
        <v>343</v>
      </c>
      <c r="C4861">
        <v>3241</v>
      </c>
      <c r="D4861" t="s">
        <v>95</v>
      </c>
      <c r="E4861" t="s">
        <v>3785</v>
      </c>
      <c r="F4861">
        <v>7435</v>
      </c>
      <c r="G4861" t="str">
        <f t="shared" si="75"/>
        <v>C007435</v>
      </c>
      <c r="H4861" t="s">
        <v>8625</v>
      </c>
      <c r="I4861">
        <v>7435</v>
      </c>
      <c r="J4861">
        <v>0</v>
      </c>
      <c r="K4861" t="s">
        <v>3580</v>
      </c>
      <c r="L4861" s="1">
        <v>45200</v>
      </c>
      <c r="M4861">
        <v>0</v>
      </c>
      <c r="N4861">
        <v>4162</v>
      </c>
      <c r="O4861">
        <v>1899</v>
      </c>
      <c r="P4861">
        <v>0</v>
      </c>
      <c r="Q4861">
        <v>1899</v>
      </c>
      <c r="R4861">
        <v>0</v>
      </c>
      <c r="S4861" t="s">
        <v>179</v>
      </c>
      <c r="T4861" s="2">
        <v>42309</v>
      </c>
      <c r="U4861">
        <v>90</v>
      </c>
      <c r="W4861">
        <v>0</v>
      </c>
    </row>
    <row r="4862" spans="1:23" x14ac:dyDescent="0.25">
      <c r="A4862">
        <v>0</v>
      </c>
      <c r="B4862">
        <v>29</v>
      </c>
      <c r="C4862">
        <v>1641</v>
      </c>
      <c r="D4862" t="s">
        <v>97</v>
      </c>
      <c r="E4862" t="s">
        <v>3785</v>
      </c>
      <c r="F4862">
        <v>7438</v>
      </c>
      <c r="G4862" t="str">
        <f t="shared" si="75"/>
        <v>C007438</v>
      </c>
      <c r="H4862" t="s">
        <v>8626</v>
      </c>
      <c r="I4862">
        <v>7438</v>
      </c>
      <c r="J4862">
        <v>0</v>
      </c>
      <c r="K4862" t="s">
        <v>3581</v>
      </c>
      <c r="L4862" s="1">
        <v>45200</v>
      </c>
      <c r="M4862">
        <v>0</v>
      </c>
      <c r="N4862">
        <v>4719</v>
      </c>
      <c r="O4862">
        <v>647351</v>
      </c>
      <c r="P4862">
        <v>0</v>
      </c>
      <c r="Q4862">
        <v>647351</v>
      </c>
      <c r="R4862">
        <v>0</v>
      </c>
      <c r="S4862" t="s">
        <v>70</v>
      </c>
      <c r="T4862" s="2">
        <v>42614</v>
      </c>
      <c r="U4862">
        <v>2</v>
      </c>
      <c r="W4862">
        <v>0</v>
      </c>
    </row>
    <row r="4863" spans="1:23" x14ac:dyDescent="0.25">
      <c r="A4863">
        <v>0</v>
      </c>
      <c r="B4863">
        <v>46</v>
      </c>
      <c r="C4863">
        <v>121</v>
      </c>
      <c r="D4863" t="s">
        <v>84</v>
      </c>
      <c r="E4863" t="s">
        <v>3785</v>
      </c>
      <c r="F4863">
        <v>7439</v>
      </c>
      <c r="G4863" t="str">
        <f t="shared" si="75"/>
        <v>C007439</v>
      </c>
      <c r="H4863" t="s">
        <v>8627</v>
      </c>
      <c r="I4863">
        <v>7439</v>
      </c>
      <c r="J4863">
        <v>0</v>
      </c>
      <c r="K4863" t="s">
        <v>3582</v>
      </c>
      <c r="L4863" s="1">
        <v>45200</v>
      </c>
      <c r="M4863">
        <v>0</v>
      </c>
      <c r="N4863">
        <v>2280</v>
      </c>
      <c r="O4863">
        <v>0</v>
      </c>
      <c r="P4863">
        <v>0</v>
      </c>
      <c r="Q4863">
        <v>0</v>
      </c>
      <c r="R4863">
        <v>0</v>
      </c>
      <c r="S4863" t="s">
        <v>70</v>
      </c>
      <c r="T4863" s="1">
        <v>45262</v>
      </c>
      <c r="U4863">
        <v>3</v>
      </c>
      <c r="W4863">
        <v>0</v>
      </c>
    </row>
    <row r="4864" spans="1:23" x14ac:dyDescent="0.25">
      <c r="A4864">
        <v>0</v>
      </c>
      <c r="B4864">
        <v>212</v>
      </c>
      <c r="C4864">
        <v>3241</v>
      </c>
      <c r="D4864" t="s">
        <v>464</v>
      </c>
      <c r="E4864" t="s">
        <v>3785</v>
      </c>
      <c r="F4864">
        <v>7440</v>
      </c>
      <c r="G4864" t="str">
        <f t="shared" si="75"/>
        <v>C007440</v>
      </c>
      <c r="H4864" t="s">
        <v>8628</v>
      </c>
      <c r="I4864">
        <v>7440</v>
      </c>
      <c r="J4864">
        <v>0</v>
      </c>
      <c r="K4864" t="s">
        <v>3583</v>
      </c>
      <c r="L4864" s="1">
        <v>45200</v>
      </c>
      <c r="M4864">
        <v>0</v>
      </c>
      <c r="N4864">
        <v>4163</v>
      </c>
      <c r="O4864">
        <v>95272</v>
      </c>
      <c r="P4864">
        <v>0</v>
      </c>
      <c r="Q4864">
        <v>95272</v>
      </c>
      <c r="R4864">
        <v>0</v>
      </c>
      <c r="S4864" t="s">
        <v>70</v>
      </c>
      <c r="T4864" s="2">
        <v>42309</v>
      </c>
      <c r="U4864">
        <v>90</v>
      </c>
      <c r="W4864">
        <v>0</v>
      </c>
    </row>
    <row r="4865" spans="1:23" x14ac:dyDescent="0.25">
      <c r="A4865">
        <v>0</v>
      </c>
      <c r="B4865">
        <v>326</v>
      </c>
      <c r="C4865">
        <v>3541</v>
      </c>
      <c r="D4865" t="s">
        <v>573</v>
      </c>
      <c r="E4865" t="s">
        <v>3785</v>
      </c>
      <c r="F4865">
        <v>7441</v>
      </c>
      <c r="G4865" t="str">
        <f t="shared" si="75"/>
        <v>C007441</v>
      </c>
      <c r="H4865" t="s">
        <v>8629</v>
      </c>
      <c r="I4865">
        <v>7441</v>
      </c>
      <c r="J4865">
        <v>0</v>
      </c>
      <c r="K4865" t="s">
        <v>3584</v>
      </c>
      <c r="L4865" s="1">
        <v>45200</v>
      </c>
      <c r="M4865">
        <v>0</v>
      </c>
      <c r="N4865">
        <v>2934</v>
      </c>
      <c r="O4865">
        <v>89762</v>
      </c>
      <c r="P4865">
        <v>0</v>
      </c>
      <c r="Q4865">
        <v>89762</v>
      </c>
      <c r="R4865">
        <v>0</v>
      </c>
      <c r="S4865" t="s">
        <v>70</v>
      </c>
      <c r="T4865" s="2">
        <v>41671</v>
      </c>
      <c r="U4865">
        <v>5</v>
      </c>
      <c r="W4865">
        <v>0</v>
      </c>
    </row>
    <row r="4866" spans="1:23" x14ac:dyDescent="0.25">
      <c r="A4866">
        <v>0</v>
      </c>
      <c r="B4866">
        <v>229</v>
      </c>
      <c r="C4866">
        <v>4441</v>
      </c>
      <c r="D4866" t="s">
        <v>99</v>
      </c>
      <c r="E4866" t="s">
        <v>3785</v>
      </c>
      <c r="F4866">
        <v>7442</v>
      </c>
      <c r="G4866" t="str">
        <f t="shared" si="75"/>
        <v>C007442</v>
      </c>
      <c r="H4866" t="s">
        <v>8630</v>
      </c>
      <c r="I4866">
        <v>7442</v>
      </c>
      <c r="J4866">
        <v>0</v>
      </c>
      <c r="K4866" t="s">
        <v>3585</v>
      </c>
      <c r="L4866" s="1">
        <v>45200</v>
      </c>
      <c r="M4866">
        <v>0</v>
      </c>
      <c r="N4866">
        <v>3512</v>
      </c>
      <c r="O4866">
        <v>13173</v>
      </c>
      <c r="P4866">
        <v>0</v>
      </c>
      <c r="Q4866">
        <v>13173</v>
      </c>
      <c r="R4866">
        <v>0</v>
      </c>
      <c r="S4866" t="s">
        <v>70</v>
      </c>
      <c r="T4866" s="2">
        <v>42248</v>
      </c>
      <c r="U4866">
        <v>11</v>
      </c>
      <c r="W4866">
        <v>0</v>
      </c>
    </row>
    <row r="4867" spans="1:23" x14ac:dyDescent="0.25">
      <c r="A4867">
        <v>0</v>
      </c>
      <c r="B4867">
        <v>229</v>
      </c>
      <c r="C4867">
        <v>4441</v>
      </c>
      <c r="D4867" t="s">
        <v>99</v>
      </c>
      <c r="E4867" t="s">
        <v>3785</v>
      </c>
      <c r="F4867">
        <v>7443</v>
      </c>
      <c r="G4867" t="str">
        <f t="shared" ref="G4867:G4930" si="76">_xlfn.CONCAT(E4867,F4867)</f>
        <v>C007443</v>
      </c>
      <c r="H4867" t="s">
        <v>8631</v>
      </c>
      <c r="I4867">
        <v>7443</v>
      </c>
      <c r="J4867">
        <v>0</v>
      </c>
      <c r="K4867" t="s">
        <v>3586</v>
      </c>
      <c r="L4867" s="1">
        <v>45200</v>
      </c>
      <c r="M4867">
        <v>0</v>
      </c>
      <c r="N4867">
        <v>3509</v>
      </c>
      <c r="O4867">
        <v>39151</v>
      </c>
      <c r="P4867">
        <v>0</v>
      </c>
      <c r="Q4867">
        <v>39151</v>
      </c>
      <c r="R4867">
        <v>0</v>
      </c>
      <c r="S4867" t="s">
        <v>70</v>
      </c>
      <c r="T4867" s="2">
        <v>42248</v>
      </c>
      <c r="U4867">
        <v>11</v>
      </c>
      <c r="W4867">
        <v>0</v>
      </c>
    </row>
    <row r="4868" spans="1:23" x14ac:dyDescent="0.25">
      <c r="A4868">
        <v>0</v>
      </c>
      <c r="B4868">
        <v>1</v>
      </c>
      <c r="C4868">
        <v>3342</v>
      </c>
      <c r="D4868" t="s">
        <v>198</v>
      </c>
      <c r="E4868" t="s">
        <v>3785</v>
      </c>
      <c r="F4868">
        <v>7444</v>
      </c>
      <c r="G4868" t="str">
        <f t="shared" si="76"/>
        <v>C007444</v>
      </c>
      <c r="H4868" t="s">
        <v>8632</v>
      </c>
      <c r="I4868">
        <v>7444</v>
      </c>
      <c r="J4868">
        <v>0</v>
      </c>
      <c r="K4868" t="s">
        <v>3587</v>
      </c>
      <c r="L4868" s="1">
        <v>45200</v>
      </c>
      <c r="M4868">
        <v>0</v>
      </c>
      <c r="N4868">
        <v>2725</v>
      </c>
      <c r="O4868">
        <v>13566</v>
      </c>
      <c r="P4868">
        <v>0</v>
      </c>
      <c r="Q4868">
        <v>13566</v>
      </c>
      <c r="R4868">
        <v>0</v>
      </c>
      <c r="S4868" t="s">
        <v>88</v>
      </c>
      <c r="T4868" s="2">
        <v>41518</v>
      </c>
      <c r="U4868">
        <v>2</v>
      </c>
      <c r="W4868">
        <v>0</v>
      </c>
    </row>
    <row r="4869" spans="1:23" x14ac:dyDescent="0.25">
      <c r="A4869">
        <v>0</v>
      </c>
      <c r="B4869">
        <v>297</v>
      </c>
      <c r="C4869">
        <v>221</v>
      </c>
      <c r="D4869" t="s">
        <v>415</v>
      </c>
      <c r="E4869" t="s">
        <v>3785</v>
      </c>
      <c r="F4869">
        <v>7445</v>
      </c>
      <c r="G4869" t="str">
        <f t="shared" si="76"/>
        <v>C007445</v>
      </c>
      <c r="H4869" t="s">
        <v>8633</v>
      </c>
      <c r="I4869">
        <v>7445</v>
      </c>
      <c r="J4869">
        <v>0</v>
      </c>
      <c r="K4869" t="s">
        <v>3588</v>
      </c>
      <c r="L4869" s="1">
        <v>45200</v>
      </c>
      <c r="M4869">
        <v>0</v>
      </c>
      <c r="N4869">
        <v>2187</v>
      </c>
      <c r="O4869">
        <v>0</v>
      </c>
      <c r="P4869">
        <v>0</v>
      </c>
      <c r="Q4869">
        <v>0</v>
      </c>
      <c r="R4869">
        <v>0</v>
      </c>
      <c r="S4869" t="s">
        <v>88</v>
      </c>
      <c r="T4869" s="1">
        <v>45240</v>
      </c>
      <c r="U4869">
        <v>2</v>
      </c>
      <c r="W4869">
        <v>0</v>
      </c>
    </row>
    <row r="4870" spans="1:23" x14ac:dyDescent="0.25">
      <c r="A4870">
        <v>0</v>
      </c>
      <c r="B4870">
        <v>36</v>
      </c>
      <c r="C4870">
        <v>171</v>
      </c>
      <c r="D4870" t="s">
        <v>84</v>
      </c>
      <c r="E4870" t="s">
        <v>3785</v>
      </c>
      <c r="F4870">
        <v>7446</v>
      </c>
      <c r="G4870" t="str">
        <f t="shared" si="76"/>
        <v>C007446</v>
      </c>
      <c r="H4870" t="s">
        <v>8634</v>
      </c>
      <c r="I4870">
        <v>7446</v>
      </c>
      <c r="J4870">
        <v>0</v>
      </c>
      <c r="K4870" t="s">
        <v>3589</v>
      </c>
      <c r="L4870" s="1">
        <v>45200</v>
      </c>
      <c r="M4870">
        <v>0</v>
      </c>
      <c r="N4870">
        <v>2454</v>
      </c>
      <c r="O4870">
        <v>0</v>
      </c>
      <c r="P4870">
        <v>0</v>
      </c>
      <c r="Q4870">
        <v>0</v>
      </c>
      <c r="R4870">
        <v>0</v>
      </c>
      <c r="S4870" t="s">
        <v>70</v>
      </c>
      <c r="T4870" s="1">
        <v>45271</v>
      </c>
      <c r="U4870">
        <v>5</v>
      </c>
      <c r="W4870">
        <v>0</v>
      </c>
    </row>
    <row r="4871" spans="1:23" x14ac:dyDescent="0.25">
      <c r="A4871">
        <v>0</v>
      </c>
      <c r="B4871">
        <v>130</v>
      </c>
      <c r="C4871">
        <v>3221</v>
      </c>
      <c r="D4871" t="s">
        <v>408</v>
      </c>
      <c r="E4871" t="s">
        <v>3785</v>
      </c>
      <c r="F4871">
        <v>7448</v>
      </c>
      <c r="G4871" t="str">
        <f t="shared" si="76"/>
        <v>C007448</v>
      </c>
      <c r="H4871" t="s">
        <v>8635</v>
      </c>
      <c r="I4871">
        <v>7448</v>
      </c>
      <c r="J4871">
        <v>0</v>
      </c>
      <c r="K4871" t="s">
        <v>3590</v>
      </c>
      <c r="L4871" s="1">
        <v>45200</v>
      </c>
      <c r="M4871">
        <v>0</v>
      </c>
      <c r="N4871">
        <v>4164</v>
      </c>
      <c r="O4871">
        <v>1663</v>
      </c>
      <c r="P4871">
        <v>0</v>
      </c>
      <c r="Q4871">
        <v>1663</v>
      </c>
      <c r="R4871">
        <v>0</v>
      </c>
      <c r="S4871" t="s">
        <v>70</v>
      </c>
      <c r="T4871" s="2">
        <v>42309</v>
      </c>
      <c r="U4871">
        <v>90</v>
      </c>
      <c r="W4871">
        <v>0</v>
      </c>
    </row>
    <row r="4872" spans="1:23" x14ac:dyDescent="0.25">
      <c r="A4872">
        <v>0</v>
      </c>
      <c r="B4872">
        <v>130</v>
      </c>
      <c r="C4872">
        <v>3221</v>
      </c>
      <c r="D4872" t="s">
        <v>408</v>
      </c>
      <c r="E4872" t="s">
        <v>3785</v>
      </c>
      <c r="F4872">
        <v>7449</v>
      </c>
      <c r="G4872" t="str">
        <f t="shared" si="76"/>
        <v>C007449</v>
      </c>
      <c r="H4872" t="s">
        <v>8636</v>
      </c>
      <c r="I4872">
        <v>7449</v>
      </c>
      <c r="J4872">
        <v>0</v>
      </c>
      <c r="K4872" t="s">
        <v>3590</v>
      </c>
      <c r="L4872" s="1">
        <v>45200</v>
      </c>
      <c r="M4872">
        <v>0</v>
      </c>
      <c r="N4872">
        <v>4165</v>
      </c>
      <c r="O4872">
        <v>1663</v>
      </c>
      <c r="P4872">
        <v>0</v>
      </c>
      <c r="Q4872">
        <v>1663</v>
      </c>
      <c r="R4872">
        <v>0</v>
      </c>
      <c r="S4872" t="s">
        <v>70</v>
      </c>
      <c r="T4872" s="2">
        <v>42309</v>
      </c>
      <c r="U4872">
        <v>90</v>
      </c>
      <c r="W4872">
        <v>0</v>
      </c>
    </row>
    <row r="4873" spans="1:23" x14ac:dyDescent="0.25">
      <c r="A4873">
        <v>0</v>
      </c>
      <c r="B4873">
        <v>328</v>
      </c>
      <c r="C4873">
        <v>3211</v>
      </c>
      <c r="D4873" t="s">
        <v>163</v>
      </c>
      <c r="E4873" t="s">
        <v>3785</v>
      </c>
      <c r="F4873">
        <v>7450</v>
      </c>
      <c r="G4873" t="str">
        <f t="shared" si="76"/>
        <v>C007450</v>
      </c>
      <c r="H4873" t="s">
        <v>8637</v>
      </c>
      <c r="I4873">
        <v>7450</v>
      </c>
      <c r="J4873">
        <v>0</v>
      </c>
      <c r="K4873" t="s">
        <v>3590</v>
      </c>
      <c r="L4873" s="1">
        <v>45200</v>
      </c>
      <c r="M4873">
        <v>0</v>
      </c>
      <c r="N4873">
        <v>4166</v>
      </c>
      <c r="O4873">
        <v>1663</v>
      </c>
      <c r="P4873">
        <v>0</v>
      </c>
      <c r="Q4873">
        <v>1663</v>
      </c>
      <c r="R4873">
        <v>0</v>
      </c>
      <c r="S4873" t="s">
        <v>70</v>
      </c>
      <c r="T4873" s="2">
        <v>42309</v>
      </c>
      <c r="U4873">
        <v>90</v>
      </c>
      <c r="W4873">
        <v>0</v>
      </c>
    </row>
    <row r="4874" spans="1:23" x14ac:dyDescent="0.25">
      <c r="A4874">
        <v>0</v>
      </c>
      <c r="B4874">
        <v>328</v>
      </c>
      <c r="C4874">
        <v>3211</v>
      </c>
      <c r="D4874" t="s">
        <v>163</v>
      </c>
      <c r="E4874" t="s">
        <v>3785</v>
      </c>
      <c r="F4874">
        <v>7451</v>
      </c>
      <c r="G4874" t="str">
        <f t="shared" si="76"/>
        <v>C007451</v>
      </c>
      <c r="H4874" t="s">
        <v>8638</v>
      </c>
      <c r="I4874">
        <v>7451</v>
      </c>
      <c r="J4874">
        <v>0</v>
      </c>
      <c r="K4874" t="s">
        <v>3590</v>
      </c>
      <c r="L4874" s="1">
        <v>45200</v>
      </c>
      <c r="M4874">
        <v>0</v>
      </c>
      <c r="N4874">
        <v>4167</v>
      </c>
      <c r="O4874">
        <v>1663</v>
      </c>
      <c r="P4874">
        <v>0</v>
      </c>
      <c r="Q4874">
        <v>1663</v>
      </c>
      <c r="R4874">
        <v>0</v>
      </c>
      <c r="S4874" t="s">
        <v>70</v>
      </c>
      <c r="T4874" s="2">
        <v>42309</v>
      </c>
      <c r="U4874">
        <v>90</v>
      </c>
      <c r="W4874">
        <v>0</v>
      </c>
    </row>
    <row r="4875" spans="1:23" x14ac:dyDescent="0.25">
      <c r="A4875">
        <v>0</v>
      </c>
      <c r="B4875">
        <v>329</v>
      </c>
      <c r="C4875">
        <v>3231</v>
      </c>
      <c r="D4875" t="s">
        <v>433</v>
      </c>
      <c r="E4875" t="s">
        <v>3785</v>
      </c>
      <c r="F4875">
        <v>7452</v>
      </c>
      <c r="G4875" t="str">
        <f t="shared" si="76"/>
        <v>C007452</v>
      </c>
      <c r="H4875" t="s">
        <v>8639</v>
      </c>
      <c r="I4875">
        <v>7452</v>
      </c>
      <c r="J4875">
        <v>0</v>
      </c>
      <c r="K4875" t="s">
        <v>3590</v>
      </c>
      <c r="L4875" s="1">
        <v>45200</v>
      </c>
      <c r="M4875">
        <v>0</v>
      </c>
      <c r="N4875">
        <v>2515</v>
      </c>
      <c r="O4875">
        <v>1663</v>
      </c>
      <c r="P4875">
        <v>0</v>
      </c>
      <c r="Q4875">
        <v>1663</v>
      </c>
      <c r="R4875">
        <v>0</v>
      </c>
      <c r="S4875" t="s">
        <v>70</v>
      </c>
      <c r="T4875" s="2">
        <v>41306</v>
      </c>
      <c r="U4875">
        <v>5</v>
      </c>
      <c r="W4875">
        <v>0</v>
      </c>
    </row>
    <row r="4876" spans="1:23" x14ac:dyDescent="0.25">
      <c r="A4876">
        <v>0</v>
      </c>
      <c r="B4876">
        <v>329</v>
      </c>
      <c r="C4876">
        <v>3231</v>
      </c>
      <c r="D4876" t="s">
        <v>433</v>
      </c>
      <c r="E4876" t="s">
        <v>3785</v>
      </c>
      <c r="F4876">
        <v>7453</v>
      </c>
      <c r="G4876" t="str">
        <f t="shared" si="76"/>
        <v>C007453</v>
      </c>
      <c r="H4876" t="s">
        <v>8640</v>
      </c>
      <c r="I4876">
        <v>7453</v>
      </c>
      <c r="J4876">
        <v>0</v>
      </c>
      <c r="K4876" t="s">
        <v>3590</v>
      </c>
      <c r="L4876" s="1">
        <v>45200</v>
      </c>
      <c r="M4876">
        <v>0</v>
      </c>
      <c r="N4876">
        <v>3001</v>
      </c>
      <c r="O4876">
        <v>1663</v>
      </c>
      <c r="P4876">
        <v>0</v>
      </c>
      <c r="Q4876">
        <v>1663</v>
      </c>
      <c r="R4876">
        <v>0</v>
      </c>
      <c r="S4876" t="s">
        <v>70</v>
      </c>
      <c r="T4876" s="2">
        <v>41791</v>
      </c>
      <c r="U4876">
        <v>10</v>
      </c>
      <c r="W4876">
        <v>0</v>
      </c>
    </row>
    <row r="4877" spans="1:23" x14ac:dyDescent="0.25">
      <c r="A4877">
        <v>0</v>
      </c>
      <c r="B4877">
        <v>32</v>
      </c>
      <c r="C4877">
        <v>3232</v>
      </c>
      <c r="D4877" t="s">
        <v>196</v>
      </c>
      <c r="E4877" t="s">
        <v>3785</v>
      </c>
      <c r="F4877">
        <v>7454</v>
      </c>
      <c r="G4877" t="str">
        <f t="shared" si="76"/>
        <v>C007454</v>
      </c>
      <c r="H4877" t="s">
        <v>8641</v>
      </c>
      <c r="I4877">
        <v>7454</v>
      </c>
      <c r="J4877">
        <v>0</v>
      </c>
      <c r="K4877" t="s">
        <v>3590</v>
      </c>
      <c r="L4877" s="1">
        <v>45200</v>
      </c>
      <c r="M4877">
        <v>0</v>
      </c>
      <c r="N4877">
        <v>4168</v>
      </c>
      <c r="O4877">
        <v>1663</v>
      </c>
      <c r="P4877">
        <v>0</v>
      </c>
      <c r="Q4877">
        <v>1663</v>
      </c>
      <c r="R4877">
        <v>0</v>
      </c>
      <c r="S4877" t="s">
        <v>70</v>
      </c>
      <c r="T4877" s="2">
        <v>42309</v>
      </c>
      <c r="U4877">
        <v>90</v>
      </c>
      <c r="W4877">
        <v>0</v>
      </c>
    </row>
    <row r="4878" spans="1:23" x14ac:dyDescent="0.25">
      <c r="A4878">
        <v>0</v>
      </c>
      <c r="B4878">
        <v>32</v>
      </c>
      <c r="C4878">
        <v>3232</v>
      </c>
      <c r="D4878" t="s">
        <v>196</v>
      </c>
      <c r="E4878" t="s">
        <v>3785</v>
      </c>
      <c r="F4878">
        <v>7455</v>
      </c>
      <c r="G4878" t="str">
        <f t="shared" si="76"/>
        <v>C007455</v>
      </c>
      <c r="H4878" t="s">
        <v>8642</v>
      </c>
      <c r="I4878">
        <v>7455</v>
      </c>
      <c r="J4878">
        <v>0</v>
      </c>
      <c r="K4878" t="s">
        <v>3590</v>
      </c>
      <c r="L4878" s="1">
        <v>45200</v>
      </c>
      <c r="M4878">
        <v>0</v>
      </c>
      <c r="N4878">
        <v>4169</v>
      </c>
      <c r="O4878">
        <v>1663</v>
      </c>
      <c r="P4878">
        <v>0</v>
      </c>
      <c r="Q4878">
        <v>1663</v>
      </c>
      <c r="R4878">
        <v>0</v>
      </c>
      <c r="S4878" t="s">
        <v>70</v>
      </c>
      <c r="T4878" s="2">
        <v>42309</v>
      </c>
      <c r="U4878">
        <v>90</v>
      </c>
      <c r="W4878">
        <v>0</v>
      </c>
    </row>
    <row r="4879" spans="1:23" x14ac:dyDescent="0.25">
      <c r="A4879">
        <v>0</v>
      </c>
      <c r="B4879">
        <v>12</v>
      </c>
      <c r="C4879">
        <v>121</v>
      </c>
      <c r="D4879" t="s">
        <v>84</v>
      </c>
      <c r="E4879" t="s">
        <v>3785</v>
      </c>
      <c r="F4879">
        <v>7456</v>
      </c>
      <c r="G4879" t="str">
        <f t="shared" si="76"/>
        <v>C007456</v>
      </c>
      <c r="H4879" t="s">
        <v>8643</v>
      </c>
      <c r="I4879">
        <v>7456</v>
      </c>
      <c r="J4879">
        <v>0</v>
      </c>
      <c r="K4879" t="s">
        <v>3591</v>
      </c>
      <c r="L4879" s="1">
        <v>45201</v>
      </c>
      <c r="M4879">
        <v>0</v>
      </c>
      <c r="N4879">
        <v>5068</v>
      </c>
      <c r="O4879">
        <v>154560</v>
      </c>
      <c r="P4879">
        <v>0</v>
      </c>
      <c r="Q4879">
        <v>154560</v>
      </c>
      <c r="R4879">
        <v>0</v>
      </c>
      <c r="S4879" t="s">
        <v>70</v>
      </c>
      <c r="T4879" s="2">
        <v>43191</v>
      </c>
      <c r="U4879">
        <v>5</v>
      </c>
      <c r="W4879">
        <v>0</v>
      </c>
    </row>
    <row r="4880" spans="1:23" x14ac:dyDescent="0.25">
      <c r="A4880">
        <v>0</v>
      </c>
      <c r="B4880">
        <v>366</v>
      </c>
      <c r="C4880">
        <v>5031</v>
      </c>
      <c r="D4880" t="s">
        <v>106</v>
      </c>
      <c r="E4880" t="s">
        <v>3785</v>
      </c>
      <c r="F4880">
        <v>7458</v>
      </c>
      <c r="G4880" t="str">
        <f t="shared" si="76"/>
        <v>C007458</v>
      </c>
      <c r="H4880" t="s">
        <v>8644</v>
      </c>
      <c r="I4880">
        <v>7458</v>
      </c>
      <c r="J4880">
        <v>0</v>
      </c>
      <c r="K4880" t="s">
        <v>3592</v>
      </c>
      <c r="L4880" s="1">
        <v>45201</v>
      </c>
      <c r="M4880">
        <v>0</v>
      </c>
      <c r="N4880">
        <v>2964</v>
      </c>
      <c r="O4880">
        <v>212916</v>
      </c>
      <c r="P4880">
        <v>0</v>
      </c>
      <c r="Q4880">
        <v>212916</v>
      </c>
      <c r="R4880">
        <v>0</v>
      </c>
      <c r="S4880" t="s">
        <v>88</v>
      </c>
      <c r="T4880" s="2">
        <v>41699</v>
      </c>
      <c r="U4880">
        <v>5</v>
      </c>
      <c r="W4880">
        <v>0</v>
      </c>
    </row>
    <row r="4881" spans="1:23" x14ac:dyDescent="0.25">
      <c r="A4881">
        <v>0</v>
      </c>
      <c r="B4881">
        <v>343</v>
      </c>
      <c r="C4881">
        <v>3241</v>
      </c>
      <c r="D4881" t="s">
        <v>95</v>
      </c>
      <c r="E4881" t="s">
        <v>3785</v>
      </c>
      <c r="F4881">
        <v>7460</v>
      </c>
      <c r="G4881" t="str">
        <f t="shared" si="76"/>
        <v>C007460</v>
      </c>
      <c r="H4881" t="s">
        <v>8645</v>
      </c>
      <c r="I4881">
        <v>7460</v>
      </c>
      <c r="J4881">
        <v>0</v>
      </c>
      <c r="K4881" t="s">
        <v>3593</v>
      </c>
      <c r="L4881" s="1">
        <v>45202</v>
      </c>
      <c r="M4881">
        <v>0</v>
      </c>
      <c r="N4881">
        <v>4170</v>
      </c>
      <c r="O4881">
        <v>5850</v>
      </c>
      <c r="P4881">
        <v>0</v>
      </c>
      <c r="Q4881">
        <v>5850</v>
      </c>
      <c r="R4881">
        <v>0</v>
      </c>
      <c r="S4881" t="s">
        <v>76</v>
      </c>
      <c r="T4881" s="2">
        <v>42309</v>
      </c>
      <c r="U4881">
        <v>90</v>
      </c>
      <c r="W4881">
        <v>0</v>
      </c>
    </row>
    <row r="4882" spans="1:23" x14ac:dyDescent="0.25">
      <c r="A4882">
        <v>0</v>
      </c>
      <c r="B4882">
        <v>2</v>
      </c>
      <c r="C4882">
        <v>3241</v>
      </c>
      <c r="D4882" t="s">
        <v>95</v>
      </c>
      <c r="E4882" t="s">
        <v>3785</v>
      </c>
      <c r="F4882">
        <v>7461</v>
      </c>
      <c r="G4882" t="str">
        <f t="shared" si="76"/>
        <v>C007461</v>
      </c>
      <c r="H4882" t="s">
        <v>8646</v>
      </c>
      <c r="I4882">
        <v>7461</v>
      </c>
      <c r="J4882">
        <v>0</v>
      </c>
      <c r="K4882" t="s">
        <v>452</v>
      </c>
      <c r="L4882" s="1">
        <v>45202</v>
      </c>
      <c r="M4882">
        <v>0</v>
      </c>
      <c r="N4882">
        <v>4171</v>
      </c>
      <c r="O4882">
        <v>2260</v>
      </c>
      <c r="P4882">
        <v>0</v>
      </c>
      <c r="Q4882">
        <v>2260</v>
      </c>
      <c r="R4882">
        <v>0</v>
      </c>
      <c r="S4882" t="s">
        <v>76</v>
      </c>
      <c r="T4882" s="2">
        <v>42309</v>
      </c>
      <c r="U4882">
        <v>90</v>
      </c>
      <c r="W4882">
        <v>0</v>
      </c>
    </row>
    <row r="4883" spans="1:23" x14ac:dyDescent="0.25">
      <c r="A4883">
        <v>0</v>
      </c>
      <c r="B4883">
        <v>343</v>
      </c>
      <c r="C4883">
        <v>3241</v>
      </c>
      <c r="D4883" t="s">
        <v>95</v>
      </c>
      <c r="E4883" t="s">
        <v>3785</v>
      </c>
      <c r="F4883">
        <v>7462</v>
      </c>
      <c r="G4883" t="str">
        <f t="shared" si="76"/>
        <v>C007462</v>
      </c>
      <c r="H4883" t="s">
        <v>8647</v>
      </c>
      <c r="I4883">
        <v>7462</v>
      </c>
      <c r="J4883">
        <v>0</v>
      </c>
      <c r="K4883" t="s">
        <v>3594</v>
      </c>
      <c r="L4883" s="1">
        <v>45202</v>
      </c>
      <c r="M4883">
        <v>0</v>
      </c>
      <c r="N4883">
        <v>4172</v>
      </c>
      <c r="O4883">
        <v>2500</v>
      </c>
      <c r="P4883">
        <v>0</v>
      </c>
      <c r="Q4883">
        <v>2500</v>
      </c>
      <c r="R4883">
        <v>0</v>
      </c>
      <c r="S4883" t="s">
        <v>76</v>
      </c>
      <c r="T4883" s="2">
        <v>42309</v>
      </c>
      <c r="U4883">
        <v>90</v>
      </c>
      <c r="W4883">
        <v>0</v>
      </c>
    </row>
    <row r="4884" spans="1:23" x14ac:dyDescent="0.25">
      <c r="A4884">
        <v>0</v>
      </c>
      <c r="B4884">
        <v>343</v>
      </c>
      <c r="C4884">
        <v>3241</v>
      </c>
      <c r="D4884" t="s">
        <v>95</v>
      </c>
      <c r="E4884" t="s">
        <v>3785</v>
      </c>
      <c r="F4884">
        <v>7463</v>
      </c>
      <c r="G4884" t="str">
        <f t="shared" si="76"/>
        <v>C007463</v>
      </c>
      <c r="H4884" t="s">
        <v>8648</v>
      </c>
      <c r="I4884">
        <v>7463</v>
      </c>
      <c r="J4884">
        <v>0</v>
      </c>
      <c r="K4884" t="s">
        <v>3595</v>
      </c>
      <c r="L4884" s="1">
        <v>45202</v>
      </c>
      <c r="M4884">
        <v>0</v>
      </c>
      <c r="N4884">
        <v>4173</v>
      </c>
      <c r="O4884">
        <v>4760</v>
      </c>
      <c r="P4884">
        <v>0</v>
      </c>
      <c r="Q4884">
        <v>4760</v>
      </c>
      <c r="R4884">
        <v>0</v>
      </c>
      <c r="S4884" t="s">
        <v>76</v>
      </c>
      <c r="T4884" s="2">
        <v>42309</v>
      </c>
      <c r="U4884">
        <v>90</v>
      </c>
      <c r="W4884">
        <v>0</v>
      </c>
    </row>
    <row r="4885" spans="1:23" x14ac:dyDescent="0.25">
      <c r="A4885">
        <v>0</v>
      </c>
      <c r="B4885">
        <v>327</v>
      </c>
      <c r="C4885">
        <v>3241</v>
      </c>
      <c r="D4885" t="s">
        <v>95</v>
      </c>
      <c r="E4885" t="s">
        <v>3785</v>
      </c>
      <c r="F4885">
        <v>7464</v>
      </c>
      <c r="G4885" t="str">
        <f t="shared" si="76"/>
        <v>C007464</v>
      </c>
      <c r="H4885" t="s">
        <v>8649</v>
      </c>
      <c r="I4885">
        <v>7464</v>
      </c>
      <c r="J4885">
        <v>0</v>
      </c>
      <c r="K4885" t="s">
        <v>3596</v>
      </c>
      <c r="L4885" s="1">
        <v>45202</v>
      </c>
      <c r="M4885">
        <v>0</v>
      </c>
      <c r="N4885">
        <v>4174</v>
      </c>
      <c r="O4885">
        <v>5240</v>
      </c>
      <c r="P4885">
        <v>0</v>
      </c>
      <c r="Q4885">
        <v>5240</v>
      </c>
      <c r="R4885">
        <v>0</v>
      </c>
      <c r="S4885" t="s">
        <v>76</v>
      </c>
      <c r="T4885" s="2">
        <v>42309</v>
      </c>
      <c r="U4885">
        <v>90</v>
      </c>
      <c r="W4885">
        <v>0</v>
      </c>
    </row>
    <row r="4886" spans="1:23" x14ac:dyDescent="0.25">
      <c r="A4886">
        <v>0</v>
      </c>
      <c r="B4886">
        <v>327</v>
      </c>
      <c r="C4886">
        <v>3241</v>
      </c>
      <c r="D4886" t="s">
        <v>95</v>
      </c>
      <c r="E4886" t="s">
        <v>3785</v>
      </c>
      <c r="F4886">
        <v>7465</v>
      </c>
      <c r="G4886" t="str">
        <f t="shared" si="76"/>
        <v>C007465</v>
      </c>
      <c r="H4886" t="s">
        <v>8650</v>
      </c>
      <c r="I4886">
        <v>7465</v>
      </c>
      <c r="J4886">
        <v>0</v>
      </c>
      <c r="K4886" t="s">
        <v>3596</v>
      </c>
      <c r="L4886" s="1">
        <v>45202</v>
      </c>
      <c r="M4886">
        <v>0</v>
      </c>
      <c r="N4886">
        <v>4175</v>
      </c>
      <c r="O4886">
        <v>5240</v>
      </c>
      <c r="P4886">
        <v>0</v>
      </c>
      <c r="Q4886">
        <v>5240</v>
      </c>
      <c r="R4886">
        <v>0</v>
      </c>
      <c r="S4886" t="s">
        <v>76</v>
      </c>
      <c r="T4886" s="2">
        <v>42309</v>
      </c>
      <c r="U4886">
        <v>90</v>
      </c>
      <c r="W4886">
        <v>0</v>
      </c>
    </row>
    <row r="4887" spans="1:23" x14ac:dyDescent="0.25">
      <c r="A4887">
        <v>0</v>
      </c>
      <c r="B4887">
        <v>328</v>
      </c>
      <c r="C4887">
        <v>3211</v>
      </c>
      <c r="D4887" t="s">
        <v>163</v>
      </c>
      <c r="E4887" t="s">
        <v>3785</v>
      </c>
      <c r="F4887">
        <v>7466</v>
      </c>
      <c r="G4887" t="str">
        <f t="shared" si="76"/>
        <v>C007466</v>
      </c>
      <c r="H4887" t="s">
        <v>8651</v>
      </c>
      <c r="I4887">
        <v>7466</v>
      </c>
      <c r="J4887">
        <v>0</v>
      </c>
      <c r="K4887" t="s">
        <v>766</v>
      </c>
      <c r="L4887" s="1">
        <v>45202</v>
      </c>
      <c r="M4887">
        <v>0</v>
      </c>
      <c r="N4887">
        <v>4176</v>
      </c>
      <c r="O4887">
        <v>29600</v>
      </c>
      <c r="P4887">
        <v>0</v>
      </c>
      <c r="Q4887">
        <v>29600</v>
      </c>
      <c r="R4887">
        <v>0</v>
      </c>
      <c r="S4887" t="s">
        <v>76</v>
      </c>
      <c r="T4887" s="2">
        <v>42309</v>
      </c>
      <c r="U4887">
        <v>90</v>
      </c>
      <c r="W4887">
        <v>0</v>
      </c>
    </row>
    <row r="4888" spans="1:23" x14ac:dyDescent="0.25">
      <c r="A4888">
        <v>0</v>
      </c>
      <c r="B4888">
        <v>329</v>
      </c>
      <c r="C4888">
        <v>3231</v>
      </c>
      <c r="D4888" t="s">
        <v>433</v>
      </c>
      <c r="E4888" t="s">
        <v>3785</v>
      </c>
      <c r="F4888">
        <v>7467</v>
      </c>
      <c r="G4888" t="str">
        <f t="shared" si="76"/>
        <v>C007467</v>
      </c>
      <c r="H4888" t="s">
        <v>8652</v>
      </c>
      <c r="I4888">
        <v>7467</v>
      </c>
      <c r="J4888">
        <v>0</v>
      </c>
      <c r="K4888" t="s">
        <v>3597</v>
      </c>
      <c r="L4888" s="1">
        <v>45202</v>
      </c>
      <c r="M4888">
        <v>0</v>
      </c>
      <c r="N4888">
        <v>4177</v>
      </c>
      <c r="O4888">
        <v>6500</v>
      </c>
      <c r="P4888">
        <v>0</v>
      </c>
      <c r="Q4888">
        <v>6500</v>
      </c>
      <c r="R4888">
        <v>0</v>
      </c>
      <c r="S4888" t="s">
        <v>76</v>
      </c>
      <c r="T4888" s="2">
        <v>42309</v>
      </c>
      <c r="U4888">
        <v>90</v>
      </c>
      <c r="W4888">
        <v>0</v>
      </c>
    </row>
    <row r="4889" spans="1:23" x14ac:dyDescent="0.25">
      <c r="A4889">
        <v>0</v>
      </c>
      <c r="B4889">
        <v>2</v>
      </c>
      <c r="C4889">
        <v>3241</v>
      </c>
      <c r="D4889" t="s">
        <v>95</v>
      </c>
      <c r="E4889" t="s">
        <v>3785</v>
      </c>
      <c r="F4889">
        <v>7468</v>
      </c>
      <c r="G4889" t="str">
        <f t="shared" si="76"/>
        <v>C007468</v>
      </c>
      <c r="H4889" t="s">
        <v>8653</v>
      </c>
      <c r="I4889">
        <v>7468</v>
      </c>
      <c r="J4889">
        <v>0</v>
      </c>
      <c r="K4889" t="s">
        <v>868</v>
      </c>
      <c r="L4889" s="1">
        <v>45202</v>
      </c>
      <c r="M4889">
        <v>0</v>
      </c>
      <c r="N4889">
        <v>4178</v>
      </c>
      <c r="O4889">
        <v>1760</v>
      </c>
      <c r="P4889">
        <v>0</v>
      </c>
      <c r="Q4889">
        <v>1760</v>
      </c>
      <c r="R4889">
        <v>0</v>
      </c>
      <c r="S4889" t="s">
        <v>76</v>
      </c>
      <c r="T4889" s="2">
        <v>42309</v>
      </c>
      <c r="U4889">
        <v>90</v>
      </c>
      <c r="W4889">
        <v>0</v>
      </c>
    </row>
    <row r="4890" spans="1:23" x14ac:dyDescent="0.25">
      <c r="A4890">
        <v>0</v>
      </c>
      <c r="B4890">
        <v>2</v>
      </c>
      <c r="C4890">
        <v>3241</v>
      </c>
      <c r="D4890" t="s">
        <v>95</v>
      </c>
      <c r="E4890" t="s">
        <v>3785</v>
      </c>
      <c r="F4890">
        <v>7469</v>
      </c>
      <c r="G4890" t="str">
        <f t="shared" si="76"/>
        <v>C007469</v>
      </c>
      <c r="H4890" t="s">
        <v>8654</v>
      </c>
      <c r="I4890">
        <v>7469</v>
      </c>
      <c r="J4890">
        <v>0</v>
      </c>
      <c r="K4890" t="s">
        <v>3598</v>
      </c>
      <c r="L4890" s="1">
        <v>45202</v>
      </c>
      <c r="M4890">
        <v>0</v>
      </c>
      <c r="N4890">
        <v>3391</v>
      </c>
      <c r="O4890">
        <v>1430</v>
      </c>
      <c r="P4890">
        <v>0</v>
      </c>
      <c r="Q4890">
        <v>1430</v>
      </c>
      <c r="R4890">
        <v>0</v>
      </c>
      <c r="S4890" t="s">
        <v>76</v>
      </c>
      <c r="T4890" s="2">
        <v>42125</v>
      </c>
      <c r="U4890">
        <v>11</v>
      </c>
      <c r="W4890">
        <v>0</v>
      </c>
    </row>
    <row r="4891" spans="1:23" x14ac:dyDescent="0.25">
      <c r="A4891">
        <v>0</v>
      </c>
      <c r="B4891">
        <v>2</v>
      </c>
      <c r="C4891">
        <v>3241</v>
      </c>
      <c r="D4891" t="s">
        <v>95</v>
      </c>
      <c r="E4891" t="s">
        <v>3785</v>
      </c>
      <c r="F4891">
        <v>7470</v>
      </c>
      <c r="G4891" t="str">
        <f t="shared" si="76"/>
        <v>C007470</v>
      </c>
      <c r="H4891" t="s">
        <v>8655</v>
      </c>
      <c r="I4891">
        <v>7470</v>
      </c>
      <c r="J4891">
        <v>0</v>
      </c>
      <c r="K4891" t="s">
        <v>3599</v>
      </c>
      <c r="L4891" s="1">
        <v>45202</v>
      </c>
      <c r="M4891">
        <v>0</v>
      </c>
      <c r="N4891">
        <v>4179</v>
      </c>
      <c r="O4891">
        <v>4040</v>
      </c>
      <c r="P4891">
        <v>0</v>
      </c>
      <c r="Q4891">
        <v>4040</v>
      </c>
      <c r="R4891">
        <v>0</v>
      </c>
      <c r="S4891" t="s">
        <v>76</v>
      </c>
      <c r="T4891" s="2">
        <v>42309</v>
      </c>
      <c r="U4891">
        <v>90</v>
      </c>
      <c r="W4891">
        <v>0</v>
      </c>
    </row>
    <row r="4892" spans="1:23" x14ac:dyDescent="0.25">
      <c r="A4892">
        <v>0</v>
      </c>
      <c r="B4892">
        <v>2</v>
      </c>
      <c r="C4892">
        <v>3241</v>
      </c>
      <c r="D4892" t="s">
        <v>95</v>
      </c>
      <c r="E4892" t="s">
        <v>3785</v>
      </c>
      <c r="F4892">
        <v>7471</v>
      </c>
      <c r="G4892" t="str">
        <f t="shared" si="76"/>
        <v>C007471</v>
      </c>
      <c r="H4892" t="s">
        <v>8656</v>
      </c>
      <c r="I4892">
        <v>7471</v>
      </c>
      <c r="J4892">
        <v>0</v>
      </c>
      <c r="K4892" t="s">
        <v>3600</v>
      </c>
      <c r="L4892" s="1">
        <v>45202</v>
      </c>
      <c r="M4892">
        <v>0</v>
      </c>
      <c r="N4892">
        <v>4180</v>
      </c>
      <c r="O4892">
        <v>4280</v>
      </c>
      <c r="P4892">
        <v>0</v>
      </c>
      <c r="Q4892">
        <v>4280</v>
      </c>
      <c r="R4892">
        <v>0</v>
      </c>
      <c r="S4892" t="s">
        <v>76</v>
      </c>
      <c r="T4892" s="2">
        <v>42309</v>
      </c>
      <c r="U4892">
        <v>90</v>
      </c>
      <c r="W4892">
        <v>0</v>
      </c>
    </row>
    <row r="4893" spans="1:23" x14ac:dyDescent="0.25">
      <c r="A4893">
        <v>0</v>
      </c>
      <c r="B4893">
        <v>2</v>
      </c>
      <c r="C4893">
        <v>3241</v>
      </c>
      <c r="D4893" t="s">
        <v>95</v>
      </c>
      <c r="E4893" t="s">
        <v>3785</v>
      </c>
      <c r="F4893">
        <v>7472</v>
      </c>
      <c r="G4893" t="str">
        <f t="shared" si="76"/>
        <v>C007472</v>
      </c>
      <c r="H4893" t="s">
        <v>8657</v>
      </c>
      <c r="I4893">
        <v>7472</v>
      </c>
      <c r="J4893">
        <v>0</v>
      </c>
      <c r="K4893" t="s">
        <v>3600</v>
      </c>
      <c r="L4893" s="1">
        <v>45202</v>
      </c>
      <c r="M4893">
        <v>0</v>
      </c>
      <c r="N4893">
        <v>4181</v>
      </c>
      <c r="O4893">
        <v>4280</v>
      </c>
      <c r="P4893">
        <v>0</v>
      </c>
      <c r="Q4893">
        <v>4280</v>
      </c>
      <c r="R4893">
        <v>0</v>
      </c>
      <c r="S4893" t="s">
        <v>76</v>
      </c>
      <c r="T4893" s="2">
        <v>42309</v>
      </c>
      <c r="U4893">
        <v>90</v>
      </c>
      <c r="W4893">
        <v>0</v>
      </c>
    </row>
    <row r="4894" spans="1:23" x14ac:dyDescent="0.25">
      <c r="A4894">
        <v>0</v>
      </c>
      <c r="B4894">
        <v>2</v>
      </c>
      <c r="C4894">
        <v>3241</v>
      </c>
      <c r="D4894" t="s">
        <v>95</v>
      </c>
      <c r="E4894" t="s">
        <v>3785</v>
      </c>
      <c r="F4894">
        <v>7473</v>
      </c>
      <c r="G4894" t="str">
        <f t="shared" si="76"/>
        <v>C007473</v>
      </c>
      <c r="H4894" t="s">
        <v>8658</v>
      </c>
      <c r="I4894">
        <v>7473</v>
      </c>
      <c r="J4894">
        <v>0</v>
      </c>
      <c r="K4894" t="s">
        <v>3600</v>
      </c>
      <c r="L4894" s="1">
        <v>45202</v>
      </c>
      <c r="M4894">
        <v>0</v>
      </c>
      <c r="N4894">
        <v>4182</v>
      </c>
      <c r="O4894">
        <v>4280</v>
      </c>
      <c r="P4894">
        <v>0</v>
      </c>
      <c r="Q4894">
        <v>4280</v>
      </c>
      <c r="R4894">
        <v>0</v>
      </c>
      <c r="S4894" t="s">
        <v>76</v>
      </c>
      <c r="T4894" s="2">
        <v>42309</v>
      </c>
      <c r="U4894">
        <v>90</v>
      </c>
      <c r="W4894">
        <v>0</v>
      </c>
    </row>
    <row r="4895" spans="1:23" x14ac:dyDescent="0.25">
      <c r="A4895">
        <v>0</v>
      </c>
      <c r="B4895">
        <v>2</v>
      </c>
      <c r="C4895">
        <v>3241</v>
      </c>
      <c r="D4895" t="s">
        <v>95</v>
      </c>
      <c r="E4895" t="s">
        <v>3785</v>
      </c>
      <c r="F4895">
        <v>7474</v>
      </c>
      <c r="G4895" t="str">
        <f t="shared" si="76"/>
        <v>C007474</v>
      </c>
      <c r="H4895" t="s">
        <v>8659</v>
      </c>
      <c r="I4895">
        <v>7474</v>
      </c>
      <c r="J4895">
        <v>0</v>
      </c>
      <c r="K4895" t="s">
        <v>3600</v>
      </c>
      <c r="L4895" s="1">
        <v>45202</v>
      </c>
      <c r="M4895">
        <v>0</v>
      </c>
      <c r="N4895">
        <v>4183</v>
      </c>
      <c r="O4895">
        <v>4280</v>
      </c>
      <c r="P4895">
        <v>0</v>
      </c>
      <c r="Q4895">
        <v>4280</v>
      </c>
      <c r="R4895">
        <v>0</v>
      </c>
      <c r="S4895" t="s">
        <v>76</v>
      </c>
      <c r="T4895" s="2">
        <v>42309</v>
      </c>
      <c r="U4895">
        <v>90</v>
      </c>
      <c r="W4895">
        <v>0</v>
      </c>
    </row>
    <row r="4896" spans="1:23" x14ac:dyDescent="0.25">
      <c r="A4896">
        <v>0</v>
      </c>
      <c r="B4896">
        <v>2</v>
      </c>
      <c r="C4896">
        <v>3241</v>
      </c>
      <c r="D4896" t="s">
        <v>95</v>
      </c>
      <c r="E4896" t="s">
        <v>3785</v>
      </c>
      <c r="F4896">
        <v>7475</v>
      </c>
      <c r="G4896" t="str">
        <f t="shared" si="76"/>
        <v>C007475</v>
      </c>
      <c r="H4896" t="s">
        <v>8660</v>
      </c>
      <c r="I4896">
        <v>7475</v>
      </c>
      <c r="J4896">
        <v>0</v>
      </c>
      <c r="K4896" t="s">
        <v>3600</v>
      </c>
      <c r="L4896" s="1">
        <v>45202</v>
      </c>
      <c r="M4896">
        <v>0</v>
      </c>
      <c r="N4896">
        <v>3390</v>
      </c>
      <c r="O4896">
        <v>4280</v>
      </c>
      <c r="P4896">
        <v>0</v>
      </c>
      <c r="Q4896">
        <v>4280</v>
      </c>
      <c r="R4896">
        <v>0</v>
      </c>
      <c r="S4896" t="s">
        <v>76</v>
      </c>
      <c r="T4896" s="2">
        <v>42125</v>
      </c>
      <c r="U4896">
        <v>11</v>
      </c>
      <c r="W4896">
        <v>0</v>
      </c>
    </row>
    <row r="4897" spans="1:23" x14ac:dyDescent="0.25">
      <c r="A4897">
        <v>0</v>
      </c>
      <c r="B4897">
        <v>2</v>
      </c>
      <c r="C4897">
        <v>3241</v>
      </c>
      <c r="D4897" t="s">
        <v>95</v>
      </c>
      <c r="E4897" t="s">
        <v>3785</v>
      </c>
      <c r="F4897">
        <v>7476</v>
      </c>
      <c r="G4897" t="str">
        <f t="shared" si="76"/>
        <v>C007476</v>
      </c>
      <c r="H4897" t="s">
        <v>8661</v>
      </c>
      <c r="I4897">
        <v>7476</v>
      </c>
      <c r="J4897">
        <v>0</v>
      </c>
      <c r="K4897" t="s">
        <v>3601</v>
      </c>
      <c r="L4897" s="1">
        <v>45202</v>
      </c>
      <c r="M4897">
        <v>0</v>
      </c>
      <c r="N4897">
        <v>4184</v>
      </c>
      <c r="O4897">
        <v>2860</v>
      </c>
      <c r="P4897">
        <v>0</v>
      </c>
      <c r="Q4897">
        <v>2860</v>
      </c>
      <c r="R4897">
        <v>0</v>
      </c>
      <c r="S4897" t="s">
        <v>76</v>
      </c>
      <c r="T4897" s="2">
        <v>42309</v>
      </c>
      <c r="U4897">
        <v>90</v>
      </c>
      <c r="W4897">
        <v>0</v>
      </c>
    </row>
    <row r="4898" spans="1:23" x14ac:dyDescent="0.25">
      <c r="A4898">
        <v>0</v>
      </c>
      <c r="B4898">
        <v>2</v>
      </c>
      <c r="C4898">
        <v>3241</v>
      </c>
      <c r="D4898" t="s">
        <v>95</v>
      </c>
      <c r="E4898" t="s">
        <v>3785</v>
      </c>
      <c r="F4898">
        <v>7477</v>
      </c>
      <c r="G4898" t="str">
        <f t="shared" si="76"/>
        <v>C007477</v>
      </c>
      <c r="H4898" t="s">
        <v>8662</v>
      </c>
      <c r="I4898">
        <v>7477</v>
      </c>
      <c r="J4898">
        <v>0</v>
      </c>
      <c r="K4898" t="s">
        <v>3601</v>
      </c>
      <c r="L4898" s="1">
        <v>45202</v>
      </c>
      <c r="M4898">
        <v>0</v>
      </c>
      <c r="N4898">
        <v>4185</v>
      </c>
      <c r="O4898">
        <v>2860</v>
      </c>
      <c r="P4898">
        <v>0</v>
      </c>
      <c r="Q4898">
        <v>2860</v>
      </c>
      <c r="R4898">
        <v>0</v>
      </c>
      <c r="S4898" t="s">
        <v>76</v>
      </c>
      <c r="T4898" s="2">
        <v>42309</v>
      </c>
      <c r="U4898">
        <v>90</v>
      </c>
      <c r="W4898">
        <v>0</v>
      </c>
    </row>
    <row r="4899" spans="1:23" x14ac:dyDescent="0.25">
      <c r="A4899">
        <v>0</v>
      </c>
      <c r="B4899">
        <v>2</v>
      </c>
      <c r="C4899">
        <v>3241</v>
      </c>
      <c r="D4899" t="s">
        <v>95</v>
      </c>
      <c r="E4899" t="s">
        <v>3785</v>
      </c>
      <c r="F4899">
        <v>7478</v>
      </c>
      <c r="G4899" t="str">
        <f t="shared" si="76"/>
        <v>C007478</v>
      </c>
      <c r="H4899" t="s">
        <v>8663</v>
      </c>
      <c r="I4899">
        <v>7478</v>
      </c>
      <c r="J4899">
        <v>0</v>
      </c>
      <c r="K4899" t="s">
        <v>3602</v>
      </c>
      <c r="L4899" s="1">
        <v>45202</v>
      </c>
      <c r="M4899">
        <v>0</v>
      </c>
      <c r="N4899">
        <v>3394</v>
      </c>
      <c r="O4899">
        <v>10900</v>
      </c>
      <c r="P4899">
        <v>0</v>
      </c>
      <c r="Q4899">
        <v>10900</v>
      </c>
      <c r="R4899">
        <v>0</v>
      </c>
      <c r="S4899" t="s">
        <v>76</v>
      </c>
      <c r="T4899" s="2">
        <v>42125</v>
      </c>
      <c r="U4899">
        <v>11</v>
      </c>
      <c r="W4899">
        <v>0</v>
      </c>
    </row>
    <row r="4900" spans="1:23" x14ac:dyDescent="0.25">
      <c r="A4900">
        <v>0</v>
      </c>
      <c r="B4900">
        <v>2</v>
      </c>
      <c r="C4900">
        <v>3241</v>
      </c>
      <c r="D4900" t="s">
        <v>95</v>
      </c>
      <c r="E4900" t="s">
        <v>3785</v>
      </c>
      <c r="F4900">
        <v>7479</v>
      </c>
      <c r="G4900" t="str">
        <f t="shared" si="76"/>
        <v>C007479</v>
      </c>
      <c r="H4900" t="s">
        <v>8664</v>
      </c>
      <c r="I4900">
        <v>7479</v>
      </c>
      <c r="J4900">
        <v>0</v>
      </c>
      <c r="K4900" t="s">
        <v>3602</v>
      </c>
      <c r="L4900" s="1">
        <v>45202</v>
      </c>
      <c r="M4900">
        <v>0</v>
      </c>
      <c r="N4900">
        <v>4186</v>
      </c>
      <c r="O4900">
        <v>2740</v>
      </c>
      <c r="P4900">
        <v>0</v>
      </c>
      <c r="Q4900">
        <v>2740</v>
      </c>
      <c r="R4900">
        <v>0</v>
      </c>
      <c r="S4900" t="s">
        <v>76</v>
      </c>
      <c r="T4900" s="2">
        <v>42309</v>
      </c>
      <c r="U4900">
        <v>90</v>
      </c>
      <c r="W4900">
        <v>0</v>
      </c>
    </row>
    <row r="4901" spans="1:23" x14ac:dyDescent="0.25">
      <c r="A4901">
        <v>0</v>
      </c>
      <c r="B4901">
        <v>130</v>
      </c>
      <c r="C4901">
        <v>3221</v>
      </c>
      <c r="D4901" t="s">
        <v>408</v>
      </c>
      <c r="E4901" t="s">
        <v>3785</v>
      </c>
      <c r="F4901">
        <v>7480</v>
      </c>
      <c r="G4901" t="str">
        <f t="shared" si="76"/>
        <v>C007480</v>
      </c>
      <c r="H4901" t="s">
        <v>8665</v>
      </c>
      <c r="I4901">
        <v>7480</v>
      </c>
      <c r="J4901">
        <v>0</v>
      </c>
      <c r="K4901" t="s">
        <v>3603</v>
      </c>
      <c r="L4901" s="1">
        <v>45202</v>
      </c>
      <c r="M4901">
        <v>0</v>
      </c>
      <c r="N4901">
        <v>4187</v>
      </c>
      <c r="O4901">
        <v>3460</v>
      </c>
      <c r="P4901">
        <v>0</v>
      </c>
      <c r="Q4901">
        <v>3460</v>
      </c>
      <c r="R4901">
        <v>0</v>
      </c>
      <c r="S4901" t="s">
        <v>76</v>
      </c>
      <c r="T4901" s="2">
        <v>42309</v>
      </c>
      <c r="U4901">
        <v>90</v>
      </c>
      <c r="W4901">
        <v>0</v>
      </c>
    </row>
    <row r="4902" spans="1:23" x14ac:dyDescent="0.25">
      <c r="A4902">
        <v>0</v>
      </c>
      <c r="B4902">
        <v>130</v>
      </c>
      <c r="C4902">
        <v>3221</v>
      </c>
      <c r="D4902" t="s">
        <v>408</v>
      </c>
      <c r="E4902" t="s">
        <v>3785</v>
      </c>
      <c r="F4902">
        <v>7481</v>
      </c>
      <c r="G4902" t="str">
        <f t="shared" si="76"/>
        <v>C007481</v>
      </c>
      <c r="H4902" t="s">
        <v>8666</v>
      </c>
      <c r="I4902">
        <v>7481</v>
      </c>
      <c r="J4902">
        <v>0</v>
      </c>
      <c r="K4902" t="s">
        <v>3604</v>
      </c>
      <c r="L4902" s="1">
        <v>45202</v>
      </c>
      <c r="M4902">
        <v>0</v>
      </c>
      <c r="N4902">
        <v>4188</v>
      </c>
      <c r="O4902">
        <v>11400</v>
      </c>
      <c r="P4902">
        <v>0</v>
      </c>
      <c r="Q4902">
        <v>11400</v>
      </c>
      <c r="R4902">
        <v>0</v>
      </c>
      <c r="S4902" t="s">
        <v>76</v>
      </c>
      <c r="T4902" s="2">
        <v>42309</v>
      </c>
      <c r="U4902">
        <v>90</v>
      </c>
      <c r="W4902">
        <v>0</v>
      </c>
    </row>
    <row r="4903" spans="1:23" x14ac:dyDescent="0.25">
      <c r="A4903">
        <v>0</v>
      </c>
      <c r="B4903">
        <v>130</v>
      </c>
      <c r="C4903">
        <v>3221</v>
      </c>
      <c r="D4903" t="s">
        <v>408</v>
      </c>
      <c r="E4903" t="s">
        <v>3785</v>
      </c>
      <c r="F4903">
        <v>7482</v>
      </c>
      <c r="G4903" t="str">
        <f t="shared" si="76"/>
        <v>C007482</v>
      </c>
      <c r="H4903" t="s">
        <v>8667</v>
      </c>
      <c r="I4903">
        <v>7482</v>
      </c>
      <c r="J4903">
        <v>0</v>
      </c>
      <c r="K4903" t="s">
        <v>2351</v>
      </c>
      <c r="L4903" s="1">
        <v>45202</v>
      </c>
      <c r="M4903">
        <v>0</v>
      </c>
      <c r="N4903">
        <v>4189</v>
      </c>
      <c r="O4903">
        <v>6200</v>
      </c>
      <c r="P4903">
        <v>0</v>
      </c>
      <c r="Q4903">
        <v>6200</v>
      </c>
      <c r="R4903">
        <v>0</v>
      </c>
      <c r="S4903" t="s">
        <v>76</v>
      </c>
      <c r="T4903" s="2">
        <v>42309</v>
      </c>
      <c r="U4903">
        <v>90</v>
      </c>
      <c r="W4903">
        <v>0</v>
      </c>
    </row>
    <row r="4904" spans="1:23" x14ac:dyDescent="0.25">
      <c r="A4904">
        <v>0</v>
      </c>
      <c r="B4904">
        <v>9</v>
      </c>
      <c r="C4904">
        <v>823</v>
      </c>
      <c r="D4904" t="s">
        <v>147</v>
      </c>
      <c r="E4904" t="s">
        <v>3785</v>
      </c>
      <c r="F4904">
        <v>7484</v>
      </c>
      <c r="G4904" t="str">
        <f t="shared" si="76"/>
        <v>C007484</v>
      </c>
      <c r="H4904" t="s">
        <v>8668</v>
      </c>
      <c r="I4904">
        <v>7484</v>
      </c>
      <c r="J4904">
        <v>0</v>
      </c>
      <c r="K4904" t="s">
        <v>3605</v>
      </c>
      <c r="L4904" s="1">
        <v>45202</v>
      </c>
      <c r="M4904">
        <v>0</v>
      </c>
      <c r="N4904">
        <v>2892</v>
      </c>
      <c r="O4904">
        <v>4620</v>
      </c>
      <c r="P4904">
        <v>0</v>
      </c>
      <c r="Q4904">
        <v>4620</v>
      </c>
      <c r="R4904">
        <v>0</v>
      </c>
      <c r="S4904" t="s">
        <v>129</v>
      </c>
      <c r="T4904" s="2">
        <v>41609</v>
      </c>
      <c r="U4904">
        <v>11</v>
      </c>
      <c r="W4904">
        <v>0</v>
      </c>
    </row>
    <row r="4905" spans="1:23" x14ac:dyDescent="0.25">
      <c r="A4905">
        <v>0</v>
      </c>
      <c r="B4905">
        <v>339</v>
      </c>
      <c r="C4905">
        <v>701</v>
      </c>
      <c r="D4905" t="s">
        <v>165</v>
      </c>
      <c r="E4905" t="s">
        <v>3785</v>
      </c>
      <c r="F4905">
        <v>7485</v>
      </c>
      <c r="G4905" t="str">
        <f t="shared" si="76"/>
        <v>C007485</v>
      </c>
      <c r="H4905" t="s">
        <v>8669</v>
      </c>
      <c r="I4905">
        <v>7485</v>
      </c>
      <c r="J4905">
        <v>0</v>
      </c>
      <c r="K4905" t="s">
        <v>3606</v>
      </c>
      <c r="L4905" s="1">
        <v>45202</v>
      </c>
      <c r="M4905">
        <v>0</v>
      </c>
      <c r="N4905">
        <v>3491</v>
      </c>
      <c r="O4905">
        <v>17898</v>
      </c>
      <c r="P4905">
        <v>0</v>
      </c>
      <c r="Q4905">
        <v>17898</v>
      </c>
      <c r="R4905">
        <v>0</v>
      </c>
      <c r="S4905" t="s">
        <v>123</v>
      </c>
      <c r="T4905" s="2">
        <v>42248</v>
      </c>
      <c r="U4905">
        <v>2</v>
      </c>
      <c r="W4905">
        <v>0</v>
      </c>
    </row>
    <row r="4906" spans="1:23" x14ac:dyDescent="0.25">
      <c r="A4906">
        <v>0</v>
      </c>
      <c r="B4906">
        <v>404</v>
      </c>
      <c r="C4906">
        <v>3201</v>
      </c>
      <c r="D4906" t="s">
        <v>187</v>
      </c>
      <c r="E4906" t="s">
        <v>3785</v>
      </c>
      <c r="F4906">
        <v>7487</v>
      </c>
      <c r="G4906" t="str">
        <f t="shared" si="76"/>
        <v>C007487</v>
      </c>
      <c r="H4906" t="s">
        <v>8670</v>
      </c>
      <c r="I4906">
        <v>7487</v>
      </c>
      <c r="J4906">
        <v>0</v>
      </c>
      <c r="K4906" t="s">
        <v>3607</v>
      </c>
      <c r="L4906" s="1">
        <v>45202</v>
      </c>
      <c r="M4906">
        <v>0</v>
      </c>
      <c r="N4906">
        <v>5283</v>
      </c>
      <c r="O4906">
        <v>4164</v>
      </c>
      <c r="P4906">
        <v>0</v>
      </c>
      <c r="Q4906">
        <v>4164</v>
      </c>
      <c r="R4906">
        <v>0</v>
      </c>
      <c r="S4906" t="s">
        <v>129</v>
      </c>
      <c r="T4906" s="2">
        <v>43405</v>
      </c>
      <c r="U4906">
        <v>11</v>
      </c>
      <c r="W4906">
        <v>0</v>
      </c>
    </row>
    <row r="4907" spans="1:23" x14ac:dyDescent="0.25">
      <c r="A4907">
        <v>0</v>
      </c>
      <c r="B4907">
        <v>392</v>
      </c>
      <c r="C4907">
        <v>5021</v>
      </c>
      <c r="D4907" t="s">
        <v>106</v>
      </c>
      <c r="E4907" t="s">
        <v>3785</v>
      </c>
      <c r="F4907">
        <v>7489</v>
      </c>
      <c r="G4907" t="str">
        <f t="shared" si="76"/>
        <v>C007489</v>
      </c>
      <c r="H4907" t="s">
        <v>8671</v>
      </c>
      <c r="I4907">
        <v>7489</v>
      </c>
      <c r="J4907">
        <v>0</v>
      </c>
      <c r="K4907" t="s">
        <v>3608</v>
      </c>
      <c r="L4907" s="1">
        <v>45202</v>
      </c>
      <c r="M4907">
        <v>0</v>
      </c>
      <c r="N4907">
        <v>2071</v>
      </c>
      <c r="O4907">
        <v>6390875</v>
      </c>
      <c r="P4907">
        <v>0</v>
      </c>
      <c r="Q4907">
        <v>6390875</v>
      </c>
      <c r="R4907">
        <v>0</v>
      </c>
      <c r="S4907" t="s">
        <v>70</v>
      </c>
      <c r="T4907" s="1">
        <v>45233</v>
      </c>
      <c r="U4907">
        <v>5</v>
      </c>
      <c r="W4907">
        <v>0</v>
      </c>
    </row>
    <row r="4908" spans="1:23" x14ac:dyDescent="0.25">
      <c r="A4908">
        <v>0</v>
      </c>
      <c r="B4908">
        <v>186</v>
      </c>
      <c r="C4908">
        <v>131</v>
      </c>
      <c r="D4908" t="s">
        <v>84</v>
      </c>
      <c r="E4908" t="s">
        <v>3785</v>
      </c>
      <c r="F4908">
        <v>7490</v>
      </c>
      <c r="G4908" t="str">
        <f t="shared" si="76"/>
        <v>C007490</v>
      </c>
      <c r="H4908" t="s">
        <v>8672</v>
      </c>
      <c r="I4908">
        <v>7490</v>
      </c>
      <c r="J4908">
        <v>0</v>
      </c>
      <c r="K4908" t="s">
        <v>3609</v>
      </c>
      <c r="L4908" s="1">
        <v>45202</v>
      </c>
      <c r="M4908">
        <v>0</v>
      </c>
      <c r="N4908">
        <v>1983</v>
      </c>
      <c r="O4908">
        <v>682500</v>
      </c>
      <c r="P4908">
        <v>0</v>
      </c>
      <c r="Q4908">
        <v>682500</v>
      </c>
      <c r="R4908">
        <v>0</v>
      </c>
      <c r="S4908" t="s">
        <v>70</v>
      </c>
      <c r="T4908" s="1">
        <v>45210</v>
      </c>
      <c r="U4908">
        <v>5</v>
      </c>
      <c r="W4908">
        <v>0</v>
      </c>
    </row>
    <row r="4909" spans="1:23" x14ac:dyDescent="0.25">
      <c r="A4909">
        <v>0</v>
      </c>
      <c r="B4909">
        <v>325</v>
      </c>
      <c r="C4909">
        <v>3590</v>
      </c>
      <c r="D4909" t="s">
        <v>573</v>
      </c>
      <c r="E4909" t="s">
        <v>3785</v>
      </c>
      <c r="F4909">
        <v>7491</v>
      </c>
      <c r="G4909" t="str">
        <f t="shared" si="76"/>
        <v>C007491</v>
      </c>
      <c r="H4909" t="s">
        <v>8673</v>
      </c>
      <c r="I4909">
        <v>7491</v>
      </c>
      <c r="J4909">
        <v>0</v>
      </c>
      <c r="K4909" t="s">
        <v>3610</v>
      </c>
      <c r="L4909" s="1">
        <v>45202</v>
      </c>
      <c r="M4909">
        <v>0</v>
      </c>
      <c r="N4909">
        <v>5081</v>
      </c>
      <c r="O4909">
        <v>8066</v>
      </c>
      <c r="P4909">
        <v>0</v>
      </c>
      <c r="Q4909">
        <v>8066</v>
      </c>
      <c r="R4909">
        <v>0</v>
      </c>
      <c r="S4909" t="s">
        <v>123</v>
      </c>
      <c r="T4909" s="2">
        <v>43221</v>
      </c>
      <c r="U4909">
        <v>5</v>
      </c>
      <c r="W4909">
        <v>0</v>
      </c>
    </row>
    <row r="4910" spans="1:23" x14ac:dyDescent="0.25">
      <c r="A4910">
        <v>0</v>
      </c>
      <c r="B4910">
        <v>471</v>
      </c>
      <c r="C4910">
        <v>6029</v>
      </c>
      <c r="D4910" t="s">
        <v>537</v>
      </c>
      <c r="E4910" t="s">
        <v>3785</v>
      </c>
      <c r="F4910">
        <v>7492</v>
      </c>
      <c r="G4910" t="str">
        <f t="shared" si="76"/>
        <v>C007492</v>
      </c>
      <c r="H4910" t="s">
        <v>8674</v>
      </c>
      <c r="I4910">
        <v>7492</v>
      </c>
      <c r="J4910">
        <v>0</v>
      </c>
      <c r="K4910" t="s">
        <v>3611</v>
      </c>
      <c r="L4910" s="1">
        <v>45202</v>
      </c>
      <c r="M4910">
        <v>0</v>
      </c>
      <c r="N4910">
        <v>1895</v>
      </c>
      <c r="O4910">
        <v>386000</v>
      </c>
      <c r="P4910">
        <v>0</v>
      </c>
      <c r="Q4910">
        <v>386000</v>
      </c>
      <c r="R4910">
        <v>0</v>
      </c>
      <c r="S4910" t="s">
        <v>70</v>
      </c>
      <c r="T4910" s="1">
        <v>45205</v>
      </c>
      <c r="U4910">
        <v>5</v>
      </c>
      <c r="W4910">
        <v>0</v>
      </c>
    </row>
    <row r="4911" spans="1:23" x14ac:dyDescent="0.25">
      <c r="A4911">
        <v>0</v>
      </c>
      <c r="B4911">
        <v>19</v>
      </c>
      <c r="C4911">
        <v>5931</v>
      </c>
      <c r="D4911" t="s">
        <v>529</v>
      </c>
      <c r="E4911" t="s">
        <v>3785</v>
      </c>
      <c r="F4911">
        <v>7493</v>
      </c>
      <c r="G4911" t="str">
        <f t="shared" si="76"/>
        <v>C007493</v>
      </c>
      <c r="H4911" t="s">
        <v>8675</v>
      </c>
      <c r="I4911">
        <v>7493</v>
      </c>
      <c r="J4911">
        <v>0</v>
      </c>
      <c r="K4911" t="s">
        <v>3612</v>
      </c>
      <c r="L4911" s="1">
        <v>45202</v>
      </c>
      <c r="M4911">
        <v>0</v>
      </c>
      <c r="N4911">
        <v>1812</v>
      </c>
      <c r="O4911">
        <v>612000</v>
      </c>
      <c r="P4911">
        <v>0</v>
      </c>
      <c r="Q4911">
        <v>612000</v>
      </c>
      <c r="R4911">
        <v>0</v>
      </c>
      <c r="S4911" t="s">
        <v>70</v>
      </c>
      <c r="T4911" s="1">
        <v>45203</v>
      </c>
      <c r="U4911">
        <v>5</v>
      </c>
      <c r="W4911">
        <v>0</v>
      </c>
    </row>
    <row r="4912" spans="1:23" x14ac:dyDescent="0.25">
      <c r="A4912">
        <v>0</v>
      </c>
      <c r="B4912">
        <v>148</v>
      </c>
      <c r="C4912">
        <v>2501</v>
      </c>
      <c r="D4912" t="s">
        <v>738</v>
      </c>
      <c r="E4912" t="s">
        <v>3785</v>
      </c>
      <c r="F4912">
        <v>7494</v>
      </c>
      <c r="G4912" t="str">
        <f t="shared" si="76"/>
        <v>C007494</v>
      </c>
      <c r="H4912" t="s">
        <v>8676</v>
      </c>
      <c r="I4912">
        <v>7494</v>
      </c>
      <c r="J4912">
        <v>0</v>
      </c>
      <c r="K4912" t="s">
        <v>3613</v>
      </c>
      <c r="L4912" s="1">
        <v>45202</v>
      </c>
      <c r="M4912">
        <v>0</v>
      </c>
      <c r="N4912">
        <v>5007</v>
      </c>
      <c r="O4912">
        <v>16805</v>
      </c>
      <c r="P4912">
        <v>0</v>
      </c>
      <c r="Q4912">
        <v>16805</v>
      </c>
      <c r="R4912">
        <v>0</v>
      </c>
      <c r="S4912" t="s">
        <v>88</v>
      </c>
      <c r="T4912" s="2">
        <v>43009</v>
      </c>
      <c r="U4912">
        <v>11</v>
      </c>
      <c r="W4912">
        <v>0</v>
      </c>
    </row>
    <row r="4913" spans="1:23" x14ac:dyDescent="0.25">
      <c r="A4913">
        <v>0</v>
      </c>
      <c r="B4913">
        <v>7400</v>
      </c>
      <c r="C4913">
        <v>9086</v>
      </c>
      <c r="D4913" t="s">
        <v>86</v>
      </c>
      <c r="E4913" t="s">
        <v>3785</v>
      </c>
      <c r="F4913">
        <v>7496</v>
      </c>
      <c r="G4913" t="str">
        <f t="shared" si="76"/>
        <v>C007496</v>
      </c>
      <c r="H4913" t="s">
        <v>8677</v>
      </c>
      <c r="I4913">
        <v>7496</v>
      </c>
      <c r="J4913">
        <v>0</v>
      </c>
      <c r="K4913" t="s">
        <v>3614</v>
      </c>
      <c r="L4913" s="1">
        <v>45202</v>
      </c>
      <c r="M4913">
        <v>0</v>
      </c>
      <c r="N4913">
        <v>2437</v>
      </c>
      <c r="O4913">
        <v>0</v>
      </c>
      <c r="P4913">
        <v>0</v>
      </c>
      <c r="Q4913">
        <v>0</v>
      </c>
      <c r="R4913">
        <v>0</v>
      </c>
      <c r="S4913" t="s">
        <v>88</v>
      </c>
      <c r="T4913" s="1">
        <v>45270</v>
      </c>
      <c r="U4913">
        <v>2</v>
      </c>
      <c r="W4913">
        <v>0</v>
      </c>
    </row>
    <row r="4914" spans="1:23" x14ac:dyDescent="0.25">
      <c r="A4914">
        <v>0</v>
      </c>
      <c r="B4914">
        <v>229</v>
      </c>
      <c r="C4914">
        <v>4441</v>
      </c>
      <c r="D4914" t="s">
        <v>99</v>
      </c>
      <c r="E4914" t="s">
        <v>3785</v>
      </c>
      <c r="F4914">
        <v>7497</v>
      </c>
      <c r="G4914" t="str">
        <f t="shared" si="76"/>
        <v>C007497</v>
      </c>
      <c r="H4914" t="s">
        <v>8678</v>
      </c>
      <c r="I4914">
        <v>7497</v>
      </c>
      <c r="J4914">
        <v>0</v>
      </c>
      <c r="K4914" t="s">
        <v>3615</v>
      </c>
      <c r="L4914" s="1">
        <v>45202</v>
      </c>
      <c r="M4914">
        <v>0</v>
      </c>
      <c r="N4914">
        <v>3196</v>
      </c>
      <c r="O4914">
        <v>74749</v>
      </c>
      <c r="P4914">
        <v>0</v>
      </c>
      <c r="Q4914">
        <v>74749</v>
      </c>
      <c r="R4914">
        <v>0</v>
      </c>
      <c r="S4914" t="s">
        <v>88</v>
      </c>
      <c r="T4914" s="2">
        <v>41883</v>
      </c>
      <c r="U4914">
        <v>11</v>
      </c>
      <c r="W4914">
        <v>0</v>
      </c>
    </row>
    <row r="4915" spans="1:23" x14ac:dyDescent="0.25">
      <c r="A4915">
        <v>0</v>
      </c>
      <c r="B4915">
        <v>230</v>
      </c>
      <c r="C4915">
        <v>3841</v>
      </c>
      <c r="D4915" t="s">
        <v>177</v>
      </c>
      <c r="E4915" t="s">
        <v>3785</v>
      </c>
      <c r="F4915">
        <v>7499</v>
      </c>
      <c r="G4915" t="str">
        <f t="shared" si="76"/>
        <v>C007499</v>
      </c>
      <c r="H4915" t="s">
        <v>8679</v>
      </c>
      <c r="I4915">
        <v>7499</v>
      </c>
      <c r="J4915">
        <v>0</v>
      </c>
      <c r="K4915" t="s">
        <v>3616</v>
      </c>
      <c r="L4915" s="1">
        <v>45202</v>
      </c>
      <c r="M4915">
        <v>0</v>
      </c>
      <c r="N4915">
        <v>2104</v>
      </c>
      <c r="O4915">
        <v>0</v>
      </c>
      <c r="P4915">
        <v>0</v>
      </c>
      <c r="Q4915">
        <v>0</v>
      </c>
      <c r="R4915">
        <v>0</v>
      </c>
      <c r="S4915" t="s">
        <v>179</v>
      </c>
      <c r="T4915" s="1">
        <v>45236</v>
      </c>
      <c r="U4915">
        <v>9</v>
      </c>
      <c r="W4915">
        <v>0</v>
      </c>
    </row>
    <row r="4916" spans="1:23" x14ac:dyDescent="0.25">
      <c r="A4916">
        <v>0</v>
      </c>
      <c r="B4916">
        <v>230</v>
      </c>
      <c r="C4916">
        <v>3841</v>
      </c>
      <c r="D4916" t="s">
        <v>177</v>
      </c>
      <c r="E4916" t="s">
        <v>3785</v>
      </c>
      <c r="F4916">
        <v>7501</v>
      </c>
      <c r="G4916" t="str">
        <f t="shared" si="76"/>
        <v>C007501</v>
      </c>
      <c r="H4916" t="s">
        <v>8680</v>
      </c>
      <c r="I4916">
        <v>7501</v>
      </c>
      <c r="J4916">
        <v>0</v>
      </c>
      <c r="K4916" t="s">
        <v>3617</v>
      </c>
      <c r="L4916" s="1">
        <v>45203</v>
      </c>
      <c r="M4916">
        <v>0</v>
      </c>
      <c r="N4916">
        <v>1932</v>
      </c>
      <c r="O4916">
        <v>800</v>
      </c>
      <c r="P4916">
        <v>0</v>
      </c>
      <c r="Q4916">
        <v>800</v>
      </c>
      <c r="R4916">
        <v>0</v>
      </c>
      <c r="S4916" t="s">
        <v>179</v>
      </c>
      <c r="T4916" s="1">
        <v>45209</v>
      </c>
      <c r="U4916">
        <v>9</v>
      </c>
      <c r="W4916">
        <v>0</v>
      </c>
    </row>
    <row r="4917" spans="1:23" x14ac:dyDescent="0.25">
      <c r="A4917">
        <v>0</v>
      </c>
      <c r="B4917">
        <v>14</v>
      </c>
      <c r="C4917">
        <v>4764</v>
      </c>
      <c r="D4917" t="s">
        <v>114</v>
      </c>
      <c r="E4917" t="s">
        <v>3785</v>
      </c>
      <c r="F4917">
        <v>7507</v>
      </c>
      <c r="G4917" t="str">
        <f t="shared" si="76"/>
        <v>C007507</v>
      </c>
      <c r="H4917" t="s">
        <v>8681</v>
      </c>
      <c r="I4917">
        <v>7507</v>
      </c>
      <c r="J4917">
        <v>0</v>
      </c>
      <c r="K4917" t="s">
        <v>3618</v>
      </c>
      <c r="L4917" s="1">
        <v>45203</v>
      </c>
      <c r="M4917">
        <v>0</v>
      </c>
      <c r="N4917">
        <v>4745</v>
      </c>
      <c r="O4917">
        <v>801060</v>
      </c>
      <c r="P4917">
        <v>0</v>
      </c>
      <c r="Q4917">
        <v>801060</v>
      </c>
      <c r="R4917">
        <v>0</v>
      </c>
      <c r="S4917" t="s">
        <v>70</v>
      </c>
      <c r="T4917" s="2">
        <v>42675</v>
      </c>
      <c r="U4917">
        <v>5</v>
      </c>
      <c r="W4917">
        <v>0</v>
      </c>
    </row>
    <row r="4918" spans="1:23" x14ac:dyDescent="0.25">
      <c r="A4918">
        <v>0</v>
      </c>
      <c r="B4918">
        <v>251</v>
      </c>
      <c r="C4918">
        <v>1031</v>
      </c>
      <c r="D4918" t="s">
        <v>71</v>
      </c>
      <c r="E4918" t="s">
        <v>3785</v>
      </c>
      <c r="F4918">
        <v>7508</v>
      </c>
      <c r="G4918" t="str">
        <f t="shared" si="76"/>
        <v>C007508</v>
      </c>
      <c r="H4918" t="s">
        <v>8682</v>
      </c>
      <c r="I4918">
        <v>7508</v>
      </c>
      <c r="J4918">
        <v>0</v>
      </c>
      <c r="K4918" t="s">
        <v>3619</v>
      </c>
      <c r="L4918" s="1">
        <v>45203</v>
      </c>
      <c r="M4918">
        <v>0</v>
      </c>
      <c r="N4918">
        <v>2476</v>
      </c>
      <c r="O4918">
        <v>3500</v>
      </c>
      <c r="P4918">
        <v>0</v>
      </c>
      <c r="Q4918">
        <v>3500</v>
      </c>
      <c r="R4918">
        <v>0</v>
      </c>
      <c r="S4918" t="s">
        <v>88</v>
      </c>
      <c r="T4918" s="1">
        <v>45272</v>
      </c>
      <c r="U4918">
        <v>11</v>
      </c>
      <c r="W4918">
        <v>0</v>
      </c>
    </row>
    <row r="4919" spans="1:23" x14ac:dyDescent="0.25">
      <c r="A4919">
        <v>0</v>
      </c>
      <c r="B4919">
        <v>229</v>
      </c>
      <c r="C4919">
        <v>1041</v>
      </c>
      <c r="D4919" t="s">
        <v>99</v>
      </c>
      <c r="E4919" t="s">
        <v>3785</v>
      </c>
      <c r="F4919">
        <v>7509</v>
      </c>
      <c r="G4919" t="str">
        <f t="shared" si="76"/>
        <v>C007509</v>
      </c>
      <c r="H4919" t="s">
        <v>8683</v>
      </c>
      <c r="I4919">
        <v>7509</v>
      </c>
      <c r="J4919">
        <v>0</v>
      </c>
      <c r="K4919" t="s">
        <v>3620</v>
      </c>
      <c r="L4919" s="1">
        <v>45203</v>
      </c>
      <c r="M4919">
        <v>0</v>
      </c>
      <c r="N4919">
        <v>1818</v>
      </c>
      <c r="O4919">
        <v>39775</v>
      </c>
      <c r="P4919">
        <v>0</v>
      </c>
      <c r="Q4919">
        <v>39775</v>
      </c>
      <c r="R4919">
        <v>0</v>
      </c>
      <c r="S4919" t="s">
        <v>88</v>
      </c>
      <c r="T4919" s="1">
        <v>45203</v>
      </c>
      <c r="U4919">
        <v>4</v>
      </c>
      <c r="W4919">
        <v>0</v>
      </c>
    </row>
    <row r="4920" spans="1:23" x14ac:dyDescent="0.25">
      <c r="A4920">
        <v>0</v>
      </c>
      <c r="B4920">
        <v>128</v>
      </c>
      <c r="C4920">
        <v>863</v>
      </c>
      <c r="D4920" t="s">
        <v>147</v>
      </c>
      <c r="E4920" t="s">
        <v>3785</v>
      </c>
      <c r="F4920">
        <v>7510</v>
      </c>
      <c r="G4920" t="str">
        <f t="shared" si="76"/>
        <v>C007510</v>
      </c>
      <c r="H4920" t="s">
        <v>8684</v>
      </c>
      <c r="I4920">
        <v>7510</v>
      </c>
      <c r="J4920">
        <v>0</v>
      </c>
      <c r="K4920" t="s">
        <v>3621</v>
      </c>
      <c r="L4920" s="1">
        <v>45200</v>
      </c>
      <c r="M4920">
        <v>0</v>
      </c>
      <c r="N4920">
        <v>3025</v>
      </c>
      <c r="O4920">
        <v>0</v>
      </c>
      <c r="P4920">
        <v>0</v>
      </c>
      <c r="Q4920">
        <v>0</v>
      </c>
      <c r="R4920">
        <v>0</v>
      </c>
      <c r="S4920" t="s">
        <v>70</v>
      </c>
      <c r="T4920" s="2">
        <v>41852</v>
      </c>
      <c r="U4920">
        <v>5</v>
      </c>
      <c r="W4920">
        <v>0</v>
      </c>
    </row>
    <row r="4921" spans="1:23" x14ac:dyDescent="0.25">
      <c r="A4921">
        <v>0</v>
      </c>
      <c r="B4921">
        <v>179</v>
      </c>
      <c r="C4921">
        <v>2601</v>
      </c>
      <c r="E4921" t="s">
        <v>3785</v>
      </c>
      <c r="F4921">
        <v>7522</v>
      </c>
      <c r="G4921" t="str">
        <f t="shared" si="76"/>
        <v>C007522</v>
      </c>
      <c r="H4921" t="s">
        <v>8685</v>
      </c>
      <c r="I4921">
        <v>7522</v>
      </c>
      <c r="J4921">
        <v>0</v>
      </c>
      <c r="K4921" t="s">
        <v>584</v>
      </c>
      <c r="L4921" s="1">
        <v>45203</v>
      </c>
      <c r="M4921">
        <v>0</v>
      </c>
      <c r="N4921">
        <v>4592</v>
      </c>
      <c r="O4921">
        <v>12840</v>
      </c>
      <c r="P4921">
        <v>0</v>
      </c>
      <c r="Q4921">
        <v>12840</v>
      </c>
      <c r="R4921">
        <v>0</v>
      </c>
      <c r="S4921" t="s">
        <v>88</v>
      </c>
      <c r="T4921" s="2">
        <v>42522</v>
      </c>
      <c r="U4921">
        <v>2</v>
      </c>
      <c r="W4921">
        <v>0</v>
      </c>
    </row>
    <row r="4922" spans="1:23" x14ac:dyDescent="0.25">
      <c r="A4922">
        <v>0</v>
      </c>
      <c r="B4922">
        <v>179</v>
      </c>
      <c r="C4922">
        <v>2601</v>
      </c>
      <c r="E4922" t="s">
        <v>3785</v>
      </c>
      <c r="F4922">
        <v>7523</v>
      </c>
      <c r="G4922" t="str">
        <f t="shared" si="76"/>
        <v>C007523</v>
      </c>
      <c r="H4922" t="s">
        <v>8686</v>
      </c>
      <c r="I4922">
        <v>7523</v>
      </c>
      <c r="J4922">
        <v>0</v>
      </c>
      <c r="K4922" t="s">
        <v>3622</v>
      </c>
      <c r="L4922" s="1">
        <v>45203</v>
      </c>
      <c r="M4922">
        <v>0</v>
      </c>
      <c r="N4922">
        <v>4593</v>
      </c>
      <c r="O4922">
        <v>5593</v>
      </c>
      <c r="P4922">
        <v>0</v>
      </c>
      <c r="Q4922">
        <v>5593</v>
      </c>
      <c r="R4922">
        <v>0</v>
      </c>
      <c r="S4922" t="s">
        <v>88</v>
      </c>
      <c r="T4922" s="2">
        <v>42522</v>
      </c>
      <c r="U4922">
        <v>2</v>
      </c>
      <c r="W4922">
        <v>0</v>
      </c>
    </row>
    <row r="4923" spans="1:23" x14ac:dyDescent="0.25">
      <c r="A4923">
        <v>0</v>
      </c>
      <c r="B4923">
        <v>2</v>
      </c>
      <c r="C4923">
        <v>3241</v>
      </c>
      <c r="D4923" t="s">
        <v>95</v>
      </c>
      <c r="E4923" t="s">
        <v>3785</v>
      </c>
      <c r="F4923">
        <v>7525</v>
      </c>
      <c r="G4923" t="str">
        <f t="shared" si="76"/>
        <v>C007525</v>
      </c>
      <c r="H4923" t="s">
        <v>8687</v>
      </c>
      <c r="I4923">
        <v>7525</v>
      </c>
      <c r="J4923">
        <v>0</v>
      </c>
      <c r="K4923" t="s">
        <v>2350</v>
      </c>
      <c r="L4923" s="1">
        <v>45203</v>
      </c>
      <c r="M4923">
        <v>0</v>
      </c>
      <c r="N4923">
        <v>4190</v>
      </c>
      <c r="O4923">
        <v>4320</v>
      </c>
      <c r="P4923">
        <v>0</v>
      </c>
      <c r="Q4923">
        <v>4320</v>
      </c>
      <c r="R4923">
        <v>0</v>
      </c>
      <c r="S4923" t="s">
        <v>76</v>
      </c>
      <c r="T4923" s="2">
        <v>42309</v>
      </c>
      <c r="U4923">
        <v>90</v>
      </c>
      <c r="W4923">
        <v>0</v>
      </c>
    </row>
    <row r="4924" spans="1:23" x14ac:dyDescent="0.25">
      <c r="A4924">
        <v>0</v>
      </c>
      <c r="B4924">
        <v>2</v>
      </c>
      <c r="C4924">
        <v>3241</v>
      </c>
      <c r="D4924" t="s">
        <v>95</v>
      </c>
      <c r="E4924" t="s">
        <v>3785</v>
      </c>
      <c r="F4924">
        <v>7526</v>
      </c>
      <c r="G4924" t="str">
        <f t="shared" si="76"/>
        <v>C007526</v>
      </c>
      <c r="H4924" t="s">
        <v>8688</v>
      </c>
      <c r="I4924">
        <v>7526</v>
      </c>
      <c r="J4924">
        <v>0</v>
      </c>
      <c r="K4924" t="s">
        <v>2350</v>
      </c>
      <c r="L4924" s="1">
        <v>45203</v>
      </c>
      <c r="M4924">
        <v>0</v>
      </c>
      <c r="N4924">
        <v>4191</v>
      </c>
      <c r="O4924">
        <v>4320</v>
      </c>
      <c r="P4924">
        <v>0</v>
      </c>
      <c r="Q4924">
        <v>4320</v>
      </c>
      <c r="R4924">
        <v>0</v>
      </c>
      <c r="S4924" t="s">
        <v>76</v>
      </c>
      <c r="T4924" s="2">
        <v>42309</v>
      </c>
      <c r="U4924">
        <v>90</v>
      </c>
      <c r="W4924">
        <v>0</v>
      </c>
    </row>
    <row r="4925" spans="1:23" x14ac:dyDescent="0.25">
      <c r="A4925">
        <v>0</v>
      </c>
      <c r="B4925">
        <v>2</v>
      </c>
      <c r="C4925">
        <v>3241</v>
      </c>
      <c r="D4925" t="s">
        <v>95</v>
      </c>
      <c r="E4925" t="s">
        <v>3785</v>
      </c>
      <c r="F4925">
        <v>7527</v>
      </c>
      <c r="G4925" t="str">
        <f t="shared" si="76"/>
        <v>C007527</v>
      </c>
      <c r="H4925" t="s">
        <v>8689</v>
      </c>
      <c r="I4925">
        <v>7527</v>
      </c>
      <c r="J4925">
        <v>0</v>
      </c>
      <c r="K4925" t="s">
        <v>2350</v>
      </c>
      <c r="L4925" s="1">
        <v>45203</v>
      </c>
      <c r="M4925">
        <v>0</v>
      </c>
      <c r="N4925">
        <v>4192</v>
      </c>
      <c r="O4925">
        <v>4320</v>
      </c>
      <c r="P4925">
        <v>0</v>
      </c>
      <c r="Q4925">
        <v>4320</v>
      </c>
      <c r="R4925">
        <v>0</v>
      </c>
      <c r="S4925" t="s">
        <v>76</v>
      </c>
      <c r="T4925" s="2">
        <v>42309</v>
      </c>
      <c r="U4925">
        <v>90</v>
      </c>
      <c r="W4925">
        <v>0</v>
      </c>
    </row>
    <row r="4926" spans="1:23" x14ac:dyDescent="0.25">
      <c r="A4926">
        <v>0</v>
      </c>
      <c r="B4926">
        <v>2</v>
      </c>
      <c r="C4926">
        <v>3241</v>
      </c>
      <c r="D4926" t="s">
        <v>95</v>
      </c>
      <c r="E4926" t="s">
        <v>3785</v>
      </c>
      <c r="F4926">
        <v>7528</v>
      </c>
      <c r="G4926" t="str">
        <f t="shared" si="76"/>
        <v>C007528</v>
      </c>
      <c r="H4926" t="s">
        <v>8690</v>
      </c>
      <c r="I4926">
        <v>7528</v>
      </c>
      <c r="J4926">
        <v>0</v>
      </c>
      <c r="K4926" t="s">
        <v>2350</v>
      </c>
      <c r="L4926" s="1">
        <v>45203</v>
      </c>
      <c r="M4926">
        <v>0</v>
      </c>
      <c r="N4926">
        <v>4193</v>
      </c>
      <c r="O4926">
        <v>4320</v>
      </c>
      <c r="P4926">
        <v>0</v>
      </c>
      <c r="Q4926">
        <v>4320</v>
      </c>
      <c r="R4926">
        <v>0</v>
      </c>
      <c r="S4926" t="s">
        <v>76</v>
      </c>
      <c r="T4926" s="2">
        <v>42309</v>
      </c>
      <c r="U4926">
        <v>90</v>
      </c>
      <c r="W4926">
        <v>0</v>
      </c>
    </row>
    <row r="4927" spans="1:23" x14ac:dyDescent="0.25">
      <c r="A4927">
        <v>0</v>
      </c>
      <c r="B4927">
        <v>2</v>
      </c>
      <c r="C4927">
        <v>3241</v>
      </c>
      <c r="D4927" t="s">
        <v>95</v>
      </c>
      <c r="E4927" t="s">
        <v>3785</v>
      </c>
      <c r="F4927">
        <v>7529</v>
      </c>
      <c r="G4927" t="str">
        <f t="shared" si="76"/>
        <v>C007529</v>
      </c>
      <c r="H4927" t="s">
        <v>8691</v>
      </c>
      <c r="I4927">
        <v>7529</v>
      </c>
      <c r="J4927">
        <v>0</v>
      </c>
      <c r="K4927" t="s">
        <v>2350</v>
      </c>
      <c r="L4927" s="1">
        <v>45203</v>
      </c>
      <c r="M4927">
        <v>0</v>
      </c>
      <c r="N4927">
        <v>4194</v>
      </c>
      <c r="O4927">
        <v>4320</v>
      </c>
      <c r="P4927">
        <v>0</v>
      </c>
      <c r="Q4927">
        <v>4320</v>
      </c>
      <c r="R4927">
        <v>0</v>
      </c>
      <c r="S4927" t="s">
        <v>76</v>
      </c>
      <c r="T4927" s="2">
        <v>42309</v>
      </c>
      <c r="U4927">
        <v>90</v>
      </c>
      <c r="W4927">
        <v>0</v>
      </c>
    </row>
    <row r="4928" spans="1:23" x14ac:dyDescent="0.25">
      <c r="A4928">
        <v>0</v>
      </c>
      <c r="B4928">
        <v>2</v>
      </c>
      <c r="C4928">
        <v>3241</v>
      </c>
      <c r="D4928" t="s">
        <v>95</v>
      </c>
      <c r="E4928" t="s">
        <v>3785</v>
      </c>
      <c r="F4928">
        <v>7530</v>
      </c>
      <c r="G4928" t="str">
        <f t="shared" si="76"/>
        <v>C007530</v>
      </c>
      <c r="H4928" t="s">
        <v>8692</v>
      </c>
      <c r="I4928">
        <v>7530</v>
      </c>
      <c r="J4928">
        <v>0</v>
      </c>
      <c r="K4928" t="s">
        <v>2350</v>
      </c>
      <c r="L4928" s="1">
        <v>45203</v>
      </c>
      <c r="M4928">
        <v>0</v>
      </c>
      <c r="N4928">
        <v>4195</v>
      </c>
      <c r="O4928">
        <v>4320</v>
      </c>
      <c r="P4928">
        <v>0</v>
      </c>
      <c r="Q4928">
        <v>4320</v>
      </c>
      <c r="R4928">
        <v>0</v>
      </c>
      <c r="S4928" t="s">
        <v>76</v>
      </c>
      <c r="T4928" s="2">
        <v>42309</v>
      </c>
      <c r="U4928">
        <v>90</v>
      </c>
      <c r="W4928">
        <v>0</v>
      </c>
    </row>
    <row r="4929" spans="1:23" x14ac:dyDescent="0.25">
      <c r="A4929">
        <v>0</v>
      </c>
      <c r="B4929">
        <v>2</v>
      </c>
      <c r="C4929">
        <v>3241</v>
      </c>
      <c r="D4929" t="s">
        <v>95</v>
      </c>
      <c r="E4929" t="s">
        <v>3785</v>
      </c>
      <c r="F4929">
        <v>7531</v>
      </c>
      <c r="G4929" t="str">
        <f t="shared" si="76"/>
        <v>C007531</v>
      </c>
      <c r="H4929" t="s">
        <v>8693</v>
      </c>
      <c r="I4929">
        <v>7531</v>
      </c>
      <c r="J4929">
        <v>0</v>
      </c>
      <c r="K4929" t="s">
        <v>3623</v>
      </c>
      <c r="L4929" s="1">
        <v>45203</v>
      </c>
      <c r="M4929">
        <v>0</v>
      </c>
      <c r="N4929">
        <v>4196</v>
      </c>
      <c r="O4929">
        <v>2380</v>
      </c>
      <c r="P4929">
        <v>0</v>
      </c>
      <c r="Q4929">
        <v>2380</v>
      </c>
      <c r="R4929">
        <v>0</v>
      </c>
      <c r="S4929" t="s">
        <v>76</v>
      </c>
      <c r="T4929" s="2">
        <v>42309</v>
      </c>
      <c r="U4929">
        <v>90</v>
      </c>
      <c r="W4929">
        <v>0</v>
      </c>
    </row>
    <row r="4930" spans="1:23" x14ac:dyDescent="0.25">
      <c r="A4930">
        <v>0</v>
      </c>
      <c r="B4930">
        <v>2</v>
      </c>
      <c r="C4930">
        <v>3241</v>
      </c>
      <c r="D4930" t="s">
        <v>95</v>
      </c>
      <c r="E4930" t="s">
        <v>3785</v>
      </c>
      <c r="F4930">
        <v>7532</v>
      </c>
      <c r="G4930" t="str">
        <f t="shared" si="76"/>
        <v>C007532</v>
      </c>
      <c r="H4930" t="s">
        <v>8694</v>
      </c>
      <c r="I4930">
        <v>7532</v>
      </c>
      <c r="J4930">
        <v>0</v>
      </c>
      <c r="K4930" t="s">
        <v>3624</v>
      </c>
      <c r="L4930" s="1">
        <v>45203</v>
      </c>
      <c r="M4930">
        <v>0</v>
      </c>
      <c r="N4930">
        <v>4197</v>
      </c>
      <c r="O4930">
        <v>2080</v>
      </c>
      <c r="P4930">
        <v>0</v>
      </c>
      <c r="Q4930">
        <v>2080</v>
      </c>
      <c r="R4930">
        <v>0</v>
      </c>
      <c r="S4930" t="s">
        <v>76</v>
      </c>
      <c r="T4930" s="2">
        <v>42309</v>
      </c>
      <c r="U4930">
        <v>90</v>
      </c>
      <c r="W4930">
        <v>0</v>
      </c>
    </row>
    <row r="4931" spans="1:23" x14ac:dyDescent="0.25">
      <c r="A4931">
        <v>0</v>
      </c>
      <c r="B4931">
        <v>2</v>
      </c>
      <c r="C4931">
        <v>3241</v>
      </c>
      <c r="D4931" t="s">
        <v>95</v>
      </c>
      <c r="E4931" t="s">
        <v>3785</v>
      </c>
      <c r="F4931">
        <v>7533</v>
      </c>
      <c r="G4931" t="str">
        <f t="shared" ref="G4931:G4994" si="77">_xlfn.CONCAT(E4931,F4931)</f>
        <v>C007533</v>
      </c>
      <c r="H4931" t="s">
        <v>8695</v>
      </c>
      <c r="I4931">
        <v>7533</v>
      </c>
      <c r="J4931">
        <v>0</v>
      </c>
      <c r="K4931" t="s">
        <v>3624</v>
      </c>
      <c r="L4931" s="1">
        <v>45203</v>
      </c>
      <c r="M4931">
        <v>0</v>
      </c>
      <c r="N4931">
        <v>4198</v>
      </c>
      <c r="O4931">
        <v>2080</v>
      </c>
      <c r="P4931">
        <v>0</v>
      </c>
      <c r="Q4931">
        <v>2080</v>
      </c>
      <c r="R4931">
        <v>0</v>
      </c>
      <c r="S4931" t="s">
        <v>76</v>
      </c>
      <c r="T4931" s="2">
        <v>42309</v>
      </c>
      <c r="U4931">
        <v>90</v>
      </c>
      <c r="W4931">
        <v>0</v>
      </c>
    </row>
    <row r="4932" spans="1:23" x14ac:dyDescent="0.25">
      <c r="A4932">
        <v>0</v>
      </c>
      <c r="B4932">
        <v>2</v>
      </c>
      <c r="C4932">
        <v>3241</v>
      </c>
      <c r="D4932" t="s">
        <v>95</v>
      </c>
      <c r="E4932" t="s">
        <v>3785</v>
      </c>
      <c r="F4932">
        <v>7534</v>
      </c>
      <c r="G4932" t="str">
        <f t="shared" si="77"/>
        <v>C007534</v>
      </c>
      <c r="H4932" t="s">
        <v>8696</v>
      </c>
      <c r="I4932">
        <v>7534</v>
      </c>
      <c r="J4932">
        <v>0</v>
      </c>
      <c r="K4932" t="s">
        <v>3625</v>
      </c>
      <c r="L4932" s="1">
        <v>45203</v>
      </c>
      <c r="M4932">
        <v>0</v>
      </c>
      <c r="N4932">
        <v>4199</v>
      </c>
      <c r="O4932">
        <v>3720</v>
      </c>
      <c r="P4932">
        <v>0</v>
      </c>
      <c r="Q4932">
        <v>3720</v>
      </c>
      <c r="R4932">
        <v>0</v>
      </c>
      <c r="S4932" t="s">
        <v>76</v>
      </c>
      <c r="T4932" s="2">
        <v>42309</v>
      </c>
      <c r="U4932">
        <v>90</v>
      </c>
      <c r="W4932">
        <v>0</v>
      </c>
    </row>
    <row r="4933" spans="1:23" x14ac:dyDescent="0.25">
      <c r="A4933">
        <v>0</v>
      </c>
      <c r="B4933">
        <v>2</v>
      </c>
      <c r="C4933">
        <v>3241</v>
      </c>
      <c r="D4933" t="s">
        <v>95</v>
      </c>
      <c r="E4933" t="s">
        <v>3785</v>
      </c>
      <c r="F4933">
        <v>7535</v>
      </c>
      <c r="G4933" t="str">
        <f t="shared" si="77"/>
        <v>C007535</v>
      </c>
      <c r="H4933" t="s">
        <v>8697</v>
      </c>
      <c r="I4933">
        <v>7535</v>
      </c>
      <c r="J4933">
        <v>0</v>
      </c>
      <c r="K4933" t="s">
        <v>3625</v>
      </c>
      <c r="L4933" s="1">
        <v>45203</v>
      </c>
      <c r="M4933">
        <v>0</v>
      </c>
      <c r="N4933">
        <v>4200</v>
      </c>
      <c r="O4933">
        <v>3720</v>
      </c>
      <c r="P4933">
        <v>0</v>
      </c>
      <c r="Q4933">
        <v>3720</v>
      </c>
      <c r="R4933">
        <v>0</v>
      </c>
      <c r="S4933" t="s">
        <v>76</v>
      </c>
      <c r="T4933" s="2">
        <v>42309</v>
      </c>
      <c r="U4933">
        <v>90</v>
      </c>
      <c r="W4933">
        <v>0</v>
      </c>
    </row>
    <row r="4934" spans="1:23" x14ac:dyDescent="0.25">
      <c r="A4934">
        <v>0</v>
      </c>
      <c r="B4934">
        <v>2</v>
      </c>
      <c r="C4934">
        <v>3241</v>
      </c>
      <c r="D4934" t="s">
        <v>95</v>
      </c>
      <c r="E4934" t="s">
        <v>3785</v>
      </c>
      <c r="F4934">
        <v>7536</v>
      </c>
      <c r="G4934" t="str">
        <f t="shared" si="77"/>
        <v>C007536</v>
      </c>
      <c r="H4934" t="s">
        <v>8698</v>
      </c>
      <c r="I4934">
        <v>7536</v>
      </c>
      <c r="J4934">
        <v>0</v>
      </c>
      <c r="K4934" t="s">
        <v>585</v>
      </c>
      <c r="L4934" s="1">
        <v>45203</v>
      </c>
      <c r="M4934">
        <v>0</v>
      </c>
      <c r="N4934">
        <v>4201</v>
      </c>
      <c r="O4934">
        <v>2020</v>
      </c>
      <c r="P4934">
        <v>0</v>
      </c>
      <c r="Q4934">
        <v>2020</v>
      </c>
      <c r="R4934">
        <v>0</v>
      </c>
      <c r="S4934" t="s">
        <v>76</v>
      </c>
      <c r="T4934" s="2">
        <v>42309</v>
      </c>
      <c r="U4934">
        <v>90</v>
      </c>
      <c r="W4934">
        <v>0</v>
      </c>
    </row>
    <row r="4935" spans="1:23" x14ac:dyDescent="0.25">
      <c r="A4935">
        <v>0</v>
      </c>
      <c r="B4935">
        <v>2</v>
      </c>
      <c r="C4935">
        <v>3241</v>
      </c>
      <c r="D4935" t="s">
        <v>95</v>
      </c>
      <c r="E4935" t="s">
        <v>3785</v>
      </c>
      <c r="F4935">
        <v>7537</v>
      </c>
      <c r="G4935" t="str">
        <f t="shared" si="77"/>
        <v>C007537</v>
      </c>
      <c r="H4935" t="s">
        <v>8699</v>
      </c>
      <c r="I4935">
        <v>7537</v>
      </c>
      <c r="J4935">
        <v>0</v>
      </c>
      <c r="K4935" t="s">
        <v>868</v>
      </c>
      <c r="L4935" s="1">
        <v>45203</v>
      </c>
      <c r="M4935">
        <v>0</v>
      </c>
      <c r="N4935">
        <v>4202</v>
      </c>
      <c r="O4935">
        <v>1920</v>
      </c>
      <c r="P4935">
        <v>0</v>
      </c>
      <c r="Q4935">
        <v>1920</v>
      </c>
      <c r="R4935">
        <v>0</v>
      </c>
      <c r="S4935" t="s">
        <v>76</v>
      </c>
      <c r="T4935" s="2">
        <v>42309</v>
      </c>
      <c r="U4935">
        <v>90</v>
      </c>
      <c r="W4935">
        <v>0</v>
      </c>
    </row>
    <row r="4936" spans="1:23" x14ac:dyDescent="0.25">
      <c r="A4936">
        <v>0</v>
      </c>
      <c r="B4936">
        <v>343</v>
      </c>
      <c r="C4936">
        <v>3241</v>
      </c>
      <c r="D4936" t="s">
        <v>95</v>
      </c>
      <c r="E4936" t="s">
        <v>3785</v>
      </c>
      <c r="F4936">
        <v>7538</v>
      </c>
      <c r="G4936" t="str">
        <f t="shared" si="77"/>
        <v>C007538</v>
      </c>
      <c r="H4936" t="s">
        <v>8700</v>
      </c>
      <c r="I4936">
        <v>7538</v>
      </c>
      <c r="J4936">
        <v>0</v>
      </c>
      <c r="K4936" t="s">
        <v>3626</v>
      </c>
      <c r="L4936" s="1">
        <v>45203</v>
      </c>
      <c r="M4936">
        <v>0</v>
      </c>
      <c r="N4936">
        <v>4203</v>
      </c>
      <c r="O4936">
        <v>1100</v>
      </c>
      <c r="P4936">
        <v>0</v>
      </c>
      <c r="Q4936">
        <v>1100</v>
      </c>
      <c r="R4936">
        <v>0</v>
      </c>
      <c r="S4936" t="s">
        <v>76</v>
      </c>
      <c r="T4936" s="2">
        <v>42309</v>
      </c>
      <c r="U4936">
        <v>90</v>
      </c>
      <c r="W4936">
        <v>0</v>
      </c>
    </row>
    <row r="4937" spans="1:23" x14ac:dyDescent="0.25">
      <c r="A4937">
        <v>0</v>
      </c>
      <c r="B4937">
        <v>212</v>
      </c>
      <c r="C4937">
        <v>3241</v>
      </c>
      <c r="D4937" t="s">
        <v>464</v>
      </c>
      <c r="E4937" t="s">
        <v>3785</v>
      </c>
      <c r="F4937">
        <v>7539</v>
      </c>
      <c r="G4937" t="str">
        <f t="shared" si="77"/>
        <v>C007539</v>
      </c>
      <c r="H4937" t="s">
        <v>8701</v>
      </c>
      <c r="I4937">
        <v>7539</v>
      </c>
      <c r="J4937">
        <v>0</v>
      </c>
      <c r="K4937" t="s">
        <v>3627</v>
      </c>
      <c r="L4937" s="1">
        <v>45203</v>
      </c>
      <c r="M4937">
        <v>0</v>
      </c>
      <c r="N4937">
        <v>3213</v>
      </c>
      <c r="O4937">
        <v>1240</v>
      </c>
      <c r="P4937">
        <v>0</v>
      </c>
      <c r="Q4937">
        <v>1240</v>
      </c>
      <c r="R4937">
        <v>0</v>
      </c>
      <c r="S4937" t="s">
        <v>76</v>
      </c>
      <c r="T4937" s="2">
        <v>41944</v>
      </c>
      <c r="U4937">
        <v>91</v>
      </c>
      <c r="W4937">
        <v>0</v>
      </c>
    </row>
    <row r="4938" spans="1:23" x14ac:dyDescent="0.25">
      <c r="A4938">
        <v>0</v>
      </c>
      <c r="B4938">
        <v>130</v>
      </c>
      <c r="C4938">
        <v>3221</v>
      </c>
      <c r="D4938" t="s">
        <v>408</v>
      </c>
      <c r="E4938" t="s">
        <v>3785</v>
      </c>
      <c r="F4938">
        <v>7540</v>
      </c>
      <c r="G4938" t="str">
        <f t="shared" si="77"/>
        <v>C007540</v>
      </c>
      <c r="H4938" t="s">
        <v>8702</v>
      </c>
      <c r="I4938">
        <v>7540</v>
      </c>
      <c r="J4938">
        <v>0</v>
      </c>
      <c r="K4938" t="s">
        <v>3627</v>
      </c>
      <c r="L4938" s="1">
        <v>45203</v>
      </c>
      <c r="M4938">
        <v>0</v>
      </c>
      <c r="N4938">
        <v>4204</v>
      </c>
      <c r="O4938">
        <v>1196</v>
      </c>
      <c r="P4938">
        <v>0</v>
      </c>
      <c r="Q4938">
        <v>1196</v>
      </c>
      <c r="R4938">
        <v>0</v>
      </c>
      <c r="S4938" t="s">
        <v>76</v>
      </c>
      <c r="T4938" s="2">
        <v>42309</v>
      </c>
      <c r="U4938">
        <v>90</v>
      </c>
      <c r="W4938">
        <v>0</v>
      </c>
    </row>
    <row r="4939" spans="1:23" x14ac:dyDescent="0.25">
      <c r="A4939">
        <v>0</v>
      </c>
      <c r="B4939">
        <v>343</v>
      </c>
      <c r="C4939">
        <v>3241</v>
      </c>
      <c r="D4939" t="s">
        <v>95</v>
      </c>
      <c r="E4939" t="s">
        <v>3785</v>
      </c>
      <c r="F4939">
        <v>7541</v>
      </c>
      <c r="G4939" t="str">
        <f t="shared" si="77"/>
        <v>C007541</v>
      </c>
      <c r="H4939" t="s">
        <v>8703</v>
      </c>
      <c r="I4939">
        <v>7541</v>
      </c>
      <c r="J4939">
        <v>0</v>
      </c>
      <c r="K4939" t="s">
        <v>3628</v>
      </c>
      <c r="L4939" s="1">
        <v>45203</v>
      </c>
      <c r="M4939">
        <v>0</v>
      </c>
      <c r="N4939">
        <v>4205</v>
      </c>
      <c r="O4939">
        <v>4060</v>
      </c>
      <c r="P4939">
        <v>0</v>
      </c>
      <c r="Q4939">
        <v>4060</v>
      </c>
      <c r="R4939">
        <v>0</v>
      </c>
      <c r="S4939" t="s">
        <v>76</v>
      </c>
      <c r="T4939" s="2">
        <v>42309</v>
      </c>
      <c r="U4939">
        <v>90</v>
      </c>
      <c r="W4939">
        <v>0</v>
      </c>
    </row>
    <row r="4940" spans="1:23" x14ac:dyDescent="0.25">
      <c r="A4940">
        <v>0</v>
      </c>
      <c r="B4940">
        <v>343</v>
      </c>
      <c r="C4940">
        <v>3241</v>
      </c>
      <c r="D4940" t="s">
        <v>95</v>
      </c>
      <c r="E4940" t="s">
        <v>3785</v>
      </c>
      <c r="F4940">
        <v>7542</v>
      </c>
      <c r="G4940" t="str">
        <f t="shared" si="77"/>
        <v>C007542</v>
      </c>
      <c r="H4940" t="s">
        <v>8704</v>
      </c>
      <c r="I4940">
        <v>7542</v>
      </c>
      <c r="J4940">
        <v>0</v>
      </c>
      <c r="K4940" t="s">
        <v>3628</v>
      </c>
      <c r="L4940" s="1">
        <v>45203</v>
      </c>
      <c r="M4940">
        <v>0</v>
      </c>
      <c r="N4940">
        <v>4206</v>
      </c>
      <c r="O4940">
        <v>4060</v>
      </c>
      <c r="P4940">
        <v>0</v>
      </c>
      <c r="Q4940">
        <v>4060</v>
      </c>
      <c r="R4940">
        <v>0</v>
      </c>
      <c r="S4940" t="s">
        <v>76</v>
      </c>
      <c r="T4940" s="2">
        <v>42309</v>
      </c>
      <c r="U4940">
        <v>90</v>
      </c>
      <c r="W4940">
        <v>0</v>
      </c>
    </row>
    <row r="4941" spans="1:23" x14ac:dyDescent="0.25">
      <c r="A4941">
        <v>0</v>
      </c>
      <c r="B4941">
        <v>343</v>
      </c>
      <c r="C4941">
        <v>3241</v>
      </c>
      <c r="D4941" t="s">
        <v>95</v>
      </c>
      <c r="E4941" t="s">
        <v>3785</v>
      </c>
      <c r="F4941">
        <v>7543</v>
      </c>
      <c r="G4941" t="str">
        <f t="shared" si="77"/>
        <v>C007543</v>
      </c>
      <c r="H4941" t="s">
        <v>8705</v>
      </c>
      <c r="I4941">
        <v>7543</v>
      </c>
      <c r="J4941">
        <v>0</v>
      </c>
      <c r="K4941" t="s">
        <v>3629</v>
      </c>
      <c r="L4941" s="1">
        <v>45203</v>
      </c>
      <c r="M4941">
        <v>0</v>
      </c>
      <c r="N4941">
        <v>4207</v>
      </c>
      <c r="O4941">
        <v>3960</v>
      </c>
      <c r="P4941">
        <v>0</v>
      </c>
      <c r="Q4941">
        <v>3960</v>
      </c>
      <c r="R4941">
        <v>0</v>
      </c>
      <c r="S4941" t="s">
        <v>76</v>
      </c>
      <c r="T4941" s="2">
        <v>42309</v>
      </c>
      <c r="U4941">
        <v>90</v>
      </c>
      <c r="W4941">
        <v>0</v>
      </c>
    </row>
    <row r="4942" spans="1:23" x14ac:dyDescent="0.25">
      <c r="A4942">
        <v>0</v>
      </c>
      <c r="B4942">
        <v>343</v>
      </c>
      <c r="C4942">
        <v>3241</v>
      </c>
      <c r="D4942" t="s">
        <v>95</v>
      </c>
      <c r="E4942" t="s">
        <v>3785</v>
      </c>
      <c r="F4942">
        <v>7544</v>
      </c>
      <c r="G4942" t="str">
        <f t="shared" si="77"/>
        <v>C007544</v>
      </c>
      <c r="H4942" t="s">
        <v>8706</v>
      </c>
      <c r="I4942">
        <v>7544</v>
      </c>
      <c r="J4942">
        <v>0</v>
      </c>
      <c r="K4942" t="s">
        <v>2350</v>
      </c>
      <c r="L4942" s="1">
        <v>45203</v>
      </c>
      <c r="M4942">
        <v>0</v>
      </c>
      <c r="N4942">
        <v>4208</v>
      </c>
      <c r="O4942">
        <v>3960</v>
      </c>
      <c r="P4942">
        <v>0</v>
      </c>
      <c r="Q4942">
        <v>3960</v>
      </c>
      <c r="R4942">
        <v>0</v>
      </c>
      <c r="S4942" t="s">
        <v>76</v>
      </c>
      <c r="T4942" s="2">
        <v>42309</v>
      </c>
      <c r="U4942">
        <v>90</v>
      </c>
      <c r="W4942">
        <v>0</v>
      </c>
    </row>
    <row r="4943" spans="1:23" x14ac:dyDescent="0.25">
      <c r="A4943">
        <v>0</v>
      </c>
      <c r="B4943">
        <v>343</v>
      </c>
      <c r="C4943">
        <v>3241</v>
      </c>
      <c r="D4943" t="s">
        <v>95</v>
      </c>
      <c r="E4943" t="s">
        <v>3785</v>
      </c>
      <c r="F4943">
        <v>7545</v>
      </c>
      <c r="G4943" t="str">
        <f t="shared" si="77"/>
        <v>C007545</v>
      </c>
      <c r="H4943" t="s">
        <v>8707</v>
      </c>
      <c r="I4943">
        <v>7545</v>
      </c>
      <c r="J4943">
        <v>0</v>
      </c>
      <c r="K4943" t="s">
        <v>2350</v>
      </c>
      <c r="L4943" s="1">
        <v>45203</v>
      </c>
      <c r="M4943">
        <v>0</v>
      </c>
      <c r="N4943">
        <v>4209</v>
      </c>
      <c r="O4943">
        <v>4060</v>
      </c>
      <c r="P4943">
        <v>0</v>
      </c>
      <c r="Q4943">
        <v>4060</v>
      </c>
      <c r="R4943">
        <v>0</v>
      </c>
      <c r="S4943" t="s">
        <v>76</v>
      </c>
      <c r="T4943" s="2">
        <v>42309</v>
      </c>
      <c r="U4943">
        <v>90</v>
      </c>
      <c r="W4943">
        <v>0</v>
      </c>
    </row>
    <row r="4944" spans="1:23" x14ac:dyDescent="0.25">
      <c r="A4944">
        <v>0</v>
      </c>
      <c r="B4944">
        <v>2</v>
      </c>
      <c r="C4944">
        <v>3241</v>
      </c>
      <c r="D4944" t="s">
        <v>95</v>
      </c>
      <c r="E4944" t="s">
        <v>3785</v>
      </c>
      <c r="F4944">
        <v>7546</v>
      </c>
      <c r="G4944" t="str">
        <f t="shared" si="77"/>
        <v>C007546</v>
      </c>
      <c r="H4944" t="s">
        <v>8708</v>
      </c>
      <c r="I4944">
        <v>7546</v>
      </c>
      <c r="J4944">
        <v>0</v>
      </c>
      <c r="K4944" t="s">
        <v>2351</v>
      </c>
      <c r="L4944" s="1">
        <v>45203</v>
      </c>
      <c r="M4944">
        <v>0</v>
      </c>
      <c r="N4944">
        <v>4210</v>
      </c>
      <c r="O4944">
        <v>4760</v>
      </c>
      <c r="P4944">
        <v>0</v>
      </c>
      <c r="Q4944">
        <v>4760</v>
      </c>
      <c r="R4944">
        <v>0</v>
      </c>
      <c r="S4944" t="s">
        <v>76</v>
      </c>
      <c r="T4944" s="2">
        <v>42309</v>
      </c>
      <c r="U4944">
        <v>90</v>
      </c>
      <c r="W4944">
        <v>0</v>
      </c>
    </row>
    <row r="4945" spans="1:23" x14ac:dyDescent="0.25">
      <c r="A4945">
        <v>0</v>
      </c>
      <c r="B4945">
        <v>2</v>
      </c>
      <c r="C4945">
        <v>3241</v>
      </c>
      <c r="D4945" t="s">
        <v>95</v>
      </c>
      <c r="E4945" t="s">
        <v>3785</v>
      </c>
      <c r="F4945">
        <v>7547</v>
      </c>
      <c r="G4945" t="str">
        <f t="shared" si="77"/>
        <v>C007547</v>
      </c>
      <c r="H4945" t="s">
        <v>8709</v>
      </c>
      <c r="I4945">
        <v>7547</v>
      </c>
      <c r="J4945">
        <v>0</v>
      </c>
      <c r="K4945" t="s">
        <v>2350</v>
      </c>
      <c r="L4945" s="1">
        <v>45203</v>
      </c>
      <c r="M4945">
        <v>0</v>
      </c>
      <c r="N4945">
        <v>4211</v>
      </c>
      <c r="O4945">
        <v>4060</v>
      </c>
      <c r="P4945">
        <v>0</v>
      </c>
      <c r="Q4945">
        <v>4060</v>
      </c>
      <c r="R4945">
        <v>0</v>
      </c>
      <c r="S4945" t="s">
        <v>76</v>
      </c>
      <c r="T4945" s="2">
        <v>42309</v>
      </c>
      <c r="U4945">
        <v>90</v>
      </c>
      <c r="W4945">
        <v>0</v>
      </c>
    </row>
    <row r="4946" spans="1:23" x14ac:dyDescent="0.25">
      <c r="A4946">
        <v>0</v>
      </c>
      <c r="B4946">
        <v>343</v>
      </c>
      <c r="C4946">
        <v>3241</v>
      </c>
      <c r="D4946" t="s">
        <v>95</v>
      </c>
      <c r="E4946" t="s">
        <v>3785</v>
      </c>
      <c r="F4946">
        <v>7548</v>
      </c>
      <c r="G4946" t="str">
        <f t="shared" si="77"/>
        <v>C007548</v>
      </c>
      <c r="H4946" t="s">
        <v>8710</v>
      </c>
      <c r="I4946">
        <v>7548</v>
      </c>
      <c r="J4946">
        <v>0</v>
      </c>
      <c r="K4946" t="s">
        <v>3630</v>
      </c>
      <c r="L4946" s="1">
        <v>45203</v>
      </c>
      <c r="M4946">
        <v>0</v>
      </c>
      <c r="N4946">
        <v>4212</v>
      </c>
      <c r="O4946">
        <v>1130</v>
      </c>
      <c r="P4946">
        <v>0</v>
      </c>
      <c r="Q4946">
        <v>1130</v>
      </c>
      <c r="R4946">
        <v>0</v>
      </c>
      <c r="S4946" t="s">
        <v>76</v>
      </c>
      <c r="T4946" s="2">
        <v>42309</v>
      </c>
      <c r="U4946">
        <v>90</v>
      </c>
      <c r="W4946">
        <v>0</v>
      </c>
    </row>
    <row r="4947" spans="1:23" x14ac:dyDescent="0.25">
      <c r="A4947">
        <v>0</v>
      </c>
      <c r="B4947">
        <v>343</v>
      </c>
      <c r="C4947">
        <v>3241</v>
      </c>
      <c r="D4947" t="s">
        <v>95</v>
      </c>
      <c r="E4947" t="s">
        <v>3785</v>
      </c>
      <c r="F4947">
        <v>7549</v>
      </c>
      <c r="G4947" t="str">
        <f t="shared" si="77"/>
        <v>C007549</v>
      </c>
      <c r="H4947" t="s">
        <v>8711</v>
      </c>
      <c r="I4947">
        <v>7549</v>
      </c>
      <c r="J4947">
        <v>0</v>
      </c>
      <c r="K4947" t="s">
        <v>3631</v>
      </c>
      <c r="L4947" s="1">
        <v>45203</v>
      </c>
      <c r="M4947">
        <v>0</v>
      </c>
      <c r="N4947">
        <v>4213</v>
      </c>
      <c r="O4947">
        <v>6350</v>
      </c>
      <c r="P4947">
        <v>0</v>
      </c>
      <c r="Q4947">
        <v>6350</v>
      </c>
      <c r="R4947">
        <v>0</v>
      </c>
      <c r="S4947" t="s">
        <v>76</v>
      </c>
      <c r="T4947" s="2">
        <v>42309</v>
      </c>
      <c r="U4947">
        <v>90</v>
      </c>
      <c r="W4947">
        <v>0</v>
      </c>
    </row>
    <row r="4948" spans="1:23" x14ac:dyDescent="0.25">
      <c r="A4948">
        <v>0</v>
      </c>
      <c r="B4948">
        <v>2</v>
      </c>
      <c r="C4948">
        <v>3241</v>
      </c>
      <c r="D4948" t="s">
        <v>95</v>
      </c>
      <c r="E4948" t="s">
        <v>3785</v>
      </c>
      <c r="F4948">
        <v>7550</v>
      </c>
      <c r="G4948" t="str">
        <f t="shared" si="77"/>
        <v>C007550</v>
      </c>
      <c r="H4948" t="s">
        <v>8712</v>
      </c>
      <c r="I4948">
        <v>7550</v>
      </c>
      <c r="J4948">
        <v>0</v>
      </c>
      <c r="K4948" t="s">
        <v>3624</v>
      </c>
      <c r="L4948" s="1">
        <v>45203</v>
      </c>
      <c r="M4948">
        <v>0</v>
      </c>
      <c r="N4948">
        <v>4214</v>
      </c>
      <c r="O4948">
        <v>2200</v>
      </c>
      <c r="P4948">
        <v>0</v>
      </c>
      <c r="Q4948">
        <v>2200</v>
      </c>
      <c r="R4948">
        <v>0</v>
      </c>
      <c r="S4948" t="s">
        <v>76</v>
      </c>
      <c r="T4948" s="2">
        <v>42309</v>
      </c>
      <c r="U4948">
        <v>90</v>
      </c>
      <c r="W4948">
        <v>0</v>
      </c>
    </row>
    <row r="4949" spans="1:23" x14ac:dyDescent="0.25">
      <c r="A4949">
        <v>0</v>
      </c>
      <c r="B4949">
        <v>343</v>
      </c>
      <c r="C4949">
        <v>3241</v>
      </c>
      <c r="D4949" t="s">
        <v>95</v>
      </c>
      <c r="E4949" t="s">
        <v>3785</v>
      </c>
      <c r="F4949">
        <v>7551</v>
      </c>
      <c r="G4949" t="str">
        <f t="shared" si="77"/>
        <v>C007551</v>
      </c>
      <c r="H4949" t="s">
        <v>8713</v>
      </c>
      <c r="I4949">
        <v>7551</v>
      </c>
      <c r="J4949">
        <v>0</v>
      </c>
      <c r="K4949" t="s">
        <v>3632</v>
      </c>
      <c r="L4949" s="1">
        <v>45203</v>
      </c>
      <c r="M4949">
        <v>0</v>
      </c>
      <c r="N4949">
        <v>4215</v>
      </c>
      <c r="O4949">
        <v>1150</v>
      </c>
      <c r="P4949">
        <v>0</v>
      </c>
      <c r="Q4949">
        <v>1150</v>
      </c>
      <c r="R4949">
        <v>0</v>
      </c>
      <c r="S4949" t="s">
        <v>76</v>
      </c>
      <c r="T4949" s="2">
        <v>42309</v>
      </c>
      <c r="U4949">
        <v>90</v>
      </c>
      <c r="W4949">
        <v>0</v>
      </c>
    </row>
    <row r="4950" spans="1:23" x14ac:dyDescent="0.25">
      <c r="A4950">
        <v>0</v>
      </c>
      <c r="B4950">
        <v>2</v>
      </c>
      <c r="C4950">
        <v>3241</v>
      </c>
      <c r="D4950" t="s">
        <v>95</v>
      </c>
      <c r="E4950" t="s">
        <v>3785</v>
      </c>
      <c r="F4950">
        <v>7552</v>
      </c>
      <c r="G4950" t="str">
        <f t="shared" si="77"/>
        <v>C007552</v>
      </c>
      <c r="H4950" t="s">
        <v>8714</v>
      </c>
      <c r="I4950">
        <v>7552</v>
      </c>
      <c r="J4950">
        <v>0</v>
      </c>
      <c r="K4950" t="s">
        <v>3633</v>
      </c>
      <c r="L4950" s="1">
        <v>45203</v>
      </c>
      <c r="M4950">
        <v>0</v>
      </c>
      <c r="N4950">
        <v>4216</v>
      </c>
      <c r="O4950">
        <v>4200</v>
      </c>
      <c r="P4950">
        <v>0</v>
      </c>
      <c r="Q4950">
        <v>4200</v>
      </c>
      <c r="R4950">
        <v>0</v>
      </c>
      <c r="S4950" t="s">
        <v>76</v>
      </c>
      <c r="T4950" s="2">
        <v>42309</v>
      </c>
      <c r="U4950">
        <v>90</v>
      </c>
      <c r="W4950">
        <v>0</v>
      </c>
    </row>
    <row r="4951" spans="1:23" x14ac:dyDescent="0.25">
      <c r="A4951">
        <v>0</v>
      </c>
      <c r="B4951">
        <v>343</v>
      </c>
      <c r="C4951">
        <v>3241</v>
      </c>
      <c r="D4951" t="s">
        <v>95</v>
      </c>
      <c r="E4951" t="s">
        <v>3785</v>
      </c>
      <c r="F4951">
        <v>7553</v>
      </c>
      <c r="G4951" t="str">
        <f t="shared" si="77"/>
        <v>C007553</v>
      </c>
      <c r="H4951" t="s">
        <v>8715</v>
      </c>
      <c r="I4951">
        <v>7553</v>
      </c>
      <c r="J4951">
        <v>0</v>
      </c>
      <c r="K4951" t="s">
        <v>3634</v>
      </c>
      <c r="L4951" s="1">
        <v>45203</v>
      </c>
      <c r="M4951">
        <v>0</v>
      </c>
      <c r="N4951">
        <v>4217</v>
      </c>
      <c r="O4951">
        <v>5650</v>
      </c>
      <c r="P4951">
        <v>0</v>
      </c>
      <c r="Q4951">
        <v>5650</v>
      </c>
      <c r="R4951">
        <v>0</v>
      </c>
      <c r="S4951" t="s">
        <v>76</v>
      </c>
      <c r="T4951" s="2">
        <v>42309</v>
      </c>
      <c r="U4951">
        <v>90</v>
      </c>
      <c r="W4951">
        <v>0</v>
      </c>
    </row>
    <row r="4952" spans="1:23" x14ac:dyDescent="0.25">
      <c r="A4952">
        <v>0</v>
      </c>
      <c r="B4952">
        <v>2</v>
      </c>
      <c r="C4952">
        <v>3241</v>
      </c>
      <c r="D4952" t="s">
        <v>95</v>
      </c>
      <c r="E4952" t="s">
        <v>3785</v>
      </c>
      <c r="F4952">
        <v>7554</v>
      </c>
      <c r="G4952" t="str">
        <f t="shared" si="77"/>
        <v>C007554</v>
      </c>
      <c r="H4952" t="s">
        <v>8716</v>
      </c>
      <c r="I4952">
        <v>7554</v>
      </c>
      <c r="J4952">
        <v>0</v>
      </c>
      <c r="K4952" t="s">
        <v>3635</v>
      </c>
      <c r="L4952" s="1">
        <v>45203</v>
      </c>
      <c r="M4952">
        <v>0</v>
      </c>
      <c r="N4952">
        <v>4218</v>
      </c>
      <c r="O4952">
        <v>2260</v>
      </c>
      <c r="P4952">
        <v>0</v>
      </c>
      <c r="Q4952">
        <v>2260</v>
      </c>
      <c r="R4952">
        <v>0</v>
      </c>
      <c r="S4952" t="s">
        <v>76</v>
      </c>
      <c r="T4952" s="2">
        <v>42309</v>
      </c>
      <c r="U4952">
        <v>90</v>
      </c>
      <c r="W4952">
        <v>0</v>
      </c>
    </row>
    <row r="4953" spans="1:23" x14ac:dyDescent="0.25">
      <c r="A4953">
        <v>0</v>
      </c>
      <c r="B4953">
        <v>2</v>
      </c>
      <c r="C4953">
        <v>3241</v>
      </c>
      <c r="D4953" t="s">
        <v>95</v>
      </c>
      <c r="E4953" t="s">
        <v>3785</v>
      </c>
      <c r="F4953">
        <v>7555</v>
      </c>
      <c r="G4953" t="str">
        <f t="shared" si="77"/>
        <v>C007555</v>
      </c>
      <c r="H4953" t="s">
        <v>8717</v>
      </c>
      <c r="I4953">
        <v>7555</v>
      </c>
      <c r="J4953">
        <v>0</v>
      </c>
      <c r="K4953" t="s">
        <v>3596</v>
      </c>
      <c r="L4953" s="1">
        <v>45203</v>
      </c>
      <c r="M4953">
        <v>0</v>
      </c>
      <c r="N4953">
        <v>4219</v>
      </c>
      <c r="O4953">
        <v>2640</v>
      </c>
      <c r="P4953">
        <v>0</v>
      </c>
      <c r="Q4953">
        <v>2640</v>
      </c>
      <c r="R4953">
        <v>0</v>
      </c>
      <c r="S4953" t="s">
        <v>76</v>
      </c>
      <c r="T4953" s="2">
        <v>42309</v>
      </c>
      <c r="U4953">
        <v>90</v>
      </c>
      <c r="W4953">
        <v>0</v>
      </c>
    </row>
    <row r="4954" spans="1:23" x14ac:dyDescent="0.25">
      <c r="A4954">
        <v>0</v>
      </c>
      <c r="B4954">
        <v>343</v>
      </c>
      <c r="C4954">
        <v>3241</v>
      </c>
      <c r="D4954" t="s">
        <v>95</v>
      </c>
      <c r="E4954" t="s">
        <v>3785</v>
      </c>
      <c r="F4954">
        <v>7556</v>
      </c>
      <c r="G4954" t="str">
        <f t="shared" si="77"/>
        <v>C007556</v>
      </c>
      <c r="H4954" t="s">
        <v>8718</v>
      </c>
      <c r="I4954">
        <v>7556</v>
      </c>
      <c r="J4954">
        <v>0</v>
      </c>
      <c r="K4954" t="s">
        <v>3636</v>
      </c>
      <c r="L4954" s="1">
        <v>45203</v>
      </c>
      <c r="M4954">
        <v>0</v>
      </c>
      <c r="N4954">
        <v>4220</v>
      </c>
      <c r="O4954">
        <v>1080</v>
      </c>
      <c r="P4954">
        <v>0</v>
      </c>
      <c r="Q4954">
        <v>1080</v>
      </c>
      <c r="R4954">
        <v>0</v>
      </c>
      <c r="S4954" t="s">
        <v>76</v>
      </c>
      <c r="T4954" s="2">
        <v>42309</v>
      </c>
      <c r="U4954">
        <v>90</v>
      </c>
      <c r="W4954">
        <v>0</v>
      </c>
    </row>
    <row r="4955" spans="1:23" x14ac:dyDescent="0.25">
      <c r="A4955">
        <v>0</v>
      </c>
      <c r="B4955">
        <v>2</v>
      </c>
      <c r="C4955">
        <v>3241</v>
      </c>
      <c r="D4955" t="s">
        <v>95</v>
      </c>
      <c r="E4955" t="s">
        <v>3785</v>
      </c>
      <c r="F4955">
        <v>7557</v>
      </c>
      <c r="G4955" t="str">
        <f t="shared" si="77"/>
        <v>C007557</v>
      </c>
      <c r="H4955" t="s">
        <v>8719</v>
      </c>
      <c r="I4955">
        <v>7557</v>
      </c>
      <c r="J4955">
        <v>0</v>
      </c>
      <c r="K4955" t="s">
        <v>2350</v>
      </c>
      <c r="L4955" s="1">
        <v>45203</v>
      </c>
      <c r="M4955">
        <v>0</v>
      </c>
      <c r="N4955">
        <v>4221</v>
      </c>
      <c r="O4955">
        <v>4080</v>
      </c>
      <c r="P4955">
        <v>0</v>
      </c>
      <c r="Q4955">
        <v>4080</v>
      </c>
      <c r="R4955">
        <v>0</v>
      </c>
      <c r="S4955" t="s">
        <v>76</v>
      </c>
      <c r="T4955" s="2">
        <v>42309</v>
      </c>
      <c r="U4955">
        <v>90</v>
      </c>
      <c r="W4955">
        <v>0</v>
      </c>
    </row>
    <row r="4956" spans="1:23" x14ac:dyDescent="0.25">
      <c r="A4956">
        <v>0</v>
      </c>
      <c r="B4956">
        <v>2</v>
      </c>
      <c r="C4956">
        <v>3241</v>
      </c>
      <c r="D4956" t="s">
        <v>95</v>
      </c>
      <c r="E4956" t="s">
        <v>3785</v>
      </c>
      <c r="F4956">
        <v>7558</v>
      </c>
      <c r="G4956" t="str">
        <f t="shared" si="77"/>
        <v>C007558</v>
      </c>
      <c r="H4956" t="s">
        <v>8720</v>
      </c>
      <c r="I4956">
        <v>7558</v>
      </c>
      <c r="J4956">
        <v>0</v>
      </c>
      <c r="K4956" t="s">
        <v>3637</v>
      </c>
      <c r="L4956" s="1">
        <v>45203</v>
      </c>
      <c r="M4956">
        <v>0</v>
      </c>
      <c r="N4956">
        <v>4222</v>
      </c>
      <c r="O4956">
        <v>4200</v>
      </c>
      <c r="P4956">
        <v>0</v>
      </c>
      <c r="Q4956">
        <v>4200</v>
      </c>
      <c r="R4956">
        <v>0</v>
      </c>
      <c r="S4956" t="s">
        <v>76</v>
      </c>
      <c r="T4956" s="2">
        <v>42309</v>
      </c>
      <c r="U4956">
        <v>90</v>
      </c>
      <c r="W4956">
        <v>0</v>
      </c>
    </row>
    <row r="4957" spans="1:23" x14ac:dyDescent="0.25">
      <c r="A4957">
        <v>0</v>
      </c>
      <c r="B4957">
        <v>2</v>
      </c>
      <c r="C4957">
        <v>3241</v>
      </c>
      <c r="D4957" t="s">
        <v>95</v>
      </c>
      <c r="E4957" t="s">
        <v>3785</v>
      </c>
      <c r="F4957">
        <v>7559</v>
      </c>
      <c r="G4957" t="str">
        <f t="shared" si="77"/>
        <v>C007559</v>
      </c>
      <c r="H4957" t="s">
        <v>8721</v>
      </c>
      <c r="I4957">
        <v>7559</v>
      </c>
      <c r="J4957">
        <v>0</v>
      </c>
      <c r="K4957" t="s">
        <v>3637</v>
      </c>
      <c r="L4957" s="1">
        <v>45203</v>
      </c>
      <c r="M4957">
        <v>0</v>
      </c>
      <c r="N4957">
        <v>4223</v>
      </c>
      <c r="O4957">
        <v>4300</v>
      </c>
      <c r="P4957">
        <v>0</v>
      </c>
      <c r="Q4957">
        <v>4300</v>
      </c>
      <c r="R4957">
        <v>0</v>
      </c>
      <c r="S4957" t="s">
        <v>76</v>
      </c>
      <c r="T4957" s="2">
        <v>42309</v>
      </c>
      <c r="U4957">
        <v>90</v>
      </c>
      <c r="W4957">
        <v>0</v>
      </c>
    </row>
    <row r="4958" spans="1:23" x14ac:dyDescent="0.25">
      <c r="A4958">
        <v>0</v>
      </c>
      <c r="B4958">
        <v>2</v>
      </c>
      <c r="C4958">
        <v>3241</v>
      </c>
      <c r="D4958" t="s">
        <v>95</v>
      </c>
      <c r="E4958" t="s">
        <v>3785</v>
      </c>
      <c r="F4958">
        <v>7560</v>
      </c>
      <c r="G4958" t="str">
        <f t="shared" si="77"/>
        <v>C007560</v>
      </c>
      <c r="H4958" t="s">
        <v>8722</v>
      </c>
      <c r="I4958">
        <v>7560</v>
      </c>
      <c r="J4958">
        <v>0</v>
      </c>
      <c r="K4958" t="s">
        <v>2350</v>
      </c>
      <c r="L4958" s="1">
        <v>45203</v>
      </c>
      <c r="M4958">
        <v>0</v>
      </c>
      <c r="N4958">
        <v>4224</v>
      </c>
      <c r="O4958">
        <v>4080</v>
      </c>
      <c r="P4958">
        <v>0</v>
      </c>
      <c r="Q4958">
        <v>4080</v>
      </c>
      <c r="R4958">
        <v>0</v>
      </c>
      <c r="S4958" t="s">
        <v>76</v>
      </c>
      <c r="T4958" s="2">
        <v>42309</v>
      </c>
      <c r="U4958">
        <v>90</v>
      </c>
      <c r="W4958">
        <v>0</v>
      </c>
    </row>
    <row r="4959" spans="1:23" x14ac:dyDescent="0.25">
      <c r="A4959">
        <v>0</v>
      </c>
      <c r="B4959">
        <v>2</v>
      </c>
      <c r="C4959">
        <v>3241</v>
      </c>
      <c r="D4959" t="s">
        <v>95</v>
      </c>
      <c r="E4959" t="s">
        <v>3785</v>
      </c>
      <c r="F4959">
        <v>7561</v>
      </c>
      <c r="G4959" t="str">
        <f t="shared" si="77"/>
        <v>C007561</v>
      </c>
      <c r="H4959" t="s">
        <v>8723</v>
      </c>
      <c r="I4959">
        <v>7561</v>
      </c>
      <c r="J4959">
        <v>0</v>
      </c>
      <c r="K4959" t="s">
        <v>3638</v>
      </c>
      <c r="L4959" s="1">
        <v>45203</v>
      </c>
      <c r="M4959">
        <v>0</v>
      </c>
      <c r="N4959">
        <v>4225</v>
      </c>
      <c r="O4959">
        <v>1010</v>
      </c>
      <c r="P4959">
        <v>0</v>
      </c>
      <c r="Q4959">
        <v>1010</v>
      </c>
      <c r="R4959">
        <v>0</v>
      </c>
      <c r="S4959" t="s">
        <v>76</v>
      </c>
      <c r="T4959" s="2">
        <v>42309</v>
      </c>
      <c r="U4959">
        <v>90</v>
      </c>
      <c r="W4959">
        <v>0</v>
      </c>
    </row>
    <row r="4960" spans="1:23" x14ac:dyDescent="0.25">
      <c r="A4960">
        <v>0</v>
      </c>
      <c r="B4960">
        <v>130</v>
      </c>
      <c r="C4960">
        <v>3221</v>
      </c>
      <c r="D4960" t="s">
        <v>408</v>
      </c>
      <c r="E4960" t="s">
        <v>3785</v>
      </c>
      <c r="F4960">
        <v>7562</v>
      </c>
      <c r="G4960" t="str">
        <f t="shared" si="77"/>
        <v>C007562</v>
      </c>
      <c r="H4960" t="s">
        <v>8724</v>
      </c>
      <c r="I4960">
        <v>7562</v>
      </c>
      <c r="J4960">
        <v>0</v>
      </c>
      <c r="K4960" t="s">
        <v>3639</v>
      </c>
      <c r="L4960" s="1">
        <v>45203</v>
      </c>
      <c r="M4960">
        <v>0</v>
      </c>
      <c r="N4960">
        <v>4226</v>
      </c>
      <c r="O4960">
        <v>14497</v>
      </c>
      <c r="P4960">
        <v>0</v>
      </c>
      <c r="Q4960">
        <v>14497</v>
      </c>
      <c r="R4960">
        <v>0</v>
      </c>
      <c r="S4960" t="s">
        <v>76</v>
      </c>
      <c r="T4960" s="2">
        <v>42309</v>
      </c>
      <c r="U4960">
        <v>90</v>
      </c>
      <c r="W4960">
        <v>0</v>
      </c>
    </row>
    <row r="4961" spans="1:23" x14ac:dyDescent="0.25">
      <c r="A4961">
        <v>0</v>
      </c>
      <c r="B4961">
        <v>328</v>
      </c>
      <c r="C4961">
        <v>3211</v>
      </c>
      <c r="D4961" t="s">
        <v>163</v>
      </c>
      <c r="E4961" t="s">
        <v>3785</v>
      </c>
      <c r="F4961">
        <v>7563</v>
      </c>
      <c r="G4961" t="str">
        <f t="shared" si="77"/>
        <v>C007563</v>
      </c>
      <c r="H4961" t="s">
        <v>8725</v>
      </c>
      <c r="I4961">
        <v>7563</v>
      </c>
      <c r="J4961">
        <v>0</v>
      </c>
      <c r="K4961" t="s">
        <v>3640</v>
      </c>
      <c r="L4961" s="1">
        <v>45203</v>
      </c>
      <c r="M4961">
        <v>0</v>
      </c>
      <c r="N4961">
        <v>4227</v>
      </c>
      <c r="O4961">
        <v>3905</v>
      </c>
      <c r="P4961">
        <v>0</v>
      </c>
      <c r="Q4961">
        <v>3905</v>
      </c>
      <c r="R4961">
        <v>0</v>
      </c>
      <c r="S4961" t="s">
        <v>76</v>
      </c>
      <c r="T4961" s="2">
        <v>42309</v>
      </c>
      <c r="U4961">
        <v>90</v>
      </c>
      <c r="W4961">
        <v>0</v>
      </c>
    </row>
    <row r="4962" spans="1:23" x14ac:dyDescent="0.25">
      <c r="A4962">
        <v>0</v>
      </c>
      <c r="B4962">
        <v>328</v>
      </c>
      <c r="C4962">
        <v>3211</v>
      </c>
      <c r="D4962" t="s">
        <v>163</v>
      </c>
      <c r="E4962" t="s">
        <v>3785</v>
      </c>
      <c r="F4962">
        <v>7564</v>
      </c>
      <c r="G4962" t="str">
        <f t="shared" si="77"/>
        <v>C007564</v>
      </c>
      <c r="H4962" t="s">
        <v>8726</v>
      </c>
      <c r="I4962">
        <v>7564</v>
      </c>
      <c r="J4962">
        <v>0</v>
      </c>
      <c r="K4962" t="s">
        <v>3640</v>
      </c>
      <c r="L4962" s="1">
        <v>45203</v>
      </c>
      <c r="M4962">
        <v>0</v>
      </c>
      <c r="N4962">
        <v>4228</v>
      </c>
      <c r="O4962">
        <v>3905</v>
      </c>
      <c r="P4962">
        <v>0</v>
      </c>
      <c r="Q4962">
        <v>3905</v>
      </c>
      <c r="R4962">
        <v>0</v>
      </c>
      <c r="S4962" t="s">
        <v>76</v>
      </c>
      <c r="T4962" s="2">
        <v>42309</v>
      </c>
      <c r="U4962">
        <v>90</v>
      </c>
      <c r="W4962">
        <v>0</v>
      </c>
    </row>
    <row r="4963" spans="1:23" x14ac:dyDescent="0.25">
      <c r="A4963">
        <v>0</v>
      </c>
      <c r="B4963">
        <v>329</v>
      </c>
      <c r="C4963">
        <v>3231</v>
      </c>
      <c r="D4963" t="s">
        <v>433</v>
      </c>
      <c r="E4963" t="s">
        <v>3785</v>
      </c>
      <c r="F4963">
        <v>7565</v>
      </c>
      <c r="G4963" t="str">
        <f t="shared" si="77"/>
        <v>C007565</v>
      </c>
      <c r="H4963" t="s">
        <v>8727</v>
      </c>
      <c r="I4963">
        <v>7565</v>
      </c>
      <c r="J4963">
        <v>0</v>
      </c>
      <c r="K4963" t="s">
        <v>3641</v>
      </c>
      <c r="L4963" s="1">
        <v>45203</v>
      </c>
      <c r="M4963">
        <v>0</v>
      </c>
      <c r="N4963">
        <v>4229</v>
      </c>
      <c r="O4963">
        <v>11948</v>
      </c>
      <c r="P4963">
        <v>0</v>
      </c>
      <c r="Q4963">
        <v>11948</v>
      </c>
      <c r="R4963">
        <v>0</v>
      </c>
      <c r="S4963" t="s">
        <v>76</v>
      </c>
      <c r="T4963" s="2">
        <v>42309</v>
      </c>
      <c r="U4963">
        <v>90</v>
      </c>
      <c r="W4963">
        <v>0</v>
      </c>
    </row>
    <row r="4964" spans="1:23" x14ac:dyDescent="0.25">
      <c r="A4964">
        <v>0</v>
      </c>
      <c r="B4964">
        <v>2</v>
      </c>
      <c r="C4964">
        <v>3241</v>
      </c>
      <c r="D4964" t="s">
        <v>95</v>
      </c>
      <c r="E4964" t="s">
        <v>3785</v>
      </c>
      <c r="F4964">
        <v>7566</v>
      </c>
      <c r="G4964" t="str">
        <f t="shared" si="77"/>
        <v>C007566</v>
      </c>
      <c r="H4964" t="s">
        <v>8728</v>
      </c>
      <c r="I4964">
        <v>7566</v>
      </c>
      <c r="J4964">
        <v>0</v>
      </c>
      <c r="K4964" t="s">
        <v>3642</v>
      </c>
      <c r="L4964" s="1">
        <v>45203</v>
      </c>
      <c r="M4964">
        <v>0</v>
      </c>
      <c r="N4964">
        <v>2634</v>
      </c>
      <c r="O4964">
        <v>19999</v>
      </c>
      <c r="P4964">
        <v>0</v>
      </c>
      <c r="Q4964">
        <v>19999</v>
      </c>
      <c r="R4964">
        <v>0</v>
      </c>
      <c r="S4964" t="s">
        <v>76</v>
      </c>
      <c r="T4964" s="2">
        <v>41456</v>
      </c>
      <c r="U4964">
        <v>9</v>
      </c>
      <c r="W4964">
        <v>0</v>
      </c>
    </row>
    <row r="4965" spans="1:23" x14ac:dyDescent="0.25">
      <c r="A4965">
        <v>0</v>
      </c>
      <c r="B4965">
        <v>2</v>
      </c>
      <c r="C4965">
        <v>3241</v>
      </c>
      <c r="D4965" t="s">
        <v>95</v>
      </c>
      <c r="E4965" t="s">
        <v>3785</v>
      </c>
      <c r="F4965">
        <v>7567</v>
      </c>
      <c r="G4965" t="str">
        <f t="shared" si="77"/>
        <v>C007567</v>
      </c>
      <c r="H4965" t="s">
        <v>8729</v>
      </c>
      <c r="I4965">
        <v>7567</v>
      </c>
      <c r="J4965">
        <v>0</v>
      </c>
      <c r="K4965" t="s">
        <v>3643</v>
      </c>
      <c r="L4965" s="1">
        <v>45203</v>
      </c>
      <c r="M4965">
        <v>0</v>
      </c>
      <c r="N4965">
        <v>4230</v>
      </c>
      <c r="O4965">
        <v>4320</v>
      </c>
      <c r="P4965">
        <v>0</v>
      </c>
      <c r="Q4965">
        <v>4320</v>
      </c>
      <c r="R4965">
        <v>0</v>
      </c>
      <c r="S4965" t="s">
        <v>76</v>
      </c>
      <c r="T4965" s="2">
        <v>42309</v>
      </c>
      <c r="U4965">
        <v>90</v>
      </c>
      <c r="W4965">
        <v>0</v>
      </c>
    </row>
    <row r="4966" spans="1:23" x14ac:dyDescent="0.25">
      <c r="A4966">
        <v>0</v>
      </c>
      <c r="B4966">
        <v>2</v>
      </c>
      <c r="C4966">
        <v>3241</v>
      </c>
      <c r="D4966" t="s">
        <v>95</v>
      </c>
      <c r="E4966" t="s">
        <v>3785</v>
      </c>
      <c r="F4966">
        <v>7568</v>
      </c>
      <c r="G4966" t="str">
        <f t="shared" si="77"/>
        <v>C007568</v>
      </c>
      <c r="H4966" t="s">
        <v>8730</v>
      </c>
      <c r="I4966">
        <v>7568</v>
      </c>
      <c r="J4966">
        <v>0</v>
      </c>
      <c r="K4966" t="s">
        <v>3643</v>
      </c>
      <c r="L4966" s="1">
        <v>45203</v>
      </c>
      <c r="M4966">
        <v>0</v>
      </c>
      <c r="N4966">
        <v>4231</v>
      </c>
      <c r="O4966">
        <v>4320</v>
      </c>
      <c r="P4966">
        <v>0</v>
      </c>
      <c r="Q4966">
        <v>4320</v>
      </c>
      <c r="R4966">
        <v>0</v>
      </c>
      <c r="S4966" t="s">
        <v>76</v>
      </c>
      <c r="T4966" s="2">
        <v>42309</v>
      </c>
      <c r="U4966">
        <v>90</v>
      </c>
      <c r="W4966">
        <v>0</v>
      </c>
    </row>
    <row r="4967" spans="1:23" x14ac:dyDescent="0.25">
      <c r="A4967">
        <v>0</v>
      </c>
      <c r="B4967">
        <v>2</v>
      </c>
      <c r="C4967">
        <v>3241</v>
      </c>
      <c r="D4967" t="s">
        <v>95</v>
      </c>
      <c r="E4967" t="s">
        <v>3785</v>
      </c>
      <c r="F4967">
        <v>7569</v>
      </c>
      <c r="G4967" t="str">
        <f t="shared" si="77"/>
        <v>C007569</v>
      </c>
      <c r="H4967" t="s">
        <v>8731</v>
      </c>
      <c r="I4967">
        <v>7569</v>
      </c>
      <c r="J4967">
        <v>0</v>
      </c>
      <c r="K4967" t="s">
        <v>3643</v>
      </c>
      <c r="L4967" s="1">
        <v>45203</v>
      </c>
      <c r="M4967">
        <v>0</v>
      </c>
      <c r="N4967">
        <v>4232</v>
      </c>
      <c r="O4967">
        <v>4320</v>
      </c>
      <c r="P4967">
        <v>0</v>
      </c>
      <c r="Q4967">
        <v>4320</v>
      </c>
      <c r="R4967">
        <v>0</v>
      </c>
      <c r="S4967" t="s">
        <v>76</v>
      </c>
      <c r="T4967" s="2">
        <v>42309</v>
      </c>
      <c r="U4967">
        <v>90</v>
      </c>
      <c r="W4967">
        <v>0</v>
      </c>
    </row>
    <row r="4968" spans="1:23" x14ac:dyDescent="0.25">
      <c r="A4968">
        <v>0</v>
      </c>
      <c r="B4968">
        <v>2</v>
      </c>
      <c r="C4968">
        <v>3241</v>
      </c>
      <c r="D4968" t="s">
        <v>95</v>
      </c>
      <c r="E4968" t="s">
        <v>3785</v>
      </c>
      <c r="F4968">
        <v>7570</v>
      </c>
      <c r="G4968" t="str">
        <f t="shared" si="77"/>
        <v>C007570</v>
      </c>
      <c r="H4968" t="s">
        <v>8732</v>
      </c>
      <c r="I4968">
        <v>7570</v>
      </c>
      <c r="J4968">
        <v>0</v>
      </c>
      <c r="K4968" t="s">
        <v>3643</v>
      </c>
      <c r="L4968" s="1">
        <v>45203</v>
      </c>
      <c r="M4968">
        <v>0</v>
      </c>
      <c r="N4968">
        <v>4233</v>
      </c>
      <c r="O4968">
        <v>4320</v>
      </c>
      <c r="P4968">
        <v>0</v>
      </c>
      <c r="Q4968">
        <v>4320</v>
      </c>
      <c r="R4968">
        <v>0</v>
      </c>
      <c r="S4968" t="s">
        <v>76</v>
      </c>
      <c r="T4968" s="2">
        <v>42309</v>
      </c>
      <c r="U4968">
        <v>90</v>
      </c>
      <c r="W4968">
        <v>0</v>
      </c>
    </row>
    <row r="4969" spans="1:23" x14ac:dyDescent="0.25">
      <c r="A4969">
        <v>0</v>
      </c>
      <c r="B4969">
        <v>2</v>
      </c>
      <c r="C4969">
        <v>3241</v>
      </c>
      <c r="D4969" t="s">
        <v>95</v>
      </c>
      <c r="E4969" t="s">
        <v>3785</v>
      </c>
      <c r="F4969">
        <v>7571</v>
      </c>
      <c r="G4969" t="str">
        <f t="shared" si="77"/>
        <v>C007571</v>
      </c>
      <c r="H4969" t="s">
        <v>8733</v>
      </c>
      <c r="I4969">
        <v>7571</v>
      </c>
      <c r="J4969">
        <v>0</v>
      </c>
      <c r="K4969" t="s">
        <v>3643</v>
      </c>
      <c r="L4969" s="1">
        <v>45203</v>
      </c>
      <c r="M4969">
        <v>0</v>
      </c>
      <c r="N4969">
        <v>3622</v>
      </c>
      <c r="O4969">
        <v>4320</v>
      </c>
      <c r="P4969">
        <v>0</v>
      </c>
      <c r="Q4969">
        <v>4320</v>
      </c>
      <c r="R4969">
        <v>0</v>
      </c>
      <c r="S4969" t="s">
        <v>76</v>
      </c>
      <c r="T4969" s="2">
        <v>42309</v>
      </c>
      <c r="U4969">
        <v>10</v>
      </c>
      <c r="W4969">
        <v>0</v>
      </c>
    </row>
    <row r="4970" spans="1:23" x14ac:dyDescent="0.25">
      <c r="A4970">
        <v>0</v>
      </c>
      <c r="B4970">
        <v>2</v>
      </c>
      <c r="C4970">
        <v>3241</v>
      </c>
      <c r="D4970" t="s">
        <v>95</v>
      </c>
      <c r="E4970" t="s">
        <v>3785</v>
      </c>
      <c r="F4970">
        <v>7572</v>
      </c>
      <c r="G4970" t="str">
        <f t="shared" si="77"/>
        <v>C007572</v>
      </c>
      <c r="H4970" t="s">
        <v>8734</v>
      </c>
      <c r="I4970">
        <v>7572</v>
      </c>
      <c r="J4970">
        <v>0</v>
      </c>
      <c r="K4970" t="s">
        <v>3643</v>
      </c>
      <c r="L4970" s="1">
        <v>45203</v>
      </c>
      <c r="M4970">
        <v>0</v>
      </c>
      <c r="N4970">
        <v>4234</v>
      </c>
      <c r="O4970">
        <v>4320</v>
      </c>
      <c r="P4970">
        <v>0</v>
      </c>
      <c r="Q4970">
        <v>4320</v>
      </c>
      <c r="R4970">
        <v>0</v>
      </c>
      <c r="S4970" t="s">
        <v>76</v>
      </c>
      <c r="T4970" s="2">
        <v>42309</v>
      </c>
      <c r="U4970">
        <v>90</v>
      </c>
      <c r="W4970">
        <v>0</v>
      </c>
    </row>
    <row r="4971" spans="1:23" x14ac:dyDescent="0.25">
      <c r="A4971">
        <v>0</v>
      </c>
      <c r="B4971">
        <v>2</v>
      </c>
      <c r="C4971">
        <v>3241</v>
      </c>
      <c r="D4971" t="s">
        <v>95</v>
      </c>
      <c r="E4971" t="s">
        <v>3785</v>
      </c>
      <c r="F4971">
        <v>7573</v>
      </c>
      <c r="G4971" t="str">
        <f t="shared" si="77"/>
        <v>C007573</v>
      </c>
      <c r="H4971" t="s">
        <v>8735</v>
      </c>
      <c r="I4971">
        <v>7573</v>
      </c>
      <c r="J4971">
        <v>0</v>
      </c>
      <c r="K4971" t="s">
        <v>3643</v>
      </c>
      <c r="L4971" s="1">
        <v>45203</v>
      </c>
      <c r="M4971">
        <v>0</v>
      </c>
      <c r="N4971">
        <v>4235</v>
      </c>
      <c r="O4971">
        <v>4320</v>
      </c>
      <c r="P4971">
        <v>0</v>
      </c>
      <c r="Q4971">
        <v>4320</v>
      </c>
      <c r="R4971">
        <v>0</v>
      </c>
      <c r="S4971" t="s">
        <v>76</v>
      </c>
      <c r="T4971" s="2">
        <v>42309</v>
      </c>
      <c r="U4971">
        <v>90</v>
      </c>
      <c r="W4971">
        <v>0</v>
      </c>
    </row>
    <row r="4972" spans="1:23" x14ac:dyDescent="0.25">
      <c r="A4972">
        <v>0</v>
      </c>
      <c r="B4972">
        <v>2</v>
      </c>
      <c r="C4972">
        <v>3241</v>
      </c>
      <c r="D4972" t="s">
        <v>95</v>
      </c>
      <c r="E4972" t="s">
        <v>3785</v>
      </c>
      <c r="F4972">
        <v>7574</v>
      </c>
      <c r="G4972" t="str">
        <f t="shared" si="77"/>
        <v>C007574</v>
      </c>
      <c r="H4972" t="s">
        <v>8736</v>
      </c>
      <c r="I4972">
        <v>7574</v>
      </c>
      <c r="J4972">
        <v>0</v>
      </c>
      <c r="K4972" t="s">
        <v>3643</v>
      </c>
      <c r="L4972" s="1">
        <v>45203</v>
      </c>
      <c r="M4972">
        <v>0</v>
      </c>
      <c r="N4972">
        <v>4236</v>
      </c>
      <c r="O4972">
        <v>4320</v>
      </c>
      <c r="P4972">
        <v>0</v>
      </c>
      <c r="Q4972">
        <v>4320</v>
      </c>
      <c r="R4972">
        <v>0</v>
      </c>
      <c r="S4972" t="s">
        <v>76</v>
      </c>
      <c r="T4972" s="2">
        <v>42309</v>
      </c>
      <c r="U4972">
        <v>90</v>
      </c>
      <c r="W4972">
        <v>0</v>
      </c>
    </row>
    <row r="4973" spans="1:23" x14ac:dyDescent="0.25">
      <c r="A4973">
        <v>0</v>
      </c>
      <c r="B4973">
        <v>2</v>
      </c>
      <c r="C4973">
        <v>3241</v>
      </c>
      <c r="D4973" t="s">
        <v>95</v>
      </c>
      <c r="E4973" t="s">
        <v>3785</v>
      </c>
      <c r="F4973">
        <v>7575</v>
      </c>
      <c r="G4973" t="str">
        <f t="shared" si="77"/>
        <v>C007575</v>
      </c>
      <c r="H4973" t="s">
        <v>8737</v>
      </c>
      <c r="I4973">
        <v>7575</v>
      </c>
      <c r="J4973">
        <v>0</v>
      </c>
      <c r="K4973" t="s">
        <v>3643</v>
      </c>
      <c r="L4973" s="1">
        <v>45203</v>
      </c>
      <c r="M4973">
        <v>0</v>
      </c>
      <c r="N4973">
        <v>4237</v>
      </c>
      <c r="O4973">
        <v>4320</v>
      </c>
      <c r="P4973">
        <v>0</v>
      </c>
      <c r="Q4973">
        <v>4320</v>
      </c>
      <c r="R4973">
        <v>0</v>
      </c>
      <c r="S4973" t="s">
        <v>76</v>
      </c>
      <c r="T4973" s="2">
        <v>42309</v>
      </c>
      <c r="U4973">
        <v>90</v>
      </c>
      <c r="W4973">
        <v>0</v>
      </c>
    </row>
    <row r="4974" spans="1:23" x14ac:dyDescent="0.25">
      <c r="A4974">
        <v>0</v>
      </c>
      <c r="B4974">
        <v>2</v>
      </c>
      <c r="C4974">
        <v>3241</v>
      </c>
      <c r="D4974" t="s">
        <v>95</v>
      </c>
      <c r="E4974" t="s">
        <v>3785</v>
      </c>
      <c r="F4974">
        <v>7576</v>
      </c>
      <c r="G4974" t="str">
        <f t="shared" si="77"/>
        <v>C007576</v>
      </c>
      <c r="H4974" t="s">
        <v>8738</v>
      </c>
      <c r="I4974">
        <v>7576</v>
      </c>
      <c r="J4974">
        <v>0</v>
      </c>
      <c r="K4974" t="s">
        <v>3643</v>
      </c>
      <c r="L4974" s="1">
        <v>45203</v>
      </c>
      <c r="M4974">
        <v>0</v>
      </c>
      <c r="N4974">
        <v>4238</v>
      </c>
      <c r="O4974">
        <v>4320</v>
      </c>
      <c r="P4974">
        <v>0</v>
      </c>
      <c r="Q4974">
        <v>4320</v>
      </c>
      <c r="R4974">
        <v>0</v>
      </c>
      <c r="S4974" t="s">
        <v>76</v>
      </c>
      <c r="T4974" s="2">
        <v>42309</v>
      </c>
      <c r="U4974">
        <v>90</v>
      </c>
      <c r="W4974">
        <v>0</v>
      </c>
    </row>
    <row r="4975" spans="1:23" x14ac:dyDescent="0.25">
      <c r="A4975">
        <v>0</v>
      </c>
      <c r="B4975">
        <v>130</v>
      </c>
      <c r="C4975">
        <v>3221</v>
      </c>
      <c r="D4975" t="s">
        <v>408</v>
      </c>
      <c r="E4975" t="s">
        <v>3785</v>
      </c>
      <c r="F4975">
        <v>7577</v>
      </c>
      <c r="G4975" t="str">
        <f t="shared" si="77"/>
        <v>C007577</v>
      </c>
      <c r="H4975" t="s">
        <v>8739</v>
      </c>
      <c r="I4975">
        <v>7577</v>
      </c>
      <c r="J4975">
        <v>0</v>
      </c>
      <c r="K4975" t="s">
        <v>3644</v>
      </c>
      <c r="L4975" s="1">
        <v>45203</v>
      </c>
      <c r="M4975">
        <v>0</v>
      </c>
      <c r="N4975">
        <v>4239</v>
      </c>
      <c r="O4975">
        <v>7680</v>
      </c>
      <c r="P4975">
        <v>0</v>
      </c>
      <c r="Q4975">
        <v>7680</v>
      </c>
      <c r="R4975">
        <v>0</v>
      </c>
      <c r="S4975" t="s">
        <v>76</v>
      </c>
      <c r="T4975" s="2">
        <v>42309</v>
      </c>
      <c r="U4975">
        <v>90</v>
      </c>
      <c r="W4975">
        <v>0</v>
      </c>
    </row>
    <row r="4976" spans="1:23" x14ac:dyDescent="0.25">
      <c r="A4976">
        <v>0</v>
      </c>
      <c r="B4976">
        <v>229</v>
      </c>
      <c r="C4976">
        <v>4441</v>
      </c>
      <c r="D4976" t="s">
        <v>99</v>
      </c>
      <c r="E4976" t="s">
        <v>3785</v>
      </c>
      <c r="F4976">
        <v>7579</v>
      </c>
      <c r="G4976" t="str">
        <f t="shared" si="77"/>
        <v>C007579</v>
      </c>
      <c r="H4976" t="s">
        <v>8740</v>
      </c>
      <c r="I4976">
        <v>7579</v>
      </c>
      <c r="J4976">
        <v>0</v>
      </c>
      <c r="K4976" t="s">
        <v>3645</v>
      </c>
      <c r="L4976" s="1">
        <v>45203</v>
      </c>
      <c r="M4976">
        <v>0</v>
      </c>
      <c r="N4976">
        <v>3204</v>
      </c>
      <c r="O4976">
        <v>28679</v>
      </c>
      <c r="P4976">
        <v>0</v>
      </c>
      <c r="Q4976">
        <v>28679</v>
      </c>
      <c r="R4976">
        <v>0</v>
      </c>
      <c r="S4976" t="s">
        <v>88</v>
      </c>
      <c r="T4976" s="2">
        <v>41883</v>
      </c>
      <c r="U4976">
        <v>11</v>
      </c>
      <c r="W4976">
        <v>0</v>
      </c>
    </row>
    <row r="4977" spans="1:23" x14ac:dyDescent="0.25">
      <c r="A4977">
        <v>0</v>
      </c>
      <c r="B4977">
        <v>252</v>
      </c>
      <c r="C4977">
        <v>1001</v>
      </c>
      <c r="D4977" t="s">
        <v>71</v>
      </c>
      <c r="E4977" t="s">
        <v>3785</v>
      </c>
      <c r="F4977">
        <v>7594</v>
      </c>
      <c r="G4977" t="str">
        <f t="shared" si="77"/>
        <v>C007594</v>
      </c>
      <c r="H4977" t="s">
        <v>8741</v>
      </c>
      <c r="I4977">
        <v>7594</v>
      </c>
      <c r="J4977">
        <v>0</v>
      </c>
      <c r="K4977" t="s">
        <v>3646</v>
      </c>
      <c r="L4977" s="1">
        <v>45204</v>
      </c>
      <c r="M4977">
        <v>0</v>
      </c>
      <c r="N4977">
        <v>3379</v>
      </c>
      <c r="O4977">
        <v>15303</v>
      </c>
      <c r="P4977">
        <v>0</v>
      </c>
      <c r="Q4977">
        <v>15303</v>
      </c>
      <c r="R4977">
        <v>0</v>
      </c>
      <c r="S4977" t="s">
        <v>70</v>
      </c>
      <c r="T4977" s="2">
        <v>42095</v>
      </c>
      <c r="U4977">
        <v>2</v>
      </c>
      <c r="W4977">
        <v>0</v>
      </c>
    </row>
    <row r="4978" spans="1:23" x14ac:dyDescent="0.25">
      <c r="A4978">
        <v>0</v>
      </c>
      <c r="B4978">
        <v>343</v>
      </c>
      <c r="C4978">
        <v>3241</v>
      </c>
      <c r="D4978" t="s">
        <v>95</v>
      </c>
      <c r="E4978" t="s">
        <v>3785</v>
      </c>
      <c r="F4978">
        <v>7597</v>
      </c>
      <c r="G4978" t="str">
        <f t="shared" si="77"/>
        <v>C007597</v>
      </c>
      <c r="H4978" t="s">
        <v>8742</v>
      </c>
      <c r="I4978">
        <v>7597</v>
      </c>
      <c r="J4978">
        <v>0</v>
      </c>
      <c r="K4978" t="s">
        <v>3647</v>
      </c>
      <c r="L4978" s="1">
        <v>45204</v>
      </c>
      <c r="M4978">
        <v>0</v>
      </c>
      <c r="N4978">
        <v>4240</v>
      </c>
      <c r="O4978">
        <v>1741290</v>
      </c>
      <c r="P4978">
        <v>0</v>
      </c>
      <c r="Q4978">
        <v>1741290</v>
      </c>
      <c r="R4978">
        <v>0</v>
      </c>
      <c r="S4978" t="s">
        <v>70</v>
      </c>
      <c r="T4978" s="2">
        <v>42309</v>
      </c>
      <c r="U4978">
        <v>90</v>
      </c>
      <c r="W4978">
        <v>0</v>
      </c>
    </row>
    <row r="4979" spans="1:23" x14ac:dyDescent="0.25">
      <c r="A4979">
        <v>0</v>
      </c>
      <c r="B4979">
        <v>229</v>
      </c>
      <c r="C4979">
        <v>1041</v>
      </c>
      <c r="D4979" t="s">
        <v>99</v>
      </c>
      <c r="E4979" t="s">
        <v>3785</v>
      </c>
      <c r="F4979">
        <v>7599</v>
      </c>
      <c r="G4979" t="str">
        <f t="shared" si="77"/>
        <v>C007599</v>
      </c>
      <c r="H4979" t="s">
        <v>8743</v>
      </c>
      <c r="I4979">
        <v>7599</v>
      </c>
      <c r="J4979">
        <v>0</v>
      </c>
      <c r="K4979" t="s">
        <v>3648</v>
      </c>
      <c r="L4979" s="1">
        <v>45204</v>
      </c>
      <c r="M4979">
        <v>0</v>
      </c>
      <c r="N4979">
        <v>2824</v>
      </c>
      <c r="O4979">
        <v>0</v>
      </c>
      <c r="P4979">
        <v>0</v>
      </c>
      <c r="Q4979">
        <v>0</v>
      </c>
      <c r="R4979">
        <v>0</v>
      </c>
      <c r="S4979" t="s">
        <v>88</v>
      </c>
      <c r="T4979" s="2">
        <v>41548</v>
      </c>
      <c r="U4979">
        <v>11</v>
      </c>
      <c r="W4979">
        <v>0</v>
      </c>
    </row>
    <row r="4980" spans="1:23" x14ac:dyDescent="0.25">
      <c r="A4980">
        <v>0</v>
      </c>
      <c r="B4980">
        <v>229</v>
      </c>
      <c r="C4980">
        <v>1041</v>
      </c>
      <c r="D4980" t="s">
        <v>99</v>
      </c>
      <c r="E4980" t="s">
        <v>3785</v>
      </c>
      <c r="F4980">
        <v>7600</v>
      </c>
      <c r="G4980" t="str">
        <f t="shared" si="77"/>
        <v>C007600</v>
      </c>
      <c r="H4980" t="s">
        <v>8744</v>
      </c>
      <c r="I4980">
        <v>7600</v>
      </c>
      <c r="J4980">
        <v>0</v>
      </c>
      <c r="K4980" t="s">
        <v>3649</v>
      </c>
      <c r="L4980" s="1">
        <v>45204</v>
      </c>
      <c r="M4980">
        <v>0</v>
      </c>
      <c r="N4980">
        <v>2199</v>
      </c>
      <c r="O4980">
        <v>0</v>
      </c>
      <c r="P4980">
        <v>0</v>
      </c>
      <c r="Q4980">
        <v>0</v>
      </c>
      <c r="R4980">
        <v>0</v>
      </c>
      <c r="S4980" t="s">
        <v>88</v>
      </c>
      <c r="T4980" s="1">
        <v>45240</v>
      </c>
      <c r="U4980">
        <v>9</v>
      </c>
      <c r="W4980">
        <v>0</v>
      </c>
    </row>
    <row r="4981" spans="1:23" x14ac:dyDescent="0.25">
      <c r="A4981">
        <v>0</v>
      </c>
      <c r="B4981">
        <v>135</v>
      </c>
      <c r="C4981">
        <v>801</v>
      </c>
      <c r="D4981" t="s">
        <v>147</v>
      </c>
      <c r="E4981" t="s">
        <v>3785</v>
      </c>
      <c r="F4981">
        <v>7601</v>
      </c>
      <c r="G4981" t="str">
        <f t="shared" si="77"/>
        <v>C007601</v>
      </c>
      <c r="H4981" t="s">
        <v>8745</v>
      </c>
      <c r="I4981">
        <v>7601</v>
      </c>
      <c r="J4981">
        <v>0</v>
      </c>
      <c r="K4981" t="s">
        <v>3650</v>
      </c>
      <c r="L4981" s="1">
        <v>45204</v>
      </c>
      <c r="M4981">
        <v>0</v>
      </c>
      <c r="N4981">
        <v>5029</v>
      </c>
      <c r="O4981">
        <v>8929</v>
      </c>
      <c r="P4981">
        <v>0</v>
      </c>
      <c r="Q4981">
        <v>8929</v>
      </c>
      <c r="R4981">
        <v>0</v>
      </c>
      <c r="S4981" t="s">
        <v>88</v>
      </c>
      <c r="T4981" s="2">
        <v>43070</v>
      </c>
      <c r="U4981">
        <v>11</v>
      </c>
      <c r="W4981">
        <v>0</v>
      </c>
    </row>
    <row r="4982" spans="1:23" x14ac:dyDescent="0.25">
      <c r="A4982">
        <v>0</v>
      </c>
      <c r="B4982">
        <v>17</v>
      </c>
      <c r="C4982">
        <v>4764</v>
      </c>
      <c r="D4982" t="s">
        <v>952</v>
      </c>
      <c r="E4982" t="s">
        <v>3785</v>
      </c>
      <c r="F4982">
        <v>7602</v>
      </c>
      <c r="G4982" t="str">
        <f t="shared" si="77"/>
        <v>C007602</v>
      </c>
      <c r="H4982" t="s">
        <v>8746</v>
      </c>
      <c r="I4982">
        <v>7602</v>
      </c>
      <c r="J4982">
        <v>0</v>
      </c>
      <c r="K4982" t="s">
        <v>3651</v>
      </c>
      <c r="L4982" s="1">
        <v>45204</v>
      </c>
      <c r="M4982">
        <v>0</v>
      </c>
      <c r="N4982">
        <v>2929</v>
      </c>
      <c r="O4982">
        <v>0</v>
      </c>
      <c r="P4982">
        <v>0</v>
      </c>
      <c r="Q4982">
        <v>0</v>
      </c>
      <c r="R4982">
        <v>0</v>
      </c>
      <c r="S4982" t="s">
        <v>70</v>
      </c>
      <c r="T4982" s="2">
        <v>41671</v>
      </c>
      <c r="U4982">
        <v>11</v>
      </c>
      <c r="W4982">
        <v>0</v>
      </c>
    </row>
    <row r="4983" spans="1:23" x14ac:dyDescent="0.25">
      <c r="A4983">
        <v>0</v>
      </c>
      <c r="B4983">
        <v>49</v>
      </c>
      <c r="C4983">
        <v>1421</v>
      </c>
      <c r="D4983" t="s">
        <v>534</v>
      </c>
      <c r="E4983" t="s">
        <v>3785</v>
      </c>
      <c r="F4983">
        <v>7603</v>
      </c>
      <c r="G4983" t="str">
        <f t="shared" si="77"/>
        <v>C007603</v>
      </c>
      <c r="H4983" t="s">
        <v>8747</v>
      </c>
      <c r="I4983">
        <v>7603</v>
      </c>
      <c r="J4983">
        <v>0</v>
      </c>
      <c r="K4983" t="s">
        <v>3652</v>
      </c>
      <c r="L4983" s="1">
        <v>45204</v>
      </c>
      <c r="M4983">
        <v>0</v>
      </c>
      <c r="N4983">
        <v>3177</v>
      </c>
      <c r="O4983">
        <v>4788</v>
      </c>
      <c r="P4983">
        <v>0</v>
      </c>
      <c r="Q4983">
        <v>4788</v>
      </c>
      <c r="R4983">
        <v>0</v>
      </c>
      <c r="S4983" t="s">
        <v>129</v>
      </c>
      <c r="T4983" s="2">
        <v>41883</v>
      </c>
      <c r="U4983">
        <v>2</v>
      </c>
      <c r="W4983">
        <v>0</v>
      </c>
    </row>
    <row r="4984" spans="1:23" x14ac:dyDescent="0.25">
      <c r="A4984">
        <v>0</v>
      </c>
      <c r="B4984">
        <v>229</v>
      </c>
      <c r="C4984">
        <v>4441</v>
      </c>
      <c r="D4984" t="s">
        <v>99</v>
      </c>
      <c r="E4984" t="s">
        <v>3785</v>
      </c>
      <c r="F4984">
        <v>7604</v>
      </c>
      <c r="G4984" t="str">
        <f t="shared" si="77"/>
        <v>C007604</v>
      </c>
      <c r="H4984" t="s">
        <v>8748</v>
      </c>
      <c r="I4984">
        <v>7604</v>
      </c>
      <c r="J4984">
        <v>0</v>
      </c>
      <c r="K4984" t="s">
        <v>3653</v>
      </c>
      <c r="L4984" s="1">
        <v>45204</v>
      </c>
      <c r="M4984">
        <v>0</v>
      </c>
      <c r="N4984">
        <v>3506</v>
      </c>
      <c r="O4984">
        <v>0</v>
      </c>
      <c r="P4984">
        <v>0</v>
      </c>
      <c r="Q4984">
        <v>0</v>
      </c>
      <c r="R4984">
        <v>0</v>
      </c>
      <c r="S4984" t="s">
        <v>88</v>
      </c>
      <c r="T4984" s="2">
        <v>42248</v>
      </c>
      <c r="U4984">
        <v>11</v>
      </c>
      <c r="W4984">
        <v>0</v>
      </c>
    </row>
    <row r="4985" spans="1:23" x14ac:dyDescent="0.25">
      <c r="A4985">
        <v>0</v>
      </c>
      <c r="B4985">
        <v>337</v>
      </c>
      <c r="C4985">
        <v>1801</v>
      </c>
      <c r="D4985" t="s">
        <v>127</v>
      </c>
      <c r="E4985" t="s">
        <v>3785</v>
      </c>
      <c r="F4985">
        <v>7606</v>
      </c>
      <c r="G4985" t="str">
        <f t="shared" si="77"/>
        <v>C007606</v>
      </c>
      <c r="H4985" t="s">
        <v>8749</v>
      </c>
      <c r="I4985">
        <v>7606</v>
      </c>
      <c r="J4985">
        <v>0</v>
      </c>
      <c r="K4985" t="s">
        <v>3654</v>
      </c>
      <c r="L4985" s="1">
        <v>45204</v>
      </c>
      <c r="M4985">
        <v>0</v>
      </c>
      <c r="N4985">
        <v>5091</v>
      </c>
      <c r="O4985">
        <v>1045</v>
      </c>
      <c r="P4985">
        <v>0</v>
      </c>
      <c r="Q4985">
        <v>1045</v>
      </c>
      <c r="R4985">
        <v>0</v>
      </c>
      <c r="S4985" t="s">
        <v>88</v>
      </c>
      <c r="T4985" s="2">
        <v>43252</v>
      </c>
      <c r="U4985">
        <v>11</v>
      </c>
      <c r="W4985">
        <v>0</v>
      </c>
    </row>
    <row r="4986" spans="1:23" x14ac:dyDescent="0.25">
      <c r="A4986">
        <v>0</v>
      </c>
      <c r="B4986">
        <v>229</v>
      </c>
      <c r="C4986">
        <v>4441</v>
      </c>
      <c r="D4986" t="s">
        <v>99</v>
      </c>
      <c r="E4986" t="s">
        <v>3785</v>
      </c>
      <c r="F4986">
        <v>7607</v>
      </c>
      <c r="G4986" t="str">
        <f t="shared" si="77"/>
        <v>C007607</v>
      </c>
      <c r="H4986" t="s">
        <v>8750</v>
      </c>
      <c r="I4986">
        <v>7607</v>
      </c>
      <c r="J4986">
        <v>0</v>
      </c>
      <c r="K4986" t="s">
        <v>3655</v>
      </c>
      <c r="L4986" s="1">
        <v>45204</v>
      </c>
      <c r="M4986">
        <v>0</v>
      </c>
      <c r="N4986">
        <v>3209</v>
      </c>
      <c r="O4986">
        <v>36217</v>
      </c>
      <c r="P4986">
        <v>0</v>
      </c>
      <c r="Q4986">
        <v>36217</v>
      </c>
      <c r="R4986">
        <v>0</v>
      </c>
      <c r="S4986" t="s">
        <v>88</v>
      </c>
      <c r="T4986" s="2">
        <v>41883</v>
      </c>
      <c r="U4986">
        <v>11</v>
      </c>
      <c r="W4986">
        <v>0</v>
      </c>
    </row>
    <row r="4987" spans="1:23" x14ac:dyDescent="0.25">
      <c r="A4987">
        <v>0</v>
      </c>
      <c r="B4987">
        <v>7371</v>
      </c>
      <c r="C4987">
        <v>9086</v>
      </c>
      <c r="D4987" t="s">
        <v>189</v>
      </c>
      <c r="E4987" t="s">
        <v>3785</v>
      </c>
      <c r="F4987">
        <v>7610</v>
      </c>
      <c r="G4987" t="str">
        <f t="shared" si="77"/>
        <v>C007610</v>
      </c>
      <c r="H4987" t="s">
        <v>8751</v>
      </c>
      <c r="I4987">
        <v>7610</v>
      </c>
      <c r="J4987">
        <v>0</v>
      </c>
      <c r="K4987" t="s">
        <v>3656</v>
      </c>
      <c r="L4987" s="1">
        <v>45204</v>
      </c>
      <c r="M4987">
        <v>0</v>
      </c>
      <c r="N4987">
        <v>5078</v>
      </c>
      <c r="O4987">
        <v>12138</v>
      </c>
      <c r="P4987">
        <v>0</v>
      </c>
      <c r="Q4987">
        <v>12138</v>
      </c>
      <c r="R4987">
        <v>0</v>
      </c>
      <c r="S4987" t="s">
        <v>88</v>
      </c>
      <c r="T4987" s="2">
        <v>43191</v>
      </c>
      <c r="U4987">
        <v>11</v>
      </c>
      <c r="W4987">
        <v>0</v>
      </c>
    </row>
    <row r="4988" spans="1:23" x14ac:dyDescent="0.25">
      <c r="A4988">
        <v>0</v>
      </c>
      <c r="B4988">
        <v>139</v>
      </c>
      <c r="C4988">
        <v>3451</v>
      </c>
      <c r="D4988" t="s">
        <v>528</v>
      </c>
      <c r="E4988" t="s">
        <v>3785</v>
      </c>
      <c r="F4988">
        <v>7612</v>
      </c>
      <c r="G4988" t="str">
        <f t="shared" si="77"/>
        <v>C007612</v>
      </c>
      <c r="H4988" t="s">
        <v>8752</v>
      </c>
      <c r="I4988">
        <v>7612</v>
      </c>
      <c r="J4988">
        <v>0</v>
      </c>
      <c r="K4988" t="s">
        <v>3657</v>
      </c>
      <c r="L4988" s="1">
        <v>45204</v>
      </c>
      <c r="M4988">
        <v>0</v>
      </c>
      <c r="N4988">
        <v>1893</v>
      </c>
      <c r="O4988">
        <v>3452</v>
      </c>
      <c r="P4988">
        <v>0</v>
      </c>
      <c r="Q4988">
        <v>3452</v>
      </c>
      <c r="R4988">
        <v>0</v>
      </c>
      <c r="S4988" t="s">
        <v>88</v>
      </c>
      <c r="T4988" s="1">
        <v>45204</v>
      </c>
      <c r="U4988">
        <v>4</v>
      </c>
      <c r="W4988">
        <v>0</v>
      </c>
    </row>
    <row r="4989" spans="1:23" x14ac:dyDescent="0.25">
      <c r="A4989">
        <v>0</v>
      </c>
      <c r="B4989">
        <v>251</v>
      </c>
      <c r="C4989">
        <v>1031</v>
      </c>
      <c r="D4989" t="s">
        <v>71</v>
      </c>
      <c r="E4989" t="s">
        <v>3785</v>
      </c>
      <c r="F4989">
        <v>7614</v>
      </c>
      <c r="G4989" t="str">
        <f t="shared" si="77"/>
        <v>C007614</v>
      </c>
      <c r="H4989" t="s">
        <v>8753</v>
      </c>
      <c r="I4989">
        <v>7614</v>
      </c>
      <c r="J4989">
        <v>0</v>
      </c>
      <c r="K4989" t="s">
        <v>2532</v>
      </c>
      <c r="L4989" s="1">
        <v>45205</v>
      </c>
      <c r="M4989">
        <v>0</v>
      </c>
      <c r="N4989">
        <v>3014</v>
      </c>
      <c r="O4989">
        <v>0</v>
      </c>
      <c r="P4989">
        <v>0</v>
      </c>
      <c r="Q4989">
        <v>0</v>
      </c>
      <c r="R4989">
        <v>0</v>
      </c>
      <c r="S4989" t="s">
        <v>88</v>
      </c>
      <c r="T4989" s="2">
        <v>41821</v>
      </c>
      <c r="U4989">
        <v>11</v>
      </c>
      <c r="W4989">
        <v>0</v>
      </c>
    </row>
    <row r="4990" spans="1:23" x14ac:dyDescent="0.25">
      <c r="A4990">
        <v>0</v>
      </c>
      <c r="B4990">
        <v>12</v>
      </c>
      <c r="C4990">
        <v>121</v>
      </c>
      <c r="D4990" t="s">
        <v>84</v>
      </c>
      <c r="E4990" t="s">
        <v>3785</v>
      </c>
      <c r="F4990">
        <v>7616</v>
      </c>
      <c r="G4990" t="str">
        <f t="shared" si="77"/>
        <v>C007616</v>
      </c>
      <c r="H4990" t="s">
        <v>8754</v>
      </c>
      <c r="I4990">
        <v>7616</v>
      </c>
      <c r="J4990">
        <v>0</v>
      </c>
      <c r="K4990" t="s">
        <v>3658</v>
      </c>
      <c r="L4990" s="1">
        <v>45205</v>
      </c>
      <c r="M4990">
        <v>0</v>
      </c>
      <c r="N4990">
        <v>2980</v>
      </c>
      <c r="O4990">
        <v>83870</v>
      </c>
      <c r="P4990">
        <v>0</v>
      </c>
      <c r="Q4990">
        <v>83870</v>
      </c>
      <c r="R4990">
        <v>0</v>
      </c>
      <c r="S4990" t="s">
        <v>70</v>
      </c>
      <c r="T4990" s="2">
        <v>41760</v>
      </c>
      <c r="U4990">
        <v>5</v>
      </c>
      <c r="W4990">
        <v>0</v>
      </c>
    </row>
    <row r="4991" spans="1:23" x14ac:dyDescent="0.25">
      <c r="A4991">
        <v>0</v>
      </c>
      <c r="B4991">
        <v>19</v>
      </c>
      <c r="C4991">
        <v>5931</v>
      </c>
      <c r="D4991" t="s">
        <v>529</v>
      </c>
      <c r="E4991" t="s">
        <v>3785</v>
      </c>
      <c r="F4991">
        <v>7617</v>
      </c>
      <c r="G4991" t="str">
        <f t="shared" si="77"/>
        <v>C007617</v>
      </c>
      <c r="H4991" t="s">
        <v>8755</v>
      </c>
      <c r="I4991">
        <v>7617</v>
      </c>
      <c r="J4991">
        <v>0</v>
      </c>
      <c r="K4991" t="s">
        <v>3659</v>
      </c>
      <c r="L4991" s="1">
        <v>45205</v>
      </c>
      <c r="M4991">
        <v>0</v>
      </c>
      <c r="N4991">
        <v>4802</v>
      </c>
      <c r="O4991">
        <v>0</v>
      </c>
      <c r="P4991">
        <v>0</v>
      </c>
      <c r="Q4991">
        <v>0</v>
      </c>
      <c r="R4991">
        <v>0</v>
      </c>
      <c r="S4991" t="s">
        <v>179</v>
      </c>
      <c r="T4991" s="2">
        <v>42767</v>
      </c>
      <c r="U4991">
        <v>9</v>
      </c>
      <c r="W4991">
        <v>0</v>
      </c>
    </row>
    <row r="4992" spans="1:23" x14ac:dyDescent="0.25">
      <c r="A4992">
        <v>0</v>
      </c>
      <c r="B4992">
        <v>65</v>
      </c>
      <c r="C4992">
        <v>1801</v>
      </c>
      <c r="D4992" t="s">
        <v>127</v>
      </c>
      <c r="E4992" t="s">
        <v>3785</v>
      </c>
      <c r="F4992">
        <v>7620</v>
      </c>
      <c r="G4992" t="str">
        <f t="shared" si="77"/>
        <v>C007620</v>
      </c>
      <c r="H4992" t="s">
        <v>8756</v>
      </c>
      <c r="I4992">
        <v>7620</v>
      </c>
      <c r="J4992">
        <v>0</v>
      </c>
      <c r="K4992" t="s">
        <v>3660</v>
      </c>
      <c r="L4992" s="1">
        <v>45205</v>
      </c>
      <c r="M4992">
        <v>0</v>
      </c>
      <c r="N4992">
        <v>4517</v>
      </c>
      <c r="O4992">
        <v>2598</v>
      </c>
      <c r="P4992">
        <v>0</v>
      </c>
      <c r="Q4992">
        <v>2598</v>
      </c>
      <c r="R4992">
        <v>0</v>
      </c>
      <c r="S4992" t="s">
        <v>129</v>
      </c>
      <c r="T4992" s="2">
        <v>42370</v>
      </c>
      <c r="U4992">
        <v>2</v>
      </c>
      <c r="W4992">
        <v>0</v>
      </c>
    </row>
    <row r="4993" spans="1:23" x14ac:dyDescent="0.25">
      <c r="A4993">
        <v>0</v>
      </c>
      <c r="B4993">
        <v>65</v>
      </c>
      <c r="C4993">
        <v>1801</v>
      </c>
      <c r="D4993" t="s">
        <v>127</v>
      </c>
      <c r="E4993" t="s">
        <v>3785</v>
      </c>
      <c r="F4993">
        <v>7621</v>
      </c>
      <c r="G4993" t="str">
        <f t="shared" si="77"/>
        <v>C007621</v>
      </c>
      <c r="H4993" t="s">
        <v>8757</v>
      </c>
      <c r="I4993">
        <v>7621</v>
      </c>
      <c r="J4993">
        <v>0</v>
      </c>
      <c r="K4993" t="s">
        <v>3661</v>
      </c>
      <c r="L4993" s="1">
        <v>45205</v>
      </c>
      <c r="M4993">
        <v>0</v>
      </c>
      <c r="N4993">
        <v>4803</v>
      </c>
      <c r="O4993">
        <v>2593</v>
      </c>
      <c r="P4993">
        <v>0</v>
      </c>
      <c r="Q4993">
        <v>2593</v>
      </c>
      <c r="R4993">
        <v>0</v>
      </c>
      <c r="S4993" t="s">
        <v>88</v>
      </c>
      <c r="T4993" s="2">
        <v>42767</v>
      </c>
      <c r="U4993">
        <v>2</v>
      </c>
      <c r="W4993">
        <v>0</v>
      </c>
    </row>
    <row r="4994" spans="1:23" x14ac:dyDescent="0.25">
      <c r="A4994">
        <v>0</v>
      </c>
      <c r="B4994">
        <v>65</v>
      </c>
      <c r="C4994">
        <v>1801</v>
      </c>
      <c r="D4994" t="s">
        <v>127</v>
      </c>
      <c r="E4994" t="s">
        <v>3785</v>
      </c>
      <c r="F4994">
        <v>7622</v>
      </c>
      <c r="G4994" t="str">
        <f t="shared" si="77"/>
        <v>C007622</v>
      </c>
      <c r="H4994" t="s">
        <v>8758</v>
      </c>
      <c r="I4994">
        <v>7622</v>
      </c>
      <c r="J4994">
        <v>0</v>
      </c>
      <c r="K4994" t="s">
        <v>3661</v>
      </c>
      <c r="L4994" s="1">
        <v>45205</v>
      </c>
      <c r="M4994">
        <v>0</v>
      </c>
      <c r="N4994">
        <v>5072</v>
      </c>
      <c r="O4994">
        <v>2592</v>
      </c>
      <c r="P4994">
        <v>0</v>
      </c>
      <c r="Q4994">
        <v>2592</v>
      </c>
      <c r="R4994">
        <v>0</v>
      </c>
      <c r="S4994" t="s">
        <v>88</v>
      </c>
      <c r="T4994" s="2">
        <v>43191</v>
      </c>
      <c r="U4994">
        <v>11</v>
      </c>
      <c r="W4994">
        <v>0</v>
      </c>
    </row>
    <row r="4995" spans="1:23" x14ac:dyDescent="0.25">
      <c r="A4995">
        <v>0</v>
      </c>
      <c r="B4995">
        <v>130</v>
      </c>
      <c r="C4995">
        <v>3221</v>
      </c>
      <c r="D4995" t="s">
        <v>408</v>
      </c>
      <c r="E4995" t="s">
        <v>3785</v>
      </c>
      <c r="F4995">
        <v>7623</v>
      </c>
      <c r="G4995" t="str">
        <f t="shared" ref="G4995:G5058" si="78">_xlfn.CONCAT(E4995,F4995)</f>
        <v>C007623</v>
      </c>
      <c r="H4995" t="s">
        <v>8759</v>
      </c>
      <c r="I4995">
        <v>7623</v>
      </c>
      <c r="J4995">
        <v>0</v>
      </c>
      <c r="K4995" t="s">
        <v>3662</v>
      </c>
      <c r="L4995" s="1">
        <v>45205</v>
      </c>
      <c r="M4995">
        <v>0</v>
      </c>
      <c r="N4995">
        <v>4241</v>
      </c>
      <c r="O4995">
        <v>2993</v>
      </c>
      <c r="P4995">
        <v>0</v>
      </c>
      <c r="Q4995">
        <v>2993</v>
      </c>
      <c r="R4995">
        <v>0</v>
      </c>
      <c r="S4995" t="s">
        <v>179</v>
      </c>
      <c r="T4995" s="2">
        <v>42309</v>
      </c>
      <c r="U4995">
        <v>90</v>
      </c>
      <c r="W4995">
        <v>0</v>
      </c>
    </row>
    <row r="4996" spans="1:23" x14ac:dyDescent="0.25">
      <c r="A4996">
        <v>0</v>
      </c>
      <c r="B4996">
        <v>328</v>
      </c>
      <c r="C4996">
        <v>3211</v>
      </c>
      <c r="D4996" t="s">
        <v>163</v>
      </c>
      <c r="E4996" t="s">
        <v>3785</v>
      </c>
      <c r="F4996">
        <v>7624</v>
      </c>
      <c r="G4996" t="str">
        <f t="shared" si="78"/>
        <v>C007624</v>
      </c>
      <c r="H4996" t="s">
        <v>8760</v>
      </c>
      <c r="I4996">
        <v>7624</v>
      </c>
      <c r="J4996">
        <v>0</v>
      </c>
      <c r="K4996" t="s">
        <v>3663</v>
      </c>
      <c r="L4996" s="1">
        <v>45205</v>
      </c>
      <c r="M4996">
        <v>0</v>
      </c>
      <c r="N4996">
        <v>4242</v>
      </c>
      <c r="O4996">
        <v>15372</v>
      </c>
      <c r="P4996">
        <v>0</v>
      </c>
      <c r="Q4996">
        <v>15372</v>
      </c>
      <c r="R4996">
        <v>0</v>
      </c>
      <c r="S4996" t="s">
        <v>179</v>
      </c>
      <c r="T4996" s="2">
        <v>42309</v>
      </c>
      <c r="U4996">
        <v>90</v>
      </c>
      <c r="W4996">
        <v>0</v>
      </c>
    </row>
    <row r="4997" spans="1:23" x14ac:dyDescent="0.25">
      <c r="A4997">
        <v>0</v>
      </c>
      <c r="B4997">
        <v>328</v>
      </c>
      <c r="C4997">
        <v>3211</v>
      </c>
      <c r="D4997" t="s">
        <v>163</v>
      </c>
      <c r="E4997" t="s">
        <v>3785</v>
      </c>
      <c r="F4997">
        <v>7625</v>
      </c>
      <c r="G4997" t="str">
        <f t="shared" si="78"/>
        <v>C007625</v>
      </c>
      <c r="H4997" t="s">
        <v>8761</v>
      </c>
      <c r="I4997">
        <v>7625</v>
      </c>
      <c r="J4997">
        <v>0</v>
      </c>
      <c r="K4997" t="s">
        <v>3664</v>
      </c>
      <c r="L4997" s="1">
        <v>45205</v>
      </c>
      <c r="M4997">
        <v>0</v>
      </c>
      <c r="N4997">
        <v>4243</v>
      </c>
      <c r="O4997">
        <v>8652</v>
      </c>
      <c r="P4997">
        <v>0</v>
      </c>
      <c r="Q4997">
        <v>8652</v>
      </c>
      <c r="R4997">
        <v>0</v>
      </c>
      <c r="S4997" t="s">
        <v>76</v>
      </c>
      <c r="T4997" s="2">
        <v>42309</v>
      </c>
      <c r="U4997">
        <v>90</v>
      </c>
      <c r="W4997">
        <v>0</v>
      </c>
    </row>
    <row r="4998" spans="1:23" x14ac:dyDescent="0.25">
      <c r="A4998">
        <v>0</v>
      </c>
      <c r="B4998">
        <v>328</v>
      </c>
      <c r="C4998">
        <v>3211</v>
      </c>
      <c r="D4998" t="s">
        <v>163</v>
      </c>
      <c r="E4998" t="s">
        <v>3785</v>
      </c>
      <c r="F4998">
        <v>7626</v>
      </c>
      <c r="G4998" t="str">
        <f t="shared" si="78"/>
        <v>C007626</v>
      </c>
      <c r="H4998" t="s">
        <v>8762</v>
      </c>
      <c r="I4998">
        <v>7626</v>
      </c>
      <c r="J4998">
        <v>0</v>
      </c>
      <c r="K4998" t="s">
        <v>3665</v>
      </c>
      <c r="L4998" s="1">
        <v>45205</v>
      </c>
      <c r="M4998">
        <v>0</v>
      </c>
      <c r="N4998">
        <v>4244</v>
      </c>
      <c r="O4998">
        <v>7776</v>
      </c>
      <c r="P4998">
        <v>0</v>
      </c>
      <c r="Q4998">
        <v>7776</v>
      </c>
      <c r="R4998">
        <v>0</v>
      </c>
      <c r="S4998" t="s">
        <v>76</v>
      </c>
      <c r="T4998" s="2">
        <v>42309</v>
      </c>
      <c r="U4998">
        <v>90</v>
      </c>
      <c r="W4998">
        <v>0</v>
      </c>
    </row>
    <row r="4999" spans="1:23" x14ac:dyDescent="0.25">
      <c r="A4999">
        <v>0</v>
      </c>
      <c r="B4999">
        <v>328</v>
      </c>
      <c r="C4999">
        <v>3211</v>
      </c>
      <c r="D4999" t="s">
        <v>163</v>
      </c>
      <c r="E4999" t="s">
        <v>3785</v>
      </c>
      <c r="F4999">
        <v>7627</v>
      </c>
      <c r="G4999" t="str">
        <f t="shared" si="78"/>
        <v>C007627</v>
      </c>
      <c r="H4999" t="s">
        <v>8763</v>
      </c>
      <c r="I4999">
        <v>7627</v>
      </c>
      <c r="J4999">
        <v>0</v>
      </c>
      <c r="K4999" t="s">
        <v>3666</v>
      </c>
      <c r="L4999" s="1">
        <v>45205</v>
      </c>
      <c r="M4999">
        <v>0</v>
      </c>
      <c r="N4999">
        <v>4245</v>
      </c>
      <c r="O4999">
        <v>3216</v>
      </c>
      <c r="P4999">
        <v>0</v>
      </c>
      <c r="Q4999">
        <v>3216</v>
      </c>
      <c r="R4999">
        <v>0</v>
      </c>
      <c r="S4999" t="s">
        <v>76</v>
      </c>
      <c r="T4999" s="2">
        <v>42309</v>
      </c>
      <c r="U4999">
        <v>90</v>
      </c>
      <c r="W4999">
        <v>0</v>
      </c>
    </row>
    <row r="5000" spans="1:23" x14ac:dyDescent="0.25">
      <c r="A5000">
        <v>0</v>
      </c>
      <c r="B5000">
        <v>328</v>
      </c>
      <c r="C5000">
        <v>3211</v>
      </c>
      <c r="D5000" t="s">
        <v>163</v>
      </c>
      <c r="E5000" t="s">
        <v>3785</v>
      </c>
      <c r="F5000">
        <v>7628</v>
      </c>
      <c r="G5000" t="str">
        <f t="shared" si="78"/>
        <v>C007628</v>
      </c>
      <c r="H5000" t="s">
        <v>8764</v>
      </c>
      <c r="I5000">
        <v>7628</v>
      </c>
      <c r="J5000">
        <v>0</v>
      </c>
      <c r="K5000" t="s">
        <v>3667</v>
      </c>
      <c r="L5000" s="1">
        <v>45205</v>
      </c>
      <c r="M5000">
        <v>0</v>
      </c>
      <c r="N5000">
        <v>4246</v>
      </c>
      <c r="O5000">
        <v>4488</v>
      </c>
      <c r="P5000">
        <v>0</v>
      </c>
      <c r="Q5000">
        <v>4488</v>
      </c>
      <c r="R5000">
        <v>0</v>
      </c>
      <c r="S5000" t="s">
        <v>76</v>
      </c>
      <c r="T5000" s="2">
        <v>42309</v>
      </c>
      <c r="U5000">
        <v>90</v>
      </c>
      <c r="W5000">
        <v>0</v>
      </c>
    </row>
    <row r="5001" spans="1:23" x14ac:dyDescent="0.25">
      <c r="A5001">
        <v>0</v>
      </c>
      <c r="B5001">
        <v>328</v>
      </c>
      <c r="C5001">
        <v>3211</v>
      </c>
      <c r="D5001" t="s">
        <v>163</v>
      </c>
      <c r="E5001" t="s">
        <v>3785</v>
      </c>
      <c r="F5001">
        <v>7629</v>
      </c>
      <c r="G5001" t="str">
        <f t="shared" si="78"/>
        <v>C007629</v>
      </c>
      <c r="H5001" t="s">
        <v>8765</v>
      </c>
      <c r="I5001">
        <v>7629</v>
      </c>
      <c r="J5001">
        <v>0</v>
      </c>
      <c r="K5001" t="s">
        <v>3667</v>
      </c>
      <c r="L5001" s="1">
        <v>45205</v>
      </c>
      <c r="M5001">
        <v>0</v>
      </c>
      <c r="N5001">
        <v>4247</v>
      </c>
      <c r="O5001">
        <v>4488</v>
      </c>
      <c r="P5001">
        <v>0</v>
      </c>
      <c r="Q5001">
        <v>4488</v>
      </c>
      <c r="R5001">
        <v>0</v>
      </c>
      <c r="S5001" t="s">
        <v>76</v>
      </c>
      <c r="T5001" s="2">
        <v>42309</v>
      </c>
      <c r="U5001">
        <v>90</v>
      </c>
      <c r="W5001">
        <v>0</v>
      </c>
    </row>
    <row r="5002" spans="1:23" x14ac:dyDescent="0.25">
      <c r="A5002">
        <v>0</v>
      </c>
      <c r="B5002">
        <v>328</v>
      </c>
      <c r="C5002">
        <v>3211</v>
      </c>
      <c r="D5002" t="s">
        <v>163</v>
      </c>
      <c r="E5002" t="s">
        <v>3785</v>
      </c>
      <c r="F5002">
        <v>7630</v>
      </c>
      <c r="G5002" t="str">
        <f t="shared" si="78"/>
        <v>C007630</v>
      </c>
      <c r="H5002" t="s">
        <v>8766</v>
      </c>
      <c r="I5002">
        <v>7630</v>
      </c>
      <c r="J5002">
        <v>0</v>
      </c>
      <c r="K5002" t="s">
        <v>3667</v>
      </c>
      <c r="L5002" s="1">
        <v>45205</v>
      </c>
      <c r="M5002">
        <v>0</v>
      </c>
      <c r="N5002">
        <v>2652</v>
      </c>
      <c r="O5002">
        <v>4488</v>
      </c>
      <c r="P5002">
        <v>0</v>
      </c>
      <c r="Q5002">
        <v>4488</v>
      </c>
      <c r="R5002">
        <v>0</v>
      </c>
      <c r="S5002" t="s">
        <v>76</v>
      </c>
      <c r="T5002" s="2">
        <v>41487</v>
      </c>
      <c r="U5002">
        <v>9</v>
      </c>
      <c r="W5002">
        <v>0</v>
      </c>
    </row>
    <row r="5003" spans="1:23" x14ac:dyDescent="0.25">
      <c r="A5003">
        <v>0</v>
      </c>
      <c r="B5003">
        <v>328</v>
      </c>
      <c r="C5003">
        <v>3211</v>
      </c>
      <c r="D5003" t="s">
        <v>163</v>
      </c>
      <c r="E5003" t="s">
        <v>3785</v>
      </c>
      <c r="F5003">
        <v>7631</v>
      </c>
      <c r="G5003" t="str">
        <f t="shared" si="78"/>
        <v>C007631</v>
      </c>
      <c r="H5003" t="s">
        <v>8767</v>
      </c>
      <c r="I5003">
        <v>7631</v>
      </c>
      <c r="J5003">
        <v>0</v>
      </c>
      <c r="K5003" t="s">
        <v>3667</v>
      </c>
      <c r="L5003" s="1">
        <v>45205</v>
      </c>
      <c r="M5003">
        <v>0</v>
      </c>
      <c r="N5003">
        <v>2653</v>
      </c>
      <c r="O5003">
        <v>4488</v>
      </c>
      <c r="P5003">
        <v>0</v>
      </c>
      <c r="Q5003">
        <v>4488</v>
      </c>
      <c r="R5003">
        <v>0</v>
      </c>
      <c r="S5003" t="s">
        <v>76</v>
      </c>
      <c r="T5003" s="2">
        <v>41487</v>
      </c>
      <c r="U5003">
        <v>9</v>
      </c>
      <c r="W5003">
        <v>0</v>
      </c>
    </row>
    <row r="5004" spans="1:23" x14ac:dyDescent="0.25">
      <c r="A5004">
        <v>0</v>
      </c>
      <c r="B5004">
        <v>328</v>
      </c>
      <c r="C5004">
        <v>3211</v>
      </c>
      <c r="D5004" t="s">
        <v>163</v>
      </c>
      <c r="E5004" t="s">
        <v>3785</v>
      </c>
      <c r="F5004">
        <v>7632</v>
      </c>
      <c r="G5004" t="str">
        <f t="shared" si="78"/>
        <v>C007632</v>
      </c>
      <c r="H5004" t="s">
        <v>8768</v>
      </c>
      <c r="I5004">
        <v>7632</v>
      </c>
      <c r="J5004">
        <v>0</v>
      </c>
      <c r="K5004" t="s">
        <v>3668</v>
      </c>
      <c r="L5004" s="1">
        <v>45205</v>
      </c>
      <c r="M5004">
        <v>0</v>
      </c>
      <c r="N5004">
        <v>4248</v>
      </c>
      <c r="O5004">
        <v>4998</v>
      </c>
      <c r="P5004">
        <v>0</v>
      </c>
      <c r="Q5004">
        <v>4998</v>
      </c>
      <c r="R5004">
        <v>0</v>
      </c>
      <c r="S5004" t="s">
        <v>76</v>
      </c>
      <c r="T5004" s="2">
        <v>42309</v>
      </c>
      <c r="U5004">
        <v>90</v>
      </c>
      <c r="W5004">
        <v>0</v>
      </c>
    </row>
    <row r="5005" spans="1:23" x14ac:dyDescent="0.25">
      <c r="A5005">
        <v>0</v>
      </c>
      <c r="B5005">
        <v>328</v>
      </c>
      <c r="C5005">
        <v>3211</v>
      </c>
      <c r="D5005" t="s">
        <v>163</v>
      </c>
      <c r="E5005" t="s">
        <v>3785</v>
      </c>
      <c r="F5005">
        <v>7633</v>
      </c>
      <c r="G5005" t="str">
        <f t="shared" si="78"/>
        <v>C007633</v>
      </c>
      <c r="H5005" t="s">
        <v>8769</v>
      </c>
      <c r="I5005">
        <v>7633</v>
      </c>
      <c r="J5005">
        <v>0</v>
      </c>
      <c r="K5005" t="s">
        <v>3668</v>
      </c>
      <c r="L5005" s="1">
        <v>45205</v>
      </c>
      <c r="M5005">
        <v>0</v>
      </c>
      <c r="N5005">
        <v>4249</v>
      </c>
      <c r="O5005">
        <v>4998</v>
      </c>
      <c r="P5005">
        <v>0</v>
      </c>
      <c r="Q5005">
        <v>4998</v>
      </c>
      <c r="R5005">
        <v>0</v>
      </c>
      <c r="S5005" t="s">
        <v>76</v>
      </c>
      <c r="T5005" s="2">
        <v>42309</v>
      </c>
      <c r="U5005">
        <v>90</v>
      </c>
      <c r="W5005">
        <v>0</v>
      </c>
    </row>
    <row r="5006" spans="1:23" x14ac:dyDescent="0.25">
      <c r="A5006">
        <v>0</v>
      </c>
      <c r="B5006">
        <v>328</v>
      </c>
      <c r="C5006">
        <v>3211</v>
      </c>
      <c r="D5006" t="s">
        <v>163</v>
      </c>
      <c r="E5006" t="s">
        <v>3785</v>
      </c>
      <c r="F5006">
        <v>7634</v>
      </c>
      <c r="G5006" t="str">
        <f t="shared" si="78"/>
        <v>C007634</v>
      </c>
      <c r="H5006" t="s">
        <v>8770</v>
      </c>
      <c r="I5006">
        <v>7634</v>
      </c>
      <c r="J5006">
        <v>0</v>
      </c>
      <c r="K5006" t="s">
        <v>3668</v>
      </c>
      <c r="L5006" s="1">
        <v>45205</v>
      </c>
      <c r="M5006">
        <v>0</v>
      </c>
      <c r="N5006">
        <v>4250</v>
      </c>
      <c r="O5006">
        <v>4998</v>
      </c>
      <c r="P5006">
        <v>0</v>
      </c>
      <c r="Q5006">
        <v>4998</v>
      </c>
      <c r="R5006">
        <v>0</v>
      </c>
      <c r="S5006" t="s">
        <v>76</v>
      </c>
      <c r="T5006" s="2">
        <v>42309</v>
      </c>
      <c r="U5006">
        <v>90</v>
      </c>
      <c r="W5006">
        <v>0</v>
      </c>
    </row>
    <row r="5007" spans="1:23" x14ac:dyDescent="0.25">
      <c r="A5007">
        <v>0</v>
      </c>
      <c r="B5007">
        <v>328</v>
      </c>
      <c r="C5007">
        <v>3211</v>
      </c>
      <c r="D5007" t="s">
        <v>163</v>
      </c>
      <c r="E5007" t="s">
        <v>3785</v>
      </c>
      <c r="F5007">
        <v>7635</v>
      </c>
      <c r="G5007" t="str">
        <f t="shared" si="78"/>
        <v>C007635</v>
      </c>
      <c r="H5007" t="s">
        <v>8771</v>
      </c>
      <c r="I5007">
        <v>7635</v>
      </c>
      <c r="J5007">
        <v>0</v>
      </c>
      <c r="K5007" t="s">
        <v>3669</v>
      </c>
      <c r="L5007" s="1">
        <v>45205</v>
      </c>
      <c r="M5007">
        <v>0</v>
      </c>
      <c r="N5007">
        <v>4251</v>
      </c>
      <c r="O5007">
        <v>7548</v>
      </c>
      <c r="P5007">
        <v>0</v>
      </c>
      <c r="Q5007">
        <v>7548</v>
      </c>
      <c r="R5007">
        <v>0</v>
      </c>
      <c r="S5007" t="s">
        <v>76</v>
      </c>
      <c r="T5007" s="2">
        <v>42309</v>
      </c>
      <c r="U5007">
        <v>90</v>
      </c>
      <c r="W5007">
        <v>0</v>
      </c>
    </row>
    <row r="5008" spans="1:23" x14ac:dyDescent="0.25">
      <c r="A5008">
        <v>0</v>
      </c>
      <c r="B5008">
        <v>404</v>
      </c>
      <c r="C5008">
        <v>3201</v>
      </c>
      <c r="D5008" t="s">
        <v>187</v>
      </c>
      <c r="E5008" t="s">
        <v>3785</v>
      </c>
      <c r="F5008">
        <v>7636</v>
      </c>
      <c r="G5008" t="str">
        <f t="shared" si="78"/>
        <v>C007636</v>
      </c>
      <c r="H5008" t="s">
        <v>8772</v>
      </c>
      <c r="I5008">
        <v>7636</v>
      </c>
      <c r="J5008">
        <v>0</v>
      </c>
      <c r="K5008" t="s">
        <v>3670</v>
      </c>
      <c r="L5008" s="1">
        <v>45205</v>
      </c>
      <c r="M5008">
        <v>0</v>
      </c>
      <c r="N5008">
        <v>4252</v>
      </c>
      <c r="O5008">
        <v>2520</v>
      </c>
      <c r="P5008">
        <v>0</v>
      </c>
      <c r="Q5008">
        <v>2520</v>
      </c>
      <c r="R5008">
        <v>0</v>
      </c>
      <c r="S5008" t="s">
        <v>76</v>
      </c>
      <c r="T5008" s="2">
        <v>42309</v>
      </c>
      <c r="U5008">
        <v>90</v>
      </c>
      <c r="W5008">
        <v>0</v>
      </c>
    </row>
    <row r="5009" spans="1:23" x14ac:dyDescent="0.25">
      <c r="A5009">
        <v>0</v>
      </c>
      <c r="B5009">
        <v>329</v>
      </c>
      <c r="C5009">
        <v>3231</v>
      </c>
      <c r="D5009" t="s">
        <v>433</v>
      </c>
      <c r="E5009" t="s">
        <v>3785</v>
      </c>
      <c r="F5009">
        <v>7637</v>
      </c>
      <c r="G5009" t="str">
        <f t="shared" si="78"/>
        <v>C007637</v>
      </c>
      <c r="H5009" t="s">
        <v>8773</v>
      </c>
      <c r="I5009">
        <v>7637</v>
      </c>
      <c r="J5009">
        <v>0</v>
      </c>
      <c r="K5009" t="s">
        <v>3671</v>
      </c>
      <c r="L5009" s="1">
        <v>45205</v>
      </c>
      <c r="M5009">
        <v>0</v>
      </c>
      <c r="N5009">
        <v>4253</v>
      </c>
      <c r="O5009">
        <v>4420</v>
      </c>
      <c r="P5009">
        <v>0</v>
      </c>
      <c r="Q5009">
        <v>4420</v>
      </c>
      <c r="R5009">
        <v>0</v>
      </c>
      <c r="S5009" t="s">
        <v>76</v>
      </c>
      <c r="T5009" s="2">
        <v>42309</v>
      </c>
      <c r="U5009">
        <v>90</v>
      </c>
      <c r="W5009">
        <v>0</v>
      </c>
    </row>
    <row r="5010" spans="1:23" x14ac:dyDescent="0.25">
      <c r="A5010">
        <v>0</v>
      </c>
      <c r="B5010">
        <v>329</v>
      </c>
      <c r="C5010">
        <v>3231</v>
      </c>
      <c r="D5010" t="s">
        <v>433</v>
      </c>
      <c r="E5010" t="s">
        <v>3785</v>
      </c>
      <c r="F5010">
        <v>7638</v>
      </c>
      <c r="G5010" t="str">
        <f t="shared" si="78"/>
        <v>C007638</v>
      </c>
      <c r="H5010" t="s">
        <v>8774</v>
      </c>
      <c r="I5010">
        <v>7638</v>
      </c>
      <c r="J5010">
        <v>0</v>
      </c>
      <c r="K5010" t="s">
        <v>3672</v>
      </c>
      <c r="L5010" s="1">
        <v>45205</v>
      </c>
      <c r="M5010">
        <v>0</v>
      </c>
      <c r="N5010">
        <v>4254</v>
      </c>
      <c r="O5010">
        <v>4420</v>
      </c>
      <c r="P5010">
        <v>0</v>
      </c>
      <c r="Q5010">
        <v>4420</v>
      </c>
      <c r="R5010">
        <v>0</v>
      </c>
      <c r="S5010" t="s">
        <v>76</v>
      </c>
      <c r="T5010" s="2">
        <v>42309</v>
      </c>
      <c r="U5010">
        <v>90</v>
      </c>
      <c r="W5010">
        <v>0</v>
      </c>
    </row>
    <row r="5011" spans="1:23" x14ac:dyDescent="0.25">
      <c r="A5011">
        <v>0</v>
      </c>
      <c r="B5011">
        <v>329</v>
      </c>
      <c r="C5011">
        <v>3231</v>
      </c>
      <c r="D5011" t="s">
        <v>433</v>
      </c>
      <c r="E5011" t="s">
        <v>3785</v>
      </c>
      <c r="F5011">
        <v>7639</v>
      </c>
      <c r="G5011" t="str">
        <f t="shared" si="78"/>
        <v>C007639</v>
      </c>
      <c r="H5011" t="s">
        <v>8775</v>
      </c>
      <c r="I5011">
        <v>7639</v>
      </c>
      <c r="J5011">
        <v>0</v>
      </c>
      <c r="K5011" t="s">
        <v>3673</v>
      </c>
      <c r="L5011" s="1">
        <v>45205</v>
      </c>
      <c r="M5011">
        <v>0</v>
      </c>
      <c r="N5011">
        <v>4255</v>
      </c>
      <c r="O5011">
        <v>1980</v>
      </c>
      <c r="P5011">
        <v>0</v>
      </c>
      <c r="Q5011">
        <v>1980</v>
      </c>
      <c r="R5011">
        <v>0</v>
      </c>
      <c r="S5011" t="s">
        <v>76</v>
      </c>
      <c r="T5011" s="2">
        <v>42309</v>
      </c>
      <c r="U5011">
        <v>90</v>
      </c>
      <c r="W5011">
        <v>0</v>
      </c>
    </row>
    <row r="5012" spans="1:23" x14ac:dyDescent="0.25">
      <c r="A5012">
        <v>0</v>
      </c>
      <c r="B5012">
        <v>329</v>
      </c>
      <c r="C5012">
        <v>3231</v>
      </c>
      <c r="D5012" t="s">
        <v>433</v>
      </c>
      <c r="E5012" t="s">
        <v>3785</v>
      </c>
      <c r="F5012">
        <v>7640</v>
      </c>
      <c r="G5012" t="str">
        <f t="shared" si="78"/>
        <v>C007640</v>
      </c>
      <c r="H5012" t="s">
        <v>8776</v>
      </c>
      <c r="I5012">
        <v>7640</v>
      </c>
      <c r="J5012">
        <v>0</v>
      </c>
      <c r="K5012" t="s">
        <v>3674</v>
      </c>
      <c r="L5012" s="1">
        <v>45205</v>
      </c>
      <c r="M5012">
        <v>0</v>
      </c>
      <c r="N5012">
        <v>4256</v>
      </c>
      <c r="O5012">
        <v>1980</v>
      </c>
      <c r="P5012">
        <v>0</v>
      </c>
      <c r="Q5012">
        <v>1980</v>
      </c>
      <c r="R5012">
        <v>0</v>
      </c>
      <c r="S5012" t="s">
        <v>76</v>
      </c>
      <c r="T5012" s="2">
        <v>42309</v>
      </c>
      <c r="U5012">
        <v>90</v>
      </c>
      <c r="W5012">
        <v>0</v>
      </c>
    </row>
    <row r="5013" spans="1:23" x14ac:dyDescent="0.25">
      <c r="A5013">
        <v>0</v>
      </c>
      <c r="B5013">
        <v>329</v>
      </c>
      <c r="C5013">
        <v>3231</v>
      </c>
      <c r="D5013" t="s">
        <v>433</v>
      </c>
      <c r="E5013" t="s">
        <v>3785</v>
      </c>
      <c r="F5013">
        <v>7641</v>
      </c>
      <c r="G5013" t="str">
        <f t="shared" si="78"/>
        <v>C007641</v>
      </c>
      <c r="H5013" t="s">
        <v>8777</v>
      </c>
      <c r="I5013">
        <v>7641</v>
      </c>
      <c r="J5013">
        <v>0</v>
      </c>
      <c r="K5013" t="s">
        <v>3597</v>
      </c>
      <c r="L5013" s="1">
        <v>45205</v>
      </c>
      <c r="M5013">
        <v>0</v>
      </c>
      <c r="N5013">
        <v>4257</v>
      </c>
      <c r="O5013">
        <v>6500</v>
      </c>
      <c r="P5013">
        <v>0</v>
      </c>
      <c r="Q5013">
        <v>6500</v>
      </c>
      <c r="R5013">
        <v>0</v>
      </c>
      <c r="S5013" t="s">
        <v>76</v>
      </c>
      <c r="T5013" s="2">
        <v>42309</v>
      </c>
      <c r="U5013">
        <v>90</v>
      </c>
      <c r="W5013">
        <v>0</v>
      </c>
    </row>
    <row r="5014" spans="1:23" x14ac:dyDescent="0.25">
      <c r="A5014">
        <v>0</v>
      </c>
      <c r="B5014">
        <v>329</v>
      </c>
      <c r="C5014">
        <v>3231</v>
      </c>
      <c r="D5014" t="s">
        <v>433</v>
      </c>
      <c r="E5014" t="s">
        <v>3785</v>
      </c>
      <c r="F5014">
        <v>7642</v>
      </c>
      <c r="G5014" t="str">
        <f t="shared" si="78"/>
        <v>C007642</v>
      </c>
      <c r="H5014" t="s">
        <v>8778</v>
      </c>
      <c r="I5014">
        <v>7642</v>
      </c>
      <c r="J5014">
        <v>0</v>
      </c>
      <c r="K5014" t="s">
        <v>766</v>
      </c>
      <c r="L5014" s="1">
        <v>45205</v>
      </c>
      <c r="M5014">
        <v>0</v>
      </c>
      <c r="N5014">
        <v>4258</v>
      </c>
      <c r="O5014">
        <v>29600</v>
      </c>
      <c r="P5014">
        <v>0</v>
      </c>
      <c r="Q5014">
        <v>29600</v>
      </c>
      <c r="R5014">
        <v>0</v>
      </c>
      <c r="S5014" t="s">
        <v>76</v>
      </c>
      <c r="T5014" s="2">
        <v>42309</v>
      </c>
      <c r="U5014">
        <v>90</v>
      </c>
      <c r="W5014">
        <v>0</v>
      </c>
    </row>
    <row r="5015" spans="1:23" x14ac:dyDescent="0.25">
      <c r="A5015">
        <v>0</v>
      </c>
      <c r="B5015">
        <v>327</v>
      </c>
      <c r="C5015">
        <v>3241</v>
      </c>
      <c r="D5015" t="s">
        <v>95</v>
      </c>
      <c r="E5015" t="s">
        <v>3785</v>
      </c>
      <c r="F5015">
        <v>7643</v>
      </c>
      <c r="G5015" t="str">
        <f t="shared" si="78"/>
        <v>C007643</v>
      </c>
      <c r="H5015" t="s">
        <v>8779</v>
      </c>
      <c r="I5015">
        <v>7643</v>
      </c>
      <c r="J5015">
        <v>0</v>
      </c>
      <c r="K5015" t="s">
        <v>3675</v>
      </c>
      <c r="L5015" s="1">
        <v>45205</v>
      </c>
      <c r="M5015">
        <v>0</v>
      </c>
      <c r="N5015">
        <v>4259</v>
      </c>
      <c r="O5015">
        <v>1820</v>
      </c>
      <c r="P5015">
        <v>0</v>
      </c>
      <c r="Q5015">
        <v>1820</v>
      </c>
      <c r="R5015">
        <v>0</v>
      </c>
      <c r="S5015" t="s">
        <v>76</v>
      </c>
      <c r="T5015" s="2">
        <v>42309</v>
      </c>
      <c r="U5015">
        <v>90</v>
      </c>
      <c r="W5015">
        <v>0</v>
      </c>
    </row>
    <row r="5016" spans="1:23" x14ac:dyDescent="0.25">
      <c r="A5016">
        <v>0</v>
      </c>
      <c r="B5016">
        <v>327</v>
      </c>
      <c r="C5016">
        <v>3241</v>
      </c>
      <c r="D5016" t="s">
        <v>95</v>
      </c>
      <c r="E5016" t="s">
        <v>3785</v>
      </c>
      <c r="F5016">
        <v>7644</v>
      </c>
      <c r="G5016" t="str">
        <f t="shared" si="78"/>
        <v>C007644</v>
      </c>
      <c r="H5016" t="s">
        <v>8780</v>
      </c>
      <c r="I5016">
        <v>7644</v>
      </c>
      <c r="J5016">
        <v>0</v>
      </c>
      <c r="K5016" t="s">
        <v>3676</v>
      </c>
      <c r="L5016" s="1">
        <v>45205</v>
      </c>
      <c r="M5016">
        <v>0</v>
      </c>
      <c r="N5016">
        <v>4260</v>
      </c>
      <c r="O5016">
        <v>2300</v>
      </c>
      <c r="P5016">
        <v>0</v>
      </c>
      <c r="Q5016">
        <v>2300</v>
      </c>
      <c r="R5016">
        <v>0</v>
      </c>
      <c r="S5016" t="s">
        <v>76</v>
      </c>
      <c r="T5016" s="2">
        <v>42309</v>
      </c>
      <c r="U5016">
        <v>90</v>
      </c>
      <c r="W5016">
        <v>0</v>
      </c>
    </row>
    <row r="5017" spans="1:23" x14ac:dyDescent="0.25">
      <c r="A5017">
        <v>0</v>
      </c>
      <c r="B5017">
        <v>327</v>
      </c>
      <c r="C5017">
        <v>3241</v>
      </c>
      <c r="D5017" t="s">
        <v>95</v>
      </c>
      <c r="E5017" t="s">
        <v>3785</v>
      </c>
      <c r="F5017">
        <v>7645</v>
      </c>
      <c r="G5017" t="str">
        <f t="shared" si="78"/>
        <v>C007645</v>
      </c>
      <c r="H5017" t="s">
        <v>8781</v>
      </c>
      <c r="I5017">
        <v>7645</v>
      </c>
      <c r="J5017">
        <v>0</v>
      </c>
      <c r="K5017" t="s">
        <v>3677</v>
      </c>
      <c r="L5017" s="1">
        <v>45205</v>
      </c>
      <c r="M5017">
        <v>0</v>
      </c>
      <c r="N5017">
        <v>4261</v>
      </c>
      <c r="O5017">
        <v>3800</v>
      </c>
      <c r="P5017">
        <v>0</v>
      </c>
      <c r="Q5017">
        <v>3800</v>
      </c>
      <c r="R5017">
        <v>0</v>
      </c>
      <c r="S5017" t="s">
        <v>76</v>
      </c>
      <c r="T5017" s="2">
        <v>42309</v>
      </c>
      <c r="U5017">
        <v>90</v>
      </c>
      <c r="W5017">
        <v>0</v>
      </c>
    </row>
    <row r="5018" spans="1:23" x14ac:dyDescent="0.25">
      <c r="A5018">
        <v>0</v>
      </c>
      <c r="B5018">
        <v>327</v>
      </c>
      <c r="C5018">
        <v>3241</v>
      </c>
      <c r="D5018" t="s">
        <v>95</v>
      </c>
      <c r="E5018" t="s">
        <v>3785</v>
      </c>
      <c r="F5018">
        <v>7646</v>
      </c>
      <c r="G5018" t="str">
        <f t="shared" si="78"/>
        <v>C007646</v>
      </c>
      <c r="H5018" t="s">
        <v>8782</v>
      </c>
      <c r="I5018">
        <v>7646</v>
      </c>
      <c r="J5018">
        <v>0</v>
      </c>
      <c r="K5018" t="s">
        <v>3677</v>
      </c>
      <c r="L5018" s="1">
        <v>45205</v>
      </c>
      <c r="M5018">
        <v>0</v>
      </c>
      <c r="N5018">
        <v>4262</v>
      </c>
      <c r="O5018">
        <v>3800</v>
      </c>
      <c r="P5018">
        <v>0</v>
      </c>
      <c r="Q5018">
        <v>3800</v>
      </c>
      <c r="R5018">
        <v>0</v>
      </c>
      <c r="S5018" t="s">
        <v>76</v>
      </c>
      <c r="T5018" s="2">
        <v>42309</v>
      </c>
      <c r="U5018">
        <v>90</v>
      </c>
      <c r="W5018">
        <v>0</v>
      </c>
    </row>
    <row r="5019" spans="1:23" x14ac:dyDescent="0.25">
      <c r="A5019">
        <v>0</v>
      </c>
      <c r="B5019">
        <v>325</v>
      </c>
      <c r="C5019">
        <v>3590</v>
      </c>
      <c r="D5019" t="s">
        <v>573</v>
      </c>
      <c r="E5019" t="s">
        <v>3785</v>
      </c>
      <c r="F5019">
        <v>7652</v>
      </c>
      <c r="G5019" t="str">
        <f t="shared" si="78"/>
        <v>C007652</v>
      </c>
      <c r="H5019" t="s">
        <v>8783</v>
      </c>
      <c r="I5019">
        <v>7652</v>
      </c>
      <c r="J5019">
        <v>0</v>
      </c>
      <c r="K5019" t="s">
        <v>3678</v>
      </c>
      <c r="L5019" s="1">
        <v>45206</v>
      </c>
      <c r="M5019">
        <v>0</v>
      </c>
      <c r="N5019">
        <v>1903</v>
      </c>
      <c r="O5019">
        <v>642640</v>
      </c>
      <c r="P5019">
        <v>0</v>
      </c>
      <c r="Q5019">
        <v>642640</v>
      </c>
      <c r="R5019">
        <v>0</v>
      </c>
      <c r="S5019" t="s">
        <v>70</v>
      </c>
      <c r="T5019" s="1">
        <v>45206</v>
      </c>
      <c r="U5019">
        <v>11</v>
      </c>
      <c r="W5019">
        <v>0</v>
      </c>
    </row>
    <row r="5020" spans="1:23" x14ac:dyDescent="0.25">
      <c r="A5020">
        <v>0</v>
      </c>
      <c r="B5020">
        <v>2</v>
      </c>
      <c r="C5020">
        <v>3241</v>
      </c>
      <c r="D5020" t="s">
        <v>95</v>
      </c>
      <c r="E5020" t="s">
        <v>3785</v>
      </c>
      <c r="F5020">
        <v>7653</v>
      </c>
      <c r="G5020" t="str">
        <f t="shared" si="78"/>
        <v>C007653</v>
      </c>
      <c r="H5020" t="s">
        <v>8784</v>
      </c>
      <c r="I5020">
        <v>7653</v>
      </c>
      <c r="J5020">
        <v>0</v>
      </c>
      <c r="K5020" t="s">
        <v>3679</v>
      </c>
      <c r="L5020" s="1">
        <v>45206</v>
      </c>
      <c r="M5020">
        <v>0</v>
      </c>
      <c r="N5020">
        <v>2081</v>
      </c>
      <c r="O5020">
        <v>0</v>
      </c>
      <c r="P5020">
        <v>0</v>
      </c>
      <c r="Q5020">
        <v>0</v>
      </c>
      <c r="R5020">
        <v>0</v>
      </c>
      <c r="S5020" t="s">
        <v>70</v>
      </c>
      <c r="T5020" s="1">
        <v>45234</v>
      </c>
      <c r="U5020">
        <v>11</v>
      </c>
      <c r="W5020">
        <v>0</v>
      </c>
    </row>
    <row r="5021" spans="1:23" x14ac:dyDescent="0.25">
      <c r="A5021">
        <v>0</v>
      </c>
      <c r="B5021">
        <v>2</v>
      </c>
      <c r="C5021">
        <v>3241</v>
      </c>
      <c r="D5021" t="s">
        <v>95</v>
      </c>
      <c r="E5021" t="s">
        <v>3785</v>
      </c>
      <c r="F5021">
        <v>7654</v>
      </c>
      <c r="G5021" t="str">
        <f t="shared" si="78"/>
        <v>C007654</v>
      </c>
      <c r="H5021" t="s">
        <v>8785</v>
      </c>
      <c r="I5021">
        <v>7654</v>
      </c>
      <c r="J5021">
        <v>0</v>
      </c>
      <c r="K5021" t="s">
        <v>3680</v>
      </c>
      <c r="L5021" s="1">
        <v>45206</v>
      </c>
      <c r="M5021">
        <v>0</v>
      </c>
      <c r="N5021">
        <v>2084</v>
      </c>
      <c r="O5021">
        <v>0</v>
      </c>
      <c r="P5021">
        <v>0</v>
      </c>
      <c r="Q5021">
        <v>0</v>
      </c>
      <c r="R5021">
        <v>0</v>
      </c>
      <c r="S5021" t="s">
        <v>70</v>
      </c>
      <c r="T5021" s="1">
        <v>45234</v>
      </c>
      <c r="U5021">
        <v>11</v>
      </c>
      <c r="W5021">
        <v>0</v>
      </c>
    </row>
    <row r="5022" spans="1:23" x14ac:dyDescent="0.25">
      <c r="A5022">
        <v>0</v>
      </c>
      <c r="B5022">
        <v>2</v>
      </c>
      <c r="C5022">
        <v>3241</v>
      </c>
      <c r="D5022" t="s">
        <v>95</v>
      </c>
      <c r="E5022" t="s">
        <v>3785</v>
      </c>
      <c r="F5022">
        <v>7655</v>
      </c>
      <c r="G5022" t="str">
        <f t="shared" si="78"/>
        <v>C007655</v>
      </c>
      <c r="H5022" t="s">
        <v>8786</v>
      </c>
      <c r="I5022">
        <v>7655</v>
      </c>
      <c r="J5022">
        <v>0</v>
      </c>
      <c r="K5022" t="s">
        <v>3681</v>
      </c>
      <c r="L5022" s="1">
        <v>45206</v>
      </c>
      <c r="M5022">
        <v>0</v>
      </c>
      <c r="N5022">
        <v>2085</v>
      </c>
      <c r="O5022">
        <v>0</v>
      </c>
      <c r="P5022">
        <v>0</v>
      </c>
      <c r="Q5022">
        <v>0</v>
      </c>
      <c r="R5022">
        <v>0</v>
      </c>
      <c r="S5022" t="s">
        <v>70</v>
      </c>
      <c r="T5022" s="1">
        <v>45234</v>
      </c>
      <c r="U5022">
        <v>11</v>
      </c>
      <c r="W5022">
        <v>0</v>
      </c>
    </row>
    <row r="5023" spans="1:23" x14ac:dyDescent="0.25">
      <c r="A5023">
        <v>0</v>
      </c>
      <c r="B5023">
        <v>164</v>
      </c>
      <c r="C5023">
        <v>2721</v>
      </c>
      <c r="D5023" t="s">
        <v>101</v>
      </c>
      <c r="E5023" t="s">
        <v>3785</v>
      </c>
      <c r="F5023">
        <v>7658</v>
      </c>
      <c r="G5023" t="str">
        <f t="shared" si="78"/>
        <v>C007658</v>
      </c>
      <c r="H5023" t="s">
        <v>8787</v>
      </c>
      <c r="I5023">
        <v>7658</v>
      </c>
      <c r="J5023">
        <v>0</v>
      </c>
      <c r="K5023" t="s">
        <v>3682</v>
      </c>
      <c r="L5023" s="1">
        <v>45206</v>
      </c>
      <c r="M5023">
        <v>0</v>
      </c>
      <c r="N5023">
        <v>4722</v>
      </c>
      <c r="O5023">
        <v>4493</v>
      </c>
      <c r="P5023">
        <v>0</v>
      </c>
      <c r="Q5023">
        <v>4493</v>
      </c>
      <c r="R5023">
        <v>0</v>
      </c>
      <c r="S5023" t="s">
        <v>70</v>
      </c>
      <c r="T5023" s="2">
        <v>42614</v>
      </c>
      <c r="U5023">
        <v>2</v>
      </c>
      <c r="W5023">
        <v>0</v>
      </c>
    </row>
    <row r="5024" spans="1:23" x14ac:dyDescent="0.25">
      <c r="A5024">
        <v>0</v>
      </c>
      <c r="B5024">
        <v>164</v>
      </c>
      <c r="C5024">
        <v>2721</v>
      </c>
      <c r="D5024" t="s">
        <v>101</v>
      </c>
      <c r="E5024" t="s">
        <v>3785</v>
      </c>
      <c r="F5024">
        <v>7659</v>
      </c>
      <c r="G5024" t="str">
        <f t="shared" si="78"/>
        <v>C007659</v>
      </c>
      <c r="H5024" t="s">
        <v>8788</v>
      </c>
      <c r="I5024">
        <v>7659</v>
      </c>
      <c r="J5024">
        <v>0</v>
      </c>
      <c r="K5024" t="s">
        <v>3682</v>
      </c>
      <c r="L5024" s="1">
        <v>45206</v>
      </c>
      <c r="M5024">
        <v>0</v>
      </c>
      <c r="N5024">
        <v>4723</v>
      </c>
      <c r="O5024">
        <v>4493</v>
      </c>
      <c r="P5024">
        <v>0</v>
      </c>
      <c r="Q5024">
        <v>4493</v>
      </c>
      <c r="R5024">
        <v>0</v>
      </c>
      <c r="S5024" t="s">
        <v>70</v>
      </c>
      <c r="T5024" s="2">
        <v>42614</v>
      </c>
      <c r="U5024">
        <v>2</v>
      </c>
      <c r="W5024">
        <v>0</v>
      </c>
    </row>
    <row r="5025" spans="1:23" x14ac:dyDescent="0.25">
      <c r="A5025">
        <v>0</v>
      </c>
      <c r="B5025">
        <v>7280</v>
      </c>
      <c r="C5025">
        <v>9086</v>
      </c>
      <c r="D5025" t="s">
        <v>141</v>
      </c>
      <c r="E5025" t="s">
        <v>3785</v>
      </c>
      <c r="F5025">
        <v>7664</v>
      </c>
      <c r="G5025" t="str">
        <f t="shared" si="78"/>
        <v>C007664</v>
      </c>
      <c r="H5025" t="s">
        <v>8789</v>
      </c>
      <c r="I5025">
        <v>7664</v>
      </c>
      <c r="J5025">
        <v>0</v>
      </c>
      <c r="K5025" t="s">
        <v>190</v>
      </c>
      <c r="L5025" s="1">
        <v>45206</v>
      </c>
      <c r="M5025">
        <v>0</v>
      </c>
      <c r="N5025">
        <v>4812</v>
      </c>
      <c r="O5025">
        <v>6095</v>
      </c>
      <c r="P5025">
        <v>0</v>
      </c>
      <c r="Q5025">
        <v>6095</v>
      </c>
      <c r="R5025">
        <v>0</v>
      </c>
      <c r="S5025" t="s">
        <v>88</v>
      </c>
      <c r="T5025" s="2">
        <v>42795</v>
      </c>
      <c r="U5025">
        <v>10</v>
      </c>
      <c r="W5025">
        <v>0</v>
      </c>
    </row>
    <row r="5026" spans="1:23" x14ac:dyDescent="0.25">
      <c r="A5026">
        <v>0</v>
      </c>
      <c r="B5026">
        <v>36</v>
      </c>
      <c r="C5026">
        <v>171</v>
      </c>
      <c r="D5026" t="s">
        <v>84</v>
      </c>
      <c r="E5026" t="s">
        <v>3785</v>
      </c>
      <c r="F5026">
        <v>7667</v>
      </c>
      <c r="G5026" t="str">
        <f t="shared" si="78"/>
        <v>C007667</v>
      </c>
      <c r="H5026" t="s">
        <v>8790</v>
      </c>
      <c r="I5026">
        <v>7667</v>
      </c>
      <c r="J5026">
        <v>0</v>
      </c>
      <c r="K5026" t="s">
        <v>3683</v>
      </c>
      <c r="L5026" s="1">
        <v>45207</v>
      </c>
      <c r="M5026">
        <v>0</v>
      </c>
      <c r="N5026">
        <v>2212</v>
      </c>
      <c r="O5026">
        <v>4500000</v>
      </c>
      <c r="P5026">
        <v>0</v>
      </c>
      <c r="Q5026">
        <v>4500000</v>
      </c>
      <c r="R5026">
        <v>0</v>
      </c>
      <c r="S5026" t="s">
        <v>70</v>
      </c>
      <c r="T5026" s="1">
        <v>45241</v>
      </c>
      <c r="U5026">
        <v>5</v>
      </c>
      <c r="W5026">
        <v>0</v>
      </c>
    </row>
    <row r="5027" spans="1:23" x14ac:dyDescent="0.25">
      <c r="A5027">
        <v>0</v>
      </c>
      <c r="B5027">
        <v>207</v>
      </c>
      <c r="C5027">
        <v>662</v>
      </c>
      <c r="D5027" t="s">
        <v>109</v>
      </c>
      <c r="E5027" t="s">
        <v>3785</v>
      </c>
      <c r="F5027">
        <v>7669</v>
      </c>
      <c r="G5027" t="str">
        <f t="shared" si="78"/>
        <v>C007669</v>
      </c>
      <c r="H5027" t="s">
        <v>8791</v>
      </c>
      <c r="I5027">
        <v>7669</v>
      </c>
      <c r="J5027">
        <v>0</v>
      </c>
      <c r="K5027" t="s">
        <v>3684</v>
      </c>
      <c r="L5027" s="1">
        <v>45208</v>
      </c>
      <c r="M5027">
        <v>0</v>
      </c>
      <c r="N5027">
        <v>2334</v>
      </c>
      <c r="O5027">
        <v>542000</v>
      </c>
      <c r="P5027">
        <v>0</v>
      </c>
      <c r="Q5027">
        <v>542000</v>
      </c>
      <c r="R5027">
        <v>0</v>
      </c>
      <c r="S5027" t="s">
        <v>70</v>
      </c>
      <c r="T5027" s="1">
        <v>45266</v>
      </c>
      <c r="U5027">
        <v>9</v>
      </c>
      <c r="W5027">
        <v>0</v>
      </c>
    </row>
    <row r="5028" spans="1:23" x14ac:dyDescent="0.25">
      <c r="A5028">
        <v>0</v>
      </c>
      <c r="B5028">
        <v>186</v>
      </c>
      <c r="C5028">
        <v>131</v>
      </c>
      <c r="D5028" t="s">
        <v>84</v>
      </c>
      <c r="E5028" t="s">
        <v>3785</v>
      </c>
      <c r="F5028">
        <v>7670</v>
      </c>
      <c r="G5028" t="str">
        <f t="shared" si="78"/>
        <v>C007670</v>
      </c>
      <c r="H5028" t="s">
        <v>8792</v>
      </c>
      <c r="I5028">
        <v>7670</v>
      </c>
      <c r="J5028">
        <v>0</v>
      </c>
      <c r="K5028" t="s">
        <v>3685</v>
      </c>
      <c r="L5028" s="1">
        <v>45208</v>
      </c>
      <c r="M5028">
        <v>0</v>
      </c>
      <c r="N5028">
        <v>5059</v>
      </c>
      <c r="O5028">
        <v>935000</v>
      </c>
      <c r="P5028">
        <v>0</v>
      </c>
      <c r="Q5028">
        <v>935000</v>
      </c>
      <c r="R5028">
        <v>0</v>
      </c>
      <c r="S5028" t="s">
        <v>70</v>
      </c>
      <c r="T5028" s="2">
        <v>43160</v>
      </c>
      <c r="U5028">
        <v>3</v>
      </c>
      <c r="W5028">
        <v>0</v>
      </c>
    </row>
    <row r="5029" spans="1:23" x14ac:dyDescent="0.25">
      <c r="A5029">
        <v>0</v>
      </c>
      <c r="B5029">
        <v>7322</v>
      </c>
      <c r="C5029">
        <v>9086</v>
      </c>
      <c r="D5029" t="s">
        <v>189</v>
      </c>
      <c r="E5029" t="s">
        <v>3785</v>
      </c>
      <c r="F5029">
        <v>7681</v>
      </c>
      <c r="G5029" t="str">
        <f t="shared" si="78"/>
        <v>C007681</v>
      </c>
      <c r="H5029" t="s">
        <v>8793</v>
      </c>
      <c r="I5029">
        <v>7681</v>
      </c>
      <c r="J5029">
        <v>0</v>
      </c>
      <c r="K5029" t="s">
        <v>3686</v>
      </c>
      <c r="L5029" s="1">
        <v>45208</v>
      </c>
      <c r="M5029">
        <v>0</v>
      </c>
      <c r="N5029">
        <v>4751</v>
      </c>
      <c r="O5029">
        <v>20748</v>
      </c>
      <c r="P5029">
        <v>0</v>
      </c>
      <c r="Q5029">
        <v>20748</v>
      </c>
      <c r="R5029">
        <v>0</v>
      </c>
      <c r="S5029" t="s">
        <v>88</v>
      </c>
      <c r="T5029" s="2">
        <v>42675</v>
      </c>
      <c r="U5029">
        <v>2</v>
      </c>
      <c r="W5029">
        <v>0</v>
      </c>
    </row>
    <row r="5030" spans="1:23" x14ac:dyDescent="0.25">
      <c r="A5030">
        <v>0</v>
      </c>
      <c r="B5030">
        <v>104</v>
      </c>
      <c r="C5030">
        <v>1121</v>
      </c>
      <c r="D5030" t="s">
        <v>461</v>
      </c>
      <c r="E5030" t="s">
        <v>3785</v>
      </c>
      <c r="F5030">
        <v>7683</v>
      </c>
      <c r="G5030" t="str">
        <f t="shared" si="78"/>
        <v>C007683</v>
      </c>
      <c r="H5030" t="s">
        <v>8794</v>
      </c>
      <c r="I5030">
        <v>7683</v>
      </c>
      <c r="J5030">
        <v>0</v>
      </c>
      <c r="K5030" t="s">
        <v>3687</v>
      </c>
      <c r="L5030" s="1">
        <v>45208</v>
      </c>
      <c r="M5030">
        <v>0</v>
      </c>
      <c r="N5030">
        <v>4744</v>
      </c>
      <c r="O5030">
        <v>2458000</v>
      </c>
      <c r="P5030">
        <v>0</v>
      </c>
      <c r="Q5030">
        <v>2458000</v>
      </c>
      <c r="R5030">
        <v>0</v>
      </c>
      <c r="S5030" t="s">
        <v>70</v>
      </c>
      <c r="T5030" s="2">
        <v>42675</v>
      </c>
      <c r="U5030">
        <v>5</v>
      </c>
      <c r="W5030">
        <v>0</v>
      </c>
    </row>
    <row r="5031" spans="1:23" x14ac:dyDescent="0.25">
      <c r="A5031">
        <v>0</v>
      </c>
      <c r="B5031">
        <v>319</v>
      </c>
      <c r="C5031">
        <v>4398</v>
      </c>
      <c r="D5031" t="s">
        <v>2564</v>
      </c>
      <c r="E5031" t="s">
        <v>3785</v>
      </c>
      <c r="F5031">
        <v>7685</v>
      </c>
      <c r="G5031" t="str">
        <f t="shared" si="78"/>
        <v>C007685</v>
      </c>
      <c r="H5031" t="s">
        <v>8795</v>
      </c>
      <c r="I5031">
        <v>7685</v>
      </c>
      <c r="J5031">
        <v>0</v>
      </c>
      <c r="K5031" t="s">
        <v>3688</v>
      </c>
      <c r="L5031" s="1">
        <v>45208</v>
      </c>
      <c r="M5031">
        <v>0</v>
      </c>
      <c r="N5031">
        <v>4841</v>
      </c>
      <c r="O5031">
        <v>3498</v>
      </c>
      <c r="P5031">
        <v>0</v>
      </c>
      <c r="Q5031">
        <v>3498</v>
      </c>
      <c r="R5031">
        <v>0</v>
      </c>
      <c r="S5031" t="s">
        <v>88</v>
      </c>
      <c r="T5031" s="2">
        <v>42826</v>
      </c>
      <c r="U5031">
        <v>11</v>
      </c>
      <c r="W5031">
        <v>0</v>
      </c>
    </row>
    <row r="5032" spans="1:23" x14ac:dyDescent="0.25">
      <c r="A5032">
        <v>0</v>
      </c>
      <c r="B5032">
        <v>90</v>
      </c>
      <c r="C5032">
        <v>1613</v>
      </c>
      <c r="D5032" t="s">
        <v>97</v>
      </c>
      <c r="E5032" t="s">
        <v>3785</v>
      </c>
      <c r="F5032">
        <v>7686</v>
      </c>
      <c r="G5032" t="str">
        <f t="shared" si="78"/>
        <v>C007686</v>
      </c>
      <c r="H5032" t="s">
        <v>8796</v>
      </c>
      <c r="I5032">
        <v>7686</v>
      </c>
      <c r="J5032">
        <v>0</v>
      </c>
      <c r="K5032" t="s">
        <v>3689</v>
      </c>
      <c r="L5032" s="1">
        <v>45208</v>
      </c>
      <c r="M5032">
        <v>0</v>
      </c>
      <c r="N5032">
        <v>5061</v>
      </c>
      <c r="O5032">
        <v>213500</v>
      </c>
      <c r="P5032">
        <v>0</v>
      </c>
      <c r="Q5032">
        <v>213500</v>
      </c>
      <c r="R5032">
        <v>0</v>
      </c>
      <c r="S5032" t="s">
        <v>70</v>
      </c>
      <c r="T5032" s="2">
        <v>43160</v>
      </c>
      <c r="U5032">
        <v>5</v>
      </c>
      <c r="W5032">
        <v>0</v>
      </c>
    </row>
    <row r="5033" spans="1:23" x14ac:dyDescent="0.25">
      <c r="A5033">
        <v>0</v>
      </c>
      <c r="B5033">
        <v>130</v>
      </c>
      <c r="C5033">
        <v>3221</v>
      </c>
      <c r="D5033" t="s">
        <v>408</v>
      </c>
      <c r="E5033" t="s">
        <v>3785</v>
      </c>
      <c r="F5033">
        <v>7688</v>
      </c>
      <c r="G5033" t="str">
        <f t="shared" si="78"/>
        <v>C007688</v>
      </c>
      <c r="H5033" t="s">
        <v>8797</v>
      </c>
      <c r="I5033">
        <v>7688</v>
      </c>
      <c r="J5033">
        <v>0</v>
      </c>
      <c r="K5033" t="s">
        <v>3690</v>
      </c>
      <c r="L5033" s="1">
        <v>45208</v>
      </c>
      <c r="M5033">
        <v>0</v>
      </c>
      <c r="N5033">
        <v>4263</v>
      </c>
      <c r="O5033">
        <v>13055</v>
      </c>
      <c r="P5033">
        <v>0</v>
      </c>
      <c r="Q5033">
        <v>13055</v>
      </c>
      <c r="R5033">
        <v>0</v>
      </c>
      <c r="S5033" t="s">
        <v>123</v>
      </c>
      <c r="T5033" s="2">
        <v>42309</v>
      </c>
      <c r="U5033">
        <v>90</v>
      </c>
      <c r="W5033">
        <v>0</v>
      </c>
    </row>
    <row r="5034" spans="1:23" x14ac:dyDescent="0.25">
      <c r="A5034">
        <v>0</v>
      </c>
      <c r="B5034">
        <v>130</v>
      </c>
      <c r="C5034">
        <v>3221</v>
      </c>
      <c r="D5034" t="s">
        <v>408</v>
      </c>
      <c r="E5034" t="s">
        <v>3785</v>
      </c>
      <c r="F5034">
        <v>7689</v>
      </c>
      <c r="G5034" t="str">
        <f t="shared" si="78"/>
        <v>C007689</v>
      </c>
      <c r="H5034" t="s">
        <v>8798</v>
      </c>
      <c r="I5034">
        <v>7689</v>
      </c>
      <c r="J5034">
        <v>0</v>
      </c>
      <c r="K5034" t="s">
        <v>3690</v>
      </c>
      <c r="L5034" s="1">
        <v>45208</v>
      </c>
      <c r="M5034">
        <v>0</v>
      </c>
      <c r="N5034">
        <v>4264</v>
      </c>
      <c r="O5034">
        <v>13055</v>
      </c>
      <c r="P5034">
        <v>0</v>
      </c>
      <c r="Q5034">
        <v>13055</v>
      </c>
      <c r="R5034">
        <v>0</v>
      </c>
      <c r="S5034" t="s">
        <v>123</v>
      </c>
      <c r="T5034" s="2">
        <v>42309</v>
      </c>
      <c r="U5034">
        <v>90</v>
      </c>
      <c r="W5034">
        <v>0</v>
      </c>
    </row>
    <row r="5035" spans="1:23" x14ac:dyDescent="0.25">
      <c r="A5035">
        <v>0</v>
      </c>
      <c r="B5035">
        <v>130</v>
      </c>
      <c r="C5035">
        <v>3221</v>
      </c>
      <c r="D5035" t="s">
        <v>408</v>
      </c>
      <c r="E5035" t="s">
        <v>3785</v>
      </c>
      <c r="F5035">
        <v>7690</v>
      </c>
      <c r="G5035" t="str">
        <f t="shared" si="78"/>
        <v>C007690</v>
      </c>
      <c r="H5035" t="s">
        <v>8799</v>
      </c>
      <c r="I5035">
        <v>7690</v>
      </c>
      <c r="J5035">
        <v>0</v>
      </c>
      <c r="K5035" t="s">
        <v>3690</v>
      </c>
      <c r="L5035" s="1">
        <v>45208</v>
      </c>
      <c r="M5035">
        <v>0</v>
      </c>
      <c r="N5035">
        <v>4265</v>
      </c>
      <c r="O5035">
        <v>13055</v>
      </c>
      <c r="P5035">
        <v>0</v>
      </c>
      <c r="Q5035">
        <v>13055</v>
      </c>
      <c r="R5035">
        <v>0</v>
      </c>
      <c r="S5035" t="s">
        <v>123</v>
      </c>
      <c r="T5035" s="2">
        <v>42309</v>
      </c>
      <c r="U5035">
        <v>90</v>
      </c>
      <c r="W5035">
        <v>0</v>
      </c>
    </row>
    <row r="5036" spans="1:23" x14ac:dyDescent="0.25">
      <c r="A5036">
        <v>0</v>
      </c>
      <c r="B5036">
        <v>130</v>
      </c>
      <c r="C5036">
        <v>3221</v>
      </c>
      <c r="D5036" t="s">
        <v>408</v>
      </c>
      <c r="E5036" t="s">
        <v>3785</v>
      </c>
      <c r="F5036">
        <v>7691</v>
      </c>
      <c r="G5036" t="str">
        <f t="shared" si="78"/>
        <v>C007691</v>
      </c>
      <c r="H5036" t="s">
        <v>8800</v>
      </c>
      <c r="I5036">
        <v>7691</v>
      </c>
      <c r="J5036">
        <v>0</v>
      </c>
      <c r="K5036" t="s">
        <v>3690</v>
      </c>
      <c r="L5036" s="1">
        <v>45208</v>
      </c>
      <c r="M5036">
        <v>0</v>
      </c>
      <c r="N5036">
        <v>4266</v>
      </c>
      <c r="O5036">
        <v>13055</v>
      </c>
      <c r="P5036">
        <v>0</v>
      </c>
      <c r="Q5036">
        <v>13055</v>
      </c>
      <c r="R5036">
        <v>0</v>
      </c>
      <c r="S5036" t="s">
        <v>123</v>
      </c>
      <c r="T5036" s="2">
        <v>42309</v>
      </c>
      <c r="U5036">
        <v>90</v>
      </c>
      <c r="W5036">
        <v>0</v>
      </c>
    </row>
    <row r="5037" spans="1:23" x14ac:dyDescent="0.25">
      <c r="A5037">
        <v>0</v>
      </c>
      <c r="B5037">
        <v>328</v>
      </c>
      <c r="C5037">
        <v>3211</v>
      </c>
      <c r="D5037" t="s">
        <v>163</v>
      </c>
      <c r="E5037" t="s">
        <v>3785</v>
      </c>
      <c r="F5037">
        <v>7692</v>
      </c>
      <c r="G5037" t="str">
        <f t="shared" si="78"/>
        <v>C007692</v>
      </c>
      <c r="H5037" t="s">
        <v>8801</v>
      </c>
      <c r="I5037">
        <v>7692</v>
      </c>
      <c r="J5037">
        <v>0</v>
      </c>
      <c r="K5037" t="s">
        <v>3690</v>
      </c>
      <c r="L5037" s="1">
        <v>45208</v>
      </c>
      <c r="M5037">
        <v>0</v>
      </c>
      <c r="N5037">
        <v>4267</v>
      </c>
      <c r="O5037">
        <v>11721</v>
      </c>
      <c r="P5037">
        <v>0</v>
      </c>
      <c r="Q5037">
        <v>11721</v>
      </c>
      <c r="R5037">
        <v>0</v>
      </c>
      <c r="S5037" t="s">
        <v>123</v>
      </c>
      <c r="T5037" s="2">
        <v>42309</v>
      </c>
      <c r="U5037">
        <v>90</v>
      </c>
      <c r="W5037">
        <v>0</v>
      </c>
    </row>
    <row r="5038" spans="1:23" x14ac:dyDescent="0.25">
      <c r="A5038">
        <v>0</v>
      </c>
      <c r="B5038">
        <v>328</v>
      </c>
      <c r="C5038">
        <v>3211</v>
      </c>
      <c r="D5038" t="s">
        <v>163</v>
      </c>
      <c r="E5038" t="s">
        <v>3785</v>
      </c>
      <c r="F5038">
        <v>7693</v>
      </c>
      <c r="G5038" t="str">
        <f t="shared" si="78"/>
        <v>C007693</v>
      </c>
      <c r="H5038" t="s">
        <v>8802</v>
      </c>
      <c r="I5038">
        <v>7693</v>
      </c>
      <c r="J5038">
        <v>0</v>
      </c>
      <c r="K5038" t="s">
        <v>3690</v>
      </c>
      <c r="L5038" s="1">
        <v>45208</v>
      </c>
      <c r="M5038">
        <v>0</v>
      </c>
      <c r="N5038">
        <v>4268</v>
      </c>
      <c r="O5038">
        <v>11167</v>
      </c>
      <c r="P5038">
        <v>0</v>
      </c>
      <c r="Q5038">
        <v>11167</v>
      </c>
      <c r="R5038">
        <v>0</v>
      </c>
      <c r="S5038" t="s">
        <v>123</v>
      </c>
      <c r="T5038" s="2">
        <v>42309</v>
      </c>
      <c r="U5038">
        <v>90</v>
      </c>
      <c r="W5038">
        <v>0</v>
      </c>
    </row>
    <row r="5039" spans="1:23" x14ac:dyDescent="0.25">
      <c r="A5039">
        <v>0</v>
      </c>
      <c r="B5039">
        <v>328</v>
      </c>
      <c r="C5039">
        <v>3211</v>
      </c>
      <c r="D5039" t="s">
        <v>163</v>
      </c>
      <c r="E5039" t="s">
        <v>3785</v>
      </c>
      <c r="F5039">
        <v>7694</v>
      </c>
      <c r="G5039" t="str">
        <f t="shared" si="78"/>
        <v>C007694</v>
      </c>
      <c r="H5039" t="s">
        <v>8803</v>
      </c>
      <c r="I5039">
        <v>7694</v>
      </c>
      <c r="J5039">
        <v>0</v>
      </c>
      <c r="K5039" t="s">
        <v>3690</v>
      </c>
      <c r="L5039" s="1">
        <v>45208</v>
      </c>
      <c r="M5039">
        <v>0</v>
      </c>
      <c r="N5039">
        <v>4269</v>
      </c>
      <c r="O5039">
        <v>11167</v>
      </c>
      <c r="P5039">
        <v>0</v>
      </c>
      <c r="Q5039">
        <v>11167</v>
      </c>
      <c r="R5039">
        <v>0</v>
      </c>
      <c r="S5039" t="s">
        <v>123</v>
      </c>
      <c r="T5039" s="2">
        <v>42309</v>
      </c>
      <c r="U5039">
        <v>90</v>
      </c>
      <c r="W5039">
        <v>0</v>
      </c>
    </row>
    <row r="5040" spans="1:23" x14ac:dyDescent="0.25">
      <c r="A5040">
        <v>0</v>
      </c>
      <c r="B5040">
        <v>328</v>
      </c>
      <c r="C5040">
        <v>3211</v>
      </c>
      <c r="D5040" t="s">
        <v>163</v>
      </c>
      <c r="E5040" t="s">
        <v>3785</v>
      </c>
      <c r="F5040">
        <v>7695</v>
      </c>
      <c r="G5040" t="str">
        <f t="shared" si="78"/>
        <v>C007695</v>
      </c>
      <c r="H5040" t="s">
        <v>8804</v>
      </c>
      <c r="I5040">
        <v>7695</v>
      </c>
      <c r="J5040">
        <v>0</v>
      </c>
      <c r="K5040" t="s">
        <v>3690</v>
      </c>
      <c r="L5040" s="1">
        <v>45208</v>
      </c>
      <c r="M5040">
        <v>0</v>
      </c>
      <c r="N5040">
        <v>4270</v>
      </c>
      <c r="O5040">
        <v>8870</v>
      </c>
      <c r="P5040">
        <v>0</v>
      </c>
      <c r="Q5040">
        <v>8870</v>
      </c>
      <c r="R5040">
        <v>0</v>
      </c>
      <c r="S5040" t="s">
        <v>123</v>
      </c>
      <c r="T5040" s="2">
        <v>42309</v>
      </c>
      <c r="U5040">
        <v>90</v>
      </c>
      <c r="W5040">
        <v>0</v>
      </c>
    </row>
    <row r="5041" spans="1:23" x14ac:dyDescent="0.25">
      <c r="A5041">
        <v>0</v>
      </c>
      <c r="B5041">
        <v>328</v>
      </c>
      <c r="C5041">
        <v>3211</v>
      </c>
      <c r="D5041" t="s">
        <v>163</v>
      </c>
      <c r="E5041" t="s">
        <v>3785</v>
      </c>
      <c r="F5041">
        <v>7696</v>
      </c>
      <c r="G5041" t="str">
        <f t="shared" si="78"/>
        <v>C007696</v>
      </c>
      <c r="H5041" t="s">
        <v>8805</v>
      </c>
      <c r="I5041">
        <v>7696</v>
      </c>
      <c r="J5041">
        <v>0</v>
      </c>
      <c r="K5041" t="s">
        <v>3690</v>
      </c>
      <c r="L5041" s="1">
        <v>45208</v>
      </c>
      <c r="M5041">
        <v>0</v>
      </c>
      <c r="N5041">
        <v>4271</v>
      </c>
      <c r="O5041">
        <v>8870</v>
      </c>
      <c r="P5041">
        <v>0</v>
      </c>
      <c r="Q5041">
        <v>8870</v>
      </c>
      <c r="R5041">
        <v>0</v>
      </c>
      <c r="S5041" t="s">
        <v>123</v>
      </c>
      <c r="T5041" s="2">
        <v>42309</v>
      </c>
      <c r="U5041">
        <v>90</v>
      </c>
      <c r="W5041">
        <v>0</v>
      </c>
    </row>
    <row r="5042" spans="1:23" x14ac:dyDescent="0.25">
      <c r="A5042">
        <v>0</v>
      </c>
      <c r="B5042">
        <v>329</v>
      </c>
      <c r="C5042">
        <v>3231</v>
      </c>
      <c r="D5042" t="s">
        <v>433</v>
      </c>
      <c r="E5042" t="s">
        <v>3785</v>
      </c>
      <c r="F5042">
        <v>7697</v>
      </c>
      <c r="G5042" t="str">
        <f t="shared" si="78"/>
        <v>C007697</v>
      </c>
      <c r="H5042" t="s">
        <v>8806</v>
      </c>
      <c r="I5042">
        <v>7697</v>
      </c>
      <c r="J5042">
        <v>0</v>
      </c>
      <c r="K5042" t="s">
        <v>3690</v>
      </c>
      <c r="L5042" s="1">
        <v>45208</v>
      </c>
      <c r="M5042">
        <v>0</v>
      </c>
      <c r="N5042">
        <v>1931</v>
      </c>
      <c r="O5042">
        <v>11533</v>
      </c>
      <c r="P5042">
        <v>0</v>
      </c>
      <c r="Q5042">
        <v>11533</v>
      </c>
      <c r="R5042">
        <v>0</v>
      </c>
      <c r="S5042" t="s">
        <v>123</v>
      </c>
      <c r="T5042" s="1">
        <v>45208</v>
      </c>
      <c r="U5042">
        <v>4</v>
      </c>
      <c r="W5042">
        <v>0</v>
      </c>
    </row>
    <row r="5043" spans="1:23" x14ac:dyDescent="0.25">
      <c r="A5043">
        <v>0</v>
      </c>
      <c r="B5043">
        <v>329</v>
      </c>
      <c r="C5043">
        <v>3231</v>
      </c>
      <c r="D5043" t="s">
        <v>433</v>
      </c>
      <c r="E5043" t="s">
        <v>3785</v>
      </c>
      <c r="F5043">
        <v>7698</v>
      </c>
      <c r="G5043" t="str">
        <f t="shared" si="78"/>
        <v>C007698</v>
      </c>
      <c r="H5043" t="s">
        <v>8807</v>
      </c>
      <c r="I5043">
        <v>7698</v>
      </c>
      <c r="J5043">
        <v>0</v>
      </c>
      <c r="K5043" t="s">
        <v>3690</v>
      </c>
      <c r="L5043" s="1">
        <v>45208</v>
      </c>
      <c r="M5043">
        <v>0</v>
      </c>
      <c r="N5043">
        <v>4272</v>
      </c>
      <c r="O5043">
        <v>11533</v>
      </c>
      <c r="P5043">
        <v>0</v>
      </c>
      <c r="Q5043">
        <v>11533</v>
      </c>
      <c r="R5043">
        <v>0</v>
      </c>
      <c r="S5043" t="s">
        <v>123</v>
      </c>
      <c r="T5043" s="2">
        <v>42309</v>
      </c>
      <c r="U5043">
        <v>90</v>
      </c>
      <c r="W5043">
        <v>0</v>
      </c>
    </row>
    <row r="5044" spans="1:23" x14ac:dyDescent="0.25">
      <c r="A5044">
        <v>0</v>
      </c>
      <c r="B5044">
        <v>329</v>
      </c>
      <c r="C5044">
        <v>3231</v>
      </c>
      <c r="D5044" t="s">
        <v>433</v>
      </c>
      <c r="E5044" t="s">
        <v>3785</v>
      </c>
      <c r="F5044">
        <v>7699</v>
      </c>
      <c r="G5044" t="str">
        <f t="shared" si="78"/>
        <v>C007699</v>
      </c>
      <c r="H5044" t="s">
        <v>8808</v>
      </c>
      <c r="I5044">
        <v>7699</v>
      </c>
      <c r="J5044">
        <v>0</v>
      </c>
      <c r="K5044" t="s">
        <v>3690</v>
      </c>
      <c r="L5044" s="1">
        <v>45208</v>
      </c>
      <c r="M5044">
        <v>0</v>
      </c>
      <c r="N5044">
        <v>4273</v>
      </c>
      <c r="O5044">
        <v>11533</v>
      </c>
      <c r="P5044">
        <v>0</v>
      </c>
      <c r="Q5044">
        <v>11533</v>
      </c>
      <c r="R5044">
        <v>0</v>
      </c>
      <c r="S5044" t="s">
        <v>123</v>
      </c>
      <c r="T5044" s="2">
        <v>42309</v>
      </c>
      <c r="U5044">
        <v>90</v>
      </c>
      <c r="W5044">
        <v>0</v>
      </c>
    </row>
    <row r="5045" spans="1:23" x14ac:dyDescent="0.25">
      <c r="A5045">
        <v>0</v>
      </c>
      <c r="B5045">
        <v>329</v>
      </c>
      <c r="C5045">
        <v>3231</v>
      </c>
      <c r="D5045" t="s">
        <v>433</v>
      </c>
      <c r="E5045" t="s">
        <v>3785</v>
      </c>
      <c r="F5045">
        <v>7700</v>
      </c>
      <c r="G5045" t="str">
        <f t="shared" si="78"/>
        <v>C007700</v>
      </c>
      <c r="H5045" t="s">
        <v>8809</v>
      </c>
      <c r="I5045">
        <v>7700</v>
      </c>
      <c r="J5045">
        <v>0</v>
      </c>
      <c r="K5045" t="s">
        <v>3690</v>
      </c>
      <c r="L5045" s="1">
        <v>45208</v>
      </c>
      <c r="M5045">
        <v>0</v>
      </c>
      <c r="N5045">
        <v>4274</v>
      </c>
      <c r="O5045">
        <v>11533</v>
      </c>
      <c r="P5045">
        <v>0</v>
      </c>
      <c r="Q5045">
        <v>11533</v>
      </c>
      <c r="R5045">
        <v>0</v>
      </c>
      <c r="S5045" t="s">
        <v>123</v>
      </c>
      <c r="T5045" s="2">
        <v>42309</v>
      </c>
      <c r="U5045">
        <v>90</v>
      </c>
      <c r="W5045">
        <v>0</v>
      </c>
    </row>
    <row r="5046" spans="1:23" x14ac:dyDescent="0.25">
      <c r="A5046">
        <v>0</v>
      </c>
      <c r="B5046">
        <v>329</v>
      </c>
      <c r="C5046">
        <v>3231</v>
      </c>
      <c r="D5046" t="s">
        <v>433</v>
      </c>
      <c r="E5046" t="s">
        <v>3785</v>
      </c>
      <c r="F5046">
        <v>7701</v>
      </c>
      <c r="G5046" t="str">
        <f t="shared" si="78"/>
        <v>C007701</v>
      </c>
      <c r="H5046" t="s">
        <v>8810</v>
      </c>
      <c r="I5046">
        <v>7701</v>
      </c>
      <c r="J5046">
        <v>0</v>
      </c>
      <c r="K5046" t="s">
        <v>3690</v>
      </c>
      <c r="L5046" s="1">
        <v>45208</v>
      </c>
      <c r="M5046">
        <v>0</v>
      </c>
      <c r="N5046">
        <v>4275</v>
      </c>
      <c r="O5046">
        <v>11533</v>
      </c>
      <c r="P5046">
        <v>0</v>
      </c>
      <c r="Q5046">
        <v>11533</v>
      </c>
      <c r="R5046">
        <v>0</v>
      </c>
      <c r="S5046" t="s">
        <v>123</v>
      </c>
      <c r="T5046" s="2">
        <v>42309</v>
      </c>
      <c r="U5046">
        <v>90</v>
      </c>
      <c r="W5046">
        <v>0</v>
      </c>
    </row>
    <row r="5047" spans="1:23" x14ac:dyDescent="0.25">
      <c r="A5047">
        <v>0</v>
      </c>
      <c r="B5047">
        <v>329</v>
      </c>
      <c r="C5047">
        <v>3231</v>
      </c>
      <c r="D5047" t="s">
        <v>433</v>
      </c>
      <c r="E5047" t="s">
        <v>3785</v>
      </c>
      <c r="F5047">
        <v>7702</v>
      </c>
      <c r="G5047" t="str">
        <f t="shared" si="78"/>
        <v>C007702</v>
      </c>
      <c r="H5047" t="s">
        <v>8811</v>
      </c>
      <c r="I5047">
        <v>7702</v>
      </c>
      <c r="J5047">
        <v>0</v>
      </c>
      <c r="K5047" t="s">
        <v>3690</v>
      </c>
      <c r="L5047" s="1">
        <v>45208</v>
      </c>
      <c r="M5047">
        <v>0</v>
      </c>
      <c r="N5047">
        <v>4276</v>
      </c>
      <c r="O5047">
        <v>11533</v>
      </c>
      <c r="P5047">
        <v>0</v>
      </c>
      <c r="Q5047">
        <v>11533</v>
      </c>
      <c r="R5047">
        <v>0</v>
      </c>
      <c r="S5047" t="s">
        <v>123</v>
      </c>
      <c r="T5047" s="2">
        <v>42309</v>
      </c>
      <c r="U5047">
        <v>90</v>
      </c>
      <c r="W5047">
        <v>0</v>
      </c>
    </row>
    <row r="5048" spans="1:23" x14ac:dyDescent="0.25">
      <c r="A5048">
        <v>0</v>
      </c>
      <c r="B5048">
        <v>329</v>
      </c>
      <c r="C5048">
        <v>3231</v>
      </c>
      <c r="D5048" t="s">
        <v>433</v>
      </c>
      <c r="E5048" t="s">
        <v>3785</v>
      </c>
      <c r="F5048">
        <v>7703</v>
      </c>
      <c r="G5048" t="str">
        <f t="shared" si="78"/>
        <v>C007703</v>
      </c>
      <c r="H5048" t="s">
        <v>8812</v>
      </c>
      <c r="I5048">
        <v>7703</v>
      </c>
      <c r="J5048">
        <v>0</v>
      </c>
      <c r="K5048" t="s">
        <v>3690</v>
      </c>
      <c r="L5048" s="1">
        <v>45208</v>
      </c>
      <c r="M5048">
        <v>0</v>
      </c>
      <c r="N5048">
        <v>4277</v>
      </c>
      <c r="O5048">
        <v>11533</v>
      </c>
      <c r="P5048">
        <v>0</v>
      </c>
      <c r="Q5048">
        <v>11533</v>
      </c>
      <c r="R5048">
        <v>0</v>
      </c>
      <c r="S5048" t="s">
        <v>123</v>
      </c>
      <c r="T5048" s="2">
        <v>42309</v>
      </c>
      <c r="U5048">
        <v>90</v>
      </c>
      <c r="W5048">
        <v>0</v>
      </c>
    </row>
    <row r="5049" spans="1:23" x14ac:dyDescent="0.25">
      <c r="A5049">
        <v>0</v>
      </c>
      <c r="B5049">
        <v>329</v>
      </c>
      <c r="C5049">
        <v>3231</v>
      </c>
      <c r="D5049" t="s">
        <v>433</v>
      </c>
      <c r="E5049" t="s">
        <v>3785</v>
      </c>
      <c r="F5049">
        <v>7704</v>
      </c>
      <c r="G5049" t="str">
        <f t="shared" si="78"/>
        <v>C007704</v>
      </c>
      <c r="H5049" t="s">
        <v>8813</v>
      </c>
      <c r="I5049">
        <v>7704</v>
      </c>
      <c r="J5049">
        <v>0</v>
      </c>
      <c r="K5049" t="s">
        <v>3690</v>
      </c>
      <c r="L5049" s="1">
        <v>45208</v>
      </c>
      <c r="M5049">
        <v>0</v>
      </c>
      <c r="N5049">
        <v>4278</v>
      </c>
      <c r="O5049">
        <v>11533</v>
      </c>
      <c r="P5049">
        <v>0</v>
      </c>
      <c r="Q5049">
        <v>11533</v>
      </c>
      <c r="R5049">
        <v>0</v>
      </c>
      <c r="S5049" t="s">
        <v>123</v>
      </c>
      <c r="T5049" s="2">
        <v>42309</v>
      </c>
      <c r="U5049">
        <v>90</v>
      </c>
      <c r="W5049">
        <v>0</v>
      </c>
    </row>
    <row r="5050" spans="1:23" x14ac:dyDescent="0.25">
      <c r="A5050">
        <v>0</v>
      </c>
      <c r="B5050">
        <v>329</v>
      </c>
      <c r="C5050">
        <v>3231</v>
      </c>
      <c r="D5050" t="s">
        <v>433</v>
      </c>
      <c r="E5050" t="s">
        <v>3785</v>
      </c>
      <c r="F5050">
        <v>7705</v>
      </c>
      <c r="G5050" t="str">
        <f t="shared" si="78"/>
        <v>C007705</v>
      </c>
      <c r="H5050" t="s">
        <v>8814</v>
      </c>
      <c r="I5050">
        <v>7705</v>
      </c>
      <c r="J5050">
        <v>0</v>
      </c>
      <c r="K5050" t="s">
        <v>3690</v>
      </c>
      <c r="L5050" s="1">
        <v>45208</v>
      </c>
      <c r="M5050">
        <v>0</v>
      </c>
      <c r="N5050">
        <v>4279</v>
      </c>
      <c r="O5050">
        <v>11533</v>
      </c>
      <c r="P5050">
        <v>0</v>
      </c>
      <c r="Q5050">
        <v>11533</v>
      </c>
      <c r="R5050">
        <v>0</v>
      </c>
      <c r="S5050" t="s">
        <v>123</v>
      </c>
      <c r="T5050" s="2">
        <v>42309</v>
      </c>
      <c r="U5050">
        <v>90</v>
      </c>
      <c r="W5050">
        <v>0</v>
      </c>
    </row>
    <row r="5051" spans="1:23" x14ac:dyDescent="0.25">
      <c r="A5051">
        <v>0</v>
      </c>
      <c r="B5051">
        <v>130</v>
      </c>
      <c r="C5051">
        <v>3221</v>
      </c>
      <c r="D5051" t="s">
        <v>408</v>
      </c>
      <c r="E5051" t="s">
        <v>3785</v>
      </c>
      <c r="F5051">
        <v>7706</v>
      </c>
      <c r="G5051" t="str">
        <f t="shared" si="78"/>
        <v>C007706</v>
      </c>
      <c r="H5051" t="s">
        <v>8815</v>
      </c>
      <c r="I5051">
        <v>7706</v>
      </c>
      <c r="J5051">
        <v>0</v>
      </c>
      <c r="K5051" t="s">
        <v>2352</v>
      </c>
      <c r="L5051" s="1">
        <v>45208</v>
      </c>
      <c r="M5051">
        <v>0</v>
      </c>
      <c r="N5051">
        <v>4280</v>
      </c>
      <c r="O5051">
        <v>3960</v>
      </c>
      <c r="P5051">
        <v>0</v>
      </c>
      <c r="Q5051">
        <v>3960</v>
      </c>
      <c r="R5051">
        <v>0</v>
      </c>
      <c r="S5051" t="s">
        <v>76</v>
      </c>
      <c r="T5051" s="2">
        <v>42309</v>
      </c>
      <c r="U5051">
        <v>90</v>
      </c>
      <c r="W5051">
        <v>0</v>
      </c>
    </row>
    <row r="5052" spans="1:23" x14ac:dyDescent="0.25">
      <c r="A5052">
        <v>0</v>
      </c>
      <c r="B5052">
        <v>130</v>
      </c>
      <c r="C5052">
        <v>3221</v>
      </c>
      <c r="D5052" t="s">
        <v>408</v>
      </c>
      <c r="E5052" t="s">
        <v>3785</v>
      </c>
      <c r="F5052">
        <v>7707</v>
      </c>
      <c r="G5052" t="str">
        <f t="shared" si="78"/>
        <v>C007707</v>
      </c>
      <c r="H5052" t="s">
        <v>8816</v>
      </c>
      <c r="I5052">
        <v>7707</v>
      </c>
      <c r="J5052">
        <v>0</v>
      </c>
      <c r="K5052" t="s">
        <v>2352</v>
      </c>
      <c r="L5052" s="1">
        <v>45208</v>
      </c>
      <c r="M5052">
        <v>0</v>
      </c>
      <c r="N5052">
        <v>4281</v>
      </c>
      <c r="O5052">
        <v>3960</v>
      </c>
      <c r="P5052">
        <v>0</v>
      </c>
      <c r="Q5052">
        <v>3960</v>
      </c>
      <c r="R5052">
        <v>0</v>
      </c>
      <c r="S5052" t="s">
        <v>76</v>
      </c>
      <c r="T5052" s="2">
        <v>42309</v>
      </c>
      <c r="U5052">
        <v>90</v>
      </c>
      <c r="W5052">
        <v>0</v>
      </c>
    </row>
    <row r="5053" spans="1:23" x14ac:dyDescent="0.25">
      <c r="A5053">
        <v>0</v>
      </c>
      <c r="B5053">
        <v>130</v>
      </c>
      <c r="C5053">
        <v>3221</v>
      </c>
      <c r="D5053" t="s">
        <v>408</v>
      </c>
      <c r="E5053" t="s">
        <v>3785</v>
      </c>
      <c r="F5053">
        <v>7708</v>
      </c>
      <c r="G5053" t="str">
        <f t="shared" si="78"/>
        <v>C007708</v>
      </c>
      <c r="H5053" t="s">
        <v>8817</v>
      </c>
      <c r="I5053">
        <v>7708</v>
      </c>
      <c r="J5053">
        <v>0</v>
      </c>
      <c r="K5053" t="s">
        <v>2352</v>
      </c>
      <c r="L5053" s="1">
        <v>45208</v>
      </c>
      <c r="M5053">
        <v>0</v>
      </c>
      <c r="N5053">
        <v>4282</v>
      </c>
      <c r="O5053">
        <v>3960</v>
      </c>
      <c r="P5053">
        <v>0</v>
      </c>
      <c r="Q5053">
        <v>3960</v>
      </c>
      <c r="R5053">
        <v>0</v>
      </c>
      <c r="S5053" t="s">
        <v>76</v>
      </c>
      <c r="T5053" s="2">
        <v>42309</v>
      </c>
      <c r="U5053">
        <v>90</v>
      </c>
      <c r="W5053">
        <v>0</v>
      </c>
    </row>
    <row r="5054" spans="1:23" x14ac:dyDescent="0.25">
      <c r="A5054">
        <v>0</v>
      </c>
      <c r="B5054">
        <v>130</v>
      </c>
      <c r="C5054">
        <v>3221</v>
      </c>
      <c r="D5054" t="s">
        <v>408</v>
      </c>
      <c r="E5054" t="s">
        <v>3785</v>
      </c>
      <c r="F5054">
        <v>7709</v>
      </c>
      <c r="G5054" t="str">
        <f t="shared" si="78"/>
        <v>C007709</v>
      </c>
      <c r="H5054" t="s">
        <v>8818</v>
      </c>
      <c r="I5054">
        <v>7709</v>
      </c>
      <c r="J5054">
        <v>0</v>
      </c>
      <c r="K5054" t="s">
        <v>2352</v>
      </c>
      <c r="L5054" s="1">
        <v>45208</v>
      </c>
      <c r="M5054">
        <v>0</v>
      </c>
      <c r="N5054">
        <v>4283</v>
      </c>
      <c r="O5054">
        <v>3960</v>
      </c>
      <c r="P5054">
        <v>0</v>
      </c>
      <c r="Q5054">
        <v>3960</v>
      </c>
      <c r="R5054">
        <v>0</v>
      </c>
      <c r="S5054" t="s">
        <v>76</v>
      </c>
      <c r="T5054" s="2">
        <v>42309</v>
      </c>
      <c r="U5054">
        <v>90</v>
      </c>
      <c r="W5054">
        <v>0</v>
      </c>
    </row>
    <row r="5055" spans="1:23" x14ac:dyDescent="0.25">
      <c r="A5055">
        <v>0</v>
      </c>
      <c r="B5055">
        <v>130</v>
      </c>
      <c r="C5055">
        <v>3221</v>
      </c>
      <c r="D5055" t="s">
        <v>408</v>
      </c>
      <c r="E5055" t="s">
        <v>3785</v>
      </c>
      <c r="F5055">
        <v>7710</v>
      </c>
      <c r="G5055" t="str">
        <f t="shared" si="78"/>
        <v>C007710</v>
      </c>
      <c r="H5055" t="s">
        <v>8819</v>
      </c>
      <c r="I5055">
        <v>7710</v>
      </c>
      <c r="J5055">
        <v>0</v>
      </c>
      <c r="K5055" t="s">
        <v>2352</v>
      </c>
      <c r="L5055" s="1">
        <v>45208</v>
      </c>
      <c r="M5055">
        <v>0</v>
      </c>
      <c r="N5055">
        <v>4514</v>
      </c>
      <c r="O5055">
        <v>3960</v>
      </c>
      <c r="P5055">
        <v>0</v>
      </c>
      <c r="Q5055">
        <v>3960</v>
      </c>
      <c r="R5055">
        <v>0</v>
      </c>
      <c r="S5055" t="s">
        <v>76</v>
      </c>
      <c r="T5055" s="2">
        <v>42309</v>
      </c>
      <c r="U5055">
        <v>90</v>
      </c>
      <c r="W5055">
        <v>0</v>
      </c>
    </row>
    <row r="5056" spans="1:23" x14ac:dyDescent="0.25">
      <c r="A5056">
        <v>0</v>
      </c>
      <c r="B5056">
        <v>130</v>
      </c>
      <c r="C5056">
        <v>3221</v>
      </c>
      <c r="D5056" t="s">
        <v>408</v>
      </c>
      <c r="E5056" t="s">
        <v>3785</v>
      </c>
      <c r="F5056">
        <v>7711</v>
      </c>
      <c r="G5056" t="str">
        <f t="shared" si="78"/>
        <v>C007711</v>
      </c>
      <c r="H5056" t="s">
        <v>8820</v>
      </c>
      <c r="I5056">
        <v>7711</v>
      </c>
      <c r="J5056">
        <v>0</v>
      </c>
      <c r="K5056" t="s">
        <v>2352</v>
      </c>
      <c r="L5056" s="1">
        <v>45208</v>
      </c>
      <c r="M5056">
        <v>0</v>
      </c>
      <c r="N5056">
        <v>4284</v>
      </c>
      <c r="O5056">
        <v>2940</v>
      </c>
      <c r="P5056">
        <v>0</v>
      </c>
      <c r="Q5056">
        <v>2940</v>
      </c>
      <c r="R5056">
        <v>0</v>
      </c>
      <c r="S5056" t="s">
        <v>76</v>
      </c>
      <c r="T5056" s="2">
        <v>42309</v>
      </c>
      <c r="U5056">
        <v>90</v>
      </c>
      <c r="W5056">
        <v>0</v>
      </c>
    </row>
    <row r="5057" spans="1:23" x14ac:dyDescent="0.25">
      <c r="A5057">
        <v>0</v>
      </c>
      <c r="B5057">
        <v>130</v>
      </c>
      <c r="C5057">
        <v>3221</v>
      </c>
      <c r="D5057" t="s">
        <v>408</v>
      </c>
      <c r="E5057" t="s">
        <v>3785</v>
      </c>
      <c r="F5057">
        <v>7712</v>
      </c>
      <c r="G5057" t="str">
        <f t="shared" si="78"/>
        <v>C007712</v>
      </c>
      <c r="H5057" t="s">
        <v>8821</v>
      </c>
      <c r="I5057">
        <v>7712</v>
      </c>
      <c r="J5057">
        <v>0</v>
      </c>
      <c r="K5057" t="s">
        <v>3691</v>
      </c>
      <c r="L5057" s="1">
        <v>45208</v>
      </c>
      <c r="M5057">
        <v>0</v>
      </c>
      <c r="N5057">
        <v>4285</v>
      </c>
      <c r="O5057">
        <v>5462</v>
      </c>
      <c r="P5057">
        <v>0</v>
      </c>
      <c r="Q5057">
        <v>5462</v>
      </c>
      <c r="R5057">
        <v>0</v>
      </c>
      <c r="S5057" t="s">
        <v>76</v>
      </c>
      <c r="T5057" s="2">
        <v>42309</v>
      </c>
      <c r="U5057">
        <v>90</v>
      </c>
      <c r="W5057">
        <v>0</v>
      </c>
    </row>
    <row r="5058" spans="1:23" x14ac:dyDescent="0.25">
      <c r="A5058">
        <v>0</v>
      </c>
      <c r="B5058">
        <v>2</v>
      </c>
      <c r="C5058">
        <v>3241</v>
      </c>
      <c r="D5058" t="s">
        <v>95</v>
      </c>
      <c r="E5058" t="s">
        <v>3785</v>
      </c>
      <c r="F5058">
        <v>7713</v>
      </c>
      <c r="G5058" t="str">
        <f t="shared" si="78"/>
        <v>C007713</v>
      </c>
      <c r="H5058" t="s">
        <v>8822</v>
      </c>
      <c r="I5058">
        <v>7713</v>
      </c>
      <c r="J5058">
        <v>0</v>
      </c>
      <c r="K5058" t="s">
        <v>3692</v>
      </c>
      <c r="L5058" s="1">
        <v>45208</v>
      </c>
      <c r="M5058">
        <v>0</v>
      </c>
      <c r="N5058">
        <v>4286</v>
      </c>
      <c r="O5058">
        <v>6850</v>
      </c>
      <c r="P5058">
        <v>0</v>
      </c>
      <c r="Q5058">
        <v>6850</v>
      </c>
      <c r="R5058">
        <v>0</v>
      </c>
      <c r="S5058" t="s">
        <v>76</v>
      </c>
      <c r="T5058" s="2">
        <v>42309</v>
      </c>
      <c r="U5058">
        <v>90</v>
      </c>
      <c r="W5058">
        <v>0</v>
      </c>
    </row>
    <row r="5059" spans="1:23" x14ac:dyDescent="0.25">
      <c r="A5059">
        <v>0</v>
      </c>
      <c r="B5059">
        <v>32</v>
      </c>
      <c r="C5059">
        <v>3232</v>
      </c>
      <c r="D5059" t="s">
        <v>196</v>
      </c>
      <c r="E5059" t="s">
        <v>3785</v>
      </c>
      <c r="F5059">
        <v>7714</v>
      </c>
      <c r="G5059" t="str">
        <f t="shared" ref="G5059:G5122" si="79">_xlfn.CONCAT(E5059,F5059)</f>
        <v>C007714</v>
      </c>
      <c r="H5059" t="s">
        <v>8823</v>
      </c>
      <c r="I5059">
        <v>7714</v>
      </c>
      <c r="J5059">
        <v>0</v>
      </c>
      <c r="K5059" t="s">
        <v>766</v>
      </c>
      <c r="L5059" s="1">
        <v>45208</v>
      </c>
      <c r="M5059">
        <v>0</v>
      </c>
      <c r="N5059">
        <v>4287</v>
      </c>
      <c r="O5059">
        <v>18500</v>
      </c>
      <c r="P5059">
        <v>0</v>
      </c>
      <c r="Q5059">
        <v>18500</v>
      </c>
      <c r="R5059">
        <v>0</v>
      </c>
      <c r="S5059" t="s">
        <v>76</v>
      </c>
      <c r="T5059" s="2">
        <v>42309</v>
      </c>
      <c r="U5059">
        <v>90</v>
      </c>
      <c r="W5059">
        <v>0</v>
      </c>
    </row>
    <row r="5060" spans="1:23" x14ac:dyDescent="0.25">
      <c r="A5060">
        <v>0</v>
      </c>
      <c r="B5060">
        <v>130</v>
      </c>
      <c r="C5060">
        <v>3221</v>
      </c>
      <c r="D5060" t="s">
        <v>408</v>
      </c>
      <c r="E5060" t="s">
        <v>3785</v>
      </c>
      <c r="F5060">
        <v>7715</v>
      </c>
      <c r="G5060" t="str">
        <f t="shared" si="79"/>
        <v>C007715</v>
      </c>
      <c r="H5060" t="s">
        <v>8824</v>
      </c>
      <c r="I5060">
        <v>7715</v>
      </c>
      <c r="J5060">
        <v>0</v>
      </c>
      <c r="K5060" t="s">
        <v>3693</v>
      </c>
      <c r="L5060" s="1">
        <v>45208</v>
      </c>
      <c r="M5060">
        <v>0</v>
      </c>
      <c r="N5060">
        <v>4288</v>
      </c>
      <c r="O5060">
        <v>40200</v>
      </c>
      <c r="P5060">
        <v>0</v>
      </c>
      <c r="Q5060">
        <v>40200</v>
      </c>
      <c r="R5060">
        <v>0</v>
      </c>
      <c r="S5060" t="s">
        <v>76</v>
      </c>
      <c r="T5060" s="2">
        <v>42309</v>
      </c>
      <c r="U5060">
        <v>90</v>
      </c>
      <c r="W5060">
        <v>0</v>
      </c>
    </row>
    <row r="5061" spans="1:23" x14ac:dyDescent="0.25">
      <c r="A5061">
        <v>0</v>
      </c>
      <c r="B5061">
        <v>2</v>
      </c>
      <c r="C5061">
        <v>3241</v>
      </c>
      <c r="D5061" t="s">
        <v>95</v>
      </c>
      <c r="E5061" t="s">
        <v>3785</v>
      </c>
      <c r="F5061">
        <v>7716</v>
      </c>
      <c r="G5061" t="str">
        <f t="shared" si="79"/>
        <v>C007716</v>
      </c>
      <c r="H5061" t="s">
        <v>8825</v>
      </c>
      <c r="I5061">
        <v>7716</v>
      </c>
      <c r="J5061">
        <v>0</v>
      </c>
      <c r="K5061" t="s">
        <v>2975</v>
      </c>
      <c r="L5061" s="1">
        <v>45208</v>
      </c>
      <c r="M5061">
        <v>0</v>
      </c>
      <c r="N5061">
        <v>4289</v>
      </c>
      <c r="O5061">
        <v>3360</v>
      </c>
      <c r="P5061">
        <v>0</v>
      </c>
      <c r="Q5061">
        <v>3360</v>
      </c>
      <c r="R5061">
        <v>0</v>
      </c>
      <c r="S5061" t="s">
        <v>76</v>
      </c>
      <c r="T5061" s="2">
        <v>42309</v>
      </c>
      <c r="U5061">
        <v>90</v>
      </c>
      <c r="W5061">
        <v>0</v>
      </c>
    </row>
    <row r="5062" spans="1:23" x14ac:dyDescent="0.25">
      <c r="A5062">
        <v>0</v>
      </c>
      <c r="B5062">
        <v>2</v>
      </c>
      <c r="C5062">
        <v>3241</v>
      </c>
      <c r="D5062" t="s">
        <v>95</v>
      </c>
      <c r="E5062" t="s">
        <v>3785</v>
      </c>
      <c r="F5062">
        <v>7717</v>
      </c>
      <c r="G5062" t="str">
        <f t="shared" si="79"/>
        <v>C007717</v>
      </c>
      <c r="H5062" t="s">
        <v>8826</v>
      </c>
      <c r="I5062">
        <v>7717</v>
      </c>
      <c r="J5062">
        <v>0</v>
      </c>
      <c r="K5062" t="s">
        <v>3694</v>
      </c>
      <c r="L5062" s="1">
        <v>45208</v>
      </c>
      <c r="M5062">
        <v>0</v>
      </c>
      <c r="N5062">
        <v>3393</v>
      </c>
      <c r="O5062">
        <v>5340</v>
      </c>
      <c r="P5062">
        <v>0</v>
      </c>
      <c r="Q5062">
        <v>5340</v>
      </c>
      <c r="R5062">
        <v>0</v>
      </c>
      <c r="S5062" t="s">
        <v>76</v>
      </c>
      <c r="T5062" s="2">
        <v>42125</v>
      </c>
      <c r="U5062">
        <v>11</v>
      </c>
      <c r="W5062">
        <v>0</v>
      </c>
    </row>
    <row r="5063" spans="1:23" x14ac:dyDescent="0.25">
      <c r="A5063">
        <v>0</v>
      </c>
      <c r="B5063">
        <v>2</v>
      </c>
      <c r="C5063">
        <v>3241</v>
      </c>
      <c r="D5063" t="s">
        <v>95</v>
      </c>
      <c r="E5063" t="s">
        <v>3785</v>
      </c>
      <c r="F5063">
        <v>7718</v>
      </c>
      <c r="G5063" t="str">
        <f t="shared" si="79"/>
        <v>C007718</v>
      </c>
      <c r="H5063" t="s">
        <v>8827</v>
      </c>
      <c r="I5063">
        <v>7718</v>
      </c>
      <c r="J5063">
        <v>0</v>
      </c>
      <c r="K5063" t="s">
        <v>585</v>
      </c>
      <c r="L5063" s="1">
        <v>45208</v>
      </c>
      <c r="M5063">
        <v>0</v>
      </c>
      <c r="N5063">
        <v>3392</v>
      </c>
      <c r="O5063">
        <v>1440</v>
      </c>
      <c r="P5063">
        <v>0</v>
      </c>
      <c r="Q5063">
        <v>1440</v>
      </c>
      <c r="R5063">
        <v>0</v>
      </c>
      <c r="S5063" t="s">
        <v>76</v>
      </c>
      <c r="T5063" s="2">
        <v>42125</v>
      </c>
      <c r="U5063">
        <v>11</v>
      </c>
      <c r="W5063">
        <v>0</v>
      </c>
    </row>
    <row r="5064" spans="1:23" x14ac:dyDescent="0.25">
      <c r="A5064">
        <v>0</v>
      </c>
      <c r="B5064">
        <v>2</v>
      </c>
      <c r="C5064">
        <v>3241</v>
      </c>
      <c r="D5064" t="s">
        <v>95</v>
      </c>
      <c r="E5064" t="s">
        <v>3785</v>
      </c>
      <c r="F5064">
        <v>7719</v>
      </c>
      <c r="G5064" t="str">
        <f t="shared" si="79"/>
        <v>C007719</v>
      </c>
      <c r="H5064" t="s">
        <v>8828</v>
      </c>
      <c r="I5064">
        <v>7719</v>
      </c>
      <c r="J5064">
        <v>0</v>
      </c>
      <c r="K5064" t="s">
        <v>3695</v>
      </c>
      <c r="L5064" s="1">
        <v>45208</v>
      </c>
      <c r="M5064">
        <v>0</v>
      </c>
      <c r="N5064">
        <v>4290</v>
      </c>
      <c r="O5064">
        <v>4284</v>
      </c>
      <c r="P5064">
        <v>0</v>
      </c>
      <c r="Q5064">
        <v>4284</v>
      </c>
      <c r="R5064">
        <v>0</v>
      </c>
      <c r="S5064" t="s">
        <v>76</v>
      </c>
      <c r="T5064" s="2">
        <v>42309</v>
      </c>
      <c r="U5064">
        <v>90</v>
      </c>
      <c r="W5064">
        <v>0</v>
      </c>
    </row>
    <row r="5065" spans="1:23" x14ac:dyDescent="0.25">
      <c r="A5065">
        <v>0</v>
      </c>
      <c r="B5065">
        <v>2</v>
      </c>
      <c r="C5065">
        <v>3241</v>
      </c>
      <c r="D5065" t="s">
        <v>95</v>
      </c>
      <c r="E5065" t="s">
        <v>3785</v>
      </c>
      <c r="F5065">
        <v>7720</v>
      </c>
      <c r="G5065" t="str">
        <f t="shared" si="79"/>
        <v>C007720</v>
      </c>
      <c r="H5065" t="s">
        <v>8829</v>
      </c>
      <c r="I5065">
        <v>7720</v>
      </c>
      <c r="J5065">
        <v>0</v>
      </c>
      <c r="K5065" t="s">
        <v>451</v>
      </c>
      <c r="L5065" s="1">
        <v>45208</v>
      </c>
      <c r="M5065">
        <v>0</v>
      </c>
      <c r="N5065">
        <v>4291</v>
      </c>
      <c r="O5065">
        <v>1920</v>
      </c>
      <c r="P5065">
        <v>0</v>
      </c>
      <c r="Q5065">
        <v>1920</v>
      </c>
      <c r="R5065">
        <v>0</v>
      </c>
      <c r="S5065" t="s">
        <v>76</v>
      </c>
      <c r="T5065" s="2">
        <v>42309</v>
      </c>
      <c r="U5065">
        <v>90</v>
      </c>
      <c r="W5065">
        <v>0</v>
      </c>
    </row>
    <row r="5066" spans="1:23" x14ac:dyDescent="0.25">
      <c r="A5066">
        <v>0</v>
      </c>
      <c r="B5066">
        <v>327</v>
      </c>
      <c r="C5066">
        <v>3241</v>
      </c>
      <c r="D5066" t="s">
        <v>95</v>
      </c>
      <c r="E5066" t="s">
        <v>3785</v>
      </c>
      <c r="F5066">
        <v>7721</v>
      </c>
      <c r="G5066" t="str">
        <f t="shared" si="79"/>
        <v>C007721</v>
      </c>
      <c r="H5066" t="s">
        <v>8830</v>
      </c>
      <c r="I5066">
        <v>7721</v>
      </c>
      <c r="J5066">
        <v>0</v>
      </c>
      <c r="K5066" t="s">
        <v>3696</v>
      </c>
      <c r="L5066" s="1">
        <v>45208</v>
      </c>
      <c r="M5066">
        <v>0</v>
      </c>
      <c r="N5066">
        <v>4292</v>
      </c>
      <c r="O5066">
        <v>4788</v>
      </c>
      <c r="P5066">
        <v>0</v>
      </c>
      <c r="Q5066">
        <v>4788</v>
      </c>
      <c r="R5066">
        <v>0</v>
      </c>
      <c r="S5066" t="s">
        <v>76</v>
      </c>
      <c r="T5066" s="2">
        <v>42309</v>
      </c>
      <c r="U5066">
        <v>90</v>
      </c>
      <c r="W5066">
        <v>0</v>
      </c>
    </row>
    <row r="5067" spans="1:23" x14ac:dyDescent="0.25">
      <c r="A5067">
        <v>0</v>
      </c>
      <c r="B5067">
        <v>328</v>
      </c>
      <c r="C5067">
        <v>3211</v>
      </c>
      <c r="D5067" t="s">
        <v>163</v>
      </c>
      <c r="E5067" t="s">
        <v>3785</v>
      </c>
      <c r="F5067">
        <v>7722</v>
      </c>
      <c r="G5067" t="str">
        <f t="shared" si="79"/>
        <v>C007722</v>
      </c>
      <c r="H5067" t="s">
        <v>8831</v>
      </c>
      <c r="I5067">
        <v>7722</v>
      </c>
      <c r="J5067">
        <v>0</v>
      </c>
      <c r="K5067" t="s">
        <v>3697</v>
      </c>
      <c r="L5067" s="1">
        <v>45208</v>
      </c>
      <c r="M5067">
        <v>0</v>
      </c>
      <c r="N5067">
        <v>4293</v>
      </c>
      <c r="O5067">
        <v>3780</v>
      </c>
      <c r="P5067">
        <v>0</v>
      </c>
      <c r="Q5067">
        <v>3780</v>
      </c>
      <c r="R5067">
        <v>0</v>
      </c>
      <c r="S5067" t="s">
        <v>76</v>
      </c>
      <c r="T5067" s="2">
        <v>42309</v>
      </c>
      <c r="U5067">
        <v>90</v>
      </c>
      <c r="W5067">
        <v>0</v>
      </c>
    </row>
    <row r="5068" spans="1:23" x14ac:dyDescent="0.25">
      <c r="A5068">
        <v>0</v>
      </c>
      <c r="B5068">
        <v>328</v>
      </c>
      <c r="C5068">
        <v>3211</v>
      </c>
      <c r="D5068" t="s">
        <v>163</v>
      </c>
      <c r="E5068" t="s">
        <v>3785</v>
      </c>
      <c r="F5068">
        <v>7723</v>
      </c>
      <c r="G5068" t="str">
        <f t="shared" si="79"/>
        <v>C007723</v>
      </c>
      <c r="H5068" t="s">
        <v>8832</v>
      </c>
      <c r="I5068">
        <v>7723</v>
      </c>
      <c r="J5068">
        <v>0</v>
      </c>
      <c r="K5068" t="s">
        <v>3697</v>
      </c>
      <c r="L5068" s="1">
        <v>45208</v>
      </c>
      <c r="M5068">
        <v>0</v>
      </c>
      <c r="N5068">
        <v>4294</v>
      </c>
      <c r="O5068">
        <v>3780</v>
      </c>
      <c r="P5068">
        <v>0</v>
      </c>
      <c r="Q5068">
        <v>3780</v>
      </c>
      <c r="R5068">
        <v>0</v>
      </c>
      <c r="S5068" t="s">
        <v>76</v>
      </c>
      <c r="T5068" s="2">
        <v>42309</v>
      </c>
      <c r="U5068">
        <v>90</v>
      </c>
      <c r="W5068">
        <v>0</v>
      </c>
    </row>
    <row r="5069" spans="1:23" x14ac:dyDescent="0.25">
      <c r="A5069">
        <v>0</v>
      </c>
      <c r="B5069">
        <v>328</v>
      </c>
      <c r="C5069">
        <v>3211</v>
      </c>
      <c r="D5069" t="s">
        <v>163</v>
      </c>
      <c r="E5069" t="s">
        <v>3785</v>
      </c>
      <c r="F5069">
        <v>7724</v>
      </c>
      <c r="G5069" t="str">
        <f t="shared" si="79"/>
        <v>C007724</v>
      </c>
      <c r="H5069" t="s">
        <v>8833</v>
      </c>
      <c r="I5069">
        <v>7724</v>
      </c>
      <c r="J5069">
        <v>0</v>
      </c>
      <c r="K5069" t="s">
        <v>3697</v>
      </c>
      <c r="L5069" s="1">
        <v>45208</v>
      </c>
      <c r="M5069">
        <v>0</v>
      </c>
      <c r="N5069">
        <v>4295</v>
      </c>
      <c r="O5069">
        <v>3780</v>
      </c>
      <c r="P5069">
        <v>0</v>
      </c>
      <c r="Q5069">
        <v>3780</v>
      </c>
      <c r="R5069">
        <v>0</v>
      </c>
      <c r="S5069" t="s">
        <v>76</v>
      </c>
      <c r="T5069" s="2">
        <v>42309</v>
      </c>
      <c r="U5069">
        <v>90</v>
      </c>
      <c r="W5069">
        <v>0</v>
      </c>
    </row>
    <row r="5070" spans="1:23" x14ac:dyDescent="0.25">
      <c r="A5070">
        <v>0</v>
      </c>
      <c r="B5070">
        <v>328</v>
      </c>
      <c r="C5070">
        <v>3211</v>
      </c>
      <c r="D5070" t="s">
        <v>163</v>
      </c>
      <c r="E5070" t="s">
        <v>3785</v>
      </c>
      <c r="F5070">
        <v>7725</v>
      </c>
      <c r="G5070" t="str">
        <f t="shared" si="79"/>
        <v>C007725</v>
      </c>
      <c r="H5070" t="s">
        <v>8834</v>
      </c>
      <c r="I5070">
        <v>7725</v>
      </c>
      <c r="J5070">
        <v>0</v>
      </c>
      <c r="K5070" t="s">
        <v>3697</v>
      </c>
      <c r="L5070" s="1">
        <v>45208</v>
      </c>
      <c r="M5070">
        <v>0</v>
      </c>
      <c r="N5070">
        <v>4296</v>
      </c>
      <c r="O5070">
        <v>3780</v>
      </c>
      <c r="P5070">
        <v>0</v>
      </c>
      <c r="Q5070">
        <v>3780</v>
      </c>
      <c r="R5070">
        <v>0</v>
      </c>
      <c r="S5070" t="s">
        <v>76</v>
      </c>
      <c r="T5070" s="2">
        <v>42309</v>
      </c>
      <c r="U5070">
        <v>90</v>
      </c>
      <c r="W5070">
        <v>0</v>
      </c>
    </row>
    <row r="5071" spans="1:23" x14ac:dyDescent="0.25">
      <c r="A5071">
        <v>0</v>
      </c>
      <c r="B5071">
        <v>328</v>
      </c>
      <c r="C5071">
        <v>3211</v>
      </c>
      <c r="D5071" t="s">
        <v>163</v>
      </c>
      <c r="E5071" t="s">
        <v>3785</v>
      </c>
      <c r="F5071">
        <v>7726</v>
      </c>
      <c r="G5071" t="str">
        <f t="shared" si="79"/>
        <v>C007726</v>
      </c>
      <c r="H5071" t="s">
        <v>8835</v>
      </c>
      <c r="I5071">
        <v>7726</v>
      </c>
      <c r="J5071">
        <v>0</v>
      </c>
      <c r="K5071" t="s">
        <v>3697</v>
      </c>
      <c r="L5071" s="1">
        <v>45208</v>
      </c>
      <c r="M5071">
        <v>0</v>
      </c>
      <c r="N5071">
        <v>4297</v>
      </c>
      <c r="O5071">
        <v>3780</v>
      </c>
      <c r="P5071">
        <v>0</v>
      </c>
      <c r="Q5071">
        <v>3780</v>
      </c>
      <c r="R5071">
        <v>0</v>
      </c>
      <c r="S5071" t="s">
        <v>76</v>
      </c>
      <c r="T5071" s="2">
        <v>42309</v>
      </c>
      <c r="U5071">
        <v>90</v>
      </c>
      <c r="W5071">
        <v>0</v>
      </c>
    </row>
    <row r="5072" spans="1:23" x14ac:dyDescent="0.25">
      <c r="A5072">
        <v>0</v>
      </c>
      <c r="B5072">
        <v>328</v>
      </c>
      <c r="C5072">
        <v>3211</v>
      </c>
      <c r="D5072" t="s">
        <v>163</v>
      </c>
      <c r="E5072" t="s">
        <v>3785</v>
      </c>
      <c r="F5072">
        <v>7727</v>
      </c>
      <c r="G5072" t="str">
        <f t="shared" si="79"/>
        <v>C007727</v>
      </c>
      <c r="H5072" t="s">
        <v>8836</v>
      </c>
      <c r="I5072">
        <v>7727</v>
      </c>
      <c r="J5072">
        <v>0</v>
      </c>
      <c r="K5072" t="s">
        <v>3697</v>
      </c>
      <c r="L5072" s="1">
        <v>45208</v>
      </c>
      <c r="M5072">
        <v>0</v>
      </c>
      <c r="N5072">
        <v>4298</v>
      </c>
      <c r="O5072">
        <v>3780</v>
      </c>
      <c r="P5072">
        <v>0</v>
      </c>
      <c r="Q5072">
        <v>3780</v>
      </c>
      <c r="R5072">
        <v>0</v>
      </c>
      <c r="S5072" t="s">
        <v>76</v>
      </c>
      <c r="T5072" s="2">
        <v>42309</v>
      </c>
      <c r="U5072">
        <v>90</v>
      </c>
      <c r="W5072">
        <v>0</v>
      </c>
    </row>
    <row r="5073" spans="1:23" x14ac:dyDescent="0.25">
      <c r="A5073">
        <v>0</v>
      </c>
      <c r="B5073">
        <v>328</v>
      </c>
      <c r="C5073">
        <v>3211</v>
      </c>
      <c r="D5073" t="s">
        <v>163</v>
      </c>
      <c r="E5073" t="s">
        <v>3785</v>
      </c>
      <c r="F5073">
        <v>7728</v>
      </c>
      <c r="G5073" t="str">
        <f t="shared" si="79"/>
        <v>C007728</v>
      </c>
      <c r="H5073" t="s">
        <v>8837</v>
      </c>
      <c r="I5073">
        <v>7728</v>
      </c>
      <c r="J5073">
        <v>0</v>
      </c>
      <c r="K5073" t="s">
        <v>3697</v>
      </c>
      <c r="L5073" s="1">
        <v>45208</v>
      </c>
      <c r="M5073">
        <v>0</v>
      </c>
      <c r="N5073">
        <v>4299</v>
      </c>
      <c r="O5073">
        <v>3780</v>
      </c>
      <c r="P5073">
        <v>0</v>
      </c>
      <c r="Q5073">
        <v>3780</v>
      </c>
      <c r="R5073">
        <v>0</v>
      </c>
      <c r="S5073" t="s">
        <v>76</v>
      </c>
      <c r="T5073" s="2">
        <v>42309</v>
      </c>
      <c r="U5073">
        <v>90</v>
      </c>
      <c r="W5073">
        <v>0</v>
      </c>
    </row>
    <row r="5074" spans="1:23" x14ac:dyDescent="0.25">
      <c r="A5074">
        <v>0</v>
      </c>
      <c r="B5074">
        <v>328</v>
      </c>
      <c r="C5074">
        <v>3211</v>
      </c>
      <c r="D5074" t="s">
        <v>163</v>
      </c>
      <c r="E5074" t="s">
        <v>3785</v>
      </c>
      <c r="F5074">
        <v>7729</v>
      </c>
      <c r="G5074" t="str">
        <f t="shared" si="79"/>
        <v>C007729</v>
      </c>
      <c r="H5074" t="s">
        <v>8838</v>
      </c>
      <c r="I5074">
        <v>7729</v>
      </c>
      <c r="J5074">
        <v>0</v>
      </c>
      <c r="K5074" t="s">
        <v>3697</v>
      </c>
      <c r="L5074" s="1">
        <v>45208</v>
      </c>
      <c r="M5074">
        <v>0</v>
      </c>
      <c r="N5074">
        <v>4300</v>
      </c>
      <c r="O5074">
        <v>3780</v>
      </c>
      <c r="P5074">
        <v>0</v>
      </c>
      <c r="Q5074">
        <v>3780</v>
      </c>
      <c r="R5074">
        <v>0</v>
      </c>
      <c r="S5074" t="s">
        <v>76</v>
      </c>
      <c r="T5074" s="2">
        <v>42309</v>
      </c>
      <c r="U5074">
        <v>90</v>
      </c>
      <c r="W5074">
        <v>0</v>
      </c>
    </row>
    <row r="5075" spans="1:23" x14ac:dyDescent="0.25">
      <c r="A5075">
        <v>0</v>
      </c>
      <c r="B5075">
        <v>328</v>
      </c>
      <c r="C5075">
        <v>3211</v>
      </c>
      <c r="D5075" t="s">
        <v>163</v>
      </c>
      <c r="E5075" t="s">
        <v>3785</v>
      </c>
      <c r="F5075">
        <v>7730</v>
      </c>
      <c r="G5075" t="str">
        <f t="shared" si="79"/>
        <v>C007730</v>
      </c>
      <c r="H5075" t="s">
        <v>8839</v>
      </c>
      <c r="I5075">
        <v>7730</v>
      </c>
      <c r="J5075">
        <v>0</v>
      </c>
      <c r="K5075" t="s">
        <v>3697</v>
      </c>
      <c r="L5075" s="1">
        <v>45208</v>
      </c>
      <c r="M5075">
        <v>0</v>
      </c>
      <c r="N5075">
        <v>4301</v>
      </c>
      <c r="O5075">
        <v>3780</v>
      </c>
      <c r="P5075">
        <v>0</v>
      </c>
      <c r="Q5075">
        <v>3780</v>
      </c>
      <c r="R5075">
        <v>0</v>
      </c>
      <c r="S5075" t="s">
        <v>76</v>
      </c>
      <c r="T5075" s="2">
        <v>42309</v>
      </c>
      <c r="U5075">
        <v>90</v>
      </c>
      <c r="W5075">
        <v>0</v>
      </c>
    </row>
    <row r="5076" spans="1:23" x14ac:dyDescent="0.25">
      <c r="A5076">
        <v>0</v>
      </c>
      <c r="B5076">
        <v>328</v>
      </c>
      <c r="C5076">
        <v>3211</v>
      </c>
      <c r="D5076" t="s">
        <v>163</v>
      </c>
      <c r="E5076" t="s">
        <v>3785</v>
      </c>
      <c r="F5076">
        <v>7731</v>
      </c>
      <c r="G5076" t="str">
        <f t="shared" si="79"/>
        <v>C007731</v>
      </c>
      <c r="H5076" t="s">
        <v>8840</v>
      </c>
      <c r="I5076">
        <v>7731</v>
      </c>
      <c r="J5076">
        <v>0</v>
      </c>
      <c r="K5076" t="s">
        <v>3697</v>
      </c>
      <c r="L5076" s="1">
        <v>45208</v>
      </c>
      <c r="M5076">
        <v>0</v>
      </c>
      <c r="N5076">
        <v>4302</v>
      </c>
      <c r="O5076">
        <v>3780</v>
      </c>
      <c r="P5076">
        <v>0</v>
      </c>
      <c r="Q5076">
        <v>3780</v>
      </c>
      <c r="R5076">
        <v>0</v>
      </c>
      <c r="S5076" t="s">
        <v>76</v>
      </c>
      <c r="T5076" s="2">
        <v>42309</v>
      </c>
      <c r="U5076">
        <v>90</v>
      </c>
      <c r="W5076">
        <v>0</v>
      </c>
    </row>
    <row r="5077" spans="1:23" x14ac:dyDescent="0.25">
      <c r="A5077">
        <v>0</v>
      </c>
      <c r="B5077">
        <v>328</v>
      </c>
      <c r="C5077">
        <v>3211</v>
      </c>
      <c r="D5077" t="s">
        <v>163</v>
      </c>
      <c r="E5077" t="s">
        <v>3785</v>
      </c>
      <c r="F5077">
        <v>7732</v>
      </c>
      <c r="G5077" t="str">
        <f t="shared" si="79"/>
        <v>C007732</v>
      </c>
      <c r="H5077" t="s">
        <v>8841</v>
      </c>
      <c r="I5077">
        <v>7732</v>
      </c>
      <c r="J5077">
        <v>0</v>
      </c>
      <c r="K5077" t="s">
        <v>3697</v>
      </c>
      <c r="L5077" s="1">
        <v>45208</v>
      </c>
      <c r="M5077">
        <v>0</v>
      </c>
      <c r="N5077">
        <v>4303</v>
      </c>
      <c r="O5077">
        <v>3780</v>
      </c>
      <c r="P5077">
        <v>0</v>
      </c>
      <c r="Q5077">
        <v>3780</v>
      </c>
      <c r="R5077">
        <v>0</v>
      </c>
      <c r="S5077" t="s">
        <v>76</v>
      </c>
      <c r="T5077" s="2">
        <v>42309</v>
      </c>
      <c r="U5077">
        <v>90</v>
      </c>
      <c r="W5077">
        <v>0</v>
      </c>
    </row>
    <row r="5078" spans="1:23" x14ac:dyDescent="0.25">
      <c r="A5078">
        <v>0</v>
      </c>
      <c r="B5078">
        <v>328</v>
      </c>
      <c r="C5078">
        <v>3211</v>
      </c>
      <c r="D5078" t="s">
        <v>163</v>
      </c>
      <c r="E5078" t="s">
        <v>3785</v>
      </c>
      <c r="F5078">
        <v>7733</v>
      </c>
      <c r="G5078" t="str">
        <f t="shared" si="79"/>
        <v>C007733</v>
      </c>
      <c r="H5078" t="s">
        <v>8842</v>
      </c>
      <c r="I5078">
        <v>7733</v>
      </c>
      <c r="J5078">
        <v>0</v>
      </c>
      <c r="K5078" t="s">
        <v>3697</v>
      </c>
      <c r="L5078" s="1">
        <v>45208</v>
      </c>
      <c r="M5078">
        <v>0</v>
      </c>
      <c r="N5078">
        <v>4304</v>
      </c>
      <c r="O5078">
        <v>3780</v>
      </c>
      <c r="P5078">
        <v>0</v>
      </c>
      <c r="Q5078">
        <v>3780</v>
      </c>
      <c r="R5078">
        <v>0</v>
      </c>
      <c r="S5078" t="s">
        <v>76</v>
      </c>
      <c r="T5078" s="2">
        <v>42309</v>
      </c>
      <c r="U5078">
        <v>90</v>
      </c>
      <c r="W5078">
        <v>0</v>
      </c>
    </row>
    <row r="5079" spans="1:23" x14ac:dyDescent="0.25">
      <c r="A5079">
        <v>0</v>
      </c>
      <c r="B5079">
        <v>328</v>
      </c>
      <c r="C5079">
        <v>3211</v>
      </c>
      <c r="D5079" t="s">
        <v>163</v>
      </c>
      <c r="E5079" t="s">
        <v>3785</v>
      </c>
      <c r="F5079">
        <v>7734</v>
      </c>
      <c r="G5079" t="str">
        <f t="shared" si="79"/>
        <v>C007734</v>
      </c>
      <c r="H5079" t="s">
        <v>8843</v>
      </c>
      <c r="I5079">
        <v>7734</v>
      </c>
      <c r="J5079">
        <v>0</v>
      </c>
      <c r="K5079" t="s">
        <v>3697</v>
      </c>
      <c r="L5079" s="1">
        <v>45208</v>
      </c>
      <c r="M5079">
        <v>0</v>
      </c>
      <c r="N5079">
        <v>4305</v>
      </c>
      <c r="O5079">
        <v>3780</v>
      </c>
      <c r="P5079">
        <v>0</v>
      </c>
      <c r="Q5079">
        <v>3780</v>
      </c>
      <c r="R5079">
        <v>0</v>
      </c>
      <c r="S5079" t="s">
        <v>76</v>
      </c>
      <c r="T5079" s="2">
        <v>42309</v>
      </c>
      <c r="U5079">
        <v>90</v>
      </c>
      <c r="W5079">
        <v>0</v>
      </c>
    </row>
    <row r="5080" spans="1:23" x14ac:dyDescent="0.25">
      <c r="A5080">
        <v>0</v>
      </c>
      <c r="B5080">
        <v>328</v>
      </c>
      <c r="C5080">
        <v>3211</v>
      </c>
      <c r="D5080" t="s">
        <v>163</v>
      </c>
      <c r="E5080" t="s">
        <v>3785</v>
      </c>
      <c r="F5080">
        <v>7735</v>
      </c>
      <c r="G5080" t="str">
        <f t="shared" si="79"/>
        <v>C007735</v>
      </c>
      <c r="H5080" t="s">
        <v>8844</v>
      </c>
      <c r="I5080">
        <v>7735</v>
      </c>
      <c r="J5080">
        <v>0</v>
      </c>
      <c r="K5080" t="s">
        <v>3697</v>
      </c>
      <c r="L5080" s="1">
        <v>45208</v>
      </c>
      <c r="M5080">
        <v>0</v>
      </c>
      <c r="N5080">
        <v>4306</v>
      </c>
      <c r="O5080">
        <v>3780</v>
      </c>
      <c r="P5080">
        <v>0</v>
      </c>
      <c r="Q5080">
        <v>3780</v>
      </c>
      <c r="R5080">
        <v>0</v>
      </c>
      <c r="S5080" t="s">
        <v>76</v>
      </c>
      <c r="T5080" s="2">
        <v>42309</v>
      </c>
      <c r="U5080">
        <v>90</v>
      </c>
      <c r="W5080">
        <v>0</v>
      </c>
    </row>
    <row r="5081" spans="1:23" x14ac:dyDescent="0.25">
      <c r="A5081">
        <v>0</v>
      </c>
      <c r="B5081">
        <v>328</v>
      </c>
      <c r="C5081">
        <v>3211</v>
      </c>
      <c r="D5081" t="s">
        <v>163</v>
      </c>
      <c r="E5081" t="s">
        <v>3785</v>
      </c>
      <c r="F5081">
        <v>7736</v>
      </c>
      <c r="G5081" t="str">
        <f t="shared" si="79"/>
        <v>C007736</v>
      </c>
      <c r="H5081" t="s">
        <v>8845</v>
      </c>
      <c r="I5081">
        <v>7736</v>
      </c>
      <c r="J5081">
        <v>0</v>
      </c>
      <c r="K5081" t="s">
        <v>3697</v>
      </c>
      <c r="L5081" s="1">
        <v>45208</v>
      </c>
      <c r="M5081">
        <v>0</v>
      </c>
      <c r="N5081">
        <v>4307</v>
      </c>
      <c r="O5081">
        <v>3780</v>
      </c>
      <c r="P5081">
        <v>0</v>
      </c>
      <c r="Q5081">
        <v>3780</v>
      </c>
      <c r="R5081">
        <v>0</v>
      </c>
      <c r="S5081" t="s">
        <v>76</v>
      </c>
      <c r="T5081" s="2">
        <v>42309</v>
      </c>
      <c r="U5081">
        <v>90</v>
      </c>
      <c r="W5081">
        <v>0</v>
      </c>
    </row>
    <row r="5082" spans="1:23" x14ac:dyDescent="0.25">
      <c r="A5082">
        <v>0</v>
      </c>
      <c r="B5082">
        <v>328</v>
      </c>
      <c r="C5082">
        <v>3211</v>
      </c>
      <c r="D5082" t="s">
        <v>163</v>
      </c>
      <c r="E5082" t="s">
        <v>3785</v>
      </c>
      <c r="F5082">
        <v>7737</v>
      </c>
      <c r="G5082" t="str">
        <f t="shared" si="79"/>
        <v>C007737</v>
      </c>
      <c r="H5082" t="s">
        <v>8846</v>
      </c>
      <c r="I5082">
        <v>7737</v>
      </c>
      <c r="J5082">
        <v>0</v>
      </c>
      <c r="K5082" t="s">
        <v>3697</v>
      </c>
      <c r="L5082" s="1">
        <v>45208</v>
      </c>
      <c r="M5082">
        <v>0</v>
      </c>
      <c r="N5082">
        <v>4308</v>
      </c>
      <c r="O5082">
        <v>3780</v>
      </c>
      <c r="P5082">
        <v>0</v>
      </c>
      <c r="Q5082">
        <v>3780</v>
      </c>
      <c r="R5082">
        <v>0</v>
      </c>
      <c r="S5082" t="s">
        <v>76</v>
      </c>
      <c r="T5082" s="2">
        <v>42309</v>
      </c>
      <c r="U5082">
        <v>90</v>
      </c>
      <c r="W5082">
        <v>0</v>
      </c>
    </row>
    <row r="5083" spans="1:23" x14ac:dyDescent="0.25">
      <c r="A5083">
        <v>0</v>
      </c>
      <c r="B5083">
        <v>328</v>
      </c>
      <c r="C5083">
        <v>3211</v>
      </c>
      <c r="D5083" t="s">
        <v>163</v>
      </c>
      <c r="E5083" t="s">
        <v>3785</v>
      </c>
      <c r="F5083">
        <v>7738</v>
      </c>
      <c r="G5083" t="str">
        <f t="shared" si="79"/>
        <v>C007738</v>
      </c>
      <c r="H5083" t="s">
        <v>8847</v>
      </c>
      <c r="I5083">
        <v>7738</v>
      </c>
      <c r="J5083">
        <v>0</v>
      </c>
      <c r="K5083" t="s">
        <v>3698</v>
      </c>
      <c r="L5083" s="1">
        <v>45208</v>
      </c>
      <c r="M5083">
        <v>0</v>
      </c>
      <c r="N5083">
        <v>4309</v>
      </c>
      <c r="O5083">
        <v>3960</v>
      </c>
      <c r="P5083">
        <v>0</v>
      </c>
      <c r="Q5083">
        <v>3960</v>
      </c>
      <c r="R5083">
        <v>0</v>
      </c>
      <c r="S5083" t="s">
        <v>76</v>
      </c>
      <c r="T5083" s="2">
        <v>42309</v>
      </c>
      <c r="U5083">
        <v>90</v>
      </c>
      <c r="W5083">
        <v>0</v>
      </c>
    </row>
    <row r="5084" spans="1:23" x14ac:dyDescent="0.25">
      <c r="A5084">
        <v>0</v>
      </c>
      <c r="B5084">
        <v>328</v>
      </c>
      <c r="C5084">
        <v>3211</v>
      </c>
      <c r="D5084" t="s">
        <v>163</v>
      </c>
      <c r="E5084" t="s">
        <v>3785</v>
      </c>
      <c r="F5084">
        <v>7739</v>
      </c>
      <c r="G5084" t="str">
        <f t="shared" si="79"/>
        <v>C007739</v>
      </c>
      <c r="H5084" t="s">
        <v>8848</v>
      </c>
      <c r="I5084">
        <v>7739</v>
      </c>
      <c r="J5084">
        <v>0</v>
      </c>
      <c r="K5084" t="s">
        <v>3698</v>
      </c>
      <c r="L5084" s="1">
        <v>45208</v>
      </c>
      <c r="M5084">
        <v>0</v>
      </c>
      <c r="N5084">
        <v>4310</v>
      </c>
      <c r="O5084">
        <v>3960</v>
      </c>
      <c r="P5084">
        <v>0</v>
      </c>
      <c r="Q5084">
        <v>3960</v>
      </c>
      <c r="R5084">
        <v>0</v>
      </c>
      <c r="S5084" t="s">
        <v>76</v>
      </c>
      <c r="T5084" s="2">
        <v>42309</v>
      </c>
      <c r="U5084">
        <v>90</v>
      </c>
      <c r="W5084">
        <v>0</v>
      </c>
    </row>
    <row r="5085" spans="1:23" x14ac:dyDescent="0.25">
      <c r="A5085">
        <v>0</v>
      </c>
      <c r="B5085">
        <v>328</v>
      </c>
      <c r="C5085">
        <v>3211</v>
      </c>
      <c r="D5085" t="s">
        <v>163</v>
      </c>
      <c r="E5085" t="s">
        <v>3785</v>
      </c>
      <c r="F5085">
        <v>7740</v>
      </c>
      <c r="G5085" t="str">
        <f t="shared" si="79"/>
        <v>C007740</v>
      </c>
      <c r="H5085" t="s">
        <v>8849</v>
      </c>
      <c r="I5085">
        <v>7740</v>
      </c>
      <c r="J5085">
        <v>0</v>
      </c>
      <c r="K5085" t="s">
        <v>3698</v>
      </c>
      <c r="L5085" s="1">
        <v>45208</v>
      </c>
      <c r="M5085">
        <v>0</v>
      </c>
      <c r="N5085">
        <v>4311</v>
      </c>
      <c r="O5085">
        <v>3960</v>
      </c>
      <c r="P5085">
        <v>0</v>
      </c>
      <c r="Q5085">
        <v>3960</v>
      </c>
      <c r="R5085">
        <v>0</v>
      </c>
      <c r="S5085" t="s">
        <v>76</v>
      </c>
      <c r="T5085" s="2">
        <v>42309</v>
      </c>
      <c r="U5085">
        <v>90</v>
      </c>
      <c r="W5085">
        <v>0</v>
      </c>
    </row>
    <row r="5086" spans="1:23" x14ac:dyDescent="0.25">
      <c r="A5086">
        <v>0</v>
      </c>
      <c r="B5086">
        <v>328</v>
      </c>
      <c r="C5086">
        <v>3211</v>
      </c>
      <c r="D5086" t="s">
        <v>163</v>
      </c>
      <c r="E5086" t="s">
        <v>3785</v>
      </c>
      <c r="F5086">
        <v>7741</v>
      </c>
      <c r="G5086" t="str">
        <f t="shared" si="79"/>
        <v>C007741</v>
      </c>
      <c r="H5086" t="s">
        <v>8850</v>
      </c>
      <c r="I5086">
        <v>7741</v>
      </c>
      <c r="J5086">
        <v>0</v>
      </c>
      <c r="K5086" t="s">
        <v>3698</v>
      </c>
      <c r="L5086" s="1">
        <v>45208</v>
      </c>
      <c r="M5086">
        <v>0</v>
      </c>
      <c r="N5086">
        <v>4312</v>
      </c>
      <c r="O5086">
        <v>3960</v>
      </c>
      <c r="P5086">
        <v>0</v>
      </c>
      <c r="Q5086">
        <v>3960</v>
      </c>
      <c r="R5086">
        <v>0</v>
      </c>
      <c r="S5086" t="s">
        <v>76</v>
      </c>
      <c r="T5086" s="2">
        <v>42309</v>
      </c>
      <c r="U5086">
        <v>90</v>
      </c>
      <c r="W5086">
        <v>0</v>
      </c>
    </row>
    <row r="5087" spans="1:23" x14ac:dyDescent="0.25">
      <c r="A5087">
        <v>0</v>
      </c>
      <c r="B5087">
        <v>328</v>
      </c>
      <c r="C5087">
        <v>3211</v>
      </c>
      <c r="D5087" t="s">
        <v>163</v>
      </c>
      <c r="E5087" t="s">
        <v>3785</v>
      </c>
      <c r="F5087">
        <v>7742</v>
      </c>
      <c r="G5087" t="str">
        <f t="shared" si="79"/>
        <v>C007742</v>
      </c>
      <c r="H5087" t="s">
        <v>8851</v>
      </c>
      <c r="I5087">
        <v>7742</v>
      </c>
      <c r="J5087">
        <v>0</v>
      </c>
      <c r="K5087" t="s">
        <v>3698</v>
      </c>
      <c r="L5087" s="1">
        <v>45208</v>
      </c>
      <c r="M5087">
        <v>0</v>
      </c>
      <c r="N5087">
        <v>4313</v>
      </c>
      <c r="O5087">
        <v>3960</v>
      </c>
      <c r="P5087">
        <v>0</v>
      </c>
      <c r="Q5087">
        <v>3960</v>
      </c>
      <c r="R5087">
        <v>0</v>
      </c>
      <c r="S5087" t="s">
        <v>76</v>
      </c>
      <c r="T5087" s="2">
        <v>42309</v>
      </c>
      <c r="U5087">
        <v>90</v>
      </c>
      <c r="W5087">
        <v>0</v>
      </c>
    </row>
    <row r="5088" spans="1:23" x14ac:dyDescent="0.25">
      <c r="A5088">
        <v>0</v>
      </c>
      <c r="B5088">
        <v>328</v>
      </c>
      <c r="C5088">
        <v>3211</v>
      </c>
      <c r="D5088" t="s">
        <v>163</v>
      </c>
      <c r="E5088" t="s">
        <v>3785</v>
      </c>
      <c r="F5088">
        <v>7743</v>
      </c>
      <c r="G5088" t="str">
        <f t="shared" si="79"/>
        <v>C007743</v>
      </c>
      <c r="H5088" t="s">
        <v>8852</v>
      </c>
      <c r="I5088">
        <v>7743</v>
      </c>
      <c r="J5088">
        <v>0</v>
      </c>
      <c r="K5088" t="s">
        <v>3698</v>
      </c>
      <c r="L5088" s="1">
        <v>45208</v>
      </c>
      <c r="M5088">
        <v>0</v>
      </c>
      <c r="N5088">
        <v>4314</v>
      </c>
      <c r="O5088">
        <v>3960</v>
      </c>
      <c r="P5088">
        <v>0</v>
      </c>
      <c r="Q5088">
        <v>3960</v>
      </c>
      <c r="R5088">
        <v>0</v>
      </c>
      <c r="S5088" t="s">
        <v>76</v>
      </c>
      <c r="T5088" s="2">
        <v>42309</v>
      </c>
      <c r="U5088">
        <v>90</v>
      </c>
      <c r="W5088">
        <v>0</v>
      </c>
    </row>
    <row r="5089" spans="1:23" x14ac:dyDescent="0.25">
      <c r="A5089">
        <v>0</v>
      </c>
      <c r="B5089">
        <v>328</v>
      </c>
      <c r="C5089">
        <v>3211</v>
      </c>
      <c r="D5089" t="s">
        <v>163</v>
      </c>
      <c r="E5089" t="s">
        <v>3785</v>
      </c>
      <c r="F5089">
        <v>7744</v>
      </c>
      <c r="G5089" t="str">
        <f t="shared" si="79"/>
        <v>C007744</v>
      </c>
      <c r="H5089" t="s">
        <v>8853</v>
      </c>
      <c r="I5089">
        <v>7744</v>
      </c>
      <c r="J5089">
        <v>0</v>
      </c>
      <c r="K5089" t="s">
        <v>3698</v>
      </c>
      <c r="L5089" s="1">
        <v>45208</v>
      </c>
      <c r="M5089">
        <v>0</v>
      </c>
      <c r="N5089">
        <v>4315</v>
      </c>
      <c r="O5089">
        <v>3960</v>
      </c>
      <c r="P5089">
        <v>0</v>
      </c>
      <c r="Q5089">
        <v>3960</v>
      </c>
      <c r="R5089">
        <v>0</v>
      </c>
      <c r="S5089" t="s">
        <v>76</v>
      </c>
      <c r="T5089" s="2">
        <v>42309</v>
      </c>
      <c r="U5089">
        <v>90</v>
      </c>
      <c r="W5089">
        <v>0</v>
      </c>
    </row>
    <row r="5090" spans="1:23" x14ac:dyDescent="0.25">
      <c r="A5090">
        <v>0</v>
      </c>
      <c r="B5090">
        <v>328</v>
      </c>
      <c r="C5090">
        <v>3211</v>
      </c>
      <c r="D5090" t="s">
        <v>163</v>
      </c>
      <c r="E5090" t="s">
        <v>3785</v>
      </c>
      <c r="F5090">
        <v>7745</v>
      </c>
      <c r="G5090" t="str">
        <f t="shared" si="79"/>
        <v>C007745</v>
      </c>
      <c r="H5090" t="s">
        <v>8854</v>
      </c>
      <c r="I5090">
        <v>7745</v>
      </c>
      <c r="J5090">
        <v>0</v>
      </c>
      <c r="K5090" t="s">
        <v>3698</v>
      </c>
      <c r="L5090" s="1">
        <v>45208</v>
      </c>
      <c r="M5090">
        <v>0</v>
      </c>
      <c r="N5090">
        <v>4316</v>
      </c>
      <c r="O5090">
        <v>3960</v>
      </c>
      <c r="P5090">
        <v>0</v>
      </c>
      <c r="Q5090">
        <v>3960</v>
      </c>
      <c r="R5090">
        <v>0</v>
      </c>
      <c r="S5090" t="s">
        <v>76</v>
      </c>
      <c r="T5090" s="2">
        <v>42309</v>
      </c>
      <c r="U5090">
        <v>90</v>
      </c>
      <c r="W5090">
        <v>0</v>
      </c>
    </row>
    <row r="5091" spans="1:23" x14ac:dyDescent="0.25">
      <c r="A5091">
        <v>0</v>
      </c>
      <c r="B5091">
        <v>328</v>
      </c>
      <c r="C5091">
        <v>3211</v>
      </c>
      <c r="D5091" t="s">
        <v>163</v>
      </c>
      <c r="E5091" t="s">
        <v>3785</v>
      </c>
      <c r="F5091">
        <v>7746</v>
      </c>
      <c r="G5091" t="str">
        <f t="shared" si="79"/>
        <v>C007746</v>
      </c>
      <c r="H5091" t="s">
        <v>8855</v>
      </c>
      <c r="I5091">
        <v>7746</v>
      </c>
      <c r="J5091">
        <v>0</v>
      </c>
      <c r="K5091" t="s">
        <v>3698</v>
      </c>
      <c r="L5091" s="1">
        <v>45208</v>
      </c>
      <c r="M5091">
        <v>0</v>
      </c>
      <c r="N5091">
        <v>4317</v>
      </c>
      <c r="O5091">
        <v>3960</v>
      </c>
      <c r="P5091">
        <v>0</v>
      </c>
      <c r="Q5091">
        <v>3960</v>
      </c>
      <c r="R5091">
        <v>0</v>
      </c>
      <c r="S5091" t="s">
        <v>76</v>
      </c>
      <c r="T5091" s="2">
        <v>42309</v>
      </c>
      <c r="U5091">
        <v>90</v>
      </c>
      <c r="W5091">
        <v>0</v>
      </c>
    </row>
    <row r="5092" spans="1:23" x14ac:dyDescent="0.25">
      <c r="A5092">
        <v>0</v>
      </c>
      <c r="B5092">
        <v>328</v>
      </c>
      <c r="C5092">
        <v>3211</v>
      </c>
      <c r="D5092" t="s">
        <v>163</v>
      </c>
      <c r="E5092" t="s">
        <v>3785</v>
      </c>
      <c r="F5092">
        <v>7747</v>
      </c>
      <c r="G5092" t="str">
        <f t="shared" si="79"/>
        <v>C007747</v>
      </c>
      <c r="H5092" t="s">
        <v>8856</v>
      </c>
      <c r="I5092">
        <v>7747</v>
      </c>
      <c r="J5092">
        <v>0</v>
      </c>
      <c r="K5092" t="s">
        <v>3698</v>
      </c>
      <c r="L5092" s="1">
        <v>45208</v>
      </c>
      <c r="M5092">
        <v>0</v>
      </c>
      <c r="N5092">
        <v>4318</v>
      </c>
      <c r="O5092">
        <v>3960</v>
      </c>
      <c r="P5092">
        <v>0</v>
      </c>
      <c r="Q5092">
        <v>3960</v>
      </c>
      <c r="R5092">
        <v>0</v>
      </c>
      <c r="S5092" t="s">
        <v>76</v>
      </c>
      <c r="T5092" s="2">
        <v>42309</v>
      </c>
      <c r="U5092">
        <v>90</v>
      </c>
      <c r="W5092">
        <v>0</v>
      </c>
    </row>
    <row r="5093" spans="1:23" x14ac:dyDescent="0.25">
      <c r="A5093">
        <v>0</v>
      </c>
      <c r="B5093">
        <v>328</v>
      </c>
      <c r="C5093">
        <v>3211</v>
      </c>
      <c r="D5093" t="s">
        <v>163</v>
      </c>
      <c r="E5093" t="s">
        <v>3785</v>
      </c>
      <c r="F5093">
        <v>7748</v>
      </c>
      <c r="G5093" t="str">
        <f t="shared" si="79"/>
        <v>C007748</v>
      </c>
      <c r="H5093" t="s">
        <v>8857</v>
      </c>
      <c r="I5093">
        <v>7748</v>
      </c>
      <c r="J5093">
        <v>0</v>
      </c>
      <c r="K5093" t="s">
        <v>3698</v>
      </c>
      <c r="L5093" s="1">
        <v>45208</v>
      </c>
      <c r="M5093">
        <v>0</v>
      </c>
      <c r="N5093">
        <v>4319</v>
      </c>
      <c r="O5093">
        <v>3960</v>
      </c>
      <c r="P5093">
        <v>0</v>
      </c>
      <c r="Q5093">
        <v>3960</v>
      </c>
      <c r="R5093">
        <v>0</v>
      </c>
      <c r="S5093" t="s">
        <v>76</v>
      </c>
      <c r="T5093" s="2">
        <v>42309</v>
      </c>
      <c r="U5093">
        <v>90</v>
      </c>
      <c r="W5093">
        <v>0</v>
      </c>
    </row>
    <row r="5094" spans="1:23" x14ac:dyDescent="0.25">
      <c r="A5094">
        <v>0</v>
      </c>
      <c r="B5094">
        <v>328</v>
      </c>
      <c r="C5094">
        <v>3211</v>
      </c>
      <c r="D5094" t="s">
        <v>163</v>
      </c>
      <c r="E5094" t="s">
        <v>3785</v>
      </c>
      <c r="F5094">
        <v>7749</v>
      </c>
      <c r="G5094" t="str">
        <f t="shared" si="79"/>
        <v>C007749</v>
      </c>
      <c r="H5094" t="s">
        <v>8858</v>
      </c>
      <c r="I5094">
        <v>7749</v>
      </c>
      <c r="J5094">
        <v>0</v>
      </c>
      <c r="K5094" t="s">
        <v>3698</v>
      </c>
      <c r="L5094" s="1">
        <v>45208</v>
      </c>
      <c r="M5094">
        <v>0</v>
      </c>
      <c r="N5094">
        <v>4320</v>
      </c>
      <c r="O5094">
        <v>3960</v>
      </c>
      <c r="P5094">
        <v>0</v>
      </c>
      <c r="Q5094">
        <v>3960</v>
      </c>
      <c r="R5094">
        <v>0</v>
      </c>
      <c r="S5094" t="s">
        <v>76</v>
      </c>
      <c r="T5094" s="2">
        <v>42309</v>
      </c>
      <c r="U5094">
        <v>90</v>
      </c>
      <c r="W5094">
        <v>0</v>
      </c>
    </row>
    <row r="5095" spans="1:23" x14ac:dyDescent="0.25">
      <c r="A5095">
        <v>0</v>
      </c>
      <c r="B5095">
        <v>328</v>
      </c>
      <c r="C5095">
        <v>3211</v>
      </c>
      <c r="D5095" t="s">
        <v>163</v>
      </c>
      <c r="E5095" t="s">
        <v>3785</v>
      </c>
      <c r="F5095">
        <v>7750</v>
      </c>
      <c r="G5095" t="str">
        <f t="shared" si="79"/>
        <v>C007750</v>
      </c>
      <c r="H5095" t="s">
        <v>8859</v>
      </c>
      <c r="I5095">
        <v>7750</v>
      </c>
      <c r="J5095">
        <v>0</v>
      </c>
      <c r="K5095" t="s">
        <v>3698</v>
      </c>
      <c r="L5095" s="1">
        <v>45208</v>
      </c>
      <c r="M5095">
        <v>0</v>
      </c>
      <c r="N5095">
        <v>4321</v>
      </c>
      <c r="O5095">
        <v>3960</v>
      </c>
      <c r="P5095">
        <v>0</v>
      </c>
      <c r="Q5095">
        <v>3960</v>
      </c>
      <c r="R5095">
        <v>0</v>
      </c>
      <c r="S5095" t="s">
        <v>76</v>
      </c>
      <c r="T5095" s="2">
        <v>42309</v>
      </c>
      <c r="U5095">
        <v>90</v>
      </c>
      <c r="W5095">
        <v>0</v>
      </c>
    </row>
    <row r="5096" spans="1:23" x14ac:dyDescent="0.25">
      <c r="A5096">
        <v>0</v>
      </c>
      <c r="B5096">
        <v>328</v>
      </c>
      <c r="C5096">
        <v>3211</v>
      </c>
      <c r="D5096" t="s">
        <v>163</v>
      </c>
      <c r="E5096" t="s">
        <v>3785</v>
      </c>
      <c r="F5096">
        <v>7751</v>
      </c>
      <c r="G5096" t="str">
        <f t="shared" si="79"/>
        <v>C007751</v>
      </c>
      <c r="H5096" t="s">
        <v>8860</v>
      </c>
      <c r="I5096">
        <v>7751</v>
      </c>
      <c r="J5096">
        <v>0</v>
      </c>
      <c r="K5096" t="s">
        <v>3698</v>
      </c>
      <c r="L5096" s="1">
        <v>45208</v>
      </c>
      <c r="M5096">
        <v>0</v>
      </c>
      <c r="N5096">
        <v>4322</v>
      </c>
      <c r="O5096">
        <v>3960</v>
      </c>
      <c r="P5096">
        <v>0</v>
      </c>
      <c r="Q5096">
        <v>3960</v>
      </c>
      <c r="R5096">
        <v>0</v>
      </c>
      <c r="S5096" t="s">
        <v>76</v>
      </c>
      <c r="T5096" s="2">
        <v>42309</v>
      </c>
      <c r="U5096">
        <v>90</v>
      </c>
      <c r="W5096">
        <v>0</v>
      </c>
    </row>
    <row r="5097" spans="1:23" x14ac:dyDescent="0.25">
      <c r="A5097">
        <v>0</v>
      </c>
      <c r="B5097">
        <v>328</v>
      </c>
      <c r="C5097">
        <v>3211</v>
      </c>
      <c r="D5097" t="s">
        <v>163</v>
      </c>
      <c r="E5097" t="s">
        <v>3785</v>
      </c>
      <c r="F5097">
        <v>7752</v>
      </c>
      <c r="G5097" t="str">
        <f t="shared" si="79"/>
        <v>C007752</v>
      </c>
      <c r="H5097" t="s">
        <v>8861</v>
      </c>
      <c r="I5097">
        <v>7752</v>
      </c>
      <c r="J5097">
        <v>0</v>
      </c>
      <c r="K5097" t="s">
        <v>3698</v>
      </c>
      <c r="L5097" s="1">
        <v>45208</v>
      </c>
      <c r="M5097">
        <v>0</v>
      </c>
      <c r="N5097">
        <v>4323</v>
      </c>
      <c r="O5097">
        <v>3960</v>
      </c>
      <c r="P5097">
        <v>0</v>
      </c>
      <c r="Q5097">
        <v>3960</v>
      </c>
      <c r="R5097">
        <v>0</v>
      </c>
      <c r="S5097" t="s">
        <v>76</v>
      </c>
      <c r="T5097" s="2">
        <v>42309</v>
      </c>
      <c r="U5097">
        <v>90</v>
      </c>
      <c r="W5097">
        <v>0</v>
      </c>
    </row>
    <row r="5098" spans="1:23" x14ac:dyDescent="0.25">
      <c r="A5098">
        <v>0</v>
      </c>
      <c r="B5098">
        <v>328</v>
      </c>
      <c r="C5098">
        <v>3211</v>
      </c>
      <c r="D5098" t="s">
        <v>163</v>
      </c>
      <c r="E5098" t="s">
        <v>3785</v>
      </c>
      <c r="F5098">
        <v>7753</v>
      </c>
      <c r="G5098" t="str">
        <f t="shared" si="79"/>
        <v>C007753</v>
      </c>
      <c r="H5098" t="s">
        <v>8862</v>
      </c>
      <c r="I5098">
        <v>7753</v>
      </c>
      <c r="J5098">
        <v>0</v>
      </c>
      <c r="K5098" t="s">
        <v>3698</v>
      </c>
      <c r="L5098" s="1">
        <v>45208</v>
      </c>
      <c r="M5098">
        <v>0</v>
      </c>
      <c r="N5098">
        <v>4324</v>
      </c>
      <c r="O5098">
        <v>3960</v>
      </c>
      <c r="P5098">
        <v>0</v>
      </c>
      <c r="Q5098">
        <v>3960</v>
      </c>
      <c r="R5098">
        <v>0</v>
      </c>
      <c r="S5098" t="s">
        <v>76</v>
      </c>
      <c r="T5098" s="2">
        <v>42309</v>
      </c>
      <c r="U5098">
        <v>90</v>
      </c>
      <c r="W5098">
        <v>0</v>
      </c>
    </row>
    <row r="5099" spans="1:23" x14ac:dyDescent="0.25">
      <c r="A5099">
        <v>0</v>
      </c>
      <c r="B5099">
        <v>130</v>
      </c>
      <c r="C5099">
        <v>3221</v>
      </c>
      <c r="D5099" t="s">
        <v>408</v>
      </c>
      <c r="E5099" t="s">
        <v>3785</v>
      </c>
      <c r="F5099">
        <v>7754</v>
      </c>
      <c r="G5099" t="str">
        <f t="shared" si="79"/>
        <v>C007754</v>
      </c>
      <c r="H5099" t="s">
        <v>8863</v>
      </c>
      <c r="I5099">
        <v>7754</v>
      </c>
      <c r="J5099">
        <v>0</v>
      </c>
      <c r="K5099" t="s">
        <v>3596</v>
      </c>
      <c r="L5099" s="1">
        <v>45208</v>
      </c>
      <c r="M5099">
        <v>0</v>
      </c>
      <c r="N5099">
        <v>4325</v>
      </c>
      <c r="O5099">
        <v>3600</v>
      </c>
      <c r="P5099">
        <v>0</v>
      </c>
      <c r="Q5099">
        <v>3600</v>
      </c>
      <c r="R5099">
        <v>0</v>
      </c>
      <c r="S5099" t="s">
        <v>76</v>
      </c>
      <c r="T5099" s="2">
        <v>42309</v>
      </c>
      <c r="U5099">
        <v>90</v>
      </c>
      <c r="W5099">
        <v>0</v>
      </c>
    </row>
    <row r="5100" spans="1:23" x14ac:dyDescent="0.25">
      <c r="A5100">
        <v>0</v>
      </c>
      <c r="B5100">
        <v>329</v>
      </c>
      <c r="C5100">
        <v>3231</v>
      </c>
      <c r="D5100" t="s">
        <v>433</v>
      </c>
      <c r="E5100" t="s">
        <v>3785</v>
      </c>
      <c r="F5100">
        <v>7755</v>
      </c>
      <c r="G5100" t="str">
        <f t="shared" si="79"/>
        <v>C007755</v>
      </c>
      <c r="H5100" t="s">
        <v>8864</v>
      </c>
      <c r="I5100">
        <v>7755</v>
      </c>
      <c r="J5100">
        <v>0</v>
      </c>
      <c r="K5100" t="s">
        <v>3699</v>
      </c>
      <c r="L5100" s="1">
        <v>45208</v>
      </c>
      <c r="M5100">
        <v>0</v>
      </c>
      <c r="N5100">
        <v>4326</v>
      </c>
      <c r="O5100">
        <v>3780</v>
      </c>
      <c r="P5100">
        <v>0</v>
      </c>
      <c r="Q5100">
        <v>3780</v>
      </c>
      <c r="R5100">
        <v>0</v>
      </c>
      <c r="S5100" t="s">
        <v>76</v>
      </c>
      <c r="T5100" s="2">
        <v>42309</v>
      </c>
      <c r="U5100">
        <v>90</v>
      </c>
      <c r="W5100">
        <v>0</v>
      </c>
    </row>
    <row r="5101" spans="1:23" x14ac:dyDescent="0.25">
      <c r="A5101">
        <v>0</v>
      </c>
      <c r="B5101">
        <v>329</v>
      </c>
      <c r="C5101">
        <v>3231</v>
      </c>
      <c r="D5101" t="s">
        <v>433</v>
      </c>
      <c r="E5101" t="s">
        <v>3785</v>
      </c>
      <c r="F5101">
        <v>7756</v>
      </c>
      <c r="G5101" t="str">
        <f t="shared" si="79"/>
        <v>C007756</v>
      </c>
      <c r="H5101" t="s">
        <v>8865</v>
      </c>
      <c r="I5101">
        <v>7756</v>
      </c>
      <c r="J5101">
        <v>0</v>
      </c>
      <c r="K5101" t="s">
        <v>3699</v>
      </c>
      <c r="L5101" s="1">
        <v>45208</v>
      </c>
      <c r="M5101">
        <v>0</v>
      </c>
      <c r="N5101">
        <v>4327</v>
      </c>
      <c r="O5101">
        <v>3780</v>
      </c>
      <c r="P5101">
        <v>0</v>
      </c>
      <c r="Q5101">
        <v>3780</v>
      </c>
      <c r="R5101">
        <v>0</v>
      </c>
      <c r="S5101" t="s">
        <v>76</v>
      </c>
      <c r="T5101" s="2">
        <v>42309</v>
      </c>
      <c r="U5101">
        <v>90</v>
      </c>
      <c r="W5101">
        <v>0</v>
      </c>
    </row>
    <row r="5102" spans="1:23" x14ac:dyDescent="0.25">
      <c r="A5102">
        <v>0</v>
      </c>
      <c r="B5102">
        <v>422</v>
      </c>
      <c r="C5102">
        <v>2801</v>
      </c>
      <c r="D5102" t="s">
        <v>479</v>
      </c>
      <c r="E5102" t="s">
        <v>3785</v>
      </c>
      <c r="F5102">
        <v>7758</v>
      </c>
      <c r="G5102" t="str">
        <f t="shared" si="79"/>
        <v>C007758</v>
      </c>
      <c r="H5102" t="s">
        <v>8866</v>
      </c>
      <c r="I5102">
        <v>7758</v>
      </c>
      <c r="J5102">
        <v>0</v>
      </c>
      <c r="K5102" t="s">
        <v>3700</v>
      </c>
      <c r="L5102" s="1">
        <v>45208</v>
      </c>
      <c r="M5102">
        <v>0</v>
      </c>
      <c r="N5102">
        <v>3220</v>
      </c>
      <c r="O5102">
        <v>11990</v>
      </c>
      <c r="P5102">
        <v>0</v>
      </c>
      <c r="Q5102">
        <v>11990</v>
      </c>
      <c r="R5102">
        <v>0</v>
      </c>
      <c r="S5102" t="s">
        <v>179</v>
      </c>
      <c r="T5102" s="2">
        <v>41944</v>
      </c>
      <c r="U5102">
        <v>11</v>
      </c>
      <c r="W5102">
        <v>0</v>
      </c>
    </row>
    <row r="5103" spans="1:23" x14ac:dyDescent="0.25">
      <c r="A5103">
        <v>0</v>
      </c>
      <c r="B5103">
        <v>191</v>
      </c>
      <c r="C5103">
        <v>2421</v>
      </c>
      <c r="D5103" t="s">
        <v>125</v>
      </c>
      <c r="E5103" t="s">
        <v>3785</v>
      </c>
      <c r="F5103">
        <v>7761</v>
      </c>
      <c r="G5103" t="str">
        <f t="shared" si="79"/>
        <v>C007761</v>
      </c>
      <c r="H5103" t="s">
        <v>8867</v>
      </c>
      <c r="I5103">
        <v>7761</v>
      </c>
      <c r="J5103">
        <v>0</v>
      </c>
      <c r="K5103" t="s">
        <v>3701</v>
      </c>
      <c r="L5103" t="s">
        <v>103</v>
      </c>
      <c r="M5103">
        <v>0</v>
      </c>
      <c r="N5103">
        <v>3530</v>
      </c>
      <c r="O5103">
        <v>13044</v>
      </c>
      <c r="P5103">
        <v>0</v>
      </c>
      <c r="Q5103">
        <v>13044</v>
      </c>
      <c r="R5103">
        <v>0</v>
      </c>
      <c r="S5103" t="s">
        <v>88</v>
      </c>
      <c r="T5103" s="2">
        <v>42278</v>
      </c>
      <c r="U5103">
        <v>2</v>
      </c>
      <c r="W5103">
        <v>0</v>
      </c>
    </row>
    <row r="5104" spans="1:23" x14ac:dyDescent="0.25">
      <c r="A5104">
        <v>0</v>
      </c>
      <c r="B5104">
        <v>328</v>
      </c>
      <c r="C5104">
        <v>3211</v>
      </c>
      <c r="D5104" t="s">
        <v>163</v>
      </c>
      <c r="E5104" t="s">
        <v>3785</v>
      </c>
      <c r="F5104">
        <v>7762</v>
      </c>
      <c r="G5104" t="str">
        <f t="shared" si="79"/>
        <v>C007762</v>
      </c>
      <c r="H5104" t="s">
        <v>8868</v>
      </c>
      <c r="I5104">
        <v>7762</v>
      </c>
      <c r="J5104">
        <v>0</v>
      </c>
      <c r="K5104" t="s">
        <v>3702</v>
      </c>
      <c r="L5104" t="s">
        <v>103</v>
      </c>
      <c r="M5104">
        <v>0</v>
      </c>
      <c r="N5104">
        <v>2036</v>
      </c>
      <c r="O5104">
        <v>0</v>
      </c>
      <c r="P5104">
        <v>0</v>
      </c>
      <c r="Q5104">
        <v>0</v>
      </c>
      <c r="R5104">
        <v>0</v>
      </c>
      <c r="S5104" t="s">
        <v>88</v>
      </c>
      <c r="T5104" s="1">
        <v>45211</v>
      </c>
      <c r="U5104">
        <v>4</v>
      </c>
      <c r="W5104">
        <v>0</v>
      </c>
    </row>
    <row r="5105" spans="1:23" x14ac:dyDescent="0.25">
      <c r="A5105">
        <v>0</v>
      </c>
      <c r="B5105">
        <v>164</v>
      </c>
      <c r="C5105">
        <v>2721</v>
      </c>
      <c r="D5105" t="s">
        <v>101</v>
      </c>
      <c r="E5105" t="s">
        <v>3785</v>
      </c>
      <c r="F5105">
        <v>7764</v>
      </c>
      <c r="G5105" t="str">
        <f t="shared" si="79"/>
        <v>C007764</v>
      </c>
      <c r="H5105" t="s">
        <v>8869</v>
      </c>
      <c r="I5105">
        <v>7764</v>
      </c>
      <c r="J5105">
        <v>0</v>
      </c>
      <c r="K5105" t="s">
        <v>102</v>
      </c>
      <c r="L5105" t="s">
        <v>103</v>
      </c>
      <c r="M5105">
        <v>0</v>
      </c>
      <c r="N5105">
        <v>5065</v>
      </c>
      <c r="O5105">
        <v>10075</v>
      </c>
      <c r="P5105">
        <v>0</v>
      </c>
      <c r="Q5105">
        <v>10075</v>
      </c>
      <c r="R5105">
        <v>0</v>
      </c>
      <c r="S5105" t="s">
        <v>70</v>
      </c>
      <c r="T5105" s="2">
        <v>43160</v>
      </c>
      <c r="U5105">
        <v>11</v>
      </c>
      <c r="W5105">
        <v>0</v>
      </c>
    </row>
    <row r="5106" spans="1:23" x14ac:dyDescent="0.25">
      <c r="A5106">
        <v>0</v>
      </c>
      <c r="B5106">
        <v>164</v>
      </c>
      <c r="C5106">
        <v>2721</v>
      </c>
      <c r="D5106" t="s">
        <v>101</v>
      </c>
      <c r="E5106" t="s">
        <v>3785</v>
      </c>
      <c r="F5106">
        <v>7765</v>
      </c>
      <c r="G5106" t="str">
        <f t="shared" si="79"/>
        <v>C007765</v>
      </c>
      <c r="H5106" t="s">
        <v>8870</v>
      </c>
      <c r="I5106">
        <v>7765</v>
      </c>
      <c r="J5106">
        <v>0</v>
      </c>
      <c r="K5106" t="s">
        <v>102</v>
      </c>
      <c r="L5106" t="s">
        <v>103</v>
      </c>
      <c r="M5106">
        <v>0</v>
      </c>
      <c r="N5106">
        <v>4757</v>
      </c>
      <c r="O5106">
        <v>10075</v>
      </c>
      <c r="P5106">
        <v>0</v>
      </c>
      <c r="Q5106">
        <v>10075</v>
      </c>
      <c r="R5106">
        <v>0</v>
      </c>
      <c r="S5106" t="s">
        <v>70</v>
      </c>
      <c r="T5106" s="2">
        <v>42675</v>
      </c>
      <c r="U5106">
        <v>2</v>
      </c>
      <c r="W5106">
        <v>0</v>
      </c>
    </row>
    <row r="5107" spans="1:23" x14ac:dyDescent="0.25">
      <c r="A5107">
        <v>0</v>
      </c>
      <c r="B5107">
        <v>229</v>
      </c>
      <c r="C5107">
        <v>4441</v>
      </c>
      <c r="D5107" t="s">
        <v>99</v>
      </c>
      <c r="E5107" t="s">
        <v>3785</v>
      </c>
      <c r="F5107">
        <v>7773</v>
      </c>
      <c r="G5107" t="str">
        <f t="shared" si="79"/>
        <v>C007773</v>
      </c>
      <c r="H5107" t="s">
        <v>8871</v>
      </c>
      <c r="I5107">
        <v>7773</v>
      </c>
      <c r="J5107">
        <v>0</v>
      </c>
      <c r="K5107" t="s">
        <v>3703</v>
      </c>
      <c r="L5107" t="s">
        <v>103</v>
      </c>
      <c r="M5107">
        <v>0</v>
      </c>
      <c r="N5107">
        <v>4909</v>
      </c>
      <c r="O5107">
        <v>15000</v>
      </c>
      <c r="P5107">
        <v>0</v>
      </c>
      <c r="Q5107">
        <v>15000</v>
      </c>
      <c r="R5107">
        <v>0</v>
      </c>
      <c r="S5107" t="s">
        <v>88</v>
      </c>
      <c r="T5107" s="2">
        <v>42979</v>
      </c>
      <c r="U5107">
        <v>11</v>
      </c>
      <c r="W5107">
        <v>0</v>
      </c>
    </row>
    <row r="5108" spans="1:23" x14ac:dyDescent="0.25">
      <c r="A5108">
        <v>0</v>
      </c>
      <c r="B5108">
        <v>7280</v>
      </c>
      <c r="C5108">
        <v>9086</v>
      </c>
      <c r="D5108" t="s">
        <v>141</v>
      </c>
      <c r="E5108" t="s">
        <v>3785</v>
      </c>
      <c r="F5108">
        <v>7787</v>
      </c>
      <c r="G5108" t="str">
        <f t="shared" si="79"/>
        <v>C007787</v>
      </c>
      <c r="H5108" t="s">
        <v>8872</v>
      </c>
      <c r="I5108">
        <v>7787</v>
      </c>
      <c r="J5108">
        <v>0</v>
      </c>
      <c r="K5108" t="s">
        <v>3704</v>
      </c>
      <c r="L5108" s="1">
        <v>45200</v>
      </c>
      <c r="M5108">
        <v>0</v>
      </c>
      <c r="N5108">
        <v>3224</v>
      </c>
      <c r="O5108">
        <v>4489</v>
      </c>
      <c r="P5108">
        <v>0</v>
      </c>
      <c r="Q5108">
        <v>4489</v>
      </c>
      <c r="R5108">
        <v>0</v>
      </c>
      <c r="S5108" t="s">
        <v>88</v>
      </c>
      <c r="T5108" s="2">
        <v>41944</v>
      </c>
      <c r="U5108">
        <v>11</v>
      </c>
      <c r="W5108">
        <v>0</v>
      </c>
    </row>
    <row r="5109" spans="1:23" x14ac:dyDescent="0.25">
      <c r="A5109">
        <v>0</v>
      </c>
      <c r="B5109">
        <v>229</v>
      </c>
      <c r="C5109">
        <v>1041</v>
      </c>
      <c r="D5109" t="s">
        <v>99</v>
      </c>
      <c r="E5109" t="s">
        <v>3785</v>
      </c>
      <c r="F5109">
        <v>7789</v>
      </c>
      <c r="G5109" t="str">
        <f t="shared" si="79"/>
        <v>C007789</v>
      </c>
      <c r="H5109" t="s">
        <v>8873</v>
      </c>
      <c r="I5109">
        <v>7789</v>
      </c>
      <c r="J5109">
        <v>0</v>
      </c>
      <c r="K5109" t="s">
        <v>3705</v>
      </c>
      <c r="L5109" s="1">
        <v>45201</v>
      </c>
      <c r="M5109">
        <v>0</v>
      </c>
      <c r="N5109">
        <v>2449</v>
      </c>
      <c r="O5109">
        <v>17500</v>
      </c>
      <c r="P5109">
        <v>0</v>
      </c>
      <c r="Q5109">
        <v>17500</v>
      </c>
      <c r="R5109">
        <v>0</v>
      </c>
      <c r="S5109" t="s">
        <v>88</v>
      </c>
      <c r="T5109" s="1">
        <v>45270</v>
      </c>
      <c r="U5109">
        <v>9</v>
      </c>
      <c r="W5109">
        <v>0</v>
      </c>
    </row>
    <row r="5110" spans="1:23" x14ac:dyDescent="0.25">
      <c r="A5110">
        <v>0</v>
      </c>
      <c r="B5110">
        <v>278</v>
      </c>
      <c r="C5110">
        <v>1621</v>
      </c>
      <c r="D5110" t="s">
        <v>97</v>
      </c>
      <c r="E5110" t="s">
        <v>3785</v>
      </c>
      <c r="F5110">
        <v>7796</v>
      </c>
      <c r="G5110" t="str">
        <f t="shared" si="79"/>
        <v>C007796</v>
      </c>
      <c r="H5110" t="s">
        <v>8874</v>
      </c>
      <c r="I5110">
        <v>7796</v>
      </c>
      <c r="J5110">
        <v>0</v>
      </c>
      <c r="K5110" t="s">
        <v>3706</v>
      </c>
      <c r="L5110" s="1">
        <v>45201</v>
      </c>
      <c r="M5110">
        <v>0</v>
      </c>
      <c r="N5110">
        <v>2760</v>
      </c>
      <c r="O5110">
        <v>13203</v>
      </c>
      <c r="P5110">
        <v>0</v>
      </c>
      <c r="Q5110">
        <v>13203</v>
      </c>
      <c r="R5110">
        <v>0</v>
      </c>
      <c r="S5110" t="s">
        <v>70</v>
      </c>
      <c r="T5110" s="2">
        <v>41548</v>
      </c>
      <c r="U5110">
        <v>2</v>
      </c>
      <c r="W5110">
        <v>0</v>
      </c>
    </row>
    <row r="5111" spans="1:23" x14ac:dyDescent="0.25">
      <c r="A5111">
        <v>5</v>
      </c>
      <c r="B5111">
        <v>7400</v>
      </c>
      <c r="C5111">
        <v>9086</v>
      </c>
      <c r="D5111" t="s">
        <v>86</v>
      </c>
      <c r="E5111" t="s">
        <v>3785</v>
      </c>
      <c r="F5111">
        <v>7801</v>
      </c>
      <c r="G5111" t="str">
        <f t="shared" si="79"/>
        <v>C007801</v>
      </c>
      <c r="H5111" t="s">
        <v>8875</v>
      </c>
      <c r="I5111">
        <v>7801</v>
      </c>
      <c r="J5111">
        <v>0</v>
      </c>
      <c r="K5111" t="s">
        <v>3763</v>
      </c>
      <c r="L5111" s="1">
        <v>45201</v>
      </c>
      <c r="M5111">
        <v>0</v>
      </c>
      <c r="N5111">
        <v>3484</v>
      </c>
      <c r="O5111">
        <v>5855</v>
      </c>
      <c r="P5111">
        <v>0</v>
      </c>
      <c r="Q5111">
        <v>5855</v>
      </c>
      <c r="R5111">
        <v>0</v>
      </c>
      <c r="S5111" t="s">
        <v>88</v>
      </c>
      <c r="T5111" s="2">
        <v>42248</v>
      </c>
      <c r="U5111">
        <v>2</v>
      </c>
      <c r="W5111">
        <v>0</v>
      </c>
    </row>
    <row r="5112" spans="1:23" x14ac:dyDescent="0.25">
      <c r="A5112">
        <v>0</v>
      </c>
      <c r="B5112">
        <v>48</v>
      </c>
      <c r="C5112">
        <v>1462</v>
      </c>
      <c r="D5112" t="s">
        <v>534</v>
      </c>
      <c r="E5112" t="s">
        <v>3785</v>
      </c>
      <c r="F5112">
        <v>7803</v>
      </c>
      <c r="G5112" t="str">
        <f t="shared" si="79"/>
        <v>C007803</v>
      </c>
      <c r="H5112" t="s">
        <v>8876</v>
      </c>
      <c r="I5112">
        <v>7803</v>
      </c>
      <c r="J5112">
        <v>0</v>
      </c>
      <c r="K5112" t="s">
        <v>3707</v>
      </c>
      <c r="L5112" s="1">
        <v>45201</v>
      </c>
      <c r="M5112">
        <v>0</v>
      </c>
      <c r="N5112">
        <v>2635</v>
      </c>
      <c r="O5112">
        <v>10000</v>
      </c>
      <c r="P5112">
        <v>0</v>
      </c>
      <c r="Q5112">
        <v>10000</v>
      </c>
      <c r="R5112">
        <v>0</v>
      </c>
      <c r="S5112" t="s">
        <v>70</v>
      </c>
      <c r="T5112" s="2">
        <v>41456</v>
      </c>
      <c r="U5112">
        <v>3</v>
      </c>
      <c r="W5112">
        <v>0</v>
      </c>
    </row>
    <row r="5113" spans="1:23" x14ac:dyDescent="0.25">
      <c r="A5113">
        <v>0</v>
      </c>
      <c r="B5113">
        <v>135</v>
      </c>
      <c r="C5113">
        <v>801</v>
      </c>
      <c r="D5113" t="s">
        <v>147</v>
      </c>
      <c r="E5113" t="s">
        <v>3785</v>
      </c>
      <c r="F5113">
        <v>7804</v>
      </c>
      <c r="G5113" t="str">
        <f t="shared" si="79"/>
        <v>C007804</v>
      </c>
      <c r="H5113" t="s">
        <v>8877</v>
      </c>
      <c r="I5113">
        <v>7804</v>
      </c>
      <c r="J5113">
        <v>0</v>
      </c>
      <c r="K5113" t="s">
        <v>3708</v>
      </c>
      <c r="L5113" s="1">
        <v>45201</v>
      </c>
      <c r="M5113">
        <v>0</v>
      </c>
      <c r="N5113">
        <v>4775</v>
      </c>
      <c r="O5113">
        <v>10140</v>
      </c>
      <c r="P5113">
        <v>0</v>
      </c>
      <c r="Q5113">
        <v>10140</v>
      </c>
      <c r="R5113">
        <v>0</v>
      </c>
      <c r="S5113" t="s">
        <v>88</v>
      </c>
      <c r="T5113" s="2">
        <v>42736</v>
      </c>
      <c r="U5113">
        <v>2</v>
      </c>
      <c r="W5113">
        <v>0</v>
      </c>
    </row>
    <row r="5114" spans="1:23" x14ac:dyDescent="0.25">
      <c r="A5114">
        <v>0</v>
      </c>
      <c r="B5114">
        <v>135</v>
      </c>
      <c r="C5114">
        <v>801</v>
      </c>
      <c r="D5114" t="s">
        <v>147</v>
      </c>
      <c r="E5114" t="s">
        <v>3785</v>
      </c>
      <c r="F5114">
        <v>7805</v>
      </c>
      <c r="G5114" t="str">
        <f t="shared" si="79"/>
        <v>C007805</v>
      </c>
      <c r="H5114" t="s">
        <v>8878</v>
      </c>
      <c r="I5114">
        <v>7805</v>
      </c>
      <c r="J5114">
        <v>0</v>
      </c>
      <c r="K5114" t="s">
        <v>3709</v>
      </c>
      <c r="L5114" s="1">
        <v>45201</v>
      </c>
      <c r="M5114">
        <v>0</v>
      </c>
      <c r="N5114">
        <v>4776</v>
      </c>
      <c r="O5114">
        <v>3480</v>
      </c>
      <c r="P5114">
        <v>0</v>
      </c>
      <c r="Q5114">
        <v>3480</v>
      </c>
      <c r="R5114">
        <v>0</v>
      </c>
      <c r="S5114" t="s">
        <v>88</v>
      </c>
      <c r="T5114" s="2">
        <v>42736</v>
      </c>
      <c r="U5114">
        <v>2</v>
      </c>
      <c r="W5114">
        <v>0</v>
      </c>
    </row>
    <row r="5115" spans="1:23" x14ac:dyDescent="0.25">
      <c r="A5115">
        <v>0</v>
      </c>
      <c r="B5115">
        <v>135</v>
      </c>
      <c r="C5115">
        <v>801</v>
      </c>
      <c r="D5115" t="s">
        <v>147</v>
      </c>
      <c r="E5115" t="s">
        <v>3785</v>
      </c>
      <c r="F5115">
        <v>7806</v>
      </c>
      <c r="G5115" t="str">
        <f t="shared" si="79"/>
        <v>C007806</v>
      </c>
      <c r="H5115" t="s">
        <v>8879</v>
      </c>
      <c r="I5115">
        <v>7806</v>
      </c>
      <c r="J5115">
        <v>0</v>
      </c>
      <c r="K5115" t="s">
        <v>3710</v>
      </c>
      <c r="L5115" s="1">
        <v>45201</v>
      </c>
      <c r="M5115">
        <v>0</v>
      </c>
      <c r="N5115">
        <v>4550</v>
      </c>
      <c r="O5115">
        <v>9882</v>
      </c>
      <c r="P5115">
        <v>0</v>
      </c>
      <c r="Q5115">
        <v>9882</v>
      </c>
      <c r="R5115">
        <v>0</v>
      </c>
      <c r="S5115" t="s">
        <v>88</v>
      </c>
      <c r="T5115" s="2">
        <v>42461</v>
      </c>
      <c r="U5115">
        <v>2</v>
      </c>
      <c r="W5115">
        <v>0</v>
      </c>
    </row>
    <row r="5116" spans="1:23" x14ac:dyDescent="0.25">
      <c r="A5116">
        <v>0</v>
      </c>
      <c r="B5116">
        <v>7370</v>
      </c>
      <c r="C5116">
        <v>9086</v>
      </c>
      <c r="D5116" t="s">
        <v>3263</v>
      </c>
      <c r="E5116" t="s">
        <v>3785</v>
      </c>
      <c r="F5116">
        <v>7809</v>
      </c>
      <c r="G5116" t="str">
        <f t="shared" si="79"/>
        <v>C007809</v>
      </c>
      <c r="H5116" t="s">
        <v>8880</v>
      </c>
      <c r="I5116">
        <v>7809</v>
      </c>
      <c r="J5116">
        <v>0</v>
      </c>
      <c r="K5116" t="s">
        <v>507</v>
      </c>
      <c r="L5116" s="1">
        <v>45231</v>
      </c>
      <c r="M5116">
        <v>0</v>
      </c>
      <c r="N5116">
        <v>5090</v>
      </c>
      <c r="O5116">
        <v>11856</v>
      </c>
      <c r="P5116">
        <v>0</v>
      </c>
      <c r="Q5116">
        <v>11856</v>
      </c>
      <c r="R5116">
        <v>0</v>
      </c>
      <c r="S5116" t="s">
        <v>88</v>
      </c>
      <c r="T5116" s="2">
        <v>43252</v>
      </c>
      <c r="U5116">
        <v>11</v>
      </c>
      <c r="W5116">
        <v>0</v>
      </c>
    </row>
    <row r="5117" spans="1:23" x14ac:dyDescent="0.25">
      <c r="A5117">
        <v>0</v>
      </c>
      <c r="B5117">
        <v>7150</v>
      </c>
      <c r="C5117">
        <v>9086</v>
      </c>
      <c r="D5117" t="s">
        <v>133</v>
      </c>
      <c r="E5117" t="s">
        <v>3785</v>
      </c>
      <c r="F5117">
        <v>7813</v>
      </c>
      <c r="G5117" t="str">
        <f t="shared" si="79"/>
        <v>C007813</v>
      </c>
      <c r="H5117" t="s">
        <v>8881</v>
      </c>
      <c r="I5117">
        <v>7813</v>
      </c>
      <c r="J5117">
        <v>0</v>
      </c>
      <c r="K5117" t="s">
        <v>2996</v>
      </c>
      <c r="L5117" s="1">
        <v>45231</v>
      </c>
      <c r="M5117">
        <v>0</v>
      </c>
      <c r="N5117">
        <v>5113</v>
      </c>
      <c r="O5117">
        <v>19134</v>
      </c>
      <c r="P5117">
        <v>0</v>
      </c>
      <c r="Q5117">
        <v>19134</v>
      </c>
      <c r="R5117">
        <v>0</v>
      </c>
      <c r="S5117" t="s">
        <v>88</v>
      </c>
      <c r="T5117" s="2">
        <v>43313</v>
      </c>
      <c r="U5117">
        <v>11</v>
      </c>
      <c r="W5117">
        <v>0</v>
      </c>
    </row>
    <row r="5118" spans="1:23" x14ac:dyDescent="0.25">
      <c r="A5118">
        <v>0</v>
      </c>
      <c r="B5118">
        <v>100</v>
      </c>
      <c r="C5118">
        <v>1521</v>
      </c>
      <c r="D5118" t="s">
        <v>104</v>
      </c>
      <c r="E5118" t="s">
        <v>3785</v>
      </c>
      <c r="F5118">
        <v>7814</v>
      </c>
      <c r="G5118" t="str">
        <f t="shared" si="79"/>
        <v>C007814</v>
      </c>
      <c r="H5118" t="s">
        <v>8882</v>
      </c>
      <c r="I5118">
        <v>7814</v>
      </c>
      <c r="J5118">
        <v>0</v>
      </c>
      <c r="K5118" t="s">
        <v>105</v>
      </c>
      <c r="L5118" s="1">
        <v>45231</v>
      </c>
      <c r="M5118">
        <v>0</v>
      </c>
      <c r="N5118">
        <v>5070</v>
      </c>
      <c r="O5118">
        <v>20444</v>
      </c>
      <c r="P5118">
        <v>0</v>
      </c>
      <c r="Q5118">
        <v>20444</v>
      </c>
      <c r="R5118">
        <v>0</v>
      </c>
      <c r="S5118" t="s">
        <v>70</v>
      </c>
      <c r="T5118" s="2">
        <v>43191</v>
      </c>
      <c r="U5118">
        <v>5</v>
      </c>
      <c r="W5118">
        <v>0</v>
      </c>
    </row>
    <row r="5119" spans="1:23" x14ac:dyDescent="0.25">
      <c r="A5119">
        <v>0</v>
      </c>
      <c r="B5119">
        <v>65</v>
      </c>
      <c r="C5119">
        <v>1801</v>
      </c>
      <c r="D5119" t="s">
        <v>127</v>
      </c>
      <c r="E5119" t="s">
        <v>3785</v>
      </c>
      <c r="F5119">
        <v>7816</v>
      </c>
      <c r="G5119" t="str">
        <f t="shared" si="79"/>
        <v>C007816</v>
      </c>
      <c r="H5119" t="s">
        <v>8883</v>
      </c>
      <c r="I5119">
        <v>7816</v>
      </c>
      <c r="J5119">
        <v>0</v>
      </c>
      <c r="K5119" t="s">
        <v>3711</v>
      </c>
      <c r="L5119" s="1">
        <v>45231</v>
      </c>
      <c r="M5119">
        <v>0</v>
      </c>
      <c r="N5119">
        <v>4982</v>
      </c>
      <c r="O5119">
        <v>34027</v>
      </c>
      <c r="P5119">
        <v>0</v>
      </c>
      <c r="Q5119">
        <v>34027</v>
      </c>
      <c r="R5119">
        <v>0</v>
      </c>
      <c r="S5119" t="s">
        <v>88</v>
      </c>
      <c r="T5119" s="2">
        <v>42979</v>
      </c>
      <c r="U5119">
        <v>2</v>
      </c>
      <c r="W5119">
        <v>0</v>
      </c>
    </row>
    <row r="5120" spans="1:23" x14ac:dyDescent="0.25">
      <c r="A5120">
        <v>0</v>
      </c>
      <c r="B5120">
        <v>68</v>
      </c>
      <c r="C5120">
        <v>1821</v>
      </c>
      <c r="D5120" t="s">
        <v>127</v>
      </c>
      <c r="E5120" t="s">
        <v>3785</v>
      </c>
      <c r="F5120">
        <v>7823</v>
      </c>
      <c r="G5120" t="str">
        <f t="shared" si="79"/>
        <v>C007823</v>
      </c>
      <c r="H5120" t="s">
        <v>8884</v>
      </c>
      <c r="I5120">
        <v>7823</v>
      </c>
      <c r="J5120">
        <v>0</v>
      </c>
      <c r="K5120" t="s">
        <v>3712</v>
      </c>
      <c r="L5120" s="1">
        <v>45231</v>
      </c>
      <c r="M5120">
        <v>0</v>
      </c>
      <c r="N5120">
        <v>4804</v>
      </c>
      <c r="O5120">
        <v>18661</v>
      </c>
      <c r="P5120">
        <v>0</v>
      </c>
      <c r="Q5120">
        <v>18661</v>
      </c>
      <c r="R5120">
        <v>0</v>
      </c>
      <c r="S5120" t="s">
        <v>88</v>
      </c>
      <c r="T5120" s="2">
        <v>42767</v>
      </c>
      <c r="U5120">
        <v>2</v>
      </c>
      <c r="W5120">
        <v>0</v>
      </c>
    </row>
    <row r="5121" spans="1:23" x14ac:dyDescent="0.25">
      <c r="A5121">
        <v>0</v>
      </c>
      <c r="B5121">
        <v>191</v>
      </c>
      <c r="C5121">
        <v>2421</v>
      </c>
      <c r="D5121" t="s">
        <v>125</v>
      </c>
      <c r="E5121" t="s">
        <v>3785</v>
      </c>
      <c r="F5121">
        <v>7859</v>
      </c>
      <c r="G5121" t="str">
        <f t="shared" si="79"/>
        <v>C007859</v>
      </c>
      <c r="H5121" t="s">
        <v>8885</v>
      </c>
      <c r="I5121">
        <v>7859</v>
      </c>
      <c r="J5121">
        <v>0</v>
      </c>
      <c r="K5121" t="s">
        <v>3713</v>
      </c>
      <c r="L5121" s="1">
        <v>45231</v>
      </c>
      <c r="M5121">
        <v>0</v>
      </c>
      <c r="N5121">
        <v>3529</v>
      </c>
      <c r="O5121">
        <v>4245</v>
      </c>
      <c r="P5121">
        <v>0</v>
      </c>
      <c r="Q5121">
        <v>4245</v>
      </c>
      <c r="R5121">
        <v>0</v>
      </c>
      <c r="S5121" t="s">
        <v>88</v>
      </c>
      <c r="T5121" s="2">
        <v>42278</v>
      </c>
      <c r="U5121">
        <v>2</v>
      </c>
      <c r="W5121">
        <v>0</v>
      </c>
    </row>
    <row r="5122" spans="1:23" x14ac:dyDescent="0.25">
      <c r="A5122">
        <v>0</v>
      </c>
      <c r="B5122">
        <v>143</v>
      </c>
      <c r="C5122">
        <v>2421</v>
      </c>
      <c r="D5122" t="s">
        <v>125</v>
      </c>
      <c r="E5122" t="s">
        <v>3785</v>
      </c>
      <c r="F5122">
        <v>7860</v>
      </c>
      <c r="G5122" t="str">
        <f t="shared" si="79"/>
        <v>C007860</v>
      </c>
      <c r="H5122" t="s">
        <v>8886</v>
      </c>
      <c r="I5122">
        <v>7860</v>
      </c>
      <c r="J5122">
        <v>0</v>
      </c>
      <c r="K5122" t="s">
        <v>481</v>
      </c>
      <c r="L5122" s="1">
        <v>45231</v>
      </c>
      <c r="M5122">
        <v>0</v>
      </c>
      <c r="N5122">
        <v>4955</v>
      </c>
      <c r="O5122">
        <v>13668</v>
      </c>
      <c r="P5122">
        <v>0</v>
      </c>
      <c r="Q5122">
        <v>13668</v>
      </c>
      <c r="R5122">
        <v>0</v>
      </c>
      <c r="S5122" t="s">
        <v>88</v>
      </c>
      <c r="T5122" s="2">
        <v>42979</v>
      </c>
      <c r="U5122">
        <v>2</v>
      </c>
      <c r="W5122">
        <v>0</v>
      </c>
    </row>
    <row r="5123" spans="1:23" x14ac:dyDescent="0.25">
      <c r="A5123">
        <v>0</v>
      </c>
      <c r="B5123">
        <v>140</v>
      </c>
      <c r="C5123">
        <v>2421</v>
      </c>
      <c r="D5123" t="s">
        <v>125</v>
      </c>
      <c r="E5123" t="s">
        <v>3785</v>
      </c>
      <c r="F5123">
        <v>7861</v>
      </c>
      <c r="G5123" t="str">
        <f t="shared" ref="G5123:G5186" si="80">_xlfn.CONCAT(E5123,F5123)</f>
        <v>C007861</v>
      </c>
      <c r="H5123" t="s">
        <v>8887</v>
      </c>
      <c r="I5123">
        <v>7861</v>
      </c>
      <c r="J5123">
        <v>0</v>
      </c>
      <c r="K5123" t="s">
        <v>481</v>
      </c>
      <c r="L5123" s="1">
        <v>45231</v>
      </c>
      <c r="M5123">
        <v>0</v>
      </c>
      <c r="N5123">
        <v>4956</v>
      </c>
      <c r="O5123">
        <v>13668</v>
      </c>
      <c r="P5123">
        <v>0</v>
      </c>
      <c r="Q5123">
        <v>13668</v>
      </c>
      <c r="R5123">
        <v>0</v>
      </c>
      <c r="S5123" t="s">
        <v>88</v>
      </c>
      <c r="T5123" s="2">
        <v>42979</v>
      </c>
      <c r="U5123">
        <v>2</v>
      </c>
      <c r="W5123">
        <v>0</v>
      </c>
    </row>
    <row r="5124" spans="1:23" x14ac:dyDescent="0.25">
      <c r="A5124">
        <v>0</v>
      </c>
      <c r="B5124">
        <v>164</v>
      </c>
      <c r="C5124">
        <v>2721</v>
      </c>
      <c r="D5124" t="s">
        <v>101</v>
      </c>
      <c r="E5124" t="s">
        <v>3785</v>
      </c>
      <c r="F5124">
        <v>7875</v>
      </c>
      <c r="G5124" t="str">
        <f t="shared" si="80"/>
        <v>C007875</v>
      </c>
      <c r="H5124" t="s">
        <v>8888</v>
      </c>
      <c r="I5124">
        <v>7875</v>
      </c>
      <c r="J5124">
        <v>0</v>
      </c>
      <c r="K5124" t="s">
        <v>3714</v>
      </c>
      <c r="L5124" s="1">
        <v>45231</v>
      </c>
      <c r="M5124">
        <v>0</v>
      </c>
      <c r="N5124">
        <v>2098</v>
      </c>
      <c r="O5124">
        <v>30245</v>
      </c>
      <c r="P5124">
        <v>0</v>
      </c>
      <c r="Q5124">
        <v>30245</v>
      </c>
      <c r="R5124">
        <v>0</v>
      </c>
      <c r="S5124" t="s">
        <v>70</v>
      </c>
      <c r="T5124" s="1">
        <v>45235</v>
      </c>
      <c r="U5124">
        <v>4</v>
      </c>
      <c r="W5124">
        <v>0</v>
      </c>
    </row>
    <row r="5125" spans="1:23" x14ac:dyDescent="0.25">
      <c r="A5125">
        <v>0</v>
      </c>
      <c r="B5125">
        <v>411</v>
      </c>
      <c r="C5125">
        <v>501</v>
      </c>
      <c r="D5125" t="s">
        <v>426</v>
      </c>
      <c r="E5125" t="s">
        <v>3785</v>
      </c>
      <c r="F5125">
        <v>7897</v>
      </c>
      <c r="G5125" t="str">
        <f t="shared" si="80"/>
        <v>C007897</v>
      </c>
      <c r="H5125" t="s">
        <v>8889</v>
      </c>
      <c r="I5125">
        <v>7897</v>
      </c>
      <c r="J5125">
        <v>0</v>
      </c>
      <c r="K5125" t="s">
        <v>3715</v>
      </c>
      <c r="L5125" s="1">
        <v>45231</v>
      </c>
      <c r="M5125">
        <v>0</v>
      </c>
      <c r="N5125">
        <v>2917</v>
      </c>
      <c r="O5125">
        <v>3000</v>
      </c>
      <c r="P5125">
        <v>0</v>
      </c>
      <c r="Q5125">
        <v>3000</v>
      </c>
      <c r="R5125">
        <v>0</v>
      </c>
      <c r="S5125" t="s">
        <v>88</v>
      </c>
      <c r="T5125" s="2">
        <v>41640</v>
      </c>
      <c r="U5125">
        <v>9</v>
      </c>
      <c r="W5125">
        <v>0</v>
      </c>
    </row>
    <row r="5126" spans="1:23" x14ac:dyDescent="0.25">
      <c r="A5126">
        <v>0</v>
      </c>
      <c r="B5126">
        <v>143</v>
      </c>
      <c r="C5126">
        <v>2421</v>
      </c>
      <c r="D5126" t="s">
        <v>125</v>
      </c>
      <c r="E5126" t="s">
        <v>3785</v>
      </c>
      <c r="F5126">
        <v>7899</v>
      </c>
      <c r="G5126" t="str">
        <f t="shared" si="80"/>
        <v>C007899</v>
      </c>
      <c r="H5126" t="s">
        <v>8890</v>
      </c>
      <c r="I5126">
        <v>7899</v>
      </c>
      <c r="J5126">
        <v>0</v>
      </c>
      <c r="K5126" t="s">
        <v>2532</v>
      </c>
      <c r="L5126" s="1">
        <v>45231</v>
      </c>
      <c r="M5126">
        <v>0</v>
      </c>
      <c r="N5126">
        <v>2189</v>
      </c>
      <c r="O5126">
        <v>4788</v>
      </c>
      <c r="P5126">
        <v>0</v>
      </c>
      <c r="Q5126">
        <v>4788</v>
      </c>
      <c r="R5126">
        <v>0</v>
      </c>
      <c r="S5126" t="s">
        <v>88</v>
      </c>
      <c r="T5126" s="1">
        <v>45240</v>
      </c>
      <c r="U5126">
        <v>2</v>
      </c>
      <c r="W5126">
        <v>0</v>
      </c>
    </row>
    <row r="5127" spans="1:23" x14ac:dyDescent="0.25">
      <c r="A5127">
        <v>0</v>
      </c>
      <c r="B5127">
        <v>404</v>
      </c>
      <c r="C5127">
        <v>3201</v>
      </c>
      <c r="D5127" t="s">
        <v>187</v>
      </c>
      <c r="E5127" t="s">
        <v>3785</v>
      </c>
      <c r="F5127">
        <v>7912</v>
      </c>
      <c r="G5127" t="str">
        <f t="shared" si="80"/>
        <v>C007912</v>
      </c>
      <c r="H5127" t="s">
        <v>8891</v>
      </c>
      <c r="I5127">
        <v>7912</v>
      </c>
      <c r="J5127">
        <v>0</v>
      </c>
      <c r="K5127" t="s">
        <v>3716</v>
      </c>
      <c r="L5127" s="1">
        <v>45231</v>
      </c>
      <c r="M5127">
        <v>0</v>
      </c>
      <c r="N5127">
        <v>3520</v>
      </c>
      <c r="O5127">
        <v>4560</v>
      </c>
      <c r="P5127">
        <v>0</v>
      </c>
      <c r="Q5127">
        <v>4560</v>
      </c>
      <c r="R5127">
        <v>0</v>
      </c>
      <c r="S5127" t="s">
        <v>70</v>
      </c>
      <c r="T5127" s="2">
        <v>42248</v>
      </c>
      <c r="U5127">
        <v>11</v>
      </c>
      <c r="W5127">
        <v>0</v>
      </c>
    </row>
    <row r="5128" spans="1:23" x14ac:dyDescent="0.25">
      <c r="A5128">
        <v>0</v>
      </c>
      <c r="B5128">
        <v>7140</v>
      </c>
      <c r="C5128">
        <v>9086</v>
      </c>
      <c r="D5128" t="s">
        <v>854</v>
      </c>
      <c r="E5128" t="s">
        <v>3785</v>
      </c>
      <c r="F5128">
        <v>7913</v>
      </c>
      <c r="G5128" t="str">
        <f t="shared" si="80"/>
        <v>C007913</v>
      </c>
      <c r="H5128" t="s">
        <v>8892</v>
      </c>
      <c r="I5128">
        <v>7913</v>
      </c>
      <c r="J5128">
        <v>0</v>
      </c>
      <c r="K5128" t="s">
        <v>430</v>
      </c>
      <c r="L5128" s="1">
        <v>45231</v>
      </c>
      <c r="M5128">
        <v>0</v>
      </c>
      <c r="N5128">
        <v>3372</v>
      </c>
      <c r="O5128">
        <v>13777</v>
      </c>
      <c r="P5128">
        <v>0</v>
      </c>
      <c r="Q5128">
        <v>13777</v>
      </c>
      <c r="R5128">
        <v>0</v>
      </c>
      <c r="S5128" t="s">
        <v>88</v>
      </c>
      <c r="T5128" s="2">
        <v>42095</v>
      </c>
      <c r="U5128">
        <v>5</v>
      </c>
      <c r="W5128">
        <v>0</v>
      </c>
    </row>
    <row r="5129" spans="1:23" x14ac:dyDescent="0.25">
      <c r="A5129">
        <v>0</v>
      </c>
      <c r="B5129">
        <v>130</v>
      </c>
      <c r="C5129">
        <v>3221</v>
      </c>
      <c r="D5129" t="s">
        <v>408</v>
      </c>
      <c r="E5129" t="s">
        <v>3785</v>
      </c>
      <c r="F5129">
        <v>7918</v>
      </c>
      <c r="G5129" t="str">
        <f t="shared" si="80"/>
        <v>C007918</v>
      </c>
      <c r="H5129" t="s">
        <v>8893</v>
      </c>
      <c r="I5129">
        <v>7918</v>
      </c>
      <c r="J5129">
        <v>0</v>
      </c>
      <c r="K5129" t="s">
        <v>3717</v>
      </c>
      <c r="L5129" s="1">
        <v>45231</v>
      </c>
      <c r="M5129">
        <v>0</v>
      </c>
      <c r="N5129">
        <v>4328</v>
      </c>
      <c r="O5129">
        <v>8304</v>
      </c>
      <c r="P5129">
        <v>0</v>
      </c>
      <c r="Q5129">
        <v>8304</v>
      </c>
      <c r="R5129">
        <v>0</v>
      </c>
      <c r="S5129" t="s">
        <v>179</v>
      </c>
      <c r="T5129" s="2">
        <v>42309</v>
      </c>
      <c r="U5129">
        <v>90</v>
      </c>
      <c r="W5129">
        <v>0</v>
      </c>
    </row>
    <row r="5130" spans="1:23" x14ac:dyDescent="0.25">
      <c r="A5130">
        <v>0</v>
      </c>
      <c r="B5130">
        <v>328</v>
      </c>
      <c r="C5130">
        <v>3211</v>
      </c>
      <c r="D5130" t="s">
        <v>163</v>
      </c>
      <c r="E5130" t="s">
        <v>3785</v>
      </c>
      <c r="F5130">
        <v>7919</v>
      </c>
      <c r="G5130" t="str">
        <f t="shared" si="80"/>
        <v>C007919</v>
      </c>
      <c r="H5130" t="s">
        <v>8894</v>
      </c>
      <c r="I5130">
        <v>7919</v>
      </c>
      <c r="J5130">
        <v>0</v>
      </c>
      <c r="K5130" t="s">
        <v>3717</v>
      </c>
      <c r="L5130" s="1">
        <v>45231</v>
      </c>
      <c r="M5130">
        <v>0</v>
      </c>
      <c r="N5130">
        <v>4329</v>
      </c>
      <c r="O5130">
        <v>8304</v>
      </c>
      <c r="P5130">
        <v>0</v>
      </c>
      <c r="Q5130">
        <v>8304</v>
      </c>
      <c r="R5130">
        <v>0</v>
      </c>
      <c r="S5130" t="s">
        <v>179</v>
      </c>
      <c r="T5130" s="2">
        <v>42309</v>
      </c>
      <c r="U5130">
        <v>90</v>
      </c>
      <c r="W5130">
        <v>0</v>
      </c>
    </row>
    <row r="5131" spans="1:23" x14ac:dyDescent="0.25">
      <c r="A5131">
        <v>0</v>
      </c>
      <c r="B5131">
        <v>328</v>
      </c>
      <c r="C5131">
        <v>3211</v>
      </c>
      <c r="D5131" t="s">
        <v>163</v>
      </c>
      <c r="E5131" t="s">
        <v>3785</v>
      </c>
      <c r="F5131">
        <v>7920</v>
      </c>
      <c r="G5131" t="str">
        <f t="shared" si="80"/>
        <v>C007920</v>
      </c>
      <c r="H5131" t="s">
        <v>8895</v>
      </c>
      <c r="I5131">
        <v>7920</v>
      </c>
      <c r="J5131">
        <v>0</v>
      </c>
      <c r="K5131" t="s">
        <v>3717</v>
      </c>
      <c r="L5131" s="1">
        <v>45231</v>
      </c>
      <c r="M5131">
        <v>0</v>
      </c>
      <c r="N5131">
        <v>4330</v>
      </c>
      <c r="O5131">
        <v>8304</v>
      </c>
      <c r="P5131">
        <v>0</v>
      </c>
      <c r="Q5131">
        <v>8304</v>
      </c>
      <c r="R5131">
        <v>0</v>
      </c>
      <c r="S5131" t="s">
        <v>179</v>
      </c>
      <c r="T5131" s="2">
        <v>42309</v>
      </c>
      <c r="U5131">
        <v>90</v>
      </c>
      <c r="W5131">
        <v>0</v>
      </c>
    </row>
    <row r="5132" spans="1:23" x14ac:dyDescent="0.25">
      <c r="A5132">
        <v>0</v>
      </c>
      <c r="B5132">
        <v>328</v>
      </c>
      <c r="C5132">
        <v>3211</v>
      </c>
      <c r="D5132" t="s">
        <v>163</v>
      </c>
      <c r="E5132" t="s">
        <v>3785</v>
      </c>
      <c r="F5132">
        <v>7921</v>
      </c>
      <c r="G5132" t="str">
        <f t="shared" si="80"/>
        <v>C007921</v>
      </c>
      <c r="H5132" t="s">
        <v>8896</v>
      </c>
      <c r="I5132">
        <v>7921</v>
      </c>
      <c r="J5132">
        <v>0</v>
      </c>
      <c r="K5132" t="s">
        <v>3717</v>
      </c>
      <c r="L5132" s="1">
        <v>45231</v>
      </c>
      <c r="M5132">
        <v>0</v>
      </c>
      <c r="N5132">
        <v>4331</v>
      </c>
      <c r="O5132">
        <v>8304</v>
      </c>
      <c r="P5132">
        <v>0</v>
      </c>
      <c r="Q5132">
        <v>8304</v>
      </c>
      <c r="R5132">
        <v>0</v>
      </c>
      <c r="S5132" t="s">
        <v>179</v>
      </c>
      <c r="T5132" s="2">
        <v>42309</v>
      </c>
      <c r="U5132">
        <v>90</v>
      </c>
      <c r="W5132">
        <v>0</v>
      </c>
    </row>
    <row r="5133" spans="1:23" x14ac:dyDescent="0.25">
      <c r="A5133">
        <v>0</v>
      </c>
      <c r="B5133">
        <v>328</v>
      </c>
      <c r="C5133">
        <v>3211</v>
      </c>
      <c r="D5133" t="s">
        <v>163</v>
      </c>
      <c r="E5133" t="s">
        <v>3785</v>
      </c>
      <c r="F5133">
        <v>7922</v>
      </c>
      <c r="G5133" t="str">
        <f t="shared" si="80"/>
        <v>C007922</v>
      </c>
      <c r="H5133" t="s">
        <v>8897</v>
      </c>
      <c r="I5133">
        <v>7922</v>
      </c>
      <c r="J5133">
        <v>0</v>
      </c>
      <c r="K5133" t="s">
        <v>3717</v>
      </c>
      <c r="L5133" s="1">
        <v>45231</v>
      </c>
      <c r="M5133">
        <v>0</v>
      </c>
      <c r="N5133">
        <v>4332</v>
      </c>
      <c r="O5133">
        <v>8304</v>
      </c>
      <c r="P5133">
        <v>0</v>
      </c>
      <c r="Q5133">
        <v>8304</v>
      </c>
      <c r="R5133">
        <v>0</v>
      </c>
      <c r="S5133" t="s">
        <v>179</v>
      </c>
      <c r="T5133" s="2">
        <v>42309</v>
      </c>
      <c r="U5133">
        <v>90</v>
      </c>
      <c r="W5133">
        <v>0</v>
      </c>
    </row>
    <row r="5134" spans="1:23" x14ac:dyDescent="0.25">
      <c r="A5134">
        <v>0</v>
      </c>
      <c r="B5134">
        <v>328</v>
      </c>
      <c r="C5134">
        <v>3211</v>
      </c>
      <c r="D5134" t="s">
        <v>163</v>
      </c>
      <c r="E5134" t="s">
        <v>3785</v>
      </c>
      <c r="F5134">
        <v>7923</v>
      </c>
      <c r="G5134" t="str">
        <f t="shared" si="80"/>
        <v>C007923</v>
      </c>
      <c r="H5134" t="s">
        <v>8898</v>
      </c>
      <c r="I5134">
        <v>7923</v>
      </c>
      <c r="J5134">
        <v>0</v>
      </c>
      <c r="K5134" t="s">
        <v>3717</v>
      </c>
      <c r="L5134" s="1">
        <v>45231</v>
      </c>
      <c r="M5134">
        <v>0</v>
      </c>
      <c r="N5134">
        <v>4333</v>
      </c>
      <c r="O5134">
        <v>8304</v>
      </c>
      <c r="P5134">
        <v>0</v>
      </c>
      <c r="Q5134">
        <v>8304</v>
      </c>
      <c r="R5134">
        <v>0</v>
      </c>
      <c r="S5134" t="s">
        <v>179</v>
      </c>
      <c r="T5134" s="2">
        <v>42309</v>
      </c>
      <c r="U5134">
        <v>90</v>
      </c>
      <c r="W5134">
        <v>0</v>
      </c>
    </row>
    <row r="5135" spans="1:23" x14ac:dyDescent="0.25">
      <c r="A5135">
        <v>0</v>
      </c>
      <c r="B5135">
        <v>328</v>
      </c>
      <c r="C5135">
        <v>3211</v>
      </c>
      <c r="D5135" t="s">
        <v>163</v>
      </c>
      <c r="E5135" t="s">
        <v>3785</v>
      </c>
      <c r="F5135">
        <v>7924</v>
      </c>
      <c r="G5135" t="str">
        <f t="shared" si="80"/>
        <v>C007924</v>
      </c>
      <c r="H5135" t="s">
        <v>8899</v>
      </c>
      <c r="I5135">
        <v>7924</v>
      </c>
      <c r="J5135">
        <v>0</v>
      </c>
      <c r="K5135" t="s">
        <v>3717</v>
      </c>
      <c r="L5135" s="1">
        <v>45231</v>
      </c>
      <c r="M5135">
        <v>0</v>
      </c>
      <c r="N5135">
        <v>4334</v>
      </c>
      <c r="O5135">
        <v>8304</v>
      </c>
      <c r="P5135">
        <v>0</v>
      </c>
      <c r="Q5135">
        <v>8304</v>
      </c>
      <c r="R5135">
        <v>0</v>
      </c>
      <c r="S5135" t="s">
        <v>179</v>
      </c>
      <c r="T5135" s="2">
        <v>42309</v>
      </c>
      <c r="U5135">
        <v>90</v>
      </c>
      <c r="W5135">
        <v>0</v>
      </c>
    </row>
    <row r="5136" spans="1:23" x14ac:dyDescent="0.25">
      <c r="A5136">
        <v>0</v>
      </c>
      <c r="B5136">
        <v>328</v>
      </c>
      <c r="C5136">
        <v>3211</v>
      </c>
      <c r="D5136" t="s">
        <v>163</v>
      </c>
      <c r="E5136" t="s">
        <v>3785</v>
      </c>
      <c r="F5136">
        <v>7925</v>
      </c>
      <c r="G5136" t="str">
        <f t="shared" si="80"/>
        <v>C007925</v>
      </c>
      <c r="H5136" t="s">
        <v>8900</v>
      </c>
      <c r="I5136">
        <v>7925</v>
      </c>
      <c r="J5136">
        <v>0</v>
      </c>
      <c r="K5136" t="s">
        <v>3717</v>
      </c>
      <c r="L5136" s="1">
        <v>45231</v>
      </c>
      <c r="M5136">
        <v>0</v>
      </c>
      <c r="N5136">
        <v>4335</v>
      </c>
      <c r="O5136">
        <v>8304</v>
      </c>
      <c r="P5136">
        <v>0</v>
      </c>
      <c r="Q5136">
        <v>8304</v>
      </c>
      <c r="R5136">
        <v>0</v>
      </c>
      <c r="S5136" t="s">
        <v>179</v>
      </c>
      <c r="T5136" s="2">
        <v>42309</v>
      </c>
      <c r="U5136">
        <v>90</v>
      </c>
      <c r="W5136">
        <v>0</v>
      </c>
    </row>
    <row r="5137" spans="1:23" x14ac:dyDescent="0.25">
      <c r="A5137">
        <v>0</v>
      </c>
      <c r="B5137">
        <v>328</v>
      </c>
      <c r="C5137">
        <v>3211</v>
      </c>
      <c r="D5137" t="s">
        <v>163</v>
      </c>
      <c r="E5137" t="s">
        <v>3785</v>
      </c>
      <c r="F5137">
        <v>7926</v>
      </c>
      <c r="G5137" t="str">
        <f t="shared" si="80"/>
        <v>C007926</v>
      </c>
      <c r="H5137" t="s">
        <v>8901</v>
      </c>
      <c r="I5137">
        <v>7926</v>
      </c>
      <c r="J5137">
        <v>0</v>
      </c>
      <c r="K5137" t="s">
        <v>3717</v>
      </c>
      <c r="L5137" s="1">
        <v>45231</v>
      </c>
      <c r="M5137">
        <v>0</v>
      </c>
      <c r="N5137">
        <v>4336</v>
      </c>
      <c r="O5137">
        <v>8304</v>
      </c>
      <c r="P5137">
        <v>0</v>
      </c>
      <c r="Q5137">
        <v>8304</v>
      </c>
      <c r="R5137">
        <v>0</v>
      </c>
      <c r="S5137" t="s">
        <v>179</v>
      </c>
      <c r="T5137" s="2">
        <v>42309</v>
      </c>
      <c r="U5137">
        <v>90</v>
      </c>
      <c r="W5137">
        <v>0</v>
      </c>
    </row>
    <row r="5138" spans="1:23" x14ac:dyDescent="0.25">
      <c r="A5138">
        <v>0</v>
      </c>
      <c r="B5138">
        <v>329</v>
      </c>
      <c r="C5138">
        <v>3231</v>
      </c>
      <c r="D5138" t="s">
        <v>433</v>
      </c>
      <c r="E5138" t="s">
        <v>3785</v>
      </c>
      <c r="F5138">
        <v>7927</v>
      </c>
      <c r="G5138" t="str">
        <f t="shared" si="80"/>
        <v>C007927</v>
      </c>
      <c r="H5138" t="s">
        <v>8902</v>
      </c>
      <c r="I5138">
        <v>7927</v>
      </c>
      <c r="J5138">
        <v>0</v>
      </c>
      <c r="K5138" t="s">
        <v>3717</v>
      </c>
      <c r="L5138" s="1">
        <v>45231</v>
      </c>
      <c r="M5138">
        <v>0</v>
      </c>
      <c r="N5138">
        <v>4337</v>
      </c>
      <c r="O5138">
        <v>8304</v>
      </c>
      <c r="P5138">
        <v>0</v>
      </c>
      <c r="Q5138">
        <v>8304</v>
      </c>
      <c r="R5138">
        <v>0</v>
      </c>
      <c r="S5138" t="s">
        <v>179</v>
      </c>
      <c r="T5138" s="2">
        <v>42309</v>
      </c>
      <c r="U5138">
        <v>90</v>
      </c>
      <c r="W5138">
        <v>0</v>
      </c>
    </row>
    <row r="5139" spans="1:23" x14ac:dyDescent="0.25">
      <c r="A5139">
        <v>0</v>
      </c>
      <c r="B5139">
        <v>329</v>
      </c>
      <c r="C5139">
        <v>3231</v>
      </c>
      <c r="D5139" t="s">
        <v>433</v>
      </c>
      <c r="E5139" t="s">
        <v>3785</v>
      </c>
      <c r="F5139">
        <v>7928</v>
      </c>
      <c r="G5139" t="str">
        <f t="shared" si="80"/>
        <v>C007928</v>
      </c>
      <c r="H5139" t="s">
        <v>8903</v>
      </c>
      <c r="I5139">
        <v>7928</v>
      </c>
      <c r="J5139">
        <v>0</v>
      </c>
      <c r="K5139" t="s">
        <v>3717</v>
      </c>
      <c r="L5139" s="1">
        <v>45231</v>
      </c>
      <c r="M5139">
        <v>0</v>
      </c>
      <c r="N5139">
        <v>4338</v>
      </c>
      <c r="O5139">
        <v>8304</v>
      </c>
      <c r="P5139">
        <v>0</v>
      </c>
      <c r="Q5139">
        <v>8304</v>
      </c>
      <c r="R5139">
        <v>0</v>
      </c>
      <c r="S5139" t="s">
        <v>179</v>
      </c>
      <c r="T5139" s="2">
        <v>42309</v>
      </c>
      <c r="U5139">
        <v>90</v>
      </c>
      <c r="W5139">
        <v>0</v>
      </c>
    </row>
    <row r="5140" spans="1:23" x14ac:dyDescent="0.25">
      <c r="A5140">
        <v>0</v>
      </c>
      <c r="B5140">
        <v>329</v>
      </c>
      <c r="C5140">
        <v>3231</v>
      </c>
      <c r="D5140" t="s">
        <v>433</v>
      </c>
      <c r="E5140" t="s">
        <v>3785</v>
      </c>
      <c r="F5140">
        <v>7929</v>
      </c>
      <c r="G5140" t="str">
        <f t="shared" si="80"/>
        <v>C007929</v>
      </c>
      <c r="H5140" t="s">
        <v>8904</v>
      </c>
      <c r="I5140">
        <v>7929</v>
      </c>
      <c r="J5140">
        <v>0</v>
      </c>
      <c r="K5140" t="s">
        <v>3717</v>
      </c>
      <c r="L5140" s="1">
        <v>45231</v>
      </c>
      <c r="M5140">
        <v>0</v>
      </c>
      <c r="N5140">
        <v>4339</v>
      </c>
      <c r="O5140">
        <v>8304</v>
      </c>
      <c r="P5140">
        <v>0</v>
      </c>
      <c r="Q5140">
        <v>8304</v>
      </c>
      <c r="R5140">
        <v>0</v>
      </c>
      <c r="S5140" t="s">
        <v>179</v>
      </c>
      <c r="T5140" s="2">
        <v>42309</v>
      </c>
      <c r="U5140">
        <v>90</v>
      </c>
      <c r="W5140">
        <v>0</v>
      </c>
    </row>
    <row r="5141" spans="1:23" x14ac:dyDescent="0.25">
      <c r="A5141">
        <v>0</v>
      </c>
      <c r="B5141">
        <v>329</v>
      </c>
      <c r="C5141">
        <v>3231</v>
      </c>
      <c r="D5141" t="s">
        <v>433</v>
      </c>
      <c r="E5141" t="s">
        <v>3785</v>
      </c>
      <c r="F5141">
        <v>7930</v>
      </c>
      <c r="G5141" t="str">
        <f t="shared" si="80"/>
        <v>C007930</v>
      </c>
      <c r="H5141" t="s">
        <v>8905</v>
      </c>
      <c r="I5141">
        <v>7930</v>
      </c>
      <c r="J5141">
        <v>0</v>
      </c>
      <c r="K5141" t="s">
        <v>3717</v>
      </c>
      <c r="L5141" s="1">
        <v>45231</v>
      </c>
      <c r="M5141">
        <v>0</v>
      </c>
      <c r="N5141">
        <v>4340</v>
      </c>
      <c r="O5141">
        <v>8304</v>
      </c>
      <c r="P5141">
        <v>0</v>
      </c>
      <c r="Q5141">
        <v>8304</v>
      </c>
      <c r="R5141">
        <v>0</v>
      </c>
      <c r="S5141" t="s">
        <v>179</v>
      </c>
      <c r="T5141" s="2">
        <v>42309</v>
      </c>
      <c r="U5141">
        <v>90</v>
      </c>
      <c r="W5141">
        <v>0</v>
      </c>
    </row>
    <row r="5142" spans="1:23" x14ac:dyDescent="0.25">
      <c r="A5142">
        <v>0</v>
      </c>
      <c r="B5142">
        <v>329</v>
      </c>
      <c r="C5142">
        <v>3231</v>
      </c>
      <c r="D5142" t="s">
        <v>433</v>
      </c>
      <c r="E5142" t="s">
        <v>3785</v>
      </c>
      <c r="F5142">
        <v>7931</v>
      </c>
      <c r="G5142" t="str">
        <f t="shared" si="80"/>
        <v>C007931</v>
      </c>
      <c r="H5142" t="s">
        <v>8906</v>
      </c>
      <c r="I5142">
        <v>7931</v>
      </c>
      <c r="J5142">
        <v>0</v>
      </c>
      <c r="K5142" t="s">
        <v>3717</v>
      </c>
      <c r="L5142" s="1">
        <v>45231</v>
      </c>
      <c r="M5142">
        <v>0</v>
      </c>
      <c r="N5142">
        <v>4341</v>
      </c>
      <c r="O5142">
        <v>8304</v>
      </c>
      <c r="P5142">
        <v>0</v>
      </c>
      <c r="Q5142">
        <v>8304</v>
      </c>
      <c r="R5142">
        <v>0</v>
      </c>
      <c r="S5142" t="s">
        <v>179</v>
      </c>
      <c r="T5142" s="2">
        <v>42309</v>
      </c>
      <c r="U5142">
        <v>90</v>
      </c>
      <c r="W5142">
        <v>0</v>
      </c>
    </row>
    <row r="5143" spans="1:23" x14ac:dyDescent="0.25">
      <c r="A5143">
        <v>0</v>
      </c>
      <c r="B5143">
        <v>329</v>
      </c>
      <c r="C5143">
        <v>3231</v>
      </c>
      <c r="D5143" t="s">
        <v>433</v>
      </c>
      <c r="E5143" t="s">
        <v>3785</v>
      </c>
      <c r="F5143">
        <v>7932</v>
      </c>
      <c r="G5143" t="str">
        <f t="shared" si="80"/>
        <v>C007932</v>
      </c>
      <c r="H5143" t="s">
        <v>8907</v>
      </c>
      <c r="I5143">
        <v>7932</v>
      </c>
      <c r="J5143">
        <v>0</v>
      </c>
      <c r="K5143" t="s">
        <v>3717</v>
      </c>
      <c r="L5143" s="1">
        <v>45231</v>
      </c>
      <c r="M5143">
        <v>0</v>
      </c>
      <c r="N5143">
        <v>4342</v>
      </c>
      <c r="O5143">
        <v>8304</v>
      </c>
      <c r="P5143">
        <v>0</v>
      </c>
      <c r="Q5143">
        <v>8304</v>
      </c>
      <c r="R5143">
        <v>0</v>
      </c>
      <c r="S5143" t="s">
        <v>179</v>
      </c>
      <c r="T5143" s="2">
        <v>42309</v>
      </c>
      <c r="U5143">
        <v>90</v>
      </c>
      <c r="W5143">
        <v>0</v>
      </c>
    </row>
    <row r="5144" spans="1:23" x14ac:dyDescent="0.25">
      <c r="A5144">
        <v>0</v>
      </c>
      <c r="B5144">
        <v>329</v>
      </c>
      <c r="C5144">
        <v>3231</v>
      </c>
      <c r="D5144" t="s">
        <v>433</v>
      </c>
      <c r="E5144" t="s">
        <v>3785</v>
      </c>
      <c r="F5144">
        <v>7933</v>
      </c>
      <c r="G5144" t="str">
        <f t="shared" si="80"/>
        <v>C007933</v>
      </c>
      <c r="H5144" t="s">
        <v>8908</v>
      </c>
      <c r="I5144">
        <v>7933</v>
      </c>
      <c r="J5144">
        <v>0</v>
      </c>
      <c r="K5144" t="s">
        <v>3717</v>
      </c>
      <c r="L5144" s="1">
        <v>45231</v>
      </c>
      <c r="M5144">
        <v>0</v>
      </c>
      <c r="N5144">
        <v>4343</v>
      </c>
      <c r="O5144">
        <v>8304</v>
      </c>
      <c r="P5144">
        <v>0</v>
      </c>
      <c r="Q5144">
        <v>8304</v>
      </c>
      <c r="R5144">
        <v>0</v>
      </c>
      <c r="S5144" t="s">
        <v>179</v>
      </c>
      <c r="T5144" s="2">
        <v>42309</v>
      </c>
      <c r="U5144">
        <v>90</v>
      </c>
      <c r="W5144">
        <v>0</v>
      </c>
    </row>
    <row r="5145" spans="1:23" x14ac:dyDescent="0.25">
      <c r="A5145">
        <v>0</v>
      </c>
      <c r="B5145">
        <v>329</v>
      </c>
      <c r="C5145">
        <v>3231</v>
      </c>
      <c r="D5145" t="s">
        <v>433</v>
      </c>
      <c r="E5145" t="s">
        <v>3785</v>
      </c>
      <c r="F5145">
        <v>7934</v>
      </c>
      <c r="G5145" t="str">
        <f t="shared" si="80"/>
        <v>C007934</v>
      </c>
      <c r="H5145" t="s">
        <v>8909</v>
      </c>
      <c r="I5145">
        <v>7934</v>
      </c>
      <c r="J5145">
        <v>0</v>
      </c>
      <c r="K5145" t="s">
        <v>3717</v>
      </c>
      <c r="L5145" s="1">
        <v>45231</v>
      </c>
      <c r="M5145">
        <v>0</v>
      </c>
      <c r="N5145">
        <v>4344</v>
      </c>
      <c r="O5145">
        <v>8304</v>
      </c>
      <c r="P5145">
        <v>0</v>
      </c>
      <c r="Q5145">
        <v>8304</v>
      </c>
      <c r="R5145">
        <v>0</v>
      </c>
      <c r="S5145" t="s">
        <v>179</v>
      </c>
      <c r="T5145" s="2">
        <v>42309</v>
      </c>
      <c r="U5145">
        <v>90</v>
      </c>
      <c r="W5145">
        <v>0</v>
      </c>
    </row>
    <row r="5146" spans="1:23" x14ac:dyDescent="0.25">
      <c r="A5146">
        <v>0</v>
      </c>
      <c r="B5146">
        <v>32</v>
      </c>
      <c r="C5146">
        <v>3232</v>
      </c>
      <c r="D5146" t="s">
        <v>196</v>
      </c>
      <c r="E5146" t="s">
        <v>3785</v>
      </c>
      <c r="F5146">
        <v>7935</v>
      </c>
      <c r="G5146" t="str">
        <f t="shared" si="80"/>
        <v>C007935</v>
      </c>
      <c r="H5146" t="s">
        <v>8910</v>
      </c>
      <c r="I5146">
        <v>7935</v>
      </c>
      <c r="J5146">
        <v>0</v>
      </c>
      <c r="K5146" t="s">
        <v>3717</v>
      </c>
      <c r="L5146" s="1">
        <v>45231</v>
      </c>
      <c r="M5146">
        <v>0</v>
      </c>
      <c r="N5146">
        <v>4345</v>
      </c>
      <c r="O5146">
        <v>8304</v>
      </c>
      <c r="P5146">
        <v>0</v>
      </c>
      <c r="Q5146">
        <v>8304</v>
      </c>
      <c r="R5146">
        <v>0</v>
      </c>
      <c r="S5146" t="s">
        <v>179</v>
      </c>
      <c r="T5146" s="2">
        <v>42309</v>
      </c>
      <c r="U5146">
        <v>90</v>
      </c>
      <c r="W5146">
        <v>0</v>
      </c>
    </row>
    <row r="5147" spans="1:23" x14ac:dyDescent="0.25">
      <c r="A5147">
        <v>0</v>
      </c>
      <c r="B5147">
        <v>32</v>
      </c>
      <c r="C5147">
        <v>3232</v>
      </c>
      <c r="D5147" t="s">
        <v>196</v>
      </c>
      <c r="E5147" t="s">
        <v>3785</v>
      </c>
      <c r="F5147">
        <v>7936</v>
      </c>
      <c r="G5147" t="str">
        <f t="shared" si="80"/>
        <v>C007936</v>
      </c>
      <c r="H5147" t="s">
        <v>8911</v>
      </c>
      <c r="I5147">
        <v>7936</v>
      </c>
      <c r="J5147">
        <v>0</v>
      </c>
      <c r="K5147" t="s">
        <v>3717</v>
      </c>
      <c r="L5147" s="1">
        <v>45231</v>
      </c>
      <c r="M5147">
        <v>0</v>
      </c>
      <c r="N5147">
        <v>4346</v>
      </c>
      <c r="O5147">
        <v>8304</v>
      </c>
      <c r="P5147">
        <v>0</v>
      </c>
      <c r="Q5147">
        <v>8304</v>
      </c>
      <c r="R5147">
        <v>0</v>
      </c>
      <c r="S5147" t="s">
        <v>179</v>
      </c>
      <c r="T5147" s="2">
        <v>42309</v>
      </c>
      <c r="U5147">
        <v>90</v>
      </c>
      <c r="W5147">
        <v>0</v>
      </c>
    </row>
    <row r="5148" spans="1:23" x14ac:dyDescent="0.25">
      <c r="A5148">
        <v>0</v>
      </c>
      <c r="B5148">
        <v>32</v>
      </c>
      <c r="C5148">
        <v>3232</v>
      </c>
      <c r="D5148" t="s">
        <v>196</v>
      </c>
      <c r="E5148" t="s">
        <v>3785</v>
      </c>
      <c r="F5148">
        <v>7937</v>
      </c>
      <c r="G5148" t="str">
        <f t="shared" si="80"/>
        <v>C007937</v>
      </c>
      <c r="H5148" t="s">
        <v>8912</v>
      </c>
      <c r="I5148">
        <v>7937</v>
      </c>
      <c r="J5148">
        <v>0</v>
      </c>
      <c r="K5148" t="s">
        <v>3717</v>
      </c>
      <c r="L5148" s="1">
        <v>45231</v>
      </c>
      <c r="M5148">
        <v>0</v>
      </c>
      <c r="N5148">
        <v>4347</v>
      </c>
      <c r="O5148">
        <v>8304</v>
      </c>
      <c r="P5148">
        <v>0</v>
      </c>
      <c r="Q5148">
        <v>8304</v>
      </c>
      <c r="R5148">
        <v>0</v>
      </c>
      <c r="S5148" t="s">
        <v>179</v>
      </c>
      <c r="T5148" s="2">
        <v>42309</v>
      </c>
      <c r="U5148">
        <v>90</v>
      </c>
      <c r="W5148">
        <v>0</v>
      </c>
    </row>
    <row r="5149" spans="1:23" x14ac:dyDescent="0.25">
      <c r="A5149">
        <v>0</v>
      </c>
      <c r="B5149">
        <v>32</v>
      </c>
      <c r="C5149">
        <v>3232</v>
      </c>
      <c r="D5149" t="s">
        <v>196</v>
      </c>
      <c r="E5149" t="s">
        <v>3785</v>
      </c>
      <c r="F5149">
        <v>7938</v>
      </c>
      <c r="G5149" t="str">
        <f t="shared" si="80"/>
        <v>C007938</v>
      </c>
      <c r="H5149" t="s">
        <v>8913</v>
      </c>
      <c r="I5149">
        <v>7938</v>
      </c>
      <c r="J5149">
        <v>0</v>
      </c>
      <c r="K5149" t="s">
        <v>3717</v>
      </c>
      <c r="L5149" s="1">
        <v>45231</v>
      </c>
      <c r="M5149">
        <v>0</v>
      </c>
      <c r="N5149">
        <v>4348</v>
      </c>
      <c r="O5149">
        <v>8304</v>
      </c>
      <c r="P5149">
        <v>0</v>
      </c>
      <c r="Q5149">
        <v>8304</v>
      </c>
      <c r="R5149">
        <v>0</v>
      </c>
      <c r="S5149" t="s">
        <v>179</v>
      </c>
      <c r="T5149" s="2">
        <v>42309</v>
      </c>
      <c r="U5149">
        <v>90</v>
      </c>
      <c r="W5149">
        <v>0</v>
      </c>
    </row>
    <row r="5150" spans="1:23" x14ac:dyDescent="0.25">
      <c r="A5150">
        <v>0</v>
      </c>
      <c r="B5150">
        <v>32</v>
      </c>
      <c r="C5150">
        <v>3232</v>
      </c>
      <c r="D5150" t="s">
        <v>196</v>
      </c>
      <c r="E5150" t="s">
        <v>3785</v>
      </c>
      <c r="F5150">
        <v>7939</v>
      </c>
      <c r="G5150" t="str">
        <f t="shared" si="80"/>
        <v>C007939</v>
      </c>
      <c r="H5150" t="s">
        <v>8914</v>
      </c>
      <c r="I5150">
        <v>7939</v>
      </c>
      <c r="J5150">
        <v>0</v>
      </c>
      <c r="K5150" t="s">
        <v>3717</v>
      </c>
      <c r="L5150" s="1">
        <v>45231</v>
      </c>
      <c r="M5150">
        <v>0</v>
      </c>
      <c r="N5150">
        <v>4349</v>
      </c>
      <c r="O5150">
        <v>8304</v>
      </c>
      <c r="P5150">
        <v>0</v>
      </c>
      <c r="Q5150">
        <v>8304</v>
      </c>
      <c r="R5150">
        <v>0</v>
      </c>
      <c r="S5150" t="s">
        <v>179</v>
      </c>
      <c r="T5150" s="2">
        <v>42309</v>
      </c>
      <c r="U5150">
        <v>90</v>
      </c>
      <c r="W5150">
        <v>0</v>
      </c>
    </row>
    <row r="5151" spans="1:23" x14ac:dyDescent="0.25">
      <c r="A5151">
        <v>0</v>
      </c>
      <c r="B5151">
        <v>32</v>
      </c>
      <c r="C5151">
        <v>3232</v>
      </c>
      <c r="D5151" t="s">
        <v>196</v>
      </c>
      <c r="E5151" t="s">
        <v>3785</v>
      </c>
      <c r="F5151">
        <v>7940</v>
      </c>
      <c r="G5151" t="str">
        <f t="shared" si="80"/>
        <v>C007940</v>
      </c>
      <c r="H5151" t="s">
        <v>8915</v>
      </c>
      <c r="I5151">
        <v>7940</v>
      </c>
      <c r="J5151">
        <v>0</v>
      </c>
      <c r="K5151" t="s">
        <v>3717</v>
      </c>
      <c r="L5151" s="1">
        <v>45231</v>
      </c>
      <c r="M5151">
        <v>0</v>
      </c>
      <c r="N5151">
        <v>4350</v>
      </c>
      <c r="O5151">
        <v>8304</v>
      </c>
      <c r="P5151">
        <v>0</v>
      </c>
      <c r="Q5151">
        <v>8304</v>
      </c>
      <c r="R5151">
        <v>0</v>
      </c>
      <c r="S5151" t="s">
        <v>179</v>
      </c>
      <c r="T5151" s="2">
        <v>42309</v>
      </c>
      <c r="U5151">
        <v>90</v>
      </c>
      <c r="W5151">
        <v>0</v>
      </c>
    </row>
    <row r="5152" spans="1:23" x14ac:dyDescent="0.25">
      <c r="A5152">
        <v>0</v>
      </c>
      <c r="B5152">
        <v>328</v>
      </c>
      <c r="C5152">
        <v>3211</v>
      </c>
      <c r="D5152" t="s">
        <v>163</v>
      </c>
      <c r="E5152" t="s">
        <v>3785</v>
      </c>
      <c r="F5152">
        <v>7941</v>
      </c>
      <c r="G5152" t="str">
        <f t="shared" si="80"/>
        <v>C007941</v>
      </c>
      <c r="H5152" t="s">
        <v>8916</v>
      </c>
      <c r="I5152">
        <v>7941</v>
      </c>
      <c r="J5152">
        <v>0</v>
      </c>
      <c r="K5152" t="s">
        <v>519</v>
      </c>
      <c r="L5152" s="1">
        <v>45231</v>
      </c>
      <c r="M5152">
        <v>0</v>
      </c>
      <c r="N5152">
        <v>4351</v>
      </c>
      <c r="O5152">
        <v>650</v>
      </c>
      <c r="P5152">
        <v>0</v>
      </c>
      <c r="Q5152">
        <v>650</v>
      </c>
      <c r="R5152">
        <v>0</v>
      </c>
      <c r="S5152" t="s">
        <v>179</v>
      </c>
      <c r="T5152" s="2">
        <v>42309</v>
      </c>
      <c r="U5152">
        <v>90</v>
      </c>
      <c r="W5152">
        <v>0</v>
      </c>
    </row>
    <row r="5153" spans="1:23" x14ac:dyDescent="0.25">
      <c r="A5153">
        <v>0</v>
      </c>
      <c r="B5153">
        <v>328</v>
      </c>
      <c r="C5153">
        <v>3211</v>
      </c>
      <c r="D5153" t="s">
        <v>163</v>
      </c>
      <c r="E5153" t="s">
        <v>3785</v>
      </c>
      <c r="F5153">
        <v>7942</v>
      </c>
      <c r="G5153" t="str">
        <f t="shared" si="80"/>
        <v>C007942</v>
      </c>
      <c r="H5153" t="s">
        <v>8917</v>
      </c>
      <c r="I5153">
        <v>7942</v>
      </c>
      <c r="J5153">
        <v>0</v>
      </c>
      <c r="K5153" t="s">
        <v>519</v>
      </c>
      <c r="L5153" s="1">
        <v>45231</v>
      </c>
      <c r="M5153">
        <v>0</v>
      </c>
      <c r="N5153">
        <v>4352</v>
      </c>
      <c r="O5153">
        <v>650</v>
      </c>
      <c r="P5153">
        <v>0</v>
      </c>
      <c r="Q5153">
        <v>650</v>
      </c>
      <c r="R5153">
        <v>0</v>
      </c>
      <c r="S5153" t="s">
        <v>179</v>
      </c>
      <c r="T5153" s="2">
        <v>42309</v>
      </c>
      <c r="U5153">
        <v>90</v>
      </c>
      <c r="W5153">
        <v>0</v>
      </c>
    </row>
    <row r="5154" spans="1:23" x14ac:dyDescent="0.25">
      <c r="A5154">
        <v>0</v>
      </c>
      <c r="B5154">
        <v>404</v>
      </c>
      <c r="C5154">
        <v>3201</v>
      </c>
      <c r="D5154" t="s">
        <v>187</v>
      </c>
      <c r="E5154" t="s">
        <v>3785</v>
      </c>
      <c r="F5154">
        <v>7943</v>
      </c>
      <c r="G5154" t="str">
        <f t="shared" si="80"/>
        <v>C007943</v>
      </c>
      <c r="H5154" t="s">
        <v>8918</v>
      </c>
      <c r="I5154">
        <v>7943</v>
      </c>
      <c r="J5154">
        <v>0</v>
      </c>
      <c r="K5154" t="s">
        <v>519</v>
      </c>
      <c r="L5154" s="1">
        <v>45231</v>
      </c>
      <c r="M5154">
        <v>0</v>
      </c>
      <c r="N5154">
        <v>4353</v>
      </c>
      <c r="O5154">
        <v>689</v>
      </c>
      <c r="P5154">
        <v>0</v>
      </c>
      <c r="Q5154">
        <v>689</v>
      </c>
      <c r="R5154">
        <v>0</v>
      </c>
      <c r="S5154" t="s">
        <v>179</v>
      </c>
      <c r="T5154" s="2">
        <v>42309</v>
      </c>
      <c r="U5154">
        <v>90</v>
      </c>
      <c r="W5154">
        <v>0</v>
      </c>
    </row>
    <row r="5155" spans="1:23" x14ac:dyDescent="0.25">
      <c r="A5155">
        <v>0</v>
      </c>
      <c r="B5155">
        <v>328</v>
      </c>
      <c r="C5155">
        <v>3211</v>
      </c>
      <c r="D5155" t="s">
        <v>163</v>
      </c>
      <c r="E5155" t="s">
        <v>3785</v>
      </c>
      <c r="F5155">
        <v>7944</v>
      </c>
      <c r="G5155" t="str">
        <f t="shared" si="80"/>
        <v>C007944</v>
      </c>
      <c r="H5155" t="s">
        <v>8919</v>
      </c>
      <c r="I5155">
        <v>7944</v>
      </c>
      <c r="J5155">
        <v>0</v>
      </c>
      <c r="K5155" t="s">
        <v>3718</v>
      </c>
      <c r="L5155" s="1">
        <v>45231</v>
      </c>
      <c r="M5155">
        <v>0</v>
      </c>
      <c r="N5155">
        <v>4354</v>
      </c>
      <c r="O5155">
        <v>4152</v>
      </c>
      <c r="P5155">
        <v>0</v>
      </c>
      <c r="Q5155">
        <v>4152</v>
      </c>
      <c r="R5155">
        <v>0</v>
      </c>
      <c r="S5155" t="s">
        <v>179</v>
      </c>
      <c r="T5155" s="2">
        <v>42309</v>
      </c>
      <c r="U5155">
        <v>90</v>
      </c>
      <c r="W5155">
        <v>0</v>
      </c>
    </row>
    <row r="5156" spans="1:23" x14ac:dyDescent="0.25">
      <c r="A5156">
        <v>0</v>
      </c>
      <c r="B5156">
        <v>329</v>
      </c>
      <c r="C5156">
        <v>3231</v>
      </c>
      <c r="D5156" t="s">
        <v>433</v>
      </c>
      <c r="E5156" t="s">
        <v>3785</v>
      </c>
      <c r="F5156">
        <v>7945</v>
      </c>
      <c r="G5156" t="str">
        <f t="shared" si="80"/>
        <v>C007945</v>
      </c>
      <c r="H5156" t="s">
        <v>8920</v>
      </c>
      <c r="I5156">
        <v>7945</v>
      </c>
      <c r="J5156">
        <v>0</v>
      </c>
      <c r="K5156" t="s">
        <v>2352</v>
      </c>
      <c r="L5156" s="1">
        <v>45231</v>
      </c>
      <c r="M5156">
        <v>0</v>
      </c>
      <c r="N5156">
        <v>4355</v>
      </c>
      <c r="O5156">
        <v>3960</v>
      </c>
      <c r="P5156">
        <v>0</v>
      </c>
      <c r="Q5156">
        <v>3960</v>
      </c>
      <c r="R5156">
        <v>0</v>
      </c>
      <c r="S5156" t="s">
        <v>76</v>
      </c>
      <c r="T5156" s="2">
        <v>42309</v>
      </c>
      <c r="U5156">
        <v>90</v>
      </c>
      <c r="W5156">
        <v>0</v>
      </c>
    </row>
    <row r="5157" spans="1:23" x14ac:dyDescent="0.25">
      <c r="A5157">
        <v>0</v>
      </c>
      <c r="B5157">
        <v>329</v>
      </c>
      <c r="C5157">
        <v>3231</v>
      </c>
      <c r="D5157" t="s">
        <v>433</v>
      </c>
      <c r="E5157" t="s">
        <v>3785</v>
      </c>
      <c r="F5157">
        <v>7946</v>
      </c>
      <c r="G5157" t="str">
        <f t="shared" si="80"/>
        <v>C007946</v>
      </c>
      <c r="H5157" t="s">
        <v>8921</v>
      </c>
      <c r="I5157">
        <v>7946</v>
      </c>
      <c r="J5157">
        <v>0</v>
      </c>
      <c r="K5157" t="s">
        <v>2352</v>
      </c>
      <c r="L5157" s="1">
        <v>45231</v>
      </c>
      <c r="M5157">
        <v>0</v>
      </c>
      <c r="N5157">
        <v>4356</v>
      </c>
      <c r="O5157">
        <v>3960</v>
      </c>
      <c r="P5157">
        <v>0</v>
      </c>
      <c r="Q5157">
        <v>3960</v>
      </c>
      <c r="R5157">
        <v>0</v>
      </c>
      <c r="S5157" t="s">
        <v>76</v>
      </c>
      <c r="T5157" s="2">
        <v>42309</v>
      </c>
      <c r="U5157">
        <v>90</v>
      </c>
      <c r="W5157">
        <v>0</v>
      </c>
    </row>
    <row r="5158" spans="1:23" x14ac:dyDescent="0.25">
      <c r="A5158">
        <v>0</v>
      </c>
      <c r="B5158">
        <v>329</v>
      </c>
      <c r="C5158">
        <v>3231</v>
      </c>
      <c r="D5158" t="s">
        <v>433</v>
      </c>
      <c r="E5158" t="s">
        <v>3785</v>
      </c>
      <c r="F5158">
        <v>7947</v>
      </c>
      <c r="G5158" t="str">
        <f t="shared" si="80"/>
        <v>C007947</v>
      </c>
      <c r="H5158" t="s">
        <v>8922</v>
      </c>
      <c r="I5158">
        <v>7947</v>
      </c>
      <c r="J5158">
        <v>0</v>
      </c>
      <c r="K5158" t="s">
        <v>2352</v>
      </c>
      <c r="L5158" s="1">
        <v>45231</v>
      </c>
      <c r="M5158">
        <v>0</v>
      </c>
      <c r="N5158">
        <v>4357</v>
      </c>
      <c r="O5158">
        <v>3960</v>
      </c>
      <c r="P5158">
        <v>0</v>
      </c>
      <c r="Q5158">
        <v>3960</v>
      </c>
      <c r="R5158">
        <v>0</v>
      </c>
      <c r="S5158" t="s">
        <v>76</v>
      </c>
      <c r="T5158" s="2">
        <v>42309</v>
      </c>
      <c r="U5158">
        <v>90</v>
      </c>
      <c r="W5158">
        <v>0</v>
      </c>
    </row>
    <row r="5159" spans="1:23" x14ac:dyDescent="0.25">
      <c r="A5159">
        <v>0</v>
      </c>
      <c r="B5159">
        <v>329</v>
      </c>
      <c r="C5159">
        <v>3231</v>
      </c>
      <c r="D5159" t="s">
        <v>433</v>
      </c>
      <c r="E5159" t="s">
        <v>3785</v>
      </c>
      <c r="F5159">
        <v>7948</v>
      </c>
      <c r="G5159" t="str">
        <f t="shared" si="80"/>
        <v>C007948</v>
      </c>
      <c r="H5159" t="s">
        <v>8923</v>
      </c>
      <c r="I5159">
        <v>7948</v>
      </c>
      <c r="J5159">
        <v>0</v>
      </c>
      <c r="K5159" t="s">
        <v>2352</v>
      </c>
      <c r="L5159" s="1">
        <v>45231</v>
      </c>
      <c r="M5159">
        <v>0</v>
      </c>
      <c r="N5159">
        <v>4358</v>
      </c>
      <c r="O5159">
        <v>3960</v>
      </c>
      <c r="P5159">
        <v>0</v>
      </c>
      <c r="Q5159">
        <v>3960</v>
      </c>
      <c r="R5159">
        <v>0</v>
      </c>
      <c r="S5159" t="s">
        <v>76</v>
      </c>
      <c r="T5159" s="2">
        <v>42309</v>
      </c>
      <c r="U5159">
        <v>90</v>
      </c>
      <c r="W5159">
        <v>0</v>
      </c>
    </row>
    <row r="5160" spans="1:23" x14ac:dyDescent="0.25">
      <c r="A5160">
        <v>0</v>
      </c>
      <c r="B5160">
        <v>329</v>
      </c>
      <c r="C5160">
        <v>3231</v>
      </c>
      <c r="D5160" t="s">
        <v>433</v>
      </c>
      <c r="E5160" t="s">
        <v>3785</v>
      </c>
      <c r="F5160">
        <v>7949</v>
      </c>
      <c r="G5160" t="str">
        <f t="shared" si="80"/>
        <v>C007949</v>
      </c>
      <c r="H5160" t="s">
        <v>8924</v>
      </c>
      <c r="I5160">
        <v>7949</v>
      </c>
      <c r="J5160">
        <v>0</v>
      </c>
      <c r="K5160" t="s">
        <v>2352</v>
      </c>
      <c r="L5160" s="1">
        <v>45231</v>
      </c>
      <c r="M5160">
        <v>0</v>
      </c>
      <c r="N5160">
        <v>4359</v>
      </c>
      <c r="O5160">
        <v>3960</v>
      </c>
      <c r="P5160">
        <v>0</v>
      </c>
      <c r="Q5160">
        <v>3960</v>
      </c>
      <c r="R5160">
        <v>0</v>
      </c>
      <c r="S5160" t="s">
        <v>179</v>
      </c>
      <c r="T5160" s="2">
        <v>42309</v>
      </c>
      <c r="U5160">
        <v>90</v>
      </c>
      <c r="W5160">
        <v>0</v>
      </c>
    </row>
    <row r="5161" spans="1:23" x14ac:dyDescent="0.25">
      <c r="A5161">
        <v>0</v>
      </c>
      <c r="B5161">
        <v>329</v>
      </c>
      <c r="C5161">
        <v>3231</v>
      </c>
      <c r="D5161" t="s">
        <v>433</v>
      </c>
      <c r="E5161" t="s">
        <v>3785</v>
      </c>
      <c r="F5161">
        <v>7950</v>
      </c>
      <c r="G5161" t="str">
        <f t="shared" si="80"/>
        <v>C007950</v>
      </c>
      <c r="H5161" t="s">
        <v>8925</v>
      </c>
      <c r="I5161">
        <v>7950</v>
      </c>
      <c r="J5161">
        <v>0</v>
      </c>
      <c r="K5161" t="s">
        <v>2352</v>
      </c>
      <c r="L5161" s="1">
        <v>45231</v>
      </c>
      <c r="M5161">
        <v>0</v>
      </c>
      <c r="N5161">
        <v>4360</v>
      </c>
      <c r="O5161">
        <v>3960</v>
      </c>
      <c r="P5161">
        <v>0</v>
      </c>
      <c r="Q5161">
        <v>3960</v>
      </c>
      <c r="R5161">
        <v>0</v>
      </c>
      <c r="S5161" t="s">
        <v>76</v>
      </c>
      <c r="T5161" s="2">
        <v>42309</v>
      </c>
      <c r="U5161">
        <v>90</v>
      </c>
      <c r="W5161">
        <v>0</v>
      </c>
    </row>
    <row r="5162" spans="1:23" x14ac:dyDescent="0.25">
      <c r="A5162">
        <v>0</v>
      </c>
      <c r="B5162">
        <v>329</v>
      </c>
      <c r="C5162">
        <v>3231</v>
      </c>
      <c r="D5162" t="s">
        <v>433</v>
      </c>
      <c r="E5162" t="s">
        <v>3785</v>
      </c>
      <c r="F5162">
        <v>7951</v>
      </c>
      <c r="G5162" t="str">
        <f t="shared" si="80"/>
        <v>C007951</v>
      </c>
      <c r="H5162" t="s">
        <v>8926</v>
      </c>
      <c r="I5162">
        <v>7951</v>
      </c>
      <c r="J5162">
        <v>0</v>
      </c>
      <c r="K5162" t="s">
        <v>2352</v>
      </c>
      <c r="L5162" s="1">
        <v>45231</v>
      </c>
      <c r="M5162">
        <v>0</v>
      </c>
      <c r="N5162">
        <v>4361</v>
      </c>
      <c r="O5162">
        <v>3960</v>
      </c>
      <c r="P5162">
        <v>0</v>
      </c>
      <c r="Q5162">
        <v>3960</v>
      </c>
      <c r="R5162">
        <v>0</v>
      </c>
      <c r="S5162" t="s">
        <v>76</v>
      </c>
      <c r="T5162" s="2">
        <v>42309</v>
      </c>
      <c r="U5162">
        <v>90</v>
      </c>
      <c r="W5162">
        <v>0</v>
      </c>
    </row>
    <row r="5163" spans="1:23" x14ac:dyDescent="0.25">
      <c r="A5163">
        <v>0</v>
      </c>
      <c r="B5163">
        <v>329</v>
      </c>
      <c r="C5163">
        <v>3231</v>
      </c>
      <c r="D5163" t="s">
        <v>433</v>
      </c>
      <c r="E5163" t="s">
        <v>3785</v>
      </c>
      <c r="F5163">
        <v>7952</v>
      </c>
      <c r="G5163" t="str">
        <f t="shared" si="80"/>
        <v>C007952</v>
      </c>
      <c r="H5163" t="s">
        <v>8927</v>
      </c>
      <c r="I5163">
        <v>7952</v>
      </c>
      <c r="J5163">
        <v>0</v>
      </c>
      <c r="K5163" t="s">
        <v>2352</v>
      </c>
      <c r="L5163" s="1">
        <v>45231</v>
      </c>
      <c r="M5163">
        <v>0</v>
      </c>
      <c r="N5163">
        <v>4362</v>
      </c>
      <c r="O5163">
        <v>3960</v>
      </c>
      <c r="P5163">
        <v>0</v>
      </c>
      <c r="Q5163">
        <v>3960</v>
      </c>
      <c r="R5163">
        <v>0</v>
      </c>
      <c r="S5163" t="s">
        <v>76</v>
      </c>
      <c r="T5163" s="2">
        <v>42309</v>
      </c>
      <c r="U5163">
        <v>90</v>
      </c>
      <c r="W5163">
        <v>0</v>
      </c>
    </row>
    <row r="5164" spans="1:23" x14ac:dyDescent="0.25">
      <c r="A5164">
        <v>0</v>
      </c>
      <c r="B5164">
        <v>329</v>
      </c>
      <c r="C5164">
        <v>3231</v>
      </c>
      <c r="D5164" t="s">
        <v>433</v>
      </c>
      <c r="E5164" t="s">
        <v>3785</v>
      </c>
      <c r="F5164">
        <v>7953</v>
      </c>
      <c r="G5164" t="str">
        <f t="shared" si="80"/>
        <v>C007953</v>
      </c>
      <c r="H5164" t="s">
        <v>8928</v>
      </c>
      <c r="I5164">
        <v>7953</v>
      </c>
      <c r="J5164">
        <v>0</v>
      </c>
      <c r="K5164" t="s">
        <v>2352</v>
      </c>
      <c r="L5164" s="1">
        <v>45231</v>
      </c>
      <c r="M5164">
        <v>0</v>
      </c>
      <c r="N5164">
        <v>4363</v>
      </c>
      <c r="O5164">
        <v>3960</v>
      </c>
      <c r="P5164">
        <v>0</v>
      </c>
      <c r="Q5164">
        <v>3960</v>
      </c>
      <c r="R5164">
        <v>0</v>
      </c>
      <c r="S5164" t="s">
        <v>76</v>
      </c>
      <c r="T5164" s="2">
        <v>42309</v>
      </c>
      <c r="U5164">
        <v>90</v>
      </c>
      <c r="W5164">
        <v>0</v>
      </c>
    </row>
    <row r="5165" spans="1:23" x14ac:dyDescent="0.25">
      <c r="A5165">
        <v>0</v>
      </c>
      <c r="B5165">
        <v>329</v>
      </c>
      <c r="C5165">
        <v>3231</v>
      </c>
      <c r="D5165" t="s">
        <v>433</v>
      </c>
      <c r="E5165" t="s">
        <v>3785</v>
      </c>
      <c r="F5165">
        <v>7954</v>
      </c>
      <c r="G5165" t="str">
        <f t="shared" si="80"/>
        <v>C007954</v>
      </c>
      <c r="H5165" t="s">
        <v>8929</v>
      </c>
      <c r="I5165">
        <v>7954</v>
      </c>
      <c r="J5165">
        <v>0</v>
      </c>
      <c r="K5165" t="s">
        <v>2352</v>
      </c>
      <c r="L5165" s="1">
        <v>45231</v>
      </c>
      <c r="M5165">
        <v>0</v>
      </c>
      <c r="N5165">
        <v>4364</v>
      </c>
      <c r="O5165">
        <v>3960</v>
      </c>
      <c r="P5165">
        <v>0</v>
      </c>
      <c r="Q5165">
        <v>3960</v>
      </c>
      <c r="R5165">
        <v>0</v>
      </c>
      <c r="S5165" t="s">
        <v>76</v>
      </c>
      <c r="T5165" s="2">
        <v>42309</v>
      </c>
      <c r="U5165">
        <v>90</v>
      </c>
      <c r="W5165">
        <v>0</v>
      </c>
    </row>
    <row r="5166" spans="1:23" x14ac:dyDescent="0.25">
      <c r="A5166">
        <v>0</v>
      </c>
      <c r="B5166">
        <v>329</v>
      </c>
      <c r="C5166">
        <v>3231</v>
      </c>
      <c r="D5166" t="s">
        <v>433</v>
      </c>
      <c r="E5166" t="s">
        <v>3785</v>
      </c>
      <c r="F5166">
        <v>7955</v>
      </c>
      <c r="G5166" t="str">
        <f t="shared" si="80"/>
        <v>C007955</v>
      </c>
      <c r="H5166" t="s">
        <v>8930</v>
      </c>
      <c r="I5166">
        <v>7955</v>
      </c>
      <c r="J5166">
        <v>0</v>
      </c>
      <c r="K5166" t="s">
        <v>2352</v>
      </c>
      <c r="L5166" s="1">
        <v>45231</v>
      </c>
      <c r="M5166">
        <v>0</v>
      </c>
      <c r="N5166">
        <v>4365</v>
      </c>
      <c r="O5166">
        <v>3960</v>
      </c>
      <c r="P5166">
        <v>0</v>
      </c>
      <c r="Q5166">
        <v>3960</v>
      </c>
      <c r="R5166">
        <v>0</v>
      </c>
      <c r="S5166" t="s">
        <v>76</v>
      </c>
      <c r="T5166" s="2">
        <v>42309</v>
      </c>
      <c r="U5166">
        <v>90</v>
      </c>
      <c r="W5166">
        <v>0</v>
      </c>
    </row>
    <row r="5167" spans="1:23" x14ac:dyDescent="0.25">
      <c r="A5167">
        <v>0</v>
      </c>
      <c r="B5167">
        <v>329</v>
      </c>
      <c r="C5167">
        <v>3231</v>
      </c>
      <c r="D5167" t="s">
        <v>433</v>
      </c>
      <c r="E5167" t="s">
        <v>3785</v>
      </c>
      <c r="F5167">
        <v>7956</v>
      </c>
      <c r="G5167" t="str">
        <f t="shared" si="80"/>
        <v>C007956</v>
      </c>
      <c r="H5167" t="s">
        <v>8931</v>
      </c>
      <c r="I5167">
        <v>7956</v>
      </c>
      <c r="J5167">
        <v>0</v>
      </c>
      <c r="K5167" t="s">
        <v>2352</v>
      </c>
      <c r="L5167" s="1">
        <v>45231</v>
      </c>
      <c r="M5167">
        <v>0</v>
      </c>
      <c r="N5167">
        <v>4366</v>
      </c>
      <c r="O5167">
        <v>3960</v>
      </c>
      <c r="P5167">
        <v>0</v>
      </c>
      <c r="Q5167">
        <v>3960</v>
      </c>
      <c r="R5167">
        <v>0</v>
      </c>
      <c r="S5167" t="s">
        <v>76</v>
      </c>
      <c r="T5167" s="2">
        <v>42309</v>
      </c>
      <c r="U5167">
        <v>90</v>
      </c>
      <c r="W5167">
        <v>0</v>
      </c>
    </row>
    <row r="5168" spans="1:23" x14ac:dyDescent="0.25">
      <c r="A5168">
        <v>0</v>
      </c>
      <c r="B5168">
        <v>329</v>
      </c>
      <c r="C5168">
        <v>3231</v>
      </c>
      <c r="D5168" t="s">
        <v>433</v>
      </c>
      <c r="E5168" t="s">
        <v>3785</v>
      </c>
      <c r="F5168">
        <v>7957</v>
      </c>
      <c r="G5168" t="str">
        <f t="shared" si="80"/>
        <v>C007957</v>
      </c>
      <c r="H5168" t="s">
        <v>8932</v>
      </c>
      <c r="I5168">
        <v>7957</v>
      </c>
      <c r="J5168">
        <v>0</v>
      </c>
      <c r="K5168" t="s">
        <v>2352</v>
      </c>
      <c r="L5168" s="1">
        <v>45231</v>
      </c>
      <c r="M5168">
        <v>0</v>
      </c>
      <c r="N5168">
        <v>4367</v>
      </c>
      <c r="O5168">
        <v>3960</v>
      </c>
      <c r="P5168">
        <v>0</v>
      </c>
      <c r="Q5168">
        <v>3960</v>
      </c>
      <c r="R5168">
        <v>0</v>
      </c>
      <c r="S5168" t="s">
        <v>76</v>
      </c>
      <c r="T5168" s="2">
        <v>42309</v>
      </c>
      <c r="U5168">
        <v>90</v>
      </c>
      <c r="W5168">
        <v>0</v>
      </c>
    </row>
    <row r="5169" spans="1:23" x14ac:dyDescent="0.25">
      <c r="A5169">
        <v>0</v>
      </c>
      <c r="B5169">
        <v>329</v>
      </c>
      <c r="C5169">
        <v>3231</v>
      </c>
      <c r="D5169" t="s">
        <v>433</v>
      </c>
      <c r="E5169" t="s">
        <v>3785</v>
      </c>
      <c r="F5169">
        <v>7958</v>
      </c>
      <c r="G5169" t="str">
        <f t="shared" si="80"/>
        <v>C007958</v>
      </c>
      <c r="H5169" t="s">
        <v>8933</v>
      </c>
      <c r="I5169">
        <v>7958</v>
      </c>
      <c r="J5169">
        <v>0</v>
      </c>
      <c r="K5169" t="s">
        <v>2352</v>
      </c>
      <c r="L5169" s="1">
        <v>45231</v>
      </c>
      <c r="M5169">
        <v>0</v>
      </c>
      <c r="N5169">
        <v>4368</v>
      </c>
      <c r="O5169">
        <v>3960</v>
      </c>
      <c r="P5169">
        <v>0</v>
      </c>
      <c r="Q5169">
        <v>3960</v>
      </c>
      <c r="R5169">
        <v>0</v>
      </c>
      <c r="S5169" t="s">
        <v>76</v>
      </c>
      <c r="T5169" s="2">
        <v>42309</v>
      </c>
      <c r="U5169">
        <v>90</v>
      </c>
      <c r="W5169">
        <v>0</v>
      </c>
    </row>
    <row r="5170" spans="1:23" x14ac:dyDescent="0.25">
      <c r="A5170">
        <v>0</v>
      </c>
      <c r="B5170">
        <v>329</v>
      </c>
      <c r="C5170">
        <v>3231</v>
      </c>
      <c r="D5170" t="s">
        <v>433</v>
      </c>
      <c r="E5170" t="s">
        <v>3785</v>
      </c>
      <c r="F5170">
        <v>7959</v>
      </c>
      <c r="G5170" t="str">
        <f t="shared" si="80"/>
        <v>C007959</v>
      </c>
      <c r="H5170" t="s">
        <v>8934</v>
      </c>
      <c r="I5170">
        <v>7959</v>
      </c>
      <c r="J5170">
        <v>0</v>
      </c>
      <c r="K5170" t="s">
        <v>3719</v>
      </c>
      <c r="L5170" s="1">
        <v>45231</v>
      </c>
      <c r="M5170">
        <v>0</v>
      </c>
      <c r="N5170">
        <v>4369</v>
      </c>
      <c r="O5170">
        <v>3960</v>
      </c>
      <c r="P5170">
        <v>0</v>
      </c>
      <c r="Q5170">
        <v>3960</v>
      </c>
      <c r="R5170">
        <v>0</v>
      </c>
      <c r="S5170" t="s">
        <v>76</v>
      </c>
      <c r="T5170" s="2">
        <v>42309</v>
      </c>
      <c r="U5170">
        <v>90</v>
      </c>
      <c r="W5170">
        <v>0</v>
      </c>
    </row>
    <row r="5171" spans="1:23" x14ac:dyDescent="0.25">
      <c r="A5171">
        <v>0</v>
      </c>
      <c r="B5171">
        <v>329</v>
      </c>
      <c r="C5171">
        <v>3231</v>
      </c>
      <c r="D5171" t="s">
        <v>433</v>
      </c>
      <c r="E5171" t="s">
        <v>3785</v>
      </c>
      <c r="F5171">
        <v>7960</v>
      </c>
      <c r="G5171" t="str">
        <f t="shared" si="80"/>
        <v>C007960</v>
      </c>
      <c r="H5171" t="s">
        <v>8935</v>
      </c>
      <c r="I5171">
        <v>7960</v>
      </c>
      <c r="J5171">
        <v>0</v>
      </c>
      <c r="K5171" t="s">
        <v>2352</v>
      </c>
      <c r="L5171" s="1">
        <v>45231</v>
      </c>
      <c r="M5171">
        <v>0</v>
      </c>
      <c r="N5171">
        <v>4370</v>
      </c>
      <c r="O5171">
        <v>3960</v>
      </c>
      <c r="P5171">
        <v>0</v>
      </c>
      <c r="Q5171">
        <v>3960</v>
      </c>
      <c r="R5171">
        <v>0</v>
      </c>
      <c r="S5171" t="s">
        <v>76</v>
      </c>
      <c r="T5171" s="2">
        <v>42309</v>
      </c>
      <c r="U5171">
        <v>90</v>
      </c>
      <c r="W5171">
        <v>0</v>
      </c>
    </row>
    <row r="5172" spans="1:23" x14ac:dyDescent="0.25">
      <c r="A5172">
        <v>0</v>
      </c>
      <c r="B5172">
        <v>329</v>
      </c>
      <c r="C5172">
        <v>3231</v>
      </c>
      <c r="D5172" t="s">
        <v>433</v>
      </c>
      <c r="E5172" t="s">
        <v>3785</v>
      </c>
      <c r="F5172">
        <v>7961</v>
      </c>
      <c r="G5172" t="str">
        <f t="shared" si="80"/>
        <v>C007961</v>
      </c>
      <c r="H5172" t="s">
        <v>8936</v>
      </c>
      <c r="I5172">
        <v>7961</v>
      </c>
      <c r="J5172">
        <v>0</v>
      </c>
      <c r="K5172" t="s">
        <v>3720</v>
      </c>
      <c r="L5172" s="1">
        <v>45231</v>
      </c>
      <c r="M5172">
        <v>0</v>
      </c>
      <c r="N5172">
        <v>4371</v>
      </c>
      <c r="O5172">
        <v>3780</v>
      </c>
      <c r="P5172">
        <v>0</v>
      </c>
      <c r="Q5172">
        <v>3780</v>
      </c>
      <c r="R5172">
        <v>0</v>
      </c>
      <c r="S5172" t="s">
        <v>76</v>
      </c>
      <c r="T5172" s="2">
        <v>42309</v>
      </c>
      <c r="U5172">
        <v>90</v>
      </c>
      <c r="W5172">
        <v>0</v>
      </c>
    </row>
    <row r="5173" spans="1:23" x14ac:dyDescent="0.25">
      <c r="A5173">
        <v>0</v>
      </c>
      <c r="B5173">
        <v>329</v>
      </c>
      <c r="C5173">
        <v>3231</v>
      </c>
      <c r="D5173" t="s">
        <v>433</v>
      </c>
      <c r="E5173" t="s">
        <v>3785</v>
      </c>
      <c r="F5173">
        <v>7962</v>
      </c>
      <c r="G5173" t="str">
        <f t="shared" si="80"/>
        <v>C007962</v>
      </c>
      <c r="H5173" t="s">
        <v>8937</v>
      </c>
      <c r="I5173">
        <v>7962</v>
      </c>
      <c r="J5173">
        <v>0</v>
      </c>
      <c r="K5173" t="s">
        <v>3720</v>
      </c>
      <c r="L5173" s="1">
        <v>45231</v>
      </c>
      <c r="M5173">
        <v>0</v>
      </c>
      <c r="N5173">
        <v>4372</v>
      </c>
      <c r="O5173">
        <v>3780</v>
      </c>
      <c r="P5173">
        <v>0</v>
      </c>
      <c r="Q5173">
        <v>3780</v>
      </c>
      <c r="R5173">
        <v>0</v>
      </c>
      <c r="S5173" t="s">
        <v>76</v>
      </c>
      <c r="T5173" s="2">
        <v>42309</v>
      </c>
      <c r="U5173">
        <v>90</v>
      </c>
      <c r="W5173">
        <v>0</v>
      </c>
    </row>
    <row r="5174" spans="1:23" x14ac:dyDescent="0.25">
      <c r="A5174">
        <v>0</v>
      </c>
      <c r="B5174">
        <v>329</v>
      </c>
      <c r="C5174">
        <v>3231</v>
      </c>
      <c r="D5174" t="s">
        <v>433</v>
      </c>
      <c r="E5174" t="s">
        <v>3785</v>
      </c>
      <c r="F5174">
        <v>7963</v>
      </c>
      <c r="G5174" t="str">
        <f t="shared" si="80"/>
        <v>C007963</v>
      </c>
      <c r="H5174" t="s">
        <v>8938</v>
      </c>
      <c r="I5174">
        <v>7963</v>
      </c>
      <c r="J5174">
        <v>0</v>
      </c>
      <c r="K5174" t="s">
        <v>3720</v>
      </c>
      <c r="L5174" s="1">
        <v>45231</v>
      </c>
      <c r="M5174">
        <v>0</v>
      </c>
      <c r="N5174">
        <v>4373</v>
      </c>
      <c r="O5174">
        <v>3780</v>
      </c>
      <c r="P5174">
        <v>0</v>
      </c>
      <c r="Q5174">
        <v>3780</v>
      </c>
      <c r="R5174">
        <v>0</v>
      </c>
      <c r="S5174" t="s">
        <v>76</v>
      </c>
      <c r="T5174" s="2">
        <v>42309</v>
      </c>
      <c r="U5174">
        <v>90</v>
      </c>
      <c r="W5174">
        <v>0</v>
      </c>
    </row>
    <row r="5175" spans="1:23" x14ac:dyDescent="0.25">
      <c r="A5175">
        <v>0</v>
      </c>
      <c r="B5175">
        <v>329</v>
      </c>
      <c r="C5175">
        <v>3231</v>
      </c>
      <c r="D5175" t="s">
        <v>433</v>
      </c>
      <c r="E5175" t="s">
        <v>3785</v>
      </c>
      <c r="F5175">
        <v>7964</v>
      </c>
      <c r="G5175" t="str">
        <f t="shared" si="80"/>
        <v>C007964</v>
      </c>
      <c r="H5175" t="s">
        <v>8939</v>
      </c>
      <c r="I5175">
        <v>7964</v>
      </c>
      <c r="J5175">
        <v>0</v>
      </c>
      <c r="K5175" t="s">
        <v>3720</v>
      </c>
      <c r="L5175" s="1">
        <v>45231</v>
      </c>
      <c r="M5175">
        <v>0</v>
      </c>
      <c r="N5175">
        <v>4374</v>
      </c>
      <c r="O5175">
        <v>3780</v>
      </c>
      <c r="P5175">
        <v>0</v>
      </c>
      <c r="Q5175">
        <v>3780</v>
      </c>
      <c r="R5175">
        <v>0</v>
      </c>
      <c r="S5175" t="s">
        <v>76</v>
      </c>
      <c r="T5175" s="2">
        <v>42309</v>
      </c>
      <c r="U5175">
        <v>90</v>
      </c>
      <c r="W5175">
        <v>0</v>
      </c>
    </row>
    <row r="5176" spans="1:23" x14ac:dyDescent="0.25">
      <c r="A5176">
        <v>0</v>
      </c>
      <c r="B5176">
        <v>329</v>
      </c>
      <c r="C5176">
        <v>3231</v>
      </c>
      <c r="D5176" t="s">
        <v>433</v>
      </c>
      <c r="E5176" t="s">
        <v>3785</v>
      </c>
      <c r="F5176">
        <v>7965</v>
      </c>
      <c r="G5176" t="str">
        <f t="shared" si="80"/>
        <v>C007965</v>
      </c>
      <c r="H5176" t="s">
        <v>8940</v>
      </c>
      <c r="I5176">
        <v>7965</v>
      </c>
      <c r="J5176">
        <v>0</v>
      </c>
      <c r="K5176" t="s">
        <v>3720</v>
      </c>
      <c r="L5176" s="1">
        <v>45231</v>
      </c>
      <c r="M5176">
        <v>0</v>
      </c>
      <c r="N5176">
        <v>4375</v>
      </c>
      <c r="O5176">
        <v>3780</v>
      </c>
      <c r="P5176">
        <v>0</v>
      </c>
      <c r="Q5176">
        <v>3780</v>
      </c>
      <c r="R5176">
        <v>0</v>
      </c>
      <c r="S5176" t="s">
        <v>76</v>
      </c>
      <c r="T5176" s="2">
        <v>42309</v>
      </c>
      <c r="U5176">
        <v>90</v>
      </c>
      <c r="W5176">
        <v>0</v>
      </c>
    </row>
    <row r="5177" spans="1:23" x14ac:dyDescent="0.25">
      <c r="A5177">
        <v>0</v>
      </c>
      <c r="B5177">
        <v>329</v>
      </c>
      <c r="C5177">
        <v>3231</v>
      </c>
      <c r="D5177" t="s">
        <v>433</v>
      </c>
      <c r="E5177" t="s">
        <v>3785</v>
      </c>
      <c r="F5177">
        <v>7966</v>
      </c>
      <c r="G5177" t="str">
        <f t="shared" si="80"/>
        <v>C007966</v>
      </c>
      <c r="H5177" t="s">
        <v>8941</v>
      </c>
      <c r="I5177">
        <v>7966</v>
      </c>
      <c r="J5177">
        <v>0</v>
      </c>
      <c r="K5177" t="s">
        <v>3720</v>
      </c>
      <c r="L5177" s="1">
        <v>45231</v>
      </c>
      <c r="M5177">
        <v>0</v>
      </c>
      <c r="N5177">
        <v>4376</v>
      </c>
      <c r="O5177">
        <v>3780</v>
      </c>
      <c r="P5177">
        <v>0</v>
      </c>
      <c r="Q5177">
        <v>3780</v>
      </c>
      <c r="R5177">
        <v>0</v>
      </c>
      <c r="S5177" t="s">
        <v>76</v>
      </c>
      <c r="T5177" s="2">
        <v>42309</v>
      </c>
      <c r="U5177">
        <v>90</v>
      </c>
      <c r="W5177">
        <v>0</v>
      </c>
    </row>
    <row r="5178" spans="1:23" x14ac:dyDescent="0.25">
      <c r="A5178">
        <v>0</v>
      </c>
      <c r="B5178">
        <v>329</v>
      </c>
      <c r="C5178">
        <v>3231</v>
      </c>
      <c r="D5178" t="s">
        <v>433</v>
      </c>
      <c r="E5178" t="s">
        <v>3785</v>
      </c>
      <c r="F5178">
        <v>7967</v>
      </c>
      <c r="G5178" t="str">
        <f t="shared" si="80"/>
        <v>C007967</v>
      </c>
      <c r="H5178" t="s">
        <v>8942</v>
      </c>
      <c r="I5178">
        <v>7967</v>
      </c>
      <c r="J5178">
        <v>0</v>
      </c>
      <c r="K5178" t="s">
        <v>3720</v>
      </c>
      <c r="L5178" s="1">
        <v>45231</v>
      </c>
      <c r="M5178">
        <v>0</v>
      </c>
      <c r="N5178">
        <v>4377</v>
      </c>
      <c r="O5178">
        <v>3780</v>
      </c>
      <c r="P5178">
        <v>0</v>
      </c>
      <c r="Q5178">
        <v>3780</v>
      </c>
      <c r="R5178">
        <v>0</v>
      </c>
      <c r="S5178" t="s">
        <v>76</v>
      </c>
      <c r="T5178" s="2">
        <v>42309</v>
      </c>
      <c r="U5178">
        <v>90</v>
      </c>
      <c r="W5178">
        <v>0</v>
      </c>
    </row>
    <row r="5179" spans="1:23" x14ac:dyDescent="0.25">
      <c r="A5179">
        <v>0</v>
      </c>
      <c r="B5179">
        <v>329</v>
      </c>
      <c r="C5179">
        <v>3231</v>
      </c>
      <c r="D5179" t="s">
        <v>433</v>
      </c>
      <c r="E5179" t="s">
        <v>3785</v>
      </c>
      <c r="F5179">
        <v>7968</v>
      </c>
      <c r="G5179" t="str">
        <f t="shared" si="80"/>
        <v>C007968</v>
      </c>
      <c r="H5179" t="s">
        <v>8943</v>
      </c>
      <c r="I5179">
        <v>7968</v>
      </c>
      <c r="J5179">
        <v>0</v>
      </c>
      <c r="K5179" t="s">
        <v>3720</v>
      </c>
      <c r="L5179" s="1">
        <v>45231</v>
      </c>
      <c r="M5179">
        <v>0</v>
      </c>
      <c r="N5179">
        <v>4378</v>
      </c>
      <c r="O5179">
        <v>3780</v>
      </c>
      <c r="P5179">
        <v>0</v>
      </c>
      <c r="Q5179">
        <v>3780</v>
      </c>
      <c r="R5179">
        <v>0</v>
      </c>
      <c r="S5179" t="s">
        <v>76</v>
      </c>
      <c r="T5179" s="2">
        <v>42309</v>
      </c>
      <c r="U5179">
        <v>90</v>
      </c>
      <c r="W5179">
        <v>0</v>
      </c>
    </row>
    <row r="5180" spans="1:23" x14ac:dyDescent="0.25">
      <c r="A5180">
        <v>0</v>
      </c>
      <c r="B5180">
        <v>329</v>
      </c>
      <c r="C5180">
        <v>3231</v>
      </c>
      <c r="D5180" t="s">
        <v>433</v>
      </c>
      <c r="E5180" t="s">
        <v>3785</v>
      </c>
      <c r="F5180">
        <v>7969</v>
      </c>
      <c r="G5180" t="str">
        <f t="shared" si="80"/>
        <v>C007969</v>
      </c>
      <c r="H5180" t="s">
        <v>8944</v>
      </c>
      <c r="I5180">
        <v>7969</v>
      </c>
      <c r="J5180">
        <v>0</v>
      </c>
      <c r="K5180" t="s">
        <v>3720</v>
      </c>
      <c r="L5180" s="1">
        <v>45231</v>
      </c>
      <c r="M5180">
        <v>0</v>
      </c>
      <c r="N5180">
        <v>4379</v>
      </c>
      <c r="O5180">
        <v>3780</v>
      </c>
      <c r="P5180">
        <v>0</v>
      </c>
      <c r="Q5180">
        <v>3780</v>
      </c>
      <c r="R5180">
        <v>0</v>
      </c>
      <c r="S5180" t="s">
        <v>76</v>
      </c>
      <c r="T5180" s="2">
        <v>42309</v>
      </c>
      <c r="U5180">
        <v>90</v>
      </c>
      <c r="W5180">
        <v>0</v>
      </c>
    </row>
    <row r="5181" spans="1:23" x14ac:dyDescent="0.25">
      <c r="A5181">
        <v>0</v>
      </c>
      <c r="B5181">
        <v>329</v>
      </c>
      <c r="C5181">
        <v>3231</v>
      </c>
      <c r="D5181" t="s">
        <v>433</v>
      </c>
      <c r="E5181" t="s">
        <v>3785</v>
      </c>
      <c r="F5181">
        <v>7970</v>
      </c>
      <c r="G5181" t="str">
        <f t="shared" si="80"/>
        <v>C007970</v>
      </c>
      <c r="H5181" t="s">
        <v>8945</v>
      </c>
      <c r="I5181">
        <v>7970</v>
      </c>
      <c r="J5181">
        <v>0</v>
      </c>
      <c r="K5181" t="s">
        <v>3720</v>
      </c>
      <c r="L5181" s="1">
        <v>45231</v>
      </c>
      <c r="M5181">
        <v>0</v>
      </c>
      <c r="N5181">
        <v>4380</v>
      </c>
      <c r="O5181">
        <v>3780</v>
      </c>
      <c r="P5181">
        <v>0</v>
      </c>
      <c r="Q5181">
        <v>3780</v>
      </c>
      <c r="R5181">
        <v>0</v>
      </c>
      <c r="S5181" t="s">
        <v>76</v>
      </c>
      <c r="T5181" s="2">
        <v>42309</v>
      </c>
      <c r="U5181">
        <v>90</v>
      </c>
      <c r="W5181">
        <v>0</v>
      </c>
    </row>
    <row r="5182" spans="1:23" x14ac:dyDescent="0.25">
      <c r="A5182">
        <v>0</v>
      </c>
      <c r="B5182">
        <v>329</v>
      </c>
      <c r="C5182">
        <v>3231</v>
      </c>
      <c r="D5182" t="s">
        <v>433</v>
      </c>
      <c r="E5182" t="s">
        <v>3785</v>
      </c>
      <c r="F5182">
        <v>7971</v>
      </c>
      <c r="G5182" t="str">
        <f t="shared" si="80"/>
        <v>C007971</v>
      </c>
      <c r="H5182" t="s">
        <v>8946</v>
      </c>
      <c r="I5182">
        <v>7971</v>
      </c>
      <c r="J5182">
        <v>0</v>
      </c>
      <c r="K5182" t="s">
        <v>3720</v>
      </c>
      <c r="L5182" s="1">
        <v>45231</v>
      </c>
      <c r="M5182">
        <v>0</v>
      </c>
      <c r="N5182">
        <v>4381</v>
      </c>
      <c r="O5182">
        <v>3780</v>
      </c>
      <c r="P5182">
        <v>0</v>
      </c>
      <c r="Q5182">
        <v>3780</v>
      </c>
      <c r="R5182">
        <v>0</v>
      </c>
      <c r="S5182" t="s">
        <v>76</v>
      </c>
      <c r="T5182" s="2">
        <v>42309</v>
      </c>
      <c r="U5182">
        <v>90</v>
      </c>
      <c r="W5182">
        <v>0</v>
      </c>
    </row>
    <row r="5183" spans="1:23" x14ac:dyDescent="0.25">
      <c r="A5183">
        <v>0</v>
      </c>
      <c r="B5183">
        <v>329</v>
      </c>
      <c r="C5183">
        <v>3231</v>
      </c>
      <c r="D5183" t="s">
        <v>433</v>
      </c>
      <c r="E5183" t="s">
        <v>3785</v>
      </c>
      <c r="F5183">
        <v>7972</v>
      </c>
      <c r="G5183" t="str">
        <f t="shared" si="80"/>
        <v>C007972</v>
      </c>
      <c r="H5183" t="s">
        <v>8947</v>
      </c>
      <c r="I5183">
        <v>7972</v>
      </c>
      <c r="J5183">
        <v>0</v>
      </c>
      <c r="K5183" t="s">
        <v>3720</v>
      </c>
      <c r="L5183" s="1">
        <v>45231</v>
      </c>
      <c r="M5183">
        <v>0</v>
      </c>
      <c r="N5183">
        <v>4382</v>
      </c>
      <c r="O5183">
        <v>3780</v>
      </c>
      <c r="P5183">
        <v>0</v>
      </c>
      <c r="Q5183">
        <v>3780</v>
      </c>
      <c r="R5183">
        <v>0</v>
      </c>
      <c r="S5183" t="s">
        <v>76</v>
      </c>
      <c r="T5183" s="2">
        <v>42309</v>
      </c>
      <c r="U5183">
        <v>90</v>
      </c>
      <c r="W5183">
        <v>0</v>
      </c>
    </row>
    <row r="5184" spans="1:23" x14ac:dyDescent="0.25">
      <c r="A5184">
        <v>0</v>
      </c>
      <c r="B5184">
        <v>329</v>
      </c>
      <c r="C5184">
        <v>3231</v>
      </c>
      <c r="D5184" t="s">
        <v>433</v>
      </c>
      <c r="E5184" t="s">
        <v>3785</v>
      </c>
      <c r="F5184">
        <v>7973</v>
      </c>
      <c r="G5184" t="str">
        <f t="shared" si="80"/>
        <v>C007973</v>
      </c>
      <c r="H5184" t="s">
        <v>8948</v>
      </c>
      <c r="I5184">
        <v>7973</v>
      </c>
      <c r="J5184">
        <v>0</v>
      </c>
      <c r="K5184" t="s">
        <v>3720</v>
      </c>
      <c r="L5184" s="1">
        <v>45231</v>
      </c>
      <c r="M5184">
        <v>0</v>
      </c>
      <c r="N5184">
        <v>4383</v>
      </c>
      <c r="O5184">
        <v>3780</v>
      </c>
      <c r="P5184">
        <v>0</v>
      </c>
      <c r="Q5184">
        <v>3780</v>
      </c>
      <c r="R5184">
        <v>0</v>
      </c>
      <c r="S5184" t="s">
        <v>76</v>
      </c>
      <c r="T5184" s="2">
        <v>42309</v>
      </c>
      <c r="U5184">
        <v>90</v>
      </c>
      <c r="W5184">
        <v>0</v>
      </c>
    </row>
    <row r="5185" spans="1:23" x14ac:dyDescent="0.25">
      <c r="A5185">
        <v>0</v>
      </c>
      <c r="B5185">
        <v>329</v>
      </c>
      <c r="C5185">
        <v>3231</v>
      </c>
      <c r="D5185" t="s">
        <v>433</v>
      </c>
      <c r="E5185" t="s">
        <v>3785</v>
      </c>
      <c r="F5185">
        <v>7974</v>
      </c>
      <c r="G5185" t="str">
        <f t="shared" si="80"/>
        <v>C007974</v>
      </c>
      <c r="H5185" t="s">
        <v>8949</v>
      </c>
      <c r="I5185">
        <v>7974</v>
      </c>
      <c r="J5185">
        <v>0</v>
      </c>
      <c r="K5185" t="s">
        <v>3720</v>
      </c>
      <c r="L5185" s="1">
        <v>45231</v>
      </c>
      <c r="M5185">
        <v>0</v>
      </c>
      <c r="N5185">
        <v>4384</v>
      </c>
      <c r="O5185">
        <v>3780</v>
      </c>
      <c r="P5185">
        <v>0</v>
      </c>
      <c r="Q5185">
        <v>3780</v>
      </c>
      <c r="R5185">
        <v>0</v>
      </c>
      <c r="S5185" t="s">
        <v>76</v>
      </c>
      <c r="T5185" s="2">
        <v>42309</v>
      </c>
      <c r="U5185">
        <v>90</v>
      </c>
      <c r="W5185">
        <v>0</v>
      </c>
    </row>
    <row r="5186" spans="1:23" x14ac:dyDescent="0.25">
      <c r="A5186">
        <v>0</v>
      </c>
      <c r="B5186">
        <v>329</v>
      </c>
      <c r="C5186">
        <v>3231</v>
      </c>
      <c r="D5186" t="s">
        <v>433</v>
      </c>
      <c r="E5186" t="s">
        <v>3785</v>
      </c>
      <c r="F5186">
        <v>7975</v>
      </c>
      <c r="G5186" t="str">
        <f t="shared" si="80"/>
        <v>C007975</v>
      </c>
      <c r="H5186" t="s">
        <v>8950</v>
      </c>
      <c r="I5186">
        <v>7975</v>
      </c>
      <c r="J5186">
        <v>0</v>
      </c>
      <c r="K5186" t="s">
        <v>3720</v>
      </c>
      <c r="L5186" s="1">
        <v>45231</v>
      </c>
      <c r="M5186">
        <v>0</v>
      </c>
      <c r="N5186">
        <v>4385</v>
      </c>
      <c r="O5186">
        <v>3780</v>
      </c>
      <c r="P5186">
        <v>0</v>
      </c>
      <c r="Q5186">
        <v>3780</v>
      </c>
      <c r="R5186">
        <v>0</v>
      </c>
      <c r="S5186" t="s">
        <v>76</v>
      </c>
      <c r="T5186" s="2">
        <v>42309</v>
      </c>
      <c r="U5186">
        <v>90</v>
      </c>
      <c r="W5186">
        <v>0</v>
      </c>
    </row>
    <row r="5187" spans="1:23" x14ac:dyDescent="0.25">
      <c r="A5187">
        <v>0</v>
      </c>
      <c r="B5187">
        <v>329</v>
      </c>
      <c r="C5187">
        <v>3231</v>
      </c>
      <c r="D5187" t="s">
        <v>433</v>
      </c>
      <c r="E5187" t="s">
        <v>3785</v>
      </c>
      <c r="F5187">
        <v>7976</v>
      </c>
      <c r="G5187" t="str">
        <f t="shared" ref="G5187:G5250" si="81">_xlfn.CONCAT(E5187,F5187)</f>
        <v>C007976</v>
      </c>
      <c r="H5187" t="s">
        <v>8951</v>
      </c>
      <c r="I5187">
        <v>7976</v>
      </c>
      <c r="J5187">
        <v>0</v>
      </c>
      <c r="K5187" t="s">
        <v>3720</v>
      </c>
      <c r="L5187" s="1">
        <v>45231</v>
      </c>
      <c r="M5187">
        <v>0</v>
      </c>
      <c r="N5187">
        <v>4386</v>
      </c>
      <c r="O5187">
        <v>3780</v>
      </c>
      <c r="P5187">
        <v>0</v>
      </c>
      <c r="Q5187">
        <v>3780</v>
      </c>
      <c r="R5187">
        <v>0</v>
      </c>
      <c r="S5187" t="s">
        <v>76</v>
      </c>
      <c r="T5187" s="2">
        <v>42309</v>
      </c>
      <c r="U5187">
        <v>90</v>
      </c>
      <c r="W5187">
        <v>0</v>
      </c>
    </row>
    <row r="5188" spans="1:23" x14ac:dyDescent="0.25">
      <c r="A5188">
        <v>0</v>
      </c>
      <c r="B5188">
        <v>329</v>
      </c>
      <c r="C5188">
        <v>3231</v>
      </c>
      <c r="D5188" t="s">
        <v>433</v>
      </c>
      <c r="E5188" t="s">
        <v>3785</v>
      </c>
      <c r="F5188">
        <v>7977</v>
      </c>
      <c r="G5188" t="str">
        <f t="shared" si="81"/>
        <v>C007977</v>
      </c>
      <c r="H5188" t="s">
        <v>8952</v>
      </c>
      <c r="I5188">
        <v>7977</v>
      </c>
      <c r="J5188">
        <v>0</v>
      </c>
      <c r="K5188" t="s">
        <v>3721</v>
      </c>
      <c r="L5188" s="1">
        <v>45231</v>
      </c>
      <c r="M5188">
        <v>0</v>
      </c>
      <c r="N5188">
        <v>4387</v>
      </c>
      <c r="O5188">
        <v>5616</v>
      </c>
      <c r="P5188">
        <v>0</v>
      </c>
      <c r="Q5188">
        <v>5616</v>
      </c>
      <c r="R5188">
        <v>0</v>
      </c>
      <c r="S5188" t="s">
        <v>76</v>
      </c>
      <c r="T5188" s="2">
        <v>42309</v>
      </c>
      <c r="U5188">
        <v>90</v>
      </c>
      <c r="W5188">
        <v>0</v>
      </c>
    </row>
    <row r="5189" spans="1:23" x14ac:dyDescent="0.25">
      <c r="A5189">
        <v>0</v>
      </c>
      <c r="B5189">
        <v>329</v>
      </c>
      <c r="C5189">
        <v>3231</v>
      </c>
      <c r="D5189" t="s">
        <v>433</v>
      </c>
      <c r="E5189" t="s">
        <v>3785</v>
      </c>
      <c r="F5189">
        <v>7978</v>
      </c>
      <c r="G5189" t="str">
        <f t="shared" si="81"/>
        <v>C007978</v>
      </c>
      <c r="H5189" t="s">
        <v>8953</v>
      </c>
      <c r="I5189">
        <v>7978</v>
      </c>
      <c r="J5189">
        <v>0</v>
      </c>
      <c r="K5189" t="s">
        <v>3721</v>
      </c>
      <c r="L5189" s="1">
        <v>45231</v>
      </c>
      <c r="M5189">
        <v>0</v>
      </c>
      <c r="N5189">
        <v>4388</v>
      </c>
      <c r="O5189">
        <v>5616</v>
      </c>
      <c r="P5189">
        <v>0</v>
      </c>
      <c r="Q5189">
        <v>5616</v>
      </c>
      <c r="R5189">
        <v>0</v>
      </c>
      <c r="S5189" t="s">
        <v>76</v>
      </c>
      <c r="T5189" s="2">
        <v>42309</v>
      </c>
      <c r="U5189">
        <v>90</v>
      </c>
      <c r="W5189">
        <v>0</v>
      </c>
    </row>
    <row r="5190" spans="1:23" x14ac:dyDescent="0.25">
      <c r="A5190">
        <v>0</v>
      </c>
      <c r="B5190">
        <v>329</v>
      </c>
      <c r="C5190">
        <v>3231</v>
      </c>
      <c r="D5190" t="s">
        <v>433</v>
      </c>
      <c r="E5190" t="s">
        <v>3785</v>
      </c>
      <c r="F5190">
        <v>7979</v>
      </c>
      <c r="G5190" t="str">
        <f t="shared" si="81"/>
        <v>C007979</v>
      </c>
      <c r="H5190" t="s">
        <v>8954</v>
      </c>
      <c r="I5190">
        <v>7979</v>
      </c>
      <c r="J5190">
        <v>0</v>
      </c>
      <c r="K5190" t="s">
        <v>3721</v>
      </c>
      <c r="L5190" s="1">
        <v>45231</v>
      </c>
      <c r="M5190">
        <v>0</v>
      </c>
      <c r="N5190">
        <v>4389</v>
      </c>
      <c r="O5190">
        <v>5616</v>
      </c>
      <c r="P5190">
        <v>0</v>
      </c>
      <c r="Q5190">
        <v>5616</v>
      </c>
      <c r="R5190">
        <v>0</v>
      </c>
      <c r="S5190" t="s">
        <v>76</v>
      </c>
      <c r="T5190" s="2">
        <v>42309</v>
      </c>
      <c r="U5190">
        <v>90</v>
      </c>
      <c r="W5190">
        <v>0</v>
      </c>
    </row>
    <row r="5191" spans="1:23" x14ac:dyDescent="0.25">
      <c r="A5191">
        <v>0</v>
      </c>
      <c r="B5191">
        <v>329</v>
      </c>
      <c r="C5191">
        <v>3231</v>
      </c>
      <c r="D5191" t="s">
        <v>433</v>
      </c>
      <c r="E5191" t="s">
        <v>3785</v>
      </c>
      <c r="F5191">
        <v>7980</v>
      </c>
      <c r="G5191" t="str">
        <f t="shared" si="81"/>
        <v>C007980</v>
      </c>
      <c r="H5191" t="s">
        <v>8955</v>
      </c>
      <c r="I5191">
        <v>7980</v>
      </c>
      <c r="J5191">
        <v>0</v>
      </c>
      <c r="K5191" t="s">
        <v>3721</v>
      </c>
      <c r="L5191" s="1">
        <v>45231</v>
      </c>
      <c r="M5191">
        <v>0</v>
      </c>
      <c r="N5191">
        <v>4390</v>
      </c>
      <c r="O5191">
        <v>5616</v>
      </c>
      <c r="P5191">
        <v>0</v>
      </c>
      <c r="Q5191">
        <v>5616</v>
      </c>
      <c r="R5191">
        <v>0</v>
      </c>
      <c r="S5191" t="s">
        <v>76</v>
      </c>
      <c r="T5191" s="2">
        <v>42309</v>
      </c>
      <c r="U5191">
        <v>90</v>
      </c>
      <c r="W5191">
        <v>0</v>
      </c>
    </row>
    <row r="5192" spans="1:23" x14ac:dyDescent="0.25">
      <c r="A5192">
        <v>0</v>
      </c>
      <c r="B5192">
        <v>329</v>
      </c>
      <c r="C5192">
        <v>3231</v>
      </c>
      <c r="D5192" t="s">
        <v>433</v>
      </c>
      <c r="E5192" t="s">
        <v>3785</v>
      </c>
      <c r="F5192">
        <v>7981</v>
      </c>
      <c r="G5192" t="str">
        <f t="shared" si="81"/>
        <v>C007981</v>
      </c>
      <c r="H5192" t="s">
        <v>8956</v>
      </c>
      <c r="I5192">
        <v>7981</v>
      </c>
      <c r="J5192">
        <v>0</v>
      </c>
      <c r="K5192" t="s">
        <v>3721</v>
      </c>
      <c r="L5192" s="1">
        <v>45231</v>
      </c>
      <c r="M5192">
        <v>0</v>
      </c>
      <c r="N5192">
        <v>4391</v>
      </c>
      <c r="O5192">
        <v>5616</v>
      </c>
      <c r="P5192">
        <v>0</v>
      </c>
      <c r="Q5192">
        <v>5616</v>
      </c>
      <c r="R5192">
        <v>0</v>
      </c>
      <c r="S5192" t="s">
        <v>76</v>
      </c>
      <c r="T5192" s="2">
        <v>42309</v>
      </c>
      <c r="U5192">
        <v>90</v>
      </c>
      <c r="W5192">
        <v>0</v>
      </c>
    </row>
    <row r="5193" spans="1:23" x14ac:dyDescent="0.25">
      <c r="A5193">
        <v>0</v>
      </c>
      <c r="B5193">
        <v>329</v>
      </c>
      <c r="C5193">
        <v>3231</v>
      </c>
      <c r="D5193" t="s">
        <v>433</v>
      </c>
      <c r="E5193" t="s">
        <v>3785</v>
      </c>
      <c r="F5193">
        <v>7982</v>
      </c>
      <c r="G5193" t="str">
        <f t="shared" si="81"/>
        <v>C007982</v>
      </c>
      <c r="H5193" t="s">
        <v>8957</v>
      </c>
      <c r="I5193">
        <v>7982</v>
      </c>
      <c r="J5193">
        <v>0</v>
      </c>
      <c r="K5193" t="s">
        <v>3721</v>
      </c>
      <c r="L5193" s="1">
        <v>45231</v>
      </c>
      <c r="M5193">
        <v>0</v>
      </c>
      <c r="N5193">
        <v>4392</v>
      </c>
      <c r="O5193">
        <v>5616</v>
      </c>
      <c r="P5193">
        <v>0</v>
      </c>
      <c r="Q5193">
        <v>5616</v>
      </c>
      <c r="R5193">
        <v>0</v>
      </c>
      <c r="S5193" t="s">
        <v>76</v>
      </c>
      <c r="T5193" s="2">
        <v>42309</v>
      </c>
      <c r="U5193">
        <v>90</v>
      </c>
      <c r="W5193">
        <v>0</v>
      </c>
    </row>
    <row r="5194" spans="1:23" x14ac:dyDescent="0.25">
      <c r="A5194">
        <v>0</v>
      </c>
      <c r="B5194">
        <v>328</v>
      </c>
      <c r="C5194">
        <v>3211</v>
      </c>
      <c r="D5194" t="s">
        <v>163</v>
      </c>
      <c r="E5194" t="s">
        <v>3785</v>
      </c>
      <c r="F5194">
        <v>7983</v>
      </c>
      <c r="G5194" t="str">
        <f t="shared" si="81"/>
        <v>C007983</v>
      </c>
      <c r="H5194" t="s">
        <v>8958</v>
      </c>
      <c r="I5194">
        <v>7983</v>
      </c>
      <c r="J5194">
        <v>0</v>
      </c>
      <c r="K5194" t="s">
        <v>3722</v>
      </c>
      <c r="L5194" s="1">
        <v>45231</v>
      </c>
      <c r="M5194">
        <v>0</v>
      </c>
      <c r="N5194">
        <v>4393</v>
      </c>
      <c r="O5194">
        <v>2999</v>
      </c>
      <c r="P5194">
        <v>0</v>
      </c>
      <c r="Q5194">
        <v>2999</v>
      </c>
      <c r="R5194">
        <v>0</v>
      </c>
      <c r="S5194" t="s">
        <v>76</v>
      </c>
      <c r="T5194" s="2">
        <v>42309</v>
      </c>
      <c r="U5194">
        <v>90</v>
      </c>
      <c r="W5194">
        <v>0</v>
      </c>
    </row>
    <row r="5195" spans="1:23" x14ac:dyDescent="0.25">
      <c r="A5195">
        <v>0</v>
      </c>
      <c r="B5195">
        <v>328</v>
      </c>
      <c r="C5195">
        <v>3211</v>
      </c>
      <c r="D5195" t="s">
        <v>163</v>
      </c>
      <c r="E5195" t="s">
        <v>3785</v>
      </c>
      <c r="F5195">
        <v>7984</v>
      </c>
      <c r="G5195" t="str">
        <f t="shared" si="81"/>
        <v>C007984</v>
      </c>
      <c r="H5195" t="s">
        <v>8959</v>
      </c>
      <c r="I5195">
        <v>7984</v>
      </c>
      <c r="J5195">
        <v>0</v>
      </c>
      <c r="K5195" t="s">
        <v>3722</v>
      </c>
      <c r="L5195" s="1">
        <v>45231</v>
      </c>
      <c r="M5195">
        <v>0</v>
      </c>
      <c r="N5195">
        <v>4394</v>
      </c>
      <c r="O5195">
        <v>2999</v>
      </c>
      <c r="P5195">
        <v>0</v>
      </c>
      <c r="Q5195">
        <v>2999</v>
      </c>
      <c r="R5195">
        <v>0</v>
      </c>
      <c r="S5195" t="s">
        <v>76</v>
      </c>
      <c r="T5195" s="2">
        <v>42309</v>
      </c>
      <c r="U5195">
        <v>90</v>
      </c>
      <c r="W5195">
        <v>0</v>
      </c>
    </row>
    <row r="5196" spans="1:23" x14ac:dyDescent="0.25">
      <c r="A5196">
        <v>0</v>
      </c>
      <c r="B5196">
        <v>130</v>
      </c>
      <c r="C5196">
        <v>3221</v>
      </c>
      <c r="D5196" t="s">
        <v>408</v>
      </c>
      <c r="E5196" t="s">
        <v>3785</v>
      </c>
      <c r="F5196">
        <v>7985</v>
      </c>
      <c r="G5196" t="str">
        <f t="shared" si="81"/>
        <v>C007985</v>
      </c>
      <c r="H5196" t="s">
        <v>8960</v>
      </c>
      <c r="I5196">
        <v>7985</v>
      </c>
      <c r="J5196">
        <v>0</v>
      </c>
      <c r="K5196" t="s">
        <v>3723</v>
      </c>
      <c r="L5196" s="1">
        <v>45231</v>
      </c>
      <c r="M5196">
        <v>0</v>
      </c>
      <c r="N5196">
        <v>4395</v>
      </c>
      <c r="O5196">
        <v>6380</v>
      </c>
      <c r="P5196">
        <v>0</v>
      </c>
      <c r="Q5196">
        <v>6380</v>
      </c>
      <c r="R5196">
        <v>0</v>
      </c>
      <c r="S5196" t="s">
        <v>76</v>
      </c>
      <c r="T5196" s="2">
        <v>42309</v>
      </c>
      <c r="U5196">
        <v>90</v>
      </c>
      <c r="W5196">
        <v>0</v>
      </c>
    </row>
    <row r="5197" spans="1:23" x14ac:dyDescent="0.25">
      <c r="A5197">
        <v>0</v>
      </c>
      <c r="B5197">
        <v>130</v>
      </c>
      <c r="C5197">
        <v>3221</v>
      </c>
      <c r="D5197" t="s">
        <v>408</v>
      </c>
      <c r="E5197" t="s">
        <v>3785</v>
      </c>
      <c r="F5197">
        <v>7986</v>
      </c>
      <c r="G5197" t="str">
        <f t="shared" si="81"/>
        <v>C007986</v>
      </c>
      <c r="H5197" t="s">
        <v>8961</v>
      </c>
      <c r="I5197">
        <v>7986</v>
      </c>
      <c r="J5197">
        <v>0</v>
      </c>
      <c r="K5197" t="s">
        <v>3723</v>
      </c>
      <c r="L5197" s="1">
        <v>45231</v>
      </c>
      <c r="M5197">
        <v>0</v>
      </c>
      <c r="N5197">
        <v>4396</v>
      </c>
      <c r="O5197">
        <v>6380</v>
      </c>
      <c r="P5197">
        <v>0</v>
      </c>
      <c r="Q5197">
        <v>6380</v>
      </c>
      <c r="R5197">
        <v>0</v>
      </c>
      <c r="S5197" t="s">
        <v>76</v>
      </c>
      <c r="T5197" s="2">
        <v>42309</v>
      </c>
      <c r="U5197">
        <v>90</v>
      </c>
      <c r="W5197">
        <v>0</v>
      </c>
    </row>
    <row r="5198" spans="1:23" x14ac:dyDescent="0.25">
      <c r="A5198">
        <v>0</v>
      </c>
      <c r="B5198">
        <v>130</v>
      </c>
      <c r="C5198">
        <v>3221</v>
      </c>
      <c r="D5198" t="s">
        <v>408</v>
      </c>
      <c r="E5198" t="s">
        <v>3785</v>
      </c>
      <c r="F5198">
        <v>7987</v>
      </c>
      <c r="G5198" t="str">
        <f t="shared" si="81"/>
        <v>C007987</v>
      </c>
      <c r="H5198" t="s">
        <v>8962</v>
      </c>
      <c r="I5198">
        <v>7987</v>
      </c>
      <c r="J5198">
        <v>0</v>
      </c>
      <c r="K5198" t="s">
        <v>3723</v>
      </c>
      <c r="L5198" s="1">
        <v>45231</v>
      </c>
      <c r="M5198">
        <v>0</v>
      </c>
      <c r="N5198">
        <v>4397</v>
      </c>
      <c r="O5198">
        <v>6380</v>
      </c>
      <c r="P5198">
        <v>0</v>
      </c>
      <c r="Q5198">
        <v>6380</v>
      </c>
      <c r="R5198">
        <v>0</v>
      </c>
      <c r="S5198" t="s">
        <v>76</v>
      </c>
      <c r="T5198" s="2">
        <v>42309</v>
      </c>
      <c r="U5198">
        <v>90</v>
      </c>
      <c r="W5198">
        <v>0</v>
      </c>
    </row>
    <row r="5199" spans="1:23" x14ac:dyDescent="0.25">
      <c r="A5199">
        <v>0</v>
      </c>
      <c r="B5199">
        <v>130</v>
      </c>
      <c r="C5199">
        <v>3221</v>
      </c>
      <c r="D5199" t="s">
        <v>408</v>
      </c>
      <c r="E5199" t="s">
        <v>3785</v>
      </c>
      <c r="F5199">
        <v>7988</v>
      </c>
      <c r="G5199" t="str">
        <f t="shared" si="81"/>
        <v>C007988</v>
      </c>
      <c r="H5199" t="s">
        <v>8963</v>
      </c>
      <c r="I5199">
        <v>7988</v>
      </c>
      <c r="J5199">
        <v>0</v>
      </c>
      <c r="K5199" t="s">
        <v>3724</v>
      </c>
      <c r="L5199" s="1">
        <v>45231</v>
      </c>
      <c r="M5199">
        <v>0</v>
      </c>
      <c r="N5199">
        <v>4398</v>
      </c>
      <c r="O5199">
        <v>5980</v>
      </c>
      <c r="P5199">
        <v>0</v>
      </c>
      <c r="Q5199">
        <v>5980</v>
      </c>
      <c r="R5199">
        <v>0</v>
      </c>
      <c r="S5199" t="s">
        <v>76</v>
      </c>
      <c r="T5199" s="2">
        <v>42309</v>
      </c>
      <c r="U5199">
        <v>90</v>
      </c>
      <c r="W5199">
        <v>0</v>
      </c>
    </row>
    <row r="5200" spans="1:23" x14ac:dyDescent="0.25">
      <c r="A5200">
        <v>0</v>
      </c>
      <c r="B5200">
        <v>2</v>
      </c>
      <c r="C5200">
        <v>3241</v>
      </c>
      <c r="D5200" t="s">
        <v>95</v>
      </c>
      <c r="E5200" t="s">
        <v>3785</v>
      </c>
      <c r="F5200">
        <v>7989</v>
      </c>
      <c r="G5200" t="str">
        <f t="shared" si="81"/>
        <v>C007989</v>
      </c>
      <c r="H5200" t="s">
        <v>8964</v>
      </c>
      <c r="I5200">
        <v>7989</v>
      </c>
      <c r="J5200">
        <v>0</v>
      </c>
      <c r="K5200" t="s">
        <v>3725</v>
      </c>
      <c r="L5200" s="1">
        <v>45231</v>
      </c>
      <c r="M5200">
        <v>0</v>
      </c>
      <c r="N5200">
        <v>4399</v>
      </c>
      <c r="O5200">
        <v>6595</v>
      </c>
      <c r="P5200">
        <v>0</v>
      </c>
      <c r="Q5200">
        <v>6595</v>
      </c>
      <c r="R5200">
        <v>0</v>
      </c>
      <c r="S5200" t="s">
        <v>76</v>
      </c>
      <c r="T5200" s="2">
        <v>42309</v>
      </c>
      <c r="U5200">
        <v>90</v>
      </c>
      <c r="W5200">
        <v>0</v>
      </c>
    </row>
    <row r="5201" spans="1:23" x14ac:dyDescent="0.25">
      <c r="A5201">
        <v>0</v>
      </c>
      <c r="B5201">
        <v>327</v>
      </c>
      <c r="C5201">
        <v>3241</v>
      </c>
      <c r="D5201" t="s">
        <v>95</v>
      </c>
      <c r="E5201" t="s">
        <v>3785</v>
      </c>
      <c r="F5201">
        <v>7990</v>
      </c>
      <c r="G5201" t="str">
        <f t="shared" si="81"/>
        <v>C007990</v>
      </c>
      <c r="H5201" t="s">
        <v>8965</v>
      </c>
      <c r="I5201">
        <v>7990</v>
      </c>
      <c r="J5201">
        <v>0</v>
      </c>
      <c r="K5201" t="s">
        <v>767</v>
      </c>
      <c r="L5201" s="1">
        <v>45231</v>
      </c>
      <c r="M5201">
        <v>0</v>
      </c>
      <c r="N5201">
        <v>4400</v>
      </c>
      <c r="O5201">
        <v>16692</v>
      </c>
      <c r="P5201">
        <v>0</v>
      </c>
      <c r="Q5201">
        <v>16692</v>
      </c>
      <c r="R5201">
        <v>0</v>
      </c>
      <c r="S5201" t="s">
        <v>76</v>
      </c>
      <c r="T5201" s="2">
        <v>42309</v>
      </c>
      <c r="U5201">
        <v>90</v>
      </c>
      <c r="W5201">
        <v>0</v>
      </c>
    </row>
    <row r="5202" spans="1:23" x14ac:dyDescent="0.25">
      <c r="A5202">
        <v>0</v>
      </c>
      <c r="B5202">
        <v>328</v>
      </c>
      <c r="C5202">
        <v>3211</v>
      </c>
      <c r="D5202" t="s">
        <v>163</v>
      </c>
      <c r="E5202" t="s">
        <v>3785</v>
      </c>
      <c r="F5202">
        <v>7993</v>
      </c>
      <c r="G5202" t="str">
        <f t="shared" si="81"/>
        <v>C007993</v>
      </c>
      <c r="H5202" t="s">
        <v>8966</v>
      </c>
      <c r="I5202">
        <v>7993</v>
      </c>
      <c r="J5202">
        <v>0</v>
      </c>
      <c r="K5202" t="s">
        <v>3726</v>
      </c>
      <c r="L5202" s="1">
        <v>45233</v>
      </c>
      <c r="M5202">
        <v>0</v>
      </c>
      <c r="N5202">
        <v>4401</v>
      </c>
      <c r="O5202">
        <v>422081</v>
      </c>
      <c r="P5202">
        <v>0</v>
      </c>
      <c r="Q5202">
        <v>422081</v>
      </c>
      <c r="R5202">
        <v>0</v>
      </c>
      <c r="S5202" t="s">
        <v>88</v>
      </c>
      <c r="T5202" s="2">
        <v>42309</v>
      </c>
      <c r="U5202">
        <v>90</v>
      </c>
      <c r="W5202">
        <v>0</v>
      </c>
    </row>
    <row r="5203" spans="1:23" x14ac:dyDescent="0.25">
      <c r="A5203">
        <v>0</v>
      </c>
      <c r="B5203">
        <v>328</v>
      </c>
      <c r="C5203">
        <v>3211</v>
      </c>
      <c r="D5203" t="s">
        <v>163</v>
      </c>
      <c r="E5203" t="s">
        <v>3785</v>
      </c>
      <c r="F5203">
        <v>7994</v>
      </c>
      <c r="G5203" t="str">
        <f t="shared" si="81"/>
        <v>C007994</v>
      </c>
      <c r="H5203" t="s">
        <v>8967</v>
      </c>
      <c r="I5203">
        <v>7994</v>
      </c>
      <c r="J5203">
        <v>0</v>
      </c>
      <c r="K5203" t="s">
        <v>2532</v>
      </c>
      <c r="L5203" s="1">
        <v>45233</v>
      </c>
      <c r="M5203">
        <v>0</v>
      </c>
      <c r="N5203">
        <v>4402</v>
      </c>
      <c r="O5203">
        <v>8421</v>
      </c>
      <c r="P5203">
        <v>0</v>
      </c>
      <c r="Q5203">
        <v>8421</v>
      </c>
      <c r="R5203">
        <v>0</v>
      </c>
      <c r="S5203" t="s">
        <v>88</v>
      </c>
      <c r="T5203" s="2">
        <v>42309</v>
      </c>
      <c r="U5203">
        <v>90</v>
      </c>
      <c r="W5203">
        <v>0</v>
      </c>
    </row>
    <row r="5204" spans="1:23" x14ac:dyDescent="0.25">
      <c r="A5204">
        <v>0</v>
      </c>
      <c r="B5204">
        <v>328</v>
      </c>
      <c r="C5204">
        <v>3211</v>
      </c>
      <c r="D5204" t="s">
        <v>163</v>
      </c>
      <c r="E5204" t="s">
        <v>3785</v>
      </c>
      <c r="F5204">
        <v>7995</v>
      </c>
      <c r="G5204" t="str">
        <f t="shared" si="81"/>
        <v>C007995</v>
      </c>
      <c r="H5204" t="s">
        <v>8968</v>
      </c>
      <c r="I5204">
        <v>7995</v>
      </c>
      <c r="J5204">
        <v>0</v>
      </c>
      <c r="K5204" t="s">
        <v>3727</v>
      </c>
      <c r="L5204" s="1">
        <v>45233</v>
      </c>
      <c r="M5204">
        <v>0</v>
      </c>
      <c r="N5204">
        <v>4403</v>
      </c>
      <c r="O5204">
        <v>8421</v>
      </c>
      <c r="P5204">
        <v>0</v>
      </c>
      <c r="Q5204">
        <v>8421</v>
      </c>
      <c r="R5204">
        <v>0</v>
      </c>
      <c r="S5204" t="s">
        <v>88</v>
      </c>
      <c r="T5204" s="2">
        <v>42309</v>
      </c>
      <c r="U5204">
        <v>90</v>
      </c>
      <c r="W5204">
        <v>0</v>
      </c>
    </row>
    <row r="5205" spans="1:23" x14ac:dyDescent="0.25">
      <c r="A5205">
        <v>0</v>
      </c>
      <c r="B5205">
        <v>343</v>
      </c>
      <c r="C5205">
        <v>3241</v>
      </c>
      <c r="D5205" t="s">
        <v>95</v>
      </c>
      <c r="E5205" t="s">
        <v>3785</v>
      </c>
      <c r="F5205">
        <v>7996</v>
      </c>
      <c r="G5205" t="str">
        <f t="shared" si="81"/>
        <v>C007996</v>
      </c>
      <c r="H5205" t="s">
        <v>8969</v>
      </c>
      <c r="I5205">
        <v>7996</v>
      </c>
      <c r="J5205">
        <v>0</v>
      </c>
      <c r="K5205" t="s">
        <v>3728</v>
      </c>
      <c r="L5205" s="1">
        <v>45233</v>
      </c>
      <c r="M5205">
        <v>0</v>
      </c>
      <c r="N5205">
        <v>4404</v>
      </c>
      <c r="O5205">
        <v>77088</v>
      </c>
      <c r="P5205">
        <v>0</v>
      </c>
      <c r="Q5205">
        <v>77088</v>
      </c>
      <c r="R5205">
        <v>0</v>
      </c>
      <c r="S5205" t="s">
        <v>123</v>
      </c>
      <c r="T5205" s="2">
        <v>42309</v>
      </c>
      <c r="U5205">
        <v>90</v>
      </c>
      <c r="W5205">
        <v>0</v>
      </c>
    </row>
    <row r="5206" spans="1:23" x14ac:dyDescent="0.25">
      <c r="A5206">
        <v>0</v>
      </c>
      <c r="B5206">
        <v>486</v>
      </c>
      <c r="C5206">
        <v>3242</v>
      </c>
      <c r="D5206" t="s">
        <v>120</v>
      </c>
      <c r="E5206" t="s">
        <v>3785</v>
      </c>
      <c r="F5206">
        <v>7997</v>
      </c>
      <c r="G5206" t="str">
        <f t="shared" si="81"/>
        <v>C007997</v>
      </c>
      <c r="H5206" t="s">
        <v>8970</v>
      </c>
      <c r="I5206">
        <v>7997</v>
      </c>
      <c r="J5206">
        <v>0</v>
      </c>
      <c r="K5206" t="s">
        <v>3729</v>
      </c>
      <c r="L5206" s="1">
        <v>45233</v>
      </c>
      <c r="M5206">
        <v>0</v>
      </c>
      <c r="N5206">
        <v>3009</v>
      </c>
      <c r="O5206">
        <v>394800</v>
      </c>
      <c r="P5206">
        <v>0</v>
      </c>
      <c r="Q5206">
        <v>394800</v>
      </c>
      <c r="R5206">
        <v>0</v>
      </c>
      <c r="S5206" t="s">
        <v>70</v>
      </c>
      <c r="T5206" s="2">
        <v>41821</v>
      </c>
      <c r="U5206">
        <v>5</v>
      </c>
      <c r="W5206">
        <v>0</v>
      </c>
    </row>
    <row r="5207" spans="1:23" x14ac:dyDescent="0.25">
      <c r="A5207">
        <v>0</v>
      </c>
      <c r="B5207">
        <v>141</v>
      </c>
      <c r="C5207">
        <v>2421</v>
      </c>
      <c r="D5207" t="s">
        <v>125</v>
      </c>
      <c r="E5207" t="s">
        <v>3785</v>
      </c>
      <c r="F5207">
        <v>8004</v>
      </c>
      <c r="G5207" t="str">
        <f t="shared" si="81"/>
        <v>C008004</v>
      </c>
      <c r="H5207" t="s">
        <v>8971</v>
      </c>
      <c r="I5207">
        <v>8004</v>
      </c>
      <c r="J5207">
        <v>0</v>
      </c>
      <c r="K5207" t="s">
        <v>3730</v>
      </c>
      <c r="L5207" s="1">
        <v>45239</v>
      </c>
      <c r="M5207">
        <v>0</v>
      </c>
      <c r="N5207">
        <v>4912</v>
      </c>
      <c r="O5207">
        <v>13579</v>
      </c>
      <c r="P5207">
        <v>0</v>
      </c>
      <c r="Q5207">
        <v>13579</v>
      </c>
      <c r="R5207">
        <v>0</v>
      </c>
      <c r="S5207" t="s">
        <v>70</v>
      </c>
      <c r="T5207" s="2">
        <v>42979</v>
      </c>
      <c r="U5207">
        <v>2</v>
      </c>
      <c r="W5207">
        <v>0</v>
      </c>
    </row>
    <row r="5208" spans="1:23" x14ac:dyDescent="0.25">
      <c r="A5208">
        <v>0</v>
      </c>
      <c r="B5208">
        <v>7370</v>
      </c>
      <c r="C5208">
        <v>9086</v>
      </c>
      <c r="D5208" t="s">
        <v>3263</v>
      </c>
      <c r="E5208" t="s">
        <v>3785</v>
      </c>
      <c r="F5208">
        <v>8005</v>
      </c>
      <c r="G5208" t="str">
        <f t="shared" si="81"/>
        <v>C008005</v>
      </c>
      <c r="H5208" t="s">
        <v>8972</v>
      </c>
      <c r="I5208">
        <v>8005</v>
      </c>
      <c r="J5208">
        <v>0</v>
      </c>
      <c r="K5208" t="s">
        <v>481</v>
      </c>
      <c r="L5208" s="1">
        <v>45234</v>
      </c>
      <c r="M5208">
        <v>0</v>
      </c>
      <c r="N5208">
        <v>2484</v>
      </c>
      <c r="O5208">
        <v>24288</v>
      </c>
      <c r="P5208">
        <v>0</v>
      </c>
      <c r="Q5208">
        <v>24288</v>
      </c>
      <c r="R5208">
        <v>0</v>
      </c>
      <c r="S5208" t="s">
        <v>88</v>
      </c>
      <c r="T5208" s="1">
        <v>45272</v>
      </c>
      <c r="U5208">
        <v>3</v>
      </c>
      <c r="W5208">
        <v>0</v>
      </c>
    </row>
    <row r="5209" spans="1:23" x14ac:dyDescent="0.25">
      <c r="A5209">
        <v>0</v>
      </c>
      <c r="B5209">
        <v>7370</v>
      </c>
      <c r="C5209">
        <v>9086</v>
      </c>
      <c r="D5209" t="s">
        <v>3263</v>
      </c>
      <c r="E5209" t="s">
        <v>3785</v>
      </c>
      <c r="F5209">
        <v>8006</v>
      </c>
      <c r="G5209" t="str">
        <f t="shared" si="81"/>
        <v>C008006</v>
      </c>
      <c r="H5209" t="s">
        <v>8973</v>
      </c>
      <c r="I5209">
        <v>8006</v>
      </c>
      <c r="J5209">
        <v>0</v>
      </c>
      <c r="K5209" t="s">
        <v>3731</v>
      </c>
      <c r="L5209" s="1">
        <v>45234</v>
      </c>
      <c r="M5209">
        <v>0</v>
      </c>
      <c r="N5209">
        <v>2485</v>
      </c>
      <c r="O5209">
        <v>7679</v>
      </c>
      <c r="P5209">
        <v>0</v>
      </c>
      <c r="Q5209">
        <v>7679</v>
      </c>
      <c r="R5209">
        <v>0</v>
      </c>
      <c r="S5209" t="s">
        <v>88</v>
      </c>
      <c r="T5209" s="1">
        <v>45272</v>
      </c>
      <c r="U5209">
        <v>3</v>
      </c>
      <c r="W5209">
        <v>0</v>
      </c>
    </row>
    <row r="5210" spans="1:23" x14ac:dyDescent="0.25">
      <c r="A5210">
        <v>0</v>
      </c>
      <c r="B5210">
        <v>2</v>
      </c>
      <c r="C5210">
        <v>3241</v>
      </c>
      <c r="D5210" t="s">
        <v>95</v>
      </c>
      <c r="E5210" t="s">
        <v>3785</v>
      </c>
      <c r="F5210">
        <v>8007</v>
      </c>
      <c r="G5210" t="str">
        <f t="shared" si="81"/>
        <v>C008007</v>
      </c>
      <c r="H5210" t="s">
        <v>8974</v>
      </c>
      <c r="I5210">
        <v>8007</v>
      </c>
      <c r="J5210">
        <v>0</v>
      </c>
      <c r="K5210" t="s">
        <v>3732</v>
      </c>
      <c r="L5210" s="1">
        <v>45234</v>
      </c>
      <c r="M5210">
        <v>0</v>
      </c>
      <c r="N5210">
        <v>2486</v>
      </c>
      <c r="O5210">
        <v>3307170</v>
      </c>
      <c r="P5210">
        <v>0</v>
      </c>
      <c r="Q5210">
        <v>3307170</v>
      </c>
      <c r="R5210">
        <v>0</v>
      </c>
      <c r="S5210" t="s">
        <v>70</v>
      </c>
      <c r="T5210" s="1">
        <v>45272</v>
      </c>
      <c r="U5210">
        <v>3</v>
      </c>
      <c r="W5210">
        <v>0</v>
      </c>
    </row>
    <row r="5211" spans="1:23" x14ac:dyDescent="0.25">
      <c r="A5211">
        <v>0</v>
      </c>
      <c r="B5211">
        <v>2</v>
      </c>
      <c r="C5211">
        <v>3241</v>
      </c>
      <c r="D5211" t="s">
        <v>95</v>
      </c>
      <c r="E5211" t="s">
        <v>3785</v>
      </c>
      <c r="F5211">
        <v>8007</v>
      </c>
      <c r="G5211" t="str">
        <f t="shared" si="81"/>
        <v>C008007</v>
      </c>
      <c r="H5211" t="s">
        <v>8974</v>
      </c>
      <c r="I5211">
        <v>8007</v>
      </c>
      <c r="J5211">
        <v>2</v>
      </c>
      <c r="K5211" t="s">
        <v>3733</v>
      </c>
      <c r="L5211" s="1">
        <v>45234</v>
      </c>
      <c r="M5211">
        <v>0</v>
      </c>
      <c r="N5211">
        <v>2345</v>
      </c>
      <c r="O5211">
        <v>0</v>
      </c>
      <c r="P5211">
        <v>0</v>
      </c>
      <c r="Q5211">
        <v>0</v>
      </c>
      <c r="R5211">
        <v>0</v>
      </c>
      <c r="T5211" s="1">
        <v>45269</v>
      </c>
      <c r="U5211">
        <v>5</v>
      </c>
      <c r="W5211">
        <v>0</v>
      </c>
    </row>
    <row r="5212" spans="1:23" x14ac:dyDescent="0.25">
      <c r="A5212">
        <v>0</v>
      </c>
      <c r="B5212">
        <v>2</v>
      </c>
      <c r="C5212">
        <v>3241</v>
      </c>
      <c r="D5212" t="s">
        <v>95</v>
      </c>
      <c r="E5212" t="s">
        <v>3785</v>
      </c>
      <c r="F5212">
        <v>8007</v>
      </c>
      <c r="G5212" t="str">
        <f t="shared" si="81"/>
        <v>C008007</v>
      </c>
      <c r="H5212" t="s">
        <v>8974</v>
      </c>
      <c r="I5212">
        <v>8007</v>
      </c>
      <c r="J5212">
        <v>3</v>
      </c>
      <c r="K5212" t="s">
        <v>3734</v>
      </c>
      <c r="L5212" s="1">
        <v>45234</v>
      </c>
      <c r="M5212">
        <v>0</v>
      </c>
      <c r="N5212">
        <v>2346</v>
      </c>
      <c r="O5212">
        <v>0</v>
      </c>
      <c r="P5212">
        <v>0</v>
      </c>
      <c r="Q5212">
        <v>0</v>
      </c>
      <c r="R5212">
        <v>0</v>
      </c>
      <c r="T5212" s="1">
        <v>45269</v>
      </c>
      <c r="U5212">
        <v>5</v>
      </c>
      <c r="W5212">
        <v>0</v>
      </c>
    </row>
    <row r="5213" spans="1:23" x14ac:dyDescent="0.25">
      <c r="A5213">
        <v>0</v>
      </c>
      <c r="B5213">
        <v>2</v>
      </c>
      <c r="C5213">
        <v>3241</v>
      </c>
      <c r="D5213" t="s">
        <v>95</v>
      </c>
      <c r="E5213" t="s">
        <v>3785</v>
      </c>
      <c r="F5213">
        <v>8008</v>
      </c>
      <c r="G5213" t="str">
        <f t="shared" si="81"/>
        <v>C008008</v>
      </c>
      <c r="H5213" t="s">
        <v>8975</v>
      </c>
      <c r="I5213">
        <v>8008</v>
      </c>
      <c r="J5213">
        <v>0</v>
      </c>
      <c r="K5213" t="s">
        <v>3680</v>
      </c>
      <c r="L5213" s="1">
        <v>45234</v>
      </c>
      <c r="M5213">
        <v>0</v>
      </c>
      <c r="N5213">
        <v>2487</v>
      </c>
      <c r="O5213">
        <v>2000000</v>
      </c>
      <c r="P5213">
        <v>0</v>
      </c>
      <c r="Q5213">
        <v>2000000</v>
      </c>
      <c r="R5213">
        <v>0</v>
      </c>
      <c r="S5213" t="s">
        <v>70</v>
      </c>
      <c r="T5213" s="1">
        <v>45272</v>
      </c>
      <c r="U5213">
        <v>3</v>
      </c>
      <c r="W5213">
        <v>0</v>
      </c>
    </row>
    <row r="5214" spans="1:23" x14ac:dyDescent="0.25">
      <c r="A5214">
        <v>0</v>
      </c>
      <c r="B5214">
        <v>2</v>
      </c>
      <c r="C5214">
        <v>3241</v>
      </c>
      <c r="D5214" t="s">
        <v>95</v>
      </c>
      <c r="E5214" t="s">
        <v>3785</v>
      </c>
      <c r="F5214">
        <v>8009</v>
      </c>
      <c r="G5214" t="str">
        <f t="shared" si="81"/>
        <v>C008009</v>
      </c>
      <c r="H5214" t="s">
        <v>8976</v>
      </c>
      <c r="I5214">
        <v>8009</v>
      </c>
      <c r="J5214">
        <v>0</v>
      </c>
      <c r="K5214" t="s">
        <v>3735</v>
      </c>
      <c r="L5214" s="1">
        <v>45234</v>
      </c>
      <c r="M5214">
        <v>0</v>
      </c>
      <c r="N5214">
        <v>2488</v>
      </c>
      <c r="O5214">
        <v>2000000</v>
      </c>
      <c r="P5214">
        <v>0</v>
      </c>
      <c r="Q5214">
        <v>2000000</v>
      </c>
      <c r="R5214">
        <v>0</v>
      </c>
      <c r="S5214" t="s">
        <v>70</v>
      </c>
      <c r="T5214" s="1">
        <v>45272</v>
      </c>
      <c r="U5214">
        <v>3</v>
      </c>
      <c r="W5214">
        <v>0</v>
      </c>
    </row>
    <row r="5215" spans="1:23" x14ac:dyDescent="0.25">
      <c r="A5215">
        <v>0</v>
      </c>
      <c r="B5215">
        <v>7321</v>
      </c>
      <c r="C5215">
        <v>9086</v>
      </c>
      <c r="D5215" t="s">
        <v>189</v>
      </c>
      <c r="E5215" t="s">
        <v>3785</v>
      </c>
      <c r="F5215">
        <v>8010</v>
      </c>
      <c r="G5215" t="str">
        <f t="shared" si="81"/>
        <v>C008010</v>
      </c>
      <c r="H5215" t="s">
        <v>8977</v>
      </c>
      <c r="I5215">
        <v>8010</v>
      </c>
      <c r="J5215">
        <v>0</v>
      </c>
      <c r="K5215" t="s">
        <v>3736</v>
      </c>
      <c r="L5215" s="1">
        <v>45234</v>
      </c>
      <c r="M5215">
        <v>0</v>
      </c>
      <c r="N5215">
        <v>2489</v>
      </c>
      <c r="O5215">
        <v>25740</v>
      </c>
      <c r="P5215">
        <v>0</v>
      </c>
      <c r="Q5215">
        <v>25740</v>
      </c>
      <c r="R5215">
        <v>0</v>
      </c>
      <c r="S5215" t="s">
        <v>88</v>
      </c>
      <c r="T5215" s="1">
        <v>45272</v>
      </c>
      <c r="U5215">
        <v>3</v>
      </c>
      <c r="W5215">
        <v>0</v>
      </c>
    </row>
    <row r="5216" spans="1:23" x14ac:dyDescent="0.25">
      <c r="A5216">
        <v>0</v>
      </c>
      <c r="B5216">
        <v>2</v>
      </c>
      <c r="C5216">
        <v>3241</v>
      </c>
      <c r="D5216" t="s">
        <v>95</v>
      </c>
      <c r="E5216" t="s">
        <v>3785</v>
      </c>
      <c r="F5216">
        <v>8011</v>
      </c>
      <c r="G5216" t="str">
        <f t="shared" si="81"/>
        <v>C008011</v>
      </c>
      <c r="H5216" t="s">
        <v>8978</v>
      </c>
      <c r="I5216">
        <v>8011</v>
      </c>
      <c r="J5216">
        <v>0</v>
      </c>
      <c r="K5216" t="s">
        <v>3737</v>
      </c>
      <c r="L5216" s="1">
        <v>45234</v>
      </c>
      <c r="M5216">
        <v>0</v>
      </c>
      <c r="N5216">
        <v>3406</v>
      </c>
      <c r="O5216">
        <v>4320</v>
      </c>
      <c r="P5216">
        <v>0</v>
      </c>
      <c r="Q5216">
        <v>4320</v>
      </c>
      <c r="R5216">
        <v>0</v>
      </c>
      <c r="S5216" t="s">
        <v>76</v>
      </c>
      <c r="T5216" s="2">
        <v>42156</v>
      </c>
      <c r="U5216">
        <v>3</v>
      </c>
      <c r="W5216">
        <v>0</v>
      </c>
    </row>
    <row r="5217" spans="1:23" x14ac:dyDescent="0.25">
      <c r="A5217">
        <v>0</v>
      </c>
      <c r="B5217">
        <v>2</v>
      </c>
      <c r="C5217">
        <v>3241</v>
      </c>
      <c r="D5217" t="s">
        <v>95</v>
      </c>
      <c r="E5217" t="s">
        <v>3785</v>
      </c>
      <c r="F5217">
        <v>8012</v>
      </c>
      <c r="G5217" t="str">
        <f t="shared" si="81"/>
        <v>C008012</v>
      </c>
      <c r="H5217" t="s">
        <v>8979</v>
      </c>
      <c r="I5217">
        <v>8012</v>
      </c>
      <c r="J5217">
        <v>0</v>
      </c>
      <c r="K5217" t="s">
        <v>3737</v>
      </c>
      <c r="L5217" s="1">
        <v>45234</v>
      </c>
      <c r="M5217">
        <v>0</v>
      </c>
      <c r="N5217">
        <v>3407</v>
      </c>
      <c r="O5217">
        <v>4320</v>
      </c>
      <c r="P5217">
        <v>0</v>
      </c>
      <c r="Q5217">
        <v>4320</v>
      </c>
      <c r="R5217">
        <v>0</v>
      </c>
      <c r="S5217" t="s">
        <v>76</v>
      </c>
      <c r="T5217" s="2">
        <v>42156</v>
      </c>
      <c r="U5217">
        <v>3</v>
      </c>
      <c r="W5217">
        <v>0</v>
      </c>
    </row>
    <row r="5218" spans="1:23" x14ac:dyDescent="0.25">
      <c r="A5218">
        <v>0</v>
      </c>
      <c r="B5218">
        <v>2</v>
      </c>
      <c r="C5218">
        <v>3241</v>
      </c>
      <c r="D5218" t="s">
        <v>95</v>
      </c>
      <c r="E5218" t="s">
        <v>3785</v>
      </c>
      <c r="F5218">
        <v>8013</v>
      </c>
      <c r="G5218" t="str">
        <f t="shared" si="81"/>
        <v>C008013</v>
      </c>
      <c r="H5218" t="s">
        <v>8980</v>
      </c>
      <c r="I5218">
        <v>8013</v>
      </c>
      <c r="J5218">
        <v>0</v>
      </c>
      <c r="K5218" t="s">
        <v>3737</v>
      </c>
      <c r="L5218" s="1">
        <v>45234</v>
      </c>
      <c r="M5218">
        <v>0</v>
      </c>
      <c r="N5218">
        <v>3408</v>
      </c>
      <c r="O5218">
        <v>4320</v>
      </c>
      <c r="P5218">
        <v>0</v>
      </c>
      <c r="Q5218">
        <v>4320</v>
      </c>
      <c r="R5218">
        <v>0</v>
      </c>
      <c r="S5218" t="s">
        <v>76</v>
      </c>
      <c r="T5218" s="2">
        <v>42156</v>
      </c>
      <c r="U5218">
        <v>3</v>
      </c>
      <c r="W5218">
        <v>0</v>
      </c>
    </row>
    <row r="5219" spans="1:23" x14ac:dyDescent="0.25">
      <c r="A5219">
        <v>0</v>
      </c>
      <c r="B5219">
        <v>2</v>
      </c>
      <c r="C5219">
        <v>3241</v>
      </c>
      <c r="D5219" t="s">
        <v>95</v>
      </c>
      <c r="E5219" t="s">
        <v>3785</v>
      </c>
      <c r="F5219">
        <v>8014</v>
      </c>
      <c r="G5219" t="str">
        <f t="shared" si="81"/>
        <v>C008014</v>
      </c>
      <c r="H5219" t="s">
        <v>8981</v>
      </c>
      <c r="I5219">
        <v>8014</v>
      </c>
      <c r="J5219">
        <v>0</v>
      </c>
      <c r="K5219" t="s">
        <v>3737</v>
      </c>
      <c r="L5219" s="1">
        <v>45234</v>
      </c>
      <c r="M5219">
        <v>0</v>
      </c>
      <c r="N5219">
        <v>3409</v>
      </c>
      <c r="O5219">
        <v>4320</v>
      </c>
      <c r="P5219">
        <v>0</v>
      </c>
      <c r="Q5219">
        <v>4320</v>
      </c>
      <c r="R5219">
        <v>0</v>
      </c>
      <c r="S5219" t="s">
        <v>76</v>
      </c>
      <c r="T5219" s="2">
        <v>42156</v>
      </c>
      <c r="U5219">
        <v>3</v>
      </c>
      <c r="W5219">
        <v>0</v>
      </c>
    </row>
    <row r="5220" spans="1:23" x14ac:dyDescent="0.25">
      <c r="A5220">
        <v>0</v>
      </c>
      <c r="B5220">
        <v>2</v>
      </c>
      <c r="C5220">
        <v>3241</v>
      </c>
      <c r="D5220" t="s">
        <v>95</v>
      </c>
      <c r="E5220" t="s">
        <v>3785</v>
      </c>
      <c r="F5220">
        <v>8015</v>
      </c>
      <c r="G5220" t="str">
        <f t="shared" si="81"/>
        <v>C008015</v>
      </c>
      <c r="H5220" t="s">
        <v>8982</v>
      </c>
      <c r="I5220">
        <v>8015</v>
      </c>
      <c r="J5220">
        <v>0</v>
      </c>
      <c r="K5220" t="s">
        <v>3737</v>
      </c>
      <c r="L5220" s="1">
        <v>45234</v>
      </c>
      <c r="M5220">
        <v>0</v>
      </c>
      <c r="N5220">
        <v>3410</v>
      </c>
      <c r="O5220">
        <v>4320</v>
      </c>
      <c r="P5220">
        <v>0</v>
      </c>
      <c r="Q5220">
        <v>4320</v>
      </c>
      <c r="R5220">
        <v>0</v>
      </c>
      <c r="S5220" t="s">
        <v>76</v>
      </c>
      <c r="T5220" s="2">
        <v>42156</v>
      </c>
      <c r="U5220">
        <v>3</v>
      </c>
      <c r="W5220">
        <v>0</v>
      </c>
    </row>
    <row r="5221" spans="1:23" x14ac:dyDescent="0.25">
      <c r="A5221">
        <v>0</v>
      </c>
      <c r="B5221">
        <v>2</v>
      </c>
      <c r="C5221">
        <v>3241</v>
      </c>
      <c r="D5221" t="s">
        <v>95</v>
      </c>
      <c r="E5221" t="s">
        <v>3785</v>
      </c>
      <c r="F5221">
        <v>8016</v>
      </c>
      <c r="G5221" t="str">
        <f t="shared" si="81"/>
        <v>C008016</v>
      </c>
      <c r="H5221" t="s">
        <v>8983</v>
      </c>
      <c r="I5221">
        <v>8016</v>
      </c>
      <c r="J5221">
        <v>0</v>
      </c>
      <c r="K5221" t="s">
        <v>3737</v>
      </c>
      <c r="L5221" s="1">
        <v>45234</v>
      </c>
      <c r="M5221">
        <v>0</v>
      </c>
      <c r="N5221">
        <v>3411</v>
      </c>
      <c r="O5221">
        <v>4320</v>
      </c>
      <c r="P5221">
        <v>0</v>
      </c>
      <c r="Q5221">
        <v>4320</v>
      </c>
      <c r="R5221">
        <v>0</v>
      </c>
      <c r="S5221" t="s">
        <v>76</v>
      </c>
      <c r="T5221" s="2">
        <v>42156</v>
      </c>
      <c r="U5221">
        <v>3</v>
      </c>
      <c r="W5221">
        <v>0</v>
      </c>
    </row>
    <row r="5222" spans="1:23" x14ac:dyDescent="0.25">
      <c r="A5222">
        <v>0</v>
      </c>
      <c r="B5222">
        <v>2</v>
      </c>
      <c r="C5222">
        <v>3241</v>
      </c>
      <c r="D5222" t="s">
        <v>95</v>
      </c>
      <c r="E5222" t="s">
        <v>3785</v>
      </c>
      <c r="F5222">
        <v>8017</v>
      </c>
      <c r="G5222" t="str">
        <f t="shared" si="81"/>
        <v>C008017</v>
      </c>
      <c r="H5222" t="s">
        <v>8984</v>
      </c>
      <c r="I5222">
        <v>8017</v>
      </c>
      <c r="J5222">
        <v>0</v>
      </c>
      <c r="K5222" t="s">
        <v>3737</v>
      </c>
      <c r="L5222" s="1">
        <v>45234</v>
      </c>
      <c r="M5222">
        <v>0</v>
      </c>
      <c r="N5222">
        <v>3412</v>
      </c>
      <c r="O5222">
        <v>4320</v>
      </c>
      <c r="P5222">
        <v>0</v>
      </c>
      <c r="Q5222">
        <v>4320</v>
      </c>
      <c r="R5222">
        <v>0</v>
      </c>
      <c r="S5222" t="s">
        <v>76</v>
      </c>
      <c r="T5222" s="2">
        <v>42156</v>
      </c>
      <c r="U5222">
        <v>3</v>
      </c>
      <c r="W5222">
        <v>0</v>
      </c>
    </row>
    <row r="5223" spans="1:23" x14ac:dyDescent="0.25">
      <c r="A5223">
        <v>0</v>
      </c>
      <c r="B5223">
        <v>2</v>
      </c>
      <c r="C5223">
        <v>3241</v>
      </c>
      <c r="D5223" t="s">
        <v>95</v>
      </c>
      <c r="E5223" t="s">
        <v>3785</v>
      </c>
      <c r="F5223">
        <v>8018</v>
      </c>
      <c r="G5223" t="str">
        <f t="shared" si="81"/>
        <v>C008018</v>
      </c>
      <c r="H5223" t="s">
        <v>8985</v>
      </c>
      <c r="I5223">
        <v>8018</v>
      </c>
      <c r="J5223">
        <v>0</v>
      </c>
      <c r="K5223" t="s">
        <v>3737</v>
      </c>
      <c r="L5223" s="1">
        <v>45234</v>
      </c>
      <c r="M5223">
        <v>0</v>
      </c>
      <c r="N5223">
        <v>3413</v>
      </c>
      <c r="O5223">
        <v>4320</v>
      </c>
      <c r="P5223">
        <v>0</v>
      </c>
      <c r="Q5223">
        <v>4320</v>
      </c>
      <c r="R5223">
        <v>0</v>
      </c>
      <c r="S5223" t="s">
        <v>76</v>
      </c>
      <c r="T5223" s="2">
        <v>42156</v>
      </c>
      <c r="U5223">
        <v>3</v>
      </c>
      <c r="W5223">
        <v>0</v>
      </c>
    </row>
    <row r="5224" spans="1:23" x14ac:dyDescent="0.25">
      <c r="A5224">
        <v>0</v>
      </c>
      <c r="B5224">
        <v>2</v>
      </c>
      <c r="C5224">
        <v>3241</v>
      </c>
      <c r="D5224" t="s">
        <v>95</v>
      </c>
      <c r="E5224" t="s">
        <v>3785</v>
      </c>
      <c r="F5224">
        <v>8019</v>
      </c>
      <c r="G5224" t="str">
        <f t="shared" si="81"/>
        <v>C008019</v>
      </c>
      <c r="H5224" t="s">
        <v>8986</v>
      </c>
      <c r="I5224">
        <v>8019</v>
      </c>
      <c r="J5224">
        <v>0</v>
      </c>
      <c r="K5224" t="s">
        <v>3737</v>
      </c>
      <c r="L5224" s="1">
        <v>45234</v>
      </c>
      <c r="M5224">
        <v>0</v>
      </c>
      <c r="N5224">
        <v>3414</v>
      </c>
      <c r="O5224">
        <v>4320</v>
      </c>
      <c r="P5224">
        <v>0</v>
      </c>
      <c r="Q5224">
        <v>4320</v>
      </c>
      <c r="R5224">
        <v>0</v>
      </c>
      <c r="S5224" t="s">
        <v>76</v>
      </c>
      <c r="T5224" s="2">
        <v>42156</v>
      </c>
      <c r="U5224">
        <v>3</v>
      </c>
      <c r="W5224">
        <v>0</v>
      </c>
    </row>
    <row r="5225" spans="1:23" x14ac:dyDescent="0.25">
      <c r="A5225">
        <v>0</v>
      </c>
      <c r="B5225">
        <v>2</v>
      </c>
      <c r="C5225">
        <v>3241</v>
      </c>
      <c r="D5225" t="s">
        <v>95</v>
      </c>
      <c r="E5225" t="s">
        <v>3785</v>
      </c>
      <c r="F5225">
        <v>8020</v>
      </c>
      <c r="G5225" t="str">
        <f t="shared" si="81"/>
        <v>C008020</v>
      </c>
      <c r="H5225" t="s">
        <v>8987</v>
      </c>
      <c r="I5225">
        <v>8020</v>
      </c>
      <c r="J5225">
        <v>0</v>
      </c>
      <c r="K5225" t="s">
        <v>3737</v>
      </c>
      <c r="L5225" s="1">
        <v>45234</v>
      </c>
      <c r="M5225">
        <v>0</v>
      </c>
      <c r="N5225">
        <v>3415</v>
      </c>
      <c r="O5225">
        <v>4320</v>
      </c>
      <c r="P5225">
        <v>0</v>
      </c>
      <c r="Q5225">
        <v>4320</v>
      </c>
      <c r="R5225">
        <v>0</v>
      </c>
      <c r="S5225" t="s">
        <v>76</v>
      </c>
      <c r="T5225" s="2">
        <v>42156</v>
      </c>
      <c r="U5225">
        <v>3</v>
      </c>
      <c r="W5225">
        <v>0</v>
      </c>
    </row>
    <row r="5226" spans="1:23" x14ac:dyDescent="0.25">
      <c r="A5226">
        <v>0</v>
      </c>
      <c r="B5226">
        <v>2</v>
      </c>
      <c r="C5226">
        <v>3241</v>
      </c>
      <c r="D5226" t="s">
        <v>95</v>
      </c>
      <c r="E5226" t="s">
        <v>3785</v>
      </c>
      <c r="F5226">
        <v>8021</v>
      </c>
      <c r="G5226" t="str">
        <f t="shared" si="81"/>
        <v>C008021</v>
      </c>
      <c r="H5226" t="s">
        <v>8988</v>
      </c>
      <c r="I5226">
        <v>8021</v>
      </c>
      <c r="J5226">
        <v>0</v>
      </c>
      <c r="K5226" t="s">
        <v>3737</v>
      </c>
      <c r="L5226" s="1">
        <v>45234</v>
      </c>
      <c r="M5226">
        <v>0</v>
      </c>
      <c r="N5226">
        <v>3416</v>
      </c>
      <c r="O5226">
        <v>4320</v>
      </c>
      <c r="P5226">
        <v>0</v>
      </c>
      <c r="Q5226">
        <v>4320</v>
      </c>
      <c r="R5226">
        <v>0</v>
      </c>
      <c r="S5226" t="s">
        <v>76</v>
      </c>
      <c r="T5226" s="2">
        <v>42156</v>
      </c>
      <c r="U5226">
        <v>3</v>
      </c>
      <c r="W5226">
        <v>0</v>
      </c>
    </row>
    <row r="5227" spans="1:23" x14ac:dyDescent="0.25">
      <c r="A5227">
        <v>0</v>
      </c>
      <c r="B5227">
        <v>2</v>
      </c>
      <c r="C5227">
        <v>3241</v>
      </c>
      <c r="D5227" t="s">
        <v>95</v>
      </c>
      <c r="E5227" t="s">
        <v>3785</v>
      </c>
      <c r="F5227">
        <v>8022</v>
      </c>
      <c r="G5227" t="str">
        <f t="shared" si="81"/>
        <v>C008022</v>
      </c>
      <c r="H5227" t="s">
        <v>8989</v>
      </c>
      <c r="I5227">
        <v>8022</v>
      </c>
      <c r="J5227">
        <v>0</v>
      </c>
      <c r="K5227" t="s">
        <v>3737</v>
      </c>
      <c r="L5227" s="1">
        <v>45234</v>
      </c>
      <c r="M5227">
        <v>0</v>
      </c>
      <c r="N5227">
        <v>3417</v>
      </c>
      <c r="O5227">
        <v>4320</v>
      </c>
      <c r="P5227">
        <v>0</v>
      </c>
      <c r="Q5227">
        <v>4320</v>
      </c>
      <c r="R5227">
        <v>0</v>
      </c>
      <c r="S5227" t="s">
        <v>76</v>
      </c>
      <c r="T5227" s="2">
        <v>42156</v>
      </c>
      <c r="U5227">
        <v>3</v>
      </c>
      <c r="W5227">
        <v>0</v>
      </c>
    </row>
    <row r="5228" spans="1:23" x14ac:dyDescent="0.25">
      <c r="A5228">
        <v>0</v>
      </c>
      <c r="B5228">
        <v>2</v>
      </c>
      <c r="C5228">
        <v>3241</v>
      </c>
      <c r="D5228" t="s">
        <v>95</v>
      </c>
      <c r="E5228" t="s">
        <v>3785</v>
      </c>
      <c r="F5228">
        <v>8023</v>
      </c>
      <c r="G5228" t="str">
        <f t="shared" si="81"/>
        <v>C008023</v>
      </c>
      <c r="H5228" t="s">
        <v>8990</v>
      </c>
      <c r="I5228">
        <v>8023</v>
      </c>
      <c r="J5228">
        <v>0</v>
      </c>
      <c r="K5228" t="s">
        <v>3737</v>
      </c>
      <c r="L5228" s="1">
        <v>45234</v>
      </c>
      <c r="M5228">
        <v>0</v>
      </c>
      <c r="N5228">
        <v>3418</v>
      </c>
      <c r="O5228">
        <v>4320</v>
      </c>
      <c r="P5228">
        <v>0</v>
      </c>
      <c r="Q5228">
        <v>4320</v>
      </c>
      <c r="R5228">
        <v>0</v>
      </c>
      <c r="S5228" t="s">
        <v>76</v>
      </c>
      <c r="T5228" s="2">
        <v>42156</v>
      </c>
      <c r="U5228">
        <v>3</v>
      </c>
      <c r="W5228">
        <v>0</v>
      </c>
    </row>
    <row r="5229" spans="1:23" x14ac:dyDescent="0.25">
      <c r="A5229">
        <v>0</v>
      </c>
      <c r="B5229">
        <v>2</v>
      </c>
      <c r="C5229">
        <v>3241</v>
      </c>
      <c r="D5229" t="s">
        <v>95</v>
      </c>
      <c r="E5229" t="s">
        <v>3785</v>
      </c>
      <c r="F5229">
        <v>8024</v>
      </c>
      <c r="G5229" t="str">
        <f t="shared" si="81"/>
        <v>C008024</v>
      </c>
      <c r="H5229" t="s">
        <v>8991</v>
      </c>
      <c r="I5229">
        <v>8024</v>
      </c>
      <c r="J5229">
        <v>0</v>
      </c>
      <c r="K5229" t="s">
        <v>3737</v>
      </c>
      <c r="L5229" s="1">
        <v>45234</v>
      </c>
      <c r="M5229">
        <v>0</v>
      </c>
      <c r="N5229">
        <v>3419</v>
      </c>
      <c r="O5229">
        <v>4320</v>
      </c>
      <c r="P5229">
        <v>0</v>
      </c>
      <c r="Q5229">
        <v>4320</v>
      </c>
      <c r="R5229">
        <v>0</v>
      </c>
      <c r="S5229" t="s">
        <v>76</v>
      </c>
      <c r="T5229" s="2">
        <v>42156</v>
      </c>
      <c r="U5229">
        <v>3</v>
      </c>
      <c r="W5229">
        <v>0</v>
      </c>
    </row>
    <row r="5230" spans="1:23" x14ac:dyDescent="0.25">
      <c r="A5230">
        <v>0</v>
      </c>
      <c r="B5230">
        <v>2</v>
      </c>
      <c r="C5230">
        <v>3241</v>
      </c>
      <c r="D5230" t="s">
        <v>95</v>
      </c>
      <c r="E5230" t="s">
        <v>3785</v>
      </c>
      <c r="F5230">
        <v>8025</v>
      </c>
      <c r="G5230" t="str">
        <f t="shared" si="81"/>
        <v>C008025</v>
      </c>
      <c r="H5230" t="s">
        <v>8992</v>
      </c>
      <c r="I5230">
        <v>8025</v>
      </c>
      <c r="J5230">
        <v>0</v>
      </c>
      <c r="K5230" t="s">
        <v>3737</v>
      </c>
      <c r="L5230" s="1">
        <v>45234</v>
      </c>
      <c r="M5230">
        <v>0</v>
      </c>
      <c r="N5230">
        <v>3420</v>
      </c>
      <c r="O5230">
        <v>4320</v>
      </c>
      <c r="P5230">
        <v>0</v>
      </c>
      <c r="Q5230">
        <v>4320</v>
      </c>
      <c r="R5230">
        <v>0</v>
      </c>
      <c r="S5230" t="s">
        <v>76</v>
      </c>
      <c r="T5230" s="2">
        <v>42156</v>
      </c>
      <c r="U5230">
        <v>3</v>
      </c>
      <c r="W5230">
        <v>0</v>
      </c>
    </row>
    <row r="5231" spans="1:23" x14ac:dyDescent="0.25">
      <c r="A5231">
        <v>0</v>
      </c>
      <c r="B5231">
        <v>7322</v>
      </c>
      <c r="C5231">
        <v>9086</v>
      </c>
      <c r="D5231" t="s">
        <v>189</v>
      </c>
      <c r="E5231" t="s">
        <v>3785</v>
      </c>
      <c r="F5231">
        <v>8028</v>
      </c>
      <c r="G5231" t="str">
        <f t="shared" si="81"/>
        <v>C008028</v>
      </c>
      <c r="H5231" t="s">
        <v>8993</v>
      </c>
      <c r="I5231">
        <v>8028</v>
      </c>
      <c r="J5231">
        <v>0</v>
      </c>
      <c r="K5231" t="s">
        <v>3738</v>
      </c>
      <c r="L5231" s="1">
        <v>45234</v>
      </c>
      <c r="M5231">
        <v>0</v>
      </c>
      <c r="N5231">
        <v>4405</v>
      </c>
      <c r="O5231">
        <v>5399</v>
      </c>
      <c r="P5231">
        <v>0</v>
      </c>
      <c r="Q5231">
        <v>5399</v>
      </c>
      <c r="R5231">
        <v>0</v>
      </c>
      <c r="S5231" t="s">
        <v>88</v>
      </c>
      <c r="T5231" s="2">
        <v>42309</v>
      </c>
      <c r="U5231">
        <v>90</v>
      </c>
      <c r="W5231">
        <v>0</v>
      </c>
    </row>
    <row r="5232" spans="1:23" x14ac:dyDescent="0.25">
      <c r="A5232">
        <v>0</v>
      </c>
      <c r="B5232">
        <v>211</v>
      </c>
      <c r="C5232">
        <v>352</v>
      </c>
      <c r="D5232" t="s">
        <v>118</v>
      </c>
      <c r="E5232" t="s">
        <v>3785</v>
      </c>
      <c r="F5232">
        <v>8029</v>
      </c>
      <c r="G5232" t="str">
        <f t="shared" si="81"/>
        <v>C008029</v>
      </c>
      <c r="H5232" t="s">
        <v>8994</v>
      </c>
      <c r="I5232">
        <v>8029</v>
      </c>
      <c r="J5232">
        <v>0</v>
      </c>
      <c r="K5232" t="s">
        <v>3739</v>
      </c>
      <c r="L5232" s="1">
        <v>45234</v>
      </c>
      <c r="M5232">
        <v>0</v>
      </c>
      <c r="N5232">
        <v>2537</v>
      </c>
      <c r="O5232">
        <v>420000</v>
      </c>
      <c r="P5232">
        <v>0</v>
      </c>
      <c r="Q5232">
        <v>420000</v>
      </c>
      <c r="R5232">
        <v>0</v>
      </c>
      <c r="S5232" t="s">
        <v>70</v>
      </c>
      <c r="T5232" s="2">
        <v>41334</v>
      </c>
      <c r="U5232">
        <v>5</v>
      </c>
      <c r="W5232">
        <v>0</v>
      </c>
    </row>
    <row r="5233" spans="1:23" x14ac:dyDescent="0.25">
      <c r="A5233">
        <v>0</v>
      </c>
      <c r="B5233">
        <v>273</v>
      </c>
      <c r="C5233">
        <v>3021</v>
      </c>
      <c r="D5233" t="s">
        <v>415</v>
      </c>
      <c r="E5233" t="s">
        <v>3785</v>
      </c>
      <c r="F5233">
        <v>8030</v>
      </c>
      <c r="G5233" t="str">
        <f t="shared" si="81"/>
        <v>C008030</v>
      </c>
      <c r="H5233" t="s">
        <v>8995</v>
      </c>
      <c r="I5233">
        <v>8030</v>
      </c>
      <c r="J5233">
        <v>0</v>
      </c>
      <c r="K5233" t="s">
        <v>3316</v>
      </c>
      <c r="L5233" s="1">
        <v>45234</v>
      </c>
      <c r="M5233">
        <v>0</v>
      </c>
      <c r="N5233">
        <v>2698</v>
      </c>
      <c r="O5233">
        <v>24000</v>
      </c>
      <c r="P5233">
        <v>0</v>
      </c>
      <c r="Q5233">
        <v>24000</v>
      </c>
      <c r="R5233">
        <v>0</v>
      </c>
      <c r="S5233" t="s">
        <v>70</v>
      </c>
      <c r="T5233" s="2">
        <v>41518</v>
      </c>
      <c r="U5233">
        <v>5</v>
      </c>
      <c r="W5233">
        <v>0</v>
      </c>
    </row>
    <row r="5234" spans="1:23" x14ac:dyDescent="0.25">
      <c r="A5234">
        <v>0</v>
      </c>
      <c r="B5234">
        <v>269</v>
      </c>
      <c r="C5234">
        <v>3011</v>
      </c>
      <c r="D5234" t="s">
        <v>415</v>
      </c>
      <c r="E5234" t="s">
        <v>3785</v>
      </c>
      <c r="F5234">
        <v>8031</v>
      </c>
      <c r="G5234" t="str">
        <f t="shared" si="81"/>
        <v>C008031</v>
      </c>
      <c r="H5234" t="s">
        <v>8996</v>
      </c>
      <c r="I5234">
        <v>8031</v>
      </c>
      <c r="J5234">
        <v>0</v>
      </c>
      <c r="K5234" t="s">
        <v>3740</v>
      </c>
      <c r="L5234" s="1">
        <v>45234</v>
      </c>
      <c r="M5234">
        <v>0</v>
      </c>
      <c r="N5234">
        <v>2697</v>
      </c>
      <c r="O5234">
        <v>24000</v>
      </c>
      <c r="P5234">
        <v>0</v>
      </c>
      <c r="Q5234">
        <v>24000</v>
      </c>
      <c r="R5234">
        <v>0</v>
      </c>
      <c r="S5234" t="s">
        <v>70</v>
      </c>
      <c r="T5234" s="2">
        <v>41518</v>
      </c>
      <c r="U5234">
        <v>5</v>
      </c>
      <c r="W5234">
        <v>0</v>
      </c>
    </row>
    <row r="5235" spans="1:23" x14ac:dyDescent="0.25">
      <c r="A5235">
        <v>0</v>
      </c>
      <c r="B5235">
        <v>366</v>
      </c>
      <c r="C5235">
        <v>5031</v>
      </c>
      <c r="D5235" t="s">
        <v>106</v>
      </c>
      <c r="E5235" t="s">
        <v>3785</v>
      </c>
      <c r="F5235">
        <v>8032</v>
      </c>
      <c r="G5235" t="str">
        <f t="shared" si="81"/>
        <v>C008032</v>
      </c>
      <c r="H5235" t="s">
        <v>8997</v>
      </c>
      <c r="I5235">
        <v>8032</v>
      </c>
      <c r="J5235">
        <v>0</v>
      </c>
      <c r="K5235" t="s">
        <v>3741</v>
      </c>
      <c r="L5235" s="1">
        <v>45235</v>
      </c>
      <c r="M5235">
        <v>0</v>
      </c>
      <c r="N5235">
        <v>2281</v>
      </c>
      <c r="O5235">
        <v>660000</v>
      </c>
      <c r="P5235">
        <v>0</v>
      </c>
      <c r="Q5235">
        <v>660000</v>
      </c>
      <c r="R5235">
        <v>0</v>
      </c>
      <c r="S5235" t="s">
        <v>70</v>
      </c>
      <c r="T5235" s="1">
        <v>45262</v>
      </c>
      <c r="U5235">
        <v>3</v>
      </c>
      <c r="W5235">
        <v>0</v>
      </c>
    </row>
    <row r="5236" spans="1:23" x14ac:dyDescent="0.25">
      <c r="A5236">
        <v>0</v>
      </c>
      <c r="B5236">
        <v>36</v>
      </c>
      <c r="C5236">
        <v>171</v>
      </c>
      <c r="D5236" t="s">
        <v>84</v>
      </c>
      <c r="E5236" t="s">
        <v>3785</v>
      </c>
      <c r="F5236">
        <v>8033</v>
      </c>
      <c r="G5236" t="str">
        <f t="shared" si="81"/>
        <v>C008033</v>
      </c>
      <c r="H5236" t="s">
        <v>8998</v>
      </c>
      <c r="I5236">
        <v>8033</v>
      </c>
      <c r="J5236">
        <v>0</v>
      </c>
      <c r="K5236" t="s">
        <v>3742</v>
      </c>
      <c r="L5236" s="1">
        <v>45235</v>
      </c>
      <c r="M5236">
        <v>0</v>
      </c>
      <c r="N5236">
        <v>2282</v>
      </c>
      <c r="O5236">
        <v>6580200</v>
      </c>
      <c r="P5236">
        <v>0</v>
      </c>
      <c r="Q5236">
        <v>6580200</v>
      </c>
      <c r="R5236">
        <v>0</v>
      </c>
      <c r="S5236" t="s">
        <v>70</v>
      </c>
      <c r="T5236" s="1">
        <v>45262</v>
      </c>
      <c r="U5236">
        <v>3</v>
      </c>
      <c r="W5236">
        <v>0</v>
      </c>
    </row>
    <row r="5237" spans="1:23" x14ac:dyDescent="0.25">
      <c r="A5237">
        <v>0</v>
      </c>
      <c r="B5237">
        <v>267</v>
      </c>
      <c r="C5237">
        <v>3743</v>
      </c>
      <c r="D5237" t="s">
        <v>3743</v>
      </c>
      <c r="E5237" t="s">
        <v>3785</v>
      </c>
      <c r="F5237">
        <v>8034</v>
      </c>
      <c r="G5237" t="str">
        <f t="shared" si="81"/>
        <v>C008034</v>
      </c>
      <c r="H5237" t="s">
        <v>8999</v>
      </c>
      <c r="I5237">
        <v>8034</v>
      </c>
      <c r="J5237">
        <v>0</v>
      </c>
      <c r="K5237" t="s">
        <v>3744</v>
      </c>
      <c r="L5237" s="1">
        <v>45235</v>
      </c>
      <c r="M5237">
        <v>0</v>
      </c>
      <c r="N5237">
        <v>2283</v>
      </c>
      <c r="O5237">
        <v>3818400</v>
      </c>
      <c r="P5237">
        <v>0</v>
      </c>
      <c r="Q5237">
        <v>3818400</v>
      </c>
      <c r="R5237">
        <v>0</v>
      </c>
      <c r="S5237" t="s">
        <v>70</v>
      </c>
      <c r="T5237" s="1">
        <v>45262</v>
      </c>
      <c r="U5237">
        <v>3</v>
      </c>
      <c r="W5237">
        <v>0</v>
      </c>
    </row>
    <row r="5238" spans="1:23" x14ac:dyDescent="0.25">
      <c r="A5238">
        <v>0</v>
      </c>
      <c r="B5238">
        <v>267</v>
      </c>
      <c r="C5238">
        <v>3743</v>
      </c>
      <c r="D5238" t="s">
        <v>3743</v>
      </c>
      <c r="E5238" t="s">
        <v>3785</v>
      </c>
      <c r="F5238">
        <v>8035</v>
      </c>
      <c r="G5238" t="str">
        <f t="shared" si="81"/>
        <v>C008035</v>
      </c>
      <c r="H5238" t="s">
        <v>9000</v>
      </c>
      <c r="I5238">
        <v>8035</v>
      </c>
      <c r="J5238">
        <v>0</v>
      </c>
      <c r="K5238" t="s">
        <v>3745</v>
      </c>
      <c r="L5238" s="1">
        <v>45235</v>
      </c>
      <c r="M5238">
        <v>0</v>
      </c>
      <c r="N5238">
        <v>2284</v>
      </c>
      <c r="O5238">
        <v>0</v>
      </c>
      <c r="P5238">
        <v>0</v>
      </c>
      <c r="Q5238">
        <v>0</v>
      </c>
      <c r="R5238">
        <v>0</v>
      </c>
      <c r="S5238" t="s">
        <v>70</v>
      </c>
      <c r="T5238" s="1">
        <v>45262</v>
      </c>
      <c r="U5238">
        <v>3</v>
      </c>
      <c r="W5238">
        <v>0</v>
      </c>
    </row>
    <row r="5239" spans="1:23" x14ac:dyDescent="0.25">
      <c r="A5239">
        <v>0</v>
      </c>
      <c r="B5239">
        <v>267</v>
      </c>
      <c r="C5239">
        <v>3743</v>
      </c>
      <c r="D5239" t="s">
        <v>3743</v>
      </c>
      <c r="E5239" t="s">
        <v>3785</v>
      </c>
      <c r="F5239">
        <v>8036</v>
      </c>
      <c r="G5239" t="str">
        <f t="shared" si="81"/>
        <v>C008036</v>
      </c>
      <c r="H5239" t="s">
        <v>9001</v>
      </c>
      <c r="I5239">
        <v>8036</v>
      </c>
      <c r="J5239">
        <v>0</v>
      </c>
      <c r="K5239" t="s">
        <v>3746</v>
      </c>
      <c r="L5239" s="1">
        <v>45235</v>
      </c>
      <c r="M5239">
        <v>0</v>
      </c>
      <c r="N5239">
        <v>2285</v>
      </c>
      <c r="O5239">
        <v>0</v>
      </c>
      <c r="P5239">
        <v>0</v>
      </c>
      <c r="Q5239">
        <v>0</v>
      </c>
      <c r="R5239">
        <v>0</v>
      </c>
      <c r="S5239" t="s">
        <v>70</v>
      </c>
      <c r="T5239" s="1">
        <v>45262</v>
      </c>
      <c r="U5239">
        <v>3</v>
      </c>
      <c r="W5239">
        <v>0</v>
      </c>
    </row>
    <row r="5240" spans="1:23" x14ac:dyDescent="0.25">
      <c r="A5240">
        <v>0</v>
      </c>
      <c r="B5240">
        <v>267</v>
      </c>
      <c r="C5240">
        <v>3743</v>
      </c>
      <c r="D5240" t="s">
        <v>3743</v>
      </c>
      <c r="E5240" t="s">
        <v>3785</v>
      </c>
      <c r="F5240">
        <v>8037</v>
      </c>
      <c r="G5240" t="str">
        <f t="shared" si="81"/>
        <v>C008037</v>
      </c>
      <c r="H5240" t="s">
        <v>9002</v>
      </c>
      <c r="I5240">
        <v>8037</v>
      </c>
      <c r="J5240">
        <v>0</v>
      </c>
      <c r="K5240" t="s">
        <v>3747</v>
      </c>
      <c r="L5240" s="1">
        <v>45235</v>
      </c>
      <c r="M5240">
        <v>0</v>
      </c>
      <c r="N5240">
        <v>2286</v>
      </c>
      <c r="O5240">
        <v>0</v>
      </c>
      <c r="P5240">
        <v>0</v>
      </c>
      <c r="Q5240">
        <v>0</v>
      </c>
      <c r="R5240">
        <v>0</v>
      </c>
      <c r="S5240" t="s">
        <v>70</v>
      </c>
      <c r="T5240" s="1">
        <v>45262</v>
      </c>
      <c r="U5240">
        <v>3</v>
      </c>
      <c r="W5240">
        <v>0</v>
      </c>
    </row>
    <row r="5241" spans="1:23" x14ac:dyDescent="0.25">
      <c r="A5241">
        <v>0</v>
      </c>
      <c r="B5241">
        <v>395</v>
      </c>
      <c r="C5241">
        <v>5062</v>
      </c>
      <c r="D5241" t="s">
        <v>106</v>
      </c>
      <c r="E5241" t="s">
        <v>3785</v>
      </c>
      <c r="F5241">
        <v>8038</v>
      </c>
      <c r="G5241" t="str">
        <f t="shared" si="81"/>
        <v>C008038</v>
      </c>
      <c r="H5241" t="s">
        <v>9003</v>
      </c>
      <c r="I5241">
        <v>8038</v>
      </c>
      <c r="J5241">
        <v>0</v>
      </c>
      <c r="K5241" t="s">
        <v>107</v>
      </c>
      <c r="L5241" s="1">
        <v>45236</v>
      </c>
      <c r="M5241">
        <v>0</v>
      </c>
      <c r="N5241">
        <v>2499</v>
      </c>
      <c r="O5241">
        <v>640000</v>
      </c>
      <c r="P5241">
        <v>0</v>
      </c>
      <c r="Q5241">
        <v>640000</v>
      </c>
      <c r="R5241">
        <v>0</v>
      </c>
      <c r="S5241" t="s">
        <v>70</v>
      </c>
      <c r="T5241" s="2">
        <v>41275</v>
      </c>
      <c r="U5241">
        <v>5</v>
      </c>
      <c r="W5241">
        <v>0</v>
      </c>
    </row>
    <row r="5242" spans="1:23" x14ac:dyDescent="0.25">
      <c r="A5242">
        <v>0</v>
      </c>
      <c r="B5242">
        <v>100</v>
      </c>
      <c r="C5242">
        <v>1521</v>
      </c>
      <c r="D5242" t="s">
        <v>104</v>
      </c>
      <c r="E5242" t="s">
        <v>3785</v>
      </c>
      <c r="F5242">
        <v>8039</v>
      </c>
      <c r="G5242" t="str">
        <f t="shared" si="81"/>
        <v>C008039</v>
      </c>
      <c r="H5242" t="s">
        <v>9004</v>
      </c>
      <c r="I5242">
        <v>8039</v>
      </c>
      <c r="J5242">
        <v>0</v>
      </c>
      <c r="K5242" t="s">
        <v>108</v>
      </c>
      <c r="L5242" s="1">
        <v>45236</v>
      </c>
      <c r="M5242">
        <v>0</v>
      </c>
      <c r="N5242">
        <v>2530</v>
      </c>
      <c r="O5242">
        <v>300000</v>
      </c>
      <c r="P5242">
        <v>0</v>
      </c>
      <c r="Q5242">
        <v>300000</v>
      </c>
      <c r="R5242">
        <v>0</v>
      </c>
      <c r="S5242" t="s">
        <v>70</v>
      </c>
      <c r="T5242" s="2">
        <v>41334</v>
      </c>
      <c r="U5242">
        <v>5</v>
      </c>
      <c r="W5242">
        <v>0</v>
      </c>
    </row>
    <row r="5243" spans="1:23" x14ac:dyDescent="0.25">
      <c r="A5243">
        <v>0</v>
      </c>
      <c r="B5243">
        <v>207</v>
      </c>
      <c r="C5243">
        <v>662</v>
      </c>
      <c r="D5243" t="s">
        <v>109</v>
      </c>
      <c r="E5243" t="s">
        <v>3785</v>
      </c>
      <c r="F5243">
        <v>8040</v>
      </c>
      <c r="G5243" t="str">
        <f t="shared" si="81"/>
        <v>C008040</v>
      </c>
      <c r="H5243" t="s">
        <v>9005</v>
      </c>
      <c r="I5243">
        <v>8040</v>
      </c>
      <c r="J5243">
        <v>0</v>
      </c>
      <c r="K5243" t="s">
        <v>110</v>
      </c>
      <c r="L5243" s="1">
        <v>45237</v>
      </c>
      <c r="M5243">
        <v>0</v>
      </c>
      <c r="N5243">
        <v>2783</v>
      </c>
      <c r="O5243">
        <v>917120</v>
      </c>
      <c r="P5243">
        <v>0</v>
      </c>
      <c r="Q5243">
        <v>917120</v>
      </c>
      <c r="R5243">
        <v>0</v>
      </c>
      <c r="S5243" t="s">
        <v>70</v>
      </c>
      <c r="T5243" s="2">
        <v>41548</v>
      </c>
      <c r="U5243">
        <v>9</v>
      </c>
      <c r="W5243">
        <v>0</v>
      </c>
    </row>
    <row r="5244" spans="1:23" x14ac:dyDescent="0.25">
      <c r="A5244">
        <v>0</v>
      </c>
      <c r="B5244">
        <v>207</v>
      </c>
      <c r="C5244">
        <v>662</v>
      </c>
      <c r="D5244" t="s">
        <v>109</v>
      </c>
      <c r="E5244" t="s">
        <v>3785</v>
      </c>
      <c r="F5244">
        <v>8041</v>
      </c>
      <c r="G5244" t="str">
        <f t="shared" si="81"/>
        <v>C008041</v>
      </c>
      <c r="H5244" t="s">
        <v>9006</v>
      </c>
      <c r="I5244">
        <v>8041</v>
      </c>
      <c r="J5244">
        <v>0</v>
      </c>
      <c r="K5244" t="s">
        <v>111</v>
      </c>
      <c r="L5244" s="1">
        <v>45237</v>
      </c>
      <c r="M5244">
        <v>0</v>
      </c>
      <c r="N5244">
        <v>2782</v>
      </c>
      <c r="O5244">
        <v>263882</v>
      </c>
      <c r="P5244">
        <v>0</v>
      </c>
      <c r="Q5244">
        <v>263882</v>
      </c>
      <c r="R5244">
        <v>0</v>
      </c>
      <c r="S5244" t="s">
        <v>70</v>
      </c>
      <c r="T5244" s="2">
        <v>41548</v>
      </c>
      <c r="U5244">
        <v>9</v>
      </c>
      <c r="W5244">
        <v>0</v>
      </c>
    </row>
    <row r="5245" spans="1:23" x14ac:dyDescent="0.25">
      <c r="A5245">
        <v>0</v>
      </c>
      <c r="B5245">
        <v>207</v>
      </c>
      <c r="C5245">
        <v>662</v>
      </c>
      <c r="D5245" t="s">
        <v>109</v>
      </c>
      <c r="E5245" t="s">
        <v>3785</v>
      </c>
      <c r="F5245">
        <v>8042</v>
      </c>
      <c r="G5245" t="str">
        <f t="shared" si="81"/>
        <v>C008042</v>
      </c>
      <c r="H5245" t="s">
        <v>9007</v>
      </c>
      <c r="I5245">
        <v>8042</v>
      </c>
      <c r="J5245">
        <v>0</v>
      </c>
      <c r="K5245" t="s">
        <v>112</v>
      </c>
      <c r="L5245" s="1">
        <v>45237</v>
      </c>
      <c r="M5245">
        <v>0</v>
      </c>
      <c r="N5245">
        <v>2785</v>
      </c>
      <c r="O5245">
        <v>97262</v>
      </c>
      <c r="P5245">
        <v>0</v>
      </c>
      <c r="Q5245">
        <v>97262</v>
      </c>
      <c r="R5245">
        <v>0</v>
      </c>
      <c r="S5245" t="s">
        <v>70</v>
      </c>
      <c r="T5245" s="2">
        <v>41548</v>
      </c>
      <c r="U5245">
        <v>9</v>
      </c>
      <c r="W5245">
        <v>0</v>
      </c>
    </row>
    <row r="5246" spans="1:23" x14ac:dyDescent="0.25">
      <c r="A5246">
        <v>0</v>
      </c>
      <c r="B5246">
        <v>207</v>
      </c>
      <c r="C5246">
        <v>662</v>
      </c>
      <c r="D5246" t="s">
        <v>109</v>
      </c>
      <c r="E5246" t="s">
        <v>3785</v>
      </c>
      <c r="F5246">
        <v>8043</v>
      </c>
      <c r="G5246" t="str">
        <f t="shared" si="81"/>
        <v>C008043</v>
      </c>
      <c r="H5246" t="s">
        <v>9008</v>
      </c>
      <c r="I5246">
        <v>8043</v>
      </c>
      <c r="J5246">
        <v>0</v>
      </c>
      <c r="K5246" t="s">
        <v>113</v>
      </c>
      <c r="L5246" s="1">
        <v>45237</v>
      </c>
      <c r="M5246">
        <v>0</v>
      </c>
      <c r="N5246">
        <v>2784</v>
      </c>
      <c r="O5246">
        <v>108546</v>
      </c>
      <c r="P5246">
        <v>0</v>
      </c>
      <c r="Q5246">
        <v>108546</v>
      </c>
      <c r="R5246">
        <v>0</v>
      </c>
      <c r="S5246" t="s">
        <v>70</v>
      </c>
      <c r="T5246" s="2">
        <v>41548</v>
      </c>
      <c r="U5246">
        <v>9</v>
      </c>
      <c r="W5246">
        <v>0</v>
      </c>
    </row>
    <row r="5247" spans="1:23" x14ac:dyDescent="0.25">
      <c r="A5247">
        <v>0</v>
      </c>
      <c r="B5247">
        <v>16</v>
      </c>
      <c r="C5247">
        <v>4764</v>
      </c>
      <c r="D5247" t="s">
        <v>114</v>
      </c>
      <c r="E5247" t="s">
        <v>3785</v>
      </c>
      <c r="F5247">
        <v>8047</v>
      </c>
      <c r="G5247" t="str">
        <f t="shared" si="81"/>
        <v>C008047</v>
      </c>
      <c r="H5247" t="s">
        <v>9009</v>
      </c>
      <c r="I5247">
        <v>8047</v>
      </c>
      <c r="J5247">
        <v>0</v>
      </c>
      <c r="K5247" t="s">
        <v>115</v>
      </c>
      <c r="L5247" s="1">
        <v>45237</v>
      </c>
      <c r="M5247">
        <v>0</v>
      </c>
      <c r="N5247">
        <v>2865</v>
      </c>
      <c r="O5247">
        <v>219504</v>
      </c>
      <c r="P5247">
        <v>0</v>
      </c>
      <c r="Q5247">
        <v>219504</v>
      </c>
      <c r="R5247">
        <v>0</v>
      </c>
      <c r="S5247" t="s">
        <v>116</v>
      </c>
      <c r="T5247" s="2">
        <v>41548</v>
      </c>
      <c r="U5247">
        <v>9</v>
      </c>
      <c r="W5247">
        <v>0</v>
      </c>
    </row>
    <row r="5248" spans="1:23" x14ac:dyDescent="0.25">
      <c r="A5248">
        <v>0</v>
      </c>
      <c r="B5248">
        <v>16</v>
      </c>
      <c r="C5248">
        <v>4764</v>
      </c>
      <c r="D5248" t="s">
        <v>114</v>
      </c>
      <c r="E5248" t="s">
        <v>3785</v>
      </c>
      <c r="F5248">
        <v>8047</v>
      </c>
      <c r="G5248" t="str">
        <f t="shared" si="81"/>
        <v>C008047</v>
      </c>
      <c r="H5248" t="s">
        <v>9009</v>
      </c>
      <c r="I5248">
        <v>8047</v>
      </c>
      <c r="J5248">
        <v>1</v>
      </c>
      <c r="K5248" t="s">
        <v>117</v>
      </c>
      <c r="L5248" s="1">
        <v>45238</v>
      </c>
      <c r="M5248">
        <v>0</v>
      </c>
      <c r="N5248">
        <v>2451</v>
      </c>
      <c r="O5248">
        <v>0</v>
      </c>
      <c r="P5248">
        <v>0</v>
      </c>
      <c r="Q5248">
        <v>0</v>
      </c>
      <c r="R5248">
        <v>0</v>
      </c>
      <c r="T5248" s="1">
        <v>45270</v>
      </c>
      <c r="U5248">
        <v>5</v>
      </c>
      <c r="W5248">
        <v>0</v>
      </c>
    </row>
    <row r="5249" spans="1:23" x14ac:dyDescent="0.25">
      <c r="A5249">
        <v>0</v>
      </c>
      <c r="B5249">
        <v>211</v>
      </c>
      <c r="C5249">
        <v>352</v>
      </c>
      <c r="D5249" t="s">
        <v>118</v>
      </c>
      <c r="E5249" t="s">
        <v>3785</v>
      </c>
      <c r="F5249">
        <v>8048</v>
      </c>
      <c r="G5249" t="str">
        <f t="shared" si="81"/>
        <v>C008048</v>
      </c>
      <c r="H5249" t="s">
        <v>9010</v>
      </c>
      <c r="I5249">
        <v>8048</v>
      </c>
      <c r="J5249">
        <v>0</v>
      </c>
      <c r="K5249" t="s">
        <v>119</v>
      </c>
      <c r="L5249" s="1">
        <v>45237</v>
      </c>
      <c r="M5249">
        <v>0</v>
      </c>
      <c r="N5249">
        <v>3400</v>
      </c>
      <c r="O5249">
        <v>500000</v>
      </c>
      <c r="P5249">
        <v>0</v>
      </c>
      <c r="Q5249">
        <v>500000</v>
      </c>
      <c r="R5249">
        <v>0</v>
      </c>
      <c r="S5249" t="s">
        <v>70</v>
      </c>
      <c r="T5249" s="2">
        <v>42156</v>
      </c>
      <c r="U5249">
        <v>5</v>
      </c>
      <c r="W5249">
        <v>0</v>
      </c>
    </row>
    <row r="5250" spans="1:23" x14ac:dyDescent="0.25">
      <c r="A5250">
        <v>0</v>
      </c>
      <c r="B5250">
        <v>211</v>
      </c>
      <c r="C5250">
        <v>352</v>
      </c>
      <c r="D5250" t="s">
        <v>118</v>
      </c>
      <c r="E5250" t="s">
        <v>3785</v>
      </c>
      <c r="F5250">
        <v>8049</v>
      </c>
      <c r="G5250" t="str">
        <f t="shared" si="81"/>
        <v>C008049</v>
      </c>
      <c r="H5250" t="s">
        <v>9011</v>
      </c>
      <c r="I5250">
        <v>8049</v>
      </c>
      <c r="J5250">
        <v>0</v>
      </c>
      <c r="K5250" t="s">
        <v>119</v>
      </c>
      <c r="L5250" s="1">
        <v>45237</v>
      </c>
      <c r="M5250">
        <v>0</v>
      </c>
      <c r="N5250">
        <v>3399</v>
      </c>
      <c r="O5250">
        <v>500000</v>
      </c>
      <c r="P5250">
        <v>0</v>
      </c>
      <c r="Q5250">
        <v>500000</v>
      </c>
      <c r="R5250">
        <v>0</v>
      </c>
      <c r="S5250" t="s">
        <v>70</v>
      </c>
      <c r="T5250" s="2">
        <v>42156</v>
      </c>
      <c r="U5250">
        <v>5</v>
      </c>
      <c r="W5250">
        <v>0</v>
      </c>
    </row>
    <row r="5251" spans="1:23" x14ac:dyDescent="0.25">
      <c r="A5251">
        <v>0</v>
      </c>
      <c r="B5251">
        <v>486</v>
      </c>
      <c r="C5251">
        <v>3242</v>
      </c>
      <c r="D5251" t="s">
        <v>120</v>
      </c>
      <c r="E5251" t="s">
        <v>3785</v>
      </c>
      <c r="F5251">
        <v>8050</v>
      </c>
      <c r="G5251" t="str">
        <f t="shared" ref="G5251:G5314" si="82">_xlfn.CONCAT(E5251,F5251)</f>
        <v>C008050</v>
      </c>
      <c r="H5251" t="s">
        <v>9012</v>
      </c>
      <c r="I5251">
        <v>8050</v>
      </c>
      <c r="J5251">
        <v>0</v>
      </c>
      <c r="K5251" t="s">
        <v>121</v>
      </c>
      <c r="L5251" s="1">
        <v>45237</v>
      </c>
      <c r="M5251">
        <v>0</v>
      </c>
      <c r="N5251">
        <v>4561</v>
      </c>
      <c r="O5251">
        <v>115028</v>
      </c>
      <c r="P5251">
        <v>0</v>
      </c>
      <c r="Q5251">
        <v>115028</v>
      </c>
      <c r="R5251">
        <v>0</v>
      </c>
      <c r="S5251" t="s">
        <v>70</v>
      </c>
      <c r="T5251" s="2">
        <v>42491</v>
      </c>
      <c r="U5251">
        <v>5</v>
      </c>
      <c r="W5251">
        <v>0</v>
      </c>
    </row>
    <row r="5252" spans="1:23" x14ac:dyDescent="0.25">
      <c r="A5252">
        <v>0</v>
      </c>
      <c r="B5252">
        <v>164</v>
      </c>
      <c r="C5252">
        <v>2721</v>
      </c>
      <c r="D5252" t="s">
        <v>101</v>
      </c>
      <c r="E5252" t="s">
        <v>3785</v>
      </c>
      <c r="F5252">
        <v>8051</v>
      </c>
      <c r="G5252" t="str">
        <f t="shared" si="82"/>
        <v>C008051</v>
      </c>
      <c r="H5252" t="s">
        <v>9013</v>
      </c>
      <c r="I5252">
        <v>8051</v>
      </c>
      <c r="J5252">
        <v>0</v>
      </c>
      <c r="K5252" t="s">
        <v>122</v>
      </c>
      <c r="L5252" s="1">
        <v>45237</v>
      </c>
      <c r="M5252">
        <v>0</v>
      </c>
      <c r="N5252">
        <v>3359</v>
      </c>
      <c r="O5252">
        <v>69999</v>
      </c>
      <c r="P5252">
        <v>0</v>
      </c>
      <c r="Q5252">
        <v>69999</v>
      </c>
      <c r="R5252">
        <v>0</v>
      </c>
      <c r="S5252" t="s">
        <v>123</v>
      </c>
      <c r="T5252" s="2">
        <v>42064</v>
      </c>
      <c r="U5252">
        <v>5</v>
      </c>
      <c r="W5252">
        <v>0</v>
      </c>
    </row>
    <row r="5253" spans="1:23" x14ac:dyDescent="0.25">
      <c r="A5253">
        <v>0</v>
      </c>
      <c r="B5253">
        <v>164</v>
      </c>
      <c r="C5253">
        <v>2721</v>
      </c>
      <c r="D5253" t="s">
        <v>101</v>
      </c>
      <c r="E5253" t="s">
        <v>3785</v>
      </c>
      <c r="F5253">
        <v>8052</v>
      </c>
      <c r="G5253" t="str">
        <f t="shared" si="82"/>
        <v>C008052</v>
      </c>
      <c r="H5253" t="s">
        <v>9014</v>
      </c>
      <c r="I5253">
        <v>8052</v>
      </c>
      <c r="J5253">
        <v>0</v>
      </c>
      <c r="K5253" t="s">
        <v>124</v>
      </c>
      <c r="L5253" s="1">
        <v>45237</v>
      </c>
      <c r="M5253">
        <v>0</v>
      </c>
      <c r="N5253">
        <v>3360</v>
      </c>
      <c r="O5253">
        <v>99999</v>
      </c>
      <c r="P5253">
        <v>0</v>
      </c>
      <c r="Q5253">
        <v>99999</v>
      </c>
      <c r="R5253">
        <v>0</v>
      </c>
      <c r="S5253" t="s">
        <v>123</v>
      </c>
      <c r="T5253" s="2">
        <v>42064</v>
      </c>
      <c r="U5253">
        <v>5</v>
      </c>
      <c r="W5253">
        <v>0</v>
      </c>
    </row>
    <row r="5254" spans="1:23" x14ac:dyDescent="0.25">
      <c r="A5254">
        <v>0</v>
      </c>
      <c r="B5254">
        <v>141</v>
      </c>
      <c r="C5254">
        <v>2421</v>
      </c>
      <c r="D5254" t="s">
        <v>125</v>
      </c>
      <c r="E5254" t="s">
        <v>3785</v>
      </c>
      <c r="F5254">
        <v>8087</v>
      </c>
      <c r="G5254" t="str">
        <f t="shared" si="82"/>
        <v>C008087</v>
      </c>
      <c r="H5254" t="s">
        <v>9015</v>
      </c>
      <c r="I5254">
        <v>8087</v>
      </c>
      <c r="J5254">
        <v>0</v>
      </c>
      <c r="K5254" t="s">
        <v>126</v>
      </c>
      <c r="L5254" s="1">
        <v>45239</v>
      </c>
      <c r="M5254">
        <v>0</v>
      </c>
      <c r="N5254">
        <v>4954</v>
      </c>
      <c r="O5254">
        <v>26552</v>
      </c>
      <c r="P5254">
        <v>0</v>
      </c>
      <c r="Q5254">
        <v>26552</v>
      </c>
      <c r="R5254">
        <v>0</v>
      </c>
      <c r="T5254" s="2">
        <v>42979</v>
      </c>
      <c r="U5254">
        <v>2</v>
      </c>
      <c r="W5254">
        <v>0</v>
      </c>
    </row>
    <row r="5255" spans="1:23" x14ac:dyDescent="0.25">
      <c r="A5255">
        <v>0</v>
      </c>
      <c r="B5255">
        <v>65</v>
      </c>
      <c r="C5255">
        <v>1801</v>
      </c>
      <c r="D5255" t="s">
        <v>127</v>
      </c>
      <c r="E5255" t="s">
        <v>3785</v>
      </c>
      <c r="F5255">
        <v>8093</v>
      </c>
      <c r="G5255" t="str">
        <f t="shared" si="82"/>
        <v>C008093</v>
      </c>
      <c r="H5255" t="s">
        <v>9016</v>
      </c>
      <c r="I5255">
        <v>8093</v>
      </c>
      <c r="J5255">
        <v>0</v>
      </c>
      <c r="K5255" t="s">
        <v>128</v>
      </c>
      <c r="L5255" s="1">
        <v>45239</v>
      </c>
      <c r="M5255">
        <v>0</v>
      </c>
      <c r="N5255">
        <v>3387</v>
      </c>
      <c r="O5255">
        <v>3548</v>
      </c>
      <c r="P5255">
        <v>0</v>
      </c>
      <c r="Q5255">
        <v>3548</v>
      </c>
      <c r="R5255">
        <v>0</v>
      </c>
      <c r="S5255" t="s">
        <v>129</v>
      </c>
      <c r="T5255" s="2">
        <v>42125</v>
      </c>
      <c r="U5255">
        <v>2</v>
      </c>
      <c r="W5255">
        <v>0</v>
      </c>
    </row>
    <row r="5256" spans="1:23" x14ac:dyDescent="0.25">
      <c r="A5256">
        <v>0</v>
      </c>
      <c r="B5256">
        <v>64</v>
      </c>
      <c r="C5256">
        <v>1812</v>
      </c>
      <c r="D5256" t="s">
        <v>127</v>
      </c>
      <c r="E5256" t="s">
        <v>3785</v>
      </c>
      <c r="F5256">
        <v>8099</v>
      </c>
      <c r="G5256" t="str">
        <f t="shared" si="82"/>
        <v>C008099</v>
      </c>
      <c r="H5256" t="s">
        <v>9017</v>
      </c>
      <c r="I5256">
        <v>8099</v>
      </c>
      <c r="J5256">
        <v>0</v>
      </c>
      <c r="K5256" t="s">
        <v>130</v>
      </c>
      <c r="L5256" s="1">
        <v>45239</v>
      </c>
      <c r="M5256">
        <v>0</v>
      </c>
      <c r="N5256">
        <v>4753</v>
      </c>
      <c r="O5256">
        <v>9450</v>
      </c>
      <c r="P5256">
        <v>0</v>
      </c>
      <c r="Q5256">
        <v>9450</v>
      </c>
      <c r="R5256">
        <v>0</v>
      </c>
      <c r="S5256" t="s">
        <v>123</v>
      </c>
      <c r="T5256" s="2">
        <v>42675</v>
      </c>
      <c r="U5256">
        <v>2</v>
      </c>
      <c r="W5256">
        <v>0</v>
      </c>
    </row>
    <row r="5257" spans="1:23" x14ac:dyDescent="0.25">
      <c r="A5257">
        <v>0</v>
      </c>
      <c r="B5257">
        <v>7101</v>
      </c>
      <c r="C5257">
        <v>9086</v>
      </c>
      <c r="D5257" t="s">
        <v>131</v>
      </c>
      <c r="E5257" t="s">
        <v>3785</v>
      </c>
      <c r="F5257">
        <v>8108</v>
      </c>
      <c r="G5257" t="str">
        <f t="shared" si="82"/>
        <v>C008108</v>
      </c>
      <c r="H5257" t="s">
        <v>9018</v>
      </c>
      <c r="I5257">
        <v>8108</v>
      </c>
      <c r="J5257">
        <v>0</v>
      </c>
      <c r="K5257" t="s">
        <v>132</v>
      </c>
      <c r="L5257" s="1">
        <v>45239</v>
      </c>
      <c r="M5257">
        <v>0</v>
      </c>
      <c r="N5257">
        <v>4906</v>
      </c>
      <c r="O5257">
        <v>18328</v>
      </c>
      <c r="P5257">
        <v>0</v>
      </c>
      <c r="Q5257">
        <v>18328</v>
      </c>
      <c r="R5257">
        <v>0</v>
      </c>
      <c r="S5257" t="s">
        <v>88</v>
      </c>
      <c r="T5257" s="2">
        <v>42979</v>
      </c>
      <c r="U5257">
        <v>11</v>
      </c>
      <c r="W5257">
        <v>0</v>
      </c>
    </row>
    <row r="5258" spans="1:23" x14ac:dyDescent="0.25">
      <c r="A5258">
        <v>0</v>
      </c>
      <c r="B5258">
        <v>7101</v>
      </c>
      <c r="C5258">
        <v>9086</v>
      </c>
      <c r="D5258" t="s">
        <v>131</v>
      </c>
      <c r="E5258" t="s">
        <v>3785</v>
      </c>
      <c r="F5258">
        <v>8109</v>
      </c>
      <c r="G5258" t="str">
        <f t="shared" si="82"/>
        <v>C008109</v>
      </c>
      <c r="H5258" t="s">
        <v>9019</v>
      </c>
      <c r="I5258">
        <v>8109</v>
      </c>
      <c r="J5258">
        <v>0</v>
      </c>
      <c r="K5258" t="s">
        <v>132</v>
      </c>
      <c r="L5258" s="1">
        <v>45239</v>
      </c>
      <c r="M5258">
        <v>0</v>
      </c>
      <c r="N5258">
        <v>4907</v>
      </c>
      <c r="O5258">
        <v>18328</v>
      </c>
      <c r="P5258">
        <v>0</v>
      </c>
      <c r="Q5258">
        <v>18328</v>
      </c>
      <c r="R5258">
        <v>0</v>
      </c>
      <c r="S5258" t="s">
        <v>88</v>
      </c>
      <c r="T5258" s="2">
        <v>42979</v>
      </c>
      <c r="U5258">
        <v>11</v>
      </c>
      <c r="W5258">
        <v>0</v>
      </c>
    </row>
    <row r="5259" spans="1:23" x14ac:dyDescent="0.25">
      <c r="A5259">
        <v>0</v>
      </c>
      <c r="B5259">
        <v>7101</v>
      </c>
      <c r="C5259">
        <v>9086</v>
      </c>
      <c r="D5259" t="s">
        <v>131</v>
      </c>
      <c r="E5259" t="s">
        <v>3785</v>
      </c>
      <c r="F5259">
        <v>8110</v>
      </c>
      <c r="G5259" t="str">
        <f t="shared" si="82"/>
        <v>C008110</v>
      </c>
      <c r="H5259" t="s">
        <v>9020</v>
      </c>
      <c r="I5259">
        <v>8110</v>
      </c>
      <c r="J5259">
        <v>0</v>
      </c>
      <c r="K5259" t="s">
        <v>132</v>
      </c>
      <c r="L5259" s="1">
        <v>45239</v>
      </c>
      <c r="M5259">
        <v>0</v>
      </c>
      <c r="N5259">
        <v>4905</v>
      </c>
      <c r="O5259">
        <v>18328</v>
      </c>
      <c r="P5259">
        <v>0</v>
      </c>
      <c r="Q5259">
        <v>18328</v>
      </c>
      <c r="R5259">
        <v>0</v>
      </c>
      <c r="S5259" t="s">
        <v>88</v>
      </c>
      <c r="T5259" s="2">
        <v>42979</v>
      </c>
      <c r="U5259">
        <v>11</v>
      </c>
      <c r="W5259">
        <v>0</v>
      </c>
    </row>
    <row r="5260" spans="1:23" x14ac:dyDescent="0.25">
      <c r="A5260">
        <v>0</v>
      </c>
      <c r="B5260">
        <v>7101</v>
      </c>
      <c r="C5260">
        <v>9086</v>
      </c>
      <c r="D5260" t="s">
        <v>131</v>
      </c>
      <c r="E5260" t="s">
        <v>3785</v>
      </c>
      <c r="F5260">
        <v>8111</v>
      </c>
      <c r="G5260" t="str">
        <f t="shared" si="82"/>
        <v>C008111</v>
      </c>
      <c r="H5260" t="s">
        <v>9021</v>
      </c>
      <c r="I5260">
        <v>8111</v>
      </c>
      <c r="J5260">
        <v>0</v>
      </c>
      <c r="K5260" t="s">
        <v>132</v>
      </c>
      <c r="L5260" s="1">
        <v>45239</v>
      </c>
      <c r="M5260">
        <v>0</v>
      </c>
      <c r="N5260">
        <v>4908</v>
      </c>
      <c r="O5260">
        <v>18328</v>
      </c>
      <c r="P5260">
        <v>0</v>
      </c>
      <c r="Q5260">
        <v>18328</v>
      </c>
      <c r="R5260">
        <v>0</v>
      </c>
      <c r="S5260" t="s">
        <v>88</v>
      </c>
      <c r="T5260" s="2">
        <v>42979</v>
      </c>
      <c r="U5260">
        <v>11</v>
      </c>
      <c r="W5260">
        <v>0</v>
      </c>
    </row>
    <row r="5261" spans="1:23" x14ac:dyDescent="0.25">
      <c r="A5261">
        <v>0</v>
      </c>
      <c r="B5261">
        <v>7260</v>
      </c>
      <c r="C5261">
        <v>9086</v>
      </c>
      <c r="D5261" t="s">
        <v>133</v>
      </c>
      <c r="E5261" t="s">
        <v>3785</v>
      </c>
      <c r="F5261">
        <v>8113</v>
      </c>
      <c r="G5261" t="str">
        <f t="shared" si="82"/>
        <v>C008113</v>
      </c>
      <c r="H5261" t="s">
        <v>9022</v>
      </c>
      <c r="I5261">
        <v>8113</v>
      </c>
      <c r="J5261">
        <v>0</v>
      </c>
      <c r="K5261" t="s">
        <v>134</v>
      </c>
      <c r="L5261" s="1">
        <v>45239</v>
      </c>
      <c r="M5261">
        <v>0</v>
      </c>
      <c r="N5261">
        <v>4731</v>
      </c>
      <c r="O5261">
        <v>13299</v>
      </c>
      <c r="P5261">
        <v>0</v>
      </c>
      <c r="Q5261">
        <v>13299</v>
      </c>
      <c r="R5261">
        <v>0</v>
      </c>
      <c r="S5261" t="s">
        <v>88</v>
      </c>
      <c r="T5261" s="2">
        <v>42614</v>
      </c>
      <c r="U5261">
        <v>2</v>
      </c>
      <c r="W5261">
        <v>0</v>
      </c>
    </row>
    <row r="5262" spans="1:23" x14ac:dyDescent="0.25">
      <c r="A5262">
        <v>0</v>
      </c>
      <c r="B5262">
        <v>7260</v>
      </c>
      <c r="C5262">
        <v>9086</v>
      </c>
      <c r="D5262" t="s">
        <v>133</v>
      </c>
      <c r="E5262" t="s">
        <v>3785</v>
      </c>
      <c r="F5262">
        <v>8114</v>
      </c>
      <c r="G5262" t="str">
        <f t="shared" si="82"/>
        <v>C008114</v>
      </c>
      <c r="H5262" t="s">
        <v>9023</v>
      </c>
      <c r="I5262">
        <v>8114</v>
      </c>
      <c r="J5262">
        <v>0</v>
      </c>
      <c r="K5262" t="s">
        <v>134</v>
      </c>
      <c r="L5262" s="1">
        <v>45239</v>
      </c>
      <c r="M5262">
        <v>0</v>
      </c>
      <c r="N5262">
        <v>4732</v>
      </c>
      <c r="O5262">
        <v>10708</v>
      </c>
      <c r="P5262">
        <v>0</v>
      </c>
      <c r="Q5262">
        <v>10708</v>
      </c>
      <c r="R5262">
        <v>0</v>
      </c>
      <c r="S5262" t="s">
        <v>88</v>
      </c>
      <c r="T5262" s="2">
        <v>42614</v>
      </c>
      <c r="U5262">
        <v>2</v>
      </c>
      <c r="W5262">
        <v>0</v>
      </c>
    </row>
    <row r="5263" spans="1:23" x14ac:dyDescent="0.25">
      <c r="A5263">
        <v>0</v>
      </c>
      <c r="B5263">
        <v>7260</v>
      </c>
      <c r="C5263">
        <v>9086</v>
      </c>
      <c r="D5263" t="s">
        <v>133</v>
      </c>
      <c r="E5263" t="s">
        <v>3785</v>
      </c>
      <c r="F5263">
        <v>8115</v>
      </c>
      <c r="G5263" t="str">
        <f t="shared" si="82"/>
        <v>C008115</v>
      </c>
      <c r="H5263" t="s">
        <v>9024</v>
      </c>
      <c r="I5263">
        <v>8115</v>
      </c>
      <c r="J5263">
        <v>0</v>
      </c>
      <c r="K5263" t="s">
        <v>134</v>
      </c>
      <c r="L5263" s="1">
        <v>45239</v>
      </c>
      <c r="M5263">
        <v>0</v>
      </c>
      <c r="N5263">
        <v>4733</v>
      </c>
      <c r="O5263">
        <v>10708</v>
      </c>
      <c r="P5263">
        <v>0</v>
      </c>
      <c r="Q5263">
        <v>10708</v>
      </c>
      <c r="R5263">
        <v>0</v>
      </c>
      <c r="S5263" t="s">
        <v>88</v>
      </c>
      <c r="T5263" s="2">
        <v>42614</v>
      </c>
      <c r="U5263">
        <v>2</v>
      </c>
      <c r="W5263">
        <v>0</v>
      </c>
    </row>
    <row r="5264" spans="1:23" x14ac:dyDescent="0.25">
      <c r="A5264">
        <v>0</v>
      </c>
      <c r="B5264">
        <v>7260</v>
      </c>
      <c r="C5264">
        <v>9086</v>
      </c>
      <c r="D5264" t="s">
        <v>133</v>
      </c>
      <c r="E5264" t="s">
        <v>3785</v>
      </c>
      <c r="F5264">
        <v>8116</v>
      </c>
      <c r="G5264" t="str">
        <f t="shared" si="82"/>
        <v>C008116</v>
      </c>
      <c r="H5264" t="s">
        <v>9025</v>
      </c>
      <c r="I5264">
        <v>8116</v>
      </c>
      <c r="J5264">
        <v>0</v>
      </c>
      <c r="K5264" t="s">
        <v>135</v>
      </c>
      <c r="L5264" s="1">
        <v>45239</v>
      </c>
      <c r="M5264">
        <v>0</v>
      </c>
      <c r="N5264">
        <v>4729</v>
      </c>
      <c r="O5264">
        <v>3299</v>
      </c>
      <c r="P5264">
        <v>0</v>
      </c>
      <c r="Q5264">
        <v>3299</v>
      </c>
      <c r="R5264">
        <v>0</v>
      </c>
      <c r="S5264" t="s">
        <v>88</v>
      </c>
      <c r="T5264" s="2">
        <v>42614</v>
      </c>
      <c r="U5264">
        <v>2</v>
      </c>
      <c r="W5264">
        <v>0</v>
      </c>
    </row>
    <row r="5265" spans="1:23" x14ac:dyDescent="0.25">
      <c r="A5265">
        <v>0</v>
      </c>
      <c r="B5265">
        <v>7260</v>
      </c>
      <c r="C5265">
        <v>9086</v>
      </c>
      <c r="D5265" t="s">
        <v>133</v>
      </c>
      <c r="E5265" t="s">
        <v>3785</v>
      </c>
      <c r="F5265">
        <v>8119</v>
      </c>
      <c r="G5265" t="str">
        <f t="shared" si="82"/>
        <v>C008119</v>
      </c>
      <c r="H5265" t="s">
        <v>9026</v>
      </c>
      <c r="I5265">
        <v>8119</v>
      </c>
      <c r="J5265">
        <v>0</v>
      </c>
      <c r="K5265" t="s">
        <v>136</v>
      </c>
      <c r="L5265" s="1">
        <v>45239</v>
      </c>
      <c r="M5265">
        <v>0</v>
      </c>
      <c r="N5265">
        <v>4725</v>
      </c>
      <c r="O5265">
        <v>21780</v>
      </c>
      <c r="P5265">
        <v>0</v>
      </c>
      <c r="Q5265">
        <v>21780</v>
      </c>
      <c r="R5265">
        <v>0</v>
      </c>
      <c r="S5265" t="s">
        <v>88</v>
      </c>
      <c r="T5265" s="2">
        <v>42614</v>
      </c>
      <c r="U5265">
        <v>2</v>
      </c>
      <c r="W5265">
        <v>0</v>
      </c>
    </row>
    <row r="5266" spans="1:23" x14ac:dyDescent="0.25">
      <c r="A5266">
        <v>0</v>
      </c>
      <c r="B5266">
        <v>7260</v>
      </c>
      <c r="C5266">
        <v>9086</v>
      </c>
      <c r="D5266" t="s">
        <v>133</v>
      </c>
      <c r="E5266" t="s">
        <v>3785</v>
      </c>
      <c r="F5266">
        <v>8120</v>
      </c>
      <c r="G5266" t="str">
        <f t="shared" si="82"/>
        <v>C008120</v>
      </c>
      <c r="H5266" t="s">
        <v>9027</v>
      </c>
      <c r="I5266">
        <v>8120</v>
      </c>
      <c r="J5266">
        <v>0</v>
      </c>
      <c r="K5266" t="s">
        <v>137</v>
      </c>
      <c r="L5266" s="1">
        <v>45239</v>
      </c>
      <c r="M5266">
        <v>0</v>
      </c>
      <c r="N5266">
        <v>4730</v>
      </c>
      <c r="O5266">
        <v>18990</v>
      </c>
      <c r="P5266">
        <v>0</v>
      </c>
      <c r="Q5266">
        <v>18990</v>
      </c>
      <c r="R5266">
        <v>0</v>
      </c>
      <c r="S5266" t="s">
        <v>88</v>
      </c>
      <c r="T5266" s="2">
        <v>42614</v>
      </c>
      <c r="U5266">
        <v>2</v>
      </c>
      <c r="W5266">
        <v>0</v>
      </c>
    </row>
    <row r="5267" spans="1:23" x14ac:dyDescent="0.25">
      <c r="A5267">
        <v>0</v>
      </c>
      <c r="B5267">
        <v>7260</v>
      </c>
      <c r="C5267">
        <v>9086</v>
      </c>
      <c r="D5267" t="s">
        <v>133</v>
      </c>
      <c r="E5267" t="s">
        <v>3785</v>
      </c>
      <c r="F5267">
        <v>8121</v>
      </c>
      <c r="G5267" t="str">
        <f t="shared" si="82"/>
        <v>C008121</v>
      </c>
      <c r="H5267" t="s">
        <v>9028</v>
      </c>
      <c r="I5267">
        <v>8121</v>
      </c>
      <c r="J5267">
        <v>0</v>
      </c>
      <c r="K5267" t="s">
        <v>135</v>
      </c>
      <c r="L5267" s="1">
        <v>45239</v>
      </c>
      <c r="M5267">
        <v>0</v>
      </c>
      <c r="N5267">
        <v>4727</v>
      </c>
      <c r="O5267">
        <v>3299</v>
      </c>
      <c r="P5267">
        <v>0</v>
      </c>
      <c r="Q5267">
        <v>3299</v>
      </c>
      <c r="R5267">
        <v>0</v>
      </c>
      <c r="S5267" t="s">
        <v>88</v>
      </c>
      <c r="T5267" s="2">
        <v>42614</v>
      </c>
      <c r="U5267">
        <v>2</v>
      </c>
      <c r="W5267">
        <v>0</v>
      </c>
    </row>
    <row r="5268" spans="1:23" x14ac:dyDescent="0.25">
      <c r="A5268">
        <v>0</v>
      </c>
      <c r="B5268">
        <v>7260</v>
      </c>
      <c r="C5268">
        <v>9086</v>
      </c>
      <c r="D5268" t="s">
        <v>133</v>
      </c>
      <c r="E5268" t="s">
        <v>3785</v>
      </c>
      <c r="F5268">
        <v>8122</v>
      </c>
      <c r="G5268" t="str">
        <f t="shared" si="82"/>
        <v>C008122</v>
      </c>
      <c r="H5268" t="s">
        <v>9029</v>
      </c>
      <c r="I5268">
        <v>8122</v>
      </c>
      <c r="J5268">
        <v>0</v>
      </c>
      <c r="K5268" t="s">
        <v>136</v>
      </c>
      <c r="L5268" s="1">
        <v>45239</v>
      </c>
      <c r="M5268">
        <v>0</v>
      </c>
      <c r="N5268">
        <v>4726</v>
      </c>
      <c r="O5268">
        <v>5483</v>
      </c>
      <c r="P5268">
        <v>0</v>
      </c>
      <c r="Q5268">
        <v>5483</v>
      </c>
      <c r="R5268">
        <v>0</v>
      </c>
      <c r="S5268" t="s">
        <v>88</v>
      </c>
      <c r="T5268" s="2">
        <v>42614</v>
      </c>
      <c r="U5268">
        <v>2</v>
      </c>
      <c r="W5268">
        <v>0</v>
      </c>
    </row>
    <row r="5269" spans="1:23" x14ac:dyDescent="0.25">
      <c r="A5269">
        <v>0</v>
      </c>
      <c r="B5269">
        <v>7260</v>
      </c>
      <c r="C5269">
        <v>9086</v>
      </c>
      <c r="D5269" t="s">
        <v>133</v>
      </c>
      <c r="E5269" t="s">
        <v>3785</v>
      </c>
      <c r="F5269">
        <v>8123</v>
      </c>
      <c r="G5269" t="str">
        <f t="shared" si="82"/>
        <v>C008123</v>
      </c>
      <c r="H5269" t="s">
        <v>9030</v>
      </c>
      <c r="I5269">
        <v>8123</v>
      </c>
      <c r="J5269">
        <v>0</v>
      </c>
      <c r="K5269" t="s">
        <v>138</v>
      </c>
      <c r="L5269" s="1">
        <v>45239</v>
      </c>
      <c r="M5269">
        <v>0</v>
      </c>
      <c r="N5269">
        <v>4728</v>
      </c>
      <c r="O5269">
        <v>10380</v>
      </c>
      <c r="P5269">
        <v>0</v>
      </c>
      <c r="Q5269">
        <v>10380</v>
      </c>
      <c r="R5269">
        <v>0</v>
      </c>
      <c r="S5269" t="s">
        <v>88</v>
      </c>
      <c r="T5269" s="2">
        <v>42614</v>
      </c>
      <c r="U5269">
        <v>2</v>
      </c>
      <c r="W5269">
        <v>0</v>
      </c>
    </row>
    <row r="5270" spans="1:23" x14ac:dyDescent="0.25">
      <c r="A5270">
        <v>0</v>
      </c>
      <c r="B5270">
        <v>140</v>
      </c>
      <c r="C5270">
        <v>2421</v>
      </c>
      <c r="D5270" t="s">
        <v>125</v>
      </c>
      <c r="E5270" t="s">
        <v>3785</v>
      </c>
      <c r="F5270">
        <v>8132</v>
      </c>
      <c r="G5270" t="str">
        <f t="shared" si="82"/>
        <v>C008132</v>
      </c>
      <c r="H5270" t="s">
        <v>9031</v>
      </c>
      <c r="I5270">
        <v>8132</v>
      </c>
      <c r="J5270">
        <v>0</v>
      </c>
      <c r="K5270" t="s">
        <v>139</v>
      </c>
      <c r="L5270" s="1">
        <v>45239</v>
      </c>
      <c r="M5270">
        <v>0</v>
      </c>
      <c r="N5270">
        <v>4718</v>
      </c>
      <c r="O5270">
        <v>35316</v>
      </c>
      <c r="P5270">
        <v>0</v>
      </c>
      <c r="Q5270">
        <v>35316</v>
      </c>
      <c r="R5270">
        <v>0</v>
      </c>
      <c r="T5270" s="2">
        <v>42614</v>
      </c>
      <c r="U5270">
        <v>2</v>
      </c>
      <c r="W5270">
        <v>0</v>
      </c>
    </row>
    <row r="5271" spans="1:23" x14ac:dyDescent="0.25">
      <c r="A5271">
        <v>0</v>
      </c>
      <c r="B5271">
        <v>65</v>
      </c>
      <c r="C5271">
        <v>1801</v>
      </c>
      <c r="D5271" t="s">
        <v>127</v>
      </c>
      <c r="E5271" t="s">
        <v>3785</v>
      </c>
      <c r="F5271">
        <v>8145</v>
      </c>
      <c r="G5271" t="str">
        <f t="shared" si="82"/>
        <v>C008145</v>
      </c>
      <c r="H5271" t="s">
        <v>9032</v>
      </c>
      <c r="I5271">
        <v>8145</v>
      </c>
      <c r="J5271">
        <v>0</v>
      </c>
      <c r="K5271" t="s">
        <v>140</v>
      </c>
      <c r="L5271" s="1">
        <v>45239</v>
      </c>
      <c r="M5271">
        <v>0</v>
      </c>
      <c r="N5271">
        <v>2184</v>
      </c>
      <c r="O5271">
        <v>5291</v>
      </c>
      <c r="P5271">
        <v>0</v>
      </c>
      <c r="Q5271">
        <v>5291</v>
      </c>
      <c r="R5271">
        <v>0</v>
      </c>
      <c r="S5271" t="s">
        <v>88</v>
      </c>
      <c r="T5271" s="1">
        <v>45240</v>
      </c>
      <c r="U5271">
        <v>2</v>
      </c>
      <c r="W5271">
        <v>0</v>
      </c>
    </row>
    <row r="5272" spans="1:23" x14ac:dyDescent="0.25">
      <c r="A5272">
        <v>0</v>
      </c>
      <c r="B5272">
        <v>7280</v>
      </c>
      <c r="C5272">
        <v>9086</v>
      </c>
      <c r="D5272" t="s">
        <v>141</v>
      </c>
      <c r="E5272" t="s">
        <v>3785</v>
      </c>
      <c r="F5272">
        <v>8153</v>
      </c>
      <c r="G5272" t="str">
        <f t="shared" si="82"/>
        <v>C008153</v>
      </c>
      <c r="H5272" t="s">
        <v>9033</v>
      </c>
      <c r="I5272">
        <v>8153</v>
      </c>
      <c r="J5272">
        <v>0</v>
      </c>
      <c r="K5272" t="s">
        <v>142</v>
      </c>
      <c r="L5272" s="1">
        <v>45239</v>
      </c>
      <c r="M5272">
        <v>0</v>
      </c>
      <c r="N5272">
        <v>3589</v>
      </c>
      <c r="O5272">
        <v>22586</v>
      </c>
      <c r="P5272">
        <v>0</v>
      </c>
      <c r="Q5272">
        <v>22586</v>
      </c>
      <c r="R5272">
        <v>0</v>
      </c>
      <c r="S5272" t="s">
        <v>88</v>
      </c>
      <c r="T5272" s="2">
        <v>42278</v>
      </c>
      <c r="U5272">
        <v>11</v>
      </c>
      <c r="W5272">
        <v>0</v>
      </c>
    </row>
    <row r="5273" spans="1:23" x14ac:dyDescent="0.25">
      <c r="A5273">
        <v>0</v>
      </c>
      <c r="B5273">
        <v>351</v>
      </c>
      <c r="C5273">
        <v>1901</v>
      </c>
      <c r="D5273" t="s">
        <v>143</v>
      </c>
      <c r="E5273" t="s">
        <v>3785</v>
      </c>
      <c r="F5273">
        <v>8154</v>
      </c>
      <c r="G5273" t="str">
        <f t="shared" si="82"/>
        <v>C008154</v>
      </c>
      <c r="H5273" t="s">
        <v>9034</v>
      </c>
      <c r="I5273">
        <v>8154</v>
      </c>
      <c r="J5273">
        <v>0</v>
      </c>
      <c r="K5273" t="s">
        <v>144</v>
      </c>
      <c r="L5273" s="1">
        <v>45239</v>
      </c>
      <c r="M5273">
        <v>0</v>
      </c>
      <c r="N5273">
        <v>4834</v>
      </c>
      <c r="O5273">
        <v>24489</v>
      </c>
      <c r="P5273">
        <v>0</v>
      </c>
      <c r="Q5273">
        <v>24489</v>
      </c>
      <c r="R5273">
        <v>0</v>
      </c>
      <c r="S5273" t="s">
        <v>88</v>
      </c>
      <c r="T5273" s="2">
        <v>42795</v>
      </c>
      <c r="U5273">
        <v>11</v>
      </c>
      <c r="W5273">
        <v>0</v>
      </c>
    </row>
    <row r="5274" spans="1:23" x14ac:dyDescent="0.25">
      <c r="A5274">
        <v>0</v>
      </c>
      <c r="B5274">
        <v>111</v>
      </c>
      <c r="C5274">
        <v>2401</v>
      </c>
      <c r="D5274" t="s">
        <v>125</v>
      </c>
      <c r="E5274" t="s">
        <v>3785</v>
      </c>
      <c r="F5274">
        <v>8170</v>
      </c>
      <c r="G5274" t="str">
        <f t="shared" si="82"/>
        <v>C008170</v>
      </c>
      <c r="H5274" t="s">
        <v>9035</v>
      </c>
      <c r="I5274">
        <v>8170</v>
      </c>
      <c r="J5274">
        <v>0</v>
      </c>
      <c r="K5274" t="s">
        <v>145</v>
      </c>
      <c r="L5274" s="1">
        <v>45239</v>
      </c>
      <c r="M5274">
        <v>0</v>
      </c>
      <c r="N5274">
        <v>4720</v>
      </c>
      <c r="O5274">
        <v>13548</v>
      </c>
      <c r="P5274">
        <v>0</v>
      </c>
      <c r="Q5274">
        <v>13548</v>
      </c>
      <c r="R5274">
        <v>0</v>
      </c>
      <c r="T5274" s="2">
        <v>42614</v>
      </c>
      <c r="U5274">
        <v>2</v>
      </c>
      <c r="W5274">
        <v>0</v>
      </c>
    </row>
    <row r="5275" spans="1:23" x14ac:dyDescent="0.25">
      <c r="A5275">
        <v>0</v>
      </c>
      <c r="B5275">
        <v>111</v>
      </c>
      <c r="C5275">
        <v>2401</v>
      </c>
      <c r="D5275" t="s">
        <v>125</v>
      </c>
      <c r="E5275" t="s">
        <v>3785</v>
      </c>
      <c r="F5275">
        <v>8171</v>
      </c>
      <c r="G5275" t="str">
        <f t="shared" si="82"/>
        <v>C008171</v>
      </c>
      <c r="H5275" t="s">
        <v>9036</v>
      </c>
      <c r="I5275">
        <v>8171</v>
      </c>
      <c r="J5275">
        <v>0</v>
      </c>
      <c r="K5275" t="s">
        <v>145</v>
      </c>
      <c r="L5275" s="1">
        <v>45239</v>
      </c>
      <c r="M5275">
        <v>0</v>
      </c>
      <c r="N5275">
        <v>4721</v>
      </c>
      <c r="O5275">
        <v>13548</v>
      </c>
      <c r="P5275">
        <v>0</v>
      </c>
      <c r="Q5275">
        <v>13548</v>
      </c>
      <c r="R5275">
        <v>0</v>
      </c>
      <c r="T5275" s="2">
        <v>42614</v>
      </c>
      <c r="U5275">
        <v>2</v>
      </c>
      <c r="W5275">
        <v>0</v>
      </c>
    </row>
    <row r="5276" spans="1:23" x14ac:dyDescent="0.25">
      <c r="A5276">
        <v>0</v>
      </c>
      <c r="B5276">
        <v>111</v>
      </c>
      <c r="C5276">
        <v>2401</v>
      </c>
      <c r="D5276" t="s">
        <v>125</v>
      </c>
      <c r="E5276" t="s">
        <v>3785</v>
      </c>
      <c r="F5276">
        <v>8172</v>
      </c>
      <c r="G5276" t="str">
        <f t="shared" si="82"/>
        <v>C008172</v>
      </c>
      <c r="H5276" t="s">
        <v>9037</v>
      </c>
      <c r="I5276">
        <v>8172</v>
      </c>
      <c r="J5276">
        <v>0</v>
      </c>
      <c r="K5276" t="s">
        <v>145</v>
      </c>
      <c r="L5276" s="1">
        <v>45239</v>
      </c>
      <c r="M5276">
        <v>0</v>
      </c>
      <c r="N5276">
        <v>3552</v>
      </c>
      <c r="O5276">
        <v>13435</v>
      </c>
      <c r="P5276">
        <v>0</v>
      </c>
      <c r="Q5276">
        <v>13435</v>
      </c>
      <c r="R5276">
        <v>0</v>
      </c>
      <c r="T5276" s="2">
        <v>42278</v>
      </c>
      <c r="U5276">
        <v>2</v>
      </c>
      <c r="W5276">
        <v>0</v>
      </c>
    </row>
    <row r="5277" spans="1:23" x14ac:dyDescent="0.25">
      <c r="A5277">
        <v>0</v>
      </c>
      <c r="B5277">
        <v>111</v>
      </c>
      <c r="C5277">
        <v>2401</v>
      </c>
      <c r="D5277" t="s">
        <v>125</v>
      </c>
      <c r="E5277" t="s">
        <v>3785</v>
      </c>
      <c r="F5277">
        <v>8173</v>
      </c>
      <c r="G5277" t="str">
        <f t="shared" si="82"/>
        <v>C008173</v>
      </c>
      <c r="H5277" t="s">
        <v>9038</v>
      </c>
      <c r="I5277">
        <v>8173</v>
      </c>
      <c r="J5277">
        <v>0</v>
      </c>
      <c r="K5277" t="s">
        <v>145</v>
      </c>
      <c r="L5277" s="1">
        <v>45239</v>
      </c>
      <c r="M5277">
        <v>0</v>
      </c>
      <c r="N5277">
        <v>3549</v>
      </c>
      <c r="O5277">
        <v>13548</v>
      </c>
      <c r="P5277">
        <v>0</v>
      </c>
      <c r="Q5277">
        <v>13548</v>
      </c>
      <c r="R5277">
        <v>0</v>
      </c>
      <c r="T5277" s="2">
        <v>42278</v>
      </c>
      <c r="U5277">
        <v>2</v>
      </c>
      <c r="W5277">
        <v>0</v>
      </c>
    </row>
    <row r="5278" spans="1:23" x14ac:dyDescent="0.25">
      <c r="A5278">
        <v>0</v>
      </c>
      <c r="B5278">
        <v>111</v>
      </c>
      <c r="C5278">
        <v>2401</v>
      </c>
      <c r="D5278" t="s">
        <v>125</v>
      </c>
      <c r="E5278" t="s">
        <v>3785</v>
      </c>
      <c r="F5278">
        <v>8174</v>
      </c>
      <c r="G5278" t="str">
        <f t="shared" si="82"/>
        <v>C008174</v>
      </c>
      <c r="H5278" t="s">
        <v>9039</v>
      </c>
      <c r="I5278">
        <v>8174</v>
      </c>
      <c r="J5278">
        <v>0</v>
      </c>
      <c r="K5278" t="s">
        <v>145</v>
      </c>
      <c r="L5278" s="1">
        <v>45239</v>
      </c>
      <c r="M5278">
        <v>0</v>
      </c>
      <c r="N5278">
        <v>3550</v>
      </c>
      <c r="O5278">
        <v>13548</v>
      </c>
      <c r="P5278">
        <v>0</v>
      </c>
      <c r="Q5278">
        <v>13548</v>
      </c>
      <c r="R5278">
        <v>0</v>
      </c>
      <c r="T5278" s="2">
        <v>42278</v>
      </c>
      <c r="U5278">
        <v>2</v>
      </c>
      <c r="W5278">
        <v>0</v>
      </c>
    </row>
    <row r="5279" spans="1:23" x14ac:dyDescent="0.25">
      <c r="A5279">
        <v>0</v>
      </c>
      <c r="B5279">
        <v>164</v>
      </c>
      <c r="C5279">
        <v>2721</v>
      </c>
      <c r="D5279" t="s">
        <v>101</v>
      </c>
      <c r="E5279" t="s">
        <v>3785</v>
      </c>
      <c r="F5279">
        <v>8176</v>
      </c>
      <c r="G5279" t="str">
        <f t="shared" si="82"/>
        <v>C008176</v>
      </c>
      <c r="H5279" t="s">
        <v>9040</v>
      </c>
      <c r="I5279">
        <v>8176</v>
      </c>
      <c r="J5279">
        <v>0</v>
      </c>
      <c r="K5279" t="s">
        <v>146</v>
      </c>
      <c r="L5279" s="1">
        <v>45239</v>
      </c>
      <c r="M5279">
        <v>0</v>
      </c>
      <c r="N5279">
        <v>4724</v>
      </c>
      <c r="O5279">
        <v>5295</v>
      </c>
      <c r="P5279">
        <v>0</v>
      </c>
      <c r="Q5279">
        <v>5295</v>
      </c>
      <c r="R5279">
        <v>0</v>
      </c>
      <c r="S5279" t="s">
        <v>123</v>
      </c>
      <c r="T5279" s="2">
        <v>42614</v>
      </c>
      <c r="U5279">
        <v>2</v>
      </c>
      <c r="W5279">
        <v>0</v>
      </c>
    </row>
    <row r="5280" spans="1:23" x14ac:dyDescent="0.25">
      <c r="A5280">
        <v>0</v>
      </c>
      <c r="B5280">
        <v>69</v>
      </c>
      <c r="C5280">
        <v>801</v>
      </c>
      <c r="D5280" t="s">
        <v>147</v>
      </c>
      <c r="E5280" t="s">
        <v>3785</v>
      </c>
      <c r="F5280">
        <v>8178</v>
      </c>
      <c r="G5280" t="str">
        <f t="shared" si="82"/>
        <v>C008178</v>
      </c>
      <c r="H5280" t="s">
        <v>9041</v>
      </c>
      <c r="I5280">
        <v>8178</v>
      </c>
      <c r="J5280">
        <v>0</v>
      </c>
      <c r="K5280" t="s">
        <v>148</v>
      </c>
      <c r="L5280" s="1">
        <v>45239</v>
      </c>
      <c r="M5280">
        <v>0</v>
      </c>
      <c r="N5280">
        <v>4743</v>
      </c>
      <c r="O5280">
        <v>5944</v>
      </c>
      <c r="P5280">
        <v>0</v>
      </c>
      <c r="Q5280">
        <v>5944</v>
      </c>
      <c r="R5280">
        <v>0</v>
      </c>
      <c r="S5280" t="s">
        <v>88</v>
      </c>
      <c r="T5280" s="2">
        <v>42675</v>
      </c>
      <c r="U5280">
        <v>2</v>
      </c>
      <c r="W5280">
        <v>0</v>
      </c>
    </row>
    <row r="5281" spans="1:23" x14ac:dyDescent="0.25">
      <c r="A5281">
        <v>0</v>
      </c>
      <c r="B5281">
        <v>135</v>
      </c>
      <c r="C5281">
        <v>801</v>
      </c>
      <c r="D5281" t="s">
        <v>147</v>
      </c>
      <c r="E5281" t="s">
        <v>3785</v>
      </c>
      <c r="F5281">
        <v>8182</v>
      </c>
      <c r="G5281" t="str">
        <f t="shared" si="82"/>
        <v>C008182</v>
      </c>
      <c r="H5281" t="s">
        <v>9042</v>
      </c>
      <c r="I5281">
        <v>8182</v>
      </c>
      <c r="J5281">
        <v>0</v>
      </c>
      <c r="K5281" t="s">
        <v>149</v>
      </c>
      <c r="L5281" s="1">
        <v>45239</v>
      </c>
      <c r="M5281">
        <v>0</v>
      </c>
      <c r="N5281">
        <v>4549</v>
      </c>
      <c r="O5281">
        <v>26705</v>
      </c>
      <c r="P5281">
        <v>0</v>
      </c>
      <c r="Q5281">
        <v>26705</v>
      </c>
      <c r="R5281">
        <v>0</v>
      </c>
      <c r="S5281" t="s">
        <v>88</v>
      </c>
      <c r="T5281" s="2">
        <v>42461</v>
      </c>
      <c r="U5281">
        <v>2</v>
      </c>
      <c r="W5281">
        <v>0</v>
      </c>
    </row>
    <row r="5282" spans="1:23" x14ac:dyDescent="0.25">
      <c r="A5282">
        <v>0</v>
      </c>
      <c r="B5282">
        <v>289</v>
      </c>
      <c r="C5282">
        <v>823</v>
      </c>
      <c r="D5282" t="s">
        <v>147</v>
      </c>
      <c r="E5282" t="s">
        <v>3785</v>
      </c>
      <c r="F5282">
        <v>8185</v>
      </c>
      <c r="G5282" t="str">
        <f t="shared" si="82"/>
        <v>C008185</v>
      </c>
      <c r="H5282" t="s">
        <v>9043</v>
      </c>
      <c r="I5282">
        <v>8185</v>
      </c>
      <c r="J5282">
        <v>0</v>
      </c>
      <c r="K5282" t="s">
        <v>150</v>
      </c>
      <c r="L5282" s="1">
        <v>45239</v>
      </c>
      <c r="M5282">
        <v>0</v>
      </c>
      <c r="N5282">
        <v>2868</v>
      </c>
      <c r="O5282">
        <v>39032</v>
      </c>
      <c r="P5282">
        <v>0</v>
      </c>
      <c r="Q5282">
        <v>39032</v>
      </c>
      <c r="R5282">
        <v>0</v>
      </c>
      <c r="S5282" t="s">
        <v>123</v>
      </c>
      <c r="T5282" s="2">
        <v>41548</v>
      </c>
      <c r="U5282">
        <v>5</v>
      </c>
      <c r="W5282">
        <v>0</v>
      </c>
    </row>
    <row r="5283" spans="1:23" x14ac:dyDescent="0.25">
      <c r="A5283">
        <v>0</v>
      </c>
      <c r="B5283">
        <v>260</v>
      </c>
      <c r="C5283">
        <v>2821</v>
      </c>
      <c r="D5283" t="s">
        <v>151</v>
      </c>
      <c r="E5283" t="s">
        <v>3785</v>
      </c>
      <c r="F5283">
        <v>8191</v>
      </c>
      <c r="G5283" t="str">
        <f t="shared" si="82"/>
        <v>C008191</v>
      </c>
      <c r="H5283" t="s">
        <v>9044</v>
      </c>
      <c r="I5283">
        <v>8191</v>
      </c>
      <c r="J5283">
        <v>0</v>
      </c>
      <c r="K5283" t="s">
        <v>152</v>
      </c>
      <c r="L5283" s="1">
        <v>45239</v>
      </c>
      <c r="M5283">
        <v>0</v>
      </c>
      <c r="N5283">
        <v>3219</v>
      </c>
      <c r="O5283">
        <v>3298</v>
      </c>
      <c r="P5283">
        <v>0</v>
      </c>
      <c r="Q5283">
        <v>3298</v>
      </c>
      <c r="R5283">
        <v>0</v>
      </c>
      <c r="S5283" t="s">
        <v>129</v>
      </c>
      <c r="T5283" s="2">
        <v>41944</v>
      </c>
      <c r="U5283">
        <v>11</v>
      </c>
      <c r="W5283">
        <v>0</v>
      </c>
    </row>
    <row r="5284" spans="1:23" x14ac:dyDescent="0.25">
      <c r="A5284">
        <v>0</v>
      </c>
      <c r="B5284">
        <v>7280</v>
      </c>
      <c r="C5284">
        <v>9086</v>
      </c>
      <c r="D5284" t="s">
        <v>141</v>
      </c>
      <c r="E5284" t="s">
        <v>3785</v>
      </c>
      <c r="F5284">
        <v>8192</v>
      </c>
      <c r="G5284" t="str">
        <f t="shared" si="82"/>
        <v>C008192</v>
      </c>
      <c r="H5284" t="s">
        <v>9045</v>
      </c>
      <c r="I5284">
        <v>8192</v>
      </c>
      <c r="J5284">
        <v>0</v>
      </c>
      <c r="K5284" t="s">
        <v>153</v>
      </c>
      <c r="L5284" s="1">
        <v>45239</v>
      </c>
      <c r="M5284">
        <v>0</v>
      </c>
      <c r="N5284">
        <v>3222</v>
      </c>
      <c r="O5284">
        <v>21000</v>
      </c>
      <c r="P5284">
        <v>0</v>
      </c>
      <c r="Q5284">
        <v>21000</v>
      </c>
      <c r="R5284">
        <v>0</v>
      </c>
      <c r="S5284" t="s">
        <v>88</v>
      </c>
      <c r="T5284" s="2">
        <v>41944</v>
      </c>
      <c r="U5284">
        <v>11</v>
      </c>
      <c r="W5284">
        <v>0</v>
      </c>
    </row>
    <row r="5285" spans="1:23" x14ac:dyDescent="0.25">
      <c r="A5285">
        <v>0</v>
      </c>
      <c r="B5285">
        <v>399</v>
      </c>
      <c r="C5285">
        <v>301</v>
      </c>
      <c r="D5285" t="s">
        <v>118</v>
      </c>
      <c r="E5285" t="s">
        <v>3785</v>
      </c>
      <c r="F5285">
        <v>8194</v>
      </c>
      <c r="G5285" t="str">
        <f t="shared" si="82"/>
        <v>C008194</v>
      </c>
      <c r="H5285" t="s">
        <v>9046</v>
      </c>
      <c r="I5285">
        <v>8194</v>
      </c>
      <c r="J5285">
        <v>0</v>
      </c>
      <c r="K5285" t="s">
        <v>154</v>
      </c>
      <c r="L5285" s="1">
        <v>45239</v>
      </c>
      <c r="M5285">
        <v>0</v>
      </c>
      <c r="N5285">
        <v>2643</v>
      </c>
      <c r="O5285">
        <v>3359</v>
      </c>
      <c r="P5285">
        <v>0</v>
      </c>
      <c r="Q5285">
        <v>3359</v>
      </c>
      <c r="R5285">
        <v>0</v>
      </c>
      <c r="S5285" t="s">
        <v>88</v>
      </c>
      <c r="T5285" s="2">
        <v>41487</v>
      </c>
      <c r="U5285">
        <v>2</v>
      </c>
      <c r="W5285">
        <v>0</v>
      </c>
    </row>
    <row r="5286" spans="1:23" x14ac:dyDescent="0.25">
      <c r="A5286">
        <v>0</v>
      </c>
      <c r="B5286">
        <v>7030</v>
      </c>
      <c r="C5286">
        <v>9086</v>
      </c>
      <c r="D5286" t="s">
        <v>155</v>
      </c>
      <c r="E5286" t="s">
        <v>3785</v>
      </c>
      <c r="F5286">
        <v>8196</v>
      </c>
      <c r="G5286" t="str">
        <f t="shared" si="82"/>
        <v>C008196</v>
      </c>
      <c r="H5286" t="s">
        <v>9047</v>
      </c>
      <c r="I5286">
        <v>8196</v>
      </c>
      <c r="J5286">
        <v>0</v>
      </c>
      <c r="K5286" t="s">
        <v>156</v>
      </c>
      <c r="L5286" s="1">
        <v>45239</v>
      </c>
      <c r="M5286">
        <v>0</v>
      </c>
      <c r="N5286">
        <v>2646</v>
      </c>
      <c r="O5286">
        <v>4141</v>
      </c>
      <c r="P5286">
        <v>0</v>
      </c>
      <c r="Q5286">
        <v>4141</v>
      </c>
      <c r="R5286">
        <v>0</v>
      </c>
      <c r="S5286" t="s">
        <v>88</v>
      </c>
      <c r="T5286" s="2">
        <v>41487</v>
      </c>
      <c r="U5286">
        <v>2</v>
      </c>
      <c r="W5286">
        <v>0</v>
      </c>
    </row>
    <row r="5287" spans="1:23" x14ac:dyDescent="0.25">
      <c r="A5287">
        <v>0</v>
      </c>
      <c r="B5287">
        <v>7030</v>
      </c>
      <c r="C5287">
        <v>9086</v>
      </c>
      <c r="D5287" t="s">
        <v>155</v>
      </c>
      <c r="E5287" t="s">
        <v>3785</v>
      </c>
      <c r="F5287">
        <v>8201</v>
      </c>
      <c r="G5287" t="str">
        <f t="shared" si="82"/>
        <v>C008201</v>
      </c>
      <c r="H5287" t="s">
        <v>9048</v>
      </c>
      <c r="I5287">
        <v>8201</v>
      </c>
      <c r="J5287">
        <v>0</v>
      </c>
      <c r="K5287" t="s">
        <v>157</v>
      </c>
      <c r="L5287" s="1">
        <v>45239</v>
      </c>
      <c r="M5287">
        <v>0</v>
      </c>
      <c r="N5287">
        <v>4980</v>
      </c>
      <c r="O5287">
        <v>33146</v>
      </c>
      <c r="P5287">
        <v>0</v>
      </c>
      <c r="Q5287">
        <v>33146</v>
      </c>
      <c r="R5287">
        <v>0</v>
      </c>
      <c r="S5287" t="s">
        <v>88</v>
      </c>
      <c r="T5287" s="2">
        <v>42979</v>
      </c>
      <c r="U5287">
        <v>2</v>
      </c>
      <c r="W5287">
        <v>0</v>
      </c>
    </row>
    <row r="5288" spans="1:23" x14ac:dyDescent="0.25">
      <c r="A5288">
        <v>0</v>
      </c>
      <c r="B5288">
        <v>7320</v>
      </c>
      <c r="C5288">
        <v>9086</v>
      </c>
      <c r="D5288" t="s">
        <v>93</v>
      </c>
      <c r="E5288" t="s">
        <v>3785</v>
      </c>
      <c r="F5288">
        <v>8204</v>
      </c>
      <c r="G5288" t="str">
        <f t="shared" si="82"/>
        <v>C008204</v>
      </c>
      <c r="H5288" t="s">
        <v>9049</v>
      </c>
      <c r="I5288">
        <v>8204</v>
      </c>
      <c r="J5288">
        <v>0</v>
      </c>
      <c r="K5288" t="s">
        <v>158</v>
      </c>
      <c r="L5288" s="1">
        <v>45239</v>
      </c>
      <c r="M5288">
        <v>0</v>
      </c>
      <c r="N5288">
        <v>2136</v>
      </c>
      <c r="O5288">
        <v>31255</v>
      </c>
      <c r="P5288">
        <v>0</v>
      </c>
      <c r="Q5288">
        <v>31255</v>
      </c>
      <c r="R5288">
        <v>0</v>
      </c>
      <c r="S5288" t="s">
        <v>88</v>
      </c>
      <c r="T5288" s="1">
        <v>45239</v>
      </c>
      <c r="U5288">
        <v>4</v>
      </c>
      <c r="W5288">
        <v>0</v>
      </c>
    </row>
    <row r="5289" spans="1:23" x14ac:dyDescent="0.25">
      <c r="A5289">
        <v>0</v>
      </c>
      <c r="B5289">
        <v>125</v>
      </c>
      <c r="C5289">
        <v>1701</v>
      </c>
      <c r="D5289" t="s">
        <v>159</v>
      </c>
      <c r="E5289" t="s">
        <v>3785</v>
      </c>
      <c r="F5289">
        <v>8206</v>
      </c>
      <c r="G5289" t="str">
        <f t="shared" si="82"/>
        <v>C008206</v>
      </c>
      <c r="H5289" t="s">
        <v>9050</v>
      </c>
      <c r="I5289">
        <v>8206</v>
      </c>
      <c r="J5289">
        <v>0</v>
      </c>
      <c r="K5289" t="s">
        <v>160</v>
      </c>
      <c r="L5289" s="1">
        <v>45239</v>
      </c>
      <c r="M5289">
        <v>0</v>
      </c>
      <c r="N5289">
        <v>3478</v>
      </c>
      <c r="O5289">
        <v>59999</v>
      </c>
      <c r="P5289">
        <v>0</v>
      </c>
      <c r="Q5289">
        <v>59999</v>
      </c>
      <c r="R5289">
        <v>0</v>
      </c>
      <c r="S5289" t="s">
        <v>88</v>
      </c>
      <c r="T5289" s="2">
        <v>42248</v>
      </c>
      <c r="U5289">
        <v>2</v>
      </c>
      <c r="W5289">
        <v>0</v>
      </c>
    </row>
    <row r="5290" spans="1:23" x14ac:dyDescent="0.25">
      <c r="A5290">
        <v>0</v>
      </c>
      <c r="B5290">
        <v>125</v>
      </c>
      <c r="C5290">
        <v>1701</v>
      </c>
      <c r="D5290" t="s">
        <v>159</v>
      </c>
      <c r="E5290" t="s">
        <v>3785</v>
      </c>
      <c r="F5290">
        <v>8207</v>
      </c>
      <c r="G5290" t="str">
        <f t="shared" si="82"/>
        <v>C008207</v>
      </c>
      <c r="H5290" t="s">
        <v>9051</v>
      </c>
      <c r="I5290">
        <v>8207</v>
      </c>
      <c r="J5290">
        <v>0</v>
      </c>
      <c r="K5290" t="s">
        <v>161</v>
      </c>
      <c r="L5290" s="1">
        <v>45239</v>
      </c>
      <c r="M5290">
        <v>0</v>
      </c>
      <c r="N5290">
        <v>3475</v>
      </c>
      <c r="O5290">
        <v>16188</v>
      </c>
      <c r="P5290">
        <v>0</v>
      </c>
      <c r="Q5290">
        <v>16188</v>
      </c>
      <c r="R5290">
        <v>0</v>
      </c>
      <c r="S5290" t="s">
        <v>88</v>
      </c>
      <c r="T5290" s="2">
        <v>42248</v>
      </c>
      <c r="U5290">
        <v>2</v>
      </c>
      <c r="W5290">
        <v>0</v>
      </c>
    </row>
    <row r="5291" spans="1:23" x14ac:dyDescent="0.25">
      <c r="A5291">
        <v>0</v>
      </c>
      <c r="B5291">
        <v>125</v>
      </c>
      <c r="C5291">
        <v>1701</v>
      </c>
      <c r="D5291" t="s">
        <v>159</v>
      </c>
      <c r="E5291" t="s">
        <v>3785</v>
      </c>
      <c r="F5291">
        <v>8209</v>
      </c>
      <c r="G5291" t="str">
        <f t="shared" si="82"/>
        <v>C008209</v>
      </c>
      <c r="H5291" t="s">
        <v>9052</v>
      </c>
      <c r="I5291">
        <v>8209</v>
      </c>
      <c r="J5291">
        <v>0</v>
      </c>
      <c r="K5291" t="s">
        <v>162</v>
      </c>
      <c r="L5291" s="1">
        <v>45239</v>
      </c>
      <c r="M5291">
        <v>0</v>
      </c>
      <c r="N5291">
        <v>3477</v>
      </c>
      <c r="O5291">
        <v>4765</v>
      </c>
      <c r="P5291">
        <v>0</v>
      </c>
      <c r="Q5291">
        <v>4765</v>
      </c>
      <c r="R5291">
        <v>0</v>
      </c>
      <c r="S5291" t="s">
        <v>88</v>
      </c>
      <c r="T5291" s="2">
        <v>42248</v>
      </c>
      <c r="U5291">
        <v>2</v>
      </c>
      <c r="W5291">
        <v>0</v>
      </c>
    </row>
    <row r="5292" spans="1:23" x14ac:dyDescent="0.25">
      <c r="A5292">
        <v>0</v>
      </c>
      <c r="B5292">
        <v>328</v>
      </c>
      <c r="C5292">
        <v>3211</v>
      </c>
      <c r="D5292" t="s">
        <v>163</v>
      </c>
      <c r="E5292" t="s">
        <v>3785</v>
      </c>
      <c r="F5292">
        <v>8222</v>
      </c>
      <c r="G5292" t="str">
        <f t="shared" si="82"/>
        <v>C008222</v>
      </c>
      <c r="H5292" t="s">
        <v>9053</v>
      </c>
      <c r="I5292">
        <v>8222</v>
      </c>
      <c r="J5292">
        <v>0</v>
      </c>
      <c r="K5292" t="s">
        <v>158</v>
      </c>
      <c r="L5292" s="1">
        <v>45239</v>
      </c>
      <c r="M5292">
        <v>0</v>
      </c>
      <c r="N5292">
        <v>2138</v>
      </c>
      <c r="O5292">
        <v>28744</v>
      </c>
      <c r="P5292">
        <v>0</v>
      </c>
      <c r="Q5292">
        <v>28744</v>
      </c>
      <c r="R5292">
        <v>0</v>
      </c>
      <c r="S5292" t="s">
        <v>88</v>
      </c>
      <c r="T5292" s="1">
        <v>45239</v>
      </c>
      <c r="U5292">
        <v>4</v>
      </c>
      <c r="W5292">
        <v>0</v>
      </c>
    </row>
    <row r="5293" spans="1:23" x14ac:dyDescent="0.25">
      <c r="A5293">
        <v>0</v>
      </c>
      <c r="B5293">
        <v>328</v>
      </c>
      <c r="C5293">
        <v>3211</v>
      </c>
      <c r="D5293" t="s">
        <v>163</v>
      </c>
      <c r="E5293" t="s">
        <v>3785</v>
      </c>
      <c r="F5293">
        <v>8223</v>
      </c>
      <c r="G5293" t="str">
        <f t="shared" si="82"/>
        <v>C008223</v>
      </c>
      <c r="H5293" t="s">
        <v>9054</v>
      </c>
      <c r="I5293">
        <v>8223</v>
      </c>
      <c r="J5293">
        <v>0</v>
      </c>
      <c r="K5293" t="s">
        <v>164</v>
      </c>
      <c r="L5293" s="1">
        <v>45239</v>
      </c>
      <c r="M5293">
        <v>0</v>
      </c>
      <c r="N5293">
        <v>2894</v>
      </c>
      <c r="O5293">
        <v>3788</v>
      </c>
      <c r="P5293">
        <v>0</v>
      </c>
      <c r="Q5293">
        <v>3788</v>
      </c>
      <c r="R5293">
        <v>0</v>
      </c>
      <c r="S5293" t="s">
        <v>88</v>
      </c>
      <c r="T5293" s="2">
        <v>41609</v>
      </c>
      <c r="U5293">
        <v>2</v>
      </c>
      <c r="W5293">
        <v>0</v>
      </c>
    </row>
    <row r="5294" spans="1:23" x14ac:dyDescent="0.25">
      <c r="A5294">
        <v>0</v>
      </c>
      <c r="B5294">
        <v>339</v>
      </c>
      <c r="C5294">
        <v>701</v>
      </c>
      <c r="D5294" t="s">
        <v>165</v>
      </c>
      <c r="E5294" t="s">
        <v>3785</v>
      </c>
      <c r="F5294">
        <v>8229</v>
      </c>
      <c r="G5294" t="str">
        <f t="shared" si="82"/>
        <v>C008229</v>
      </c>
      <c r="H5294" t="s">
        <v>9055</v>
      </c>
      <c r="I5294">
        <v>8229</v>
      </c>
      <c r="J5294">
        <v>0</v>
      </c>
      <c r="K5294" t="s">
        <v>166</v>
      </c>
      <c r="L5294" s="1">
        <v>45239</v>
      </c>
      <c r="M5294">
        <v>0</v>
      </c>
      <c r="N5294">
        <v>3459</v>
      </c>
      <c r="O5294">
        <v>9796</v>
      </c>
      <c r="P5294">
        <v>0</v>
      </c>
      <c r="Q5294">
        <v>9796</v>
      </c>
      <c r="R5294">
        <v>0</v>
      </c>
      <c r="S5294" t="s">
        <v>123</v>
      </c>
      <c r="T5294" s="2">
        <v>42217</v>
      </c>
      <c r="U5294">
        <v>2</v>
      </c>
      <c r="W5294">
        <v>0</v>
      </c>
    </row>
    <row r="5295" spans="1:23" x14ac:dyDescent="0.25">
      <c r="A5295">
        <v>0</v>
      </c>
      <c r="B5295">
        <v>339</v>
      </c>
      <c r="C5295">
        <v>701</v>
      </c>
      <c r="D5295" t="s">
        <v>165</v>
      </c>
      <c r="E5295" t="s">
        <v>3785</v>
      </c>
      <c r="F5295">
        <v>8230</v>
      </c>
      <c r="G5295" t="str">
        <f t="shared" si="82"/>
        <v>C008230</v>
      </c>
      <c r="H5295" t="s">
        <v>9056</v>
      </c>
      <c r="I5295">
        <v>8230</v>
      </c>
      <c r="J5295">
        <v>0</v>
      </c>
      <c r="K5295" t="s">
        <v>167</v>
      </c>
      <c r="L5295" s="1">
        <v>45239</v>
      </c>
      <c r="M5295">
        <v>0</v>
      </c>
      <c r="N5295">
        <v>3488</v>
      </c>
      <c r="O5295">
        <v>82363</v>
      </c>
      <c r="P5295">
        <v>0</v>
      </c>
      <c r="Q5295">
        <v>82363</v>
      </c>
      <c r="R5295">
        <v>0</v>
      </c>
      <c r="S5295" t="s">
        <v>123</v>
      </c>
      <c r="T5295" s="2">
        <v>42248</v>
      </c>
      <c r="U5295">
        <v>2</v>
      </c>
      <c r="W5295">
        <v>0</v>
      </c>
    </row>
    <row r="5296" spans="1:23" x14ac:dyDescent="0.25">
      <c r="A5296">
        <v>0</v>
      </c>
      <c r="B5296">
        <v>339</v>
      </c>
      <c r="C5296">
        <v>701</v>
      </c>
      <c r="D5296" t="s">
        <v>165</v>
      </c>
      <c r="E5296" t="s">
        <v>3785</v>
      </c>
      <c r="F5296">
        <v>8231</v>
      </c>
      <c r="G5296" t="str">
        <f t="shared" si="82"/>
        <v>C008231</v>
      </c>
      <c r="H5296" t="s">
        <v>9057</v>
      </c>
      <c r="I5296">
        <v>8231</v>
      </c>
      <c r="J5296">
        <v>0</v>
      </c>
      <c r="K5296" t="s">
        <v>168</v>
      </c>
      <c r="L5296" s="1">
        <v>45239</v>
      </c>
      <c r="M5296">
        <v>0</v>
      </c>
      <c r="N5296">
        <v>3495</v>
      </c>
      <c r="O5296">
        <v>21294</v>
      </c>
      <c r="P5296">
        <v>0</v>
      </c>
      <c r="Q5296">
        <v>21294</v>
      </c>
      <c r="R5296">
        <v>0</v>
      </c>
      <c r="S5296" t="s">
        <v>123</v>
      </c>
      <c r="T5296" s="2">
        <v>42248</v>
      </c>
      <c r="U5296">
        <v>2</v>
      </c>
      <c r="W5296">
        <v>0</v>
      </c>
    </row>
    <row r="5297" spans="1:23" x14ac:dyDescent="0.25">
      <c r="A5297">
        <v>0</v>
      </c>
      <c r="B5297">
        <v>339</v>
      </c>
      <c r="C5297">
        <v>701</v>
      </c>
      <c r="D5297" t="s">
        <v>165</v>
      </c>
      <c r="E5297" t="s">
        <v>3785</v>
      </c>
      <c r="F5297">
        <v>8232</v>
      </c>
      <c r="G5297" t="str">
        <f t="shared" si="82"/>
        <v>C008232</v>
      </c>
      <c r="H5297" t="s">
        <v>9058</v>
      </c>
      <c r="I5297">
        <v>8232</v>
      </c>
      <c r="J5297">
        <v>0</v>
      </c>
      <c r="K5297" t="s">
        <v>169</v>
      </c>
      <c r="L5297" s="1">
        <v>45239</v>
      </c>
      <c r="M5297">
        <v>0</v>
      </c>
      <c r="N5297">
        <v>3496</v>
      </c>
      <c r="O5297">
        <v>26040</v>
      </c>
      <c r="P5297">
        <v>0</v>
      </c>
      <c r="Q5297">
        <v>26040</v>
      </c>
      <c r="R5297">
        <v>0</v>
      </c>
      <c r="S5297" t="s">
        <v>123</v>
      </c>
      <c r="T5297" s="2">
        <v>42248</v>
      </c>
      <c r="U5297">
        <v>2</v>
      </c>
      <c r="W5297">
        <v>0</v>
      </c>
    </row>
    <row r="5298" spans="1:23" x14ac:dyDescent="0.25">
      <c r="A5298">
        <v>0</v>
      </c>
      <c r="B5298">
        <v>339</v>
      </c>
      <c r="C5298">
        <v>701</v>
      </c>
      <c r="D5298" t="s">
        <v>165</v>
      </c>
      <c r="E5298" t="s">
        <v>3785</v>
      </c>
      <c r="F5298">
        <v>8233</v>
      </c>
      <c r="G5298" t="str">
        <f t="shared" si="82"/>
        <v>C008233</v>
      </c>
      <c r="H5298" t="s">
        <v>9059</v>
      </c>
      <c r="I5298">
        <v>8233</v>
      </c>
      <c r="J5298">
        <v>0</v>
      </c>
      <c r="K5298" t="s">
        <v>170</v>
      </c>
      <c r="L5298" s="1">
        <v>45239</v>
      </c>
      <c r="M5298">
        <v>0</v>
      </c>
      <c r="N5298">
        <v>3337</v>
      </c>
      <c r="O5298">
        <v>14627</v>
      </c>
      <c r="P5298">
        <v>0</v>
      </c>
      <c r="Q5298">
        <v>14627</v>
      </c>
      <c r="R5298">
        <v>0</v>
      </c>
      <c r="S5298" t="s">
        <v>123</v>
      </c>
      <c r="T5298" s="2">
        <v>42036</v>
      </c>
      <c r="U5298">
        <v>11</v>
      </c>
      <c r="W5298">
        <v>0</v>
      </c>
    </row>
    <row r="5299" spans="1:23" x14ac:dyDescent="0.25">
      <c r="A5299">
        <v>0</v>
      </c>
      <c r="B5299">
        <v>339</v>
      </c>
      <c r="C5299">
        <v>701</v>
      </c>
      <c r="D5299" t="s">
        <v>165</v>
      </c>
      <c r="E5299" t="s">
        <v>3785</v>
      </c>
      <c r="F5299">
        <v>8234</v>
      </c>
      <c r="G5299" t="str">
        <f t="shared" si="82"/>
        <v>C008234</v>
      </c>
      <c r="H5299" t="s">
        <v>9060</v>
      </c>
      <c r="I5299">
        <v>8234</v>
      </c>
      <c r="J5299">
        <v>0</v>
      </c>
      <c r="K5299" t="s">
        <v>171</v>
      </c>
      <c r="L5299" s="1">
        <v>45239</v>
      </c>
      <c r="M5299">
        <v>0</v>
      </c>
      <c r="N5299">
        <v>3338</v>
      </c>
      <c r="O5299">
        <v>15950</v>
      </c>
      <c r="P5299">
        <v>0</v>
      </c>
      <c r="Q5299">
        <v>15950</v>
      </c>
      <c r="R5299">
        <v>0</v>
      </c>
      <c r="S5299" t="s">
        <v>123</v>
      </c>
      <c r="T5299" s="2">
        <v>42036</v>
      </c>
      <c r="U5299">
        <v>11</v>
      </c>
      <c r="W5299">
        <v>0</v>
      </c>
    </row>
    <row r="5300" spans="1:23" x14ac:dyDescent="0.25">
      <c r="A5300">
        <v>0</v>
      </c>
      <c r="B5300">
        <v>111</v>
      </c>
      <c r="C5300">
        <v>2401</v>
      </c>
      <c r="D5300" t="s">
        <v>125</v>
      </c>
      <c r="E5300" t="s">
        <v>3785</v>
      </c>
      <c r="F5300">
        <v>8236</v>
      </c>
      <c r="G5300" t="str">
        <f t="shared" si="82"/>
        <v>C008236</v>
      </c>
      <c r="H5300" t="s">
        <v>9061</v>
      </c>
      <c r="I5300">
        <v>8236</v>
      </c>
      <c r="J5300">
        <v>0</v>
      </c>
      <c r="K5300" t="s">
        <v>172</v>
      </c>
      <c r="L5300" s="1">
        <v>45239</v>
      </c>
      <c r="M5300">
        <v>0</v>
      </c>
      <c r="N5300">
        <v>3551</v>
      </c>
      <c r="O5300">
        <v>13435</v>
      </c>
      <c r="P5300">
        <v>0</v>
      </c>
      <c r="Q5300">
        <v>13435</v>
      </c>
      <c r="R5300">
        <v>0</v>
      </c>
      <c r="T5300" s="2">
        <v>42278</v>
      </c>
      <c r="U5300">
        <v>2</v>
      </c>
      <c r="W5300">
        <v>0</v>
      </c>
    </row>
    <row r="5301" spans="1:23" x14ac:dyDescent="0.25">
      <c r="A5301">
        <v>0</v>
      </c>
      <c r="B5301">
        <v>7010</v>
      </c>
      <c r="C5301">
        <v>9086</v>
      </c>
      <c r="D5301" t="s">
        <v>173</v>
      </c>
      <c r="E5301" t="s">
        <v>3785</v>
      </c>
      <c r="F5301">
        <v>8256</v>
      </c>
      <c r="G5301" t="str">
        <f t="shared" si="82"/>
        <v>C008256</v>
      </c>
      <c r="H5301" t="s">
        <v>9062</v>
      </c>
      <c r="I5301">
        <v>8256</v>
      </c>
      <c r="J5301">
        <v>0</v>
      </c>
      <c r="K5301" t="s">
        <v>174</v>
      </c>
      <c r="L5301" s="1">
        <v>45239</v>
      </c>
      <c r="M5301">
        <v>0</v>
      </c>
      <c r="N5301">
        <v>4994</v>
      </c>
      <c r="O5301">
        <v>20607</v>
      </c>
      <c r="P5301">
        <v>0</v>
      </c>
      <c r="Q5301">
        <v>20607</v>
      </c>
      <c r="R5301">
        <v>0</v>
      </c>
      <c r="S5301" t="s">
        <v>88</v>
      </c>
      <c r="T5301" s="2">
        <v>43009</v>
      </c>
      <c r="U5301">
        <v>2</v>
      </c>
      <c r="W5301">
        <v>0</v>
      </c>
    </row>
    <row r="5302" spans="1:23" x14ac:dyDescent="0.25">
      <c r="A5302">
        <v>0</v>
      </c>
      <c r="B5302">
        <v>46</v>
      </c>
      <c r="C5302">
        <v>121</v>
      </c>
      <c r="D5302" t="s">
        <v>84</v>
      </c>
      <c r="E5302" t="s">
        <v>3785</v>
      </c>
      <c r="F5302">
        <v>8262</v>
      </c>
      <c r="G5302" t="str">
        <f t="shared" si="82"/>
        <v>C008262</v>
      </c>
      <c r="H5302" t="s">
        <v>9063</v>
      </c>
      <c r="I5302">
        <v>8262</v>
      </c>
      <c r="J5302">
        <v>0</v>
      </c>
      <c r="K5302" t="s">
        <v>175</v>
      </c>
      <c r="L5302" s="1">
        <v>45239</v>
      </c>
      <c r="M5302">
        <v>0</v>
      </c>
      <c r="N5302">
        <v>2895</v>
      </c>
      <c r="O5302">
        <v>963902</v>
      </c>
      <c r="P5302">
        <v>0</v>
      </c>
      <c r="Q5302">
        <v>963902</v>
      </c>
      <c r="R5302">
        <v>0</v>
      </c>
      <c r="T5302" s="2">
        <v>41609</v>
      </c>
      <c r="U5302">
        <v>11</v>
      </c>
      <c r="W5302">
        <v>0</v>
      </c>
    </row>
    <row r="5303" spans="1:23" x14ac:dyDescent="0.25">
      <c r="A5303">
        <v>0</v>
      </c>
      <c r="B5303">
        <v>90</v>
      </c>
      <c r="C5303">
        <v>1613</v>
      </c>
      <c r="D5303" t="s">
        <v>97</v>
      </c>
      <c r="E5303" t="s">
        <v>3785</v>
      </c>
      <c r="F5303">
        <v>8323</v>
      </c>
      <c r="G5303" t="str">
        <f t="shared" si="82"/>
        <v>C008323</v>
      </c>
      <c r="H5303" t="s">
        <v>9064</v>
      </c>
      <c r="I5303">
        <v>8323</v>
      </c>
      <c r="J5303">
        <v>0</v>
      </c>
      <c r="K5303" t="s">
        <v>176</v>
      </c>
      <c r="L5303" s="1">
        <v>45239</v>
      </c>
      <c r="M5303">
        <v>0</v>
      </c>
      <c r="N5303">
        <v>5083</v>
      </c>
      <c r="O5303">
        <v>60000</v>
      </c>
      <c r="P5303">
        <v>0</v>
      </c>
      <c r="Q5303">
        <v>60000</v>
      </c>
      <c r="R5303">
        <v>0</v>
      </c>
      <c r="S5303" t="s">
        <v>70</v>
      </c>
      <c r="T5303" s="2">
        <v>43221</v>
      </c>
      <c r="U5303">
        <v>9</v>
      </c>
      <c r="W5303">
        <v>0</v>
      </c>
    </row>
    <row r="5304" spans="1:23" x14ac:dyDescent="0.25">
      <c r="A5304">
        <v>0</v>
      </c>
      <c r="B5304">
        <v>230</v>
      </c>
      <c r="C5304">
        <v>3841</v>
      </c>
      <c r="D5304" t="s">
        <v>177</v>
      </c>
      <c r="E5304" t="s">
        <v>3785</v>
      </c>
      <c r="F5304">
        <v>8365</v>
      </c>
      <c r="G5304" t="str">
        <f t="shared" si="82"/>
        <v>C008365</v>
      </c>
      <c r="H5304" t="s">
        <v>9065</v>
      </c>
      <c r="I5304">
        <v>8365</v>
      </c>
      <c r="J5304">
        <v>0</v>
      </c>
      <c r="K5304" t="s">
        <v>178</v>
      </c>
      <c r="L5304" s="1">
        <v>45239</v>
      </c>
      <c r="M5304">
        <v>0</v>
      </c>
      <c r="N5304">
        <v>3587</v>
      </c>
      <c r="O5304">
        <v>19000</v>
      </c>
      <c r="P5304">
        <v>0</v>
      </c>
      <c r="Q5304">
        <v>19000</v>
      </c>
      <c r="R5304">
        <v>0</v>
      </c>
      <c r="S5304" t="s">
        <v>179</v>
      </c>
      <c r="T5304" s="2">
        <v>42278</v>
      </c>
      <c r="U5304">
        <v>9</v>
      </c>
      <c r="W5304">
        <v>0</v>
      </c>
    </row>
    <row r="5305" spans="1:23" x14ac:dyDescent="0.25">
      <c r="A5305">
        <v>0</v>
      </c>
      <c r="B5305">
        <v>167</v>
      </c>
      <c r="C5305">
        <v>413</v>
      </c>
      <c r="D5305" t="s">
        <v>180</v>
      </c>
      <c r="E5305" t="s">
        <v>3785</v>
      </c>
      <c r="F5305">
        <v>8379</v>
      </c>
      <c r="G5305" t="str">
        <f t="shared" si="82"/>
        <v>C008379</v>
      </c>
      <c r="H5305" t="s">
        <v>9066</v>
      </c>
      <c r="I5305">
        <v>8379</v>
      </c>
      <c r="J5305">
        <v>0</v>
      </c>
      <c r="K5305" t="s">
        <v>181</v>
      </c>
      <c r="L5305" s="1">
        <v>45239</v>
      </c>
      <c r="M5305">
        <v>0</v>
      </c>
      <c r="N5305">
        <v>3617</v>
      </c>
      <c r="O5305">
        <v>3676</v>
      </c>
      <c r="P5305">
        <v>0</v>
      </c>
      <c r="Q5305">
        <v>3676</v>
      </c>
      <c r="R5305">
        <v>0</v>
      </c>
      <c r="S5305" t="s">
        <v>88</v>
      </c>
      <c r="T5305" s="2">
        <v>42309</v>
      </c>
      <c r="U5305">
        <v>11</v>
      </c>
      <c r="W5305">
        <v>0</v>
      </c>
    </row>
    <row r="5306" spans="1:23" x14ac:dyDescent="0.25">
      <c r="A5306">
        <v>0</v>
      </c>
      <c r="B5306">
        <v>421</v>
      </c>
      <c r="C5306">
        <v>701</v>
      </c>
      <c r="D5306" t="s">
        <v>182</v>
      </c>
      <c r="E5306" t="s">
        <v>3785</v>
      </c>
      <c r="F5306">
        <v>8386</v>
      </c>
      <c r="G5306" t="str">
        <f t="shared" si="82"/>
        <v>C008386</v>
      </c>
      <c r="H5306" t="s">
        <v>9067</v>
      </c>
      <c r="I5306">
        <v>8386</v>
      </c>
      <c r="J5306">
        <v>0</v>
      </c>
      <c r="K5306" t="s">
        <v>183</v>
      </c>
      <c r="L5306" s="1">
        <v>45239</v>
      </c>
      <c r="M5306">
        <v>0</v>
      </c>
      <c r="N5306">
        <v>3493</v>
      </c>
      <c r="O5306">
        <v>68340</v>
      </c>
      <c r="P5306">
        <v>0</v>
      </c>
      <c r="Q5306">
        <v>68340</v>
      </c>
      <c r="R5306">
        <v>0</v>
      </c>
      <c r="S5306" t="s">
        <v>123</v>
      </c>
      <c r="T5306" s="2">
        <v>42248</v>
      </c>
      <c r="U5306">
        <v>2</v>
      </c>
      <c r="W5306">
        <v>0</v>
      </c>
    </row>
    <row r="5307" spans="1:23" x14ac:dyDescent="0.25">
      <c r="A5307">
        <v>0</v>
      </c>
      <c r="B5307">
        <v>421</v>
      </c>
      <c r="C5307">
        <v>701</v>
      </c>
      <c r="D5307" t="s">
        <v>182</v>
      </c>
      <c r="E5307" t="s">
        <v>3785</v>
      </c>
      <c r="F5307">
        <v>8388</v>
      </c>
      <c r="G5307" t="str">
        <f t="shared" si="82"/>
        <v>C008388</v>
      </c>
      <c r="H5307" t="s">
        <v>9068</v>
      </c>
      <c r="I5307">
        <v>8388</v>
      </c>
      <c r="J5307">
        <v>0</v>
      </c>
      <c r="K5307" t="s">
        <v>184</v>
      </c>
      <c r="L5307" s="1">
        <v>45239</v>
      </c>
      <c r="M5307">
        <v>0</v>
      </c>
      <c r="N5307">
        <v>4604</v>
      </c>
      <c r="O5307">
        <v>3787</v>
      </c>
      <c r="P5307">
        <v>0</v>
      </c>
      <c r="Q5307">
        <v>3787</v>
      </c>
      <c r="R5307">
        <v>0</v>
      </c>
      <c r="S5307" t="s">
        <v>88</v>
      </c>
      <c r="T5307" s="2">
        <v>42614</v>
      </c>
      <c r="U5307">
        <v>2</v>
      </c>
      <c r="W5307">
        <v>0</v>
      </c>
    </row>
    <row r="5308" spans="1:23" x14ac:dyDescent="0.25">
      <c r="A5308">
        <v>0</v>
      </c>
      <c r="B5308">
        <v>421</v>
      </c>
      <c r="C5308">
        <v>701</v>
      </c>
      <c r="D5308" t="s">
        <v>182</v>
      </c>
      <c r="E5308" t="s">
        <v>3785</v>
      </c>
      <c r="F5308">
        <v>8389</v>
      </c>
      <c r="G5308" t="str">
        <f t="shared" si="82"/>
        <v>C008389</v>
      </c>
      <c r="H5308" t="s">
        <v>9069</v>
      </c>
      <c r="I5308">
        <v>8389</v>
      </c>
      <c r="J5308">
        <v>0</v>
      </c>
      <c r="K5308" t="s">
        <v>185</v>
      </c>
      <c r="L5308" s="1">
        <v>45239</v>
      </c>
      <c r="M5308">
        <v>0</v>
      </c>
      <c r="N5308">
        <v>4734</v>
      </c>
      <c r="O5308">
        <v>13800</v>
      </c>
      <c r="P5308">
        <v>0</v>
      </c>
      <c r="Q5308">
        <v>13800</v>
      </c>
      <c r="R5308">
        <v>0</v>
      </c>
      <c r="S5308" t="s">
        <v>123</v>
      </c>
      <c r="T5308" s="2">
        <v>42614</v>
      </c>
      <c r="U5308">
        <v>2</v>
      </c>
      <c r="W5308">
        <v>0</v>
      </c>
    </row>
    <row r="5309" spans="1:23" x14ac:dyDescent="0.25">
      <c r="A5309">
        <v>0</v>
      </c>
      <c r="B5309">
        <v>421</v>
      </c>
      <c r="C5309">
        <v>701</v>
      </c>
      <c r="D5309" t="s">
        <v>182</v>
      </c>
      <c r="E5309" t="s">
        <v>3785</v>
      </c>
      <c r="F5309">
        <v>8390</v>
      </c>
      <c r="G5309" t="str">
        <f t="shared" si="82"/>
        <v>C008390</v>
      </c>
      <c r="H5309" t="s">
        <v>9070</v>
      </c>
      <c r="I5309">
        <v>8390</v>
      </c>
      <c r="J5309">
        <v>0</v>
      </c>
      <c r="K5309" t="s">
        <v>186</v>
      </c>
      <c r="L5309" s="1">
        <v>45239</v>
      </c>
      <c r="M5309">
        <v>0</v>
      </c>
      <c r="N5309">
        <v>3492</v>
      </c>
      <c r="O5309">
        <v>16100</v>
      </c>
      <c r="P5309">
        <v>0</v>
      </c>
      <c r="Q5309">
        <v>16100</v>
      </c>
      <c r="R5309">
        <v>0</v>
      </c>
      <c r="S5309" t="s">
        <v>123</v>
      </c>
      <c r="T5309" s="2">
        <v>42248</v>
      </c>
      <c r="U5309">
        <v>2</v>
      </c>
      <c r="W5309">
        <v>0</v>
      </c>
    </row>
    <row r="5310" spans="1:23" x14ac:dyDescent="0.25">
      <c r="A5310">
        <v>0</v>
      </c>
      <c r="B5310">
        <v>404</v>
      </c>
      <c r="C5310">
        <v>3201</v>
      </c>
      <c r="D5310" t="s">
        <v>187</v>
      </c>
      <c r="E5310" t="s">
        <v>3785</v>
      </c>
      <c r="F5310">
        <v>8393</v>
      </c>
      <c r="G5310" t="str">
        <f t="shared" si="82"/>
        <v>C008393</v>
      </c>
      <c r="H5310" t="s">
        <v>9071</v>
      </c>
      <c r="I5310">
        <v>8393</v>
      </c>
      <c r="J5310">
        <v>0</v>
      </c>
      <c r="K5310" t="s">
        <v>188</v>
      </c>
      <c r="L5310" s="1">
        <v>45239</v>
      </c>
      <c r="M5310">
        <v>0</v>
      </c>
      <c r="N5310">
        <v>4709</v>
      </c>
      <c r="O5310">
        <v>3849</v>
      </c>
      <c r="P5310">
        <v>0</v>
      </c>
      <c r="Q5310">
        <v>3849</v>
      </c>
      <c r="R5310">
        <v>0</v>
      </c>
      <c r="S5310" t="s">
        <v>123</v>
      </c>
      <c r="T5310" s="2">
        <v>42614</v>
      </c>
      <c r="U5310">
        <v>2</v>
      </c>
      <c r="W5310">
        <v>0</v>
      </c>
    </row>
    <row r="5311" spans="1:23" x14ac:dyDescent="0.25">
      <c r="A5311">
        <v>0</v>
      </c>
      <c r="B5311">
        <v>7321</v>
      </c>
      <c r="C5311">
        <v>9086</v>
      </c>
      <c r="D5311" t="s">
        <v>189</v>
      </c>
      <c r="E5311" t="s">
        <v>3785</v>
      </c>
      <c r="F5311">
        <v>8395</v>
      </c>
      <c r="G5311" t="str">
        <f t="shared" si="82"/>
        <v>C008395</v>
      </c>
      <c r="H5311" t="s">
        <v>9072</v>
      </c>
      <c r="I5311">
        <v>8395</v>
      </c>
      <c r="J5311">
        <v>0</v>
      </c>
      <c r="K5311" t="s">
        <v>190</v>
      </c>
      <c r="L5311" s="1">
        <v>45239</v>
      </c>
      <c r="M5311">
        <v>0</v>
      </c>
      <c r="N5311">
        <v>2203</v>
      </c>
      <c r="O5311">
        <v>4598</v>
      </c>
      <c r="P5311">
        <v>0</v>
      </c>
      <c r="Q5311">
        <v>4598</v>
      </c>
      <c r="R5311">
        <v>0</v>
      </c>
      <c r="S5311" t="s">
        <v>88</v>
      </c>
      <c r="T5311" s="1">
        <v>45240</v>
      </c>
      <c r="U5311">
        <v>4</v>
      </c>
      <c r="W5311">
        <v>0</v>
      </c>
    </row>
    <row r="5312" spans="1:23" x14ac:dyDescent="0.25">
      <c r="A5312">
        <v>0</v>
      </c>
      <c r="B5312">
        <v>2</v>
      </c>
      <c r="C5312">
        <v>3241</v>
      </c>
      <c r="D5312" t="s">
        <v>95</v>
      </c>
      <c r="E5312" t="s">
        <v>3785</v>
      </c>
      <c r="F5312">
        <v>8403</v>
      </c>
      <c r="G5312" t="str">
        <f t="shared" si="82"/>
        <v>C008403</v>
      </c>
      <c r="H5312" t="s">
        <v>9073</v>
      </c>
      <c r="I5312">
        <v>8403</v>
      </c>
      <c r="J5312">
        <v>0</v>
      </c>
      <c r="K5312" t="s">
        <v>191</v>
      </c>
      <c r="L5312" s="1">
        <v>45239</v>
      </c>
      <c r="M5312">
        <v>0</v>
      </c>
      <c r="N5312">
        <v>2490</v>
      </c>
      <c r="O5312">
        <v>2775552</v>
      </c>
      <c r="P5312">
        <v>0</v>
      </c>
      <c r="Q5312">
        <v>2775552</v>
      </c>
      <c r="R5312">
        <v>0</v>
      </c>
      <c r="S5312" t="s">
        <v>70</v>
      </c>
      <c r="T5312" s="1">
        <v>45272</v>
      </c>
      <c r="U5312">
        <v>3</v>
      </c>
      <c r="W5312">
        <v>0</v>
      </c>
    </row>
    <row r="5313" spans="1:23" x14ac:dyDescent="0.25">
      <c r="A5313">
        <v>0</v>
      </c>
      <c r="B5313">
        <v>241</v>
      </c>
      <c r="C5313">
        <v>731</v>
      </c>
      <c r="D5313" t="s">
        <v>192</v>
      </c>
      <c r="E5313" t="s">
        <v>3785</v>
      </c>
      <c r="F5313">
        <v>8436</v>
      </c>
      <c r="G5313" t="str">
        <f t="shared" si="82"/>
        <v>C008436</v>
      </c>
      <c r="H5313" t="s">
        <v>9074</v>
      </c>
      <c r="I5313">
        <v>8436</v>
      </c>
      <c r="J5313">
        <v>0</v>
      </c>
      <c r="K5313" t="s">
        <v>193</v>
      </c>
      <c r="L5313" s="1">
        <v>45231</v>
      </c>
      <c r="M5313">
        <v>0</v>
      </c>
      <c r="N5313">
        <v>3258</v>
      </c>
      <c r="O5313">
        <v>6300</v>
      </c>
      <c r="P5313">
        <v>0</v>
      </c>
      <c r="Q5313">
        <v>6300</v>
      </c>
      <c r="R5313">
        <v>0</v>
      </c>
      <c r="S5313" t="s">
        <v>70</v>
      </c>
      <c r="T5313" s="2">
        <v>41944</v>
      </c>
      <c r="U5313">
        <v>5</v>
      </c>
      <c r="W5313">
        <v>0</v>
      </c>
    </row>
    <row r="5314" spans="1:23" x14ac:dyDescent="0.25">
      <c r="A5314">
        <v>0</v>
      </c>
      <c r="B5314">
        <v>241</v>
      </c>
      <c r="C5314">
        <v>731</v>
      </c>
      <c r="D5314" t="s">
        <v>192</v>
      </c>
      <c r="E5314" t="s">
        <v>3785</v>
      </c>
      <c r="F5314">
        <v>8437</v>
      </c>
      <c r="G5314" t="str">
        <f t="shared" si="82"/>
        <v>C008437</v>
      </c>
      <c r="H5314" t="s">
        <v>9075</v>
      </c>
      <c r="I5314">
        <v>8437</v>
      </c>
      <c r="J5314">
        <v>0</v>
      </c>
      <c r="K5314" t="s">
        <v>193</v>
      </c>
      <c r="L5314" s="1">
        <v>45231</v>
      </c>
      <c r="M5314">
        <v>0</v>
      </c>
      <c r="N5314">
        <v>3259</v>
      </c>
      <c r="O5314">
        <v>6300</v>
      </c>
      <c r="P5314">
        <v>0</v>
      </c>
      <c r="Q5314">
        <v>6300</v>
      </c>
      <c r="R5314">
        <v>0</v>
      </c>
      <c r="S5314" t="s">
        <v>70</v>
      </c>
      <c r="T5314" s="2">
        <v>41944</v>
      </c>
      <c r="U5314">
        <v>5</v>
      </c>
      <c r="W5314">
        <v>0</v>
      </c>
    </row>
    <row r="5315" spans="1:23" x14ac:dyDescent="0.25">
      <c r="A5315">
        <v>0</v>
      </c>
      <c r="B5315">
        <v>241</v>
      </c>
      <c r="C5315">
        <v>731</v>
      </c>
      <c r="D5315" t="s">
        <v>192</v>
      </c>
      <c r="E5315" t="s">
        <v>3785</v>
      </c>
      <c r="F5315">
        <v>8438</v>
      </c>
      <c r="G5315" t="str">
        <f t="shared" ref="G5315:G5378" si="83">_xlfn.CONCAT(E5315,F5315)</f>
        <v>C008438</v>
      </c>
      <c r="H5315" t="s">
        <v>9076</v>
      </c>
      <c r="I5315">
        <v>8438</v>
      </c>
      <c r="J5315">
        <v>0</v>
      </c>
      <c r="K5315" t="s">
        <v>193</v>
      </c>
      <c r="L5315" s="1">
        <v>45231</v>
      </c>
      <c r="M5315">
        <v>0</v>
      </c>
      <c r="N5315">
        <v>3260</v>
      </c>
      <c r="O5315">
        <v>6300</v>
      </c>
      <c r="P5315">
        <v>0</v>
      </c>
      <c r="Q5315">
        <v>6300</v>
      </c>
      <c r="R5315">
        <v>0</v>
      </c>
      <c r="S5315" t="s">
        <v>70</v>
      </c>
      <c r="T5315" s="2">
        <v>41944</v>
      </c>
      <c r="U5315">
        <v>5</v>
      </c>
      <c r="W5315">
        <v>0</v>
      </c>
    </row>
    <row r="5316" spans="1:23" x14ac:dyDescent="0.25">
      <c r="A5316">
        <v>0</v>
      </c>
      <c r="B5316">
        <v>241</v>
      </c>
      <c r="C5316">
        <v>731</v>
      </c>
      <c r="D5316" t="s">
        <v>192</v>
      </c>
      <c r="E5316" t="s">
        <v>3785</v>
      </c>
      <c r="F5316">
        <v>8439</v>
      </c>
      <c r="G5316" t="str">
        <f t="shared" si="83"/>
        <v>C008439</v>
      </c>
      <c r="H5316" t="s">
        <v>9077</v>
      </c>
      <c r="I5316">
        <v>8439</v>
      </c>
      <c r="J5316">
        <v>0</v>
      </c>
      <c r="K5316" t="s">
        <v>193</v>
      </c>
      <c r="L5316" s="1">
        <v>45231</v>
      </c>
      <c r="M5316">
        <v>0</v>
      </c>
      <c r="N5316">
        <v>3261</v>
      </c>
      <c r="O5316">
        <v>6300</v>
      </c>
      <c r="P5316">
        <v>0</v>
      </c>
      <c r="Q5316">
        <v>6300</v>
      </c>
      <c r="R5316">
        <v>0</v>
      </c>
      <c r="S5316" t="s">
        <v>70</v>
      </c>
      <c r="T5316" s="2">
        <v>41944</v>
      </c>
      <c r="U5316">
        <v>5</v>
      </c>
      <c r="W5316">
        <v>0</v>
      </c>
    </row>
    <row r="5317" spans="1:23" x14ac:dyDescent="0.25">
      <c r="A5317">
        <v>0</v>
      </c>
      <c r="B5317">
        <v>241</v>
      </c>
      <c r="C5317">
        <v>731</v>
      </c>
      <c r="D5317" t="s">
        <v>192</v>
      </c>
      <c r="E5317" t="s">
        <v>3785</v>
      </c>
      <c r="F5317">
        <v>8440</v>
      </c>
      <c r="G5317" t="str">
        <f t="shared" si="83"/>
        <v>C008440</v>
      </c>
      <c r="H5317" t="s">
        <v>9078</v>
      </c>
      <c r="I5317">
        <v>8440</v>
      </c>
      <c r="J5317">
        <v>0</v>
      </c>
      <c r="K5317" t="s">
        <v>193</v>
      </c>
      <c r="L5317" s="1">
        <v>45231</v>
      </c>
      <c r="M5317">
        <v>0</v>
      </c>
      <c r="N5317">
        <v>3262</v>
      </c>
      <c r="O5317">
        <v>6300</v>
      </c>
      <c r="P5317">
        <v>0</v>
      </c>
      <c r="Q5317">
        <v>6300</v>
      </c>
      <c r="R5317">
        <v>0</v>
      </c>
      <c r="S5317" t="s">
        <v>70</v>
      </c>
      <c r="T5317" s="2">
        <v>41944</v>
      </c>
      <c r="U5317">
        <v>5</v>
      </c>
      <c r="W5317">
        <v>0</v>
      </c>
    </row>
    <row r="5318" spans="1:23" x14ac:dyDescent="0.25">
      <c r="A5318">
        <v>0</v>
      </c>
      <c r="B5318">
        <v>241</v>
      </c>
      <c r="C5318">
        <v>731</v>
      </c>
      <c r="D5318" t="s">
        <v>192</v>
      </c>
      <c r="E5318" t="s">
        <v>3785</v>
      </c>
      <c r="F5318">
        <v>8441</v>
      </c>
      <c r="G5318" t="str">
        <f t="shared" si="83"/>
        <v>C008441</v>
      </c>
      <c r="H5318" t="s">
        <v>9079</v>
      </c>
      <c r="I5318">
        <v>8441</v>
      </c>
      <c r="J5318">
        <v>0</v>
      </c>
      <c r="K5318" t="s">
        <v>193</v>
      </c>
      <c r="L5318" s="1">
        <v>45231</v>
      </c>
      <c r="M5318">
        <v>0</v>
      </c>
      <c r="N5318">
        <v>3263</v>
      </c>
      <c r="O5318">
        <v>6300</v>
      </c>
      <c r="P5318">
        <v>0</v>
      </c>
      <c r="Q5318">
        <v>6300</v>
      </c>
      <c r="R5318">
        <v>0</v>
      </c>
      <c r="S5318" t="s">
        <v>70</v>
      </c>
      <c r="T5318" s="2">
        <v>41944</v>
      </c>
      <c r="U5318">
        <v>5</v>
      </c>
      <c r="W5318">
        <v>0</v>
      </c>
    </row>
    <row r="5319" spans="1:23" x14ac:dyDescent="0.25">
      <c r="A5319">
        <v>0</v>
      </c>
      <c r="B5319">
        <v>241</v>
      </c>
      <c r="C5319">
        <v>731</v>
      </c>
      <c r="D5319" t="s">
        <v>192</v>
      </c>
      <c r="E5319" t="s">
        <v>3785</v>
      </c>
      <c r="F5319">
        <v>8442</v>
      </c>
      <c r="G5319" t="str">
        <f t="shared" si="83"/>
        <v>C008442</v>
      </c>
      <c r="H5319" t="s">
        <v>9080</v>
      </c>
      <c r="I5319">
        <v>8442</v>
      </c>
      <c r="J5319">
        <v>0</v>
      </c>
      <c r="K5319" t="s">
        <v>193</v>
      </c>
      <c r="L5319" s="1">
        <v>45231</v>
      </c>
      <c r="M5319">
        <v>0</v>
      </c>
      <c r="N5319">
        <v>3264</v>
      </c>
      <c r="O5319">
        <v>6300</v>
      </c>
      <c r="P5319">
        <v>0</v>
      </c>
      <c r="Q5319">
        <v>6300</v>
      </c>
      <c r="R5319">
        <v>0</v>
      </c>
      <c r="S5319" t="s">
        <v>70</v>
      </c>
      <c r="T5319" s="2">
        <v>41944</v>
      </c>
      <c r="U5319">
        <v>5</v>
      </c>
      <c r="W5319">
        <v>0</v>
      </c>
    </row>
    <row r="5320" spans="1:23" x14ac:dyDescent="0.25">
      <c r="A5320">
        <v>0</v>
      </c>
      <c r="B5320">
        <v>241</v>
      </c>
      <c r="C5320">
        <v>731</v>
      </c>
      <c r="D5320" t="s">
        <v>192</v>
      </c>
      <c r="E5320" t="s">
        <v>3785</v>
      </c>
      <c r="F5320">
        <v>8443</v>
      </c>
      <c r="G5320" t="str">
        <f t="shared" si="83"/>
        <v>C008443</v>
      </c>
      <c r="H5320" t="s">
        <v>9081</v>
      </c>
      <c r="I5320">
        <v>8443</v>
      </c>
      <c r="J5320">
        <v>0</v>
      </c>
      <c r="K5320" t="s">
        <v>193</v>
      </c>
      <c r="L5320" s="1">
        <v>45231</v>
      </c>
      <c r="M5320">
        <v>0</v>
      </c>
      <c r="N5320">
        <v>3265</v>
      </c>
      <c r="O5320">
        <v>6300</v>
      </c>
      <c r="P5320">
        <v>0</v>
      </c>
      <c r="Q5320">
        <v>6300</v>
      </c>
      <c r="R5320">
        <v>0</v>
      </c>
      <c r="S5320" t="s">
        <v>70</v>
      </c>
      <c r="T5320" s="2">
        <v>41944</v>
      </c>
      <c r="U5320">
        <v>5</v>
      </c>
      <c r="W5320">
        <v>0</v>
      </c>
    </row>
    <row r="5321" spans="1:23" x14ac:dyDescent="0.25">
      <c r="A5321">
        <v>0</v>
      </c>
      <c r="B5321">
        <v>241</v>
      </c>
      <c r="C5321">
        <v>731</v>
      </c>
      <c r="D5321" t="s">
        <v>192</v>
      </c>
      <c r="E5321" t="s">
        <v>3785</v>
      </c>
      <c r="F5321">
        <v>8444</v>
      </c>
      <c r="G5321" t="str">
        <f t="shared" si="83"/>
        <v>C008444</v>
      </c>
      <c r="H5321" t="s">
        <v>9082</v>
      </c>
      <c r="I5321">
        <v>8444</v>
      </c>
      <c r="J5321">
        <v>0</v>
      </c>
      <c r="K5321" t="s">
        <v>193</v>
      </c>
      <c r="L5321" s="1">
        <v>45231</v>
      </c>
      <c r="M5321">
        <v>0</v>
      </c>
      <c r="N5321">
        <v>3266</v>
      </c>
      <c r="O5321">
        <v>6300</v>
      </c>
      <c r="P5321">
        <v>0</v>
      </c>
      <c r="Q5321">
        <v>6300</v>
      </c>
      <c r="R5321">
        <v>0</v>
      </c>
      <c r="T5321" s="2">
        <v>41944</v>
      </c>
      <c r="U5321">
        <v>5</v>
      </c>
      <c r="W5321">
        <v>0</v>
      </c>
    </row>
    <row r="5322" spans="1:23" x14ac:dyDescent="0.25">
      <c r="A5322">
        <v>0</v>
      </c>
      <c r="B5322">
        <v>241</v>
      </c>
      <c r="C5322">
        <v>731</v>
      </c>
      <c r="D5322" t="s">
        <v>192</v>
      </c>
      <c r="E5322" t="s">
        <v>3785</v>
      </c>
      <c r="F5322">
        <v>8445</v>
      </c>
      <c r="G5322" t="str">
        <f t="shared" si="83"/>
        <v>C008445</v>
      </c>
      <c r="H5322" t="s">
        <v>9083</v>
      </c>
      <c r="I5322">
        <v>8445</v>
      </c>
      <c r="J5322">
        <v>0</v>
      </c>
      <c r="K5322" t="s">
        <v>193</v>
      </c>
      <c r="L5322" s="1">
        <v>45231</v>
      </c>
      <c r="M5322">
        <v>0</v>
      </c>
      <c r="N5322">
        <v>3267</v>
      </c>
      <c r="O5322">
        <v>6300</v>
      </c>
      <c r="P5322">
        <v>0</v>
      </c>
      <c r="Q5322">
        <v>6300</v>
      </c>
      <c r="R5322">
        <v>0</v>
      </c>
      <c r="S5322" t="s">
        <v>70</v>
      </c>
      <c r="T5322" s="2">
        <v>41944</v>
      </c>
      <c r="U5322">
        <v>5</v>
      </c>
      <c r="W5322">
        <v>0</v>
      </c>
    </row>
    <row r="5323" spans="1:23" x14ac:dyDescent="0.25">
      <c r="A5323">
        <v>0</v>
      </c>
      <c r="B5323">
        <v>2</v>
      </c>
      <c r="C5323">
        <v>3241</v>
      </c>
      <c r="D5323" t="s">
        <v>95</v>
      </c>
      <c r="E5323" t="s">
        <v>3785</v>
      </c>
      <c r="F5323">
        <v>8447</v>
      </c>
      <c r="G5323" t="str">
        <f t="shared" si="83"/>
        <v>C008447</v>
      </c>
      <c r="H5323" t="s">
        <v>9084</v>
      </c>
      <c r="I5323">
        <v>8447</v>
      </c>
      <c r="J5323">
        <v>3</v>
      </c>
      <c r="K5323" t="s">
        <v>194</v>
      </c>
      <c r="L5323" s="1">
        <v>45232</v>
      </c>
      <c r="M5323">
        <v>0</v>
      </c>
      <c r="N5323">
        <v>5236</v>
      </c>
      <c r="O5323">
        <v>0</v>
      </c>
      <c r="P5323">
        <v>0</v>
      </c>
      <c r="Q5323">
        <v>0</v>
      </c>
      <c r="R5323">
        <v>0</v>
      </c>
      <c r="T5323" s="2">
        <v>43405</v>
      </c>
      <c r="U5323">
        <v>5</v>
      </c>
      <c r="W5323">
        <v>0</v>
      </c>
    </row>
    <row r="5324" spans="1:23" x14ac:dyDescent="0.25">
      <c r="A5324">
        <v>0</v>
      </c>
      <c r="B5324">
        <v>2</v>
      </c>
      <c r="C5324">
        <v>3241</v>
      </c>
      <c r="D5324" t="s">
        <v>95</v>
      </c>
      <c r="E5324" t="s">
        <v>3785</v>
      </c>
      <c r="F5324">
        <v>8449</v>
      </c>
      <c r="G5324" t="str">
        <f t="shared" si="83"/>
        <v>C008449</v>
      </c>
      <c r="H5324" t="s">
        <v>9085</v>
      </c>
      <c r="I5324">
        <v>8449</v>
      </c>
      <c r="J5324">
        <v>0</v>
      </c>
      <c r="K5324" t="s">
        <v>195</v>
      </c>
      <c r="L5324" s="1">
        <v>45232</v>
      </c>
      <c r="M5324">
        <v>0</v>
      </c>
      <c r="N5324">
        <v>4406</v>
      </c>
      <c r="O5324">
        <v>11399</v>
      </c>
      <c r="P5324">
        <v>0</v>
      </c>
      <c r="Q5324">
        <v>11399</v>
      </c>
      <c r="R5324">
        <v>0</v>
      </c>
      <c r="S5324" t="s">
        <v>129</v>
      </c>
      <c r="T5324" s="2">
        <v>42309</v>
      </c>
      <c r="U5324">
        <v>90</v>
      </c>
      <c r="W5324">
        <v>0</v>
      </c>
    </row>
    <row r="5325" spans="1:23" x14ac:dyDescent="0.25">
      <c r="A5325">
        <v>0</v>
      </c>
      <c r="B5325">
        <v>32</v>
      </c>
      <c r="C5325">
        <v>3232</v>
      </c>
      <c r="D5325" t="s">
        <v>196</v>
      </c>
      <c r="E5325" t="s">
        <v>3785</v>
      </c>
      <c r="F5325">
        <v>8450</v>
      </c>
      <c r="G5325" t="str">
        <f t="shared" si="83"/>
        <v>C008450</v>
      </c>
      <c r="H5325" t="s">
        <v>9086</v>
      </c>
      <c r="I5325">
        <v>8450</v>
      </c>
      <c r="J5325">
        <v>0</v>
      </c>
      <c r="K5325" t="s">
        <v>197</v>
      </c>
      <c r="L5325" s="1">
        <v>45232</v>
      </c>
      <c r="M5325">
        <v>0</v>
      </c>
      <c r="N5325">
        <v>4407</v>
      </c>
      <c r="O5325">
        <v>10221</v>
      </c>
      <c r="P5325">
        <v>0</v>
      </c>
      <c r="Q5325">
        <v>10221</v>
      </c>
      <c r="R5325">
        <v>0</v>
      </c>
      <c r="S5325" t="s">
        <v>123</v>
      </c>
      <c r="T5325" s="2">
        <v>42309</v>
      </c>
      <c r="U5325">
        <v>90</v>
      </c>
      <c r="W5325">
        <v>0</v>
      </c>
    </row>
    <row r="5326" spans="1:23" x14ac:dyDescent="0.25">
      <c r="A5326">
        <v>0</v>
      </c>
      <c r="B5326">
        <v>32</v>
      </c>
      <c r="C5326">
        <v>3232</v>
      </c>
      <c r="D5326" t="s">
        <v>196</v>
      </c>
      <c r="E5326" t="s">
        <v>3785</v>
      </c>
      <c r="F5326">
        <v>8451</v>
      </c>
      <c r="G5326" t="str">
        <f t="shared" si="83"/>
        <v>C008451</v>
      </c>
      <c r="H5326" t="s">
        <v>9087</v>
      </c>
      <c r="I5326">
        <v>8451</v>
      </c>
      <c r="J5326">
        <v>0</v>
      </c>
      <c r="K5326" t="s">
        <v>197</v>
      </c>
      <c r="L5326" s="1">
        <v>45232</v>
      </c>
      <c r="M5326">
        <v>0</v>
      </c>
      <c r="N5326">
        <v>4408</v>
      </c>
      <c r="O5326">
        <v>10221</v>
      </c>
      <c r="P5326">
        <v>0</v>
      </c>
      <c r="Q5326">
        <v>10221</v>
      </c>
      <c r="R5326">
        <v>0</v>
      </c>
      <c r="S5326" t="s">
        <v>123</v>
      </c>
      <c r="T5326" s="2">
        <v>42309</v>
      </c>
      <c r="U5326">
        <v>90</v>
      </c>
      <c r="W5326">
        <v>0</v>
      </c>
    </row>
    <row r="5327" spans="1:23" x14ac:dyDescent="0.25">
      <c r="A5327">
        <v>0</v>
      </c>
      <c r="B5327">
        <v>32</v>
      </c>
      <c r="C5327">
        <v>3232</v>
      </c>
      <c r="D5327" t="s">
        <v>196</v>
      </c>
      <c r="E5327" t="s">
        <v>3785</v>
      </c>
      <c r="F5327">
        <v>8452</v>
      </c>
      <c r="G5327" t="str">
        <f t="shared" si="83"/>
        <v>C008452</v>
      </c>
      <c r="H5327" t="s">
        <v>9088</v>
      </c>
      <c r="I5327">
        <v>8452</v>
      </c>
      <c r="J5327">
        <v>0</v>
      </c>
      <c r="K5327" t="s">
        <v>197</v>
      </c>
      <c r="L5327" s="1">
        <v>45232</v>
      </c>
      <c r="M5327">
        <v>0</v>
      </c>
      <c r="N5327">
        <v>4409</v>
      </c>
      <c r="O5327">
        <v>10221</v>
      </c>
      <c r="P5327">
        <v>0</v>
      </c>
      <c r="Q5327">
        <v>10221</v>
      </c>
      <c r="R5327">
        <v>0</v>
      </c>
      <c r="S5327" t="s">
        <v>123</v>
      </c>
      <c r="T5327" s="2">
        <v>42309</v>
      </c>
      <c r="U5327">
        <v>90</v>
      </c>
      <c r="W5327">
        <v>0</v>
      </c>
    </row>
    <row r="5328" spans="1:23" x14ac:dyDescent="0.25">
      <c r="A5328">
        <v>0</v>
      </c>
      <c r="B5328">
        <v>32</v>
      </c>
      <c r="C5328">
        <v>3232</v>
      </c>
      <c r="D5328" t="s">
        <v>196</v>
      </c>
      <c r="E5328" t="s">
        <v>3785</v>
      </c>
      <c r="F5328">
        <v>8453</v>
      </c>
      <c r="G5328" t="str">
        <f t="shared" si="83"/>
        <v>C008453</v>
      </c>
      <c r="H5328" t="s">
        <v>9089</v>
      </c>
      <c r="I5328">
        <v>8453</v>
      </c>
      <c r="J5328">
        <v>0</v>
      </c>
      <c r="K5328" t="s">
        <v>197</v>
      </c>
      <c r="L5328" s="1">
        <v>45232</v>
      </c>
      <c r="M5328">
        <v>0</v>
      </c>
      <c r="N5328">
        <v>4410</v>
      </c>
      <c r="O5328">
        <v>10221</v>
      </c>
      <c r="P5328">
        <v>0</v>
      </c>
      <c r="Q5328">
        <v>10221</v>
      </c>
      <c r="R5328">
        <v>0</v>
      </c>
      <c r="S5328" t="s">
        <v>123</v>
      </c>
      <c r="T5328" s="2">
        <v>42309</v>
      </c>
      <c r="U5328">
        <v>90</v>
      </c>
      <c r="W5328">
        <v>0</v>
      </c>
    </row>
    <row r="5329" spans="1:23" x14ac:dyDescent="0.25">
      <c r="A5329">
        <v>0</v>
      </c>
      <c r="B5329">
        <v>32</v>
      </c>
      <c r="C5329">
        <v>3232</v>
      </c>
      <c r="D5329" t="s">
        <v>196</v>
      </c>
      <c r="E5329" t="s">
        <v>3785</v>
      </c>
      <c r="F5329">
        <v>8454</v>
      </c>
      <c r="G5329" t="str">
        <f t="shared" si="83"/>
        <v>C008454</v>
      </c>
      <c r="H5329" t="s">
        <v>9090</v>
      </c>
      <c r="I5329">
        <v>8454</v>
      </c>
      <c r="J5329">
        <v>0</v>
      </c>
      <c r="K5329" t="s">
        <v>197</v>
      </c>
      <c r="L5329" s="1">
        <v>45232</v>
      </c>
      <c r="M5329">
        <v>0</v>
      </c>
      <c r="N5329">
        <v>4411</v>
      </c>
      <c r="O5329">
        <v>10221</v>
      </c>
      <c r="P5329">
        <v>0</v>
      </c>
      <c r="Q5329">
        <v>10221</v>
      </c>
      <c r="R5329">
        <v>0</v>
      </c>
      <c r="S5329" t="s">
        <v>123</v>
      </c>
      <c r="T5329" s="2">
        <v>42309</v>
      </c>
      <c r="U5329">
        <v>90</v>
      </c>
      <c r="W5329">
        <v>0</v>
      </c>
    </row>
    <row r="5330" spans="1:23" x14ac:dyDescent="0.25">
      <c r="A5330">
        <v>0</v>
      </c>
      <c r="B5330">
        <v>32</v>
      </c>
      <c r="C5330">
        <v>3232</v>
      </c>
      <c r="D5330" t="s">
        <v>196</v>
      </c>
      <c r="E5330" t="s">
        <v>3785</v>
      </c>
      <c r="F5330">
        <v>8455</v>
      </c>
      <c r="G5330" t="str">
        <f t="shared" si="83"/>
        <v>C008455</v>
      </c>
      <c r="H5330" t="s">
        <v>9091</v>
      </c>
      <c r="I5330">
        <v>8455</v>
      </c>
      <c r="J5330">
        <v>0</v>
      </c>
      <c r="K5330" t="s">
        <v>197</v>
      </c>
      <c r="L5330" s="1">
        <v>45232</v>
      </c>
      <c r="M5330">
        <v>0</v>
      </c>
      <c r="N5330">
        <v>4412</v>
      </c>
      <c r="O5330">
        <v>10221</v>
      </c>
      <c r="P5330">
        <v>0</v>
      </c>
      <c r="Q5330">
        <v>10221</v>
      </c>
      <c r="R5330">
        <v>0</v>
      </c>
      <c r="S5330" t="s">
        <v>123</v>
      </c>
      <c r="T5330" s="2">
        <v>42309</v>
      </c>
      <c r="U5330">
        <v>90</v>
      </c>
      <c r="W5330">
        <v>0</v>
      </c>
    </row>
    <row r="5331" spans="1:23" x14ac:dyDescent="0.25">
      <c r="A5331">
        <v>0</v>
      </c>
      <c r="B5331">
        <v>1</v>
      </c>
      <c r="C5331">
        <v>3342</v>
      </c>
      <c r="D5331" t="s">
        <v>198</v>
      </c>
      <c r="E5331" t="s">
        <v>3785</v>
      </c>
      <c r="F5331">
        <v>8456</v>
      </c>
      <c r="G5331" t="str">
        <f t="shared" si="83"/>
        <v>C008456</v>
      </c>
      <c r="H5331" t="s">
        <v>9092</v>
      </c>
      <c r="I5331">
        <v>8456</v>
      </c>
      <c r="J5331">
        <v>0</v>
      </c>
      <c r="K5331" t="s">
        <v>199</v>
      </c>
      <c r="L5331" s="1">
        <v>45232</v>
      </c>
      <c r="M5331">
        <v>0</v>
      </c>
      <c r="N5331">
        <v>2726</v>
      </c>
      <c r="O5331">
        <v>5831</v>
      </c>
      <c r="P5331">
        <v>0</v>
      </c>
      <c r="Q5331">
        <v>5831</v>
      </c>
      <c r="R5331">
        <v>0</v>
      </c>
      <c r="S5331" t="s">
        <v>88</v>
      </c>
      <c r="T5331" s="2">
        <v>41518</v>
      </c>
      <c r="U5331">
        <v>2</v>
      </c>
      <c r="W5331">
        <v>0</v>
      </c>
    </row>
    <row r="5332" spans="1:23" x14ac:dyDescent="0.25">
      <c r="A5332">
        <v>0</v>
      </c>
      <c r="B5332">
        <v>1</v>
      </c>
      <c r="C5332">
        <v>3342</v>
      </c>
      <c r="D5332" t="s">
        <v>198</v>
      </c>
      <c r="E5332" t="s">
        <v>3785</v>
      </c>
      <c r="F5332">
        <v>8458</v>
      </c>
      <c r="G5332" t="str">
        <f t="shared" si="83"/>
        <v>C008458</v>
      </c>
      <c r="H5332" t="s">
        <v>9093</v>
      </c>
      <c r="I5332">
        <v>8458</v>
      </c>
      <c r="J5332">
        <v>0</v>
      </c>
      <c r="K5332" t="s">
        <v>200</v>
      </c>
      <c r="L5332" s="1">
        <v>45232</v>
      </c>
      <c r="M5332">
        <v>0</v>
      </c>
      <c r="N5332">
        <v>2727</v>
      </c>
      <c r="O5332">
        <v>6262</v>
      </c>
      <c r="P5332">
        <v>0</v>
      </c>
      <c r="Q5332">
        <v>6262</v>
      </c>
      <c r="R5332">
        <v>0</v>
      </c>
      <c r="S5332" t="s">
        <v>88</v>
      </c>
      <c r="T5332" s="2">
        <v>41518</v>
      </c>
      <c r="U5332">
        <v>2</v>
      </c>
      <c r="W5332">
        <v>0</v>
      </c>
    </row>
    <row r="5333" spans="1:23" x14ac:dyDescent="0.25">
      <c r="A5333">
        <v>0</v>
      </c>
      <c r="B5333">
        <v>1</v>
      </c>
      <c r="C5333">
        <v>3342</v>
      </c>
      <c r="D5333" t="s">
        <v>198</v>
      </c>
      <c r="E5333" t="s">
        <v>3785</v>
      </c>
      <c r="F5333">
        <v>8460</v>
      </c>
      <c r="G5333" t="str">
        <f t="shared" si="83"/>
        <v>C008460</v>
      </c>
      <c r="H5333" t="s">
        <v>9094</v>
      </c>
      <c r="I5333">
        <v>8460</v>
      </c>
      <c r="J5333">
        <v>0</v>
      </c>
      <c r="K5333" t="s">
        <v>201</v>
      </c>
      <c r="L5333" s="1">
        <v>45232</v>
      </c>
      <c r="M5333">
        <v>0</v>
      </c>
      <c r="N5333">
        <v>3581</v>
      </c>
      <c r="O5333">
        <v>5509</v>
      </c>
      <c r="P5333">
        <v>0</v>
      </c>
      <c r="Q5333">
        <v>5509</v>
      </c>
      <c r="R5333">
        <v>0</v>
      </c>
      <c r="S5333" t="s">
        <v>76</v>
      </c>
      <c r="T5333" s="2">
        <v>42278</v>
      </c>
      <c r="U5333">
        <v>11</v>
      </c>
      <c r="W5333">
        <v>0</v>
      </c>
    </row>
    <row r="5334" spans="1:23" x14ac:dyDescent="0.25">
      <c r="A5334">
        <v>0</v>
      </c>
      <c r="B5334">
        <v>1</v>
      </c>
      <c r="C5334">
        <v>3342</v>
      </c>
      <c r="D5334" t="s">
        <v>198</v>
      </c>
      <c r="E5334" t="s">
        <v>3785</v>
      </c>
      <c r="F5334">
        <v>8462</v>
      </c>
      <c r="G5334" t="str">
        <f t="shared" si="83"/>
        <v>C008462</v>
      </c>
      <c r="H5334" t="s">
        <v>9095</v>
      </c>
      <c r="I5334">
        <v>8462</v>
      </c>
      <c r="J5334">
        <v>0</v>
      </c>
      <c r="K5334" t="s">
        <v>202</v>
      </c>
      <c r="L5334" s="1">
        <v>45232</v>
      </c>
      <c r="M5334">
        <v>0</v>
      </c>
      <c r="N5334">
        <v>2728</v>
      </c>
      <c r="O5334">
        <v>4798</v>
      </c>
      <c r="P5334">
        <v>0</v>
      </c>
      <c r="Q5334">
        <v>4798</v>
      </c>
      <c r="R5334">
        <v>0</v>
      </c>
      <c r="S5334" t="s">
        <v>88</v>
      </c>
      <c r="T5334" s="2">
        <v>41518</v>
      </c>
      <c r="U5334">
        <v>2</v>
      </c>
      <c r="W5334">
        <v>0</v>
      </c>
    </row>
    <row r="5335" spans="1:23" x14ac:dyDescent="0.25">
      <c r="A5335">
        <v>0</v>
      </c>
      <c r="B5335">
        <v>1</v>
      </c>
      <c r="C5335">
        <v>3342</v>
      </c>
      <c r="D5335" t="s">
        <v>198</v>
      </c>
      <c r="E5335" t="s">
        <v>3785</v>
      </c>
      <c r="F5335">
        <v>8464</v>
      </c>
      <c r="G5335" t="str">
        <f t="shared" si="83"/>
        <v>C008464</v>
      </c>
      <c r="H5335" t="s">
        <v>9096</v>
      </c>
      <c r="I5335">
        <v>8464</v>
      </c>
      <c r="J5335">
        <v>0</v>
      </c>
      <c r="K5335" t="s">
        <v>203</v>
      </c>
      <c r="L5335" s="1">
        <v>45232</v>
      </c>
      <c r="M5335">
        <v>0</v>
      </c>
      <c r="N5335">
        <v>2729</v>
      </c>
      <c r="O5335">
        <v>4937</v>
      </c>
      <c r="P5335">
        <v>0</v>
      </c>
      <c r="Q5335">
        <v>4937</v>
      </c>
      <c r="R5335">
        <v>0</v>
      </c>
      <c r="S5335" t="s">
        <v>88</v>
      </c>
      <c r="T5335" s="2">
        <v>41518</v>
      </c>
      <c r="U5335">
        <v>2</v>
      </c>
      <c r="W5335">
        <v>0</v>
      </c>
    </row>
    <row r="5336" spans="1:23" x14ac:dyDescent="0.25">
      <c r="A5336">
        <v>0</v>
      </c>
      <c r="B5336">
        <v>1</v>
      </c>
      <c r="C5336">
        <v>3342</v>
      </c>
      <c r="D5336" t="s">
        <v>198</v>
      </c>
      <c r="E5336" t="s">
        <v>3785</v>
      </c>
      <c r="F5336">
        <v>8465</v>
      </c>
      <c r="G5336" t="str">
        <f t="shared" si="83"/>
        <v>C008465</v>
      </c>
      <c r="H5336" t="s">
        <v>9097</v>
      </c>
      <c r="I5336">
        <v>8465</v>
      </c>
      <c r="J5336">
        <v>0</v>
      </c>
      <c r="K5336" t="s">
        <v>204</v>
      </c>
      <c r="L5336" s="1">
        <v>45232</v>
      </c>
      <c r="M5336">
        <v>0</v>
      </c>
      <c r="N5336">
        <v>2730</v>
      </c>
      <c r="O5336">
        <v>18421</v>
      </c>
      <c r="P5336">
        <v>0</v>
      </c>
      <c r="Q5336">
        <v>18421</v>
      </c>
      <c r="R5336">
        <v>0</v>
      </c>
      <c r="S5336" t="s">
        <v>88</v>
      </c>
      <c r="T5336" s="2">
        <v>41518</v>
      </c>
      <c r="U5336">
        <v>2</v>
      </c>
      <c r="W5336">
        <v>0</v>
      </c>
    </row>
    <row r="5337" spans="1:23" x14ac:dyDescent="0.25">
      <c r="A5337">
        <v>0</v>
      </c>
      <c r="B5337">
        <v>1</v>
      </c>
      <c r="C5337">
        <v>3342</v>
      </c>
      <c r="D5337" t="s">
        <v>198</v>
      </c>
      <c r="E5337" t="s">
        <v>3785</v>
      </c>
      <c r="F5337">
        <v>8466</v>
      </c>
      <c r="G5337" t="str">
        <f t="shared" si="83"/>
        <v>C008466</v>
      </c>
      <c r="H5337" t="s">
        <v>9098</v>
      </c>
      <c r="I5337">
        <v>8466</v>
      </c>
      <c r="J5337">
        <v>0</v>
      </c>
      <c r="K5337" t="s">
        <v>205</v>
      </c>
      <c r="L5337" s="1">
        <v>45232</v>
      </c>
      <c r="M5337">
        <v>0</v>
      </c>
      <c r="N5337">
        <v>2731</v>
      </c>
      <c r="O5337">
        <v>9496</v>
      </c>
      <c r="P5337">
        <v>0</v>
      </c>
      <c r="Q5337">
        <v>9496</v>
      </c>
      <c r="R5337">
        <v>0</v>
      </c>
      <c r="S5337" t="s">
        <v>88</v>
      </c>
      <c r="T5337" s="2">
        <v>41518</v>
      </c>
      <c r="U5337">
        <v>2</v>
      </c>
      <c r="W5337">
        <v>0</v>
      </c>
    </row>
    <row r="5338" spans="1:23" x14ac:dyDescent="0.25">
      <c r="A5338">
        <v>0</v>
      </c>
      <c r="B5338">
        <v>1</v>
      </c>
      <c r="C5338">
        <v>3342</v>
      </c>
      <c r="D5338" t="s">
        <v>198</v>
      </c>
      <c r="E5338" t="s">
        <v>3785</v>
      </c>
      <c r="F5338">
        <v>8468</v>
      </c>
      <c r="G5338" t="str">
        <f t="shared" si="83"/>
        <v>C008468</v>
      </c>
      <c r="H5338" t="s">
        <v>9099</v>
      </c>
      <c r="I5338">
        <v>8468</v>
      </c>
      <c r="J5338">
        <v>0</v>
      </c>
      <c r="K5338" t="s">
        <v>199</v>
      </c>
      <c r="L5338" s="1">
        <v>45232</v>
      </c>
      <c r="M5338">
        <v>0</v>
      </c>
      <c r="N5338">
        <v>2732</v>
      </c>
      <c r="O5338">
        <v>5831</v>
      </c>
      <c r="P5338">
        <v>0</v>
      </c>
      <c r="Q5338">
        <v>5831</v>
      </c>
      <c r="R5338">
        <v>0</v>
      </c>
      <c r="S5338" t="s">
        <v>88</v>
      </c>
      <c r="T5338" s="2">
        <v>41518</v>
      </c>
      <c r="U5338">
        <v>2</v>
      </c>
      <c r="W5338">
        <v>0</v>
      </c>
    </row>
    <row r="5339" spans="1:23" x14ac:dyDescent="0.25">
      <c r="A5339">
        <v>0</v>
      </c>
      <c r="B5339">
        <v>1</v>
      </c>
      <c r="C5339">
        <v>3342</v>
      </c>
      <c r="D5339" t="s">
        <v>198</v>
      </c>
      <c r="E5339" t="s">
        <v>3785</v>
      </c>
      <c r="F5339">
        <v>8469</v>
      </c>
      <c r="G5339" t="str">
        <f t="shared" si="83"/>
        <v>C008469</v>
      </c>
      <c r="H5339" t="s">
        <v>9100</v>
      </c>
      <c r="I5339">
        <v>8469</v>
      </c>
      <c r="J5339">
        <v>0</v>
      </c>
      <c r="K5339" t="s">
        <v>206</v>
      </c>
      <c r="L5339" s="1">
        <v>45232</v>
      </c>
      <c r="M5339">
        <v>0</v>
      </c>
      <c r="N5339">
        <v>2733</v>
      </c>
      <c r="O5339">
        <v>17014</v>
      </c>
      <c r="P5339">
        <v>0</v>
      </c>
      <c r="Q5339">
        <v>17014</v>
      </c>
      <c r="R5339">
        <v>0</v>
      </c>
      <c r="S5339" t="s">
        <v>88</v>
      </c>
      <c r="T5339" s="2">
        <v>41518</v>
      </c>
      <c r="U5339">
        <v>2</v>
      </c>
      <c r="W5339">
        <v>0</v>
      </c>
    </row>
    <row r="5340" spans="1:23" x14ac:dyDescent="0.25">
      <c r="A5340">
        <v>0</v>
      </c>
      <c r="B5340">
        <v>1</v>
      </c>
      <c r="C5340">
        <v>3342</v>
      </c>
      <c r="D5340" t="s">
        <v>198</v>
      </c>
      <c r="E5340" t="s">
        <v>3785</v>
      </c>
      <c r="F5340">
        <v>8471</v>
      </c>
      <c r="G5340" t="str">
        <f t="shared" si="83"/>
        <v>C008471</v>
      </c>
      <c r="H5340" t="s">
        <v>9101</v>
      </c>
      <c r="I5340">
        <v>8471</v>
      </c>
      <c r="J5340">
        <v>0</v>
      </c>
      <c r="K5340" t="s">
        <v>207</v>
      </c>
      <c r="L5340" s="1">
        <v>45232</v>
      </c>
      <c r="M5340">
        <v>0</v>
      </c>
      <c r="N5340">
        <v>3234</v>
      </c>
      <c r="O5340">
        <v>29677</v>
      </c>
      <c r="P5340">
        <v>0</v>
      </c>
      <c r="Q5340">
        <v>29677</v>
      </c>
      <c r="R5340">
        <v>0</v>
      </c>
      <c r="S5340" t="s">
        <v>70</v>
      </c>
      <c r="T5340" s="2">
        <v>41944</v>
      </c>
      <c r="U5340">
        <v>11</v>
      </c>
      <c r="W5340">
        <v>0</v>
      </c>
    </row>
    <row r="5341" spans="1:23" x14ac:dyDescent="0.25">
      <c r="A5341">
        <v>0</v>
      </c>
      <c r="B5341">
        <v>1</v>
      </c>
      <c r="C5341">
        <v>3342</v>
      </c>
      <c r="D5341" t="s">
        <v>198</v>
      </c>
      <c r="E5341" t="s">
        <v>3785</v>
      </c>
      <c r="F5341">
        <v>8473</v>
      </c>
      <c r="G5341" t="str">
        <f t="shared" si="83"/>
        <v>C008473</v>
      </c>
      <c r="H5341" t="s">
        <v>9102</v>
      </c>
      <c r="I5341">
        <v>8473</v>
      </c>
      <c r="J5341">
        <v>0</v>
      </c>
      <c r="K5341" t="s">
        <v>208</v>
      </c>
      <c r="L5341" s="1">
        <v>45232</v>
      </c>
      <c r="M5341">
        <v>0</v>
      </c>
      <c r="N5341">
        <v>2736</v>
      </c>
      <c r="O5341">
        <v>6778</v>
      </c>
      <c r="P5341">
        <v>0</v>
      </c>
      <c r="Q5341">
        <v>6778</v>
      </c>
      <c r="R5341">
        <v>0</v>
      </c>
      <c r="S5341" t="s">
        <v>88</v>
      </c>
      <c r="T5341" s="2">
        <v>41518</v>
      </c>
      <c r="U5341">
        <v>9</v>
      </c>
      <c r="W5341">
        <v>0</v>
      </c>
    </row>
    <row r="5342" spans="1:23" x14ac:dyDescent="0.25">
      <c r="A5342">
        <v>0</v>
      </c>
      <c r="B5342">
        <v>1</v>
      </c>
      <c r="C5342">
        <v>3342</v>
      </c>
      <c r="D5342" t="s">
        <v>198</v>
      </c>
      <c r="E5342" t="s">
        <v>3785</v>
      </c>
      <c r="F5342">
        <v>8474</v>
      </c>
      <c r="G5342" t="str">
        <f t="shared" si="83"/>
        <v>C008474</v>
      </c>
      <c r="H5342" t="s">
        <v>9103</v>
      </c>
      <c r="I5342">
        <v>8474</v>
      </c>
      <c r="J5342">
        <v>0</v>
      </c>
      <c r="K5342" t="s">
        <v>208</v>
      </c>
      <c r="L5342" s="1">
        <v>45232</v>
      </c>
      <c r="M5342">
        <v>0</v>
      </c>
      <c r="N5342">
        <v>3232</v>
      </c>
      <c r="O5342">
        <v>6778</v>
      </c>
      <c r="P5342">
        <v>0</v>
      </c>
      <c r="Q5342">
        <v>6778</v>
      </c>
      <c r="R5342">
        <v>0</v>
      </c>
      <c r="S5342" t="s">
        <v>88</v>
      </c>
      <c r="T5342" s="2">
        <v>41944</v>
      </c>
      <c r="U5342">
        <v>11</v>
      </c>
      <c r="W5342">
        <v>0</v>
      </c>
    </row>
    <row r="5343" spans="1:23" x14ac:dyDescent="0.25">
      <c r="A5343">
        <v>0</v>
      </c>
      <c r="B5343">
        <v>1</v>
      </c>
      <c r="C5343">
        <v>3342</v>
      </c>
      <c r="D5343" t="s">
        <v>198</v>
      </c>
      <c r="E5343" t="s">
        <v>3785</v>
      </c>
      <c r="F5343">
        <v>8477</v>
      </c>
      <c r="G5343" t="str">
        <f t="shared" si="83"/>
        <v>C008477</v>
      </c>
      <c r="H5343" t="s">
        <v>9104</v>
      </c>
      <c r="I5343">
        <v>8477</v>
      </c>
      <c r="J5343">
        <v>0</v>
      </c>
      <c r="K5343" t="s">
        <v>209</v>
      </c>
      <c r="L5343" s="1">
        <v>45232</v>
      </c>
      <c r="M5343">
        <v>0</v>
      </c>
      <c r="N5343">
        <v>4534</v>
      </c>
      <c r="O5343">
        <v>4510</v>
      </c>
      <c r="P5343">
        <v>0</v>
      </c>
      <c r="Q5343">
        <v>4510</v>
      </c>
      <c r="R5343">
        <v>0</v>
      </c>
      <c r="S5343" t="s">
        <v>76</v>
      </c>
      <c r="T5343" s="2">
        <v>42401</v>
      </c>
      <c r="U5343">
        <v>2</v>
      </c>
      <c r="W5343">
        <v>0</v>
      </c>
    </row>
    <row r="5344" spans="1:23" x14ac:dyDescent="0.25">
      <c r="A5344">
        <v>0</v>
      </c>
      <c r="B5344">
        <v>1</v>
      </c>
      <c r="C5344">
        <v>3342</v>
      </c>
      <c r="D5344" t="s">
        <v>198</v>
      </c>
      <c r="E5344" t="s">
        <v>3785</v>
      </c>
      <c r="F5344">
        <v>8478</v>
      </c>
      <c r="G5344" t="str">
        <f t="shared" si="83"/>
        <v>C008478</v>
      </c>
      <c r="H5344" t="s">
        <v>9105</v>
      </c>
      <c r="I5344">
        <v>8478</v>
      </c>
      <c r="J5344">
        <v>0</v>
      </c>
      <c r="K5344" t="s">
        <v>209</v>
      </c>
      <c r="L5344" s="1">
        <v>45232</v>
      </c>
      <c r="M5344">
        <v>0</v>
      </c>
      <c r="N5344">
        <v>3582</v>
      </c>
      <c r="O5344">
        <v>4510</v>
      </c>
      <c r="P5344">
        <v>0</v>
      </c>
      <c r="Q5344">
        <v>4510</v>
      </c>
      <c r="R5344">
        <v>0</v>
      </c>
      <c r="S5344" t="s">
        <v>76</v>
      </c>
      <c r="T5344" s="2">
        <v>42278</v>
      </c>
      <c r="U5344">
        <v>11</v>
      </c>
      <c r="W5344">
        <v>0</v>
      </c>
    </row>
    <row r="5345" spans="1:23" x14ac:dyDescent="0.25">
      <c r="A5345">
        <v>0</v>
      </c>
      <c r="B5345">
        <v>1</v>
      </c>
      <c r="C5345">
        <v>3342</v>
      </c>
      <c r="D5345" t="s">
        <v>198</v>
      </c>
      <c r="E5345" t="s">
        <v>3785</v>
      </c>
      <c r="F5345">
        <v>8480</v>
      </c>
      <c r="G5345" t="str">
        <f t="shared" si="83"/>
        <v>C008480</v>
      </c>
      <c r="H5345" t="s">
        <v>9106</v>
      </c>
      <c r="I5345">
        <v>8480</v>
      </c>
      <c r="J5345">
        <v>0</v>
      </c>
      <c r="K5345" t="s">
        <v>210</v>
      </c>
      <c r="L5345" s="1">
        <v>45232</v>
      </c>
      <c r="M5345">
        <v>0</v>
      </c>
      <c r="N5345">
        <v>2734</v>
      </c>
      <c r="O5345">
        <v>3597</v>
      </c>
      <c r="P5345">
        <v>0</v>
      </c>
      <c r="Q5345">
        <v>3597</v>
      </c>
      <c r="R5345">
        <v>0</v>
      </c>
      <c r="S5345" t="s">
        <v>88</v>
      </c>
      <c r="T5345" s="2">
        <v>41518</v>
      </c>
      <c r="U5345">
        <v>2</v>
      </c>
      <c r="W5345">
        <v>0</v>
      </c>
    </row>
    <row r="5346" spans="1:23" x14ac:dyDescent="0.25">
      <c r="A5346">
        <v>0</v>
      </c>
      <c r="B5346">
        <v>1</v>
      </c>
      <c r="C5346">
        <v>3342</v>
      </c>
      <c r="D5346" t="s">
        <v>198</v>
      </c>
      <c r="E5346" t="s">
        <v>3785</v>
      </c>
      <c r="F5346">
        <v>8481</v>
      </c>
      <c r="G5346" t="str">
        <f t="shared" si="83"/>
        <v>C008481</v>
      </c>
      <c r="H5346" t="s">
        <v>9107</v>
      </c>
      <c r="I5346">
        <v>8481</v>
      </c>
      <c r="J5346">
        <v>0</v>
      </c>
      <c r="K5346" t="s">
        <v>211</v>
      </c>
      <c r="L5346" s="1">
        <v>45232</v>
      </c>
      <c r="M5346">
        <v>0</v>
      </c>
      <c r="N5346">
        <v>3233</v>
      </c>
      <c r="O5346">
        <v>15339</v>
      </c>
      <c r="P5346">
        <v>0</v>
      </c>
      <c r="Q5346">
        <v>15339</v>
      </c>
      <c r="R5346">
        <v>0</v>
      </c>
      <c r="S5346" t="s">
        <v>179</v>
      </c>
      <c r="T5346" s="2">
        <v>41944</v>
      </c>
      <c r="U5346">
        <v>11</v>
      </c>
      <c r="W5346">
        <v>0</v>
      </c>
    </row>
    <row r="5347" spans="1:23" x14ac:dyDescent="0.25">
      <c r="A5347">
        <v>0</v>
      </c>
      <c r="B5347">
        <v>1</v>
      </c>
      <c r="C5347">
        <v>3342</v>
      </c>
      <c r="D5347" t="s">
        <v>198</v>
      </c>
      <c r="E5347" t="s">
        <v>3785</v>
      </c>
      <c r="F5347">
        <v>8484</v>
      </c>
      <c r="G5347" t="str">
        <f t="shared" si="83"/>
        <v>C008484</v>
      </c>
      <c r="H5347" t="s">
        <v>9108</v>
      </c>
      <c r="I5347">
        <v>8484</v>
      </c>
      <c r="J5347">
        <v>0</v>
      </c>
      <c r="K5347" t="s">
        <v>212</v>
      </c>
      <c r="L5347" s="1">
        <v>45232</v>
      </c>
      <c r="M5347">
        <v>0</v>
      </c>
      <c r="N5347">
        <v>2723</v>
      </c>
      <c r="O5347">
        <v>3140</v>
      </c>
      <c r="P5347">
        <v>0</v>
      </c>
      <c r="Q5347">
        <v>3140</v>
      </c>
      <c r="R5347">
        <v>0</v>
      </c>
      <c r="S5347" t="s">
        <v>179</v>
      </c>
      <c r="T5347" s="2">
        <v>41518</v>
      </c>
      <c r="U5347">
        <v>2</v>
      </c>
      <c r="W5347">
        <v>0</v>
      </c>
    </row>
    <row r="5348" spans="1:23" x14ac:dyDescent="0.25">
      <c r="A5348">
        <v>0</v>
      </c>
      <c r="B5348">
        <v>1</v>
      </c>
      <c r="C5348">
        <v>3342</v>
      </c>
      <c r="D5348" t="s">
        <v>198</v>
      </c>
      <c r="E5348" t="s">
        <v>3785</v>
      </c>
      <c r="F5348">
        <v>8486</v>
      </c>
      <c r="G5348" t="str">
        <f t="shared" si="83"/>
        <v>C008486</v>
      </c>
      <c r="H5348" t="s">
        <v>9109</v>
      </c>
      <c r="I5348">
        <v>8486</v>
      </c>
      <c r="J5348">
        <v>0</v>
      </c>
      <c r="K5348" t="s">
        <v>213</v>
      </c>
      <c r="L5348" s="1">
        <v>45232</v>
      </c>
      <c r="M5348">
        <v>0</v>
      </c>
      <c r="N5348">
        <v>2928</v>
      </c>
      <c r="O5348">
        <v>4905994</v>
      </c>
      <c r="P5348">
        <v>0</v>
      </c>
      <c r="Q5348">
        <v>4905994</v>
      </c>
      <c r="R5348">
        <v>0</v>
      </c>
      <c r="S5348" t="s">
        <v>70</v>
      </c>
      <c r="T5348" s="2">
        <v>41671</v>
      </c>
      <c r="U5348">
        <v>5</v>
      </c>
      <c r="W5348">
        <v>0</v>
      </c>
    </row>
    <row r="5349" spans="1:23" x14ac:dyDescent="0.25">
      <c r="A5349">
        <v>0</v>
      </c>
      <c r="B5349">
        <v>1</v>
      </c>
      <c r="C5349">
        <v>3342</v>
      </c>
      <c r="D5349" t="s">
        <v>198</v>
      </c>
      <c r="E5349" t="s">
        <v>3785</v>
      </c>
      <c r="F5349">
        <v>8889</v>
      </c>
      <c r="G5349" t="str">
        <f t="shared" si="83"/>
        <v>C008889</v>
      </c>
      <c r="H5349" t="s">
        <v>9110</v>
      </c>
      <c r="I5349">
        <v>8889</v>
      </c>
      <c r="J5349">
        <v>0</v>
      </c>
      <c r="K5349" t="s">
        <v>214</v>
      </c>
      <c r="L5349" s="1">
        <v>45232</v>
      </c>
      <c r="M5349">
        <v>0</v>
      </c>
      <c r="N5349">
        <v>3231</v>
      </c>
      <c r="O5349">
        <v>1760000</v>
      </c>
      <c r="P5349">
        <v>0</v>
      </c>
      <c r="Q5349">
        <v>1760000</v>
      </c>
      <c r="R5349">
        <v>0</v>
      </c>
      <c r="S5349" t="s">
        <v>70</v>
      </c>
      <c r="T5349" s="2">
        <v>41944</v>
      </c>
      <c r="U5349">
        <v>11</v>
      </c>
      <c r="W5349">
        <v>0</v>
      </c>
    </row>
    <row r="5350" spans="1:23" x14ac:dyDescent="0.25">
      <c r="A5350">
        <v>0</v>
      </c>
      <c r="B5350">
        <v>1</v>
      </c>
      <c r="C5350">
        <v>3342</v>
      </c>
      <c r="D5350" t="s">
        <v>198</v>
      </c>
      <c r="E5350" t="s">
        <v>3785</v>
      </c>
      <c r="F5350">
        <v>8891</v>
      </c>
      <c r="G5350" t="str">
        <f t="shared" si="83"/>
        <v>C008891</v>
      </c>
      <c r="H5350" t="s">
        <v>9111</v>
      </c>
      <c r="I5350">
        <v>8891</v>
      </c>
      <c r="J5350">
        <v>0</v>
      </c>
      <c r="K5350" t="s">
        <v>215</v>
      </c>
      <c r="L5350" s="1">
        <v>45232</v>
      </c>
      <c r="M5350">
        <v>0</v>
      </c>
      <c r="N5350">
        <v>3235</v>
      </c>
      <c r="O5350">
        <v>990000</v>
      </c>
      <c r="P5350">
        <v>0</v>
      </c>
      <c r="Q5350">
        <v>990000</v>
      </c>
      <c r="R5350">
        <v>0</v>
      </c>
      <c r="S5350" t="s">
        <v>70</v>
      </c>
      <c r="T5350" s="2">
        <v>41944</v>
      </c>
      <c r="U5350">
        <v>11</v>
      </c>
      <c r="W5350">
        <v>0</v>
      </c>
    </row>
    <row r="5351" spans="1:23" x14ac:dyDescent="0.25">
      <c r="A5351">
        <v>0</v>
      </c>
      <c r="B5351">
        <v>1</v>
      </c>
      <c r="C5351">
        <v>3342</v>
      </c>
      <c r="D5351" t="s">
        <v>198</v>
      </c>
      <c r="E5351" t="s">
        <v>3785</v>
      </c>
      <c r="F5351">
        <v>8892</v>
      </c>
      <c r="G5351" t="str">
        <f t="shared" si="83"/>
        <v>C008892</v>
      </c>
      <c r="H5351" t="s">
        <v>9112</v>
      </c>
      <c r="I5351">
        <v>8892</v>
      </c>
      <c r="J5351">
        <v>0</v>
      </c>
      <c r="K5351" t="s">
        <v>216</v>
      </c>
      <c r="L5351" s="1">
        <v>45232</v>
      </c>
      <c r="M5351">
        <v>0</v>
      </c>
      <c r="N5351">
        <v>2735</v>
      </c>
      <c r="O5351">
        <v>4561</v>
      </c>
      <c r="P5351">
        <v>0</v>
      </c>
      <c r="Q5351">
        <v>4561</v>
      </c>
      <c r="R5351">
        <v>0</v>
      </c>
      <c r="S5351" t="s">
        <v>123</v>
      </c>
      <c r="T5351" s="2">
        <v>41518</v>
      </c>
      <c r="U5351">
        <v>2</v>
      </c>
      <c r="W5351">
        <v>0</v>
      </c>
    </row>
    <row r="5352" spans="1:23" x14ac:dyDescent="0.25">
      <c r="A5352">
        <v>0</v>
      </c>
      <c r="B5352">
        <v>353</v>
      </c>
      <c r="C5352">
        <v>1001</v>
      </c>
      <c r="D5352" t="s">
        <v>71</v>
      </c>
      <c r="E5352" t="s">
        <v>3785</v>
      </c>
      <c r="F5352">
        <v>8893</v>
      </c>
      <c r="G5352" t="str">
        <f t="shared" si="83"/>
        <v>C008893</v>
      </c>
      <c r="H5352" t="s">
        <v>9113</v>
      </c>
      <c r="I5352">
        <v>8893</v>
      </c>
      <c r="J5352">
        <v>0</v>
      </c>
      <c r="K5352" t="s">
        <v>217</v>
      </c>
      <c r="L5352" s="1">
        <v>45232</v>
      </c>
      <c r="M5352">
        <v>0</v>
      </c>
      <c r="N5352">
        <v>2588</v>
      </c>
      <c r="O5352">
        <v>21430</v>
      </c>
      <c r="P5352">
        <v>0</v>
      </c>
      <c r="Q5352">
        <v>21430</v>
      </c>
      <c r="R5352">
        <v>0</v>
      </c>
      <c r="S5352" t="s">
        <v>123</v>
      </c>
      <c r="T5352" s="2">
        <v>41365</v>
      </c>
      <c r="U5352">
        <v>2</v>
      </c>
      <c r="W5352">
        <v>0</v>
      </c>
    </row>
    <row r="5353" spans="1:23" x14ac:dyDescent="0.25">
      <c r="A5353">
        <v>0</v>
      </c>
      <c r="B5353">
        <v>353</v>
      </c>
      <c r="C5353">
        <v>1001</v>
      </c>
      <c r="D5353" t="s">
        <v>71</v>
      </c>
      <c r="E5353" t="s">
        <v>3785</v>
      </c>
      <c r="F5353">
        <v>8894</v>
      </c>
      <c r="G5353" t="str">
        <f t="shared" si="83"/>
        <v>C008894</v>
      </c>
      <c r="H5353" t="s">
        <v>9114</v>
      </c>
      <c r="I5353">
        <v>8894</v>
      </c>
      <c r="J5353">
        <v>0</v>
      </c>
      <c r="K5353" t="s">
        <v>218</v>
      </c>
      <c r="L5353" s="1">
        <v>45232</v>
      </c>
      <c r="M5353">
        <v>0</v>
      </c>
      <c r="N5353">
        <v>2585</v>
      </c>
      <c r="O5353">
        <v>7780</v>
      </c>
      <c r="P5353">
        <v>0</v>
      </c>
      <c r="Q5353">
        <v>7780</v>
      </c>
      <c r="R5353">
        <v>0</v>
      </c>
      <c r="S5353" t="s">
        <v>123</v>
      </c>
      <c r="T5353" s="2">
        <v>41365</v>
      </c>
      <c r="U5353">
        <v>2</v>
      </c>
      <c r="W5353">
        <v>0</v>
      </c>
    </row>
    <row r="5354" spans="1:23" x14ac:dyDescent="0.25">
      <c r="A5354">
        <v>0</v>
      </c>
      <c r="B5354">
        <v>353</v>
      </c>
      <c r="C5354">
        <v>1001</v>
      </c>
      <c r="D5354" t="s">
        <v>71</v>
      </c>
      <c r="E5354" t="s">
        <v>3785</v>
      </c>
      <c r="F5354">
        <v>8897</v>
      </c>
      <c r="G5354" t="str">
        <f t="shared" si="83"/>
        <v>C008897</v>
      </c>
      <c r="H5354" t="s">
        <v>9115</v>
      </c>
      <c r="I5354">
        <v>8897</v>
      </c>
      <c r="J5354">
        <v>0</v>
      </c>
      <c r="K5354" t="s">
        <v>219</v>
      </c>
      <c r="L5354" s="1">
        <v>45232</v>
      </c>
      <c r="M5354">
        <v>0</v>
      </c>
      <c r="N5354">
        <v>3162</v>
      </c>
      <c r="O5354">
        <v>19797</v>
      </c>
      <c r="P5354">
        <v>0</v>
      </c>
      <c r="Q5354">
        <v>19797</v>
      </c>
      <c r="R5354">
        <v>0</v>
      </c>
      <c r="S5354" t="s">
        <v>123</v>
      </c>
      <c r="T5354" s="2">
        <v>41883</v>
      </c>
      <c r="U5354">
        <v>2</v>
      </c>
      <c r="W5354">
        <v>0</v>
      </c>
    </row>
    <row r="5355" spans="1:23" x14ac:dyDescent="0.25">
      <c r="A5355">
        <v>0</v>
      </c>
      <c r="B5355">
        <v>353</v>
      </c>
      <c r="C5355">
        <v>1001</v>
      </c>
      <c r="D5355" t="s">
        <v>71</v>
      </c>
      <c r="E5355" t="s">
        <v>3785</v>
      </c>
      <c r="F5355">
        <v>8898</v>
      </c>
      <c r="G5355" t="str">
        <f t="shared" si="83"/>
        <v>C008898</v>
      </c>
      <c r="H5355" t="s">
        <v>9116</v>
      </c>
      <c r="I5355">
        <v>8898</v>
      </c>
      <c r="J5355">
        <v>0</v>
      </c>
      <c r="K5355" t="s">
        <v>220</v>
      </c>
      <c r="L5355" s="1">
        <v>45232</v>
      </c>
      <c r="M5355">
        <v>0</v>
      </c>
      <c r="N5355">
        <v>3182</v>
      </c>
      <c r="O5355">
        <v>11102</v>
      </c>
      <c r="P5355">
        <v>0</v>
      </c>
      <c r="Q5355">
        <v>11102</v>
      </c>
      <c r="R5355">
        <v>0</v>
      </c>
      <c r="S5355" t="s">
        <v>123</v>
      </c>
      <c r="T5355" s="2">
        <v>41883</v>
      </c>
      <c r="U5355">
        <v>2</v>
      </c>
      <c r="W5355">
        <v>0</v>
      </c>
    </row>
    <row r="5356" spans="1:23" x14ac:dyDescent="0.25">
      <c r="A5356">
        <v>0</v>
      </c>
      <c r="B5356">
        <v>353</v>
      </c>
      <c r="C5356">
        <v>1001</v>
      </c>
      <c r="D5356" t="s">
        <v>71</v>
      </c>
      <c r="E5356" t="s">
        <v>3785</v>
      </c>
      <c r="F5356">
        <v>8900</v>
      </c>
      <c r="G5356" t="str">
        <f t="shared" si="83"/>
        <v>C008900</v>
      </c>
      <c r="H5356" t="s">
        <v>9117</v>
      </c>
      <c r="I5356">
        <v>8900</v>
      </c>
      <c r="J5356">
        <v>0</v>
      </c>
      <c r="K5356" t="s">
        <v>221</v>
      </c>
      <c r="L5356" s="1">
        <v>45232</v>
      </c>
      <c r="M5356">
        <v>0</v>
      </c>
      <c r="N5356">
        <v>3066</v>
      </c>
      <c r="O5356">
        <v>5852</v>
      </c>
      <c r="P5356">
        <v>0</v>
      </c>
      <c r="Q5356">
        <v>5852</v>
      </c>
      <c r="R5356">
        <v>0</v>
      </c>
      <c r="S5356" t="s">
        <v>123</v>
      </c>
      <c r="T5356" s="2">
        <v>41883</v>
      </c>
      <c r="U5356">
        <v>11</v>
      </c>
      <c r="W5356">
        <v>0</v>
      </c>
    </row>
    <row r="5357" spans="1:23" x14ac:dyDescent="0.25">
      <c r="A5357">
        <v>0</v>
      </c>
      <c r="B5357">
        <v>353</v>
      </c>
      <c r="C5357">
        <v>1001</v>
      </c>
      <c r="D5357" t="s">
        <v>71</v>
      </c>
      <c r="E5357" t="s">
        <v>3785</v>
      </c>
      <c r="F5357">
        <v>8902</v>
      </c>
      <c r="G5357" t="str">
        <f t="shared" si="83"/>
        <v>C008902</v>
      </c>
      <c r="H5357" t="s">
        <v>9118</v>
      </c>
      <c r="I5357">
        <v>8902</v>
      </c>
      <c r="J5357">
        <v>0</v>
      </c>
      <c r="K5357" t="s">
        <v>222</v>
      </c>
      <c r="L5357" s="1">
        <v>45232</v>
      </c>
      <c r="M5357">
        <v>0</v>
      </c>
      <c r="N5357">
        <v>4655</v>
      </c>
      <c r="O5357">
        <v>6161</v>
      </c>
      <c r="P5357">
        <v>0</v>
      </c>
      <c r="Q5357">
        <v>6161</v>
      </c>
      <c r="R5357">
        <v>0</v>
      </c>
      <c r="S5357" t="s">
        <v>76</v>
      </c>
      <c r="T5357" s="2">
        <v>42614</v>
      </c>
      <c r="U5357">
        <v>2</v>
      </c>
      <c r="W5357">
        <v>0</v>
      </c>
    </row>
    <row r="5358" spans="1:23" x14ac:dyDescent="0.25">
      <c r="A5358">
        <v>0</v>
      </c>
      <c r="B5358">
        <v>353</v>
      </c>
      <c r="C5358">
        <v>1001</v>
      </c>
      <c r="D5358" t="s">
        <v>71</v>
      </c>
      <c r="E5358" t="s">
        <v>3785</v>
      </c>
      <c r="F5358">
        <v>8903</v>
      </c>
      <c r="G5358" t="str">
        <f t="shared" si="83"/>
        <v>C008903</v>
      </c>
      <c r="H5358" t="s">
        <v>9119</v>
      </c>
      <c r="I5358">
        <v>8903</v>
      </c>
      <c r="J5358">
        <v>0</v>
      </c>
      <c r="K5358" t="s">
        <v>223</v>
      </c>
      <c r="L5358" s="1">
        <v>45232</v>
      </c>
      <c r="M5358">
        <v>0</v>
      </c>
      <c r="N5358">
        <v>4656</v>
      </c>
      <c r="O5358">
        <v>7625</v>
      </c>
      <c r="P5358">
        <v>0</v>
      </c>
      <c r="Q5358">
        <v>7625</v>
      </c>
      <c r="R5358">
        <v>0</v>
      </c>
      <c r="S5358" t="s">
        <v>76</v>
      </c>
      <c r="T5358" s="2">
        <v>42614</v>
      </c>
      <c r="U5358">
        <v>2</v>
      </c>
      <c r="W5358">
        <v>0</v>
      </c>
    </row>
    <row r="5359" spans="1:23" x14ac:dyDescent="0.25">
      <c r="A5359">
        <v>0</v>
      </c>
      <c r="B5359">
        <v>353</v>
      </c>
      <c r="C5359">
        <v>1001</v>
      </c>
      <c r="D5359" t="s">
        <v>71</v>
      </c>
      <c r="E5359" t="s">
        <v>3785</v>
      </c>
      <c r="F5359">
        <v>8904</v>
      </c>
      <c r="G5359" t="str">
        <f t="shared" si="83"/>
        <v>C008904</v>
      </c>
      <c r="H5359" t="s">
        <v>9120</v>
      </c>
      <c r="I5359">
        <v>8904</v>
      </c>
      <c r="J5359">
        <v>0</v>
      </c>
      <c r="K5359" t="s">
        <v>224</v>
      </c>
      <c r="L5359" s="1">
        <v>45232</v>
      </c>
      <c r="M5359">
        <v>0</v>
      </c>
      <c r="N5359">
        <v>2777</v>
      </c>
      <c r="O5359">
        <v>47787</v>
      </c>
      <c r="P5359">
        <v>0</v>
      </c>
      <c r="Q5359">
        <v>47787</v>
      </c>
      <c r="R5359">
        <v>0</v>
      </c>
      <c r="S5359" t="s">
        <v>88</v>
      </c>
      <c r="T5359" s="2">
        <v>41548</v>
      </c>
      <c r="U5359">
        <v>11</v>
      </c>
      <c r="W5359">
        <v>0</v>
      </c>
    </row>
    <row r="5360" spans="1:23" x14ac:dyDescent="0.25">
      <c r="A5360">
        <v>0</v>
      </c>
      <c r="B5360">
        <v>353</v>
      </c>
      <c r="C5360">
        <v>1001</v>
      </c>
      <c r="D5360" t="s">
        <v>71</v>
      </c>
      <c r="E5360" t="s">
        <v>3785</v>
      </c>
      <c r="F5360">
        <v>8905</v>
      </c>
      <c r="G5360" t="str">
        <f t="shared" si="83"/>
        <v>C008905</v>
      </c>
      <c r="H5360" t="s">
        <v>9121</v>
      </c>
      <c r="I5360">
        <v>8905</v>
      </c>
      <c r="J5360">
        <v>0</v>
      </c>
      <c r="K5360" t="s">
        <v>225</v>
      </c>
      <c r="L5360" s="1">
        <v>45232</v>
      </c>
      <c r="M5360">
        <v>0</v>
      </c>
      <c r="N5360">
        <v>4816</v>
      </c>
      <c r="O5360">
        <v>29850</v>
      </c>
      <c r="P5360">
        <v>0</v>
      </c>
      <c r="Q5360">
        <v>29850</v>
      </c>
      <c r="R5360">
        <v>0</v>
      </c>
      <c r="S5360" t="s">
        <v>88</v>
      </c>
      <c r="T5360" s="2">
        <v>42795</v>
      </c>
      <c r="U5360">
        <v>11</v>
      </c>
      <c r="W5360">
        <v>0</v>
      </c>
    </row>
    <row r="5361" spans="1:23" x14ac:dyDescent="0.25">
      <c r="A5361">
        <v>0</v>
      </c>
      <c r="B5361">
        <v>353</v>
      </c>
      <c r="C5361">
        <v>1001</v>
      </c>
      <c r="D5361" t="s">
        <v>71</v>
      </c>
      <c r="E5361" t="s">
        <v>3785</v>
      </c>
      <c r="F5361">
        <v>8909</v>
      </c>
      <c r="G5361" t="str">
        <f t="shared" si="83"/>
        <v>C008909</v>
      </c>
      <c r="H5361" t="s">
        <v>9122</v>
      </c>
      <c r="I5361">
        <v>8909</v>
      </c>
      <c r="J5361">
        <v>0</v>
      </c>
      <c r="K5361" t="s">
        <v>226</v>
      </c>
      <c r="L5361" s="1">
        <v>45232</v>
      </c>
      <c r="M5361">
        <v>0</v>
      </c>
      <c r="N5361">
        <v>4705</v>
      </c>
      <c r="O5361">
        <v>4629</v>
      </c>
      <c r="P5361">
        <v>0</v>
      </c>
      <c r="Q5361">
        <v>4629</v>
      </c>
      <c r="R5361">
        <v>0</v>
      </c>
      <c r="S5361" t="s">
        <v>88</v>
      </c>
      <c r="T5361" s="2">
        <v>42614</v>
      </c>
      <c r="U5361">
        <v>2</v>
      </c>
      <c r="W5361">
        <v>0</v>
      </c>
    </row>
    <row r="5362" spans="1:23" x14ac:dyDescent="0.25">
      <c r="A5362">
        <v>0</v>
      </c>
      <c r="B5362">
        <v>353</v>
      </c>
      <c r="C5362">
        <v>1001</v>
      </c>
      <c r="D5362" t="s">
        <v>71</v>
      </c>
      <c r="E5362" t="s">
        <v>3785</v>
      </c>
      <c r="F5362">
        <v>8911</v>
      </c>
      <c r="G5362" t="str">
        <f t="shared" si="83"/>
        <v>C008911</v>
      </c>
      <c r="H5362" t="s">
        <v>9123</v>
      </c>
      <c r="I5362">
        <v>8911</v>
      </c>
      <c r="J5362">
        <v>0</v>
      </c>
      <c r="K5362" t="s">
        <v>227</v>
      </c>
      <c r="L5362" s="1">
        <v>45232</v>
      </c>
      <c r="M5362">
        <v>0</v>
      </c>
      <c r="N5362">
        <v>2587</v>
      </c>
      <c r="O5362">
        <v>4998</v>
      </c>
      <c r="P5362">
        <v>0</v>
      </c>
      <c r="Q5362">
        <v>4998</v>
      </c>
      <c r="R5362">
        <v>0</v>
      </c>
      <c r="S5362" t="s">
        <v>123</v>
      </c>
      <c r="T5362" s="2">
        <v>41365</v>
      </c>
      <c r="U5362">
        <v>2</v>
      </c>
      <c r="W5362">
        <v>0</v>
      </c>
    </row>
    <row r="5363" spans="1:23" x14ac:dyDescent="0.25">
      <c r="A5363">
        <v>0</v>
      </c>
      <c r="B5363">
        <v>353</v>
      </c>
      <c r="C5363">
        <v>1001</v>
      </c>
      <c r="D5363" t="s">
        <v>71</v>
      </c>
      <c r="E5363" t="s">
        <v>3785</v>
      </c>
      <c r="F5363">
        <v>8916</v>
      </c>
      <c r="G5363" t="str">
        <f t="shared" si="83"/>
        <v>C008916</v>
      </c>
      <c r="H5363" t="s">
        <v>9124</v>
      </c>
      <c r="I5363">
        <v>8916</v>
      </c>
      <c r="J5363">
        <v>0</v>
      </c>
      <c r="K5363" t="s">
        <v>228</v>
      </c>
      <c r="L5363" s="1">
        <v>45232</v>
      </c>
      <c r="M5363">
        <v>0</v>
      </c>
      <c r="N5363">
        <v>2475</v>
      </c>
      <c r="O5363">
        <v>17398</v>
      </c>
      <c r="P5363">
        <v>0</v>
      </c>
      <c r="Q5363">
        <v>17398</v>
      </c>
      <c r="R5363">
        <v>0</v>
      </c>
      <c r="S5363" t="s">
        <v>88</v>
      </c>
      <c r="T5363" s="1">
        <v>45272</v>
      </c>
      <c r="U5363">
        <v>11</v>
      </c>
      <c r="W5363">
        <v>0</v>
      </c>
    </row>
    <row r="5364" spans="1:23" x14ac:dyDescent="0.25">
      <c r="A5364">
        <v>0</v>
      </c>
      <c r="B5364">
        <v>353</v>
      </c>
      <c r="C5364">
        <v>1001</v>
      </c>
      <c r="D5364" t="s">
        <v>71</v>
      </c>
      <c r="E5364" t="s">
        <v>3785</v>
      </c>
      <c r="F5364">
        <v>8917</v>
      </c>
      <c r="G5364" t="str">
        <f t="shared" si="83"/>
        <v>C008917</v>
      </c>
      <c r="H5364" t="s">
        <v>9125</v>
      </c>
      <c r="I5364">
        <v>8917</v>
      </c>
      <c r="J5364">
        <v>0</v>
      </c>
      <c r="K5364" t="s">
        <v>229</v>
      </c>
      <c r="L5364" s="1">
        <v>45232</v>
      </c>
      <c r="M5364">
        <v>0</v>
      </c>
      <c r="N5364">
        <v>2586</v>
      </c>
      <c r="O5364">
        <v>7751</v>
      </c>
      <c r="P5364">
        <v>0</v>
      </c>
      <c r="Q5364">
        <v>7751</v>
      </c>
      <c r="R5364">
        <v>0</v>
      </c>
      <c r="S5364" t="s">
        <v>123</v>
      </c>
      <c r="T5364" s="2">
        <v>41365</v>
      </c>
      <c r="U5364">
        <v>9</v>
      </c>
      <c r="W5364">
        <v>0</v>
      </c>
    </row>
    <row r="5365" spans="1:23" x14ac:dyDescent="0.25">
      <c r="A5365">
        <v>0</v>
      </c>
      <c r="B5365">
        <v>353</v>
      </c>
      <c r="C5365">
        <v>1001</v>
      </c>
      <c r="D5365" t="s">
        <v>71</v>
      </c>
      <c r="E5365" t="s">
        <v>3785</v>
      </c>
      <c r="F5365">
        <v>8922</v>
      </c>
      <c r="G5365" t="str">
        <f t="shared" si="83"/>
        <v>C008922</v>
      </c>
      <c r="H5365" t="s">
        <v>9126</v>
      </c>
      <c r="I5365">
        <v>8922</v>
      </c>
      <c r="J5365">
        <v>0</v>
      </c>
      <c r="K5365" t="s">
        <v>230</v>
      </c>
      <c r="L5365" s="1">
        <v>45232</v>
      </c>
      <c r="M5365">
        <v>0</v>
      </c>
      <c r="N5365">
        <v>4818</v>
      </c>
      <c r="O5365">
        <v>8990</v>
      </c>
      <c r="P5365">
        <v>0</v>
      </c>
      <c r="Q5365">
        <v>8990</v>
      </c>
      <c r="R5365">
        <v>0</v>
      </c>
      <c r="S5365" t="s">
        <v>179</v>
      </c>
      <c r="T5365" s="2">
        <v>42795</v>
      </c>
      <c r="U5365">
        <v>11</v>
      </c>
      <c r="W5365">
        <v>0</v>
      </c>
    </row>
    <row r="5366" spans="1:23" x14ac:dyDescent="0.25">
      <c r="A5366">
        <v>0</v>
      </c>
      <c r="B5366">
        <v>353</v>
      </c>
      <c r="C5366">
        <v>1001</v>
      </c>
      <c r="D5366" t="s">
        <v>71</v>
      </c>
      <c r="E5366" t="s">
        <v>3785</v>
      </c>
      <c r="F5366">
        <v>8923</v>
      </c>
      <c r="G5366" t="str">
        <f t="shared" si="83"/>
        <v>C008923</v>
      </c>
      <c r="H5366" t="s">
        <v>9127</v>
      </c>
      <c r="I5366">
        <v>8923</v>
      </c>
      <c r="J5366">
        <v>0</v>
      </c>
      <c r="K5366" t="s">
        <v>231</v>
      </c>
      <c r="L5366" s="1">
        <v>45232</v>
      </c>
      <c r="M5366">
        <v>0</v>
      </c>
      <c r="N5366">
        <v>3377</v>
      </c>
      <c r="O5366">
        <v>6893</v>
      </c>
      <c r="P5366">
        <v>0</v>
      </c>
      <c r="Q5366">
        <v>6893</v>
      </c>
      <c r="R5366">
        <v>0</v>
      </c>
      <c r="S5366" t="s">
        <v>88</v>
      </c>
      <c r="T5366" s="2">
        <v>42095</v>
      </c>
      <c r="U5366">
        <v>2</v>
      </c>
      <c r="W5366">
        <v>0</v>
      </c>
    </row>
    <row r="5367" spans="1:23" x14ac:dyDescent="0.25">
      <c r="A5367">
        <v>0</v>
      </c>
      <c r="B5367">
        <v>353</v>
      </c>
      <c r="C5367">
        <v>1001</v>
      </c>
      <c r="D5367" t="s">
        <v>71</v>
      </c>
      <c r="E5367" t="s">
        <v>3785</v>
      </c>
      <c r="F5367">
        <v>8931</v>
      </c>
      <c r="G5367" t="str">
        <f t="shared" si="83"/>
        <v>C008931</v>
      </c>
      <c r="H5367" t="s">
        <v>9128</v>
      </c>
      <c r="I5367">
        <v>8931</v>
      </c>
      <c r="J5367">
        <v>0</v>
      </c>
      <c r="K5367" t="s">
        <v>232</v>
      </c>
      <c r="L5367" s="1">
        <v>45232</v>
      </c>
      <c r="M5367">
        <v>0</v>
      </c>
      <c r="N5367">
        <v>3181</v>
      </c>
      <c r="O5367">
        <v>16958</v>
      </c>
      <c r="P5367">
        <v>0</v>
      </c>
      <c r="Q5367">
        <v>16958</v>
      </c>
      <c r="R5367">
        <v>0</v>
      </c>
      <c r="S5367" t="s">
        <v>123</v>
      </c>
      <c r="T5367" s="2">
        <v>41883</v>
      </c>
      <c r="U5367">
        <v>2</v>
      </c>
      <c r="W5367">
        <v>0</v>
      </c>
    </row>
    <row r="5368" spans="1:23" x14ac:dyDescent="0.25">
      <c r="A5368">
        <v>0</v>
      </c>
      <c r="B5368">
        <v>353</v>
      </c>
      <c r="C5368">
        <v>1001</v>
      </c>
      <c r="D5368" t="s">
        <v>71</v>
      </c>
      <c r="E5368" t="s">
        <v>3785</v>
      </c>
      <c r="F5368">
        <v>8939</v>
      </c>
      <c r="G5368" t="str">
        <f t="shared" si="83"/>
        <v>C008939</v>
      </c>
      <c r="H5368" t="s">
        <v>9129</v>
      </c>
      <c r="I5368">
        <v>8939</v>
      </c>
      <c r="J5368">
        <v>0</v>
      </c>
      <c r="K5368" t="s">
        <v>233</v>
      </c>
      <c r="L5368" s="1">
        <v>45232</v>
      </c>
      <c r="M5368">
        <v>0</v>
      </c>
      <c r="N5368">
        <v>4667</v>
      </c>
      <c r="O5368">
        <v>57380</v>
      </c>
      <c r="P5368">
        <v>0</v>
      </c>
      <c r="Q5368">
        <v>57380</v>
      </c>
      <c r="R5368">
        <v>0</v>
      </c>
      <c r="S5368" t="s">
        <v>123</v>
      </c>
      <c r="T5368" s="2">
        <v>42614</v>
      </c>
      <c r="U5368">
        <v>2</v>
      </c>
      <c r="W5368">
        <v>0</v>
      </c>
    </row>
    <row r="5369" spans="1:23" x14ac:dyDescent="0.25">
      <c r="A5369">
        <v>0</v>
      </c>
      <c r="B5369">
        <v>353</v>
      </c>
      <c r="C5369">
        <v>1001</v>
      </c>
      <c r="D5369" t="s">
        <v>71</v>
      </c>
      <c r="E5369" t="s">
        <v>3785</v>
      </c>
      <c r="F5369">
        <v>8964</v>
      </c>
      <c r="G5369" t="str">
        <f t="shared" si="83"/>
        <v>C008964</v>
      </c>
      <c r="H5369" t="s">
        <v>9130</v>
      </c>
      <c r="I5369">
        <v>8964</v>
      </c>
      <c r="J5369">
        <v>0</v>
      </c>
      <c r="K5369" t="s">
        <v>234</v>
      </c>
      <c r="L5369" s="1">
        <v>45232</v>
      </c>
      <c r="M5369">
        <v>0</v>
      </c>
      <c r="N5369">
        <v>2600</v>
      </c>
      <c r="O5369">
        <v>17285</v>
      </c>
      <c r="P5369">
        <v>0</v>
      </c>
      <c r="Q5369">
        <v>17285</v>
      </c>
      <c r="R5369">
        <v>0</v>
      </c>
      <c r="S5369" t="s">
        <v>88</v>
      </c>
      <c r="T5369" s="2">
        <v>41395</v>
      </c>
      <c r="U5369">
        <v>11</v>
      </c>
      <c r="W5369">
        <v>0</v>
      </c>
    </row>
    <row r="5370" spans="1:23" x14ac:dyDescent="0.25">
      <c r="A5370">
        <v>0</v>
      </c>
      <c r="B5370">
        <v>353</v>
      </c>
      <c r="C5370">
        <v>1001</v>
      </c>
      <c r="D5370" t="s">
        <v>71</v>
      </c>
      <c r="E5370" t="s">
        <v>3785</v>
      </c>
      <c r="F5370">
        <v>8976</v>
      </c>
      <c r="G5370" t="str">
        <f t="shared" si="83"/>
        <v>C008976</v>
      </c>
      <c r="H5370" t="s">
        <v>9131</v>
      </c>
      <c r="I5370">
        <v>8976</v>
      </c>
      <c r="J5370">
        <v>0</v>
      </c>
      <c r="K5370" t="s">
        <v>235</v>
      </c>
      <c r="L5370" s="1">
        <v>45232</v>
      </c>
      <c r="M5370">
        <v>0</v>
      </c>
      <c r="N5370">
        <v>4817</v>
      </c>
      <c r="O5370">
        <v>15391</v>
      </c>
      <c r="P5370">
        <v>0</v>
      </c>
      <c r="Q5370">
        <v>15391</v>
      </c>
      <c r="R5370">
        <v>0</v>
      </c>
      <c r="S5370" t="s">
        <v>88</v>
      </c>
      <c r="T5370" s="2">
        <v>42795</v>
      </c>
      <c r="U5370">
        <v>11</v>
      </c>
      <c r="W5370">
        <v>0</v>
      </c>
    </row>
    <row r="5371" spans="1:23" x14ac:dyDescent="0.25">
      <c r="A5371">
        <v>0</v>
      </c>
      <c r="B5371">
        <v>353</v>
      </c>
      <c r="C5371">
        <v>1001</v>
      </c>
      <c r="D5371" t="s">
        <v>71</v>
      </c>
      <c r="E5371" t="s">
        <v>3785</v>
      </c>
      <c r="F5371">
        <v>8983</v>
      </c>
      <c r="G5371" t="str">
        <f t="shared" si="83"/>
        <v>C008983</v>
      </c>
      <c r="H5371" t="s">
        <v>9132</v>
      </c>
      <c r="I5371">
        <v>8983</v>
      </c>
      <c r="J5371">
        <v>0</v>
      </c>
      <c r="K5371" t="s">
        <v>236</v>
      </c>
      <c r="L5371" s="1">
        <v>45232</v>
      </c>
      <c r="M5371">
        <v>0</v>
      </c>
      <c r="N5371">
        <v>4706</v>
      </c>
      <c r="O5371">
        <v>18375</v>
      </c>
      <c r="P5371">
        <v>0</v>
      </c>
      <c r="Q5371">
        <v>18375</v>
      </c>
      <c r="R5371">
        <v>0</v>
      </c>
      <c r="S5371" t="s">
        <v>179</v>
      </c>
      <c r="T5371" s="2">
        <v>42614</v>
      </c>
      <c r="U5371">
        <v>2</v>
      </c>
      <c r="W5371">
        <v>0</v>
      </c>
    </row>
    <row r="5372" spans="1:23" x14ac:dyDescent="0.25">
      <c r="A5372">
        <v>0</v>
      </c>
      <c r="B5372">
        <v>353</v>
      </c>
      <c r="C5372">
        <v>1001</v>
      </c>
      <c r="D5372" t="s">
        <v>71</v>
      </c>
      <c r="E5372" t="s">
        <v>3785</v>
      </c>
      <c r="F5372">
        <v>8984</v>
      </c>
      <c r="G5372" t="str">
        <f t="shared" si="83"/>
        <v>C008984</v>
      </c>
      <c r="H5372" t="s">
        <v>9133</v>
      </c>
      <c r="I5372">
        <v>8984</v>
      </c>
      <c r="J5372">
        <v>0</v>
      </c>
      <c r="K5372" t="s">
        <v>237</v>
      </c>
      <c r="L5372" s="1">
        <v>45232</v>
      </c>
      <c r="M5372">
        <v>0</v>
      </c>
      <c r="N5372">
        <v>4999</v>
      </c>
      <c r="O5372">
        <v>8412</v>
      </c>
      <c r="P5372">
        <v>0</v>
      </c>
      <c r="Q5372">
        <v>8412</v>
      </c>
      <c r="R5372">
        <v>0</v>
      </c>
      <c r="S5372" t="s">
        <v>179</v>
      </c>
      <c r="T5372" s="2">
        <v>43009</v>
      </c>
      <c r="U5372">
        <v>11</v>
      </c>
      <c r="W5372">
        <v>0</v>
      </c>
    </row>
    <row r="5373" spans="1:23" x14ac:dyDescent="0.25">
      <c r="A5373">
        <v>0</v>
      </c>
      <c r="B5373">
        <v>353</v>
      </c>
      <c r="C5373">
        <v>1001</v>
      </c>
      <c r="D5373" t="s">
        <v>71</v>
      </c>
      <c r="E5373" t="s">
        <v>3785</v>
      </c>
      <c r="F5373">
        <v>8988</v>
      </c>
      <c r="G5373" t="str">
        <f t="shared" si="83"/>
        <v>C008988</v>
      </c>
      <c r="H5373" t="s">
        <v>9134</v>
      </c>
      <c r="I5373">
        <v>8988</v>
      </c>
      <c r="J5373">
        <v>0</v>
      </c>
      <c r="K5373" t="s">
        <v>238</v>
      </c>
      <c r="L5373" s="1">
        <v>45232</v>
      </c>
      <c r="M5373">
        <v>0</v>
      </c>
      <c r="N5373">
        <v>2590</v>
      </c>
      <c r="O5373">
        <v>163275</v>
      </c>
      <c r="P5373">
        <v>0</v>
      </c>
      <c r="Q5373">
        <v>163275</v>
      </c>
      <c r="R5373">
        <v>0</v>
      </c>
      <c r="S5373" t="s">
        <v>123</v>
      </c>
      <c r="T5373" s="2">
        <v>41365</v>
      </c>
      <c r="U5373">
        <v>2</v>
      </c>
      <c r="W5373">
        <v>0</v>
      </c>
    </row>
    <row r="5374" spans="1:23" x14ac:dyDescent="0.25">
      <c r="A5374">
        <v>0</v>
      </c>
      <c r="B5374">
        <v>248</v>
      </c>
      <c r="C5374">
        <v>1011</v>
      </c>
      <c r="D5374" t="s">
        <v>71</v>
      </c>
      <c r="E5374" t="s">
        <v>3785</v>
      </c>
      <c r="F5374">
        <v>8989</v>
      </c>
      <c r="G5374" t="str">
        <f t="shared" si="83"/>
        <v>C008989</v>
      </c>
      <c r="H5374" t="s">
        <v>9135</v>
      </c>
      <c r="I5374">
        <v>8989</v>
      </c>
      <c r="J5374">
        <v>0</v>
      </c>
      <c r="K5374" t="s">
        <v>239</v>
      </c>
      <c r="L5374" s="1">
        <v>45232</v>
      </c>
      <c r="M5374">
        <v>0</v>
      </c>
      <c r="N5374">
        <v>2628</v>
      </c>
      <c r="O5374">
        <v>1725</v>
      </c>
      <c r="P5374">
        <v>0</v>
      </c>
      <c r="Q5374">
        <v>1725</v>
      </c>
      <c r="R5374">
        <v>0</v>
      </c>
      <c r="S5374" t="s">
        <v>179</v>
      </c>
      <c r="T5374" s="2">
        <v>41426</v>
      </c>
      <c r="U5374">
        <v>91</v>
      </c>
      <c r="W5374">
        <v>0</v>
      </c>
    </row>
    <row r="5375" spans="1:23" x14ac:dyDescent="0.25">
      <c r="A5375">
        <v>0</v>
      </c>
      <c r="B5375">
        <v>248</v>
      </c>
      <c r="C5375">
        <v>1011</v>
      </c>
      <c r="D5375" t="s">
        <v>71</v>
      </c>
      <c r="E5375" t="s">
        <v>3785</v>
      </c>
      <c r="F5375">
        <v>8992</v>
      </c>
      <c r="G5375" t="str">
        <f t="shared" si="83"/>
        <v>C008992</v>
      </c>
      <c r="H5375" t="s">
        <v>9136</v>
      </c>
      <c r="I5375">
        <v>8992</v>
      </c>
      <c r="J5375">
        <v>0</v>
      </c>
      <c r="K5375" t="s">
        <v>240</v>
      </c>
      <c r="L5375" s="1">
        <v>45232</v>
      </c>
      <c r="M5375">
        <v>0</v>
      </c>
      <c r="N5375">
        <v>2805</v>
      </c>
      <c r="O5375">
        <v>2142</v>
      </c>
      <c r="P5375">
        <v>0</v>
      </c>
      <c r="Q5375">
        <v>2142</v>
      </c>
      <c r="R5375">
        <v>0</v>
      </c>
      <c r="S5375" t="s">
        <v>76</v>
      </c>
      <c r="T5375" s="2">
        <v>41548</v>
      </c>
      <c r="U5375">
        <v>11</v>
      </c>
      <c r="W5375">
        <v>0</v>
      </c>
    </row>
    <row r="5376" spans="1:23" x14ac:dyDescent="0.25">
      <c r="A5376">
        <v>0</v>
      </c>
      <c r="B5376">
        <v>248</v>
      </c>
      <c r="C5376">
        <v>1011</v>
      </c>
      <c r="D5376" t="s">
        <v>71</v>
      </c>
      <c r="E5376" t="s">
        <v>3785</v>
      </c>
      <c r="F5376">
        <v>8993</v>
      </c>
      <c r="G5376" t="str">
        <f t="shared" si="83"/>
        <v>C008993</v>
      </c>
      <c r="H5376" t="s">
        <v>9137</v>
      </c>
      <c r="I5376">
        <v>8993</v>
      </c>
      <c r="J5376">
        <v>0</v>
      </c>
      <c r="K5376" t="s">
        <v>241</v>
      </c>
      <c r="L5376" s="1">
        <v>45232</v>
      </c>
      <c r="M5376">
        <v>0</v>
      </c>
      <c r="N5376">
        <v>2627</v>
      </c>
      <c r="O5376">
        <v>5290</v>
      </c>
      <c r="P5376">
        <v>0</v>
      </c>
      <c r="Q5376">
        <v>5290</v>
      </c>
      <c r="R5376">
        <v>0</v>
      </c>
      <c r="S5376" t="s">
        <v>179</v>
      </c>
      <c r="T5376" s="2">
        <v>41426</v>
      </c>
      <c r="U5376">
        <v>91</v>
      </c>
      <c r="W5376">
        <v>0</v>
      </c>
    </row>
    <row r="5377" spans="1:23" x14ac:dyDescent="0.25">
      <c r="A5377">
        <v>0</v>
      </c>
      <c r="B5377">
        <v>251</v>
      </c>
      <c r="C5377">
        <v>1031</v>
      </c>
      <c r="D5377" t="s">
        <v>71</v>
      </c>
      <c r="E5377" t="s">
        <v>3785</v>
      </c>
      <c r="F5377">
        <v>9003</v>
      </c>
      <c r="G5377" t="str">
        <f t="shared" si="83"/>
        <v>C009003</v>
      </c>
      <c r="H5377" t="s">
        <v>9138</v>
      </c>
      <c r="I5377">
        <v>9003</v>
      </c>
      <c r="J5377">
        <v>0</v>
      </c>
      <c r="K5377" t="s">
        <v>242</v>
      </c>
      <c r="L5377" s="1">
        <v>45232</v>
      </c>
      <c r="M5377">
        <v>0</v>
      </c>
      <c r="N5377">
        <v>2462</v>
      </c>
      <c r="O5377">
        <v>8913</v>
      </c>
      <c r="P5377">
        <v>0</v>
      </c>
      <c r="Q5377">
        <v>8913</v>
      </c>
      <c r="R5377">
        <v>0</v>
      </c>
      <c r="S5377" t="s">
        <v>88</v>
      </c>
      <c r="T5377" s="1">
        <v>45271</v>
      </c>
      <c r="U5377">
        <v>11</v>
      </c>
      <c r="W5377">
        <v>0</v>
      </c>
    </row>
    <row r="5378" spans="1:23" x14ac:dyDescent="0.25">
      <c r="A5378">
        <v>0</v>
      </c>
      <c r="B5378">
        <v>251</v>
      </c>
      <c r="C5378">
        <v>1031</v>
      </c>
      <c r="D5378" t="s">
        <v>71</v>
      </c>
      <c r="E5378" t="s">
        <v>3785</v>
      </c>
      <c r="F5378">
        <v>9011</v>
      </c>
      <c r="G5378" t="str">
        <f t="shared" si="83"/>
        <v>C009011</v>
      </c>
      <c r="H5378" t="s">
        <v>9139</v>
      </c>
      <c r="I5378">
        <v>9011</v>
      </c>
      <c r="J5378">
        <v>0</v>
      </c>
      <c r="K5378" t="s">
        <v>243</v>
      </c>
      <c r="L5378" s="1">
        <v>45232</v>
      </c>
      <c r="M5378">
        <v>0</v>
      </c>
      <c r="N5378">
        <v>5247</v>
      </c>
      <c r="O5378">
        <v>2843</v>
      </c>
      <c r="P5378">
        <v>0</v>
      </c>
      <c r="Q5378">
        <v>2843</v>
      </c>
      <c r="R5378">
        <v>0</v>
      </c>
      <c r="S5378" t="s">
        <v>76</v>
      </c>
      <c r="T5378" s="2">
        <v>43405</v>
      </c>
      <c r="U5378">
        <v>11</v>
      </c>
      <c r="W5378">
        <v>0</v>
      </c>
    </row>
    <row r="5379" spans="1:23" x14ac:dyDescent="0.25">
      <c r="A5379">
        <v>0</v>
      </c>
      <c r="B5379">
        <v>251</v>
      </c>
      <c r="C5379">
        <v>1031</v>
      </c>
      <c r="D5379" t="s">
        <v>71</v>
      </c>
      <c r="E5379" t="s">
        <v>3785</v>
      </c>
      <c r="F5379">
        <v>9014</v>
      </c>
      <c r="G5379" t="str">
        <f t="shared" ref="G5379:G5442" si="84">_xlfn.CONCAT(E5379,F5379)</f>
        <v>C009014</v>
      </c>
      <c r="H5379" t="s">
        <v>9140</v>
      </c>
      <c r="I5379">
        <v>9014</v>
      </c>
      <c r="J5379">
        <v>0</v>
      </c>
      <c r="K5379" t="s">
        <v>243</v>
      </c>
      <c r="L5379" s="1">
        <v>45232</v>
      </c>
      <c r="M5379">
        <v>0</v>
      </c>
      <c r="N5379">
        <v>2772</v>
      </c>
      <c r="O5379">
        <v>2843</v>
      </c>
      <c r="P5379">
        <v>0</v>
      </c>
      <c r="Q5379">
        <v>2843</v>
      </c>
      <c r="R5379">
        <v>0</v>
      </c>
      <c r="S5379" t="s">
        <v>76</v>
      </c>
      <c r="T5379" s="2">
        <v>41548</v>
      </c>
      <c r="U5379">
        <v>9</v>
      </c>
      <c r="W5379">
        <v>0</v>
      </c>
    </row>
    <row r="5380" spans="1:23" x14ac:dyDescent="0.25">
      <c r="A5380">
        <v>0</v>
      </c>
      <c r="B5380">
        <v>251</v>
      </c>
      <c r="C5380">
        <v>1031</v>
      </c>
      <c r="D5380" t="s">
        <v>71</v>
      </c>
      <c r="E5380" t="s">
        <v>3785</v>
      </c>
      <c r="F5380">
        <v>9017</v>
      </c>
      <c r="G5380" t="str">
        <f t="shared" si="84"/>
        <v>C009017</v>
      </c>
      <c r="H5380" t="s">
        <v>9141</v>
      </c>
      <c r="I5380">
        <v>9017</v>
      </c>
      <c r="J5380">
        <v>0</v>
      </c>
      <c r="K5380" t="s">
        <v>244</v>
      </c>
      <c r="L5380" s="1">
        <v>45232</v>
      </c>
      <c r="M5380">
        <v>0</v>
      </c>
      <c r="N5380">
        <v>2316</v>
      </c>
      <c r="O5380">
        <v>3582</v>
      </c>
      <c r="P5380">
        <v>0</v>
      </c>
      <c r="Q5380">
        <v>3582</v>
      </c>
      <c r="R5380">
        <v>0</v>
      </c>
      <c r="S5380" t="s">
        <v>123</v>
      </c>
      <c r="T5380" s="1">
        <v>45265</v>
      </c>
      <c r="U5380">
        <v>11</v>
      </c>
      <c r="W5380">
        <v>0</v>
      </c>
    </row>
    <row r="5381" spans="1:23" x14ac:dyDescent="0.25">
      <c r="A5381">
        <v>0</v>
      </c>
      <c r="B5381">
        <v>252</v>
      </c>
      <c r="C5381">
        <v>1001</v>
      </c>
      <c r="D5381" t="s">
        <v>71</v>
      </c>
      <c r="E5381" t="s">
        <v>3785</v>
      </c>
      <c r="F5381">
        <v>9023</v>
      </c>
      <c r="G5381" t="str">
        <f t="shared" si="84"/>
        <v>C009023</v>
      </c>
      <c r="H5381" t="s">
        <v>9142</v>
      </c>
      <c r="I5381">
        <v>9023</v>
      </c>
      <c r="J5381">
        <v>0</v>
      </c>
      <c r="K5381" t="s">
        <v>245</v>
      </c>
      <c r="L5381" s="1">
        <v>45232</v>
      </c>
      <c r="M5381">
        <v>0</v>
      </c>
      <c r="N5381">
        <v>2447</v>
      </c>
      <c r="O5381">
        <v>6869</v>
      </c>
      <c r="P5381">
        <v>0</v>
      </c>
      <c r="Q5381">
        <v>6869</v>
      </c>
      <c r="R5381">
        <v>0</v>
      </c>
      <c r="S5381" t="s">
        <v>76</v>
      </c>
      <c r="T5381" s="1">
        <v>45270</v>
      </c>
      <c r="U5381">
        <v>5</v>
      </c>
      <c r="W5381">
        <v>0</v>
      </c>
    </row>
    <row r="5382" spans="1:23" x14ac:dyDescent="0.25">
      <c r="A5382">
        <v>0</v>
      </c>
      <c r="B5382">
        <v>489</v>
      </c>
      <c r="C5382">
        <v>1021</v>
      </c>
      <c r="D5382" t="s">
        <v>246</v>
      </c>
      <c r="E5382" t="s">
        <v>3785</v>
      </c>
      <c r="F5382">
        <v>9032</v>
      </c>
      <c r="G5382" t="str">
        <f t="shared" si="84"/>
        <v>C009032</v>
      </c>
      <c r="H5382" t="s">
        <v>9143</v>
      </c>
      <c r="I5382">
        <v>9032</v>
      </c>
      <c r="J5382">
        <v>0</v>
      </c>
      <c r="K5382" t="s">
        <v>247</v>
      </c>
      <c r="L5382" s="1">
        <v>45232</v>
      </c>
      <c r="M5382">
        <v>0</v>
      </c>
      <c r="N5382">
        <v>4522</v>
      </c>
      <c r="O5382">
        <v>0</v>
      </c>
      <c r="P5382">
        <v>0</v>
      </c>
      <c r="Q5382">
        <v>0</v>
      </c>
      <c r="R5382">
        <v>0</v>
      </c>
      <c r="S5382" t="s">
        <v>88</v>
      </c>
      <c r="T5382" s="2">
        <v>42370</v>
      </c>
      <c r="U5382">
        <v>5</v>
      </c>
      <c r="W5382">
        <v>0</v>
      </c>
    </row>
    <row r="5383" spans="1:23" x14ac:dyDescent="0.25">
      <c r="A5383">
        <v>0</v>
      </c>
      <c r="B5383">
        <v>489</v>
      </c>
      <c r="C5383">
        <v>1021</v>
      </c>
      <c r="D5383" t="s">
        <v>246</v>
      </c>
      <c r="E5383" t="s">
        <v>3785</v>
      </c>
      <c r="F5383">
        <v>9034</v>
      </c>
      <c r="G5383" t="str">
        <f t="shared" si="84"/>
        <v>C009034</v>
      </c>
      <c r="H5383" t="s">
        <v>9144</v>
      </c>
      <c r="I5383">
        <v>9034</v>
      </c>
      <c r="J5383">
        <v>0</v>
      </c>
      <c r="K5383" t="s">
        <v>248</v>
      </c>
      <c r="L5383" s="1">
        <v>45232</v>
      </c>
      <c r="M5383">
        <v>0</v>
      </c>
      <c r="N5383">
        <v>5248</v>
      </c>
      <c r="O5383">
        <v>3417</v>
      </c>
      <c r="P5383">
        <v>0</v>
      </c>
      <c r="Q5383">
        <v>3417</v>
      </c>
      <c r="R5383">
        <v>0</v>
      </c>
      <c r="S5383" t="s">
        <v>179</v>
      </c>
      <c r="T5383" s="2">
        <v>43405</v>
      </c>
      <c r="U5383">
        <v>11</v>
      </c>
      <c r="W5383">
        <v>0</v>
      </c>
    </row>
    <row r="5384" spans="1:23" x14ac:dyDescent="0.25">
      <c r="A5384">
        <v>0</v>
      </c>
      <c r="B5384">
        <v>489</v>
      </c>
      <c r="C5384">
        <v>1021</v>
      </c>
      <c r="D5384" t="s">
        <v>246</v>
      </c>
      <c r="E5384" t="s">
        <v>3785</v>
      </c>
      <c r="F5384">
        <v>9035</v>
      </c>
      <c r="G5384" t="str">
        <f t="shared" si="84"/>
        <v>C009035</v>
      </c>
      <c r="H5384" t="s">
        <v>9145</v>
      </c>
      <c r="I5384">
        <v>9035</v>
      </c>
      <c r="J5384">
        <v>0</v>
      </c>
      <c r="K5384" t="s">
        <v>249</v>
      </c>
      <c r="L5384" s="1">
        <v>45232</v>
      </c>
      <c r="M5384">
        <v>0</v>
      </c>
      <c r="N5384">
        <v>5246</v>
      </c>
      <c r="O5384">
        <v>8290</v>
      </c>
      <c r="P5384">
        <v>0</v>
      </c>
      <c r="Q5384">
        <v>8290</v>
      </c>
      <c r="R5384">
        <v>0</v>
      </c>
      <c r="S5384" t="s">
        <v>179</v>
      </c>
      <c r="T5384" s="2">
        <v>43405</v>
      </c>
      <c r="U5384">
        <v>11</v>
      </c>
      <c r="W5384">
        <v>0</v>
      </c>
    </row>
    <row r="5385" spans="1:23" x14ac:dyDescent="0.25">
      <c r="A5385">
        <v>0</v>
      </c>
      <c r="B5385">
        <v>489</v>
      </c>
      <c r="C5385">
        <v>1032</v>
      </c>
      <c r="D5385" t="s">
        <v>246</v>
      </c>
      <c r="E5385" t="s">
        <v>3785</v>
      </c>
      <c r="F5385">
        <v>9037</v>
      </c>
      <c r="G5385" t="str">
        <f t="shared" si="84"/>
        <v>C009037</v>
      </c>
      <c r="H5385" t="s">
        <v>9146</v>
      </c>
      <c r="I5385">
        <v>9037</v>
      </c>
      <c r="J5385">
        <v>0</v>
      </c>
      <c r="K5385" t="s">
        <v>250</v>
      </c>
      <c r="L5385" s="1">
        <v>45232</v>
      </c>
      <c r="M5385">
        <v>0</v>
      </c>
      <c r="N5385">
        <v>2463</v>
      </c>
      <c r="O5385">
        <v>1</v>
      </c>
      <c r="P5385">
        <v>0</v>
      </c>
      <c r="Q5385">
        <v>1</v>
      </c>
      <c r="R5385">
        <v>0</v>
      </c>
      <c r="S5385" t="s">
        <v>88</v>
      </c>
      <c r="T5385" s="1">
        <v>45271</v>
      </c>
      <c r="U5385">
        <v>11</v>
      </c>
      <c r="W5385">
        <v>0</v>
      </c>
    </row>
    <row r="5386" spans="1:23" x14ac:dyDescent="0.25">
      <c r="A5386">
        <v>0</v>
      </c>
      <c r="B5386">
        <v>489</v>
      </c>
      <c r="C5386">
        <v>1032</v>
      </c>
      <c r="D5386" t="s">
        <v>246</v>
      </c>
      <c r="E5386" t="s">
        <v>3785</v>
      </c>
      <c r="F5386">
        <v>9039</v>
      </c>
      <c r="G5386" t="str">
        <f t="shared" si="84"/>
        <v>C009039</v>
      </c>
      <c r="H5386" t="s">
        <v>9147</v>
      </c>
      <c r="I5386">
        <v>9039</v>
      </c>
      <c r="J5386">
        <v>0</v>
      </c>
      <c r="K5386" t="s">
        <v>251</v>
      </c>
      <c r="L5386" s="1">
        <v>45232</v>
      </c>
      <c r="M5386">
        <v>0</v>
      </c>
      <c r="N5386">
        <v>2629</v>
      </c>
      <c r="O5386">
        <v>18397</v>
      </c>
      <c r="P5386">
        <v>0</v>
      </c>
      <c r="Q5386">
        <v>18397</v>
      </c>
      <c r="R5386">
        <v>0</v>
      </c>
      <c r="S5386" t="s">
        <v>88</v>
      </c>
      <c r="T5386" s="2">
        <v>41426</v>
      </c>
      <c r="U5386">
        <v>91</v>
      </c>
      <c r="W5386">
        <v>0</v>
      </c>
    </row>
    <row r="5387" spans="1:23" x14ac:dyDescent="0.25">
      <c r="A5387">
        <v>0</v>
      </c>
      <c r="B5387">
        <v>489</v>
      </c>
      <c r="C5387">
        <v>1021</v>
      </c>
      <c r="D5387" t="s">
        <v>246</v>
      </c>
      <c r="E5387" t="s">
        <v>3785</v>
      </c>
      <c r="F5387">
        <v>9041</v>
      </c>
      <c r="G5387" t="str">
        <f t="shared" si="84"/>
        <v>C009041</v>
      </c>
      <c r="H5387" t="s">
        <v>9148</v>
      </c>
      <c r="I5387">
        <v>9041</v>
      </c>
      <c r="J5387">
        <v>0</v>
      </c>
      <c r="K5387" t="s">
        <v>252</v>
      </c>
      <c r="L5387" s="1">
        <v>45232</v>
      </c>
      <c r="M5387">
        <v>0</v>
      </c>
      <c r="N5387">
        <v>5249</v>
      </c>
      <c r="O5387">
        <v>2662</v>
      </c>
      <c r="P5387">
        <v>0</v>
      </c>
      <c r="Q5387">
        <v>2662</v>
      </c>
      <c r="R5387">
        <v>0</v>
      </c>
      <c r="S5387" t="s">
        <v>76</v>
      </c>
      <c r="T5387" s="2">
        <v>43405</v>
      </c>
      <c r="U5387">
        <v>11</v>
      </c>
      <c r="W5387">
        <v>0</v>
      </c>
    </row>
    <row r="5388" spans="1:23" x14ac:dyDescent="0.25">
      <c r="A5388">
        <v>0</v>
      </c>
      <c r="B5388">
        <v>489</v>
      </c>
      <c r="C5388">
        <v>1021</v>
      </c>
      <c r="D5388" t="s">
        <v>246</v>
      </c>
      <c r="E5388" t="s">
        <v>3785</v>
      </c>
      <c r="F5388">
        <v>9042</v>
      </c>
      <c r="G5388" t="str">
        <f t="shared" si="84"/>
        <v>C009042</v>
      </c>
      <c r="H5388" t="s">
        <v>9149</v>
      </c>
      <c r="I5388">
        <v>9042</v>
      </c>
      <c r="J5388">
        <v>0</v>
      </c>
      <c r="K5388" t="s">
        <v>253</v>
      </c>
      <c r="L5388" s="1">
        <v>45232</v>
      </c>
      <c r="M5388">
        <v>0</v>
      </c>
      <c r="N5388">
        <v>3324</v>
      </c>
      <c r="O5388">
        <v>1990</v>
      </c>
      <c r="P5388">
        <v>0</v>
      </c>
      <c r="Q5388">
        <v>1990</v>
      </c>
      <c r="R5388">
        <v>0</v>
      </c>
      <c r="S5388" t="s">
        <v>179</v>
      </c>
      <c r="T5388" s="2">
        <v>42036</v>
      </c>
      <c r="U5388">
        <v>11</v>
      </c>
      <c r="W5388">
        <v>0</v>
      </c>
    </row>
    <row r="5389" spans="1:23" x14ac:dyDescent="0.25">
      <c r="A5389">
        <v>0</v>
      </c>
      <c r="B5389">
        <v>489</v>
      </c>
      <c r="C5389">
        <v>1021</v>
      </c>
      <c r="D5389" t="s">
        <v>246</v>
      </c>
      <c r="E5389" t="s">
        <v>3785</v>
      </c>
      <c r="F5389">
        <v>9065</v>
      </c>
      <c r="G5389" t="str">
        <f t="shared" si="84"/>
        <v>C009065</v>
      </c>
      <c r="H5389" t="s">
        <v>9150</v>
      </c>
      <c r="I5389">
        <v>9065</v>
      </c>
      <c r="J5389">
        <v>0</v>
      </c>
      <c r="K5389" t="s">
        <v>254</v>
      </c>
      <c r="L5389" s="1">
        <v>45232</v>
      </c>
      <c r="M5389">
        <v>0</v>
      </c>
      <c r="N5389">
        <v>4523</v>
      </c>
      <c r="O5389">
        <v>2666</v>
      </c>
      <c r="P5389">
        <v>0</v>
      </c>
      <c r="Q5389">
        <v>2666</v>
      </c>
      <c r="R5389">
        <v>0</v>
      </c>
      <c r="S5389" t="s">
        <v>88</v>
      </c>
      <c r="T5389" s="2">
        <v>42370</v>
      </c>
      <c r="U5389">
        <v>5</v>
      </c>
      <c r="W5389">
        <v>0</v>
      </c>
    </row>
    <row r="5390" spans="1:23" x14ac:dyDescent="0.25">
      <c r="A5390">
        <v>0</v>
      </c>
      <c r="B5390">
        <v>489</v>
      </c>
      <c r="C5390">
        <v>1021</v>
      </c>
      <c r="D5390" t="s">
        <v>246</v>
      </c>
      <c r="E5390" t="s">
        <v>3785</v>
      </c>
      <c r="F5390">
        <v>9066</v>
      </c>
      <c r="G5390" t="str">
        <f t="shared" si="84"/>
        <v>C009066</v>
      </c>
      <c r="H5390" t="s">
        <v>9151</v>
      </c>
      <c r="I5390">
        <v>9066</v>
      </c>
      <c r="J5390">
        <v>0</v>
      </c>
      <c r="K5390" t="s">
        <v>255</v>
      </c>
      <c r="L5390" s="1">
        <v>45232</v>
      </c>
      <c r="M5390">
        <v>0</v>
      </c>
      <c r="N5390">
        <v>3252</v>
      </c>
      <c r="O5390">
        <v>2719</v>
      </c>
      <c r="P5390">
        <v>0</v>
      </c>
      <c r="Q5390">
        <v>2719</v>
      </c>
      <c r="R5390">
        <v>0</v>
      </c>
      <c r="S5390" t="s">
        <v>88</v>
      </c>
      <c r="T5390" s="2">
        <v>41944</v>
      </c>
      <c r="U5390">
        <v>10</v>
      </c>
      <c r="W5390">
        <v>0</v>
      </c>
    </row>
    <row r="5391" spans="1:23" x14ac:dyDescent="0.25">
      <c r="A5391">
        <v>0</v>
      </c>
      <c r="B5391">
        <v>489</v>
      </c>
      <c r="C5391">
        <v>1021</v>
      </c>
      <c r="D5391" t="s">
        <v>246</v>
      </c>
      <c r="E5391" t="s">
        <v>3785</v>
      </c>
      <c r="F5391">
        <v>9067</v>
      </c>
      <c r="G5391" t="str">
        <f t="shared" si="84"/>
        <v>C009067</v>
      </c>
      <c r="H5391" t="s">
        <v>9152</v>
      </c>
      <c r="I5391">
        <v>9067</v>
      </c>
      <c r="J5391">
        <v>0</v>
      </c>
      <c r="K5391" t="s">
        <v>256</v>
      </c>
      <c r="L5391" s="1">
        <v>45232</v>
      </c>
      <c r="M5391">
        <v>0</v>
      </c>
      <c r="N5391">
        <v>2790</v>
      </c>
      <c r="O5391">
        <v>1599</v>
      </c>
      <c r="P5391">
        <v>0</v>
      </c>
      <c r="Q5391">
        <v>1599</v>
      </c>
      <c r="R5391">
        <v>0</v>
      </c>
      <c r="S5391" t="s">
        <v>179</v>
      </c>
      <c r="T5391" s="2">
        <v>41548</v>
      </c>
      <c r="U5391">
        <v>4</v>
      </c>
      <c r="W5391">
        <v>0</v>
      </c>
    </row>
    <row r="5392" spans="1:23" x14ac:dyDescent="0.25">
      <c r="A5392">
        <v>0</v>
      </c>
      <c r="B5392">
        <v>229</v>
      </c>
      <c r="C5392">
        <v>4441</v>
      </c>
      <c r="D5392" t="s">
        <v>99</v>
      </c>
      <c r="E5392" t="s">
        <v>3785</v>
      </c>
      <c r="F5392">
        <v>9071</v>
      </c>
      <c r="G5392" t="str">
        <f t="shared" si="84"/>
        <v>C009071</v>
      </c>
      <c r="H5392" t="s">
        <v>9153</v>
      </c>
      <c r="I5392">
        <v>9071</v>
      </c>
      <c r="J5392">
        <v>0</v>
      </c>
      <c r="K5392" t="s">
        <v>257</v>
      </c>
      <c r="L5392" s="1">
        <v>45232</v>
      </c>
      <c r="M5392">
        <v>0</v>
      </c>
      <c r="N5392">
        <v>3097</v>
      </c>
      <c r="O5392">
        <v>250000</v>
      </c>
      <c r="P5392">
        <v>0</v>
      </c>
      <c r="Q5392">
        <v>250000</v>
      </c>
      <c r="R5392">
        <v>0</v>
      </c>
      <c r="S5392" t="s">
        <v>70</v>
      </c>
      <c r="T5392" s="2">
        <v>41883</v>
      </c>
      <c r="U5392">
        <v>11</v>
      </c>
      <c r="W5392">
        <v>0</v>
      </c>
    </row>
    <row r="5393" spans="1:23" x14ac:dyDescent="0.25">
      <c r="A5393">
        <v>0</v>
      </c>
      <c r="B5393">
        <v>229</v>
      </c>
      <c r="C5393">
        <v>1041</v>
      </c>
      <c r="D5393" t="s">
        <v>99</v>
      </c>
      <c r="E5393" t="s">
        <v>3785</v>
      </c>
      <c r="F5393">
        <v>9074</v>
      </c>
      <c r="G5393" t="str">
        <f t="shared" si="84"/>
        <v>C009074</v>
      </c>
      <c r="H5393" t="s">
        <v>9154</v>
      </c>
      <c r="I5393">
        <v>9074</v>
      </c>
      <c r="J5393">
        <v>0</v>
      </c>
      <c r="K5393" t="s">
        <v>258</v>
      </c>
      <c r="L5393" s="1">
        <v>45232</v>
      </c>
      <c r="M5393">
        <v>0</v>
      </c>
      <c r="N5393">
        <v>2365</v>
      </c>
      <c r="O5393">
        <v>4954</v>
      </c>
      <c r="P5393">
        <v>0</v>
      </c>
      <c r="Q5393">
        <v>4954</v>
      </c>
      <c r="R5393">
        <v>0</v>
      </c>
      <c r="S5393" t="s">
        <v>129</v>
      </c>
      <c r="T5393" s="1">
        <v>45269</v>
      </c>
      <c r="U5393">
        <v>1</v>
      </c>
      <c r="W5393">
        <v>0</v>
      </c>
    </row>
    <row r="5394" spans="1:23" x14ac:dyDescent="0.25">
      <c r="A5394">
        <v>0</v>
      </c>
      <c r="B5394">
        <v>229</v>
      </c>
      <c r="C5394">
        <v>1041</v>
      </c>
      <c r="D5394" t="s">
        <v>99</v>
      </c>
      <c r="E5394" t="s">
        <v>3785</v>
      </c>
      <c r="F5394">
        <v>9075</v>
      </c>
      <c r="G5394" t="str">
        <f t="shared" si="84"/>
        <v>C009075</v>
      </c>
      <c r="H5394" t="s">
        <v>9155</v>
      </c>
      <c r="I5394">
        <v>9075</v>
      </c>
      <c r="J5394">
        <v>0</v>
      </c>
      <c r="K5394" t="s">
        <v>259</v>
      </c>
      <c r="L5394" s="1">
        <v>45232</v>
      </c>
      <c r="M5394">
        <v>0</v>
      </c>
      <c r="N5394">
        <v>2366</v>
      </c>
      <c r="O5394">
        <v>170384</v>
      </c>
      <c r="P5394">
        <v>0</v>
      </c>
      <c r="Q5394">
        <v>170384</v>
      </c>
      <c r="R5394">
        <v>0</v>
      </c>
      <c r="S5394" t="s">
        <v>88</v>
      </c>
      <c r="T5394" s="1">
        <v>45269</v>
      </c>
      <c r="U5394">
        <v>1</v>
      </c>
      <c r="W5394">
        <v>0</v>
      </c>
    </row>
    <row r="5395" spans="1:23" x14ac:dyDescent="0.25">
      <c r="A5395">
        <v>0</v>
      </c>
      <c r="B5395">
        <v>229</v>
      </c>
      <c r="C5395">
        <v>4441</v>
      </c>
      <c r="D5395" t="s">
        <v>99</v>
      </c>
      <c r="E5395" t="s">
        <v>3785</v>
      </c>
      <c r="F5395">
        <v>9076</v>
      </c>
      <c r="G5395" t="str">
        <f t="shared" si="84"/>
        <v>C009076</v>
      </c>
      <c r="H5395" t="s">
        <v>9156</v>
      </c>
      <c r="I5395">
        <v>9076</v>
      </c>
      <c r="J5395">
        <v>0</v>
      </c>
      <c r="K5395" t="s">
        <v>260</v>
      </c>
      <c r="L5395" s="1">
        <v>45232</v>
      </c>
      <c r="M5395">
        <v>0</v>
      </c>
      <c r="N5395">
        <v>4887</v>
      </c>
      <c r="O5395">
        <v>16590</v>
      </c>
      <c r="P5395">
        <v>0</v>
      </c>
      <c r="Q5395">
        <v>16590</v>
      </c>
      <c r="R5395">
        <v>0</v>
      </c>
      <c r="S5395" t="s">
        <v>179</v>
      </c>
      <c r="T5395" s="2">
        <v>42979</v>
      </c>
      <c r="U5395">
        <v>11</v>
      </c>
      <c r="W5395">
        <v>0</v>
      </c>
    </row>
    <row r="5396" spans="1:23" x14ac:dyDescent="0.25">
      <c r="A5396">
        <v>0</v>
      </c>
      <c r="B5396">
        <v>229</v>
      </c>
      <c r="C5396">
        <v>1041</v>
      </c>
      <c r="D5396" t="s">
        <v>99</v>
      </c>
      <c r="E5396" t="s">
        <v>3785</v>
      </c>
      <c r="F5396">
        <v>9077</v>
      </c>
      <c r="G5396" t="str">
        <f t="shared" si="84"/>
        <v>C009077</v>
      </c>
      <c r="H5396" t="s">
        <v>9157</v>
      </c>
      <c r="I5396">
        <v>9077</v>
      </c>
      <c r="J5396">
        <v>0</v>
      </c>
      <c r="K5396" t="s">
        <v>261</v>
      </c>
      <c r="L5396" s="1">
        <v>45232</v>
      </c>
      <c r="M5396">
        <v>0</v>
      </c>
      <c r="N5396">
        <v>2825</v>
      </c>
      <c r="O5396">
        <v>5690</v>
      </c>
      <c r="P5396">
        <v>0</v>
      </c>
      <c r="Q5396">
        <v>5690</v>
      </c>
      <c r="R5396">
        <v>0</v>
      </c>
      <c r="S5396" t="s">
        <v>123</v>
      </c>
      <c r="T5396" s="2">
        <v>41548</v>
      </c>
      <c r="U5396">
        <v>11</v>
      </c>
      <c r="W5396">
        <v>0</v>
      </c>
    </row>
    <row r="5397" spans="1:23" x14ac:dyDescent="0.25">
      <c r="A5397">
        <v>0</v>
      </c>
      <c r="B5397">
        <v>229</v>
      </c>
      <c r="C5397">
        <v>4441</v>
      </c>
      <c r="D5397" t="s">
        <v>99</v>
      </c>
      <c r="E5397" t="s">
        <v>3785</v>
      </c>
      <c r="F5397">
        <v>9078</v>
      </c>
      <c r="G5397" t="str">
        <f t="shared" si="84"/>
        <v>C009078</v>
      </c>
      <c r="H5397" t="s">
        <v>9158</v>
      </c>
      <c r="I5397">
        <v>9078</v>
      </c>
      <c r="J5397">
        <v>0</v>
      </c>
      <c r="K5397" t="s">
        <v>262</v>
      </c>
      <c r="L5397" s="1">
        <v>45232</v>
      </c>
      <c r="M5397">
        <v>0</v>
      </c>
      <c r="N5397">
        <v>3040</v>
      </c>
      <c r="O5397">
        <v>3444</v>
      </c>
      <c r="P5397">
        <v>0</v>
      </c>
      <c r="Q5397">
        <v>3444</v>
      </c>
      <c r="R5397">
        <v>0</v>
      </c>
      <c r="S5397" t="s">
        <v>123</v>
      </c>
      <c r="T5397" s="2">
        <v>41852</v>
      </c>
      <c r="U5397">
        <v>2</v>
      </c>
      <c r="W5397">
        <v>0</v>
      </c>
    </row>
    <row r="5398" spans="1:23" x14ac:dyDescent="0.25">
      <c r="A5398">
        <v>0</v>
      </c>
      <c r="B5398">
        <v>261</v>
      </c>
      <c r="C5398">
        <v>1033</v>
      </c>
      <c r="D5398" t="s">
        <v>71</v>
      </c>
      <c r="E5398" t="s">
        <v>3785</v>
      </c>
      <c r="F5398">
        <v>9079</v>
      </c>
      <c r="G5398" t="str">
        <f t="shared" si="84"/>
        <v>C009079</v>
      </c>
      <c r="H5398" t="s">
        <v>9159</v>
      </c>
      <c r="I5398">
        <v>9079</v>
      </c>
      <c r="J5398">
        <v>0</v>
      </c>
      <c r="K5398" t="s">
        <v>263</v>
      </c>
      <c r="L5398" s="1">
        <v>45232</v>
      </c>
      <c r="M5398">
        <v>0</v>
      </c>
      <c r="N5398">
        <v>3376</v>
      </c>
      <c r="O5398">
        <v>7328</v>
      </c>
      <c r="P5398">
        <v>0</v>
      </c>
      <c r="Q5398">
        <v>7328</v>
      </c>
      <c r="R5398">
        <v>0</v>
      </c>
      <c r="S5398" t="s">
        <v>76</v>
      </c>
      <c r="T5398" s="2">
        <v>42095</v>
      </c>
      <c r="U5398">
        <v>2</v>
      </c>
      <c r="W5398">
        <v>0</v>
      </c>
    </row>
    <row r="5399" spans="1:23" x14ac:dyDescent="0.25">
      <c r="A5399">
        <v>0</v>
      </c>
      <c r="B5399">
        <v>229</v>
      </c>
      <c r="C5399">
        <v>1041</v>
      </c>
      <c r="D5399" t="s">
        <v>99</v>
      </c>
      <c r="E5399" t="s">
        <v>3785</v>
      </c>
      <c r="F5399">
        <v>9080</v>
      </c>
      <c r="G5399" t="str">
        <f t="shared" si="84"/>
        <v>C009080</v>
      </c>
      <c r="H5399" t="s">
        <v>9160</v>
      </c>
      <c r="I5399">
        <v>9080</v>
      </c>
      <c r="J5399">
        <v>0</v>
      </c>
      <c r="K5399" t="s">
        <v>264</v>
      </c>
      <c r="L5399" s="1">
        <v>45232</v>
      </c>
      <c r="M5399">
        <v>0</v>
      </c>
      <c r="N5399">
        <v>2367</v>
      </c>
      <c r="O5399">
        <v>3259</v>
      </c>
      <c r="P5399">
        <v>0</v>
      </c>
      <c r="Q5399">
        <v>3259</v>
      </c>
      <c r="R5399">
        <v>0</v>
      </c>
      <c r="S5399" t="s">
        <v>129</v>
      </c>
      <c r="T5399" s="1">
        <v>45269</v>
      </c>
      <c r="U5399">
        <v>1</v>
      </c>
      <c r="W5399">
        <v>0</v>
      </c>
    </row>
    <row r="5400" spans="1:23" x14ac:dyDescent="0.25">
      <c r="A5400">
        <v>0</v>
      </c>
      <c r="B5400">
        <v>229</v>
      </c>
      <c r="C5400">
        <v>1041</v>
      </c>
      <c r="D5400" t="s">
        <v>99</v>
      </c>
      <c r="E5400" t="s">
        <v>3785</v>
      </c>
      <c r="F5400">
        <v>9081</v>
      </c>
      <c r="G5400" t="str">
        <f t="shared" si="84"/>
        <v>C009081</v>
      </c>
      <c r="H5400" t="s">
        <v>9161</v>
      </c>
      <c r="I5400">
        <v>9081</v>
      </c>
      <c r="J5400">
        <v>0</v>
      </c>
      <c r="K5400" t="s">
        <v>265</v>
      </c>
      <c r="L5400" s="1">
        <v>45232</v>
      </c>
      <c r="M5400">
        <v>0</v>
      </c>
      <c r="N5400">
        <v>2368</v>
      </c>
      <c r="O5400">
        <v>8101</v>
      </c>
      <c r="P5400">
        <v>0</v>
      </c>
      <c r="Q5400">
        <v>8101</v>
      </c>
      <c r="R5400">
        <v>0</v>
      </c>
      <c r="S5400" t="s">
        <v>129</v>
      </c>
      <c r="T5400" s="1">
        <v>45269</v>
      </c>
      <c r="U5400">
        <v>1</v>
      </c>
      <c r="W5400">
        <v>0</v>
      </c>
    </row>
    <row r="5401" spans="1:23" x14ac:dyDescent="0.25">
      <c r="A5401">
        <v>0</v>
      </c>
      <c r="B5401">
        <v>229</v>
      </c>
      <c r="C5401">
        <v>4441</v>
      </c>
      <c r="D5401" t="s">
        <v>99</v>
      </c>
      <c r="E5401" t="s">
        <v>3785</v>
      </c>
      <c r="F5401">
        <v>9082</v>
      </c>
      <c r="G5401" t="str">
        <f t="shared" si="84"/>
        <v>C009082</v>
      </c>
      <c r="H5401" t="s">
        <v>9162</v>
      </c>
      <c r="I5401">
        <v>9082</v>
      </c>
      <c r="J5401">
        <v>0</v>
      </c>
      <c r="K5401" t="s">
        <v>266</v>
      </c>
      <c r="L5401" s="1">
        <v>45232</v>
      </c>
      <c r="M5401">
        <v>0</v>
      </c>
      <c r="N5401">
        <v>3107</v>
      </c>
      <c r="O5401">
        <v>7590</v>
      </c>
      <c r="P5401">
        <v>0</v>
      </c>
      <c r="Q5401">
        <v>7590</v>
      </c>
      <c r="R5401">
        <v>0</v>
      </c>
      <c r="S5401" t="s">
        <v>179</v>
      </c>
      <c r="T5401" s="2">
        <v>41883</v>
      </c>
      <c r="U5401">
        <v>11</v>
      </c>
      <c r="W5401">
        <v>0</v>
      </c>
    </row>
    <row r="5402" spans="1:23" x14ac:dyDescent="0.25">
      <c r="A5402">
        <v>0</v>
      </c>
      <c r="B5402">
        <v>229</v>
      </c>
      <c r="C5402">
        <v>1041</v>
      </c>
      <c r="D5402" t="s">
        <v>99</v>
      </c>
      <c r="E5402" t="s">
        <v>3785</v>
      </c>
      <c r="F5402">
        <v>9083</v>
      </c>
      <c r="G5402" t="str">
        <f t="shared" si="84"/>
        <v>C009083</v>
      </c>
      <c r="H5402" t="s">
        <v>9163</v>
      </c>
      <c r="I5402">
        <v>9083</v>
      </c>
      <c r="J5402">
        <v>0</v>
      </c>
      <c r="K5402" t="s">
        <v>267</v>
      </c>
      <c r="L5402" s="1">
        <v>45232</v>
      </c>
      <c r="M5402">
        <v>0</v>
      </c>
      <c r="N5402">
        <v>2373</v>
      </c>
      <c r="O5402">
        <v>8425</v>
      </c>
      <c r="P5402">
        <v>0</v>
      </c>
      <c r="Q5402">
        <v>8425</v>
      </c>
      <c r="R5402">
        <v>0</v>
      </c>
      <c r="S5402" t="s">
        <v>123</v>
      </c>
      <c r="T5402" s="1">
        <v>45269</v>
      </c>
      <c r="U5402">
        <v>1</v>
      </c>
      <c r="W5402">
        <v>0</v>
      </c>
    </row>
    <row r="5403" spans="1:23" x14ac:dyDescent="0.25">
      <c r="A5403">
        <v>0</v>
      </c>
      <c r="B5403">
        <v>229</v>
      </c>
      <c r="C5403">
        <v>4441</v>
      </c>
      <c r="D5403" t="s">
        <v>99</v>
      </c>
      <c r="E5403" t="s">
        <v>3785</v>
      </c>
      <c r="F5403">
        <v>9084</v>
      </c>
      <c r="G5403" t="str">
        <f t="shared" si="84"/>
        <v>C009084</v>
      </c>
      <c r="H5403" t="s">
        <v>9164</v>
      </c>
      <c r="I5403">
        <v>9084</v>
      </c>
      <c r="J5403">
        <v>0</v>
      </c>
      <c r="K5403" t="s">
        <v>268</v>
      </c>
      <c r="L5403" s="1">
        <v>45232</v>
      </c>
      <c r="M5403">
        <v>0</v>
      </c>
      <c r="N5403">
        <v>4622</v>
      </c>
      <c r="O5403">
        <v>14277</v>
      </c>
      <c r="P5403">
        <v>0</v>
      </c>
      <c r="Q5403">
        <v>14277</v>
      </c>
      <c r="R5403">
        <v>0</v>
      </c>
      <c r="S5403" t="s">
        <v>179</v>
      </c>
      <c r="T5403" s="2">
        <v>42614</v>
      </c>
      <c r="U5403">
        <v>2</v>
      </c>
      <c r="W5403">
        <v>0</v>
      </c>
    </row>
    <row r="5404" spans="1:23" x14ac:dyDescent="0.25">
      <c r="A5404">
        <v>0</v>
      </c>
      <c r="B5404">
        <v>229</v>
      </c>
      <c r="C5404">
        <v>1041</v>
      </c>
      <c r="D5404" t="s">
        <v>99</v>
      </c>
      <c r="E5404" t="s">
        <v>3785</v>
      </c>
      <c r="F5404">
        <v>9085</v>
      </c>
      <c r="G5404" t="str">
        <f t="shared" si="84"/>
        <v>C009085</v>
      </c>
      <c r="H5404" t="s">
        <v>9165</v>
      </c>
      <c r="I5404">
        <v>9085</v>
      </c>
      <c r="J5404">
        <v>0</v>
      </c>
      <c r="K5404" t="s">
        <v>269</v>
      </c>
      <c r="L5404" s="1">
        <v>45232</v>
      </c>
      <c r="M5404">
        <v>0</v>
      </c>
      <c r="N5404">
        <v>2410</v>
      </c>
      <c r="O5404">
        <v>13689</v>
      </c>
      <c r="P5404">
        <v>0</v>
      </c>
      <c r="Q5404">
        <v>13689</v>
      </c>
      <c r="R5404">
        <v>0</v>
      </c>
      <c r="S5404" t="s">
        <v>88</v>
      </c>
      <c r="T5404" s="1">
        <v>45269</v>
      </c>
      <c r="U5404">
        <v>2</v>
      </c>
      <c r="W5404">
        <v>0</v>
      </c>
    </row>
    <row r="5405" spans="1:23" x14ac:dyDescent="0.25">
      <c r="A5405">
        <v>0</v>
      </c>
      <c r="B5405">
        <v>229</v>
      </c>
      <c r="C5405">
        <v>4441</v>
      </c>
      <c r="D5405" t="s">
        <v>99</v>
      </c>
      <c r="E5405" t="s">
        <v>3785</v>
      </c>
      <c r="F5405">
        <v>9086</v>
      </c>
      <c r="G5405" t="str">
        <f t="shared" si="84"/>
        <v>C009086</v>
      </c>
      <c r="H5405" t="s">
        <v>9166</v>
      </c>
      <c r="I5405">
        <v>9086</v>
      </c>
      <c r="J5405">
        <v>0</v>
      </c>
      <c r="K5405" t="s">
        <v>270</v>
      </c>
      <c r="L5405" s="1">
        <v>45232</v>
      </c>
      <c r="M5405">
        <v>0</v>
      </c>
      <c r="N5405">
        <v>4893</v>
      </c>
      <c r="O5405">
        <v>16410</v>
      </c>
      <c r="P5405">
        <v>0</v>
      </c>
      <c r="Q5405">
        <v>16410</v>
      </c>
      <c r="R5405">
        <v>0</v>
      </c>
      <c r="S5405" t="s">
        <v>179</v>
      </c>
      <c r="T5405" s="2">
        <v>42979</v>
      </c>
      <c r="U5405">
        <v>11</v>
      </c>
      <c r="W5405">
        <v>0</v>
      </c>
    </row>
    <row r="5406" spans="1:23" x14ac:dyDescent="0.25">
      <c r="A5406">
        <v>0</v>
      </c>
      <c r="B5406">
        <v>229</v>
      </c>
      <c r="C5406">
        <v>4441</v>
      </c>
      <c r="D5406" t="s">
        <v>99</v>
      </c>
      <c r="E5406" t="s">
        <v>3785</v>
      </c>
      <c r="F5406">
        <v>9087</v>
      </c>
      <c r="G5406" t="str">
        <f t="shared" si="84"/>
        <v>C009087</v>
      </c>
      <c r="H5406" t="s">
        <v>9167</v>
      </c>
      <c r="I5406">
        <v>9087</v>
      </c>
      <c r="J5406">
        <v>0</v>
      </c>
      <c r="K5406" t="s">
        <v>270</v>
      </c>
      <c r="L5406" s="1">
        <v>45232</v>
      </c>
      <c r="M5406">
        <v>0</v>
      </c>
      <c r="N5406">
        <v>4888</v>
      </c>
      <c r="O5406">
        <v>16410</v>
      </c>
      <c r="P5406">
        <v>0</v>
      </c>
      <c r="Q5406">
        <v>16410</v>
      </c>
      <c r="R5406">
        <v>0</v>
      </c>
      <c r="S5406" t="s">
        <v>179</v>
      </c>
      <c r="T5406" s="2">
        <v>42979</v>
      </c>
      <c r="U5406">
        <v>11</v>
      </c>
      <c r="W5406">
        <v>0</v>
      </c>
    </row>
    <row r="5407" spans="1:23" x14ac:dyDescent="0.25">
      <c r="A5407">
        <v>0</v>
      </c>
      <c r="B5407">
        <v>229</v>
      </c>
      <c r="C5407">
        <v>1041</v>
      </c>
      <c r="D5407" t="s">
        <v>99</v>
      </c>
      <c r="E5407" t="s">
        <v>3785</v>
      </c>
      <c r="F5407">
        <v>9088</v>
      </c>
      <c r="G5407" t="str">
        <f t="shared" si="84"/>
        <v>C009088</v>
      </c>
      <c r="H5407" t="s">
        <v>9168</v>
      </c>
      <c r="I5407">
        <v>9088</v>
      </c>
      <c r="J5407">
        <v>0</v>
      </c>
      <c r="K5407" t="s">
        <v>271</v>
      </c>
      <c r="L5407" s="1">
        <v>45232</v>
      </c>
      <c r="M5407">
        <v>0</v>
      </c>
      <c r="N5407">
        <v>2369</v>
      </c>
      <c r="O5407">
        <v>5938</v>
      </c>
      <c r="P5407">
        <v>0</v>
      </c>
      <c r="Q5407">
        <v>5938</v>
      </c>
      <c r="R5407">
        <v>0</v>
      </c>
      <c r="S5407" t="s">
        <v>129</v>
      </c>
      <c r="T5407" s="1">
        <v>45269</v>
      </c>
      <c r="U5407">
        <v>1</v>
      </c>
      <c r="W5407">
        <v>0</v>
      </c>
    </row>
    <row r="5408" spans="1:23" x14ac:dyDescent="0.25">
      <c r="A5408">
        <v>0</v>
      </c>
      <c r="B5408">
        <v>229</v>
      </c>
      <c r="C5408">
        <v>4441</v>
      </c>
      <c r="D5408" t="s">
        <v>99</v>
      </c>
      <c r="E5408" t="s">
        <v>3785</v>
      </c>
      <c r="F5408">
        <v>9089</v>
      </c>
      <c r="G5408" t="str">
        <f t="shared" si="84"/>
        <v>C009089</v>
      </c>
      <c r="H5408" t="s">
        <v>9169</v>
      </c>
      <c r="I5408">
        <v>9089</v>
      </c>
      <c r="J5408">
        <v>0</v>
      </c>
      <c r="K5408" t="s">
        <v>272</v>
      </c>
      <c r="L5408" s="1">
        <v>45232</v>
      </c>
      <c r="M5408">
        <v>0</v>
      </c>
      <c r="N5408">
        <v>3511</v>
      </c>
      <c r="O5408">
        <v>13490</v>
      </c>
      <c r="P5408">
        <v>0</v>
      </c>
      <c r="Q5408">
        <v>13490</v>
      </c>
      <c r="R5408">
        <v>0</v>
      </c>
      <c r="S5408" t="s">
        <v>179</v>
      </c>
      <c r="T5408" s="2">
        <v>42248</v>
      </c>
      <c r="U5408">
        <v>11</v>
      </c>
      <c r="W5408">
        <v>0</v>
      </c>
    </row>
    <row r="5409" spans="1:23" x14ac:dyDescent="0.25">
      <c r="A5409">
        <v>0</v>
      </c>
      <c r="B5409">
        <v>229</v>
      </c>
      <c r="C5409">
        <v>1041</v>
      </c>
      <c r="D5409" t="s">
        <v>99</v>
      </c>
      <c r="E5409" t="s">
        <v>3785</v>
      </c>
      <c r="F5409">
        <v>9090</v>
      </c>
      <c r="G5409" t="str">
        <f t="shared" si="84"/>
        <v>C009090</v>
      </c>
      <c r="H5409" t="s">
        <v>9170</v>
      </c>
      <c r="I5409">
        <v>9090</v>
      </c>
      <c r="J5409">
        <v>0</v>
      </c>
      <c r="K5409" t="s">
        <v>273</v>
      </c>
      <c r="L5409" s="1">
        <v>45232</v>
      </c>
      <c r="M5409">
        <v>0</v>
      </c>
      <c r="N5409">
        <v>2818</v>
      </c>
      <c r="O5409">
        <v>6794</v>
      </c>
      <c r="P5409">
        <v>0</v>
      </c>
      <c r="Q5409">
        <v>6794</v>
      </c>
      <c r="R5409">
        <v>0</v>
      </c>
      <c r="S5409" t="s">
        <v>70</v>
      </c>
      <c r="T5409" s="2">
        <v>41548</v>
      </c>
      <c r="U5409">
        <v>11</v>
      </c>
      <c r="W5409">
        <v>0</v>
      </c>
    </row>
    <row r="5410" spans="1:23" x14ac:dyDescent="0.25">
      <c r="A5410">
        <v>0</v>
      </c>
      <c r="B5410">
        <v>229</v>
      </c>
      <c r="C5410">
        <v>1041</v>
      </c>
      <c r="D5410" t="s">
        <v>99</v>
      </c>
      <c r="E5410" t="s">
        <v>3785</v>
      </c>
      <c r="F5410">
        <v>9092</v>
      </c>
      <c r="G5410" t="str">
        <f t="shared" si="84"/>
        <v>C009092</v>
      </c>
      <c r="H5410" t="s">
        <v>9171</v>
      </c>
      <c r="I5410">
        <v>9092</v>
      </c>
      <c r="J5410">
        <v>0</v>
      </c>
      <c r="K5410" t="s">
        <v>274</v>
      </c>
      <c r="L5410" s="1">
        <v>45232</v>
      </c>
      <c r="M5410">
        <v>0</v>
      </c>
      <c r="N5410">
        <v>2812</v>
      </c>
      <c r="O5410">
        <v>18575</v>
      </c>
      <c r="P5410">
        <v>0</v>
      </c>
      <c r="Q5410">
        <v>18575</v>
      </c>
      <c r="R5410">
        <v>0</v>
      </c>
      <c r="S5410" t="s">
        <v>123</v>
      </c>
      <c r="T5410" s="2">
        <v>41548</v>
      </c>
      <c r="U5410">
        <v>11</v>
      </c>
      <c r="W5410">
        <v>0</v>
      </c>
    </row>
    <row r="5411" spans="1:23" x14ac:dyDescent="0.25">
      <c r="A5411">
        <v>0</v>
      </c>
      <c r="B5411">
        <v>229</v>
      </c>
      <c r="C5411">
        <v>4441</v>
      </c>
      <c r="D5411" t="s">
        <v>99</v>
      </c>
      <c r="E5411" t="s">
        <v>3785</v>
      </c>
      <c r="F5411">
        <v>9093</v>
      </c>
      <c r="G5411" t="str">
        <f t="shared" si="84"/>
        <v>C009093</v>
      </c>
      <c r="H5411" t="s">
        <v>9172</v>
      </c>
      <c r="I5411">
        <v>9093</v>
      </c>
      <c r="J5411">
        <v>0</v>
      </c>
      <c r="K5411" t="s">
        <v>275</v>
      </c>
      <c r="L5411" s="1">
        <v>45232</v>
      </c>
      <c r="M5411">
        <v>0</v>
      </c>
      <c r="N5411">
        <v>3197</v>
      </c>
      <c r="O5411">
        <v>13144</v>
      </c>
      <c r="P5411">
        <v>0</v>
      </c>
      <c r="Q5411">
        <v>13144</v>
      </c>
      <c r="R5411">
        <v>0</v>
      </c>
      <c r="S5411" t="s">
        <v>70</v>
      </c>
      <c r="T5411" s="2">
        <v>41883</v>
      </c>
      <c r="U5411">
        <v>11</v>
      </c>
      <c r="W5411">
        <v>0</v>
      </c>
    </row>
    <row r="5412" spans="1:23" x14ac:dyDescent="0.25">
      <c r="A5412">
        <v>0</v>
      </c>
      <c r="B5412">
        <v>229</v>
      </c>
      <c r="C5412">
        <v>1041</v>
      </c>
      <c r="D5412" t="s">
        <v>99</v>
      </c>
      <c r="E5412" t="s">
        <v>3785</v>
      </c>
      <c r="F5412">
        <v>9094</v>
      </c>
      <c r="G5412" t="str">
        <f t="shared" si="84"/>
        <v>C009094</v>
      </c>
      <c r="H5412" t="s">
        <v>9173</v>
      </c>
      <c r="I5412">
        <v>9094</v>
      </c>
      <c r="J5412">
        <v>0</v>
      </c>
      <c r="K5412" t="s">
        <v>276</v>
      </c>
      <c r="L5412" s="1">
        <v>45232</v>
      </c>
      <c r="M5412">
        <v>0</v>
      </c>
      <c r="N5412">
        <v>2810</v>
      </c>
      <c r="O5412">
        <v>197010</v>
      </c>
      <c r="P5412">
        <v>0</v>
      </c>
      <c r="Q5412">
        <v>197010</v>
      </c>
      <c r="R5412">
        <v>0</v>
      </c>
      <c r="S5412" t="s">
        <v>70</v>
      </c>
      <c r="T5412" s="2">
        <v>41548</v>
      </c>
      <c r="U5412">
        <v>11</v>
      </c>
      <c r="W5412">
        <v>0</v>
      </c>
    </row>
    <row r="5413" spans="1:23" x14ac:dyDescent="0.25">
      <c r="A5413">
        <v>0</v>
      </c>
      <c r="B5413">
        <v>229</v>
      </c>
      <c r="C5413">
        <v>4441</v>
      </c>
      <c r="D5413" t="s">
        <v>99</v>
      </c>
      <c r="E5413" t="s">
        <v>3785</v>
      </c>
      <c r="F5413">
        <v>9095</v>
      </c>
      <c r="G5413" t="str">
        <f t="shared" si="84"/>
        <v>C009095</v>
      </c>
      <c r="H5413" t="s">
        <v>9174</v>
      </c>
      <c r="I5413">
        <v>9095</v>
      </c>
      <c r="J5413">
        <v>0</v>
      </c>
      <c r="K5413" t="s">
        <v>277</v>
      </c>
      <c r="L5413" s="1">
        <v>45232</v>
      </c>
      <c r="M5413">
        <v>0</v>
      </c>
      <c r="N5413">
        <v>4892</v>
      </c>
      <c r="O5413">
        <v>88261</v>
      </c>
      <c r="P5413">
        <v>0</v>
      </c>
      <c r="Q5413">
        <v>88261</v>
      </c>
      <c r="R5413">
        <v>0</v>
      </c>
      <c r="S5413" t="s">
        <v>70</v>
      </c>
      <c r="T5413" s="2">
        <v>42979</v>
      </c>
      <c r="U5413">
        <v>11</v>
      </c>
      <c r="W5413">
        <v>0</v>
      </c>
    </row>
    <row r="5414" spans="1:23" x14ac:dyDescent="0.25">
      <c r="A5414">
        <v>0</v>
      </c>
      <c r="B5414">
        <v>229</v>
      </c>
      <c r="C5414">
        <v>4441</v>
      </c>
      <c r="D5414" t="s">
        <v>99</v>
      </c>
      <c r="E5414" t="s">
        <v>3785</v>
      </c>
      <c r="F5414">
        <v>9096</v>
      </c>
      <c r="G5414" t="str">
        <f t="shared" si="84"/>
        <v>C009096</v>
      </c>
      <c r="H5414" t="s">
        <v>9175</v>
      </c>
      <c r="I5414">
        <v>9096</v>
      </c>
      <c r="J5414">
        <v>0</v>
      </c>
      <c r="K5414" t="s">
        <v>278</v>
      </c>
      <c r="L5414" s="1">
        <v>45232</v>
      </c>
      <c r="M5414">
        <v>0</v>
      </c>
      <c r="N5414">
        <v>3202</v>
      </c>
      <c r="O5414">
        <v>3990</v>
      </c>
      <c r="P5414">
        <v>0</v>
      </c>
      <c r="Q5414">
        <v>3990</v>
      </c>
      <c r="R5414">
        <v>0</v>
      </c>
      <c r="S5414" t="s">
        <v>179</v>
      </c>
      <c r="T5414" s="2">
        <v>41883</v>
      </c>
      <c r="U5414">
        <v>11</v>
      </c>
      <c r="W5414">
        <v>0</v>
      </c>
    </row>
    <row r="5415" spans="1:23" x14ac:dyDescent="0.25">
      <c r="A5415">
        <v>0</v>
      </c>
      <c r="B5415">
        <v>229</v>
      </c>
      <c r="C5415">
        <v>1041</v>
      </c>
      <c r="D5415" t="s">
        <v>99</v>
      </c>
      <c r="E5415" t="s">
        <v>3785</v>
      </c>
      <c r="F5415">
        <v>9097</v>
      </c>
      <c r="G5415" t="str">
        <f t="shared" si="84"/>
        <v>C009097</v>
      </c>
      <c r="H5415" t="s">
        <v>9176</v>
      </c>
      <c r="I5415">
        <v>9097</v>
      </c>
      <c r="J5415">
        <v>0</v>
      </c>
      <c r="K5415" t="s">
        <v>279</v>
      </c>
      <c r="L5415" s="1">
        <v>45232</v>
      </c>
      <c r="M5415">
        <v>0</v>
      </c>
      <c r="N5415">
        <v>2348</v>
      </c>
      <c r="O5415">
        <v>17783</v>
      </c>
      <c r="P5415">
        <v>0</v>
      </c>
      <c r="Q5415">
        <v>17783</v>
      </c>
      <c r="R5415">
        <v>0</v>
      </c>
      <c r="S5415" t="s">
        <v>76</v>
      </c>
      <c r="T5415" s="1">
        <v>45269</v>
      </c>
      <c r="U5415">
        <v>1</v>
      </c>
      <c r="W5415">
        <v>0</v>
      </c>
    </row>
    <row r="5416" spans="1:23" x14ac:dyDescent="0.25">
      <c r="A5416">
        <v>0</v>
      </c>
      <c r="B5416">
        <v>229</v>
      </c>
      <c r="C5416">
        <v>4441</v>
      </c>
      <c r="D5416" t="s">
        <v>99</v>
      </c>
      <c r="E5416" t="s">
        <v>3785</v>
      </c>
      <c r="F5416">
        <v>9098</v>
      </c>
      <c r="G5416" t="str">
        <f t="shared" si="84"/>
        <v>C009098</v>
      </c>
      <c r="H5416" t="s">
        <v>9177</v>
      </c>
      <c r="I5416">
        <v>9098</v>
      </c>
      <c r="J5416">
        <v>0</v>
      </c>
      <c r="K5416" t="s">
        <v>280</v>
      </c>
      <c r="L5416" s="1">
        <v>45232</v>
      </c>
      <c r="M5416">
        <v>0</v>
      </c>
      <c r="N5416">
        <v>2947</v>
      </c>
      <c r="O5416">
        <v>4450</v>
      </c>
      <c r="P5416">
        <v>0</v>
      </c>
      <c r="Q5416">
        <v>4450</v>
      </c>
      <c r="R5416">
        <v>0</v>
      </c>
      <c r="S5416" t="s">
        <v>76</v>
      </c>
      <c r="T5416" s="2">
        <v>41699</v>
      </c>
      <c r="U5416">
        <v>11</v>
      </c>
      <c r="W5416">
        <v>0</v>
      </c>
    </row>
    <row r="5417" spans="1:23" x14ac:dyDescent="0.25">
      <c r="A5417">
        <v>0</v>
      </c>
      <c r="B5417">
        <v>229</v>
      </c>
      <c r="C5417">
        <v>4441</v>
      </c>
      <c r="D5417" t="s">
        <v>99</v>
      </c>
      <c r="E5417" t="s">
        <v>3785</v>
      </c>
      <c r="F5417">
        <v>9099</v>
      </c>
      <c r="G5417" t="str">
        <f t="shared" si="84"/>
        <v>C009099</v>
      </c>
      <c r="H5417" t="s">
        <v>9178</v>
      </c>
      <c r="I5417">
        <v>9099</v>
      </c>
      <c r="J5417">
        <v>0</v>
      </c>
      <c r="K5417" t="s">
        <v>280</v>
      </c>
      <c r="L5417" s="1">
        <v>45232</v>
      </c>
      <c r="M5417">
        <v>0</v>
      </c>
      <c r="N5417">
        <v>2946</v>
      </c>
      <c r="O5417">
        <v>4900</v>
      </c>
      <c r="P5417">
        <v>0</v>
      </c>
      <c r="Q5417">
        <v>4900</v>
      </c>
      <c r="R5417">
        <v>0</v>
      </c>
      <c r="S5417" t="s">
        <v>76</v>
      </c>
      <c r="T5417" s="2">
        <v>41699</v>
      </c>
      <c r="U5417">
        <v>11</v>
      </c>
      <c r="W5417">
        <v>0</v>
      </c>
    </row>
    <row r="5418" spans="1:23" x14ac:dyDescent="0.25">
      <c r="A5418">
        <v>0</v>
      </c>
      <c r="B5418">
        <v>229</v>
      </c>
      <c r="C5418">
        <v>4441</v>
      </c>
      <c r="D5418" t="s">
        <v>99</v>
      </c>
      <c r="E5418" t="s">
        <v>3785</v>
      </c>
      <c r="F5418">
        <v>9100</v>
      </c>
      <c r="G5418" t="str">
        <f t="shared" si="84"/>
        <v>C009100</v>
      </c>
      <c r="H5418" t="s">
        <v>9179</v>
      </c>
      <c r="I5418">
        <v>9100</v>
      </c>
      <c r="J5418">
        <v>0</v>
      </c>
      <c r="K5418" t="s">
        <v>281</v>
      </c>
      <c r="L5418" s="1">
        <v>45232</v>
      </c>
      <c r="M5418">
        <v>0</v>
      </c>
      <c r="N5418">
        <v>2944</v>
      </c>
      <c r="O5418">
        <v>15000</v>
      </c>
      <c r="P5418">
        <v>0</v>
      </c>
      <c r="Q5418">
        <v>15000</v>
      </c>
      <c r="R5418">
        <v>0</v>
      </c>
      <c r="S5418" t="s">
        <v>123</v>
      </c>
      <c r="T5418" s="2">
        <v>41699</v>
      </c>
      <c r="U5418">
        <v>11</v>
      </c>
      <c r="W5418">
        <v>0</v>
      </c>
    </row>
    <row r="5419" spans="1:23" x14ac:dyDescent="0.25">
      <c r="A5419">
        <v>0</v>
      </c>
      <c r="B5419">
        <v>229</v>
      </c>
      <c r="C5419">
        <v>4441</v>
      </c>
      <c r="D5419" t="s">
        <v>99</v>
      </c>
      <c r="E5419" t="s">
        <v>3785</v>
      </c>
      <c r="F5419">
        <v>9101</v>
      </c>
      <c r="G5419" t="str">
        <f t="shared" si="84"/>
        <v>C009101</v>
      </c>
      <c r="H5419" t="s">
        <v>9180</v>
      </c>
      <c r="I5419">
        <v>9101</v>
      </c>
      <c r="J5419">
        <v>0</v>
      </c>
      <c r="K5419" t="s">
        <v>282</v>
      </c>
      <c r="L5419" s="1">
        <v>45232</v>
      </c>
      <c r="M5419">
        <v>0</v>
      </c>
      <c r="N5419">
        <v>2945</v>
      </c>
      <c r="O5419">
        <v>19400</v>
      </c>
      <c r="P5419">
        <v>0</v>
      </c>
      <c r="Q5419">
        <v>19400</v>
      </c>
      <c r="R5419">
        <v>0</v>
      </c>
      <c r="S5419" t="s">
        <v>123</v>
      </c>
      <c r="T5419" s="2">
        <v>41699</v>
      </c>
      <c r="U5419">
        <v>11</v>
      </c>
      <c r="W5419">
        <v>0</v>
      </c>
    </row>
    <row r="5420" spans="1:23" x14ac:dyDescent="0.25">
      <c r="A5420">
        <v>0</v>
      </c>
      <c r="B5420">
        <v>229</v>
      </c>
      <c r="C5420">
        <v>4441</v>
      </c>
      <c r="D5420" t="s">
        <v>99</v>
      </c>
      <c r="E5420" t="s">
        <v>3785</v>
      </c>
      <c r="F5420">
        <v>9102</v>
      </c>
      <c r="G5420" t="str">
        <f t="shared" si="84"/>
        <v>C009102</v>
      </c>
      <c r="H5420" t="s">
        <v>9181</v>
      </c>
      <c r="I5420">
        <v>9102</v>
      </c>
      <c r="J5420">
        <v>0</v>
      </c>
      <c r="K5420" t="s">
        <v>283</v>
      </c>
      <c r="L5420" s="1">
        <v>45232</v>
      </c>
      <c r="M5420">
        <v>0</v>
      </c>
      <c r="N5420">
        <v>2950</v>
      </c>
      <c r="O5420">
        <v>3950</v>
      </c>
      <c r="P5420">
        <v>0</v>
      </c>
      <c r="Q5420">
        <v>3950</v>
      </c>
      <c r="R5420">
        <v>0</v>
      </c>
      <c r="S5420" t="s">
        <v>76</v>
      </c>
      <c r="T5420" s="2">
        <v>41699</v>
      </c>
      <c r="U5420">
        <v>11</v>
      </c>
      <c r="W5420">
        <v>0</v>
      </c>
    </row>
    <row r="5421" spans="1:23" x14ac:dyDescent="0.25">
      <c r="A5421">
        <v>0</v>
      </c>
      <c r="B5421">
        <v>229</v>
      </c>
      <c r="C5421">
        <v>4441</v>
      </c>
      <c r="D5421" t="s">
        <v>99</v>
      </c>
      <c r="E5421" t="s">
        <v>3785</v>
      </c>
      <c r="F5421">
        <v>9103</v>
      </c>
      <c r="G5421" t="str">
        <f t="shared" si="84"/>
        <v>C009103</v>
      </c>
      <c r="H5421" t="s">
        <v>9182</v>
      </c>
      <c r="I5421">
        <v>9103</v>
      </c>
      <c r="J5421">
        <v>0</v>
      </c>
      <c r="K5421" t="s">
        <v>283</v>
      </c>
      <c r="L5421" s="1">
        <v>45232</v>
      </c>
      <c r="M5421">
        <v>0</v>
      </c>
      <c r="N5421">
        <v>2949</v>
      </c>
      <c r="O5421">
        <v>3950</v>
      </c>
      <c r="P5421">
        <v>0</v>
      </c>
      <c r="Q5421">
        <v>3950</v>
      </c>
      <c r="R5421">
        <v>0</v>
      </c>
      <c r="S5421" t="s">
        <v>76</v>
      </c>
      <c r="T5421" s="2">
        <v>41699</v>
      </c>
      <c r="U5421">
        <v>11</v>
      </c>
      <c r="W5421">
        <v>0</v>
      </c>
    </row>
    <row r="5422" spans="1:23" x14ac:dyDescent="0.25">
      <c r="A5422">
        <v>0</v>
      </c>
      <c r="B5422">
        <v>229</v>
      </c>
      <c r="C5422">
        <v>4441</v>
      </c>
      <c r="D5422" t="s">
        <v>99</v>
      </c>
      <c r="E5422" t="s">
        <v>3785</v>
      </c>
      <c r="F5422">
        <v>9104</v>
      </c>
      <c r="G5422" t="str">
        <f t="shared" si="84"/>
        <v>C009104</v>
      </c>
      <c r="H5422" t="s">
        <v>9183</v>
      </c>
      <c r="I5422">
        <v>9104</v>
      </c>
      <c r="J5422">
        <v>0</v>
      </c>
      <c r="K5422" t="s">
        <v>284</v>
      </c>
      <c r="L5422" s="1">
        <v>45232</v>
      </c>
      <c r="M5422">
        <v>0</v>
      </c>
      <c r="N5422">
        <v>2951</v>
      </c>
      <c r="O5422">
        <v>4120</v>
      </c>
      <c r="P5422">
        <v>0</v>
      </c>
      <c r="Q5422">
        <v>4120</v>
      </c>
      <c r="R5422">
        <v>0</v>
      </c>
      <c r="S5422" t="s">
        <v>76</v>
      </c>
      <c r="T5422" s="2">
        <v>41699</v>
      </c>
      <c r="U5422">
        <v>11</v>
      </c>
      <c r="W5422">
        <v>0</v>
      </c>
    </row>
    <row r="5423" spans="1:23" x14ac:dyDescent="0.25">
      <c r="A5423">
        <v>0</v>
      </c>
      <c r="B5423">
        <v>229</v>
      </c>
      <c r="C5423">
        <v>4441</v>
      </c>
      <c r="D5423" t="s">
        <v>99</v>
      </c>
      <c r="E5423" t="s">
        <v>3785</v>
      </c>
      <c r="F5423">
        <v>9105</v>
      </c>
      <c r="G5423" t="str">
        <f t="shared" si="84"/>
        <v>C009105</v>
      </c>
      <c r="H5423" t="s">
        <v>9184</v>
      </c>
      <c r="I5423">
        <v>9105</v>
      </c>
      <c r="J5423">
        <v>0</v>
      </c>
      <c r="K5423" t="s">
        <v>285</v>
      </c>
      <c r="L5423" s="1">
        <v>45232</v>
      </c>
      <c r="M5423">
        <v>0</v>
      </c>
      <c r="N5423">
        <v>3096</v>
      </c>
      <c r="O5423">
        <v>175290</v>
      </c>
      <c r="P5423">
        <v>0</v>
      </c>
      <c r="Q5423">
        <v>175290</v>
      </c>
      <c r="R5423">
        <v>0</v>
      </c>
      <c r="S5423" t="s">
        <v>70</v>
      </c>
      <c r="T5423" s="2">
        <v>41883</v>
      </c>
      <c r="U5423">
        <v>11</v>
      </c>
      <c r="W5423">
        <v>0</v>
      </c>
    </row>
    <row r="5424" spans="1:23" x14ac:dyDescent="0.25">
      <c r="A5424">
        <v>0</v>
      </c>
      <c r="B5424">
        <v>229</v>
      </c>
      <c r="C5424">
        <v>4441</v>
      </c>
      <c r="D5424" t="s">
        <v>99</v>
      </c>
      <c r="E5424" t="s">
        <v>3785</v>
      </c>
      <c r="F5424">
        <v>9106</v>
      </c>
      <c r="G5424" t="str">
        <f t="shared" si="84"/>
        <v>C009106</v>
      </c>
      <c r="H5424" t="s">
        <v>9185</v>
      </c>
      <c r="I5424">
        <v>9106</v>
      </c>
      <c r="J5424">
        <v>0</v>
      </c>
      <c r="K5424" t="s">
        <v>286</v>
      </c>
      <c r="L5424" s="1">
        <v>45232</v>
      </c>
      <c r="M5424">
        <v>0</v>
      </c>
      <c r="N5424">
        <v>3063</v>
      </c>
      <c r="O5424">
        <v>3904</v>
      </c>
      <c r="P5424">
        <v>0</v>
      </c>
      <c r="Q5424">
        <v>3904</v>
      </c>
      <c r="R5424">
        <v>0</v>
      </c>
      <c r="S5424" t="s">
        <v>76</v>
      </c>
      <c r="T5424" s="2">
        <v>41852</v>
      </c>
      <c r="U5424">
        <v>2</v>
      </c>
      <c r="W5424">
        <v>0</v>
      </c>
    </row>
    <row r="5425" spans="1:23" x14ac:dyDescent="0.25">
      <c r="A5425">
        <v>0</v>
      </c>
      <c r="B5425">
        <v>229</v>
      </c>
      <c r="C5425">
        <v>4441</v>
      </c>
      <c r="D5425" t="s">
        <v>99</v>
      </c>
      <c r="E5425" t="s">
        <v>3785</v>
      </c>
      <c r="F5425">
        <v>9107</v>
      </c>
      <c r="G5425" t="str">
        <f t="shared" si="84"/>
        <v>C009107</v>
      </c>
      <c r="H5425" t="s">
        <v>9186</v>
      </c>
      <c r="I5425">
        <v>9107</v>
      </c>
      <c r="J5425">
        <v>0</v>
      </c>
      <c r="K5425" t="s">
        <v>287</v>
      </c>
      <c r="L5425" s="1">
        <v>45232</v>
      </c>
      <c r="M5425">
        <v>0</v>
      </c>
      <c r="N5425">
        <v>2958</v>
      </c>
      <c r="O5425">
        <v>6710</v>
      </c>
      <c r="P5425">
        <v>0</v>
      </c>
      <c r="Q5425">
        <v>6710</v>
      </c>
      <c r="R5425">
        <v>0</v>
      </c>
      <c r="S5425" t="s">
        <v>76</v>
      </c>
      <c r="T5425" s="2">
        <v>41699</v>
      </c>
      <c r="U5425">
        <v>11</v>
      </c>
      <c r="W5425">
        <v>0</v>
      </c>
    </row>
    <row r="5426" spans="1:23" x14ac:dyDescent="0.25">
      <c r="A5426">
        <v>0</v>
      </c>
      <c r="B5426">
        <v>229</v>
      </c>
      <c r="C5426">
        <v>1041</v>
      </c>
      <c r="D5426" t="s">
        <v>99</v>
      </c>
      <c r="E5426" t="s">
        <v>3785</v>
      </c>
      <c r="F5426">
        <v>9108</v>
      </c>
      <c r="G5426" t="str">
        <f t="shared" si="84"/>
        <v>C009108</v>
      </c>
      <c r="H5426" t="s">
        <v>9187</v>
      </c>
      <c r="I5426">
        <v>9108</v>
      </c>
      <c r="J5426">
        <v>0</v>
      </c>
      <c r="K5426" t="s">
        <v>288</v>
      </c>
      <c r="L5426" s="1">
        <v>45232</v>
      </c>
      <c r="M5426">
        <v>0</v>
      </c>
      <c r="N5426">
        <v>2359</v>
      </c>
      <c r="O5426">
        <v>21920</v>
      </c>
      <c r="P5426">
        <v>0</v>
      </c>
      <c r="Q5426">
        <v>21920</v>
      </c>
      <c r="R5426">
        <v>0</v>
      </c>
      <c r="S5426" t="s">
        <v>70</v>
      </c>
      <c r="T5426" s="1">
        <v>45269</v>
      </c>
      <c r="U5426">
        <v>1</v>
      </c>
      <c r="W5426">
        <v>0</v>
      </c>
    </row>
    <row r="5427" spans="1:23" x14ac:dyDescent="0.25">
      <c r="A5427">
        <v>0</v>
      </c>
      <c r="B5427">
        <v>229</v>
      </c>
      <c r="C5427">
        <v>1041</v>
      </c>
      <c r="D5427" t="s">
        <v>99</v>
      </c>
      <c r="E5427" t="s">
        <v>3785</v>
      </c>
      <c r="F5427">
        <v>9109</v>
      </c>
      <c r="G5427" t="str">
        <f t="shared" si="84"/>
        <v>C009109</v>
      </c>
      <c r="H5427" t="s">
        <v>9188</v>
      </c>
      <c r="I5427">
        <v>9109</v>
      </c>
      <c r="J5427">
        <v>0</v>
      </c>
      <c r="K5427" t="s">
        <v>289</v>
      </c>
      <c r="L5427" s="1">
        <v>45232</v>
      </c>
      <c r="M5427">
        <v>0</v>
      </c>
      <c r="N5427">
        <v>2820</v>
      </c>
      <c r="O5427">
        <v>264503</v>
      </c>
      <c r="P5427">
        <v>0</v>
      </c>
      <c r="Q5427">
        <v>264503</v>
      </c>
      <c r="R5427">
        <v>0</v>
      </c>
      <c r="S5427" t="s">
        <v>70</v>
      </c>
      <c r="T5427" s="2">
        <v>41548</v>
      </c>
      <c r="U5427">
        <v>11</v>
      </c>
      <c r="W5427">
        <v>0</v>
      </c>
    </row>
    <row r="5428" spans="1:23" x14ac:dyDescent="0.25">
      <c r="A5428">
        <v>0</v>
      </c>
      <c r="B5428">
        <v>229</v>
      </c>
      <c r="C5428">
        <v>1041</v>
      </c>
      <c r="D5428" t="s">
        <v>99</v>
      </c>
      <c r="E5428" t="s">
        <v>3785</v>
      </c>
      <c r="F5428">
        <v>9110</v>
      </c>
      <c r="G5428" t="str">
        <f t="shared" si="84"/>
        <v>C009110</v>
      </c>
      <c r="H5428" t="s">
        <v>9189</v>
      </c>
      <c r="I5428">
        <v>9110</v>
      </c>
      <c r="J5428">
        <v>0</v>
      </c>
      <c r="K5428" t="s">
        <v>290</v>
      </c>
      <c r="L5428" s="1">
        <v>45232</v>
      </c>
      <c r="M5428">
        <v>0</v>
      </c>
      <c r="N5428">
        <v>2811</v>
      </c>
      <c r="O5428">
        <v>40751</v>
      </c>
      <c r="P5428">
        <v>0</v>
      </c>
      <c r="Q5428">
        <v>40751</v>
      </c>
      <c r="R5428">
        <v>0</v>
      </c>
      <c r="S5428" t="s">
        <v>88</v>
      </c>
      <c r="T5428" s="2">
        <v>41548</v>
      </c>
      <c r="U5428">
        <v>11</v>
      </c>
      <c r="W5428">
        <v>0</v>
      </c>
    </row>
    <row r="5429" spans="1:23" x14ac:dyDescent="0.25">
      <c r="A5429">
        <v>0</v>
      </c>
      <c r="B5429">
        <v>229</v>
      </c>
      <c r="C5429">
        <v>4441</v>
      </c>
      <c r="D5429" t="s">
        <v>99</v>
      </c>
      <c r="E5429" t="s">
        <v>3785</v>
      </c>
      <c r="F5429">
        <v>9111</v>
      </c>
      <c r="G5429" t="str">
        <f t="shared" si="84"/>
        <v>C009111</v>
      </c>
      <c r="H5429" t="s">
        <v>9190</v>
      </c>
      <c r="I5429">
        <v>9111</v>
      </c>
      <c r="J5429">
        <v>0</v>
      </c>
      <c r="K5429" t="s">
        <v>291</v>
      </c>
      <c r="L5429" s="1">
        <v>45232</v>
      </c>
      <c r="M5429">
        <v>0</v>
      </c>
      <c r="N5429">
        <v>3064</v>
      </c>
      <c r="O5429">
        <v>10004</v>
      </c>
      <c r="P5429">
        <v>0</v>
      </c>
      <c r="Q5429">
        <v>10004</v>
      </c>
      <c r="R5429">
        <v>0</v>
      </c>
      <c r="S5429" t="s">
        <v>76</v>
      </c>
      <c r="T5429" s="2">
        <v>41852</v>
      </c>
      <c r="U5429">
        <v>2</v>
      </c>
      <c r="W5429">
        <v>0</v>
      </c>
    </row>
    <row r="5430" spans="1:23" x14ac:dyDescent="0.25">
      <c r="A5430">
        <v>0</v>
      </c>
      <c r="B5430">
        <v>229</v>
      </c>
      <c r="C5430">
        <v>4441</v>
      </c>
      <c r="D5430" t="s">
        <v>99</v>
      </c>
      <c r="E5430" t="s">
        <v>3785</v>
      </c>
      <c r="F5430">
        <v>9112</v>
      </c>
      <c r="G5430" t="str">
        <f t="shared" si="84"/>
        <v>C009112</v>
      </c>
      <c r="H5430" t="s">
        <v>9191</v>
      </c>
      <c r="I5430">
        <v>9112</v>
      </c>
      <c r="J5430">
        <v>0</v>
      </c>
      <c r="K5430" t="s">
        <v>292</v>
      </c>
      <c r="L5430" s="1">
        <v>45232</v>
      </c>
      <c r="M5430">
        <v>0</v>
      </c>
      <c r="N5430">
        <v>3041</v>
      </c>
      <c r="O5430">
        <v>4026</v>
      </c>
      <c r="P5430">
        <v>0</v>
      </c>
      <c r="Q5430">
        <v>4026</v>
      </c>
      <c r="R5430">
        <v>0</v>
      </c>
      <c r="S5430" t="s">
        <v>76</v>
      </c>
      <c r="T5430" s="2">
        <v>41852</v>
      </c>
      <c r="U5430">
        <v>2</v>
      </c>
      <c r="W5430">
        <v>0</v>
      </c>
    </row>
    <row r="5431" spans="1:23" x14ac:dyDescent="0.25">
      <c r="A5431">
        <v>0</v>
      </c>
      <c r="B5431">
        <v>229</v>
      </c>
      <c r="C5431">
        <v>4441</v>
      </c>
      <c r="D5431" t="s">
        <v>99</v>
      </c>
      <c r="E5431" t="s">
        <v>3785</v>
      </c>
      <c r="F5431">
        <v>9113</v>
      </c>
      <c r="G5431" t="str">
        <f t="shared" si="84"/>
        <v>C009113</v>
      </c>
      <c r="H5431" t="s">
        <v>9192</v>
      </c>
      <c r="I5431">
        <v>9113</v>
      </c>
      <c r="J5431">
        <v>0</v>
      </c>
      <c r="K5431" t="s">
        <v>292</v>
      </c>
      <c r="L5431" s="1">
        <v>45232</v>
      </c>
      <c r="M5431">
        <v>0</v>
      </c>
      <c r="N5431">
        <v>2953</v>
      </c>
      <c r="O5431">
        <v>4026</v>
      </c>
      <c r="P5431">
        <v>0</v>
      </c>
      <c r="Q5431">
        <v>4026</v>
      </c>
      <c r="R5431">
        <v>0</v>
      </c>
      <c r="S5431" t="s">
        <v>76</v>
      </c>
      <c r="T5431" s="2">
        <v>41699</v>
      </c>
      <c r="U5431">
        <v>11</v>
      </c>
      <c r="W5431">
        <v>0</v>
      </c>
    </row>
    <row r="5432" spans="1:23" x14ac:dyDescent="0.25">
      <c r="A5432">
        <v>0</v>
      </c>
      <c r="B5432">
        <v>229</v>
      </c>
      <c r="C5432">
        <v>1041</v>
      </c>
      <c r="D5432" t="s">
        <v>99</v>
      </c>
      <c r="E5432" t="s">
        <v>3785</v>
      </c>
      <c r="F5432">
        <v>9114</v>
      </c>
      <c r="G5432" t="str">
        <f t="shared" si="84"/>
        <v>C009114</v>
      </c>
      <c r="H5432" t="s">
        <v>9193</v>
      </c>
      <c r="I5432">
        <v>9114</v>
      </c>
      <c r="J5432">
        <v>0</v>
      </c>
      <c r="K5432" t="s">
        <v>293</v>
      </c>
      <c r="L5432" s="1">
        <v>45232</v>
      </c>
      <c r="M5432">
        <v>0</v>
      </c>
      <c r="N5432">
        <v>2379</v>
      </c>
      <c r="O5432">
        <v>4008</v>
      </c>
      <c r="P5432">
        <v>0</v>
      </c>
      <c r="Q5432">
        <v>4008</v>
      </c>
      <c r="R5432">
        <v>0</v>
      </c>
      <c r="S5432" t="s">
        <v>76</v>
      </c>
      <c r="T5432" s="1">
        <v>45269</v>
      </c>
      <c r="U5432">
        <v>1</v>
      </c>
      <c r="W5432">
        <v>0</v>
      </c>
    </row>
    <row r="5433" spans="1:23" x14ac:dyDescent="0.25">
      <c r="A5433">
        <v>0</v>
      </c>
      <c r="B5433">
        <v>229</v>
      </c>
      <c r="C5433">
        <v>1041</v>
      </c>
      <c r="D5433" t="s">
        <v>99</v>
      </c>
      <c r="E5433" t="s">
        <v>3785</v>
      </c>
      <c r="F5433">
        <v>9115</v>
      </c>
      <c r="G5433" t="str">
        <f t="shared" si="84"/>
        <v>C009115</v>
      </c>
      <c r="H5433" t="s">
        <v>9194</v>
      </c>
      <c r="I5433">
        <v>9115</v>
      </c>
      <c r="J5433">
        <v>0</v>
      </c>
      <c r="K5433" t="s">
        <v>293</v>
      </c>
      <c r="L5433" s="1">
        <v>45232</v>
      </c>
      <c r="M5433">
        <v>0</v>
      </c>
      <c r="N5433">
        <v>2380</v>
      </c>
      <c r="O5433">
        <v>4008</v>
      </c>
      <c r="P5433">
        <v>0</v>
      </c>
      <c r="Q5433">
        <v>4008</v>
      </c>
      <c r="R5433">
        <v>0</v>
      </c>
      <c r="S5433" t="s">
        <v>76</v>
      </c>
      <c r="T5433" s="1">
        <v>45269</v>
      </c>
      <c r="U5433">
        <v>1</v>
      </c>
      <c r="W5433">
        <v>0</v>
      </c>
    </row>
    <row r="5434" spans="1:23" x14ac:dyDescent="0.25">
      <c r="A5434">
        <v>0</v>
      </c>
      <c r="B5434">
        <v>229</v>
      </c>
      <c r="C5434">
        <v>1041</v>
      </c>
      <c r="D5434" t="s">
        <v>99</v>
      </c>
      <c r="E5434" t="s">
        <v>3785</v>
      </c>
      <c r="F5434">
        <v>9116</v>
      </c>
      <c r="G5434" t="str">
        <f t="shared" si="84"/>
        <v>C009116</v>
      </c>
      <c r="H5434" t="s">
        <v>9195</v>
      </c>
      <c r="I5434">
        <v>9116</v>
      </c>
      <c r="J5434">
        <v>0</v>
      </c>
      <c r="K5434" t="s">
        <v>293</v>
      </c>
      <c r="L5434" s="1">
        <v>45232</v>
      </c>
      <c r="M5434">
        <v>0</v>
      </c>
      <c r="N5434">
        <v>2352</v>
      </c>
      <c r="O5434">
        <v>4008</v>
      </c>
      <c r="P5434">
        <v>0</v>
      </c>
      <c r="Q5434">
        <v>4008</v>
      </c>
      <c r="R5434">
        <v>0</v>
      </c>
      <c r="S5434" t="s">
        <v>76</v>
      </c>
      <c r="T5434" s="1">
        <v>45269</v>
      </c>
      <c r="U5434">
        <v>1</v>
      </c>
      <c r="W5434">
        <v>0</v>
      </c>
    </row>
    <row r="5435" spans="1:23" x14ac:dyDescent="0.25">
      <c r="A5435">
        <v>0</v>
      </c>
      <c r="B5435">
        <v>229</v>
      </c>
      <c r="C5435">
        <v>1041</v>
      </c>
      <c r="D5435" t="s">
        <v>99</v>
      </c>
      <c r="E5435" t="s">
        <v>3785</v>
      </c>
      <c r="F5435">
        <v>9117</v>
      </c>
      <c r="G5435" t="str">
        <f t="shared" si="84"/>
        <v>C009117</v>
      </c>
      <c r="H5435" t="s">
        <v>9196</v>
      </c>
      <c r="I5435">
        <v>9117</v>
      </c>
      <c r="J5435">
        <v>0</v>
      </c>
      <c r="K5435" t="s">
        <v>293</v>
      </c>
      <c r="L5435" s="1">
        <v>45232</v>
      </c>
      <c r="M5435">
        <v>0</v>
      </c>
      <c r="N5435">
        <v>2381</v>
      </c>
      <c r="O5435">
        <v>4008</v>
      </c>
      <c r="P5435">
        <v>0</v>
      </c>
      <c r="Q5435">
        <v>4008</v>
      </c>
      <c r="R5435">
        <v>0</v>
      </c>
      <c r="S5435" t="s">
        <v>76</v>
      </c>
      <c r="T5435" s="1">
        <v>45269</v>
      </c>
      <c r="U5435">
        <v>1</v>
      </c>
      <c r="W5435">
        <v>0</v>
      </c>
    </row>
    <row r="5436" spans="1:23" x14ac:dyDescent="0.25">
      <c r="A5436">
        <v>0</v>
      </c>
      <c r="B5436">
        <v>229</v>
      </c>
      <c r="C5436">
        <v>1041</v>
      </c>
      <c r="D5436" t="s">
        <v>99</v>
      </c>
      <c r="E5436" t="s">
        <v>3785</v>
      </c>
      <c r="F5436">
        <v>9118</v>
      </c>
      <c r="G5436" t="str">
        <f t="shared" si="84"/>
        <v>C009118</v>
      </c>
      <c r="H5436" t="s">
        <v>9197</v>
      </c>
      <c r="I5436">
        <v>9118</v>
      </c>
      <c r="J5436">
        <v>0</v>
      </c>
      <c r="K5436" t="s">
        <v>293</v>
      </c>
      <c r="L5436" s="1">
        <v>45232</v>
      </c>
      <c r="M5436">
        <v>0</v>
      </c>
      <c r="N5436">
        <v>2382</v>
      </c>
      <c r="O5436">
        <v>4008</v>
      </c>
      <c r="P5436">
        <v>0</v>
      </c>
      <c r="Q5436">
        <v>4008</v>
      </c>
      <c r="R5436">
        <v>0</v>
      </c>
      <c r="S5436" t="s">
        <v>76</v>
      </c>
      <c r="T5436" s="1">
        <v>45269</v>
      </c>
      <c r="U5436">
        <v>1</v>
      </c>
      <c r="W5436">
        <v>0</v>
      </c>
    </row>
    <row r="5437" spans="1:23" x14ac:dyDescent="0.25">
      <c r="A5437">
        <v>0</v>
      </c>
      <c r="B5437">
        <v>229</v>
      </c>
      <c r="C5437">
        <v>1041</v>
      </c>
      <c r="D5437" t="s">
        <v>99</v>
      </c>
      <c r="E5437" t="s">
        <v>3785</v>
      </c>
      <c r="F5437">
        <v>9119</v>
      </c>
      <c r="G5437" t="str">
        <f t="shared" si="84"/>
        <v>C009119</v>
      </c>
      <c r="H5437" t="s">
        <v>9198</v>
      </c>
      <c r="I5437">
        <v>9119</v>
      </c>
      <c r="J5437">
        <v>0</v>
      </c>
      <c r="K5437" t="s">
        <v>293</v>
      </c>
      <c r="L5437" s="1">
        <v>45232</v>
      </c>
      <c r="M5437">
        <v>0</v>
      </c>
      <c r="N5437">
        <v>2383</v>
      </c>
      <c r="O5437">
        <v>4008</v>
      </c>
      <c r="P5437">
        <v>0</v>
      </c>
      <c r="Q5437">
        <v>4008</v>
      </c>
      <c r="R5437">
        <v>0</v>
      </c>
      <c r="S5437" t="s">
        <v>76</v>
      </c>
      <c r="T5437" s="1">
        <v>45269</v>
      </c>
      <c r="U5437">
        <v>1</v>
      </c>
      <c r="W5437">
        <v>0</v>
      </c>
    </row>
    <row r="5438" spans="1:23" x14ac:dyDescent="0.25">
      <c r="A5438">
        <v>0</v>
      </c>
      <c r="B5438">
        <v>229</v>
      </c>
      <c r="C5438">
        <v>1041</v>
      </c>
      <c r="D5438" t="s">
        <v>99</v>
      </c>
      <c r="E5438" t="s">
        <v>3785</v>
      </c>
      <c r="F5438">
        <v>9120</v>
      </c>
      <c r="G5438" t="str">
        <f t="shared" si="84"/>
        <v>C009120</v>
      </c>
      <c r="H5438" t="s">
        <v>9199</v>
      </c>
      <c r="I5438">
        <v>9120</v>
      </c>
      <c r="J5438">
        <v>0</v>
      </c>
      <c r="K5438" t="s">
        <v>293</v>
      </c>
      <c r="L5438" s="1">
        <v>45232</v>
      </c>
      <c r="M5438">
        <v>0</v>
      </c>
      <c r="N5438">
        <v>2402</v>
      </c>
      <c r="O5438">
        <v>4008</v>
      </c>
      <c r="P5438">
        <v>0</v>
      </c>
      <c r="Q5438">
        <v>4008</v>
      </c>
      <c r="R5438">
        <v>0</v>
      </c>
      <c r="S5438" t="s">
        <v>76</v>
      </c>
      <c r="T5438" s="1">
        <v>45269</v>
      </c>
      <c r="U5438">
        <v>1</v>
      </c>
      <c r="W5438">
        <v>0</v>
      </c>
    </row>
    <row r="5439" spans="1:23" x14ac:dyDescent="0.25">
      <c r="A5439">
        <v>0</v>
      </c>
      <c r="B5439">
        <v>229</v>
      </c>
      <c r="C5439">
        <v>1041</v>
      </c>
      <c r="D5439" t="s">
        <v>99</v>
      </c>
      <c r="E5439" t="s">
        <v>3785</v>
      </c>
      <c r="F5439">
        <v>9121</v>
      </c>
      <c r="G5439" t="str">
        <f t="shared" si="84"/>
        <v>C009121</v>
      </c>
      <c r="H5439" t="s">
        <v>9200</v>
      </c>
      <c r="I5439">
        <v>9121</v>
      </c>
      <c r="J5439">
        <v>0</v>
      </c>
      <c r="K5439" t="s">
        <v>294</v>
      </c>
      <c r="L5439" s="1">
        <v>45232</v>
      </c>
      <c r="M5439">
        <v>0</v>
      </c>
      <c r="N5439">
        <v>2823</v>
      </c>
      <c r="O5439">
        <v>32453</v>
      </c>
      <c r="P5439">
        <v>0</v>
      </c>
      <c r="Q5439">
        <v>32453</v>
      </c>
      <c r="R5439">
        <v>0</v>
      </c>
      <c r="S5439" t="s">
        <v>70</v>
      </c>
      <c r="T5439" s="2">
        <v>41548</v>
      </c>
      <c r="U5439">
        <v>11</v>
      </c>
      <c r="W5439">
        <v>0</v>
      </c>
    </row>
    <row r="5440" spans="1:23" x14ac:dyDescent="0.25">
      <c r="A5440">
        <v>0</v>
      </c>
      <c r="B5440">
        <v>229</v>
      </c>
      <c r="C5440">
        <v>4441</v>
      </c>
      <c r="D5440" t="s">
        <v>99</v>
      </c>
      <c r="E5440" t="s">
        <v>3785</v>
      </c>
      <c r="F5440">
        <v>9122</v>
      </c>
      <c r="G5440" t="str">
        <f t="shared" si="84"/>
        <v>C009122</v>
      </c>
      <c r="H5440" t="s">
        <v>9201</v>
      </c>
      <c r="I5440">
        <v>9122</v>
      </c>
      <c r="J5440">
        <v>0</v>
      </c>
      <c r="K5440" t="s">
        <v>295</v>
      </c>
      <c r="L5440" s="1">
        <v>45232</v>
      </c>
      <c r="M5440">
        <v>0</v>
      </c>
      <c r="N5440">
        <v>5051</v>
      </c>
      <c r="O5440">
        <v>691079</v>
      </c>
      <c r="P5440">
        <v>0</v>
      </c>
      <c r="Q5440">
        <v>691079</v>
      </c>
      <c r="R5440">
        <v>0</v>
      </c>
      <c r="S5440" t="s">
        <v>70</v>
      </c>
      <c r="T5440" s="2">
        <v>43160</v>
      </c>
      <c r="U5440">
        <v>11</v>
      </c>
      <c r="W5440">
        <v>0</v>
      </c>
    </row>
    <row r="5441" spans="1:23" x14ac:dyDescent="0.25">
      <c r="A5441">
        <v>0</v>
      </c>
      <c r="B5441">
        <v>229</v>
      </c>
      <c r="C5441">
        <v>1041</v>
      </c>
      <c r="D5441" t="s">
        <v>99</v>
      </c>
      <c r="E5441" t="s">
        <v>3785</v>
      </c>
      <c r="F5441">
        <v>9123</v>
      </c>
      <c r="G5441" t="str">
        <f t="shared" si="84"/>
        <v>C009123</v>
      </c>
      <c r="H5441" t="s">
        <v>9202</v>
      </c>
      <c r="I5441">
        <v>9123</v>
      </c>
      <c r="J5441">
        <v>0</v>
      </c>
      <c r="K5441" t="s">
        <v>296</v>
      </c>
      <c r="L5441" s="1">
        <v>45232</v>
      </c>
      <c r="M5441">
        <v>0</v>
      </c>
      <c r="N5441">
        <v>2819</v>
      </c>
      <c r="O5441">
        <v>10415</v>
      </c>
      <c r="P5441">
        <v>0</v>
      </c>
      <c r="Q5441">
        <v>10415</v>
      </c>
      <c r="R5441">
        <v>0</v>
      </c>
      <c r="S5441" t="s">
        <v>70</v>
      </c>
      <c r="T5441" s="2">
        <v>41548</v>
      </c>
      <c r="U5441">
        <v>11</v>
      </c>
      <c r="W5441">
        <v>0</v>
      </c>
    </row>
    <row r="5442" spans="1:23" x14ac:dyDescent="0.25">
      <c r="A5442">
        <v>0</v>
      </c>
      <c r="B5442">
        <v>229</v>
      </c>
      <c r="C5442">
        <v>4441</v>
      </c>
      <c r="D5442" t="s">
        <v>99</v>
      </c>
      <c r="E5442" t="s">
        <v>3785</v>
      </c>
      <c r="F5442">
        <v>9125</v>
      </c>
      <c r="G5442" t="str">
        <f t="shared" si="84"/>
        <v>C009125</v>
      </c>
      <c r="H5442" t="s">
        <v>9203</v>
      </c>
      <c r="I5442">
        <v>9125</v>
      </c>
      <c r="J5442">
        <v>0</v>
      </c>
      <c r="K5442" t="s">
        <v>297</v>
      </c>
      <c r="L5442" s="1">
        <v>45232</v>
      </c>
      <c r="M5442">
        <v>0</v>
      </c>
      <c r="N5442">
        <v>3510</v>
      </c>
      <c r="O5442">
        <v>180247</v>
      </c>
      <c r="P5442">
        <v>0</v>
      </c>
      <c r="Q5442">
        <v>180247</v>
      </c>
      <c r="R5442">
        <v>0</v>
      </c>
      <c r="S5442" t="s">
        <v>70</v>
      </c>
      <c r="T5442" s="2">
        <v>42248</v>
      </c>
      <c r="U5442">
        <v>11</v>
      </c>
      <c r="W5442">
        <v>0</v>
      </c>
    </row>
    <row r="5443" spans="1:23" x14ac:dyDescent="0.25">
      <c r="A5443">
        <v>0</v>
      </c>
      <c r="B5443">
        <v>229</v>
      </c>
      <c r="C5443">
        <v>4441</v>
      </c>
      <c r="D5443" t="s">
        <v>99</v>
      </c>
      <c r="E5443" t="s">
        <v>3785</v>
      </c>
      <c r="F5443">
        <v>9126</v>
      </c>
      <c r="G5443" t="str">
        <f t="shared" ref="G5443:G5506" si="85">_xlfn.CONCAT(E5443,F5443)</f>
        <v>C009126</v>
      </c>
      <c r="H5443" t="s">
        <v>9204</v>
      </c>
      <c r="I5443">
        <v>9126</v>
      </c>
      <c r="J5443">
        <v>0</v>
      </c>
      <c r="K5443" t="s">
        <v>298</v>
      </c>
      <c r="L5443" s="1">
        <v>45232</v>
      </c>
      <c r="M5443">
        <v>0</v>
      </c>
      <c r="N5443">
        <v>3199</v>
      </c>
      <c r="O5443">
        <v>15873</v>
      </c>
      <c r="P5443">
        <v>0</v>
      </c>
      <c r="Q5443">
        <v>15873</v>
      </c>
      <c r="R5443">
        <v>0</v>
      </c>
      <c r="S5443" t="s">
        <v>70</v>
      </c>
      <c r="T5443" s="2">
        <v>41883</v>
      </c>
      <c r="U5443">
        <v>11</v>
      </c>
      <c r="W5443">
        <v>0</v>
      </c>
    </row>
    <row r="5444" spans="1:23" x14ac:dyDescent="0.25">
      <c r="A5444">
        <v>0</v>
      </c>
      <c r="B5444">
        <v>229</v>
      </c>
      <c r="C5444">
        <v>1041</v>
      </c>
      <c r="D5444" t="s">
        <v>99</v>
      </c>
      <c r="E5444" t="s">
        <v>3785</v>
      </c>
      <c r="F5444">
        <v>9130</v>
      </c>
      <c r="G5444" t="str">
        <f t="shared" si="85"/>
        <v>C009130</v>
      </c>
      <c r="H5444" t="s">
        <v>9205</v>
      </c>
      <c r="I5444">
        <v>9130</v>
      </c>
      <c r="J5444">
        <v>0</v>
      </c>
      <c r="K5444" t="s">
        <v>299</v>
      </c>
      <c r="L5444" s="1">
        <v>45232</v>
      </c>
      <c r="M5444">
        <v>0</v>
      </c>
      <c r="N5444">
        <v>2842</v>
      </c>
      <c r="O5444">
        <v>11281</v>
      </c>
      <c r="P5444">
        <v>0</v>
      </c>
      <c r="Q5444">
        <v>11281</v>
      </c>
      <c r="R5444">
        <v>0</v>
      </c>
      <c r="S5444" t="s">
        <v>70</v>
      </c>
      <c r="T5444" s="2">
        <v>41548</v>
      </c>
      <c r="U5444">
        <v>11</v>
      </c>
      <c r="W5444">
        <v>0</v>
      </c>
    </row>
    <row r="5445" spans="1:23" x14ac:dyDescent="0.25">
      <c r="A5445">
        <v>0</v>
      </c>
      <c r="B5445">
        <v>229</v>
      </c>
      <c r="C5445">
        <v>1041</v>
      </c>
      <c r="D5445" t="s">
        <v>99</v>
      </c>
      <c r="E5445" t="s">
        <v>3785</v>
      </c>
      <c r="F5445">
        <v>9131</v>
      </c>
      <c r="G5445" t="str">
        <f t="shared" si="85"/>
        <v>C009131</v>
      </c>
      <c r="H5445" t="s">
        <v>9206</v>
      </c>
      <c r="I5445">
        <v>9131</v>
      </c>
      <c r="J5445">
        <v>0</v>
      </c>
      <c r="K5445" t="s">
        <v>300</v>
      </c>
      <c r="L5445" s="1">
        <v>45232</v>
      </c>
      <c r="M5445">
        <v>0</v>
      </c>
      <c r="N5445">
        <v>2831</v>
      </c>
      <c r="O5445">
        <v>6727</v>
      </c>
      <c r="P5445">
        <v>0</v>
      </c>
      <c r="Q5445">
        <v>6727</v>
      </c>
      <c r="R5445">
        <v>0</v>
      </c>
      <c r="S5445" t="s">
        <v>123</v>
      </c>
      <c r="T5445" s="2">
        <v>41548</v>
      </c>
      <c r="U5445">
        <v>11</v>
      </c>
      <c r="W5445">
        <v>0</v>
      </c>
    </row>
    <row r="5446" spans="1:23" x14ac:dyDescent="0.25">
      <c r="A5446">
        <v>0</v>
      </c>
      <c r="B5446">
        <v>229</v>
      </c>
      <c r="C5446">
        <v>4441</v>
      </c>
      <c r="D5446" t="s">
        <v>99</v>
      </c>
      <c r="E5446" t="s">
        <v>3785</v>
      </c>
      <c r="F5446">
        <v>9132</v>
      </c>
      <c r="G5446" t="str">
        <f t="shared" si="85"/>
        <v>C009132</v>
      </c>
      <c r="H5446" t="s">
        <v>9207</v>
      </c>
      <c r="I5446">
        <v>9132</v>
      </c>
      <c r="J5446">
        <v>0</v>
      </c>
      <c r="K5446" t="s">
        <v>301</v>
      </c>
      <c r="L5446" s="1">
        <v>45232</v>
      </c>
      <c r="M5446">
        <v>0</v>
      </c>
      <c r="N5446">
        <v>3200</v>
      </c>
      <c r="O5446">
        <v>5224</v>
      </c>
      <c r="P5446">
        <v>0</v>
      </c>
      <c r="Q5446">
        <v>5224</v>
      </c>
      <c r="R5446">
        <v>0</v>
      </c>
      <c r="S5446" t="s">
        <v>88</v>
      </c>
      <c r="T5446" s="2">
        <v>41883</v>
      </c>
      <c r="U5446">
        <v>11</v>
      </c>
      <c r="W5446">
        <v>0</v>
      </c>
    </row>
    <row r="5447" spans="1:23" x14ac:dyDescent="0.25">
      <c r="A5447">
        <v>0</v>
      </c>
      <c r="B5447">
        <v>229</v>
      </c>
      <c r="C5447">
        <v>1041</v>
      </c>
      <c r="D5447" t="s">
        <v>99</v>
      </c>
      <c r="E5447" t="s">
        <v>3785</v>
      </c>
      <c r="F5447">
        <v>9135</v>
      </c>
      <c r="G5447" t="str">
        <f t="shared" si="85"/>
        <v>C009135</v>
      </c>
      <c r="H5447" t="s">
        <v>9208</v>
      </c>
      <c r="I5447">
        <v>9135</v>
      </c>
      <c r="J5447">
        <v>0</v>
      </c>
      <c r="K5447" t="s">
        <v>302</v>
      </c>
      <c r="L5447" s="1">
        <v>45232</v>
      </c>
      <c r="M5447">
        <v>0</v>
      </c>
      <c r="N5447">
        <v>2822</v>
      </c>
      <c r="O5447">
        <v>25644</v>
      </c>
      <c r="P5447">
        <v>0</v>
      </c>
      <c r="Q5447">
        <v>25644</v>
      </c>
      <c r="R5447">
        <v>0</v>
      </c>
      <c r="S5447" t="s">
        <v>70</v>
      </c>
      <c r="T5447" s="2">
        <v>41548</v>
      </c>
      <c r="U5447">
        <v>11</v>
      </c>
      <c r="W5447">
        <v>0</v>
      </c>
    </row>
    <row r="5448" spans="1:23" x14ac:dyDescent="0.25">
      <c r="A5448">
        <v>0</v>
      </c>
      <c r="B5448">
        <v>229</v>
      </c>
      <c r="C5448">
        <v>1041</v>
      </c>
      <c r="D5448" t="s">
        <v>99</v>
      </c>
      <c r="E5448" t="s">
        <v>3785</v>
      </c>
      <c r="F5448">
        <v>9139</v>
      </c>
      <c r="G5448" t="str">
        <f t="shared" si="85"/>
        <v>C009139</v>
      </c>
      <c r="H5448" t="s">
        <v>9209</v>
      </c>
      <c r="I5448">
        <v>9139</v>
      </c>
      <c r="J5448">
        <v>0</v>
      </c>
      <c r="K5448" t="s">
        <v>303</v>
      </c>
      <c r="L5448" s="1">
        <v>45232</v>
      </c>
      <c r="M5448">
        <v>0</v>
      </c>
      <c r="N5448">
        <v>2813</v>
      </c>
      <c r="O5448">
        <v>12685</v>
      </c>
      <c r="P5448">
        <v>0</v>
      </c>
      <c r="Q5448">
        <v>12685</v>
      </c>
      <c r="R5448">
        <v>0</v>
      </c>
      <c r="S5448" t="s">
        <v>179</v>
      </c>
      <c r="T5448" s="2">
        <v>41548</v>
      </c>
      <c r="U5448">
        <v>11</v>
      </c>
      <c r="W5448">
        <v>0</v>
      </c>
    </row>
    <row r="5449" spans="1:23" x14ac:dyDescent="0.25">
      <c r="A5449">
        <v>0</v>
      </c>
      <c r="B5449">
        <v>229</v>
      </c>
      <c r="C5449">
        <v>4441</v>
      </c>
      <c r="D5449" t="s">
        <v>99</v>
      </c>
      <c r="E5449" t="s">
        <v>3785</v>
      </c>
      <c r="F5449">
        <v>9140</v>
      </c>
      <c r="G5449" t="str">
        <f t="shared" si="85"/>
        <v>C009140</v>
      </c>
      <c r="H5449" t="s">
        <v>9210</v>
      </c>
      <c r="I5449">
        <v>9140</v>
      </c>
      <c r="J5449">
        <v>0</v>
      </c>
      <c r="K5449" t="s">
        <v>304</v>
      </c>
      <c r="L5449" s="1">
        <v>45232</v>
      </c>
      <c r="M5449">
        <v>0</v>
      </c>
      <c r="N5449">
        <v>3513</v>
      </c>
      <c r="O5449">
        <v>3750</v>
      </c>
      <c r="P5449">
        <v>0</v>
      </c>
      <c r="Q5449">
        <v>3750</v>
      </c>
      <c r="R5449">
        <v>0</v>
      </c>
      <c r="S5449" t="s">
        <v>70</v>
      </c>
      <c r="T5449" s="2">
        <v>42248</v>
      </c>
      <c r="U5449">
        <v>11</v>
      </c>
      <c r="W5449">
        <v>0</v>
      </c>
    </row>
    <row r="5450" spans="1:23" x14ac:dyDescent="0.25">
      <c r="A5450">
        <v>0</v>
      </c>
      <c r="B5450">
        <v>229</v>
      </c>
      <c r="C5450">
        <v>4441</v>
      </c>
      <c r="D5450" t="s">
        <v>99</v>
      </c>
      <c r="E5450" t="s">
        <v>3785</v>
      </c>
      <c r="F5450">
        <v>9141</v>
      </c>
      <c r="G5450" t="str">
        <f t="shared" si="85"/>
        <v>C009141</v>
      </c>
      <c r="H5450" t="s">
        <v>9211</v>
      </c>
      <c r="I5450">
        <v>9141</v>
      </c>
      <c r="J5450">
        <v>0</v>
      </c>
      <c r="K5450" t="s">
        <v>279</v>
      </c>
      <c r="L5450" s="1">
        <v>45232</v>
      </c>
      <c r="M5450">
        <v>0</v>
      </c>
      <c r="N5450">
        <v>2959</v>
      </c>
      <c r="O5450">
        <v>18600</v>
      </c>
      <c r="P5450">
        <v>0</v>
      </c>
      <c r="Q5450">
        <v>18600</v>
      </c>
      <c r="R5450">
        <v>0</v>
      </c>
      <c r="S5450" t="s">
        <v>76</v>
      </c>
      <c r="T5450" s="2">
        <v>41699</v>
      </c>
      <c r="U5450">
        <v>11</v>
      </c>
      <c r="W5450">
        <v>0</v>
      </c>
    </row>
    <row r="5451" spans="1:23" x14ac:dyDescent="0.25">
      <c r="A5451">
        <v>0</v>
      </c>
      <c r="B5451">
        <v>229</v>
      </c>
      <c r="C5451">
        <v>1041</v>
      </c>
      <c r="D5451" t="s">
        <v>99</v>
      </c>
      <c r="E5451" t="s">
        <v>3785</v>
      </c>
      <c r="F5451">
        <v>9142</v>
      </c>
      <c r="G5451" t="str">
        <f t="shared" si="85"/>
        <v>C009142</v>
      </c>
      <c r="H5451" t="s">
        <v>9212</v>
      </c>
      <c r="I5451">
        <v>9142</v>
      </c>
      <c r="J5451">
        <v>0</v>
      </c>
      <c r="K5451" t="s">
        <v>305</v>
      </c>
      <c r="L5451" s="1">
        <v>45232</v>
      </c>
      <c r="M5451">
        <v>0</v>
      </c>
      <c r="N5451">
        <v>2353</v>
      </c>
      <c r="O5451">
        <v>3234</v>
      </c>
      <c r="P5451">
        <v>0</v>
      </c>
      <c r="Q5451">
        <v>3234</v>
      </c>
      <c r="R5451">
        <v>0</v>
      </c>
      <c r="S5451" t="s">
        <v>76</v>
      </c>
      <c r="T5451" s="1">
        <v>45269</v>
      </c>
      <c r="U5451">
        <v>1</v>
      </c>
      <c r="W5451">
        <v>0</v>
      </c>
    </row>
    <row r="5452" spans="1:23" x14ac:dyDescent="0.25">
      <c r="A5452">
        <v>0</v>
      </c>
      <c r="B5452">
        <v>229</v>
      </c>
      <c r="C5452">
        <v>1041</v>
      </c>
      <c r="D5452" t="s">
        <v>99</v>
      </c>
      <c r="E5452" t="s">
        <v>3785</v>
      </c>
      <c r="F5452">
        <v>9143</v>
      </c>
      <c r="G5452" t="str">
        <f t="shared" si="85"/>
        <v>C009143</v>
      </c>
      <c r="H5452" t="s">
        <v>9213</v>
      </c>
      <c r="I5452">
        <v>9143</v>
      </c>
      <c r="J5452">
        <v>0</v>
      </c>
      <c r="K5452" t="s">
        <v>305</v>
      </c>
      <c r="L5452" s="1">
        <v>45232</v>
      </c>
      <c r="M5452">
        <v>0</v>
      </c>
      <c r="N5452">
        <v>2389</v>
      </c>
      <c r="O5452">
        <v>3234</v>
      </c>
      <c r="P5452">
        <v>0</v>
      </c>
      <c r="Q5452">
        <v>3234</v>
      </c>
      <c r="R5452">
        <v>0</v>
      </c>
      <c r="S5452" t="s">
        <v>76</v>
      </c>
      <c r="T5452" s="1">
        <v>45269</v>
      </c>
      <c r="U5452">
        <v>1</v>
      </c>
      <c r="W5452">
        <v>0</v>
      </c>
    </row>
    <row r="5453" spans="1:23" x14ac:dyDescent="0.25">
      <c r="A5453">
        <v>0</v>
      </c>
      <c r="B5453">
        <v>229</v>
      </c>
      <c r="C5453">
        <v>1041</v>
      </c>
      <c r="D5453" t="s">
        <v>99</v>
      </c>
      <c r="E5453" t="s">
        <v>3785</v>
      </c>
      <c r="F5453">
        <v>9144</v>
      </c>
      <c r="G5453" t="str">
        <f t="shared" si="85"/>
        <v>C009144</v>
      </c>
      <c r="H5453" t="s">
        <v>9214</v>
      </c>
      <c r="I5453">
        <v>9144</v>
      </c>
      <c r="J5453">
        <v>0</v>
      </c>
      <c r="K5453" t="s">
        <v>305</v>
      </c>
      <c r="L5453" s="1">
        <v>45232</v>
      </c>
      <c r="M5453">
        <v>0</v>
      </c>
      <c r="N5453">
        <v>2390</v>
      </c>
      <c r="O5453">
        <v>3234</v>
      </c>
      <c r="P5453">
        <v>0</v>
      </c>
      <c r="Q5453">
        <v>3234</v>
      </c>
      <c r="R5453">
        <v>0</v>
      </c>
      <c r="S5453" t="s">
        <v>76</v>
      </c>
      <c r="T5453" s="1">
        <v>45269</v>
      </c>
      <c r="U5453">
        <v>1</v>
      </c>
      <c r="W5453">
        <v>0</v>
      </c>
    </row>
    <row r="5454" spans="1:23" x14ac:dyDescent="0.25">
      <c r="A5454">
        <v>0</v>
      </c>
      <c r="B5454">
        <v>229</v>
      </c>
      <c r="C5454">
        <v>1041</v>
      </c>
      <c r="D5454" t="s">
        <v>99</v>
      </c>
      <c r="E5454" t="s">
        <v>3785</v>
      </c>
      <c r="F5454">
        <v>9145</v>
      </c>
      <c r="G5454" t="str">
        <f t="shared" si="85"/>
        <v>C009145</v>
      </c>
      <c r="H5454" t="s">
        <v>9215</v>
      </c>
      <c r="I5454">
        <v>9145</v>
      </c>
      <c r="J5454">
        <v>0</v>
      </c>
      <c r="K5454" t="s">
        <v>283</v>
      </c>
      <c r="L5454" s="1">
        <v>45232</v>
      </c>
      <c r="M5454">
        <v>0</v>
      </c>
      <c r="N5454">
        <v>2349</v>
      </c>
      <c r="O5454">
        <v>4880</v>
      </c>
      <c r="P5454">
        <v>0</v>
      </c>
      <c r="Q5454">
        <v>4880</v>
      </c>
      <c r="R5454">
        <v>0</v>
      </c>
      <c r="S5454" t="s">
        <v>76</v>
      </c>
      <c r="T5454" s="1">
        <v>45269</v>
      </c>
      <c r="U5454">
        <v>1</v>
      </c>
      <c r="W5454">
        <v>0</v>
      </c>
    </row>
    <row r="5455" spans="1:23" x14ac:dyDescent="0.25">
      <c r="A5455">
        <v>0</v>
      </c>
      <c r="B5455">
        <v>229</v>
      </c>
      <c r="C5455">
        <v>1041</v>
      </c>
      <c r="D5455" t="s">
        <v>99</v>
      </c>
      <c r="E5455" t="s">
        <v>3785</v>
      </c>
      <c r="F5455">
        <v>9147</v>
      </c>
      <c r="G5455" t="str">
        <f t="shared" si="85"/>
        <v>C009147</v>
      </c>
      <c r="H5455" t="s">
        <v>9216</v>
      </c>
      <c r="I5455">
        <v>9147</v>
      </c>
      <c r="J5455">
        <v>0</v>
      </c>
      <c r="K5455" t="s">
        <v>306</v>
      </c>
      <c r="L5455" s="1">
        <v>45232</v>
      </c>
      <c r="M5455">
        <v>0</v>
      </c>
      <c r="N5455">
        <v>2405</v>
      </c>
      <c r="O5455">
        <v>39480</v>
      </c>
      <c r="P5455">
        <v>0</v>
      </c>
      <c r="Q5455">
        <v>39480</v>
      </c>
      <c r="R5455">
        <v>0</v>
      </c>
      <c r="S5455" t="s">
        <v>179</v>
      </c>
      <c r="T5455" s="1">
        <v>45269</v>
      </c>
      <c r="U5455">
        <v>2</v>
      </c>
      <c r="W5455">
        <v>0</v>
      </c>
    </row>
    <row r="5456" spans="1:23" x14ac:dyDescent="0.25">
      <c r="A5456">
        <v>0</v>
      </c>
      <c r="B5456">
        <v>229</v>
      </c>
      <c r="C5456">
        <v>4441</v>
      </c>
      <c r="D5456" t="s">
        <v>99</v>
      </c>
      <c r="E5456" t="s">
        <v>3785</v>
      </c>
      <c r="F5456">
        <v>9148</v>
      </c>
      <c r="G5456" t="str">
        <f t="shared" si="85"/>
        <v>C009148</v>
      </c>
      <c r="H5456" t="s">
        <v>9217</v>
      </c>
      <c r="I5456">
        <v>9148</v>
      </c>
      <c r="J5456">
        <v>0</v>
      </c>
      <c r="K5456" t="s">
        <v>307</v>
      </c>
      <c r="L5456" s="1">
        <v>45232</v>
      </c>
      <c r="M5456">
        <v>0</v>
      </c>
      <c r="N5456">
        <v>3042</v>
      </c>
      <c r="O5456">
        <v>7900</v>
      </c>
      <c r="P5456">
        <v>0</v>
      </c>
      <c r="Q5456">
        <v>7900</v>
      </c>
      <c r="R5456">
        <v>0</v>
      </c>
      <c r="S5456" t="s">
        <v>76</v>
      </c>
      <c r="T5456" s="2">
        <v>41852</v>
      </c>
      <c r="U5456">
        <v>2</v>
      </c>
      <c r="W5456">
        <v>0</v>
      </c>
    </row>
    <row r="5457" spans="1:23" x14ac:dyDescent="0.25">
      <c r="A5457">
        <v>0</v>
      </c>
      <c r="B5457">
        <v>229</v>
      </c>
      <c r="C5457">
        <v>4441</v>
      </c>
      <c r="D5457" t="s">
        <v>99</v>
      </c>
      <c r="E5457" t="s">
        <v>3785</v>
      </c>
      <c r="F5457">
        <v>9149</v>
      </c>
      <c r="G5457" t="str">
        <f t="shared" si="85"/>
        <v>C009149</v>
      </c>
      <c r="H5457" t="s">
        <v>9218</v>
      </c>
      <c r="I5457">
        <v>9149</v>
      </c>
      <c r="J5457">
        <v>0</v>
      </c>
      <c r="K5457" t="s">
        <v>308</v>
      </c>
      <c r="L5457" s="1">
        <v>45232</v>
      </c>
      <c r="M5457">
        <v>0</v>
      </c>
      <c r="N5457">
        <v>3048</v>
      </c>
      <c r="O5457">
        <v>4900</v>
      </c>
      <c r="P5457">
        <v>0</v>
      </c>
      <c r="Q5457">
        <v>4900</v>
      </c>
      <c r="R5457">
        <v>0</v>
      </c>
      <c r="S5457" t="s">
        <v>76</v>
      </c>
      <c r="T5457" s="2">
        <v>41852</v>
      </c>
      <c r="U5457">
        <v>2</v>
      </c>
      <c r="W5457">
        <v>0</v>
      </c>
    </row>
    <row r="5458" spans="1:23" x14ac:dyDescent="0.25">
      <c r="A5458">
        <v>0</v>
      </c>
      <c r="B5458">
        <v>261</v>
      </c>
      <c r="C5458">
        <v>1033</v>
      </c>
      <c r="D5458" t="s">
        <v>71</v>
      </c>
      <c r="E5458" t="s">
        <v>3785</v>
      </c>
      <c r="F5458">
        <v>9150</v>
      </c>
      <c r="G5458" t="str">
        <f t="shared" si="85"/>
        <v>C009150</v>
      </c>
      <c r="H5458" t="s">
        <v>9219</v>
      </c>
      <c r="I5458">
        <v>9150</v>
      </c>
      <c r="J5458">
        <v>0</v>
      </c>
      <c r="K5458" t="s">
        <v>309</v>
      </c>
      <c r="L5458" s="1">
        <v>45232</v>
      </c>
      <c r="M5458">
        <v>0</v>
      </c>
      <c r="N5458">
        <v>3067</v>
      </c>
      <c r="O5458">
        <v>4880</v>
      </c>
      <c r="P5458">
        <v>0</v>
      </c>
      <c r="Q5458">
        <v>4880</v>
      </c>
      <c r="R5458">
        <v>0</v>
      </c>
      <c r="S5458" t="s">
        <v>76</v>
      </c>
      <c r="T5458" s="2">
        <v>41883</v>
      </c>
      <c r="U5458">
        <v>11</v>
      </c>
      <c r="W5458">
        <v>0</v>
      </c>
    </row>
    <row r="5459" spans="1:23" x14ac:dyDescent="0.25">
      <c r="A5459">
        <v>0</v>
      </c>
      <c r="B5459">
        <v>229</v>
      </c>
      <c r="C5459">
        <v>4441</v>
      </c>
      <c r="D5459" t="s">
        <v>99</v>
      </c>
      <c r="E5459" t="s">
        <v>3785</v>
      </c>
      <c r="F5459">
        <v>9151</v>
      </c>
      <c r="G5459" t="str">
        <f t="shared" si="85"/>
        <v>C009151</v>
      </c>
      <c r="H5459" t="s">
        <v>9220</v>
      </c>
      <c r="I5459">
        <v>9151</v>
      </c>
      <c r="J5459">
        <v>0</v>
      </c>
      <c r="K5459" t="s">
        <v>310</v>
      </c>
      <c r="L5459" s="1">
        <v>45232</v>
      </c>
      <c r="M5459">
        <v>0</v>
      </c>
      <c r="N5459">
        <v>3043</v>
      </c>
      <c r="O5459">
        <v>3172</v>
      </c>
      <c r="P5459">
        <v>0</v>
      </c>
      <c r="Q5459">
        <v>3172</v>
      </c>
      <c r="R5459">
        <v>0</v>
      </c>
      <c r="S5459" t="s">
        <v>76</v>
      </c>
      <c r="T5459" s="2">
        <v>41852</v>
      </c>
      <c r="U5459">
        <v>2</v>
      </c>
      <c r="W5459">
        <v>0</v>
      </c>
    </row>
    <row r="5460" spans="1:23" x14ac:dyDescent="0.25">
      <c r="A5460">
        <v>0</v>
      </c>
      <c r="B5460">
        <v>229</v>
      </c>
      <c r="C5460">
        <v>1041</v>
      </c>
      <c r="D5460" t="s">
        <v>99</v>
      </c>
      <c r="E5460" t="s">
        <v>3785</v>
      </c>
      <c r="F5460">
        <v>9152</v>
      </c>
      <c r="G5460" t="str">
        <f t="shared" si="85"/>
        <v>C009152</v>
      </c>
      <c r="H5460" t="s">
        <v>9221</v>
      </c>
      <c r="I5460">
        <v>9152</v>
      </c>
      <c r="J5460">
        <v>0</v>
      </c>
      <c r="K5460" t="s">
        <v>311</v>
      </c>
      <c r="L5460" s="1">
        <v>45232</v>
      </c>
      <c r="M5460">
        <v>0</v>
      </c>
      <c r="N5460">
        <v>2400</v>
      </c>
      <c r="O5460">
        <v>8900</v>
      </c>
      <c r="P5460">
        <v>0</v>
      </c>
      <c r="Q5460">
        <v>8900</v>
      </c>
      <c r="R5460">
        <v>0</v>
      </c>
      <c r="S5460" t="s">
        <v>76</v>
      </c>
      <c r="T5460" s="1">
        <v>45269</v>
      </c>
      <c r="U5460">
        <v>1</v>
      </c>
      <c r="W5460">
        <v>0</v>
      </c>
    </row>
    <row r="5461" spans="1:23" x14ac:dyDescent="0.25">
      <c r="A5461">
        <v>0</v>
      </c>
      <c r="B5461">
        <v>229</v>
      </c>
      <c r="C5461">
        <v>1041</v>
      </c>
      <c r="D5461" t="s">
        <v>99</v>
      </c>
      <c r="E5461" t="s">
        <v>3785</v>
      </c>
      <c r="F5461">
        <v>9153</v>
      </c>
      <c r="G5461" t="str">
        <f t="shared" si="85"/>
        <v>C009153</v>
      </c>
      <c r="H5461" t="s">
        <v>9222</v>
      </c>
      <c r="I5461">
        <v>9153</v>
      </c>
      <c r="J5461">
        <v>0</v>
      </c>
      <c r="K5461" t="s">
        <v>312</v>
      </c>
      <c r="L5461" s="1">
        <v>45232</v>
      </c>
      <c r="M5461">
        <v>0</v>
      </c>
      <c r="N5461">
        <v>2374</v>
      </c>
      <c r="O5461">
        <v>5200</v>
      </c>
      <c r="P5461">
        <v>0</v>
      </c>
      <c r="Q5461">
        <v>5200</v>
      </c>
      <c r="R5461">
        <v>0</v>
      </c>
      <c r="S5461" t="s">
        <v>76</v>
      </c>
      <c r="T5461" s="1">
        <v>45269</v>
      </c>
      <c r="U5461">
        <v>1</v>
      </c>
      <c r="W5461">
        <v>0</v>
      </c>
    </row>
    <row r="5462" spans="1:23" x14ac:dyDescent="0.25">
      <c r="A5462">
        <v>0</v>
      </c>
      <c r="B5462">
        <v>229</v>
      </c>
      <c r="C5462">
        <v>4441</v>
      </c>
      <c r="D5462" t="s">
        <v>99</v>
      </c>
      <c r="E5462" t="s">
        <v>3785</v>
      </c>
      <c r="F5462">
        <v>9154</v>
      </c>
      <c r="G5462" t="str">
        <f t="shared" si="85"/>
        <v>C009154</v>
      </c>
      <c r="H5462" t="s">
        <v>9223</v>
      </c>
      <c r="I5462">
        <v>9154</v>
      </c>
      <c r="J5462">
        <v>0</v>
      </c>
      <c r="K5462" t="s">
        <v>313</v>
      </c>
      <c r="L5462" s="1">
        <v>45232</v>
      </c>
      <c r="M5462">
        <v>0</v>
      </c>
      <c r="N5462">
        <v>3044</v>
      </c>
      <c r="O5462">
        <v>14030</v>
      </c>
      <c r="P5462">
        <v>0</v>
      </c>
      <c r="Q5462">
        <v>14030</v>
      </c>
      <c r="R5462">
        <v>0</v>
      </c>
      <c r="S5462" t="s">
        <v>76</v>
      </c>
      <c r="T5462" s="2">
        <v>41852</v>
      </c>
      <c r="U5462">
        <v>2</v>
      </c>
      <c r="W5462">
        <v>0</v>
      </c>
    </row>
    <row r="5463" spans="1:23" x14ac:dyDescent="0.25">
      <c r="A5463">
        <v>0</v>
      </c>
      <c r="B5463">
        <v>229</v>
      </c>
      <c r="C5463">
        <v>1041</v>
      </c>
      <c r="D5463" t="s">
        <v>99</v>
      </c>
      <c r="E5463" t="s">
        <v>3785</v>
      </c>
      <c r="F5463">
        <v>9155</v>
      </c>
      <c r="G5463" t="str">
        <f t="shared" si="85"/>
        <v>C009155</v>
      </c>
      <c r="H5463" t="s">
        <v>9224</v>
      </c>
      <c r="I5463">
        <v>9155</v>
      </c>
      <c r="J5463">
        <v>0</v>
      </c>
      <c r="K5463" t="s">
        <v>314</v>
      </c>
      <c r="L5463" s="1">
        <v>45232</v>
      </c>
      <c r="M5463">
        <v>0</v>
      </c>
      <c r="N5463">
        <v>2403</v>
      </c>
      <c r="O5463">
        <v>8107</v>
      </c>
      <c r="P5463">
        <v>0</v>
      </c>
      <c r="Q5463">
        <v>8107</v>
      </c>
      <c r="R5463">
        <v>0</v>
      </c>
      <c r="S5463" t="s">
        <v>123</v>
      </c>
      <c r="T5463" s="1">
        <v>45269</v>
      </c>
      <c r="U5463">
        <v>1</v>
      </c>
      <c r="W5463">
        <v>0</v>
      </c>
    </row>
    <row r="5464" spans="1:23" x14ac:dyDescent="0.25">
      <c r="A5464">
        <v>0</v>
      </c>
      <c r="B5464">
        <v>229</v>
      </c>
      <c r="C5464">
        <v>1041</v>
      </c>
      <c r="D5464" t="s">
        <v>99</v>
      </c>
      <c r="E5464" t="s">
        <v>3785</v>
      </c>
      <c r="F5464">
        <v>9156</v>
      </c>
      <c r="G5464" t="str">
        <f t="shared" si="85"/>
        <v>C009156</v>
      </c>
      <c r="H5464" t="s">
        <v>9225</v>
      </c>
      <c r="I5464">
        <v>9156</v>
      </c>
      <c r="J5464">
        <v>0</v>
      </c>
      <c r="K5464" t="s">
        <v>315</v>
      </c>
      <c r="L5464" s="1">
        <v>45232</v>
      </c>
      <c r="M5464">
        <v>0</v>
      </c>
      <c r="N5464">
        <v>2838</v>
      </c>
      <c r="O5464">
        <v>3029</v>
      </c>
      <c r="P5464">
        <v>0</v>
      </c>
      <c r="Q5464">
        <v>3029</v>
      </c>
      <c r="R5464">
        <v>0</v>
      </c>
      <c r="S5464" t="s">
        <v>123</v>
      </c>
      <c r="T5464" s="2">
        <v>41548</v>
      </c>
      <c r="U5464">
        <v>11</v>
      </c>
      <c r="W5464">
        <v>0</v>
      </c>
    </row>
    <row r="5465" spans="1:23" x14ac:dyDescent="0.25">
      <c r="A5465">
        <v>0</v>
      </c>
      <c r="B5465">
        <v>229</v>
      </c>
      <c r="C5465">
        <v>4441</v>
      </c>
      <c r="D5465" t="s">
        <v>99</v>
      </c>
      <c r="E5465" t="s">
        <v>3785</v>
      </c>
      <c r="F5465">
        <v>9157</v>
      </c>
      <c r="G5465" t="str">
        <f t="shared" si="85"/>
        <v>C009157</v>
      </c>
      <c r="H5465" t="s">
        <v>9226</v>
      </c>
      <c r="I5465">
        <v>9157</v>
      </c>
      <c r="J5465">
        <v>0</v>
      </c>
      <c r="K5465" t="s">
        <v>316</v>
      </c>
      <c r="L5465" s="1">
        <v>45232</v>
      </c>
      <c r="M5465">
        <v>0</v>
      </c>
      <c r="N5465">
        <v>2952</v>
      </c>
      <c r="O5465">
        <v>29988</v>
      </c>
      <c r="P5465">
        <v>0</v>
      </c>
      <c r="Q5465">
        <v>29988</v>
      </c>
      <c r="R5465">
        <v>0</v>
      </c>
      <c r="S5465" t="s">
        <v>76</v>
      </c>
      <c r="T5465" s="2">
        <v>41699</v>
      </c>
      <c r="U5465">
        <v>11</v>
      </c>
      <c r="W5465">
        <v>0</v>
      </c>
    </row>
    <row r="5466" spans="1:23" x14ac:dyDescent="0.25">
      <c r="A5466">
        <v>0</v>
      </c>
      <c r="B5466">
        <v>229</v>
      </c>
      <c r="C5466">
        <v>1041</v>
      </c>
      <c r="D5466" t="s">
        <v>99</v>
      </c>
      <c r="E5466" t="s">
        <v>3785</v>
      </c>
      <c r="F5466">
        <v>9158</v>
      </c>
      <c r="G5466" t="str">
        <f t="shared" si="85"/>
        <v>C009158</v>
      </c>
      <c r="H5466" t="s">
        <v>9227</v>
      </c>
      <c r="I5466">
        <v>9158</v>
      </c>
      <c r="J5466">
        <v>0</v>
      </c>
      <c r="K5466" t="s">
        <v>317</v>
      </c>
      <c r="L5466" s="1">
        <v>45232</v>
      </c>
      <c r="M5466">
        <v>0</v>
      </c>
      <c r="N5466">
        <v>2375</v>
      </c>
      <c r="O5466">
        <v>3380</v>
      </c>
      <c r="P5466">
        <v>0</v>
      </c>
      <c r="Q5466">
        <v>3380</v>
      </c>
      <c r="R5466">
        <v>0</v>
      </c>
      <c r="S5466" t="s">
        <v>76</v>
      </c>
      <c r="T5466" s="1">
        <v>45269</v>
      </c>
      <c r="U5466">
        <v>1</v>
      </c>
      <c r="W5466">
        <v>0</v>
      </c>
    </row>
    <row r="5467" spans="1:23" x14ac:dyDescent="0.25">
      <c r="A5467">
        <v>0</v>
      </c>
      <c r="B5467">
        <v>229</v>
      </c>
      <c r="C5467">
        <v>4441</v>
      </c>
      <c r="D5467" t="s">
        <v>99</v>
      </c>
      <c r="E5467" t="s">
        <v>3785</v>
      </c>
      <c r="F5467">
        <v>9159</v>
      </c>
      <c r="G5467" t="str">
        <f t="shared" si="85"/>
        <v>C009159</v>
      </c>
      <c r="H5467" t="s">
        <v>9228</v>
      </c>
      <c r="I5467">
        <v>9159</v>
      </c>
      <c r="J5467">
        <v>0</v>
      </c>
      <c r="K5467" t="s">
        <v>318</v>
      </c>
      <c r="L5467" s="1">
        <v>45232</v>
      </c>
      <c r="M5467">
        <v>0</v>
      </c>
      <c r="N5467">
        <v>3194</v>
      </c>
      <c r="O5467">
        <v>8328</v>
      </c>
      <c r="P5467">
        <v>0</v>
      </c>
      <c r="Q5467">
        <v>8328</v>
      </c>
      <c r="R5467">
        <v>0</v>
      </c>
      <c r="S5467" t="s">
        <v>88</v>
      </c>
      <c r="T5467" s="2">
        <v>41883</v>
      </c>
      <c r="U5467">
        <v>11</v>
      </c>
      <c r="W5467">
        <v>0</v>
      </c>
    </row>
    <row r="5468" spans="1:23" x14ac:dyDescent="0.25">
      <c r="A5468">
        <v>0</v>
      </c>
      <c r="B5468">
        <v>229</v>
      </c>
      <c r="C5468">
        <v>1041</v>
      </c>
      <c r="D5468" t="s">
        <v>99</v>
      </c>
      <c r="E5468" t="s">
        <v>3785</v>
      </c>
      <c r="F5468">
        <v>9160</v>
      </c>
      <c r="G5468" t="str">
        <f t="shared" si="85"/>
        <v>C009160</v>
      </c>
      <c r="H5468" t="s">
        <v>9229</v>
      </c>
      <c r="I5468">
        <v>9160</v>
      </c>
      <c r="J5468">
        <v>0</v>
      </c>
      <c r="K5468" t="s">
        <v>319</v>
      </c>
      <c r="L5468" s="1">
        <v>45232</v>
      </c>
      <c r="M5468">
        <v>0</v>
      </c>
      <c r="N5468">
        <v>2376</v>
      </c>
      <c r="O5468">
        <v>4041</v>
      </c>
      <c r="P5468">
        <v>0</v>
      </c>
      <c r="Q5468">
        <v>4041</v>
      </c>
      <c r="R5468">
        <v>0</v>
      </c>
      <c r="S5468" t="s">
        <v>123</v>
      </c>
      <c r="T5468" s="1">
        <v>45269</v>
      </c>
      <c r="U5468">
        <v>1</v>
      </c>
      <c r="W5468">
        <v>0</v>
      </c>
    </row>
    <row r="5469" spans="1:23" x14ac:dyDescent="0.25">
      <c r="A5469">
        <v>0</v>
      </c>
      <c r="B5469">
        <v>229</v>
      </c>
      <c r="C5469">
        <v>1041</v>
      </c>
      <c r="D5469" t="s">
        <v>99</v>
      </c>
      <c r="E5469" t="s">
        <v>3785</v>
      </c>
      <c r="F5469">
        <v>9161</v>
      </c>
      <c r="G5469" t="str">
        <f t="shared" si="85"/>
        <v>C009161</v>
      </c>
      <c r="H5469" t="s">
        <v>9230</v>
      </c>
      <c r="I5469">
        <v>9161</v>
      </c>
      <c r="J5469">
        <v>0</v>
      </c>
      <c r="K5469" t="s">
        <v>320</v>
      </c>
      <c r="L5469" s="1">
        <v>45232</v>
      </c>
      <c r="M5469">
        <v>0</v>
      </c>
      <c r="N5469">
        <v>2370</v>
      </c>
      <c r="O5469">
        <v>14449</v>
      </c>
      <c r="P5469">
        <v>0</v>
      </c>
      <c r="Q5469">
        <v>14449</v>
      </c>
      <c r="R5469">
        <v>0</v>
      </c>
      <c r="S5469" t="s">
        <v>123</v>
      </c>
      <c r="T5469" s="1">
        <v>45269</v>
      </c>
      <c r="U5469">
        <v>1</v>
      </c>
      <c r="W5469">
        <v>0</v>
      </c>
    </row>
    <row r="5470" spans="1:23" x14ac:dyDescent="0.25">
      <c r="A5470">
        <v>0</v>
      </c>
      <c r="B5470">
        <v>229</v>
      </c>
      <c r="C5470">
        <v>4441</v>
      </c>
      <c r="D5470" t="s">
        <v>99</v>
      </c>
      <c r="E5470" t="s">
        <v>3785</v>
      </c>
      <c r="F5470">
        <v>9162</v>
      </c>
      <c r="G5470" t="str">
        <f t="shared" si="85"/>
        <v>C009162</v>
      </c>
      <c r="H5470" t="s">
        <v>9231</v>
      </c>
      <c r="I5470">
        <v>9162</v>
      </c>
      <c r="J5470">
        <v>0</v>
      </c>
      <c r="K5470" t="s">
        <v>321</v>
      </c>
      <c r="L5470" s="1">
        <v>45232</v>
      </c>
      <c r="M5470">
        <v>0</v>
      </c>
      <c r="N5470">
        <v>2955</v>
      </c>
      <c r="O5470">
        <v>8000</v>
      </c>
      <c r="P5470">
        <v>0</v>
      </c>
      <c r="Q5470">
        <v>8000</v>
      </c>
      <c r="R5470">
        <v>0</v>
      </c>
      <c r="S5470" t="s">
        <v>76</v>
      </c>
      <c r="T5470" s="2">
        <v>41699</v>
      </c>
      <c r="U5470">
        <v>11</v>
      </c>
      <c r="W5470">
        <v>0</v>
      </c>
    </row>
    <row r="5471" spans="1:23" x14ac:dyDescent="0.25">
      <c r="A5471">
        <v>0</v>
      </c>
      <c r="B5471">
        <v>229</v>
      </c>
      <c r="C5471">
        <v>4441</v>
      </c>
      <c r="D5471" t="s">
        <v>99</v>
      </c>
      <c r="E5471" t="s">
        <v>3785</v>
      </c>
      <c r="F5471">
        <v>9163</v>
      </c>
      <c r="G5471" t="str">
        <f t="shared" si="85"/>
        <v>C009163</v>
      </c>
      <c r="H5471" t="s">
        <v>9232</v>
      </c>
      <c r="I5471">
        <v>9163</v>
      </c>
      <c r="J5471">
        <v>0</v>
      </c>
      <c r="K5471" t="s">
        <v>322</v>
      </c>
      <c r="L5471" s="1">
        <v>45232</v>
      </c>
      <c r="M5471">
        <v>0</v>
      </c>
      <c r="N5471">
        <v>2957</v>
      </c>
      <c r="O5471">
        <v>4500</v>
      </c>
      <c r="P5471">
        <v>0</v>
      </c>
      <c r="Q5471">
        <v>4500</v>
      </c>
      <c r="R5471">
        <v>0</v>
      </c>
      <c r="S5471" t="s">
        <v>76</v>
      </c>
      <c r="T5471" s="2">
        <v>41699</v>
      </c>
      <c r="U5471">
        <v>11</v>
      </c>
      <c r="W5471">
        <v>0</v>
      </c>
    </row>
    <row r="5472" spans="1:23" x14ac:dyDescent="0.25">
      <c r="A5472">
        <v>0</v>
      </c>
      <c r="B5472">
        <v>229</v>
      </c>
      <c r="C5472">
        <v>1041</v>
      </c>
      <c r="D5472" t="s">
        <v>99</v>
      </c>
      <c r="E5472" t="s">
        <v>3785</v>
      </c>
      <c r="F5472">
        <v>9164</v>
      </c>
      <c r="G5472" t="str">
        <f t="shared" si="85"/>
        <v>C009164</v>
      </c>
      <c r="H5472" t="s">
        <v>9233</v>
      </c>
      <c r="I5472">
        <v>9164</v>
      </c>
      <c r="J5472">
        <v>0</v>
      </c>
      <c r="K5472" t="s">
        <v>323</v>
      </c>
      <c r="L5472" s="1">
        <v>45232</v>
      </c>
      <c r="M5472">
        <v>0</v>
      </c>
      <c r="N5472">
        <v>2354</v>
      </c>
      <c r="O5472">
        <v>4200</v>
      </c>
      <c r="P5472">
        <v>0</v>
      </c>
      <c r="Q5472">
        <v>4200</v>
      </c>
      <c r="R5472">
        <v>0</v>
      </c>
      <c r="S5472" t="s">
        <v>76</v>
      </c>
      <c r="T5472" s="1">
        <v>45269</v>
      </c>
      <c r="U5472">
        <v>1</v>
      </c>
      <c r="W5472">
        <v>0</v>
      </c>
    </row>
    <row r="5473" spans="1:23" x14ac:dyDescent="0.25">
      <c r="A5473">
        <v>0</v>
      </c>
      <c r="B5473">
        <v>229</v>
      </c>
      <c r="C5473">
        <v>1041</v>
      </c>
      <c r="D5473" t="s">
        <v>99</v>
      </c>
      <c r="E5473" t="s">
        <v>3785</v>
      </c>
      <c r="F5473">
        <v>9165</v>
      </c>
      <c r="G5473" t="str">
        <f t="shared" si="85"/>
        <v>C009165</v>
      </c>
      <c r="H5473" t="s">
        <v>9234</v>
      </c>
      <c r="I5473">
        <v>9165</v>
      </c>
      <c r="J5473">
        <v>0</v>
      </c>
      <c r="K5473" t="s">
        <v>324</v>
      </c>
      <c r="L5473" s="1">
        <v>45232</v>
      </c>
      <c r="M5473">
        <v>0</v>
      </c>
      <c r="N5473">
        <v>2350</v>
      </c>
      <c r="O5473">
        <v>3050</v>
      </c>
      <c r="P5473">
        <v>0</v>
      </c>
      <c r="Q5473">
        <v>3050</v>
      </c>
      <c r="R5473">
        <v>0</v>
      </c>
      <c r="S5473" t="s">
        <v>76</v>
      </c>
      <c r="T5473" s="1">
        <v>45269</v>
      </c>
      <c r="U5473">
        <v>1</v>
      </c>
      <c r="W5473">
        <v>0</v>
      </c>
    </row>
    <row r="5474" spans="1:23" x14ac:dyDescent="0.25">
      <c r="A5474">
        <v>0</v>
      </c>
      <c r="B5474">
        <v>229</v>
      </c>
      <c r="C5474">
        <v>4441</v>
      </c>
      <c r="D5474" t="s">
        <v>99</v>
      </c>
      <c r="E5474" t="s">
        <v>3785</v>
      </c>
      <c r="F5474">
        <v>9166</v>
      </c>
      <c r="G5474" t="str">
        <f t="shared" si="85"/>
        <v>C009166</v>
      </c>
      <c r="H5474" t="s">
        <v>9235</v>
      </c>
      <c r="I5474">
        <v>9166</v>
      </c>
      <c r="J5474">
        <v>0</v>
      </c>
      <c r="K5474" t="s">
        <v>313</v>
      </c>
      <c r="L5474" s="1">
        <v>45232</v>
      </c>
      <c r="M5474">
        <v>0</v>
      </c>
      <c r="N5474">
        <v>3085</v>
      </c>
      <c r="O5474">
        <v>14030</v>
      </c>
      <c r="P5474">
        <v>0</v>
      </c>
      <c r="Q5474">
        <v>14030</v>
      </c>
      <c r="R5474">
        <v>0</v>
      </c>
      <c r="S5474" t="s">
        <v>76</v>
      </c>
      <c r="T5474" s="2">
        <v>41883</v>
      </c>
      <c r="U5474">
        <v>2</v>
      </c>
      <c r="W5474">
        <v>0</v>
      </c>
    </row>
    <row r="5475" spans="1:23" x14ac:dyDescent="0.25">
      <c r="A5475">
        <v>0</v>
      </c>
      <c r="B5475">
        <v>229</v>
      </c>
      <c r="C5475">
        <v>4441</v>
      </c>
      <c r="D5475" t="s">
        <v>99</v>
      </c>
      <c r="E5475" t="s">
        <v>3785</v>
      </c>
      <c r="F5475">
        <v>9167</v>
      </c>
      <c r="G5475" t="str">
        <f t="shared" si="85"/>
        <v>C009167</v>
      </c>
      <c r="H5475" t="s">
        <v>9236</v>
      </c>
      <c r="I5475">
        <v>9167</v>
      </c>
      <c r="J5475">
        <v>0</v>
      </c>
      <c r="K5475" t="s">
        <v>325</v>
      </c>
      <c r="L5475" s="1">
        <v>45232</v>
      </c>
      <c r="M5475">
        <v>0</v>
      </c>
      <c r="N5475">
        <v>3062</v>
      </c>
      <c r="O5475">
        <v>5100</v>
      </c>
      <c r="P5475">
        <v>0</v>
      </c>
      <c r="Q5475">
        <v>5100</v>
      </c>
      <c r="R5475">
        <v>0</v>
      </c>
      <c r="S5475" t="s">
        <v>76</v>
      </c>
      <c r="T5475" s="2">
        <v>41852</v>
      </c>
      <c r="U5475">
        <v>2</v>
      </c>
      <c r="W5475">
        <v>0</v>
      </c>
    </row>
    <row r="5476" spans="1:23" x14ac:dyDescent="0.25">
      <c r="A5476">
        <v>0</v>
      </c>
      <c r="B5476">
        <v>229</v>
      </c>
      <c r="C5476">
        <v>4441</v>
      </c>
      <c r="D5476" t="s">
        <v>99</v>
      </c>
      <c r="E5476" t="s">
        <v>3785</v>
      </c>
      <c r="F5476">
        <v>9168</v>
      </c>
      <c r="G5476" t="str">
        <f t="shared" si="85"/>
        <v>C009168</v>
      </c>
      <c r="H5476" t="s">
        <v>9237</v>
      </c>
      <c r="I5476">
        <v>9168</v>
      </c>
      <c r="J5476">
        <v>0</v>
      </c>
      <c r="K5476" t="s">
        <v>301</v>
      </c>
      <c r="L5476" s="1">
        <v>45232</v>
      </c>
      <c r="M5476">
        <v>0</v>
      </c>
      <c r="N5476">
        <v>3201</v>
      </c>
      <c r="O5476">
        <v>5706</v>
      </c>
      <c r="P5476">
        <v>0</v>
      </c>
      <c r="Q5476">
        <v>5706</v>
      </c>
      <c r="R5476">
        <v>0</v>
      </c>
      <c r="S5476" t="s">
        <v>88</v>
      </c>
      <c r="T5476" s="2">
        <v>41883</v>
      </c>
      <c r="U5476">
        <v>11</v>
      </c>
      <c r="W5476">
        <v>0</v>
      </c>
    </row>
    <row r="5477" spans="1:23" x14ac:dyDescent="0.25">
      <c r="A5477">
        <v>0</v>
      </c>
      <c r="B5477">
        <v>229</v>
      </c>
      <c r="C5477">
        <v>4441</v>
      </c>
      <c r="D5477" t="s">
        <v>99</v>
      </c>
      <c r="E5477" t="s">
        <v>3785</v>
      </c>
      <c r="F5477">
        <v>9169</v>
      </c>
      <c r="G5477" t="str">
        <f t="shared" si="85"/>
        <v>C009169</v>
      </c>
      <c r="H5477" t="s">
        <v>9238</v>
      </c>
      <c r="I5477">
        <v>9169</v>
      </c>
      <c r="J5477">
        <v>0</v>
      </c>
      <c r="K5477" t="s">
        <v>326</v>
      </c>
      <c r="L5477" s="1">
        <v>45232</v>
      </c>
      <c r="M5477">
        <v>0</v>
      </c>
      <c r="N5477">
        <v>2956</v>
      </c>
      <c r="O5477">
        <v>3250</v>
      </c>
      <c r="P5477">
        <v>0</v>
      </c>
      <c r="Q5477">
        <v>3250</v>
      </c>
      <c r="R5477">
        <v>0</v>
      </c>
      <c r="S5477" t="s">
        <v>76</v>
      </c>
      <c r="T5477" s="2">
        <v>41699</v>
      </c>
      <c r="U5477">
        <v>11</v>
      </c>
      <c r="W5477">
        <v>0</v>
      </c>
    </row>
    <row r="5478" spans="1:23" x14ac:dyDescent="0.25">
      <c r="A5478">
        <v>0</v>
      </c>
      <c r="B5478">
        <v>229</v>
      </c>
      <c r="C5478">
        <v>1041</v>
      </c>
      <c r="D5478" t="s">
        <v>99</v>
      </c>
      <c r="E5478" t="s">
        <v>3785</v>
      </c>
      <c r="F5478">
        <v>9170</v>
      </c>
      <c r="G5478" t="str">
        <f t="shared" si="85"/>
        <v>C009170</v>
      </c>
      <c r="H5478" t="s">
        <v>9239</v>
      </c>
      <c r="I5478">
        <v>9170</v>
      </c>
      <c r="J5478">
        <v>0</v>
      </c>
      <c r="K5478" t="s">
        <v>327</v>
      </c>
      <c r="L5478" s="1">
        <v>45232</v>
      </c>
      <c r="M5478">
        <v>0</v>
      </c>
      <c r="N5478">
        <v>2371</v>
      </c>
      <c r="O5478">
        <v>3380</v>
      </c>
      <c r="P5478">
        <v>0</v>
      </c>
      <c r="Q5478">
        <v>3380</v>
      </c>
      <c r="R5478">
        <v>0</v>
      </c>
      <c r="S5478" t="s">
        <v>76</v>
      </c>
      <c r="T5478" s="1">
        <v>45269</v>
      </c>
      <c r="U5478">
        <v>1</v>
      </c>
      <c r="W5478">
        <v>0</v>
      </c>
    </row>
    <row r="5479" spans="1:23" x14ac:dyDescent="0.25">
      <c r="A5479">
        <v>0</v>
      </c>
      <c r="B5479">
        <v>229</v>
      </c>
      <c r="C5479">
        <v>1041</v>
      </c>
      <c r="D5479" t="s">
        <v>99</v>
      </c>
      <c r="E5479" t="s">
        <v>3785</v>
      </c>
      <c r="F5479">
        <v>9171</v>
      </c>
      <c r="G5479" t="str">
        <f t="shared" si="85"/>
        <v>C009171</v>
      </c>
      <c r="H5479" t="s">
        <v>9240</v>
      </c>
      <c r="I5479">
        <v>9171</v>
      </c>
      <c r="J5479">
        <v>0</v>
      </c>
      <c r="K5479" t="s">
        <v>301</v>
      </c>
      <c r="L5479" s="1">
        <v>45232</v>
      </c>
      <c r="M5479">
        <v>0</v>
      </c>
      <c r="N5479">
        <v>2840</v>
      </c>
      <c r="O5479">
        <v>5628</v>
      </c>
      <c r="P5479">
        <v>0</v>
      </c>
      <c r="Q5479">
        <v>5628</v>
      </c>
      <c r="R5479">
        <v>0</v>
      </c>
      <c r="S5479" t="s">
        <v>88</v>
      </c>
      <c r="T5479" s="2">
        <v>41548</v>
      </c>
      <c r="U5479">
        <v>11</v>
      </c>
      <c r="W5479">
        <v>0</v>
      </c>
    </row>
    <row r="5480" spans="1:23" x14ac:dyDescent="0.25">
      <c r="A5480">
        <v>0</v>
      </c>
      <c r="B5480">
        <v>229</v>
      </c>
      <c r="C5480">
        <v>4441</v>
      </c>
      <c r="D5480" t="s">
        <v>99</v>
      </c>
      <c r="E5480" t="s">
        <v>3785</v>
      </c>
      <c r="F5480">
        <v>9172</v>
      </c>
      <c r="G5480" t="str">
        <f t="shared" si="85"/>
        <v>C009172</v>
      </c>
      <c r="H5480" t="s">
        <v>9241</v>
      </c>
      <c r="I5480">
        <v>9172</v>
      </c>
      <c r="J5480">
        <v>0</v>
      </c>
      <c r="K5480" t="s">
        <v>328</v>
      </c>
      <c r="L5480" s="1">
        <v>45232</v>
      </c>
      <c r="M5480">
        <v>0</v>
      </c>
      <c r="N5480">
        <v>4879</v>
      </c>
      <c r="O5480">
        <v>10591</v>
      </c>
      <c r="P5480">
        <v>0</v>
      </c>
      <c r="Q5480">
        <v>10591</v>
      </c>
      <c r="R5480">
        <v>0</v>
      </c>
      <c r="S5480" t="s">
        <v>129</v>
      </c>
      <c r="T5480" s="2">
        <v>42979</v>
      </c>
      <c r="U5480">
        <v>11</v>
      </c>
      <c r="W5480">
        <v>0</v>
      </c>
    </row>
    <row r="5481" spans="1:23" x14ac:dyDescent="0.25">
      <c r="A5481">
        <v>0</v>
      </c>
      <c r="B5481">
        <v>229</v>
      </c>
      <c r="C5481">
        <v>4441</v>
      </c>
      <c r="D5481" t="s">
        <v>99</v>
      </c>
      <c r="E5481" t="s">
        <v>3785</v>
      </c>
      <c r="F5481">
        <v>9173</v>
      </c>
      <c r="G5481" t="str">
        <f t="shared" si="85"/>
        <v>C009173</v>
      </c>
      <c r="H5481" t="s">
        <v>9242</v>
      </c>
      <c r="I5481">
        <v>9173</v>
      </c>
      <c r="J5481">
        <v>0</v>
      </c>
      <c r="K5481" t="s">
        <v>323</v>
      </c>
      <c r="L5481" s="1">
        <v>45232</v>
      </c>
      <c r="M5481">
        <v>0</v>
      </c>
      <c r="N5481">
        <v>2954</v>
      </c>
      <c r="O5481">
        <v>3200</v>
      </c>
      <c r="P5481">
        <v>0</v>
      </c>
      <c r="Q5481">
        <v>3200</v>
      </c>
      <c r="R5481">
        <v>0</v>
      </c>
      <c r="S5481" t="s">
        <v>76</v>
      </c>
      <c r="T5481" s="2">
        <v>41699</v>
      </c>
      <c r="U5481">
        <v>11</v>
      </c>
      <c r="W5481">
        <v>0</v>
      </c>
    </row>
    <row r="5482" spans="1:23" x14ac:dyDescent="0.25">
      <c r="A5482">
        <v>0</v>
      </c>
      <c r="B5482">
        <v>229</v>
      </c>
      <c r="C5482">
        <v>1041</v>
      </c>
      <c r="D5482" t="s">
        <v>99</v>
      </c>
      <c r="E5482" t="s">
        <v>3785</v>
      </c>
      <c r="F5482">
        <v>9174</v>
      </c>
      <c r="G5482" t="str">
        <f t="shared" si="85"/>
        <v>C009174</v>
      </c>
      <c r="H5482" t="s">
        <v>9243</v>
      </c>
      <c r="I5482">
        <v>9174</v>
      </c>
      <c r="J5482">
        <v>0</v>
      </c>
      <c r="K5482" t="s">
        <v>329</v>
      </c>
      <c r="L5482" s="1">
        <v>45232</v>
      </c>
      <c r="M5482">
        <v>0</v>
      </c>
      <c r="N5482">
        <v>2843</v>
      </c>
      <c r="O5482">
        <v>10975</v>
      </c>
      <c r="P5482">
        <v>0</v>
      </c>
      <c r="Q5482">
        <v>10975</v>
      </c>
      <c r="R5482">
        <v>0</v>
      </c>
      <c r="S5482" t="s">
        <v>179</v>
      </c>
      <c r="T5482" s="2">
        <v>41548</v>
      </c>
      <c r="U5482">
        <v>11</v>
      </c>
      <c r="W5482">
        <v>0</v>
      </c>
    </row>
    <row r="5483" spans="1:23" x14ac:dyDescent="0.25">
      <c r="A5483">
        <v>0</v>
      </c>
      <c r="B5483">
        <v>229</v>
      </c>
      <c r="C5483">
        <v>4441</v>
      </c>
      <c r="D5483" t="s">
        <v>99</v>
      </c>
      <c r="E5483" t="s">
        <v>3785</v>
      </c>
      <c r="F5483">
        <v>9175</v>
      </c>
      <c r="G5483" t="str">
        <f t="shared" si="85"/>
        <v>C009175</v>
      </c>
      <c r="H5483" t="s">
        <v>9244</v>
      </c>
      <c r="I5483">
        <v>9175</v>
      </c>
      <c r="J5483">
        <v>0</v>
      </c>
      <c r="K5483" t="s">
        <v>280</v>
      </c>
      <c r="L5483" s="1">
        <v>45232</v>
      </c>
      <c r="M5483">
        <v>0</v>
      </c>
      <c r="N5483">
        <v>2942</v>
      </c>
      <c r="O5483">
        <v>3800</v>
      </c>
      <c r="P5483">
        <v>0</v>
      </c>
      <c r="Q5483">
        <v>3800</v>
      </c>
      <c r="R5483">
        <v>0</v>
      </c>
      <c r="S5483" t="s">
        <v>76</v>
      </c>
      <c r="T5483" s="2">
        <v>41699</v>
      </c>
      <c r="U5483">
        <v>11</v>
      </c>
      <c r="W5483">
        <v>0</v>
      </c>
    </row>
    <row r="5484" spans="1:23" x14ac:dyDescent="0.25">
      <c r="A5484">
        <v>0</v>
      </c>
      <c r="B5484">
        <v>229</v>
      </c>
      <c r="C5484">
        <v>4441</v>
      </c>
      <c r="D5484" t="s">
        <v>99</v>
      </c>
      <c r="E5484" t="s">
        <v>3785</v>
      </c>
      <c r="F5484">
        <v>9176</v>
      </c>
      <c r="G5484" t="str">
        <f t="shared" si="85"/>
        <v>C009176</v>
      </c>
      <c r="H5484" t="s">
        <v>9245</v>
      </c>
      <c r="I5484">
        <v>9176</v>
      </c>
      <c r="J5484">
        <v>0</v>
      </c>
      <c r="K5484" t="s">
        <v>280</v>
      </c>
      <c r="L5484" s="1">
        <v>45232</v>
      </c>
      <c r="M5484">
        <v>0</v>
      </c>
      <c r="N5484">
        <v>2941</v>
      </c>
      <c r="O5484">
        <v>3800</v>
      </c>
      <c r="P5484">
        <v>0</v>
      </c>
      <c r="Q5484">
        <v>3800</v>
      </c>
      <c r="R5484">
        <v>0</v>
      </c>
      <c r="S5484" t="s">
        <v>76</v>
      </c>
      <c r="T5484" s="2">
        <v>41699</v>
      </c>
      <c r="U5484">
        <v>11</v>
      </c>
      <c r="W5484">
        <v>0</v>
      </c>
    </row>
    <row r="5485" spans="1:23" x14ac:dyDescent="0.25">
      <c r="A5485">
        <v>0</v>
      </c>
      <c r="B5485">
        <v>229</v>
      </c>
      <c r="C5485">
        <v>4441</v>
      </c>
      <c r="D5485" t="s">
        <v>99</v>
      </c>
      <c r="E5485" t="s">
        <v>3785</v>
      </c>
      <c r="F5485">
        <v>9177</v>
      </c>
      <c r="G5485" t="str">
        <f t="shared" si="85"/>
        <v>C009177</v>
      </c>
      <c r="H5485" t="s">
        <v>9246</v>
      </c>
      <c r="I5485">
        <v>9177</v>
      </c>
      <c r="J5485">
        <v>0</v>
      </c>
      <c r="K5485" t="s">
        <v>280</v>
      </c>
      <c r="L5485" s="1">
        <v>45232</v>
      </c>
      <c r="M5485">
        <v>0</v>
      </c>
      <c r="N5485">
        <v>2948</v>
      </c>
      <c r="O5485">
        <v>4450</v>
      </c>
      <c r="P5485">
        <v>0</v>
      </c>
      <c r="Q5485">
        <v>4450</v>
      </c>
      <c r="R5485">
        <v>0</v>
      </c>
      <c r="S5485" t="s">
        <v>76</v>
      </c>
      <c r="T5485" s="2">
        <v>41699</v>
      </c>
      <c r="U5485">
        <v>11</v>
      </c>
      <c r="W5485">
        <v>0</v>
      </c>
    </row>
    <row r="5486" spans="1:23" x14ac:dyDescent="0.25">
      <c r="A5486">
        <v>0</v>
      </c>
      <c r="B5486">
        <v>229</v>
      </c>
      <c r="C5486">
        <v>4441</v>
      </c>
      <c r="D5486" t="s">
        <v>99</v>
      </c>
      <c r="E5486" t="s">
        <v>3785</v>
      </c>
      <c r="F5486">
        <v>9178</v>
      </c>
      <c r="G5486" t="str">
        <f t="shared" si="85"/>
        <v>C009178</v>
      </c>
      <c r="H5486" t="s">
        <v>9247</v>
      </c>
      <c r="I5486">
        <v>9178</v>
      </c>
      <c r="J5486">
        <v>0</v>
      </c>
      <c r="K5486" t="s">
        <v>330</v>
      </c>
      <c r="L5486" s="1">
        <v>45232</v>
      </c>
      <c r="M5486">
        <v>0</v>
      </c>
      <c r="N5486">
        <v>2939</v>
      </c>
      <c r="O5486">
        <v>4700</v>
      </c>
      <c r="P5486">
        <v>0</v>
      </c>
      <c r="Q5486">
        <v>4700</v>
      </c>
      <c r="R5486">
        <v>0</v>
      </c>
      <c r="S5486" t="s">
        <v>123</v>
      </c>
      <c r="T5486" s="2">
        <v>41699</v>
      </c>
      <c r="U5486">
        <v>11</v>
      </c>
      <c r="W5486">
        <v>0</v>
      </c>
    </row>
    <row r="5487" spans="1:23" x14ac:dyDescent="0.25">
      <c r="A5487">
        <v>0</v>
      </c>
      <c r="B5487">
        <v>229</v>
      </c>
      <c r="C5487">
        <v>4441</v>
      </c>
      <c r="D5487" t="s">
        <v>99</v>
      </c>
      <c r="E5487" t="s">
        <v>3785</v>
      </c>
      <c r="F5487">
        <v>9179</v>
      </c>
      <c r="G5487" t="str">
        <f t="shared" si="85"/>
        <v>C009179</v>
      </c>
      <c r="H5487" t="s">
        <v>9248</v>
      </c>
      <c r="I5487">
        <v>9179</v>
      </c>
      <c r="J5487">
        <v>0</v>
      </c>
      <c r="K5487" t="s">
        <v>330</v>
      </c>
      <c r="L5487" s="1">
        <v>45232</v>
      </c>
      <c r="M5487">
        <v>0</v>
      </c>
      <c r="N5487">
        <v>2960</v>
      </c>
      <c r="O5487">
        <v>4700</v>
      </c>
      <c r="P5487">
        <v>0</v>
      </c>
      <c r="Q5487">
        <v>4700</v>
      </c>
      <c r="R5487">
        <v>0</v>
      </c>
      <c r="S5487" t="s">
        <v>123</v>
      </c>
      <c r="T5487" s="2">
        <v>41699</v>
      </c>
      <c r="U5487">
        <v>11</v>
      </c>
      <c r="W5487">
        <v>0</v>
      </c>
    </row>
    <row r="5488" spans="1:23" x14ac:dyDescent="0.25">
      <c r="A5488">
        <v>0</v>
      </c>
      <c r="B5488">
        <v>229</v>
      </c>
      <c r="C5488">
        <v>4441</v>
      </c>
      <c r="D5488" t="s">
        <v>99</v>
      </c>
      <c r="E5488" t="s">
        <v>3785</v>
      </c>
      <c r="F5488">
        <v>9180</v>
      </c>
      <c r="G5488" t="str">
        <f t="shared" si="85"/>
        <v>C009180</v>
      </c>
      <c r="H5488" t="s">
        <v>9249</v>
      </c>
      <c r="I5488">
        <v>9180</v>
      </c>
      <c r="J5488">
        <v>0</v>
      </c>
      <c r="K5488" t="s">
        <v>331</v>
      </c>
      <c r="L5488" s="1">
        <v>45232</v>
      </c>
      <c r="M5488">
        <v>0</v>
      </c>
      <c r="N5488">
        <v>2940</v>
      </c>
      <c r="O5488">
        <v>4700</v>
      </c>
      <c r="P5488">
        <v>0</v>
      </c>
      <c r="Q5488">
        <v>4700</v>
      </c>
      <c r="R5488">
        <v>0</v>
      </c>
      <c r="S5488" t="s">
        <v>123</v>
      </c>
      <c r="T5488" s="2">
        <v>41699</v>
      </c>
      <c r="U5488">
        <v>11</v>
      </c>
      <c r="W5488">
        <v>0</v>
      </c>
    </row>
    <row r="5489" spans="1:23" x14ac:dyDescent="0.25">
      <c r="A5489">
        <v>0</v>
      </c>
      <c r="B5489">
        <v>229</v>
      </c>
      <c r="C5489">
        <v>1041</v>
      </c>
      <c r="D5489" t="s">
        <v>99</v>
      </c>
      <c r="E5489" t="s">
        <v>3785</v>
      </c>
      <c r="F5489">
        <v>9181</v>
      </c>
      <c r="G5489" t="str">
        <f t="shared" si="85"/>
        <v>C009181</v>
      </c>
      <c r="H5489" t="s">
        <v>9250</v>
      </c>
      <c r="I5489">
        <v>9181</v>
      </c>
      <c r="J5489">
        <v>0</v>
      </c>
      <c r="K5489" t="s">
        <v>332</v>
      </c>
      <c r="L5489" s="1">
        <v>45232</v>
      </c>
      <c r="M5489">
        <v>0</v>
      </c>
      <c r="N5489">
        <v>2387</v>
      </c>
      <c r="O5489">
        <v>3200</v>
      </c>
      <c r="P5489">
        <v>0</v>
      </c>
      <c r="Q5489">
        <v>3200</v>
      </c>
      <c r="R5489">
        <v>0</v>
      </c>
      <c r="S5489" t="s">
        <v>76</v>
      </c>
      <c r="T5489" s="1">
        <v>45269</v>
      </c>
      <c r="U5489">
        <v>1</v>
      </c>
      <c r="W5489">
        <v>0</v>
      </c>
    </row>
    <row r="5490" spans="1:23" x14ac:dyDescent="0.25">
      <c r="A5490">
        <v>0</v>
      </c>
      <c r="B5490">
        <v>229</v>
      </c>
      <c r="C5490">
        <v>4441</v>
      </c>
      <c r="D5490" t="s">
        <v>99</v>
      </c>
      <c r="E5490" t="s">
        <v>3785</v>
      </c>
      <c r="F5490">
        <v>9182</v>
      </c>
      <c r="G5490" t="str">
        <f t="shared" si="85"/>
        <v>C009182</v>
      </c>
      <c r="H5490" t="s">
        <v>9251</v>
      </c>
      <c r="I5490">
        <v>9182</v>
      </c>
      <c r="J5490">
        <v>0</v>
      </c>
      <c r="K5490" t="s">
        <v>333</v>
      </c>
      <c r="L5490" s="1">
        <v>45232</v>
      </c>
      <c r="M5490">
        <v>0</v>
      </c>
      <c r="N5490">
        <v>2938</v>
      </c>
      <c r="O5490">
        <v>4900</v>
      </c>
      <c r="P5490">
        <v>0</v>
      </c>
      <c r="Q5490">
        <v>4900</v>
      </c>
      <c r="R5490">
        <v>0</v>
      </c>
      <c r="S5490" t="s">
        <v>76</v>
      </c>
      <c r="T5490" s="2">
        <v>41699</v>
      </c>
      <c r="U5490">
        <v>11</v>
      </c>
      <c r="W5490">
        <v>0</v>
      </c>
    </row>
    <row r="5491" spans="1:23" x14ac:dyDescent="0.25">
      <c r="A5491">
        <v>0</v>
      </c>
      <c r="B5491">
        <v>229</v>
      </c>
      <c r="C5491">
        <v>1041</v>
      </c>
      <c r="D5491" t="s">
        <v>99</v>
      </c>
      <c r="E5491" t="s">
        <v>3785</v>
      </c>
      <c r="F5491">
        <v>9183</v>
      </c>
      <c r="G5491" t="str">
        <f t="shared" si="85"/>
        <v>C009183</v>
      </c>
      <c r="H5491" t="s">
        <v>9252</v>
      </c>
      <c r="I5491">
        <v>9183</v>
      </c>
      <c r="J5491">
        <v>0</v>
      </c>
      <c r="K5491" t="s">
        <v>334</v>
      </c>
      <c r="L5491" s="1">
        <v>45232</v>
      </c>
      <c r="M5491">
        <v>0</v>
      </c>
      <c r="N5491">
        <v>2827</v>
      </c>
      <c r="O5491">
        <v>5856</v>
      </c>
      <c r="P5491">
        <v>0</v>
      </c>
      <c r="Q5491">
        <v>5856</v>
      </c>
      <c r="R5491">
        <v>0</v>
      </c>
      <c r="S5491" t="s">
        <v>76</v>
      </c>
      <c r="T5491" s="2">
        <v>41548</v>
      </c>
      <c r="U5491">
        <v>11</v>
      </c>
      <c r="W5491">
        <v>0</v>
      </c>
    </row>
    <row r="5492" spans="1:23" x14ac:dyDescent="0.25">
      <c r="A5492">
        <v>0</v>
      </c>
      <c r="B5492">
        <v>229</v>
      </c>
      <c r="C5492">
        <v>1041</v>
      </c>
      <c r="D5492" t="s">
        <v>99</v>
      </c>
      <c r="E5492" t="s">
        <v>3785</v>
      </c>
      <c r="F5492">
        <v>9185</v>
      </c>
      <c r="G5492" t="str">
        <f t="shared" si="85"/>
        <v>C009185</v>
      </c>
      <c r="H5492" t="s">
        <v>9253</v>
      </c>
      <c r="I5492">
        <v>9185</v>
      </c>
      <c r="J5492">
        <v>0</v>
      </c>
      <c r="K5492" t="s">
        <v>335</v>
      </c>
      <c r="L5492" s="1">
        <v>45232</v>
      </c>
      <c r="M5492">
        <v>0</v>
      </c>
      <c r="N5492">
        <v>2814</v>
      </c>
      <c r="O5492">
        <v>3932</v>
      </c>
      <c r="P5492">
        <v>0</v>
      </c>
      <c r="Q5492">
        <v>3932</v>
      </c>
      <c r="R5492">
        <v>0</v>
      </c>
      <c r="S5492" t="s">
        <v>179</v>
      </c>
      <c r="T5492" s="2">
        <v>41548</v>
      </c>
      <c r="U5492">
        <v>11</v>
      </c>
      <c r="W5492">
        <v>0</v>
      </c>
    </row>
    <row r="5493" spans="1:23" x14ac:dyDescent="0.25">
      <c r="A5493">
        <v>0</v>
      </c>
      <c r="B5493">
        <v>229</v>
      </c>
      <c r="C5493">
        <v>1041</v>
      </c>
      <c r="D5493" t="s">
        <v>99</v>
      </c>
      <c r="E5493" t="s">
        <v>3785</v>
      </c>
      <c r="F5493">
        <v>9186</v>
      </c>
      <c r="G5493" t="str">
        <f t="shared" si="85"/>
        <v>C009186</v>
      </c>
      <c r="H5493" t="s">
        <v>9254</v>
      </c>
      <c r="I5493">
        <v>9186</v>
      </c>
      <c r="J5493">
        <v>0</v>
      </c>
      <c r="K5493" t="s">
        <v>336</v>
      </c>
      <c r="L5493" s="1">
        <v>45232</v>
      </c>
      <c r="M5493">
        <v>0</v>
      </c>
      <c r="N5493">
        <v>2828</v>
      </c>
      <c r="O5493">
        <v>3082</v>
      </c>
      <c r="P5493">
        <v>0</v>
      </c>
      <c r="Q5493">
        <v>3082</v>
      </c>
      <c r="R5493">
        <v>0</v>
      </c>
      <c r="S5493" t="s">
        <v>88</v>
      </c>
      <c r="T5493" s="2">
        <v>41548</v>
      </c>
      <c r="U5493">
        <v>11</v>
      </c>
      <c r="W5493">
        <v>0</v>
      </c>
    </row>
    <row r="5494" spans="1:23" x14ac:dyDescent="0.25">
      <c r="A5494">
        <v>0</v>
      </c>
      <c r="B5494">
        <v>229</v>
      </c>
      <c r="C5494">
        <v>4441</v>
      </c>
      <c r="D5494" t="s">
        <v>99</v>
      </c>
      <c r="E5494" t="s">
        <v>3785</v>
      </c>
      <c r="F5494">
        <v>9188</v>
      </c>
      <c r="G5494" t="str">
        <f t="shared" si="85"/>
        <v>C009188</v>
      </c>
      <c r="H5494" t="s">
        <v>9255</v>
      </c>
      <c r="I5494">
        <v>9188</v>
      </c>
      <c r="J5494">
        <v>0</v>
      </c>
      <c r="K5494" t="s">
        <v>337</v>
      </c>
      <c r="L5494" s="1">
        <v>45232</v>
      </c>
      <c r="M5494">
        <v>0</v>
      </c>
      <c r="N5494">
        <v>3507</v>
      </c>
      <c r="O5494">
        <v>4473</v>
      </c>
      <c r="P5494">
        <v>0</v>
      </c>
      <c r="Q5494">
        <v>4473</v>
      </c>
      <c r="R5494">
        <v>0</v>
      </c>
      <c r="S5494" t="s">
        <v>88</v>
      </c>
      <c r="T5494" s="2">
        <v>42248</v>
      </c>
      <c r="U5494">
        <v>11</v>
      </c>
      <c r="W5494">
        <v>0</v>
      </c>
    </row>
    <row r="5495" spans="1:23" x14ac:dyDescent="0.25">
      <c r="A5495">
        <v>0</v>
      </c>
      <c r="B5495">
        <v>229</v>
      </c>
      <c r="C5495">
        <v>1041</v>
      </c>
      <c r="D5495" t="s">
        <v>99</v>
      </c>
      <c r="E5495" t="s">
        <v>3785</v>
      </c>
      <c r="F5495">
        <v>9189</v>
      </c>
      <c r="G5495" t="str">
        <f t="shared" si="85"/>
        <v>C009189</v>
      </c>
      <c r="H5495" t="s">
        <v>9256</v>
      </c>
      <c r="I5495">
        <v>9189</v>
      </c>
      <c r="J5495">
        <v>0</v>
      </c>
      <c r="K5495" t="s">
        <v>317</v>
      </c>
      <c r="L5495" s="1">
        <v>45232</v>
      </c>
      <c r="M5495">
        <v>0</v>
      </c>
      <c r="N5495">
        <v>2360</v>
      </c>
      <c r="O5495">
        <v>3975</v>
      </c>
      <c r="P5495">
        <v>0</v>
      </c>
      <c r="Q5495">
        <v>3975</v>
      </c>
      <c r="R5495">
        <v>0</v>
      </c>
      <c r="S5495" t="s">
        <v>76</v>
      </c>
      <c r="T5495" s="1">
        <v>45269</v>
      </c>
      <c r="U5495">
        <v>1</v>
      </c>
      <c r="W5495">
        <v>0</v>
      </c>
    </row>
    <row r="5496" spans="1:23" x14ac:dyDescent="0.25">
      <c r="A5496">
        <v>0</v>
      </c>
      <c r="B5496">
        <v>229</v>
      </c>
      <c r="C5496">
        <v>1041</v>
      </c>
      <c r="D5496" t="s">
        <v>99</v>
      </c>
      <c r="E5496" t="s">
        <v>3785</v>
      </c>
      <c r="F5496">
        <v>9190</v>
      </c>
      <c r="G5496" t="str">
        <f t="shared" si="85"/>
        <v>C009190</v>
      </c>
      <c r="H5496" t="s">
        <v>9257</v>
      </c>
      <c r="I5496">
        <v>9190</v>
      </c>
      <c r="J5496">
        <v>0</v>
      </c>
      <c r="K5496" t="s">
        <v>317</v>
      </c>
      <c r="L5496" s="1">
        <v>45232</v>
      </c>
      <c r="M5496">
        <v>0</v>
      </c>
      <c r="N5496">
        <v>2362</v>
      </c>
      <c r="O5496">
        <v>4274</v>
      </c>
      <c r="P5496">
        <v>0</v>
      </c>
      <c r="Q5496">
        <v>4274</v>
      </c>
      <c r="R5496">
        <v>0</v>
      </c>
      <c r="S5496" t="s">
        <v>76</v>
      </c>
      <c r="T5496" s="1">
        <v>45269</v>
      </c>
      <c r="U5496">
        <v>1</v>
      </c>
      <c r="W5496">
        <v>0</v>
      </c>
    </row>
    <row r="5497" spans="1:23" x14ac:dyDescent="0.25">
      <c r="A5497">
        <v>0</v>
      </c>
      <c r="B5497">
        <v>229</v>
      </c>
      <c r="C5497">
        <v>1041</v>
      </c>
      <c r="D5497" t="s">
        <v>99</v>
      </c>
      <c r="E5497" t="s">
        <v>3785</v>
      </c>
      <c r="F5497">
        <v>9191</v>
      </c>
      <c r="G5497" t="str">
        <f t="shared" si="85"/>
        <v>C009191</v>
      </c>
      <c r="H5497" t="s">
        <v>9258</v>
      </c>
      <c r="I5497">
        <v>9191</v>
      </c>
      <c r="J5497">
        <v>0</v>
      </c>
      <c r="K5497" t="s">
        <v>338</v>
      </c>
      <c r="L5497" s="1">
        <v>45232</v>
      </c>
      <c r="M5497">
        <v>0</v>
      </c>
      <c r="N5497">
        <v>2361</v>
      </c>
      <c r="O5497">
        <v>3732</v>
      </c>
      <c r="P5497">
        <v>0</v>
      </c>
      <c r="Q5497">
        <v>3732</v>
      </c>
      <c r="R5497">
        <v>0</v>
      </c>
      <c r="S5497" t="s">
        <v>76</v>
      </c>
      <c r="T5497" s="1">
        <v>45269</v>
      </c>
      <c r="U5497">
        <v>1</v>
      </c>
      <c r="W5497">
        <v>0</v>
      </c>
    </row>
    <row r="5498" spans="1:23" x14ac:dyDescent="0.25">
      <c r="A5498">
        <v>0</v>
      </c>
      <c r="B5498">
        <v>229</v>
      </c>
      <c r="C5498">
        <v>4441</v>
      </c>
      <c r="D5498" t="s">
        <v>99</v>
      </c>
      <c r="E5498" t="s">
        <v>3785</v>
      </c>
      <c r="F5498">
        <v>9199</v>
      </c>
      <c r="G5498" t="str">
        <f t="shared" si="85"/>
        <v>C009199</v>
      </c>
      <c r="H5498" t="s">
        <v>9259</v>
      </c>
      <c r="I5498">
        <v>9199</v>
      </c>
      <c r="J5498">
        <v>0</v>
      </c>
      <c r="K5498" t="s">
        <v>339</v>
      </c>
      <c r="L5498" s="1">
        <v>45232</v>
      </c>
      <c r="M5498">
        <v>0</v>
      </c>
      <c r="N5498">
        <v>4889</v>
      </c>
      <c r="O5498">
        <v>15732</v>
      </c>
      <c r="P5498">
        <v>0</v>
      </c>
      <c r="Q5498">
        <v>15732</v>
      </c>
      <c r="R5498">
        <v>0</v>
      </c>
      <c r="S5498" t="s">
        <v>179</v>
      </c>
      <c r="T5498" s="2">
        <v>42979</v>
      </c>
      <c r="U5498">
        <v>11</v>
      </c>
      <c r="W5498">
        <v>0</v>
      </c>
    </row>
    <row r="5499" spans="1:23" x14ac:dyDescent="0.25">
      <c r="A5499">
        <v>0</v>
      </c>
      <c r="B5499">
        <v>229</v>
      </c>
      <c r="C5499">
        <v>4441</v>
      </c>
      <c r="D5499" t="s">
        <v>99</v>
      </c>
      <c r="E5499" t="s">
        <v>3785</v>
      </c>
      <c r="F5499">
        <v>9201</v>
      </c>
      <c r="G5499" t="str">
        <f t="shared" si="85"/>
        <v>C009201</v>
      </c>
      <c r="H5499" t="s">
        <v>9260</v>
      </c>
      <c r="I5499">
        <v>9201</v>
      </c>
      <c r="J5499">
        <v>0</v>
      </c>
      <c r="K5499" t="s">
        <v>340</v>
      </c>
      <c r="L5499" s="1">
        <v>45232</v>
      </c>
      <c r="M5499">
        <v>0</v>
      </c>
      <c r="N5499">
        <v>3505</v>
      </c>
      <c r="O5499">
        <v>9043</v>
      </c>
      <c r="P5499">
        <v>0</v>
      </c>
      <c r="Q5499">
        <v>9043</v>
      </c>
      <c r="R5499">
        <v>0</v>
      </c>
      <c r="S5499" t="s">
        <v>123</v>
      </c>
      <c r="T5499" s="2">
        <v>42248</v>
      </c>
      <c r="U5499">
        <v>11</v>
      </c>
      <c r="W5499">
        <v>0</v>
      </c>
    </row>
    <row r="5500" spans="1:23" x14ac:dyDescent="0.25">
      <c r="A5500">
        <v>0</v>
      </c>
      <c r="B5500">
        <v>229</v>
      </c>
      <c r="C5500">
        <v>4441</v>
      </c>
      <c r="D5500" t="s">
        <v>99</v>
      </c>
      <c r="E5500" t="s">
        <v>3785</v>
      </c>
      <c r="F5500">
        <v>9202</v>
      </c>
      <c r="G5500" t="str">
        <f t="shared" si="85"/>
        <v>C009202</v>
      </c>
      <c r="H5500" t="s">
        <v>9261</v>
      </c>
      <c r="I5500">
        <v>9202</v>
      </c>
      <c r="J5500">
        <v>0</v>
      </c>
      <c r="K5500" t="s">
        <v>341</v>
      </c>
      <c r="L5500" s="1">
        <v>45232</v>
      </c>
      <c r="M5500">
        <v>0</v>
      </c>
      <c r="N5500">
        <v>3504</v>
      </c>
      <c r="O5500">
        <v>19753</v>
      </c>
      <c r="P5500">
        <v>0</v>
      </c>
      <c r="Q5500">
        <v>19753</v>
      </c>
      <c r="R5500">
        <v>0</v>
      </c>
      <c r="S5500" t="s">
        <v>123</v>
      </c>
      <c r="T5500" s="2">
        <v>42248</v>
      </c>
      <c r="U5500">
        <v>11</v>
      </c>
      <c r="W5500">
        <v>0</v>
      </c>
    </row>
    <row r="5501" spans="1:23" x14ac:dyDescent="0.25">
      <c r="A5501">
        <v>0</v>
      </c>
      <c r="B5501">
        <v>229</v>
      </c>
      <c r="C5501">
        <v>1041</v>
      </c>
      <c r="D5501" t="s">
        <v>99</v>
      </c>
      <c r="E5501" t="s">
        <v>3785</v>
      </c>
      <c r="F5501">
        <v>9205</v>
      </c>
      <c r="G5501" t="str">
        <f t="shared" si="85"/>
        <v>C009205</v>
      </c>
      <c r="H5501" t="s">
        <v>9262</v>
      </c>
      <c r="I5501">
        <v>9205</v>
      </c>
      <c r="J5501">
        <v>0</v>
      </c>
      <c r="K5501" t="s">
        <v>342</v>
      </c>
      <c r="L5501" s="1">
        <v>45232</v>
      </c>
      <c r="M5501">
        <v>0</v>
      </c>
      <c r="N5501">
        <v>2393</v>
      </c>
      <c r="O5501">
        <v>3720</v>
      </c>
      <c r="P5501">
        <v>0</v>
      </c>
      <c r="Q5501">
        <v>3720</v>
      </c>
      <c r="R5501">
        <v>0</v>
      </c>
      <c r="S5501" t="s">
        <v>123</v>
      </c>
      <c r="T5501" s="1">
        <v>45269</v>
      </c>
      <c r="U5501">
        <v>1</v>
      </c>
      <c r="W5501">
        <v>0</v>
      </c>
    </row>
    <row r="5502" spans="1:23" x14ac:dyDescent="0.25">
      <c r="A5502">
        <v>0</v>
      </c>
      <c r="B5502">
        <v>229</v>
      </c>
      <c r="C5502">
        <v>4441</v>
      </c>
      <c r="D5502" t="s">
        <v>99</v>
      </c>
      <c r="E5502" t="s">
        <v>3785</v>
      </c>
      <c r="F5502">
        <v>9208</v>
      </c>
      <c r="G5502" t="str">
        <f t="shared" si="85"/>
        <v>C009208</v>
      </c>
      <c r="H5502" t="s">
        <v>9263</v>
      </c>
      <c r="I5502">
        <v>9208</v>
      </c>
      <c r="J5502">
        <v>0</v>
      </c>
      <c r="K5502" t="s">
        <v>343</v>
      </c>
      <c r="L5502" s="1">
        <v>45232</v>
      </c>
      <c r="M5502">
        <v>0</v>
      </c>
      <c r="N5502">
        <v>3095</v>
      </c>
      <c r="O5502">
        <v>6710</v>
      </c>
      <c r="P5502">
        <v>0</v>
      </c>
      <c r="Q5502">
        <v>6710</v>
      </c>
      <c r="R5502">
        <v>0</v>
      </c>
      <c r="S5502" t="s">
        <v>76</v>
      </c>
      <c r="T5502" s="2">
        <v>41883</v>
      </c>
      <c r="U5502">
        <v>11</v>
      </c>
      <c r="W5502">
        <v>0</v>
      </c>
    </row>
    <row r="5503" spans="1:23" x14ac:dyDescent="0.25">
      <c r="A5503">
        <v>0</v>
      </c>
      <c r="B5503">
        <v>229</v>
      </c>
      <c r="C5503">
        <v>4441</v>
      </c>
      <c r="D5503" t="s">
        <v>99</v>
      </c>
      <c r="E5503" t="s">
        <v>3785</v>
      </c>
      <c r="F5503">
        <v>9209</v>
      </c>
      <c r="G5503" t="str">
        <f t="shared" si="85"/>
        <v>C009209</v>
      </c>
      <c r="H5503" t="s">
        <v>9264</v>
      </c>
      <c r="I5503">
        <v>9209</v>
      </c>
      <c r="J5503">
        <v>0</v>
      </c>
      <c r="K5503" t="s">
        <v>344</v>
      </c>
      <c r="L5503" s="1">
        <v>45232</v>
      </c>
      <c r="M5503">
        <v>0</v>
      </c>
      <c r="N5503">
        <v>3059</v>
      </c>
      <c r="O5503">
        <v>9760</v>
      </c>
      <c r="P5503">
        <v>0</v>
      </c>
      <c r="Q5503">
        <v>9760</v>
      </c>
      <c r="R5503">
        <v>0</v>
      </c>
      <c r="S5503" t="s">
        <v>76</v>
      </c>
      <c r="T5503" s="2">
        <v>41852</v>
      </c>
      <c r="U5503">
        <v>2</v>
      </c>
      <c r="W5503">
        <v>0</v>
      </c>
    </row>
    <row r="5504" spans="1:23" x14ac:dyDescent="0.25">
      <c r="A5504">
        <v>0</v>
      </c>
      <c r="B5504">
        <v>229</v>
      </c>
      <c r="C5504">
        <v>1041</v>
      </c>
      <c r="D5504" t="s">
        <v>99</v>
      </c>
      <c r="E5504" t="s">
        <v>3785</v>
      </c>
      <c r="F5504">
        <v>9210</v>
      </c>
      <c r="G5504" t="str">
        <f t="shared" si="85"/>
        <v>C009210</v>
      </c>
      <c r="H5504" t="s">
        <v>9265</v>
      </c>
      <c r="I5504">
        <v>9210</v>
      </c>
      <c r="J5504">
        <v>0</v>
      </c>
      <c r="K5504" t="s">
        <v>345</v>
      </c>
      <c r="L5504" s="1">
        <v>45232</v>
      </c>
      <c r="M5504">
        <v>0</v>
      </c>
      <c r="N5504">
        <v>2363</v>
      </c>
      <c r="O5504">
        <v>6710</v>
      </c>
      <c r="P5504">
        <v>0</v>
      </c>
      <c r="Q5504">
        <v>6710</v>
      </c>
      <c r="R5504">
        <v>0</v>
      </c>
      <c r="S5504" t="s">
        <v>76</v>
      </c>
      <c r="T5504" s="1">
        <v>45269</v>
      </c>
      <c r="U5504">
        <v>1</v>
      </c>
      <c r="W5504">
        <v>0</v>
      </c>
    </row>
    <row r="5505" spans="1:23" x14ac:dyDescent="0.25">
      <c r="A5505">
        <v>0</v>
      </c>
      <c r="B5505">
        <v>229</v>
      </c>
      <c r="C5505">
        <v>1041</v>
      </c>
      <c r="D5505" t="s">
        <v>99</v>
      </c>
      <c r="E5505" t="s">
        <v>3785</v>
      </c>
      <c r="F5505">
        <v>9211</v>
      </c>
      <c r="G5505" t="str">
        <f t="shared" si="85"/>
        <v>C009211</v>
      </c>
      <c r="H5505" t="s">
        <v>9266</v>
      </c>
      <c r="I5505">
        <v>9211</v>
      </c>
      <c r="J5505">
        <v>0</v>
      </c>
      <c r="K5505" t="s">
        <v>346</v>
      </c>
      <c r="L5505" s="1">
        <v>45232</v>
      </c>
      <c r="M5505">
        <v>0</v>
      </c>
      <c r="N5505">
        <v>2364</v>
      </c>
      <c r="O5505">
        <v>3975</v>
      </c>
      <c r="P5505">
        <v>0</v>
      </c>
      <c r="Q5505">
        <v>3975</v>
      </c>
      <c r="R5505">
        <v>0</v>
      </c>
      <c r="S5505" t="s">
        <v>76</v>
      </c>
      <c r="T5505" s="1">
        <v>45269</v>
      </c>
      <c r="U5505">
        <v>1</v>
      </c>
      <c r="W5505">
        <v>0</v>
      </c>
    </row>
    <row r="5506" spans="1:23" x14ac:dyDescent="0.25">
      <c r="A5506">
        <v>0</v>
      </c>
      <c r="B5506">
        <v>229</v>
      </c>
      <c r="C5506">
        <v>1041</v>
      </c>
      <c r="D5506" t="s">
        <v>99</v>
      </c>
      <c r="E5506" t="s">
        <v>3785</v>
      </c>
      <c r="F5506">
        <v>9212</v>
      </c>
      <c r="G5506" t="str">
        <f t="shared" si="85"/>
        <v>C009212</v>
      </c>
      <c r="H5506" t="s">
        <v>9267</v>
      </c>
      <c r="I5506">
        <v>9212</v>
      </c>
      <c r="J5506">
        <v>0</v>
      </c>
      <c r="K5506" t="s">
        <v>347</v>
      </c>
      <c r="L5506" s="1">
        <v>45232</v>
      </c>
      <c r="M5506">
        <v>0</v>
      </c>
      <c r="N5506">
        <v>2351</v>
      </c>
      <c r="O5506">
        <v>7888</v>
      </c>
      <c r="P5506">
        <v>0</v>
      </c>
      <c r="Q5506">
        <v>7888</v>
      </c>
      <c r="R5506">
        <v>0</v>
      </c>
      <c r="S5506" t="s">
        <v>76</v>
      </c>
      <c r="T5506" s="1">
        <v>45269</v>
      </c>
      <c r="U5506">
        <v>1</v>
      </c>
      <c r="W5506">
        <v>0</v>
      </c>
    </row>
    <row r="5507" spans="1:23" x14ac:dyDescent="0.25">
      <c r="A5507">
        <v>0</v>
      </c>
      <c r="B5507">
        <v>229</v>
      </c>
      <c r="C5507">
        <v>1041</v>
      </c>
      <c r="D5507" t="s">
        <v>99</v>
      </c>
      <c r="E5507" t="s">
        <v>3785</v>
      </c>
      <c r="F5507">
        <v>9213</v>
      </c>
      <c r="G5507" t="str">
        <f t="shared" ref="G5507:G5570" si="86">_xlfn.CONCAT(E5507,F5507)</f>
        <v>C009213</v>
      </c>
      <c r="H5507" t="s">
        <v>9268</v>
      </c>
      <c r="I5507">
        <v>9213</v>
      </c>
      <c r="J5507">
        <v>0</v>
      </c>
      <c r="K5507" t="s">
        <v>348</v>
      </c>
      <c r="L5507" s="1">
        <v>45232</v>
      </c>
      <c r="M5507">
        <v>0</v>
      </c>
      <c r="N5507">
        <v>2809</v>
      </c>
      <c r="O5507">
        <v>3904</v>
      </c>
      <c r="P5507">
        <v>0</v>
      </c>
      <c r="Q5507">
        <v>3904</v>
      </c>
      <c r="R5507">
        <v>0</v>
      </c>
      <c r="S5507" t="s">
        <v>76</v>
      </c>
      <c r="T5507" s="2">
        <v>41548</v>
      </c>
      <c r="U5507">
        <v>11</v>
      </c>
      <c r="W5507">
        <v>0</v>
      </c>
    </row>
    <row r="5508" spans="1:23" x14ac:dyDescent="0.25">
      <c r="A5508">
        <v>0</v>
      </c>
      <c r="B5508">
        <v>229</v>
      </c>
      <c r="C5508">
        <v>1041</v>
      </c>
      <c r="D5508" t="s">
        <v>99</v>
      </c>
      <c r="E5508" t="s">
        <v>3785</v>
      </c>
      <c r="F5508">
        <v>9214</v>
      </c>
      <c r="G5508" t="str">
        <f t="shared" si="86"/>
        <v>C009214</v>
      </c>
      <c r="H5508" t="s">
        <v>9269</v>
      </c>
      <c r="I5508">
        <v>9214</v>
      </c>
      <c r="J5508">
        <v>0</v>
      </c>
      <c r="K5508" t="s">
        <v>349</v>
      </c>
      <c r="L5508" s="1">
        <v>45232</v>
      </c>
      <c r="M5508">
        <v>0</v>
      </c>
      <c r="N5508">
        <v>2780</v>
      </c>
      <c r="O5508">
        <v>3638</v>
      </c>
      <c r="P5508">
        <v>0</v>
      </c>
      <c r="Q5508">
        <v>3638</v>
      </c>
      <c r="R5508">
        <v>0</v>
      </c>
      <c r="S5508" t="s">
        <v>88</v>
      </c>
      <c r="T5508" s="2">
        <v>41548</v>
      </c>
      <c r="U5508">
        <v>11</v>
      </c>
      <c r="W5508">
        <v>0</v>
      </c>
    </row>
    <row r="5509" spans="1:23" x14ac:dyDescent="0.25">
      <c r="A5509">
        <v>0</v>
      </c>
      <c r="B5509">
        <v>229</v>
      </c>
      <c r="C5509">
        <v>4441</v>
      </c>
      <c r="D5509" t="s">
        <v>99</v>
      </c>
      <c r="E5509" t="s">
        <v>3785</v>
      </c>
      <c r="F5509">
        <v>9215</v>
      </c>
      <c r="G5509" t="str">
        <f t="shared" si="86"/>
        <v>C009215</v>
      </c>
      <c r="H5509" t="s">
        <v>9270</v>
      </c>
      <c r="I5509">
        <v>9215</v>
      </c>
      <c r="J5509">
        <v>0</v>
      </c>
      <c r="K5509" t="s">
        <v>350</v>
      </c>
      <c r="L5509" s="1">
        <v>45232</v>
      </c>
      <c r="M5509">
        <v>0</v>
      </c>
      <c r="N5509">
        <v>3054</v>
      </c>
      <c r="O5509">
        <v>7391</v>
      </c>
      <c r="P5509">
        <v>0</v>
      </c>
      <c r="Q5509">
        <v>7391</v>
      </c>
      <c r="R5509">
        <v>0</v>
      </c>
      <c r="S5509" t="s">
        <v>76</v>
      </c>
      <c r="T5509" s="2">
        <v>41852</v>
      </c>
      <c r="U5509">
        <v>2</v>
      </c>
      <c r="W5509">
        <v>0</v>
      </c>
    </row>
    <row r="5510" spans="1:23" x14ac:dyDescent="0.25">
      <c r="A5510">
        <v>0</v>
      </c>
      <c r="B5510">
        <v>229</v>
      </c>
      <c r="C5510">
        <v>4441</v>
      </c>
      <c r="D5510" t="s">
        <v>99</v>
      </c>
      <c r="E5510" t="s">
        <v>3785</v>
      </c>
      <c r="F5510">
        <v>9216</v>
      </c>
      <c r="G5510" t="str">
        <f t="shared" si="86"/>
        <v>C009216</v>
      </c>
      <c r="H5510" t="s">
        <v>9271</v>
      </c>
      <c r="I5510">
        <v>9216</v>
      </c>
      <c r="J5510">
        <v>0</v>
      </c>
      <c r="K5510" t="s">
        <v>292</v>
      </c>
      <c r="L5510" s="1">
        <v>45232</v>
      </c>
      <c r="M5510">
        <v>0</v>
      </c>
      <c r="N5510">
        <v>3060</v>
      </c>
      <c r="O5510">
        <v>4026</v>
      </c>
      <c r="P5510">
        <v>0</v>
      </c>
      <c r="Q5510">
        <v>4026</v>
      </c>
      <c r="R5510">
        <v>0</v>
      </c>
      <c r="S5510" t="s">
        <v>76</v>
      </c>
      <c r="T5510" s="2">
        <v>41852</v>
      </c>
      <c r="U5510">
        <v>2</v>
      </c>
      <c r="W5510">
        <v>0</v>
      </c>
    </row>
    <row r="5511" spans="1:23" x14ac:dyDescent="0.25">
      <c r="A5511">
        <v>0</v>
      </c>
      <c r="B5511">
        <v>229</v>
      </c>
      <c r="C5511">
        <v>1041</v>
      </c>
      <c r="D5511" t="s">
        <v>99</v>
      </c>
      <c r="E5511" t="s">
        <v>3785</v>
      </c>
      <c r="F5511">
        <v>9217</v>
      </c>
      <c r="G5511" t="str">
        <f t="shared" si="86"/>
        <v>C009217</v>
      </c>
      <c r="H5511" t="s">
        <v>9272</v>
      </c>
      <c r="I5511">
        <v>9217</v>
      </c>
      <c r="J5511">
        <v>0</v>
      </c>
      <c r="K5511" t="s">
        <v>351</v>
      </c>
      <c r="L5511" s="1">
        <v>45232</v>
      </c>
      <c r="M5511">
        <v>0</v>
      </c>
      <c r="N5511">
        <v>2815</v>
      </c>
      <c r="O5511">
        <v>16929</v>
      </c>
      <c r="P5511">
        <v>0</v>
      </c>
      <c r="Q5511">
        <v>16929</v>
      </c>
      <c r="R5511">
        <v>0</v>
      </c>
      <c r="S5511" t="s">
        <v>70</v>
      </c>
      <c r="T5511" s="2">
        <v>41548</v>
      </c>
      <c r="U5511">
        <v>11</v>
      </c>
      <c r="W5511">
        <v>0</v>
      </c>
    </row>
    <row r="5512" spans="1:23" x14ac:dyDescent="0.25">
      <c r="A5512">
        <v>0</v>
      </c>
      <c r="B5512">
        <v>229</v>
      </c>
      <c r="C5512">
        <v>4441</v>
      </c>
      <c r="D5512" t="s">
        <v>99</v>
      </c>
      <c r="E5512" t="s">
        <v>3785</v>
      </c>
      <c r="F5512">
        <v>9218</v>
      </c>
      <c r="G5512" t="str">
        <f t="shared" si="86"/>
        <v>C009218</v>
      </c>
      <c r="H5512" t="s">
        <v>9273</v>
      </c>
      <c r="I5512">
        <v>9218</v>
      </c>
      <c r="J5512">
        <v>0</v>
      </c>
      <c r="K5512" t="s">
        <v>352</v>
      </c>
      <c r="L5512" s="1">
        <v>45232</v>
      </c>
      <c r="M5512">
        <v>0</v>
      </c>
      <c r="N5512">
        <v>4890</v>
      </c>
      <c r="O5512">
        <v>25437</v>
      </c>
      <c r="P5512">
        <v>0</v>
      </c>
      <c r="Q5512">
        <v>25437</v>
      </c>
      <c r="R5512">
        <v>0</v>
      </c>
      <c r="S5512" t="s">
        <v>123</v>
      </c>
      <c r="T5512" s="2">
        <v>42979</v>
      </c>
      <c r="U5512">
        <v>11</v>
      </c>
      <c r="W5512">
        <v>0</v>
      </c>
    </row>
    <row r="5513" spans="1:23" x14ac:dyDescent="0.25">
      <c r="A5513">
        <v>0</v>
      </c>
      <c r="B5513">
        <v>229</v>
      </c>
      <c r="C5513">
        <v>4441</v>
      </c>
      <c r="D5513" t="s">
        <v>99</v>
      </c>
      <c r="E5513" t="s">
        <v>3785</v>
      </c>
      <c r="F5513">
        <v>9229</v>
      </c>
      <c r="G5513" t="str">
        <f t="shared" si="86"/>
        <v>C009229</v>
      </c>
      <c r="H5513" t="s">
        <v>9274</v>
      </c>
      <c r="I5513">
        <v>9229</v>
      </c>
      <c r="J5513">
        <v>0</v>
      </c>
      <c r="K5513" t="s">
        <v>353</v>
      </c>
      <c r="L5513" s="1">
        <v>45232</v>
      </c>
      <c r="M5513">
        <v>0</v>
      </c>
      <c r="N5513">
        <v>3207</v>
      </c>
      <c r="O5513">
        <v>11071</v>
      </c>
      <c r="P5513">
        <v>0</v>
      </c>
      <c r="Q5513">
        <v>11071</v>
      </c>
      <c r="R5513">
        <v>0</v>
      </c>
      <c r="S5513" t="s">
        <v>88</v>
      </c>
      <c r="T5513" s="2">
        <v>41883</v>
      </c>
      <c r="U5513">
        <v>11</v>
      </c>
      <c r="W5513">
        <v>0</v>
      </c>
    </row>
    <row r="5514" spans="1:23" x14ac:dyDescent="0.25">
      <c r="A5514">
        <v>0</v>
      </c>
      <c r="B5514">
        <v>229</v>
      </c>
      <c r="C5514">
        <v>4441</v>
      </c>
      <c r="D5514" t="s">
        <v>99</v>
      </c>
      <c r="E5514" t="s">
        <v>3785</v>
      </c>
      <c r="F5514">
        <v>9230</v>
      </c>
      <c r="G5514" t="str">
        <f t="shared" si="86"/>
        <v>C009230</v>
      </c>
      <c r="H5514" t="s">
        <v>9275</v>
      </c>
      <c r="I5514">
        <v>9230</v>
      </c>
      <c r="J5514">
        <v>2</v>
      </c>
      <c r="K5514" t="s">
        <v>354</v>
      </c>
      <c r="L5514" s="1">
        <v>45262</v>
      </c>
      <c r="M5514">
        <v>0</v>
      </c>
      <c r="N5514">
        <v>3210</v>
      </c>
      <c r="O5514">
        <v>0</v>
      </c>
      <c r="P5514">
        <v>0</v>
      </c>
      <c r="Q5514">
        <v>0</v>
      </c>
      <c r="R5514">
        <v>0</v>
      </c>
      <c r="T5514" s="2">
        <v>41883</v>
      </c>
      <c r="U5514">
        <v>5</v>
      </c>
      <c r="W5514">
        <v>0</v>
      </c>
    </row>
    <row r="5515" spans="1:23" x14ac:dyDescent="0.25">
      <c r="A5515">
        <v>0</v>
      </c>
      <c r="B5515">
        <v>229</v>
      </c>
      <c r="C5515">
        <v>1041</v>
      </c>
      <c r="D5515" t="s">
        <v>99</v>
      </c>
      <c r="E5515" t="s">
        <v>3785</v>
      </c>
      <c r="F5515">
        <v>9230</v>
      </c>
      <c r="G5515" t="str">
        <f t="shared" si="86"/>
        <v>C009230</v>
      </c>
      <c r="H5515" t="s">
        <v>9275</v>
      </c>
      <c r="I5515">
        <v>9230</v>
      </c>
      <c r="J5515">
        <v>3</v>
      </c>
      <c r="K5515" t="s">
        <v>354</v>
      </c>
      <c r="L5515" s="1">
        <v>45262</v>
      </c>
      <c r="M5515">
        <v>0</v>
      </c>
      <c r="N5515">
        <v>2779</v>
      </c>
      <c r="O5515">
        <v>0</v>
      </c>
      <c r="P5515">
        <v>0</v>
      </c>
      <c r="Q5515">
        <v>0</v>
      </c>
      <c r="R5515">
        <v>0</v>
      </c>
      <c r="T5515" s="2">
        <v>41548</v>
      </c>
      <c r="U5515">
        <v>5</v>
      </c>
      <c r="W5515">
        <v>0</v>
      </c>
    </row>
    <row r="5516" spans="1:23" x14ac:dyDescent="0.25">
      <c r="A5516">
        <v>0</v>
      </c>
      <c r="B5516">
        <v>229</v>
      </c>
      <c r="C5516">
        <v>4441</v>
      </c>
      <c r="D5516" t="s">
        <v>99</v>
      </c>
      <c r="E5516" t="s">
        <v>3785</v>
      </c>
      <c r="F5516">
        <v>9230</v>
      </c>
      <c r="G5516" t="str">
        <f t="shared" si="86"/>
        <v>C009230</v>
      </c>
      <c r="H5516" t="s">
        <v>9275</v>
      </c>
      <c r="I5516">
        <v>9230</v>
      </c>
      <c r="J5516">
        <v>10</v>
      </c>
      <c r="K5516" t="s">
        <v>355</v>
      </c>
      <c r="L5516" s="1">
        <v>45262</v>
      </c>
      <c r="M5516">
        <v>0</v>
      </c>
      <c r="N5516">
        <v>4899</v>
      </c>
      <c r="O5516">
        <v>0</v>
      </c>
      <c r="P5516">
        <v>0</v>
      </c>
      <c r="Q5516">
        <v>0</v>
      </c>
      <c r="R5516">
        <v>0</v>
      </c>
      <c r="T5516" s="2">
        <v>42979</v>
      </c>
      <c r="U5516">
        <v>5</v>
      </c>
      <c r="W5516">
        <v>0</v>
      </c>
    </row>
    <row r="5517" spans="1:23" x14ac:dyDescent="0.25">
      <c r="A5517">
        <v>0</v>
      </c>
      <c r="B5517">
        <v>229</v>
      </c>
      <c r="C5517">
        <v>1041</v>
      </c>
      <c r="D5517" t="s">
        <v>99</v>
      </c>
      <c r="E5517" t="s">
        <v>3785</v>
      </c>
      <c r="F5517">
        <v>9232</v>
      </c>
      <c r="G5517" t="str">
        <f t="shared" si="86"/>
        <v>C009232</v>
      </c>
      <c r="H5517" t="s">
        <v>9276</v>
      </c>
      <c r="I5517">
        <v>9232</v>
      </c>
      <c r="J5517">
        <v>0</v>
      </c>
      <c r="K5517" t="s">
        <v>356</v>
      </c>
      <c r="L5517" s="1">
        <v>45232</v>
      </c>
      <c r="M5517">
        <v>0</v>
      </c>
      <c r="N5517">
        <v>2829</v>
      </c>
      <c r="O5517">
        <v>10613</v>
      </c>
      <c r="P5517">
        <v>0</v>
      </c>
      <c r="Q5517">
        <v>10613</v>
      </c>
      <c r="R5517">
        <v>0</v>
      </c>
      <c r="S5517" t="s">
        <v>179</v>
      </c>
      <c r="T5517" s="2">
        <v>41548</v>
      </c>
      <c r="U5517">
        <v>11</v>
      </c>
      <c r="W5517">
        <v>0</v>
      </c>
    </row>
    <row r="5518" spans="1:23" x14ac:dyDescent="0.25">
      <c r="A5518">
        <v>0</v>
      </c>
      <c r="B5518">
        <v>229</v>
      </c>
      <c r="C5518">
        <v>4441</v>
      </c>
      <c r="D5518" t="s">
        <v>99</v>
      </c>
      <c r="E5518" t="s">
        <v>3785</v>
      </c>
      <c r="F5518">
        <v>9235</v>
      </c>
      <c r="G5518" t="str">
        <f t="shared" si="86"/>
        <v>C009235</v>
      </c>
      <c r="H5518" t="s">
        <v>9277</v>
      </c>
      <c r="I5518">
        <v>9235</v>
      </c>
      <c r="J5518">
        <v>0</v>
      </c>
      <c r="K5518" t="s">
        <v>325</v>
      </c>
      <c r="L5518" s="1">
        <v>45232</v>
      </c>
      <c r="M5518">
        <v>0</v>
      </c>
      <c r="N5518">
        <v>3108</v>
      </c>
      <c r="O5518">
        <v>5822</v>
      </c>
      <c r="P5518">
        <v>0</v>
      </c>
      <c r="Q5518">
        <v>5822</v>
      </c>
      <c r="R5518">
        <v>0</v>
      </c>
      <c r="S5518" t="s">
        <v>76</v>
      </c>
      <c r="T5518" s="2">
        <v>41883</v>
      </c>
      <c r="U5518">
        <v>11</v>
      </c>
      <c r="W5518">
        <v>0</v>
      </c>
    </row>
    <row r="5519" spans="1:23" x14ac:dyDescent="0.25">
      <c r="A5519">
        <v>0</v>
      </c>
      <c r="B5519">
        <v>229</v>
      </c>
      <c r="C5519">
        <v>4441</v>
      </c>
      <c r="D5519" t="s">
        <v>99</v>
      </c>
      <c r="E5519" t="s">
        <v>3785</v>
      </c>
      <c r="F5519">
        <v>9236</v>
      </c>
      <c r="G5519" t="str">
        <f t="shared" si="86"/>
        <v>C009236</v>
      </c>
      <c r="H5519" t="s">
        <v>9278</v>
      </c>
      <c r="I5519">
        <v>9236</v>
      </c>
      <c r="J5519">
        <v>0</v>
      </c>
      <c r="K5519" t="s">
        <v>317</v>
      </c>
      <c r="L5519" s="1">
        <v>45232</v>
      </c>
      <c r="M5519">
        <v>0</v>
      </c>
      <c r="N5519">
        <v>3099</v>
      </c>
      <c r="O5519">
        <v>3749</v>
      </c>
      <c r="P5519">
        <v>0</v>
      </c>
      <c r="Q5519">
        <v>3749</v>
      </c>
      <c r="R5519">
        <v>0</v>
      </c>
      <c r="S5519" t="s">
        <v>76</v>
      </c>
      <c r="T5519" s="2">
        <v>41883</v>
      </c>
      <c r="U5519">
        <v>11</v>
      </c>
      <c r="W5519">
        <v>0</v>
      </c>
    </row>
    <row r="5520" spans="1:23" x14ac:dyDescent="0.25">
      <c r="A5520">
        <v>0</v>
      </c>
      <c r="B5520">
        <v>229</v>
      </c>
      <c r="C5520">
        <v>4441</v>
      </c>
      <c r="D5520" t="s">
        <v>99</v>
      </c>
      <c r="E5520" t="s">
        <v>3785</v>
      </c>
      <c r="F5520">
        <v>9237</v>
      </c>
      <c r="G5520" t="str">
        <f t="shared" si="86"/>
        <v>C009237</v>
      </c>
      <c r="H5520" t="s">
        <v>9279</v>
      </c>
      <c r="I5520">
        <v>9237</v>
      </c>
      <c r="J5520">
        <v>0</v>
      </c>
      <c r="K5520" t="s">
        <v>317</v>
      </c>
      <c r="L5520" s="1">
        <v>45232</v>
      </c>
      <c r="M5520">
        <v>0</v>
      </c>
      <c r="N5520">
        <v>3100</v>
      </c>
      <c r="O5520">
        <v>3749</v>
      </c>
      <c r="P5520">
        <v>0</v>
      </c>
      <c r="Q5520">
        <v>3749</v>
      </c>
      <c r="R5520">
        <v>0</v>
      </c>
      <c r="S5520" t="s">
        <v>76</v>
      </c>
      <c r="T5520" s="2">
        <v>41883</v>
      </c>
      <c r="U5520">
        <v>11</v>
      </c>
      <c r="W5520">
        <v>0</v>
      </c>
    </row>
    <row r="5521" spans="1:23" x14ac:dyDescent="0.25">
      <c r="A5521">
        <v>0</v>
      </c>
      <c r="B5521">
        <v>229</v>
      </c>
      <c r="C5521">
        <v>4441</v>
      </c>
      <c r="D5521" t="s">
        <v>99</v>
      </c>
      <c r="E5521" t="s">
        <v>3785</v>
      </c>
      <c r="F5521">
        <v>9238</v>
      </c>
      <c r="G5521" t="str">
        <f t="shared" si="86"/>
        <v>C009238</v>
      </c>
      <c r="H5521" t="s">
        <v>9280</v>
      </c>
      <c r="I5521">
        <v>9238</v>
      </c>
      <c r="J5521">
        <v>0</v>
      </c>
      <c r="K5521" t="s">
        <v>357</v>
      </c>
      <c r="L5521" s="1">
        <v>45232</v>
      </c>
      <c r="M5521">
        <v>0</v>
      </c>
      <c r="N5521">
        <v>3101</v>
      </c>
      <c r="O5521">
        <v>5028</v>
      </c>
      <c r="P5521">
        <v>0</v>
      </c>
      <c r="Q5521">
        <v>5028</v>
      </c>
      <c r="R5521">
        <v>0</v>
      </c>
      <c r="S5521" t="s">
        <v>76</v>
      </c>
      <c r="T5521" s="2">
        <v>41883</v>
      </c>
      <c r="U5521">
        <v>11</v>
      </c>
      <c r="W5521">
        <v>0</v>
      </c>
    </row>
    <row r="5522" spans="1:23" x14ac:dyDescent="0.25">
      <c r="A5522">
        <v>0</v>
      </c>
      <c r="B5522">
        <v>229</v>
      </c>
      <c r="C5522">
        <v>4441</v>
      </c>
      <c r="D5522" t="s">
        <v>99</v>
      </c>
      <c r="E5522" t="s">
        <v>3785</v>
      </c>
      <c r="F5522">
        <v>9239</v>
      </c>
      <c r="G5522" t="str">
        <f t="shared" si="86"/>
        <v>C009239</v>
      </c>
      <c r="H5522" t="s">
        <v>9281</v>
      </c>
      <c r="I5522">
        <v>9239</v>
      </c>
      <c r="J5522">
        <v>0</v>
      </c>
      <c r="K5522" t="s">
        <v>325</v>
      </c>
      <c r="L5522" s="1">
        <v>45232</v>
      </c>
      <c r="M5522">
        <v>0</v>
      </c>
      <c r="N5522">
        <v>3102</v>
      </c>
      <c r="O5522">
        <v>5161</v>
      </c>
      <c r="P5522">
        <v>0</v>
      </c>
      <c r="Q5522">
        <v>5161</v>
      </c>
      <c r="R5522">
        <v>0</v>
      </c>
      <c r="S5522" t="s">
        <v>76</v>
      </c>
      <c r="T5522" s="2">
        <v>41883</v>
      </c>
      <c r="U5522">
        <v>11</v>
      </c>
      <c r="W5522">
        <v>0</v>
      </c>
    </row>
    <row r="5523" spans="1:23" x14ac:dyDescent="0.25">
      <c r="A5523">
        <v>0</v>
      </c>
      <c r="B5523">
        <v>229</v>
      </c>
      <c r="C5523">
        <v>4441</v>
      </c>
      <c r="D5523" t="s">
        <v>99</v>
      </c>
      <c r="E5523" t="s">
        <v>3785</v>
      </c>
      <c r="F5523">
        <v>9240</v>
      </c>
      <c r="G5523" t="str">
        <f t="shared" si="86"/>
        <v>C009240</v>
      </c>
      <c r="H5523" t="s">
        <v>9282</v>
      </c>
      <c r="I5523">
        <v>9240</v>
      </c>
      <c r="J5523">
        <v>0</v>
      </c>
      <c r="K5523" t="s">
        <v>317</v>
      </c>
      <c r="L5523" s="1">
        <v>45232</v>
      </c>
      <c r="M5523">
        <v>0</v>
      </c>
      <c r="N5523">
        <v>3103</v>
      </c>
      <c r="O5523">
        <v>3749</v>
      </c>
      <c r="P5523">
        <v>0</v>
      </c>
      <c r="Q5523">
        <v>3749</v>
      </c>
      <c r="R5523">
        <v>0</v>
      </c>
      <c r="S5523" t="s">
        <v>76</v>
      </c>
      <c r="T5523" s="2">
        <v>41883</v>
      </c>
      <c r="U5523">
        <v>11</v>
      </c>
      <c r="W5523">
        <v>0</v>
      </c>
    </row>
    <row r="5524" spans="1:23" x14ac:dyDescent="0.25">
      <c r="A5524">
        <v>0</v>
      </c>
      <c r="B5524">
        <v>229</v>
      </c>
      <c r="C5524">
        <v>4441</v>
      </c>
      <c r="D5524" t="s">
        <v>99</v>
      </c>
      <c r="E5524" t="s">
        <v>3785</v>
      </c>
      <c r="F5524">
        <v>9241</v>
      </c>
      <c r="G5524" t="str">
        <f t="shared" si="86"/>
        <v>C009241</v>
      </c>
      <c r="H5524" t="s">
        <v>9283</v>
      </c>
      <c r="I5524">
        <v>9241</v>
      </c>
      <c r="J5524">
        <v>0</v>
      </c>
      <c r="K5524" t="s">
        <v>358</v>
      </c>
      <c r="L5524" s="1">
        <v>45232</v>
      </c>
      <c r="M5524">
        <v>0</v>
      </c>
      <c r="N5524">
        <v>3104</v>
      </c>
      <c r="O5524">
        <v>3671</v>
      </c>
      <c r="P5524">
        <v>0</v>
      </c>
      <c r="Q5524">
        <v>3671</v>
      </c>
      <c r="R5524">
        <v>0</v>
      </c>
      <c r="S5524" t="s">
        <v>76</v>
      </c>
      <c r="T5524" s="2">
        <v>41883</v>
      </c>
      <c r="U5524">
        <v>11</v>
      </c>
      <c r="W5524">
        <v>0</v>
      </c>
    </row>
    <row r="5525" spans="1:23" x14ac:dyDescent="0.25">
      <c r="A5525">
        <v>0</v>
      </c>
      <c r="B5525">
        <v>229</v>
      </c>
      <c r="C5525">
        <v>1041</v>
      </c>
      <c r="D5525" t="s">
        <v>99</v>
      </c>
      <c r="E5525" t="s">
        <v>3785</v>
      </c>
      <c r="F5525">
        <v>9242</v>
      </c>
      <c r="G5525" t="str">
        <f t="shared" si="86"/>
        <v>C009242</v>
      </c>
      <c r="H5525" t="s">
        <v>9284</v>
      </c>
      <c r="I5525">
        <v>9242</v>
      </c>
      <c r="J5525">
        <v>0</v>
      </c>
      <c r="K5525" t="s">
        <v>359</v>
      </c>
      <c r="L5525" s="1">
        <v>45232</v>
      </c>
      <c r="M5525">
        <v>0</v>
      </c>
      <c r="N5525">
        <v>2808</v>
      </c>
      <c r="O5525">
        <v>5295</v>
      </c>
      <c r="P5525">
        <v>0</v>
      </c>
      <c r="Q5525">
        <v>5295</v>
      </c>
      <c r="R5525">
        <v>0</v>
      </c>
      <c r="S5525" t="s">
        <v>88</v>
      </c>
      <c r="T5525" s="2">
        <v>41548</v>
      </c>
      <c r="U5525">
        <v>11</v>
      </c>
      <c r="W5525">
        <v>0</v>
      </c>
    </row>
    <row r="5526" spans="1:23" x14ac:dyDescent="0.25">
      <c r="A5526">
        <v>0</v>
      </c>
      <c r="B5526">
        <v>229</v>
      </c>
      <c r="C5526">
        <v>4441</v>
      </c>
      <c r="D5526" t="s">
        <v>99</v>
      </c>
      <c r="E5526" t="s">
        <v>3785</v>
      </c>
      <c r="F5526">
        <v>9244</v>
      </c>
      <c r="G5526" t="str">
        <f t="shared" si="86"/>
        <v>C009244</v>
      </c>
      <c r="H5526" t="s">
        <v>9285</v>
      </c>
      <c r="I5526">
        <v>9244</v>
      </c>
      <c r="J5526">
        <v>0</v>
      </c>
      <c r="K5526" t="s">
        <v>360</v>
      </c>
      <c r="L5526" s="1">
        <v>45232</v>
      </c>
      <c r="M5526">
        <v>0</v>
      </c>
      <c r="N5526">
        <v>5123</v>
      </c>
      <c r="O5526">
        <v>24990</v>
      </c>
      <c r="P5526">
        <v>0</v>
      </c>
      <c r="Q5526">
        <v>24990</v>
      </c>
      <c r="R5526">
        <v>0</v>
      </c>
      <c r="S5526" t="s">
        <v>70</v>
      </c>
      <c r="T5526" s="2">
        <v>43344</v>
      </c>
      <c r="U5526">
        <v>11</v>
      </c>
      <c r="W5526">
        <v>0</v>
      </c>
    </row>
    <row r="5527" spans="1:23" x14ac:dyDescent="0.25">
      <c r="A5527">
        <v>0</v>
      </c>
      <c r="B5527">
        <v>229</v>
      </c>
      <c r="C5527">
        <v>1041</v>
      </c>
      <c r="D5527" t="s">
        <v>99</v>
      </c>
      <c r="E5527" t="s">
        <v>3785</v>
      </c>
      <c r="F5527">
        <v>9245</v>
      </c>
      <c r="G5527" t="str">
        <f t="shared" si="86"/>
        <v>C009245</v>
      </c>
      <c r="H5527" t="s">
        <v>9286</v>
      </c>
      <c r="I5527">
        <v>9245</v>
      </c>
      <c r="J5527">
        <v>0</v>
      </c>
      <c r="K5527" t="s">
        <v>361</v>
      </c>
      <c r="L5527" s="1">
        <v>45232</v>
      </c>
      <c r="M5527">
        <v>0</v>
      </c>
      <c r="N5527">
        <v>2357</v>
      </c>
      <c r="O5527">
        <v>6434</v>
      </c>
      <c r="P5527">
        <v>0</v>
      </c>
      <c r="Q5527">
        <v>6434</v>
      </c>
      <c r="R5527">
        <v>0</v>
      </c>
      <c r="S5527" t="s">
        <v>88</v>
      </c>
      <c r="T5527" s="1">
        <v>45269</v>
      </c>
      <c r="U5527">
        <v>1</v>
      </c>
      <c r="W5527">
        <v>0</v>
      </c>
    </row>
    <row r="5528" spans="1:23" x14ac:dyDescent="0.25">
      <c r="A5528">
        <v>0</v>
      </c>
      <c r="B5528">
        <v>229</v>
      </c>
      <c r="C5528">
        <v>4441</v>
      </c>
      <c r="D5528" t="s">
        <v>99</v>
      </c>
      <c r="E5528" t="s">
        <v>3785</v>
      </c>
      <c r="F5528">
        <v>9248</v>
      </c>
      <c r="G5528" t="str">
        <f t="shared" si="86"/>
        <v>C009248</v>
      </c>
      <c r="H5528" t="s">
        <v>9287</v>
      </c>
      <c r="I5528">
        <v>9248</v>
      </c>
      <c r="J5528">
        <v>0</v>
      </c>
      <c r="K5528" t="s">
        <v>362</v>
      </c>
      <c r="L5528" s="1">
        <v>45232</v>
      </c>
      <c r="M5528">
        <v>0</v>
      </c>
      <c r="N5528">
        <v>5050</v>
      </c>
      <c r="O5528">
        <v>276000</v>
      </c>
      <c r="P5528">
        <v>0</v>
      </c>
      <c r="Q5528">
        <v>276000</v>
      </c>
      <c r="R5528">
        <v>0</v>
      </c>
      <c r="S5528" t="s">
        <v>70</v>
      </c>
      <c r="T5528" s="2">
        <v>43160</v>
      </c>
      <c r="U5528">
        <v>11</v>
      </c>
      <c r="W5528">
        <v>0</v>
      </c>
    </row>
    <row r="5529" spans="1:23" x14ac:dyDescent="0.25">
      <c r="A5529">
        <v>0</v>
      </c>
      <c r="B5529">
        <v>229</v>
      </c>
      <c r="C5529">
        <v>1041</v>
      </c>
      <c r="D5529" t="s">
        <v>99</v>
      </c>
      <c r="E5529" t="s">
        <v>3785</v>
      </c>
      <c r="F5529">
        <v>9249</v>
      </c>
      <c r="G5529" t="str">
        <f t="shared" si="86"/>
        <v>C009249</v>
      </c>
      <c r="H5529" t="s">
        <v>9288</v>
      </c>
      <c r="I5529">
        <v>9249</v>
      </c>
      <c r="J5529">
        <v>0</v>
      </c>
      <c r="K5529" t="s">
        <v>363</v>
      </c>
      <c r="L5529" s="1">
        <v>45232</v>
      </c>
      <c r="M5529">
        <v>0</v>
      </c>
      <c r="N5529">
        <v>2826</v>
      </c>
      <c r="O5529">
        <v>9282</v>
      </c>
      <c r="P5529">
        <v>0</v>
      </c>
      <c r="Q5529">
        <v>9282</v>
      </c>
      <c r="R5529">
        <v>0</v>
      </c>
      <c r="S5529" t="s">
        <v>129</v>
      </c>
      <c r="T5529" s="2">
        <v>41548</v>
      </c>
      <c r="U5529">
        <v>11</v>
      </c>
      <c r="W5529">
        <v>0</v>
      </c>
    </row>
    <row r="5530" spans="1:23" x14ac:dyDescent="0.25">
      <c r="A5530">
        <v>0</v>
      </c>
      <c r="B5530">
        <v>229</v>
      </c>
      <c r="C5530">
        <v>4441</v>
      </c>
      <c r="D5530" t="s">
        <v>99</v>
      </c>
      <c r="E5530" t="s">
        <v>3785</v>
      </c>
      <c r="F5530">
        <v>9250</v>
      </c>
      <c r="G5530" t="str">
        <f t="shared" si="86"/>
        <v>C009250</v>
      </c>
      <c r="H5530" t="s">
        <v>9289</v>
      </c>
      <c r="I5530">
        <v>9250</v>
      </c>
      <c r="J5530">
        <v>0</v>
      </c>
      <c r="K5530" t="s">
        <v>272</v>
      </c>
      <c r="L5530" s="1">
        <v>45232</v>
      </c>
      <c r="M5530">
        <v>0</v>
      </c>
      <c r="N5530">
        <v>4894</v>
      </c>
      <c r="O5530">
        <v>6990</v>
      </c>
      <c r="P5530">
        <v>0</v>
      </c>
      <c r="Q5530">
        <v>6990</v>
      </c>
      <c r="R5530">
        <v>0</v>
      </c>
      <c r="S5530" t="s">
        <v>179</v>
      </c>
      <c r="T5530" s="2">
        <v>42979</v>
      </c>
      <c r="U5530">
        <v>11</v>
      </c>
      <c r="W5530">
        <v>0</v>
      </c>
    </row>
    <row r="5531" spans="1:23" x14ac:dyDescent="0.25">
      <c r="A5531">
        <v>0</v>
      </c>
      <c r="B5531">
        <v>229</v>
      </c>
      <c r="C5531">
        <v>4441</v>
      </c>
      <c r="D5531" t="s">
        <v>99</v>
      </c>
      <c r="E5531" t="s">
        <v>3785</v>
      </c>
      <c r="F5531">
        <v>9251</v>
      </c>
      <c r="G5531" t="str">
        <f t="shared" si="86"/>
        <v>C009251</v>
      </c>
      <c r="H5531" t="s">
        <v>9290</v>
      </c>
      <c r="I5531">
        <v>9251</v>
      </c>
      <c r="J5531">
        <v>0</v>
      </c>
      <c r="K5531" t="s">
        <v>325</v>
      </c>
      <c r="L5531" s="1">
        <v>45232</v>
      </c>
      <c r="M5531">
        <v>0</v>
      </c>
      <c r="N5531">
        <v>3109</v>
      </c>
      <c r="O5531">
        <v>27863</v>
      </c>
      <c r="P5531">
        <v>0</v>
      </c>
      <c r="Q5531">
        <v>27863</v>
      </c>
      <c r="R5531">
        <v>0</v>
      </c>
      <c r="S5531" t="s">
        <v>76</v>
      </c>
      <c r="T5531" s="2">
        <v>41883</v>
      </c>
      <c r="U5531">
        <v>11</v>
      </c>
      <c r="W5531">
        <v>0</v>
      </c>
    </row>
    <row r="5532" spans="1:23" x14ac:dyDescent="0.25">
      <c r="A5532">
        <v>0</v>
      </c>
      <c r="B5532">
        <v>229</v>
      </c>
      <c r="C5532">
        <v>4441</v>
      </c>
      <c r="D5532" t="s">
        <v>99</v>
      </c>
      <c r="E5532" t="s">
        <v>3785</v>
      </c>
      <c r="F5532">
        <v>9252</v>
      </c>
      <c r="G5532" t="str">
        <f t="shared" si="86"/>
        <v>C009252</v>
      </c>
      <c r="H5532" t="s">
        <v>9291</v>
      </c>
      <c r="I5532">
        <v>9252</v>
      </c>
      <c r="J5532">
        <v>0</v>
      </c>
      <c r="K5532" t="s">
        <v>364</v>
      </c>
      <c r="L5532" s="1">
        <v>45232</v>
      </c>
      <c r="M5532">
        <v>0</v>
      </c>
      <c r="N5532">
        <v>3110</v>
      </c>
      <c r="O5532">
        <v>3749</v>
      </c>
      <c r="P5532">
        <v>0</v>
      </c>
      <c r="Q5532">
        <v>3749</v>
      </c>
      <c r="R5532">
        <v>0</v>
      </c>
      <c r="S5532" t="s">
        <v>76</v>
      </c>
      <c r="T5532" s="2">
        <v>41883</v>
      </c>
      <c r="U5532">
        <v>11</v>
      </c>
      <c r="W5532">
        <v>0</v>
      </c>
    </row>
    <row r="5533" spans="1:23" x14ac:dyDescent="0.25">
      <c r="A5533">
        <v>0</v>
      </c>
      <c r="B5533">
        <v>229</v>
      </c>
      <c r="C5533">
        <v>4441</v>
      </c>
      <c r="D5533" t="s">
        <v>99</v>
      </c>
      <c r="E5533" t="s">
        <v>3785</v>
      </c>
      <c r="F5533">
        <v>9253</v>
      </c>
      <c r="G5533" t="str">
        <f t="shared" si="86"/>
        <v>C009253</v>
      </c>
      <c r="H5533" t="s">
        <v>9292</v>
      </c>
      <c r="I5533">
        <v>9253</v>
      </c>
      <c r="J5533">
        <v>0</v>
      </c>
      <c r="K5533" t="s">
        <v>364</v>
      </c>
      <c r="L5533" s="1">
        <v>45232</v>
      </c>
      <c r="M5533">
        <v>0</v>
      </c>
      <c r="N5533">
        <v>3111</v>
      </c>
      <c r="O5533">
        <v>3749</v>
      </c>
      <c r="P5533">
        <v>0</v>
      </c>
      <c r="Q5533">
        <v>3749</v>
      </c>
      <c r="R5533">
        <v>0</v>
      </c>
      <c r="S5533" t="s">
        <v>76</v>
      </c>
      <c r="T5533" s="2">
        <v>41883</v>
      </c>
      <c r="U5533">
        <v>11</v>
      </c>
      <c r="W5533">
        <v>0</v>
      </c>
    </row>
    <row r="5534" spans="1:23" x14ac:dyDescent="0.25">
      <c r="A5534">
        <v>0</v>
      </c>
      <c r="B5534">
        <v>229</v>
      </c>
      <c r="C5534">
        <v>4441</v>
      </c>
      <c r="D5534" t="s">
        <v>99</v>
      </c>
      <c r="E5534" t="s">
        <v>3785</v>
      </c>
      <c r="F5534">
        <v>9254</v>
      </c>
      <c r="G5534" t="str">
        <f t="shared" si="86"/>
        <v>C009254</v>
      </c>
      <c r="H5534" t="s">
        <v>9293</v>
      </c>
      <c r="I5534">
        <v>9254</v>
      </c>
      <c r="J5534">
        <v>0</v>
      </c>
      <c r="K5534" t="s">
        <v>364</v>
      </c>
      <c r="L5534" s="1">
        <v>45232</v>
      </c>
      <c r="M5534">
        <v>0</v>
      </c>
      <c r="N5534">
        <v>3112</v>
      </c>
      <c r="O5534">
        <v>3749</v>
      </c>
      <c r="P5534">
        <v>0</v>
      </c>
      <c r="Q5534">
        <v>3749</v>
      </c>
      <c r="R5534">
        <v>0</v>
      </c>
      <c r="S5534" t="s">
        <v>76</v>
      </c>
      <c r="T5534" s="2">
        <v>41883</v>
      </c>
      <c r="U5534">
        <v>11</v>
      </c>
      <c r="W5534">
        <v>0</v>
      </c>
    </row>
    <row r="5535" spans="1:23" x14ac:dyDescent="0.25">
      <c r="A5535">
        <v>0</v>
      </c>
      <c r="B5535">
        <v>229</v>
      </c>
      <c r="C5535">
        <v>4441</v>
      </c>
      <c r="D5535" t="s">
        <v>99</v>
      </c>
      <c r="E5535" t="s">
        <v>3785</v>
      </c>
      <c r="F5535">
        <v>9255</v>
      </c>
      <c r="G5535" t="str">
        <f t="shared" si="86"/>
        <v>C009255</v>
      </c>
      <c r="H5535" t="s">
        <v>9294</v>
      </c>
      <c r="I5535">
        <v>9255</v>
      </c>
      <c r="J5535">
        <v>0</v>
      </c>
      <c r="K5535" t="s">
        <v>364</v>
      </c>
      <c r="L5535" s="1">
        <v>45232</v>
      </c>
      <c r="M5535">
        <v>0</v>
      </c>
      <c r="N5535">
        <v>3113</v>
      </c>
      <c r="O5535">
        <v>3749</v>
      </c>
      <c r="P5535">
        <v>0</v>
      </c>
      <c r="Q5535">
        <v>3749</v>
      </c>
      <c r="R5535">
        <v>0</v>
      </c>
      <c r="S5535" t="s">
        <v>76</v>
      </c>
      <c r="T5535" s="2">
        <v>41883</v>
      </c>
      <c r="U5535">
        <v>11</v>
      </c>
      <c r="W5535">
        <v>0</v>
      </c>
    </row>
    <row r="5536" spans="1:23" x14ac:dyDescent="0.25">
      <c r="A5536">
        <v>0</v>
      </c>
      <c r="B5536">
        <v>229</v>
      </c>
      <c r="C5536">
        <v>4441</v>
      </c>
      <c r="D5536" t="s">
        <v>99</v>
      </c>
      <c r="E5536" t="s">
        <v>3785</v>
      </c>
      <c r="F5536">
        <v>9256</v>
      </c>
      <c r="G5536" t="str">
        <f t="shared" si="86"/>
        <v>C009256</v>
      </c>
      <c r="H5536" t="s">
        <v>9295</v>
      </c>
      <c r="I5536">
        <v>9256</v>
      </c>
      <c r="J5536">
        <v>0</v>
      </c>
      <c r="K5536" t="s">
        <v>325</v>
      </c>
      <c r="L5536" s="1">
        <v>45232</v>
      </c>
      <c r="M5536">
        <v>0</v>
      </c>
      <c r="N5536">
        <v>3114</v>
      </c>
      <c r="O5536">
        <v>11118</v>
      </c>
      <c r="P5536">
        <v>0</v>
      </c>
      <c r="Q5536">
        <v>11118</v>
      </c>
      <c r="R5536">
        <v>0</v>
      </c>
      <c r="S5536" t="s">
        <v>76</v>
      </c>
      <c r="T5536" s="2">
        <v>41883</v>
      </c>
      <c r="U5536">
        <v>11</v>
      </c>
      <c r="W5536">
        <v>0</v>
      </c>
    </row>
    <row r="5537" spans="1:23" x14ac:dyDescent="0.25">
      <c r="A5537">
        <v>0</v>
      </c>
      <c r="B5537">
        <v>229</v>
      </c>
      <c r="C5537">
        <v>4441</v>
      </c>
      <c r="D5537" t="s">
        <v>99</v>
      </c>
      <c r="E5537" t="s">
        <v>3785</v>
      </c>
      <c r="F5537">
        <v>9257</v>
      </c>
      <c r="G5537" t="str">
        <f t="shared" si="86"/>
        <v>C009257</v>
      </c>
      <c r="H5537" t="s">
        <v>9296</v>
      </c>
      <c r="I5537">
        <v>9257</v>
      </c>
      <c r="J5537">
        <v>0</v>
      </c>
      <c r="K5537" t="s">
        <v>364</v>
      </c>
      <c r="L5537" s="1">
        <v>45232</v>
      </c>
      <c r="M5537">
        <v>0</v>
      </c>
      <c r="N5537">
        <v>3115</v>
      </c>
      <c r="O5537">
        <v>3749</v>
      </c>
      <c r="P5537">
        <v>0</v>
      </c>
      <c r="Q5537">
        <v>3749</v>
      </c>
      <c r="R5537">
        <v>0</v>
      </c>
      <c r="S5537" t="s">
        <v>76</v>
      </c>
      <c r="T5537" s="2">
        <v>41883</v>
      </c>
      <c r="U5537">
        <v>11</v>
      </c>
      <c r="W5537">
        <v>0</v>
      </c>
    </row>
    <row r="5538" spans="1:23" x14ac:dyDescent="0.25">
      <c r="A5538">
        <v>0</v>
      </c>
      <c r="B5538">
        <v>229</v>
      </c>
      <c r="C5538">
        <v>4441</v>
      </c>
      <c r="D5538" t="s">
        <v>99</v>
      </c>
      <c r="E5538" t="s">
        <v>3785</v>
      </c>
      <c r="F5538">
        <v>9258</v>
      </c>
      <c r="G5538" t="str">
        <f t="shared" si="86"/>
        <v>C009258</v>
      </c>
      <c r="H5538" t="s">
        <v>9297</v>
      </c>
      <c r="I5538">
        <v>9258</v>
      </c>
      <c r="J5538">
        <v>0</v>
      </c>
      <c r="K5538" t="s">
        <v>364</v>
      </c>
      <c r="L5538" s="1">
        <v>45232</v>
      </c>
      <c r="M5538">
        <v>0</v>
      </c>
      <c r="N5538">
        <v>3116</v>
      </c>
      <c r="O5538">
        <v>3749</v>
      </c>
      <c r="P5538">
        <v>0</v>
      </c>
      <c r="Q5538">
        <v>3749</v>
      </c>
      <c r="R5538">
        <v>0</v>
      </c>
      <c r="S5538" t="s">
        <v>76</v>
      </c>
      <c r="T5538" s="2">
        <v>41883</v>
      </c>
      <c r="U5538">
        <v>11</v>
      </c>
      <c r="W5538">
        <v>0</v>
      </c>
    </row>
    <row r="5539" spans="1:23" x14ac:dyDescent="0.25">
      <c r="A5539">
        <v>0</v>
      </c>
      <c r="B5539">
        <v>229</v>
      </c>
      <c r="C5539">
        <v>4441</v>
      </c>
      <c r="D5539" t="s">
        <v>99</v>
      </c>
      <c r="E5539" t="s">
        <v>3785</v>
      </c>
      <c r="F5539">
        <v>9259</v>
      </c>
      <c r="G5539" t="str">
        <f t="shared" si="86"/>
        <v>C009259</v>
      </c>
      <c r="H5539" t="s">
        <v>9298</v>
      </c>
      <c r="I5539">
        <v>9259</v>
      </c>
      <c r="J5539">
        <v>0</v>
      </c>
      <c r="K5539" t="s">
        <v>365</v>
      </c>
      <c r="L5539" s="1">
        <v>45232</v>
      </c>
      <c r="M5539">
        <v>0</v>
      </c>
      <c r="N5539">
        <v>3117</v>
      </c>
      <c r="O5539">
        <v>16518</v>
      </c>
      <c r="P5539">
        <v>0</v>
      </c>
      <c r="Q5539">
        <v>16518</v>
      </c>
      <c r="R5539">
        <v>0</v>
      </c>
      <c r="S5539" t="s">
        <v>76</v>
      </c>
      <c r="T5539" s="2">
        <v>41883</v>
      </c>
      <c r="U5539">
        <v>11</v>
      </c>
      <c r="W5539">
        <v>0</v>
      </c>
    </row>
    <row r="5540" spans="1:23" x14ac:dyDescent="0.25">
      <c r="A5540">
        <v>0</v>
      </c>
      <c r="B5540">
        <v>229</v>
      </c>
      <c r="C5540">
        <v>4441</v>
      </c>
      <c r="D5540" t="s">
        <v>99</v>
      </c>
      <c r="E5540" t="s">
        <v>3785</v>
      </c>
      <c r="F5540">
        <v>9260</v>
      </c>
      <c r="G5540" t="str">
        <f t="shared" si="86"/>
        <v>C009260</v>
      </c>
      <c r="H5540" t="s">
        <v>9299</v>
      </c>
      <c r="I5540">
        <v>9260</v>
      </c>
      <c r="J5540">
        <v>0</v>
      </c>
      <c r="K5540" t="s">
        <v>366</v>
      </c>
      <c r="L5540" s="1">
        <v>45232</v>
      </c>
      <c r="M5540">
        <v>0</v>
      </c>
      <c r="N5540">
        <v>3131</v>
      </c>
      <c r="O5540">
        <v>3013</v>
      </c>
      <c r="P5540">
        <v>0</v>
      </c>
      <c r="Q5540">
        <v>3013</v>
      </c>
      <c r="R5540">
        <v>0</v>
      </c>
      <c r="S5540" t="s">
        <v>76</v>
      </c>
      <c r="T5540" s="2">
        <v>41883</v>
      </c>
      <c r="U5540">
        <v>11</v>
      </c>
      <c r="W5540">
        <v>0</v>
      </c>
    </row>
    <row r="5541" spans="1:23" x14ac:dyDescent="0.25">
      <c r="A5541">
        <v>0</v>
      </c>
      <c r="B5541">
        <v>229</v>
      </c>
      <c r="C5541">
        <v>4441</v>
      </c>
      <c r="D5541" t="s">
        <v>99</v>
      </c>
      <c r="E5541" t="s">
        <v>3785</v>
      </c>
      <c r="F5541">
        <v>9261</v>
      </c>
      <c r="G5541" t="str">
        <f t="shared" si="86"/>
        <v>C009261</v>
      </c>
      <c r="H5541" t="s">
        <v>9300</v>
      </c>
      <c r="I5541">
        <v>9261</v>
      </c>
      <c r="J5541">
        <v>0</v>
      </c>
      <c r="K5541" t="s">
        <v>325</v>
      </c>
      <c r="L5541" s="1">
        <v>45232</v>
      </c>
      <c r="M5541">
        <v>0</v>
      </c>
      <c r="N5541">
        <v>3105</v>
      </c>
      <c r="O5541">
        <v>6456</v>
      </c>
      <c r="P5541">
        <v>0</v>
      </c>
      <c r="Q5541">
        <v>6456</v>
      </c>
      <c r="R5541">
        <v>0</v>
      </c>
      <c r="S5541" t="s">
        <v>76</v>
      </c>
      <c r="T5541" s="2">
        <v>41883</v>
      </c>
      <c r="U5541">
        <v>11</v>
      </c>
      <c r="W5541">
        <v>0</v>
      </c>
    </row>
    <row r="5542" spans="1:23" x14ac:dyDescent="0.25">
      <c r="A5542">
        <v>0</v>
      </c>
      <c r="B5542">
        <v>229</v>
      </c>
      <c r="C5542">
        <v>4441</v>
      </c>
      <c r="D5542" t="s">
        <v>99</v>
      </c>
      <c r="E5542" t="s">
        <v>3785</v>
      </c>
      <c r="F5542">
        <v>9262</v>
      </c>
      <c r="G5542" t="str">
        <f t="shared" si="86"/>
        <v>C009262</v>
      </c>
      <c r="H5542" t="s">
        <v>9301</v>
      </c>
      <c r="I5542">
        <v>9262</v>
      </c>
      <c r="J5542">
        <v>0</v>
      </c>
      <c r="K5542" t="s">
        <v>367</v>
      </c>
      <c r="L5542" s="1">
        <v>45232</v>
      </c>
      <c r="M5542">
        <v>0</v>
      </c>
      <c r="N5542">
        <v>3211</v>
      </c>
      <c r="O5542">
        <v>4747</v>
      </c>
      <c r="P5542">
        <v>0</v>
      </c>
      <c r="Q5542">
        <v>4747</v>
      </c>
      <c r="R5542">
        <v>0</v>
      </c>
      <c r="S5542" t="s">
        <v>76</v>
      </c>
      <c r="T5542" s="2">
        <v>41883</v>
      </c>
      <c r="U5542">
        <v>11</v>
      </c>
      <c r="W5542">
        <v>0</v>
      </c>
    </row>
    <row r="5543" spans="1:23" x14ac:dyDescent="0.25">
      <c r="A5543">
        <v>0</v>
      </c>
      <c r="B5543">
        <v>229</v>
      </c>
      <c r="C5543">
        <v>4441</v>
      </c>
      <c r="D5543" t="s">
        <v>99</v>
      </c>
      <c r="E5543" t="s">
        <v>3785</v>
      </c>
      <c r="F5543">
        <v>9265</v>
      </c>
      <c r="G5543" t="str">
        <f t="shared" si="86"/>
        <v>C009265</v>
      </c>
      <c r="H5543" t="s">
        <v>9302</v>
      </c>
      <c r="I5543">
        <v>9265</v>
      </c>
      <c r="J5543">
        <v>0</v>
      </c>
      <c r="K5543" t="s">
        <v>268</v>
      </c>
      <c r="L5543" s="1">
        <v>45232</v>
      </c>
      <c r="M5543">
        <v>0</v>
      </c>
      <c r="N5543">
        <v>4881</v>
      </c>
      <c r="O5543">
        <v>13852</v>
      </c>
      <c r="P5543">
        <v>0</v>
      </c>
      <c r="Q5543">
        <v>13852</v>
      </c>
      <c r="R5543">
        <v>0</v>
      </c>
      <c r="S5543" t="s">
        <v>179</v>
      </c>
      <c r="T5543" s="2">
        <v>42979</v>
      </c>
      <c r="U5543">
        <v>11</v>
      </c>
      <c r="W5543">
        <v>0</v>
      </c>
    </row>
    <row r="5544" spans="1:23" x14ac:dyDescent="0.25">
      <c r="A5544">
        <v>0</v>
      </c>
      <c r="B5544">
        <v>229</v>
      </c>
      <c r="C5544">
        <v>4441</v>
      </c>
      <c r="D5544" t="s">
        <v>99</v>
      </c>
      <c r="E5544" t="s">
        <v>3785</v>
      </c>
      <c r="F5544">
        <v>9266</v>
      </c>
      <c r="G5544" t="str">
        <f t="shared" si="86"/>
        <v>C009266</v>
      </c>
      <c r="H5544" t="s">
        <v>9303</v>
      </c>
      <c r="I5544">
        <v>9266</v>
      </c>
      <c r="J5544">
        <v>0</v>
      </c>
      <c r="K5544" t="s">
        <v>368</v>
      </c>
      <c r="L5544" s="1">
        <v>45232</v>
      </c>
      <c r="M5544">
        <v>0</v>
      </c>
      <c r="N5544">
        <v>3047</v>
      </c>
      <c r="O5544">
        <v>36901</v>
      </c>
      <c r="P5544">
        <v>0</v>
      </c>
      <c r="Q5544">
        <v>36901</v>
      </c>
      <c r="R5544">
        <v>0</v>
      </c>
      <c r="S5544" t="s">
        <v>123</v>
      </c>
      <c r="T5544" s="2">
        <v>41852</v>
      </c>
      <c r="U5544">
        <v>2</v>
      </c>
      <c r="W5544">
        <v>0</v>
      </c>
    </row>
    <row r="5545" spans="1:23" x14ac:dyDescent="0.25">
      <c r="A5545">
        <v>0</v>
      </c>
      <c r="B5545">
        <v>229</v>
      </c>
      <c r="C5545">
        <v>4441</v>
      </c>
      <c r="D5545" t="s">
        <v>99</v>
      </c>
      <c r="E5545" t="s">
        <v>3785</v>
      </c>
      <c r="F5545">
        <v>9267</v>
      </c>
      <c r="G5545" t="str">
        <f t="shared" si="86"/>
        <v>C009267</v>
      </c>
      <c r="H5545" t="s">
        <v>9304</v>
      </c>
      <c r="I5545">
        <v>9267</v>
      </c>
      <c r="J5545">
        <v>0</v>
      </c>
      <c r="K5545" t="s">
        <v>369</v>
      </c>
      <c r="L5545" s="1">
        <v>45232</v>
      </c>
      <c r="M5545">
        <v>0</v>
      </c>
      <c r="N5545">
        <v>3192</v>
      </c>
      <c r="O5545">
        <v>29883</v>
      </c>
      <c r="P5545">
        <v>0</v>
      </c>
      <c r="Q5545">
        <v>29883</v>
      </c>
      <c r="R5545">
        <v>0</v>
      </c>
      <c r="S5545" t="s">
        <v>123</v>
      </c>
      <c r="T5545" s="2">
        <v>41883</v>
      </c>
      <c r="U5545">
        <v>11</v>
      </c>
      <c r="W5545">
        <v>0</v>
      </c>
    </row>
    <row r="5546" spans="1:23" x14ac:dyDescent="0.25">
      <c r="A5546">
        <v>0</v>
      </c>
      <c r="B5546">
        <v>229</v>
      </c>
      <c r="C5546">
        <v>4441</v>
      </c>
      <c r="D5546" t="s">
        <v>99</v>
      </c>
      <c r="E5546" t="s">
        <v>3785</v>
      </c>
      <c r="F5546">
        <v>9271</v>
      </c>
      <c r="G5546" t="str">
        <f t="shared" si="86"/>
        <v>C009271</v>
      </c>
      <c r="H5546" t="s">
        <v>9305</v>
      </c>
      <c r="I5546">
        <v>9271</v>
      </c>
      <c r="J5546">
        <v>0</v>
      </c>
      <c r="K5546" t="s">
        <v>317</v>
      </c>
      <c r="L5546" s="1">
        <v>45232</v>
      </c>
      <c r="M5546">
        <v>0</v>
      </c>
      <c r="N5546">
        <v>3049</v>
      </c>
      <c r="O5546">
        <v>3975</v>
      </c>
      <c r="P5546">
        <v>0</v>
      </c>
      <c r="Q5546">
        <v>3975</v>
      </c>
      <c r="R5546">
        <v>0</v>
      </c>
      <c r="S5546" t="s">
        <v>76</v>
      </c>
      <c r="T5546" s="2">
        <v>41852</v>
      </c>
      <c r="U5546">
        <v>2</v>
      </c>
      <c r="W5546">
        <v>0</v>
      </c>
    </row>
    <row r="5547" spans="1:23" x14ac:dyDescent="0.25">
      <c r="A5547">
        <v>0</v>
      </c>
      <c r="B5547">
        <v>229</v>
      </c>
      <c r="C5547">
        <v>1041</v>
      </c>
      <c r="D5547" t="s">
        <v>99</v>
      </c>
      <c r="E5547" t="s">
        <v>3785</v>
      </c>
      <c r="F5547">
        <v>9272</v>
      </c>
      <c r="G5547" t="str">
        <f t="shared" si="86"/>
        <v>C009272</v>
      </c>
      <c r="H5547" t="s">
        <v>9306</v>
      </c>
      <c r="I5547">
        <v>9272</v>
      </c>
      <c r="J5547">
        <v>0</v>
      </c>
      <c r="K5547" t="s">
        <v>370</v>
      </c>
      <c r="L5547" s="1">
        <v>45232</v>
      </c>
      <c r="M5547">
        <v>0</v>
      </c>
      <c r="N5547">
        <v>2806</v>
      </c>
      <c r="O5547">
        <v>4026</v>
      </c>
      <c r="P5547">
        <v>0</v>
      </c>
      <c r="Q5547">
        <v>4026</v>
      </c>
      <c r="R5547">
        <v>0</v>
      </c>
      <c r="S5547" t="s">
        <v>76</v>
      </c>
      <c r="T5547" s="2">
        <v>41548</v>
      </c>
      <c r="U5547">
        <v>11</v>
      </c>
      <c r="W5547">
        <v>0</v>
      </c>
    </row>
    <row r="5548" spans="1:23" x14ac:dyDescent="0.25">
      <c r="A5548">
        <v>0</v>
      </c>
      <c r="B5548">
        <v>229</v>
      </c>
      <c r="C5548">
        <v>4441</v>
      </c>
      <c r="D5548" t="s">
        <v>99</v>
      </c>
      <c r="E5548" t="s">
        <v>3785</v>
      </c>
      <c r="F5548">
        <v>9273</v>
      </c>
      <c r="G5548" t="str">
        <f t="shared" si="86"/>
        <v>C009273</v>
      </c>
      <c r="H5548" t="s">
        <v>9307</v>
      </c>
      <c r="I5548">
        <v>9273</v>
      </c>
      <c r="J5548">
        <v>0</v>
      </c>
      <c r="K5548" t="s">
        <v>371</v>
      </c>
      <c r="L5548" s="1">
        <v>45232</v>
      </c>
      <c r="M5548">
        <v>0</v>
      </c>
      <c r="N5548">
        <v>3052</v>
      </c>
      <c r="O5548">
        <v>5246</v>
      </c>
      <c r="P5548">
        <v>0</v>
      </c>
      <c r="Q5548">
        <v>5246</v>
      </c>
      <c r="R5548">
        <v>0</v>
      </c>
      <c r="S5548" t="s">
        <v>76</v>
      </c>
      <c r="T5548" s="2">
        <v>41852</v>
      </c>
      <c r="U5548">
        <v>2</v>
      </c>
      <c r="W5548">
        <v>0</v>
      </c>
    </row>
    <row r="5549" spans="1:23" x14ac:dyDescent="0.25">
      <c r="A5549">
        <v>0</v>
      </c>
      <c r="B5549">
        <v>229</v>
      </c>
      <c r="C5549">
        <v>4441</v>
      </c>
      <c r="D5549" t="s">
        <v>99</v>
      </c>
      <c r="E5549" t="s">
        <v>3785</v>
      </c>
      <c r="F5549">
        <v>9274</v>
      </c>
      <c r="G5549" t="str">
        <f t="shared" si="86"/>
        <v>C009274</v>
      </c>
      <c r="H5549" t="s">
        <v>9308</v>
      </c>
      <c r="I5549">
        <v>9274</v>
      </c>
      <c r="J5549">
        <v>0</v>
      </c>
      <c r="K5549" t="s">
        <v>372</v>
      </c>
      <c r="L5549" s="1">
        <v>45232</v>
      </c>
      <c r="M5549">
        <v>0</v>
      </c>
      <c r="N5549">
        <v>3050</v>
      </c>
      <c r="O5549">
        <v>3904</v>
      </c>
      <c r="P5549">
        <v>0</v>
      </c>
      <c r="Q5549">
        <v>3904</v>
      </c>
      <c r="R5549">
        <v>0</v>
      </c>
      <c r="S5549" t="s">
        <v>76</v>
      </c>
      <c r="T5549" s="2">
        <v>41852</v>
      </c>
      <c r="U5549">
        <v>2</v>
      </c>
      <c r="W5549">
        <v>0</v>
      </c>
    </row>
    <row r="5550" spans="1:23" x14ac:dyDescent="0.25">
      <c r="A5550">
        <v>0</v>
      </c>
      <c r="B5550">
        <v>229</v>
      </c>
      <c r="C5550">
        <v>4441</v>
      </c>
      <c r="D5550" t="s">
        <v>99</v>
      </c>
      <c r="E5550" t="s">
        <v>3785</v>
      </c>
      <c r="F5550">
        <v>9277</v>
      </c>
      <c r="G5550" t="str">
        <f t="shared" si="86"/>
        <v>C009277</v>
      </c>
      <c r="H5550" t="s">
        <v>9309</v>
      </c>
      <c r="I5550">
        <v>9277</v>
      </c>
      <c r="J5550">
        <v>0</v>
      </c>
      <c r="K5550" t="s">
        <v>373</v>
      </c>
      <c r="L5550" s="1">
        <v>45232</v>
      </c>
      <c r="M5550">
        <v>0</v>
      </c>
      <c r="N5550">
        <v>5049</v>
      </c>
      <c r="O5550">
        <v>143706</v>
      </c>
      <c r="P5550">
        <v>0</v>
      </c>
      <c r="Q5550">
        <v>143706</v>
      </c>
      <c r="R5550">
        <v>0</v>
      </c>
      <c r="S5550" t="s">
        <v>123</v>
      </c>
      <c r="T5550" s="2">
        <v>43160</v>
      </c>
      <c r="U5550">
        <v>11</v>
      </c>
      <c r="W5550">
        <v>0</v>
      </c>
    </row>
    <row r="5551" spans="1:23" x14ac:dyDescent="0.25">
      <c r="A5551">
        <v>0</v>
      </c>
      <c r="B5551">
        <v>229</v>
      </c>
      <c r="C5551">
        <v>4441</v>
      </c>
      <c r="D5551" t="s">
        <v>99</v>
      </c>
      <c r="E5551" t="s">
        <v>3785</v>
      </c>
      <c r="F5551">
        <v>9281</v>
      </c>
      <c r="G5551" t="str">
        <f t="shared" si="86"/>
        <v>C009281</v>
      </c>
      <c r="H5551" t="s">
        <v>9310</v>
      </c>
      <c r="I5551">
        <v>9281</v>
      </c>
      <c r="J5551">
        <v>0</v>
      </c>
      <c r="K5551" t="s">
        <v>374</v>
      </c>
      <c r="L5551" s="1">
        <v>45232</v>
      </c>
      <c r="M5551">
        <v>0</v>
      </c>
      <c r="N5551">
        <v>3051</v>
      </c>
      <c r="O5551">
        <v>7900</v>
      </c>
      <c r="P5551">
        <v>0</v>
      </c>
      <c r="Q5551">
        <v>7900</v>
      </c>
      <c r="R5551">
        <v>0</v>
      </c>
      <c r="S5551" t="s">
        <v>76</v>
      </c>
      <c r="T5551" s="2">
        <v>41852</v>
      </c>
      <c r="U5551">
        <v>2</v>
      </c>
      <c r="W5551">
        <v>0</v>
      </c>
    </row>
    <row r="5552" spans="1:23" x14ac:dyDescent="0.25">
      <c r="A5552">
        <v>0</v>
      </c>
      <c r="B5552">
        <v>229</v>
      </c>
      <c r="C5552">
        <v>4441</v>
      </c>
      <c r="D5552" t="s">
        <v>99</v>
      </c>
      <c r="E5552" t="s">
        <v>3785</v>
      </c>
      <c r="F5552">
        <v>9282</v>
      </c>
      <c r="G5552" t="str">
        <f t="shared" si="86"/>
        <v>C009282</v>
      </c>
      <c r="H5552" t="s">
        <v>9311</v>
      </c>
      <c r="I5552">
        <v>9282</v>
      </c>
      <c r="J5552">
        <v>0</v>
      </c>
      <c r="K5552" t="s">
        <v>375</v>
      </c>
      <c r="L5552" s="1">
        <v>45232</v>
      </c>
      <c r="M5552">
        <v>0</v>
      </c>
      <c r="N5552">
        <v>2961</v>
      </c>
      <c r="O5552">
        <v>19800</v>
      </c>
      <c r="P5552">
        <v>0</v>
      </c>
      <c r="Q5552">
        <v>19800</v>
      </c>
      <c r="R5552">
        <v>0</v>
      </c>
      <c r="S5552" t="s">
        <v>76</v>
      </c>
      <c r="T5552" s="2">
        <v>41699</v>
      </c>
      <c r="U5552">
        <v>11</v>
      </c>
      <c r="W5552">
        <v>0</v>
      </c>
    </row>
    <row r="5553" spans="1:23" x14ac:dyDescent="0.25">
      <c r="A5553">
        <v>0</v>
      </c>
      <c r="B5553">
        <v>229</v>
      </c>
      <c r="C5553">
        <v>4441</v>
      </c>
      <c r="D5553" t="s">
        <v>99</v>
      </c>
      <c r="E5553" t="s">
        <v>3785</v>
      </c>
      <c r="F5553">
        <v>9284</v>
      </c>
      <c r="G5553" t="str">
        <f t="shared" si="86"/>
        <v>C009284</v>
      </c>
      <c r="H5553" t="s">
        <v>9312</v>
      </c>
      <c r="I5553">
        <v>9284</v>
      </c>
      <c r="J5553">
        <v>0</v>
      </c>
      <c r="K5553" t="s">
        <v>376</v>
      </c>
      <c r="L5553" s="1">
        <v>45232</v>
      </c>
      <c r="M5553">
        <v>0</v>
      </c>
      <c r="N5553">
        <v>3053</v>
      </c>
      <c r="O5553">
        <v>3416</v>
      </c>
      <c r="P5553">
        <v>0</v>
      </c>
      <c r="Q5553">
        <v>3416</v>
      </c>
      <c r="R5553">
        <v>0</v>
      </c>
      <c r="S5553" t="s">
        <v>76</v>
      </c>
      <c r="T5553" s="2">
        <v>41852</v>
      </c>
      <c r="U5553">
        <v>2</v>
      </c>
      <c r="W5553">
        <v>0</v>
      </c>
    </row>
    <row r="5554" spans="1:23" x14ac:dyDescent="0.25">
      <c r="A5554">
        <v>0</v>
      </c>
      <c r="B5554">
        <v>229</v>
      </c>
      <c r="C5554">
        <v>1041</v>
      </c>
      <c r="D5554" t="s">
        <v>99</v>
      </c>
      <c r="E5554" t="s">
        <v>3785</v>
      </c>
      <c r="F5554">
        <v>9285</v>
      </c>
      <c r="G5554" t="str">
        <f t="shared" si="86"/>
        <v>C009285</v>
      </c>
      <c r="H5554" t="s">
        <v>9313</v>
      </c>
      <c r="I5554">
        <v>9285</v>
      </c>
      <c r="J5554">
        <v>0</v>
      </c>
      <c r="K5554" t="s">
        <v>377</v>
      </c>
      <c r="L5554" s="1">
        <v>45232</v>
      </c>
      <c r="M5554">
        <v>0</v>
      </c>
      <c r="N5554">
        <v>2391</v>
      </c>
      <c r="O5554">
        <v>3538</v>
      </c>
      <c r="P5554">
        <v>0</v>
      </c>
      <c r="Q5554">
        <v>3538</v>
      </c>
      <c r="R5554">
        <v>0</v>
      </c>
      <c r="S5554" t="s">
        <v>76</v>
      </c>
      <c r="T5554" s="1">
        <v>45269</v>
      </c>
      <c r="U5554">
        <v>1</v>
      </c>
      <c r="W5554">
        <v>0</v>
      </c>
    </row>
    <row r="5555" spans="1:23" x14ac:dyDescent="0.25">
      <c r="A5555">
        <v>0</v>
      </c>
      <c r="B5555">
        <v>229</v>
      </c>
      <c r="C5555">
        <v>1041</v>
      </c>
      <c r="D5555" t="s">
        <v>99</v>
      </c>
      <c r="E5555" t="s">
        <v>3785</v>
      </c>
      <c r="F5555">
        <v>9286</v>
      </c>
      <c r="G5555" t="str">
        <f t="shared" si="86"/>
        <v>C009286</v>
      </c>
      <c r="H5555" t="s">
        <v>9314</v>
      </c>
      <c r="I5555">
        <v>9286</v>
      </c>
      <c r="J5555">
        <v>0</v>
      </c>
      <c r="K5555" t="s">
        <v>312</v>
      </c>
      <c r="L5555" s="1">
        <v>45232</v>
      </c>
      <c r="M5555">
        <v>0</v>
      </c>
      <c r="N5555">
        <v>2356</v>
      </c>
      <c r="O5555">
        <v>9150</v>
      </c>
      <c r="P5555">
        <v>0</v>
      </c>
      <c r="Q5555">
        <v>9150</v>
      </c>
      <c r="R5555">
        <v>0</v>
      </c>
      <c r="S5555" t="s">
        <v>76</v>
      </c>
      <c r="T5555" s="1">
        <v>45269</v>
      </c>
      <c r="U5555">
        <v>1</v>
      </c>
      <c r="W5555">
        <v>0</v>
      </c>
    </row>
    <row r="5556" spans="1:23" x14ac:dyDescent="0.25">
      <c r="A5556">
        <v>0</v>
      </c>
      <c r="B5556">
        <v>229</v>
      </c>
      <c r="C5556">
        <v>1041</v>
      </c>
      <c r="D5556" t="s">
        <v>99</v>
      </c>
      <c r="E5556" t="s">
        <v>3785</v>
      </c>
      <c r="F5556">
        <v>9287</v>
      </c>
      <c r="G5556" t="str">
        <f t="shared" si="86"/>
        <v>C009287</v>
      </c>
      <c r="H5556" t="s">
        <v>9315</v>
      </c>
      <c r="I5556">
        <v>9287</v>
      </c>
      <c r="J5556">
        <v>0</v>
      </c>
      <c r="K5556" t="s">
        <v>312</v>
      </c>
      <c r="L5556" s="1">
        <v>45232</v>
      </c>
      <c r="M5556">
        <v>0</v>
      </c>
      <c r="N5556">
        <v>2401</v>
      </c>
      <c r="O5556">
        <v>9150</v>
      </c>
      <c r="P5556">
        <v>0</v>
      </c>
      <c r="Q5556">
        <v>9150</v>
      </c>
      <c r="R5556">
        <v>0</v>
      </c>
      <c r="S5556" t="s">
        <v>76</v>
      </c>
      <c r="T5556" s="1">
        <v>45269</v>
      </c>
      <c r="U5556">
        <v>1</v>
      </c>
      <c r="W5556">
        <v>0</v>
      </c>
    </row>
    <row r="5557" spans="1:23" x14ac:dyDescent="0.25">
      <c r="A5557">
        <v>0</v>
      </c>
      <c r="B5557">
        <v>229</v>
      </c>
      <c r="C5557">
        <v>1041</v>
      </c>
      <c r="D5557" t="s">
        <v>99</v>
      </c>
      <c r="E5557" t="s">
        <v>3785</v>
      </c>
      <c r="F5557">
        <v>9288</v>
      </c>
      <c r="G5557" t="str">
        <f t="shared" si="86"/>
        <v>C009288</v>
      </c>
      <c r="H5557" t="s">
        <v>9316</v>
      </c>
      <c r="I5557">
        <v>9288</v>
      </c>
      <c r="J5557">
        <v>0</v>
      </c>
      <c r="K5557" t="s">
        <v>378</v>
      </c>
      <c r="L5557" s="1">
        <v>45232</v>
      </c>
      <c r="M5557">
        <v>0</v>
      </c>
      <c r="N5557">
        <v>2355</v>
      </c>
      <c r="O5557">
        <v>10980</v>
      </c>
      <c r="P5557">
        <v>0</v>
      </c>
      <c r="Q5557">
        <v>10980</v>
      </c>
      <c r="R5557">
        <v>0</v>
      </c>
      <c r="S5557" t="s">
        <v>76</v>
      </c>
      <c r="T5557" s="1">
        <v>45269</v>
      </c>
      <c r="U5557">
        <v>1</v>
      </c>
      <c r="W5557">
        <v>0</v>
      </c>
    </row>
    <row r="5558" spans="1:23" x14ac:dyDescent="0.25">
      <c r="A5558">
        <v>0</v>
      </c>
      <c r="B5558">
        <v>229</v>
      </c>
      <c r="C5558">
        <v>1041</v>
      </c>
      <c r="D5558" t="s">
        <v>99</v>
      </c>
      <c r="E5558" t="s">
        <v>3785</v>
      </c>
      <c r="F5558">
        <v>9289</v>
      </c>
      <c r="G5558" t="str">
        <f t="shared" si="86"/>
        <v>C009289</v>
      </c>
      <c r="H5558" t="s">
        <v>9317</v>
      </c>
      <c r="I5558">
        <v>9289</v>
      </c>
      <c r="J5558">
        <v>0</v>
      </c>
      <c r="K5558" t="s">
        <v>379</v>
      </c>
      <c r="L5558" s="1">
        <v>45232</v>
      </c>
      <c r="M5558">
        <v>0</v>
      </c>
      <c r="N5558">
        <v>2388</v>
      </c>
      <c r="O5558">
        <v>10004</v>
      </c>
      <c r="P5558">
        <v>0</v>
      </c>
      <c r="Q5558">
        <v>10004</v>
      </c>
      <c r="R5558">
        <v>0</v>
      </c>
      <c r="S5558" t="s">
        <v>76</v>
      </c>
      <c r="T5558" s="1">
        <v>45269</v>
      </c>
      <c r="U5558">
        <v>1</v>
      </c>
      <c r="W5558">
        <v>0</v>
      </c>
    </row>
    <row r="5559" spans="1:23" x14ac:dyDescent="0.25">
      <c r="A5559">
        <v>0</v>
      </c>
      <c r="B5559">
        <v>229</v>
      </c>
      <c r="C5559">
        <v>1041</v>
      </c>
      <c r="D5559" t="s">
        <v>99</v>
      </c>
      <c r="E5559" t="s">
        <v>3785</v>
      </c>
      <c r="F5559">
        <v>9290</v>
      </c>
      <c r="G5559" t="str">
        <f t="shared" si="86"/>
        <v>C009290</v>
      </c>
      <c r="H5559" t="s">
        <v>9318</v>
      </c>
      <c r="I5559">
        <v>9290</v>
      </c>
      <c r="J5559">
        <v>0</v>
      </c>
      <c r="K5559" t="s">
        <v>342</v>
      </c>
      <c r="L5559" s="1">
        <v>45232</v>
      </c>
      <c r="M5559">
        <v>0</v>
      </c>
      <c r="N5559">
        <v>2392</v>
      </c>
      <c r="O5559">
        <v>7468</v>
      </c>
      <c r="P5559">
        <v>0</v>
      </c>
      <c r="Q5559">
        <v>7468</v>
      </c>
      <c r="R5559">
        <v>0</v>
      </c>
      <c r="S5559" t="s">
        <v>76</v>
      </c>
      <c r="T5559" s="1">
        <v>45269</v>
      </c>
      <c r="U5559">
        <v>1</v>
      </c>
      <c r="W5559">
        <v>0</v>
      </c>
    </row>
    <row r="5560" spans="1:23" x14ac:dyDescent="0.25">
      <c r="A5560">
        <v>0</v>
      </c>
      <c r="B5560">
        <v>229</v>
      </c>
      <c r="C5560">
        <v>1041</v>
      </c>
      <c r="D5560" t="s">
        <v>99</v>
      </c>
      <c r="E5560" t="s">
        <v>3785</v>
      </c>
      <c r="F5560">
        <v>9291</v>
      </c>
      <c r="G5560" t="str">
        <f t="shared" si="86"/>
        <v>C009291</v>
      </c>
      <c r="H5560" t="s">
        <v>9319</v>
      </c>
      <c r="I5560">
        <v>9291</v>
      </c>
      <c r="J5560">
        <v>0</v>
      </c>
      <c r="K5560" t="s">
        <v>380</v>
      </c>
      <c r="L5560" s="1">
        <v>45232</v>
      </c>
      <c r="M5560">
        <v>0</v>
      </c>
      <c r="N5560">
        <v>2830</v>
      </c>
      <c r="O5560">
        <v>2377620</v>
      </c>
      <c r="P5560">
        <v>0</v>
      </c>
      <c r="Q5560">
        <v>2377620</v>
      </c>
      <c r="R5560">
        <v>0</v>
      </c>
      <c r="S5560" t="s">
        <v>70</v>
      </c>
      <c r="T5560" s="2">
        <v>41548</v>
      </c>
      <c r="U5560">
        <v>11</v>
      </c>
      <c r="W5560">
        <v>0</v>
      </c>
    </row>
    <row r="5561" spans="1:23" x14ac:dyDescent="0.25">
      <c r="A5561">
        <v>0</v>
      </c>
      <c r="B5561">
        <v>229</v>
      </c>
      <c r="C5561">
        <v>4441</v>
      </c>
      <c r="D5561" t="s">
        <v>99</v>
      </c>
      <c r="E5561" t="s">
        <v>3785</v>
      </c>
      <c r="F5561">
        <v>9292</v>
      </c>
      <c r="G5561" t="str">
        <f t="shared" si="86"/>
        <v>C009292</v>
      </c>
      <c r="H5561" t="s">
        <v>9320</v>
      </c>
      <c r="I5561">
        <v>9292</v>
      </c>
      <c r="J5561">
        <v>0</v>
      </c>
      <c r="K5561" t="s">
        <v>364</v>
      </c>
      <c r="L5561" s="1">
        <v>45232</v>
      </c>
      <c r="M5561">
        <v>0</v>
      </c>
      <c r="N5561">
        <v>3132</v>
      </c>
      <c r="O5561">
        <v>3749</v>
      </c>
      <c r="P5561">
        <v>0</v>
      </c>
      <c r="Q5561">
        <v>3749</v>
      </c>
      <c r="R5561">
        <v>0</v>
      </c>
      <c r="S5561" t="s">
        <v>76</v>
      </c>
      <c r="T5561" s="2">
        <v>41883</v>
      </c>
      <c r="U5561">
        <v>11</v>
      </c>
      <c r="W5561">
        <v>0</v>
      </c>
    </row>
    <row r="5562" spans="1:23" x14ac:dyDescent="0.25">
      <c r="A5562">
        <v>0</v>
      </c>
      <c r="B5562">
        <v>229</v>
      </c>
      <c r="C5562">
        <v>4441</v>
      </c>
      <c r="D5562" t="s">
        <v>99</v>
      </c>
      <c r="E5562" t="s">
        <v>3785</v>
      </c>
      <c r="F5562">
        <v>9293</v>
      </c>
      <c r="G5562" t="str">
        <f t="shared" si="86"/>
        <v>C009293</v>
      </c>
      <c r="H5562" t="s">
        <v>9321</v>
      </c>
      <c r="I5562">
        <v>9293</v>
      </c>
      <c r="J5562">
        <v>0</v>
      </c>
      <c r="K5562" t="s">
        <v>364</v>
      </c>
      <c r="L5562" s="1">
        <v>45232</v>
      </c>
      <c r="M5562">
        <v>0</v>
      </c>
      <c r="N5562">
        <v>3133</v>
      </c>
      <c r="O5562">
        <v>3749</v>
      </c>
      <c r="P5562">
        <v>0</v>
      </c>
      <c r="Q5562">
        <v>3749</v>
      </c>
      <c r="R5562">
        <v>0</v>
      </c>
      <c r="S5562" t="s">
        <v>76</v>
      </c>
      <c r="T5562" s="2">
        <v>41883</v>
      </c>
      <c r="U5562">
        <v>11</v>
      </c>
      <c r="W5562">
        <v>0</v>
      </c>
    </row>
    <row r="5563" spans="1:23" x14ac:dyDescent="0.25">
      <c r="A5563">
        <v>0</v>
      </c>
      <c r="B5563">
        <v>229</v>
      </c>
      <c r="C5563">
        <v>4441</v>
      </c>
      <c r="D5563" t="s">
        <v>99</v>
      </c>
      <c r="E5563" t="s">
        <v>3785</v>
      </c>
      <c r="F5563">
        <v>9294</v>
      </c>
      <c r="G5563" t="str">
        <f t="shared" si="86"/>
        <v>C009294</v>
      </c>
      <c r="H5563" t="s">
        <v>9322</v>
      </c>
      <c r="I5563">
        <v>9294</v>
      </c>
      <c r="J5563">
        <v>0</v>
      </c>
      <c r="K5563" t="s">
        <v>325</v>
      </c>
      <c r="L5563" s="1">
        <v>45232</v>
      </c>
      <c r="M5563">
        <v>0</v>
      </c>
      <c r="N5563">
        <v>3118</v>
      </c>
      <c r="O5563">
        <v>7361</v>
      </c>
      <c r="P5563">
        <v>0</v>
      </c>
      <c r="Q5563">
        <v>7361</v>
      </c>
      <c r="R5563">
        <v>0</v>
      </c>
      <c r="S5563" t="s">
        <v>76</v>
      </c>
      <c r="T5563" s="2">
        <v>41883</v>
      </c>
      <c r="U5563">
        <v>11</v>
      </c>
      <c r="W5563">
        <v>0</v>
      </c>
    </row>
    <row r="5564" spans="1:23" x14ac:dyDescent="0.25">
      <c r="A5564">
        <v>0</v>
      </c>
      <c r="B5564">
        <v>229</v>
      </c>
      <c r="C5564">
        <v>4441</v>
      </c>
      <c r="D5564" t="s">
        <v>99</v>
      </c>
      <c r="E5564" t="s">
        <v>3785</v>
      </c>
      <c r="F5564">
        <v>9295</v>
      </c>
      <c r="G5564" t="str">
        <f t="shared" si="86"/>
        <v>C009295</v>
      </c>
      <c r="H5564" t="s">
        <v>9323</v>
      </c>
      <c r="I5564">
        <v>9295</v>
      </c>
      <c r="J5564">
        <v>0</v>
      </c>
      <c r="K5564" t="s">
        <v>364</v>
      </c>
      <c r="L5564" s="1">
        <v>45232</v>
      </c>
      <c r="M5564">
        <v>0</v>
      </c>
      <c r="N5564">
        <v>3106</v>
      </c>
      <c r="O5564">
        <v>3749</v>
      </c>
      <c r="P5564">
        <v>0</v>
      </c>
      <c r="Q5564">
        <v>3749</v>
      </c>
      <c r="R5564">
        <v>0</v>
      </c>
      <c r="S5564" t="s">
        <v>76</v>
      </c>
      <c r="T5564" s="2">
        <v>41883</v>
      </c>
      <c r="U5564">
        <v>11</v>
      </c>
      <c r="W5564">
        <v>0</v>
      </c>
    </row>
    <row r="5565" spans="1:23" x14ac:dyDescent="0.25">
      <c r="A5565">
        <v>0</v>
      </c>
      <c r="B5565">
        <v>229</v>
      </c>
      <c r="C5565">
        <v>4441</v>
      </c>
      <c r="D5565" t="s">
        <v>99</v>
      </c>
      <c r="E5565" t="s">
        <v>3785</v>
      </c>
      <c r="F5565">
        <v>9296</v>
      </c>
      <c r="G5565" t="str">
        <f t="shared" si="86"/>
        <v>C009296</v>
      </c>
      <c r="H5565" t="s">
        <v>9324</v>
      </c>
      <c r="I5565">
        <v>9296</v>
      </c>
      <c r="J5565">
        <v>0</v>
      </c>
      <c r="K5565" t="s">
        <v>364</v>
      </c>
      <c r="L5565" s="1">
        <v>45232</v>
      </c>
      <c r="M5565">
        <v>0</v>
      </c>
      <c r="N5565">
        <v>3134</v>
      </c>
      <c r="O5565">
        <v>3749</v>
      </c>
      <c r="P5565">
        <v>0</v>
      </c>
      <c r="Q5565">
        <v>3749</v>
      </c>
      <c r="R5565">
        <v>0</v>
      </c>
      <c r="S5565" t="s">
        <v>76</v>
      </c>
      <c r="T5565" s="2">
        <v>41883</v>
      </c>
      <c r="U5565">
        <v>11</v>
      </c>
      <c r="W5565">
        <v>0</v>
      </c>
    </row>
    <row r="5566" spans="1:23" x14ac:dyDescent="0.25">
      <c r="A5566">
        <v>0</v>
      </c>
      <c r="B5566">
        <v>229</v>
      </c>
      <c r="C5566">
        <v>4441</v>
      </c>
      <c r="D5566" t="s">
        <v>99</v>
      </c>
      <c r="E5566" t="s">
        <v>3785</v>
      </c>
      <c r="F5566">
        <v>9297</v>
      </c>
      <c r="G5566" t="str">
        <f t="shared" si="86"/>
        <v>C009297</v>
      </c>
      <c r="H5566" t="s">
        <v>9325</v>
      </c>
      <c r="I5566">
        <v>9297</v>
      </c>
      <c r="J5566">
        <v>0</v>
      </c>
      <c r="K5566" t="s">
        <v>325</v>
      </c>
      <c r="L5566" s="1">
        <v>45232</v>
      </c>
      <c r="M5566">
        <v>0</v>
      </c>
      <c r="N5566">
        <v>3135</v>
      </c>
      <c r="O5566">
        <v>13387</v>
      </c>
      <c r="P5566">
        <v>0</v>
      </c>
      <c r="Q5566">
        <v>13387</v>
      </c>
      <c r="R5566">
        <v>0</v>
      </c>
      <c r="S5566" t="s">
        <v>76</v>
      </c>
      <c r="T5566" s="2">
        <v>41883</v>
      </c>
      <c r="U5566">
        <v>11</v>
      </c>
      <c r="W5566">
        <v>0</v>
      </c>
    </row>
    <row r="5567" spans="1:23" x14ac:dyDescent="0.25">
      <c r="A5567">
        <v>0</v>
      </c>
      <c r="B5567">
        <v>229</v>
      </c>
      <c r="C5567">
        <v>4441</v>
      </c>
      <c r="D5567" t="s">
        <v>99</v>
      </c>
      <c r="E5567" t="s">
        <v>3785</v>
      </c>
      <c r="F5567">
        <v>9298</v>
      </c>
      <c r="G5567" t="str">
        <f t="shared" si="86"/>
        <v>C009298</v>
      </c>
      <c r="H5567" t="s">
        <v>9326</v>
      </c>
      <c r="I5567">
        <v>9298</v>
      </c>
      <c r="J5567">
        <v>0</v>
      </c>
      <c r="K5567" t="s">
        <v>381</v>
      </c>
      <c r="L5567" s="1">
        <v>45232</v>
      </c>
      <c r="M5567">
        <v>0</v>
      </c>
      <c r="N5567">
        <v>5124</v>
      </c>
      <c r="O5567">
        <v>4680</v>
      </c>
      <c r="P5567">
        <v>0</v>
      </c>
      <c r="Q5567">
        <v>4680</v>
      </c>
      <c r="R5567">
        <v>0</v>
      </c>
      <c r="S5567" t="s">
        <v>70</v>
      </c>
      <c r="T5567" s="2">
        <v>43344</v>
      </c>
      <c r="U5567">
        <v>11</v>
      </c>
      <c r="W5567">
        <v>0</v>
      </c>
    </row>
    <row r="5568" spans="1:23" x14ac:dyDescent="0.25">
      <c r="A5568">
        <v>0</v>
      </c>
      <c r="B5568">
        <v>229</v>
      </c>
      <c r="C5568">
        <v>4441</v>
      </c>
      <c r="D5568" t="s">
        <v>99</v>
      </c>
      <c r="E5568" t="s">
        <v>3785</v>
      </c>
      <c r="F5568">
        <v>9300</v>
      </c>
      <c r="G5568" t="str">
        <f t="shared" si="86"/>
        <v>C009300</v>
      </c>
      <c r="H5568" t="s">
        <v>9327</v>
      </c>
      <c r="I5568">
        <v>9300</v>
      </c>
      <c r="J5568">
        <v>0</v>
      </c>
      <c r="K5568" t="s">
        <v>382</v>
      </c>
      <c r="L5568" s="1">
        <v>45232</v>
      </c>
      <c r="M5568">
        <v>0</v>
      </c>
      <c r="N5568">
        <v>5125</v>
      </c>
      <c r="O5568">
        <v>10140</v>
      </c>
      <c r="P5568">
        <v>0</v>
      </c>
      <c r="Q5568">
        <v>10140</v>
      </c>
      <c r="R5568">
        <v>0</v>
      </c>
      <c r="S5568" t="s">
        <v>70</v>
      </c>
      <c r="T5568" s="2">
        <v>43344</v>
      </c>
      <c r="U5568">
        <v>11</v>
      </c>
      <c r="W5568">
        <v>0</v>
      </c>
    </row>
    <row r="5569" spans="1:23" x14ac:dyDescent="0.25">
      <c r="A5569">
        <v>0</v>
      </c>
      <c r="B5569">
        <v>229</v>
      </c>
      <c r="C5569">
        <v>4441</v>
      </c>
      <c r="D5569" t="s">
        <v>99</v>
      </c>
      <c r="E5569" t="s">
        <v>3785</v>
      </c>
      <c r="F5569">
        <v>9302</v>
      </c>
      <c r="G5569" t="str">
        <f t="shared" si="86"/>
        <v>C009302</v>
      </c>
      <c r="H5569" t="s">
        <v>9328</v>
      </c>
      <c r="I5569">
        <v>9302</v>
      </c>
      <c r="J5569">
        <v>0</v>
      </c>
      <c r="K5569" t="s">
        <v>383</v>
      </c>
      <c r="L5569" s="1">
        <v>45232</v>
      </c>
      <c r="M5569">
        <v>0</v>
      </c>
      <c r="N5569">
        <v>3205</v>
      </c>
      <c r="O5569">
        <v>5988</v>
      </c>
      <c r="P5569">
        <v>0</v>
      </c>
      <c r="Q5569">
        <v>5988</v>
      </c>
      <c r="R5569">
        <v>0</v>
      </c>
      <c r="S5569" t="s">
        <v>88</v>
      </c>
      <c r="T5569" s="2">
        <v>41883</v>
      </c>
      <c r="U5569">
        <v>11</v>
      </c>
      <c r="W5569">
        <v>0</v>
      </c>
    </row>
    <row r="5570" spans="1:23" x14ac:dyDescent="0.25">
      <c r="A5570">
        <v>0</v>
      </c>
      <c r="B5570">
        <v>229</v>
      </c>
      <c r="C5570">
        <v>4441</v>
      </c>
      <c r="D5570" t="s">
        <v>99</v>
      </c>
      <c r="E5570" t="s">
        <v>3785</v>
      </c>
      <c r="F5570">
        <v>9303</v>
      </c>
      <c r="G5570" t="str">
        <f t="shared" si="86"/>
        <v>C009303</v>
      </c>
      <c r="H5570" t="s">
        <v>9329</v>
      </c>
      <c r="I5570">
        <v>9303</v>
      </c>
      <c r="J5570">
        <v>0</v>
      </c>
      <c r="K5570" t="s">
        <v>384</v>
      </c>
      <c r="L5570" s="1">
        <v>45232</v>
      </c>
      <c r="M5570">
        <v>0</v>
      </c>
      <c r="N5570">
        <v>4895</v>
      </c>
      <c r="O5570">
        <v>11880</v>
      </c>
      <c r="P5570">
        <v>0</v>
      </c>
      <c r="Q5570">
        <v>11880</v>
      </c>
      <c r="R5570">
        <v>0</v>
      </c>
      <c r="S5570" t="s">
        <v>70</v>
      </c>
      <c r="T5570" s="2">
        <v>42979</v>
      </c>
      <c r="U5570">
        <v>11</v>
      </c>
      <c r="W5570">
        <v>0</v>
      </c>
    </row>
    <row r="5571" spans="1:23" x14ac:dyDescent="0.25">
      <c r="A5571">
        <v>0</v>
      </c>
      <c r="B5571">
        <v>229</v>
      </c>
      <c r="C5571">
        <v>4441</v>
      </c>
      <c r="D5571" t="s">
        <v>99</v>
      </c>
      <c r="E5571" t="s">
        <v>3785</v>
      </c>
      <c r="F5571">
        <v>9304</v>
      </c>
      <c r="G5571" t="str">
        <f t="shared" ref="G5571:G5634" si="87">_xlfn.CONCAT(E5571,F5571)</f>
        <v>C009304</v>
      </c>
      <c r="H5571" t="s">
        <v>9330</v>
      </c>
      <c r="I5571">
        <v>9304</v>
      </c>
      <c r="J5571">
        <v>0</v>
      </c>
      <c r="K5571" t="s">
        <v>325</v>
      </c>
      <c r="L5571" s="1">
        <v>45232</v>
      </c>
      <c r="M5571">
        <v>0</v>
      </c>
      <c r="N5571">
        <v>3136</v>
      </c>
      <c r="O5571">
        <v>16436</v>
      </c>
      <c r="P5571">
        <v>0</v>
      </c>
      <c r="Q5571">
        <v>16436</v>
      </c>
      <c r="R5571">
        <v>0</v>
      </c>
      <c r="S5571" t="s">
        <v>76</v>
      </c>
      <c r="T5571" s="2">
        <v>41883</v>
      </c>
      <c r="U5571">
        <v>11</v>
      </c>
      <c r="W5571">
        <v>0</v>
      </c>
    </row>
    <row r="5572" spans="1:23" x14ac:dyDescent="0.25">
      <c r="A5572">
        <v>0</v>
      </c>
      <c r="B5572">
        <v>229</v>
      </c>
      <c r="C5572">
        <v>4441</v>
      </c>
      <c r="D5572" t="s">
        <v>99</v>
      </c>
      <c r="E5572" t="s">
        <v>3785</v>
      </c>
      <c r="F5572">
        <v>9305</v>
      </c>
      <c r="G5572" t="str">
        <f t="shared" si="87"/>
        <v>C009305</v>
      </c>
      <c r="H5572" t="s">
        <v>9331</v>
      </c>
      <c r="I5572">
        <v>9305</v>
      </c>
      <c r="J5572">
        <v>0</v>
      </c>
      <c r="K5572" t="s">
        <v>385</v>
      </c>
      <c r="L5572" s="1">
        <v>45232</v>
      </c>
      <c r="M5572">
        <v>0</v>
      </c>
      <c r="N5572">
        <v>3137</v>
      </c>
      <c r="O5572">
        <v>4318</v>
      </c>
      <c r="P5572">
        <v>0</v>
      </c>
      <c r="Q5572">
        <v>4318</v>
      </c>
      <c r="R5572">
        <v>0</v>
      </c>
      <c r="S5572" t="s">
        <v>76</v>
      </c>
      <c r="T5572" s="2">
        <v>41883</v>
      </c>
      <c r="U5572">
        <v>11</v>
      </c>
      <c r="W5572">
        <v>0</v>
      </c>
    </row>
    <row r="5573" spans="1:23" x14ac:dyDescent="0.25">
      <c r="A5573">
        <v>0</v>
      </c>
      <c r="B5573">
        <v>229</v>
      </c>
      <c r="C5573">
        <v>4441</v>
      </c>
      <c r="D5573" t="s">
        <v>99</v>
      </c>
      <c r="E5573" t="s">
        <v>3785</v>
      </c>
      <c r="F5573">
        <v>9306</v>
      </c>
      <c r="G5573" t="str">
        <f t="shared" si="87"/>
        <v>C009306</v>
      </c>
      <c r="H5573" t="s">
        <v>9332</v>
      </c>
      <c r="I5573">
        <v>9306</v>
      </c>
      <c r="J5573">
        <v>0</v>
      </c>
      <c r="K5573" t="s">
        <v>385</v>
      </c>
      <c r="L5573" s="1">
        <v>45232</v>
      </c>
      <c r="M5573">
        <v>0</v>
      </c>
      <c r="N5573">
        <v>3138</v>
      </c>
      <c r="O5573">
        <v>4030</v>
      </c>
      <c r="P5573">
        <v>0</v>
      </c>
      <c r="Q5573">
        <v>4030</v>
      </c>
      <c r="R5573">
        <v>0</v>
      </c>
      <c r="S5573" t="s">
        <v>76</v>
      </c>
      <c r="T5573" s="2">
        <v>41883</v>
      </c>
      <c r="U5573">
        <v>11</v>
      </c>
      <c r="W5573">
        <v>0</v>
      </c>
    </row>
    <row r="5574" spans="1:23" x14ac:dyDescent="0.25">
      <c r="A5574">
        <v>0</v>
      </c>
      <c r="B5574">
        <v>229</v>
      </c>
      <c r="C5574">
        <v>4441</v>
      </c>
      <c r="D5574" t="s">
        <v>99</v>
      </c>
      <c r="E5574" t="s">
        <v>3785</v>
      </c>
      <c r="F5574">
        <v>9307</v>
      </c>
      <c r="G5574" t="str">
        <f t="shared" si="87"/>
        <v>C009307</v>
      </c>
      <c r="H5574" t="s">
        <v>9333</v>
      </c>
      <c r="I5574">
        <v>9307</v>
      </c>
      <c r="J5574">
        <v>0</v>
      </c>
      <c r="K5574" t="s">
        <v>325</v>
      </c>
      <c r="L5574" s="1">
        <v>45232</v>
      </c>
      <c r="M5574">
        <v>0</v>
      </c>
      <c r="N5574">
        <v>3139</v>
      </c>
      <c r="O5574">
        <v>10212</v>
      </c>
      <c r="P5574">
        <v>0</v>
      </c>
      <c r="Q5574">
        <v>10212</v>
      </c>
      <c r="R5574">
        <v>0</v>
      </c>
      <c r="S5574" t="s">
        <v>76</v>
      </c>
      <c r="T5574" s="2">
        <v>41883</v>
      </c>
      <c r="U5574">
        <v>11</v>
      </c>
      <c r="W5574">
        <v>0</v>
      </c>
    </row>
    <row r="5575" spans="1:23" x14ac:dyDescent="0.25">
      <c r="A5575">
        <v>0</v>
      </c>
      <c r="B5575">
        <v>229</v>
      </c>
      <c r="C5575">
        <v>4441</v>
      </c>
      <c r="D5575" t="s">
        <v>99</v>
      </c>
      <c r="E5575" t="s">
        <v>3785</v>
      </c>
      <c r="F5575">
        <v>9308</v>
      </c>
      <c r="G5575" t="str">
        <f t="shared" si="87"/>
        <v>C009308</v>
      </c>
      <c r="H5575" t="s">
        <v>9334</v>
      </c>
      <c r="I5575">
        <v>9308</v>
      </c>
      <c r="J5575">
        <v>0</v>
      </c>
      <c r="K5575" t="s">
        <v>364</v>
      </c>
      <c r="L5575" s="1">
        <v>45232</v>
      </c>
      <c r="M5575">
        <v>0</v>
      </c>
      <c r="N5575">
        <v>3119</v>
      </c>
      <c r="O5575">
        <v>3749</v>
      </c>
      <c r="P5575">
        <v>0</v>
      </c>
      <c r="Q5575">
        <v>3749</v>
      </c>
      <c r="R5575">
        <v>0</v>
      </c>
      <c r="S5575" t="s">
        <v>76</v>
      </c>
      <c r="T5575" s="2">
        <v>41883</v>
      </c>
      <c r="U5575">
        <v>11</v>
      </c>
      <c r="W5575">
        <v>0</v>
      </c>
    </row>
    <row r="5576" spans="1:23" x14ac:dyDescent="0.25">
      <c r="A5576">
        <v>0</v>
      </c>
      <c r="B5576">
        <v>229</v>
      </c>
      <c r="C5576">
        <v>4441</v>
      </c>
      <c r="D5576" t="s">
        <v>99</v>
      </c>
      <c r="E5576" t="s">
        <v>3785</v>
      </c>
      <c r="F5576">
        <v>9309</v>
      </c>
      <c r="G5576" t="str">
        <f t="shared" si="87"/>
        <v>C009309</v>
      </c>
      <c r="H5576" t="s">
        <v>9335</v>
      </c>
      <c r="I5576">
        <v>9309</v>
      </c>
      <c r="J5576">
        <v>0</v>
      </c>
      <c r="K5576" t="s">
        <v>364</v>
      </c>
      <c r="L5576" s="1">
        <v>45232</v>
      </c>
      <c r="M5576">
        <v>0</v>
      </c>
      <c r="N5576">
        <v>3120</v>
      </c>
      <c r="O5576">
        <v>3749</v>
      </c>
      <c r="P5576">
        <v>0</v>
      </c>
      <c r="Q5576">
        <v>3749</v>
      </c>
      <c r="R5576">
        <v>0</v>
      </c>
      <c r="S5576" t="s">
        <v>76</v>
      </c>
      <c r="T5576" s="2">
        <v>41883</v>
      </c>
      <c r="U5576">
        <v>11</v>
      </c>
      <c r="W5576">
        <v>0</v>
      </c>
    </row>
    <row r="5577" spans="1:23" x14ac:dyDescent="0.25">
      <c r="A5577">
        <v>0</v>
      </c>
      <c r="B5577">
        <v>229</v>
      </c>
      <c r="C5577">
        <v>4441</v>
      </c>
      <c r="D5577" t="s">
        <v>99</v>
      </c>
      <c r="E5577" t="s">
        <v>3785</v>
      </c>
      <c r="F5577">
        <v>9310</v>
      </c>
      <c r="G5577" t="str">
        <f t="shared" si="87"/>
        <v>C009310</v>
      </c>
      <c r="H5577" t="s">
        <v>9336</v>
      </c>
      <c r="I5577">
        <v>9310</v>
      </c>
      <c r="J5577">
        <v>0</v>
      </c>
      <c r="K5577" t="s">
        <v>325</v>
      </c>
      <c r="L5577" s="1">
        <v>45232</v>
      </c>
      <c r="M5577">
        <v>0</v>
      </c>
      <c r="N5577">
        <v>3121</v>
      </c>
      <c r="O5577">
        <v>7199</v>
      </c>
      <c r="P5577">
        <v>0</v>
      </c>
      <c r="Q5577">
        <v>7199</v>
      </c>
      <c r="R5577">
        <v>0</v>
      </c>
      <c r="S5577" t="s">
        <v>76</v>
      </c>
      <c r="T5577" s="2">
        <v>41883</v>
      </c>
      <c r="U5577">
        <v>11</v>
      </c>
      <c r="W5577">
        <v>0</v>
      </c>
    </row>
    <row r="5578" spans="1:23" x14ac:dyDescent="0.25">
      <c r="A5578">
        <v>0</v>
      </c>
      <c r="B5578">
        <v>229</v>
      </c>
      <c r="C5578">
        <v>4441</v>
      </c>
      <c r="D5578" t="s">
        <v>99</v>
      </c>
      <c r="E5578" t="s">
        <v>3785</v>
      </c>
      <c r="F5578">
        <v>9311</v>
      </c>
      <c r="G5578" t="str">
        <f t="shared" si="87"/>
        <v>C009311</v>
      </c>
      <c r="H5578" t="s">
        <v>9337</v>
      </c>
      <c r="I5578">
        <v>9311</v>
      </c>
      <c r="J5578">
        <v>0</v>
      </c>
      <c r="K5578" t="s">
        <v>364</v>
      </c>
      <c r="L5578" s="1">
        <v>45232</v>
      </c>
      <c r="M5578">
        <v>0</v>
      </c>
      <c r="N5578">
        <v>3122</v>
      </c>
      <c r="O5578">
        <v>3749</v>
      </c>
      <c r="P5578">
        <v>0</v>
      </c>
      <c r="Q5578">
        <v>3749</v>
      </c>
      <c r="R5578">
        <v>0</v>
      </c>
      <c r="S5578" t="s">
        <v>76</v>
      </c>
      <c r="T5578" s="2">
        <v>41883</v>
      </c>
      <c r="U5578">
        <v>11</v>
      </c>
      <c r="W5578">
        <v>0</v>
      </c>
    </row>
    <row r="5579" spans="1:23" x14ac:dyDescent="0.25">
      <c r="A5579">
        <v>0</v>
      </c>
      <c r="B5579">
        <v>229</v>
      </c>
      <c r="C5579">
        <v>4441</v>
      </c>
      <c r="D5579" t="s">
        <v>99</v>
      </c>
      <c r="E5579" t="s">
        <v>3785</v>
      </c>
      <c r="F5579">
        <v>9312</v>
      </c>
      <c r="G5579" t="str">
        <f t="shared" si="87"/>
        <v>C009312</v>
      </c>
      <c r="H5579" t="s">
        <v>9338</v>
      </c>
      <c r="I5579">
        <v>9312</v>
      </c>
      <c r="J5579">
        <v>0</v>
      </c>
      <c r="K5579" t="s">
        <v>325</v>
      </c>
      <c r="L5579" s="1">
        <v>45232</v>
      </c>
      <c r="M5579">
        <v>0</v>
      </c>
      <c r="N5579">
        <v>3123</v>
      </c>
      <c r="O5579">
        <v>7324</v>
      </c>
      <c r="P5579">
        <v>0</v>
      </c>
      <c r="Q5579">
        <v>7324</v>
      </c>
      <c r="R5579">
        <v>0</v>
      </c>
      <c r="S5579" t="s">
        <v>76</v>
      </c>
      <c r="T5579" s="2">
        <v>41883</v>
      </c>
      <c r="U5579">
        <v>11</v>
      </c>
      <c r="W5579">
        <v>0</v>
      </c>
    </row>
    <row r="5580" spans="1:23" x14ac:dyDescent="0.25">
      <c r="A5580">
        <v>0</v>
      </c>
      <c r="B5580">
        <v>229</v>
      </c>
      <c r="C5580">
        <v>4441</v>
      </c>
      <c r="D5580" t="s">
        <v>99</v>
      </c>
      <c r="E5580" t="s">
        <v>3785</v>
      </c>
      <c r="F5580">
        <v>9313</v>
      </c>
      <c r="G5580" t="str">
        <f t="shared" si="87"/>
        <v>C009313</v>
      </c>
      <c r="H5580" t="s">
        <v>9339</v>
      </c>
      <c r="I5580">
        <v>9313</v>
      </c>
      <c r="J5580">
        <v>0</v>
      </c>
      <c r="K5580" t="s">
        <v>364</v>
      </c>
      <c r="L5580" s="1">
        <v>45232</v>
      </c>
      <c r="M5580">
        <v>0</v>
      </c>
      <c r="N5580">
        <v>3124</v>
      </c>
      <c r="O5580">
        <v>3749</v>
      </c>
      <c r="P5580">
        <v>0</v>
      </c>
      <c r="Q5580">
        <v>3749</v>
      </c>
      <c r="R5580">
        <v>0</v>
      </c>
      <c r="S5580" t="s">
        <v>76</v>
      </c>
      <c r="T5580" s="2">
        <v>41883</v>
      </c>
      <c r="U5580">
        <v>11</v>
      </c>
      <c r="W5580">
        <v>0</v>
      </c>
    </row>
    <row r="5581" spans="1:23" x14ac:dyDescent="0.25">
      <c r="A5581">
        <v>0</v>
      </c>
      <c r="B5581">
        <v>229</v>
      </c>
      <c r="C5581">
        <v>4441</v>
      </c>
      <c r="D5581" t="s">
        <v>99</v>
      </c>
      <c r="E5581" t="s">
        <v>3785</v>
      </c>
      <c r="F5581">
        <v>9314</v>
      </c>
      <c r="G5581" t="str">
        <f t="shared" si="87"/>
        <v>C009314</v>
      </c>
      <c r="H5581" t="s">
        <v>9340</v>
      </c>
      <c r="I5581">
        <v>9314</v>
      </c>
      <c r="J5581">
        <v>0</v>
      </c>
      <c r="K5581" t="s">
        <v>325</v>
      </c>
      <c r="L5581" s="1">
        <v>45232</v>
      </c>
      <c r="M5581">
        <v>0</v>
      </c>
      <c r="N5581">
        <v>3125</v>
      </c>
      <c r="O5581">
        <v>8971</v>
      </c>
      <c r="P5581">
        <v>0</v>
      </c>
      <c r="Q5581">
        <v>8971</v>
      </c>
      <c r="R5581">
        <v>0</v>
      </c>
      <c r="S5581" t="s">
        <v>76</v>
      </c>
      <c r="T5581" s="2">
        <v>41883</v>
      </c>
      <c r="U5581">
        <v>11</v>
      </c>
      <c r="W5581">
        <v>0</v>
      </c>
    </row>
    <row r="5582" spans="1:23" x14ac:dyDescent="0.25">
      <c r="A5582">
        <v>0</v>
      </c>
      <c r="B5582">
        <v>229</v>
      </c>
      <c r="C5582">
        <v>4441</v>
      </c>
      <c r="D5582" t="s">
        <v>99</v>
      </c>
      <c r="E5582" t="s">
        <v>3785</v>
      </c>
      <c r="F5582">
        <v>9316</v>
      </c>
      <c r="G5582" t="str">
        <f t="shared" si="87"/>
        <v>C009316</v>
      </c>
      <c r="H5582" t="s">
        <v>9341</v>
      </c>
      <c r="I5582">
        <v>9316</v>
      </c>
      <c r="J5582">
        <v>0</v>
      </c>
      <c r="K5582" t="s">
        <v>325</v>
      </c>
      <c r="L5582" s="1">
        <v>45232</v>
      </c>
      <c r="M5582">
        <v>0</v>
      </c>
      <c r="N5582">
        <v>3126</v>
      </c>
      <c r="O5582">
        <v>4623</v>
      </c>
      <c r="P5582">
        <v>0</v>
      </c>
      <c r="Q5582">
        <v>4623</v>
      </c>
      <c r="R5582">
        <v>0</v>
      </c>
      <c r="S5582" t="s">
        <v>76</v>
      </c>
      <c r="T5582" s="2">
        <v>41883</v>
      </c>
      <c r="U5582">
        <v>11</v>
      </c>
      <c r="W5582">
        <v>0</v>
      </c>
    </row>
    <row r="5583" spans="1:23" x14ac:dyDescent="0.25">
      <c r="A5583">
        <v>0</v>
      </c>
      <c r="B5583">
        <v>229</v>
      </c>
      <c r="C5583">
        <v>4441</v>
      </c>
      <c r="D5583" t="s">
        <v>99</v>
      </c>
      <c r="E5583" t="s">
        <v>3785</v>
      </c>
      <c r="F5583">
        <v>9317</v>
      </c>
      <c r="G5583" t="str">
        <f t="shared" si="87"/>
        <v>C009317</v>
      </c>
      <c r="H5583" t="s">
        <v>9342</v>
      </c>
      <c r="I5583">
        <v>9317</v>
      </c>
      <c r="J5583">
        <v>0</v>
      </c>
      <c r="K5583" t="s">
        <v>386</v>
      </c>
      <c r="L5583" s="1">
        <v>45232</v>
      </c>
      <c r="M5583">
        <v>0</v>
      </c>
      <c r="N5583">
        <v>3127</v>
      </c>
      <c r="O5583">
        <v>5900</v>
      </c>
      <c r="P5583">
        <v>0</v>
      </c>
      <c r="Q5583">
        <v>5900</v>
      </c>
      <c r="R5583">
        <v>0</v>
      </c>
      <c r="S5583" t="s">
        <v>76</v>
      </c>
      <c r="T5583" s="2">
        <v>41883</v>
      </c>
      <c r="U5583">
        <v>11</v>
      </c>
      <c r="W5583">
        <v>0</v>
      </c>
    </row>
    <row r="5584" spans="1:23" x14ac:dyDescent="0.25">
      <c r="A5584">
        <v>0</v>
      </c>
      <c r="B5584">
        <v>229</v>
      </c>
      <c r="C5584">
        <v>4441</v>
      </c>
      <c r="D5584" t="s">
        <v>99</v>
      </c>
      <c r="E5584" t="s">
        <v>3785</v>
      </c>
      <c r="F5584">
        <v>9318</v>
      </c>
      <c r="G5584" t="str">
        <f t="shared" si="87"/>
        <v>C009318</v>
      </c>
      <c r="H5584" t="s">
        <v>9343</v>
      </c>
      <c r="I5584">
        <v>9318</v>
      </c>
      <c r="J5584">
        <v>0</v>
      </c>
      <c r="K5584" t="s">
        <v>387</v>
      </c>
      <c r="L5584" s="1">
        <v>45232</v>
      </c>
      <c r="M5584">
        <v>0</v>
      </c>
      <c r="N5584">
        <v>3128</v>
      </c>
      <c r="O5584">
        <v>3749</v>
      </c>
      <c r="P5584">
        <v>0</v>
      </c>
      <c r="Q5584">
        <v>3749</v>
      </c>
      <c r="R5584">
        <v>0</v>
      </c>
      <c r="S5584" t="s">
        <v>76</v>
      </c>
      <c r="T5584" s="2">
        <v>41883</v>
      </c>
      <c r="U5584">
        <v>11</v>
      </c>
      <c r="W5584">
        <v>0</v>
      </c>
    </row>
    <row r="5585" spans="1:23" x14ac:dyDescent="0.25">
      <c r="A5585">
        <v>0</v>
      </c>
      <c r="B5585">
        <v>229</v>
      </c>
      <c r="C5585">
        <v>4441</v>
      </c>
      <c r="D5585" t="s">
        <v>99</v>
      </c>
      <c r="E5585" t="s">
        <v>3785</v>
      </c>
      <c r="F5585">
        <v>9319</v>
      </c>
      <c r="G5585" t="str">
        <f t="shared" si="87"/>
        <v>C009319</v>
      </c>
      <c r="H5585" t="s">
        <v>9344</v>
      </c>
      <c r="I5585">
        <v>9319</v>
      </c>
      <c r="J5585">
        <v>0</v>
      </c>
      <c r="K5585" t="s">
        <v>386</v>
      </c>
      <c r="L5585" s="1">
        <v>45232</v>
      </c>
      <c r="M5585">
        <v>0</v>
      </c>
      <c r="N5585">
        <v>3129</v>
      </c>
      <c r="O5585">
        <v>4747</v>
      </c>
      <c r="P5585">
        <v>0</v>
      </c>
      <c r="Q5585">
        <v>4747</v>
      </c>
      <c r="R5585">
        <v>0</v>
      </c>
      <c r="S5585" t="s">
        <v>76</v>
      </c>
      <c r="T5585" s="2">
        <v>41883</v>
      </c>
      <c r="U5585">
        <v>11</v>
      </c>
      <c r="W5585">
        <v>0</v>
      </c>
    </row>
    <row r="5586" spans="1:23" x14ac:dyDescent="0.25">
      <c r="A5586">
        <v>0</v>
      </c>
      <c r="B5586">
        <v>229</v>
      </c>
      <c r="C5586">
        <v>4441</v>
      </c>
      <c r="D5586" t="s">
        <v>99</v>
      </c>
      <c r="E5586" t="s">
        <v>3785</v>
      </c>
      <c r="F5586">
        <v>9320</v>
      </c>
      <c r="G5586" t="str">
        <f t="shared" si="87"/>
        <v>C009320</v>
      </c>
      <c r="H5586" t="s">
        <v>9345</v>
      </c>
      <c r="I5586">
        <v>9320</v>
      </c>
      <c r="J5586">
        <v>0</v>
      </c>
      <c r="K5586" t="s">
        <v>325</v>
      </c>
      <c r="L5586" s="1">
        <v>45232</v>
      </c>
      <c r="M5586">
        <v>0</v>
      </c>
      <c r="N5586">
        <v>3130</v>
      </c>
      <c r="O5586">
        <v>11118</v>
      </c>
      <c r="P5586">
        <v>0</v>
      </c>
      <c r="Q5586">
        <v>11118</v>
      </c>
      <c r="R5586">
        <v>0</v>
      </c>
      <c r="S5586" t="s">
        <v>76</v>
      </c>
      <c r="T5586" s="2">
        <v>41883</v>
      </c>
      <c r="U5586">
        <v>11</v>
      </c>
      <c r="W5586">
        <v>0</v>
      </c>
    </row>
    <row r="5587" spans="1:23" x14ac:dyDescent="0.25">
      <c r="A5587">
        <v>0</v>
      </c>
      <c r="B5587">
        <v>229</v>
      </c>
      <c r="C5587">
        <v>4441</v>
      </c>
      <c r="D5587" t="s">
        <v>99</v>
      </c>
      <c r="E5587" t="s">
        <v>3785</v>
      </c>
      <c r="F5587">
        <v>9322</v>
      </c>
      <c r="G5587" t="str">
        <f t="shared" si="87"/>
        <v>C009322</v>
      </c>
      <c r="H5587" t="s">
        <v>9346</v>
      </c>
      <c r="I5587">
        <v>9322</v>
      </c>
      <c r="J5587">
        <v>0</v>
      </c>
      <c r="K5587" t="s">
        <v>388</v>
      </c>
      <c r="L5587" s="1">
        <v>45232</v>
      </c>
      <c r="M5587">
        <v>0</v>
      </c>
      <c r="N5587">
        <v>4896</v>
      </c>
      <c r="O5587">
        <v>14760</v>
      </c>
      <c r="P5587">
        <v>0</v>
      </c>
      <c r="Q5587">
        <v>14760</v>
      </c>
      <c r="R5587">
        <v>0</v>
      </c>
      <c r="S5587" t="s">
        <v>179</v>
      </c>
      <c r="T5587" s="2">
        <v>42979</v>
      </c>
      <c r="U5587">
        <v>11</v>
      </c>
      <c r="W5587">
        <v>0</v>
      </c>
    </row>
    <row r="5588" spans="1:23" x14ac:dyDescent="0.25">
      <c r="A5588">
        <v>0</v>
      </c>
      <c r="B5588">
        <v>229</v>
      </c>
      <c r="C5588">
        <v>4441</v>
      </c>
      <c r="D5588" t="s">
        <v>99</v>
      </c>
      <c r="E5588" t="s">
        <v>3785</v>
      </c>
      <c r="F5588">
        <v>9323</v>
      </c>
      <c r="G5588" t="str">
        <f t="shared" si="87"/>
        <v>C009323</v>
      </c>
      <c r="H5588" t="s">
        <v>9347</v>
      </c>
      <c r="I5588">
        <v>9323</v>
      </c>
      <c r="J5588">
        <v>0</v>
      </c>
      <c r="K5588" t="s">
        <v>389</v>
      </c>
      <c r="L5588" s="1">
        <v>45232</v>
      </c>
      <c r="M5588">
        <v>0</v>
      </c>
      <c r="N5588">
        <v>3297</v>
      </c>
      <c r="O5588">
        <v>435000</v>
      </c>
      <c r="P5588">
        <v>0</v>
      </c>
      <c r="Q5588">
        <v>435000</v>
      </c>
      <c r="R5588">
        <v>0</v>
      </c>
      <c r="S5588" t="s">
        <v>70</v>
      </c>
      <c r="T5588" s="2">
        <v>42005</v>
      </c>
      <c r="U5588">
        <v>2</v>
      </c>
      <c r="W5588">
        <v>0</v>
      </c>
    </row>
    <row r="5589" spans="1:23" x14ac:dyDescent="0.25">
      <c r="A5589">
        <v>0</v>
      </c>
      <c r="B5589">
        <v>229</v>
      </c>
      <c r="C5589">
        <v>4441</v>
      </c>
      <c r="D5589" t="s">
        <v>99</v>
      </c>
      <c r="E5589" t="s">
        <v>3785</v>
      </c>
      <c r="F5589">
        <v>9324</v>
      </c>
      <c r="G5589" t="str">
        <f t="shared" si="87"/>
        <v>C009324</v>
      </c>
      <c r="H5589" t="s">
        <v>9348</v>
      </c>
      <c r="I5589">
        <v>9324</v>
      </c>
      <c r="J5589">
        <v>0</v>
      </c>
      <c r="K5589" t="s">
        <v>390</v>
      </c>
      <c r="L5589" s="1">
        <v>45232</v>
      </c>
      <c r="M5589">
        <v>0</v>
      </c>
      <c r="N5589">
        <v>4902</v>
      </c>
      <c r="O5589">
        <v>9672</v>
      </c>
      <c r="P5589">
        <v>0</v>
      </c>
      <c r="Q5589">
        <v>9672</v>
      </c>
      <c r="R5589">
        <v>0</v>
      </c>
      <c r="S5589" t="s">
        <v>179</v>
      </c>
      <c r="T5589" s="2">
        <v>42979</v>
      </c>
      <c r="U5589">
        <v>11</v>
      </c>
      <c r="W5589">
        <v>0</v>
      </c>
    </row>
    <row r="5590" spans="1:23" x14ac:dyDescent="0.25">
      <c r="A5590">
        <v>0</v>
      </c>
      <c r="B5590">
        <v>229</v>
      </c>
      <c r="C5590">
        <v>1041</v>
      </c>
      <c r="D5590" t="s">
        <v>99</v>
      </c>
      <c r="E5590" t="s">
        <v>3785</v>
      </c>
      <c r="F5590">
        <v>9325</v>
      </c>
      <c r="G5590" t="str">
        <f t="shared" si="87"/>
        <v>C009325</v>
      </c>
      <c r="H5590" t="s">
        <v>9349</v>
      </c>
      <c r="I5590">
        <v>9325</v>
      </c>
      <c r="J5590">
        <v>0</v>
      </c>
      <c r="K5590" t="s">
        <v>391</v>
      </c>
      <c r="L5590" s="1">
        <v>45232</v>
      </c>
      <c r="M5590">
        <v>0</v>
      </c>
      <c r="N5590">
        <v>2384</v>
      </c>
      <c r="O5590">
        <v>5800</v>
      </c>
      <c r="P5590">
        <v>0</v>
      </c>
      <c r="Q5590">
        <v>5800</v>
      </c>
      <c r="R5590">
        <v>0</v>
      </c>
      <c r="S5590" t="s">
        <v>76</v>
      </c>
      <c r="T5590" s="1">
        <v>45269</v>
      </c>
      <c r="U5590">
        <v>1</v>
      </c>
      <c r="W5590">
        <v>0</v>
      </c>
    </row>
    <row r="5591" spans="1:23" x14ac:dyDescent="0.25">
      <c r="A5591">
        <v>0</v>
      </c>
      <c r="B5591">
        <v>229</v>
      </c>
      <c r="C5591">
        <v>4441</v>
      </c>
      <c r="D5591" t="s">
        <v>99</v>
      </c>
      <c r="E5591" t="s">
        <v>3785</v>
      </c>
      <c r="F5591">
        <v>9326</v>
      </c>
      <c r="G5591" t="str">
        <f t="shared" si="87"/>
        <v>C009326</v>
      </c>
      <c r="H5591" t="s">
        <v>9350</v>
      </c>
      <c r="I5591">
        <v>9326</v>
      </c>
      <c r="J5591">
        <v>0</v>
      </c>
      <c r="K5591" t="s">
        <v>392</v>
      </c>
      <c r="L5591" s="1">
        <v>45232</v>
      </c>
      <c r="M5591">
        <v>0</v>
      </c>
      <c r="N5591">
        <v>3503</v>
      </c>
      <c r="O5591">
        <v>6000</v>
      </c>
      <c r="P5591">
        <v>0</v>
      </c>
      <c r="Q5591">
        <v>6000</v>
      </c>
      <c r="R5591">
        <v>0</v>
      </c>
      <c r="S5591" t="s">
        <v>76</v>
      </c>
      <c r="T5591" s="2">
        <v>42248</v>
      </c>
      <c r="U5591">
        <v>11</v>
      </c>
      <c r="W5591">
        <v>0</v>
      </c>
    </row>
    <row r="5592" spans="1:23" x14ac:dyDescent="0.25">
      <c r="A5592">
        <v>0</v>
      </c>
      <c r="B5592">
        <v>229</v>
      </c>
      <c r="C5592">
        <v>4441</v>
      </c>
      <c r="D5592" t="s">
        <v>99</v>
      </c>
      <c r="E5592" t="s">
        <v>3785</v>
      </c>
      <c r="F5592">
        <v>9327</v>
      </c>
      <c r="G5592" t="str">
        <f t="shared" si="87"/>
        <v>C009327</v>
      </c>
      <c r="H5592" t="s">
        <v>9351</v>
      </c>
      <c r="I5592">
        <v>9327</v>
      </c>
      <c r="J5592">
        <v>0</v>
      </c>
      <c r="K5592" t="s">
        <v>393</v>
      </c>
      <c r="L5592" s="1">
        <v>45232</v>
      </c>
      <c r="M5592">
        <v>0</v>
      </c>
      <c r="N5592">
        <v>3298</v>
      </c>
      <c r="O5592">
        <v>575537</v>
      </c>
      <c r="P5592">
        <v>0</v>
      </c>
      <c r="Q5592">
        <v>575537</v>
      </c>
      <c r="R5592">
        <v>0</v>
      </c>
      <c r="S5592" t="s">
        <v>70</v>
      </c>
      <c r="T5592" s="2">
        <v>42005</v>
      </c>
      <c r="U5592">
        <v>2</v>
      </c>
      <c r="W5592">
        <v>0</v>
      </c>
    </row>
    <row r="5593" spans="1:23" x14ac:dyDescent="0.25">
      <c r="A5593">
        <v>0</v>
      </c>
      <c r="B5593">
        <v>229</v>
      </c>
      <c r="C5593">
        <v>4441</v>
      </c>
      <c r="D5593" t="s">
        <v>99</v>
      </c>
      <c r="E5593" t="s">
        <v>3785</v>
      </c>
      <c r="F5593">
        <v>9328</v>
      </c>
      <c r="G5593" t="str">
        <f t="shared" si="87"/>
        <v>C009328</v>
      </c>
      <c r="H5593" t="s">
        <v>9352</v>
      </c>
      <c r="I5593">
        <v>9328</v>
      </c>
      <c r="J5593">
        <v>0</v>
      </c>
      <c r="K5593" t="s">
        <v>394</v>
      </c>
      <c r="L5593" s="1">
        <v>45232</v>
      </c>
      <c r="M5593">
        <v>0</v>
      </c>
      <c r="N5593">
        <v>4884</v>
      </c>
      <c r="O5593">
        <v>34272</v>
      </c>
      <c r="P5593">
        <v>0</v>
      </c>
      <c r="Q5593">
        <v>34272</v>
      </c>
      <c r="R5593">
        <v>0</v>
      </c>
      <c r="S5593" t="s">
        <v>179</v>
      </c>
      <c r="T5593" s="2">
        <v>42979</v>
      </c>
      <c r="U5593">
        <v>11</v>
      </c>
      <c r="W5593">
        <v>0</v>
      </c>
    </row>
    <row r="5594" spans="1:23" x14ac:dyDescent="0.25">
      <c r="A5594">
        <v>0</v>
      </c>
      <c r="B5594">
        <v>229</v>
      </c>
      <c r="C5594">
        <v>4441</v>
      </c>
      <c r="D5594" t="s">
        <v>99</v>
      </c>
      <c r="E5594" t="s">
        <v>3785</v>
      </c>
      <c r="F5594">
        <v>9329</v>
      </c>
      <c r="G5594" t="str">
        <f t="shared" si="87"/>
        <v>C009329</v>
      </c>
      <c r="H5594" t="s">
        <v>9353</v>
      </c>
      <c r="I5594">
        <v>9329</v>
      </c>
      <c r="J5594">
        <v>0</v>
      </c>
      <c r="K5594" t="s">
        <v>395</v>
      </c>
      <c r="L5594" s="1">
        <v>45232</v>
      </c>
      <c r="M5594">
        <v>0</v>
      </c>
      <c r="N5594">
        <v>4903</v>
      </c>
      <c r="O5594">
        <v>6902</v>
      </c>
      <c r="P5594">
        <v>0</v>
      </c>
      <c r="Q5594">
        <v>6902</v>
      </c>
      <c r="R5594">
        <v>0</v>
      </c>
      <c r="S5594" t="s">
        <v>123</v>
      </c>
      <c r="T5594" s="2">
        <v>42979</v>
      </c>
      <c r="U5594">
        <v>11</v>
      </c>
      <c r="W5594">
        <v>0</v>
      </c>
    </row>
    <row r="5595" spans="1:23" x14ac:dyDescent="0.25">
      <c r="A5595">
        <v>0</v>
      </c>
      <c r="B5595">
        <v>229</v>
      </c>
      <c r="C5595">
        <v>4441</v>
      </c>
      <c r="D5595" t="s">
        <v>99</v>
      </c>
      <c r="E5595" t="s">
        <v>3785</v>
      </c>
      <c r="F5595">
        <v>9331</v>
      </c>
      <c r="G5595" t="str">
        <f t="shared" si="87"/>
        <v>C009331</v>
      </c>
      <c r="H5595" t="s">
        <v>9354</v>
      </c>
      <c r="I5595">
        <v>9331</v>
      </c>
      <c r="J5595">
        <v>0</v>
      </c>
      <c r="K5595" t="s">
        <v>396</v>
      </c>
      <c r="L5595" s="1">
        <v>45232</v>
      </c>
      <c r="M5595">
        <v>0</v>
      </c>
      <c r="N5595">
        <v>3508</v>
      </c>
      <c r="O5595">
        <v>90440</v>
      </c>
      <c r="P5595">
        <v>0</v>
      </c>
      <c r="Q5595">
        <v>90440</v>
      </c>
      <c r="R5595">
        <v>0</v>
      </c>
      <c r="S5595" t="s">
        <v>123</v>
      </c>
      <c r="T5595" s="2">
        <v>42248</v>
      </c>
      <c r="U5595">
        <v>11</v>
      </c>
      <c r="W5595">
        <v>0</v>
      </c>
    </row>
    <row r="5596" spans="1:23" x14ac:dyDescent="0.25">
      <c r="A5596">
        <v>0</v>
      </c>
      <c r="B5596">
        <v>154</v>
      </c>
      <c r="C5596">
        <v>3741</v>
      </c>
      <c r="D5596" t="s">
        <v>73</v>
      </c>
      <c r="E5596" t="s">
        <v>3785</v>
      </c>
      <c r="F5596">
        <v>9336</v>
      </c>
      <c r="G5596" t="str">
        <f t="shared" si="87"/>
        <v>C009336</v>
      </c>
      <c r="H5596" t="s">
        <v>9355</v>
      </c>
      <c r="I5596">
        <v>9336</v>
      </c>
      <c r="J5596">
        <v>0</v>
      </c>
      <c r="K5596" t="s">
        <v>397</v>
      </c>
      <c r="L5596" s="1">
        <v>45232</v>
      </c>
      <c r="M5596">
        <v>0</v>
      </c>
      <c r="N5596">
        <v>5117</v>
      </c>
      <c r="O5596">
        <v>16991</v>
      </c>
      <c r="P5596">
        <v>0</v>
      </c>
      <c r="Q5596">
        <v>16991</v>
      </c>
      <c r="R5596">
        <v>0</v>
      </c>
      <c r="S5596" t="s">
        <v>88</v>
      </c>
      <c r="T5596" s="2">
        <v>43313</v>
      </c>
      <c r="U5596">
        <v>2</v>
      </c>
      <c r="W5596">
        <v>0</v>
      </c>
    </row>
    <row r="5597" spans="1:23" x14ac:dyDescent="0.25">
      <c r="A5597">
        <v>0</v>
      </c>
      <c r="B5597">
        <v>404</v>
      </c>
      <c r="C5597">
        <v>3201</v>
      </c>
      <c r="D5597" t="s">
        <v>187</v>
      </c>
      <c r="E5597" t="s">
        <v>3785</v>
      </c>
      <c r="F5597">
        <v>9337</v>
      </c>
      <c r="G5597" t="str">
        <f t="shared" si="87"/>
        <v>C009337</v>
      </c>
      <c r="H5597" t="s">
        <v>9356</v>
      </c>
      <c r="I5597">
        <v>9337</v>
      </c>
      <c r="J5597">
        <v>0</v>
      </c>
      <c r="K5597" t="s">
        <v>195</v>
      </c>
      <c r="L5597" s="1">
        <v>45232</v>
      </c>
      <c r="M5597">
        <v>0</v>
      </c>
      <c r="N5597">
        <v>4413</v>
      </c>
      <c r="O5597">
        <v>11399</v>
      </c>
      <c r="P5597">
        <v>0</v>
      </c>
      <c r="Q5597">
        <v>11399</v>
      </c>
      <c r="R5597">
        <v>0</v>
      </c>
      <c r="S5597" t="s">
        <v>129</v>
      </c>
      <c r="T5597" s="2">
        <v>42309</v>
      </c>
      <c r="U5597">
        <v>90</v>
      </c>
      <c r="W5597">
        <v>0</v>
      </c>
    </row>
    <row r="5598" spans="1:23" x14ac:dyDescent="0.25">
      <c r="A5598">
        <v>0</v>
      </c>
      <c r="B5598">
        <v>404</v>
      </c>
      <c r="C5598">
        <v>3201</v>
      </c>
      <c r="D5598" t="s">
        <v>187</v>
      </c>
      <c r="E5598" t="s">
        <v>3785</v>
      </c>
      <c r="F5598">
        <v>9338</v>
      </c>
      <c r="G5598" t="str">
        <f t="shared" si="87"/>
        <v>C009338</v>
      </c>
      <c r="H5598" t="s">
        <v>9357</v>
      </c>
      <c r="I5598">
        <v>9338</v>
      </c>
      <c r="J5598">
        <v>0</v>
      </c>
      <c r="K5598" t="s">
        <v>398</v>
      </c>
      <c r="L5598" s="1">
        <v>45232</v>
      </c>
      <c r="M5598">
        <v>0</v>
      </c>
      <c r="N5598">
        <v>4414</v>
      </c>
      <c r="O5598">
        <v>4403</v>
      </c>
      <c r="P5598">
        <v>0</v>
      </c>
      <c r="Q5598">
        <v>4403</v>
      </c>
      <c r="R5598">
        <v>0</v>
      </c>
      <c r="S5598" t="s">
        <v>88</v>
      </c>
      <c r="T5598" s="2">
        <v>42309</v>
      </c>
      <c r="U5598">
        <v>90</v>
      </c>
      <c r="W5598">
        <v>0</v>
      </c>
    </row>
    <row r="5599" spans="1:23" x14ac:dyDescent="0.25">
      <c r="A5599">
        <v>0</v>
      </c>
      <c r="B5599">
        <v>327</v>
      </c>
      <c r="C5599">
        <v>3241</v>
      </c>
      <c r="D5599" t="s">
        <v>95</v>
      </c>
      <c r="E5599" t="s">
        <v>3785</v>
      </c>
      <c r="F5599">
        <v>9339</v>
      </c>
      <c r="G5599" t="str">
        <f t="shared" si="87"/>
        <v>C009339</v>
      </c>
      <c r="H5599" t="s">
        <v>9358</v>
      </c>
      <c r="I5599">
        <v>9339</v>
      </c>
      <c r="J5599">
        <v>0</v>
      </c>
      <c r="K5599" t="s">
        <v>292</v>
      </c>
      <c r="L5599" s="1">
        <v>45232</v>
      </c>
      <c r="M5599">
        <v>0</v>
      </c>
      <c r="N5599">
        <v>4415</v>
      </c>
      <c r="O5599">
        <v>1990</v>
      </c>
      <c r="P5599">
        <v>0</v>
      </c>
      <c r="Q5599">
        <v>1990</v>
      </c>
      <c r="R5599">
        <v>0</v>
      </c>
      <c r="S5599" t="s">
        <v>76</v>
      </c>
      <c r="T5599" s="2">
        <v>42309</v>
      </c>
      <c r="U5599">
        <v>90</v>
      </c>
      <c r="W5599">
        <v>0</v>
      </c>
    </row>
    <row r="5600" spans="1:23" x14ac:dyDescent="0.25">
      <c r="A5600">
        <v>0</v>
      </c>
      <c r="B5600">
        <v>327</v>
      </c>
      <c r="C5600">
        <v>3241</v>
      </c>
      <c r="D5600" t="s">
        <v>95</v>
      </c>
      <c r="E5600" t="s">
        <v>3785</v>
      </c>
      <c r="F5600">
        <v>9340</v>
      </c>
      <c r="G5600" t="str">
        <f t="shared" si="87"/>
        <v>C009340</v>
      </c>
      <c r="H5600" t="s">
        <v>9359</v>
      </c>
      <c r="I5600">
        <v>9340</v>
      </c>
      <c r="J5600">
        <v>0</v>
      </c>
      <c r="K5600" t="s">
        <v>399</v>
      </c>
      <c r="L5600" s="1">
        <v>45232</v>
      </c>
      <c r="M5600">
        <v>0</v>
      </c>
      <c r="N5600">
        <v>4416</v>
      </c>
      <c r="O5600">
        <v>899</v>
      </c>
      <c r="P5600">
        <v>0</v>
      </c>
      <c r="Q5600">
        <v>899</v>
      </c>
      <c r="R5600">
        <v>0</v>
      </c>
      <c r="S5600" t="s">
        <v>76</v>
      </c>
      <c r="T5600" s="2">
        <v>42309</v>
      </c>
      <c r="U5600">
        <v>90</v>
      </c>
      <c r="W5600">
        <v>0</v>
      </c>
    </row>
    <row r="5601" spans="1:23" x14ac:dyDescent="0.25">
      <c r="A5601">
        <v>0</v>
      </c>
      <c r="B5601">
        <v>327</v>
      </c>
      <c r="C5601">
        <v>3241</v>
      </c>
      <c r="D5601" t="s">
        <v>95</v>
      </c>
      <c r="E5601" t="s">
        <v>3785</v>
      </c>
      <c r="F5601">
        <v>9341</v>
      </c>
      <c r="G5601" t="str">
        <f t="shared" si="87"/>
        <v>C009341</v>
      </c>
      <c r="H5601" t="s">
        <v>9360</v>
      </c>
      <c r="I5601">
        <v>9341</v>
      </c>
      <c r="J5601">
        <v>0</v>
      </c>
      <c r="K5601" t="s">
        <v>399</v>
      </c>
      <c r="L5601" s="1">
        <v>45232</v>
      </c>
      <c r="M5601">
        <v>0</v>
      </c>
      <c r="N5601">
        <v>4417</v>
      </c>
      <c r="O5601">
        <v>899</v>
      </c>
      <c r="P5601">
        <v>0</v>
      </c>
      <c r="Q5601">
        <v>899</v>
      </c>
      <c r="R5601">
        <v>0</v>
      </c>
      <c r="S5601" t="s">
        <v>76</v>
      </c>
      <c r="T5601" s="2">
        <v>42309</v>
      </c>
      <c r="U5601">
        <v>90</v>
      </c>
      <c r="W5601">
        <v>0</v>
      </c>
    </row>
    <row r="5602" spans="1:23" x14ac:dyDescent="0.25">
      <c r="A5602">
        <v>0</v>
      </c>
      <c r="B5602">
        <v>327</v>
      </c>
      <c r="C5602">
        <v>3241</v>
      </c>
      <c r="D5602" t="s">
        <v>95</v>
      </c>
      <c r="E5602" t="s">
        <v>3785</v>
      </c>
      <c r="F5602">
        <v>9342</v>
      </c>
      <c r="G5602" t="str">
        <f t="shared" si="87"/>
        <v>C009342</v>
      </c>
      <c r="H5602" t="s">
        <v>9361</v>
      </c>
      <c r="I5602">
        <v>9342</v>
      </c>
      <c r="J5602">
        <v>0</v>
      </c>
      <c r="K5602" t="s">
        <v>358</v>
      </c>
      <c r="L5602" s="1">
        <v>45232</v>
      </c>
      <c r="M5602">
        <v>0</v>
      </c>
      <c r="N5602">
        <v>4418</v>
      </c>
      <c r="O5602">
        <v>4296</v>
      </c>
      <c r="P5602">
        <v>0</v>
      </c>
      <c r="Q5602">
        <v>4296</v>
      </c>
      <c r="R5602">
        <v>0</v>
      </c>
      <c r="S5602" t="s">
        <v>76</v>
      </c>
      <c r="T5602" s="2">
        <v>42309</v>
      </c>
      <c r="U5602">
        <v>90</v>
      </c>
      <c r="W5602">
        <v>0</v>
      </c>
    </row>
    <row r="5603" spans="1:23" x14ac:dyDescent="0.25">
      <c r="A5603">
        <v>0</v>
      </c>
      <c r="B5603">
        <v>327</v>
      </c>
      <c r="C5603">
        <v>3241</v>
      </c>
      <c r="D5603" t="s">
        <v>95</v>
      </c>
      <c r="E5603" t="s">
        <v>3785</v>
      </c>
      <c r="F5603">
        <v>9343</v>
      </c>
      <c r="G5603" t="str">
        <f t="shared" si="87"/>
        <v>C009343</v>
      </c>
      <c r="H5603" t="s">
        <v>9362</v>
      </c>
      <c r="I5603">
        <v>9343</v>
      </c>
      <c r="J5603">
        <v>0</v>
      </c>
      <c r="K5603" t="s">
        <v>358</v>
      </c>
      <c r="L5603" s="1">
        <v>45232</v>
      </c>
      <c r="M5603">
        <v>0</v>
      </c>
      <c r="N5603">
        <v>4419</v>
      </c>
      <c r="O5603">
        <v>4296</v>
      </c>
      <c r="P5603">
        <v>0</v>
      </c>
      <c r="Q5603">
        <v>4296</v>
      </c>
      <c r="R5603">
        <v>0</v>
      </c>
      <c r="S5603" t="s">
        <v>76</v>
      </c>
      <c r="T5603" s="2">
        <v>42309</v>
      </c>
      <c r="U5603">
        <v>90</v>
      </c>
      <c r="W5603">
        <v>0</v>
      </c>
    </row>
    <row r="5604" spans="1:23" x14ac:dyDescent="0.25">
      <c r="A5604">
        <v>0</v>
      </c>
      <c r="B5604">
        <v>327</v>
      </c>
      <c r="C5604">
        <v>3241</v>
      </c>
      <c r="D5604" t="s">
        <v>95</v>
      </c>
      <c r="E5604" t="s">
        <v>3785</v>
      </c>
      <c r="F5604">
        <v>9344</v>
      </c>
      <c r="G5604" t="str">
        <f t="shared" si="87"/>
        <v>C009344</v>
      </c>
      <c r="H5604" t="s">
        <v>9363</v>
      </c>
      <c r="I5604">
        <v>9344</v>
      </c>
      <c r="J5604">
        <v>0</v>
      </c>
      <c r="K5604" t="s">
        <v>358</v>
      </c>
      <c r="L5604" s="1">
        <v>45232</v>
      </c>
      <c r="M5604">
        <v>0</v>
      </c>
      <c r="N5604">
        <v>4420</v>
      </c>
      <c r="O5604">
        <v>4296</v>
      </c>
      <c r="P5604">
        <v>0</v>
      </c>
      <c r="Q5604">
        <v>4296</v>
      </c>
      <c r="R5604">
        <v>0</v>
      </c>
      <c r="S5604" t="s">
        <v>76</v>
      </c>
      <c r="T5604" s="2">
        <v>42309</v>
      </c>
      <c r="U5604">
        <v>90</v>
      </c>
      <c r="W5604">
        <v>0</v>
      </c>
    </row>
    <row r="5605" spans="1:23" x14ac:dyDescent="0.25">
      <c r="A5605">
        <v>0</v>
      </c>
      <c r="B5605">
        <v>327</v>
      </c>
      <c r="C5605">
        <v>3241</v>
      </c>
      <c r="D5605" t="s">
        <v>95</v>
      </c>
      <c r="E5605" t="s">
        <v>3785</v>
      </c>
      <c r="F5605">
        <v>9345</v>
      </c>
      <c r="G5605" t="str">
        <f t="shared" si="87"/>
        <v>C009345</v>
      </c>
      <c r="H5605" t="s">
        <v>9364</v>
      </c>
      <c r="I5605">
        <v>9345</v>
      </c>
      <c r="J5605">
        <v>0</v>
      </c>
      <c r="K5605" t="s">
        <v>400</v>
      </c>
      <c r="L5605" s="1">
        <v>45232</v>
      </c>
      <c r="M5605">
        <v>0</v>
      </c>
      <c r="N5605">
        <v>4421</v>
      </c>
      <c r="O5605">
        <v>1776</v>
      </c>
      <c r="P5605">
        <v>0</v>
      </c>
      <c r="Q5605">
        <v>1776</v>
      </c>
      <c r="R5605">
        <v>0</v>
      </c>
      <c r="S5605" t="s">
        <v>76</v>
      </c>
      <c r="T5605" s="2">
        <v>42309</v>
      </c>
      <c r="U5605">
        <v>90</v>
      </c>
      <c r="W5605">
        <v>0</v>
      </c>
    </row>
    <row r="5606" spans="1:23" x14ac:dyDescent="0.25">
      <c r="A5606">
        <v>0</v>
      </c>
      <c r="B5606">
        <v>327</v>
      </c>
      <c r="C5606">
        <v>3241</v>
      </c>
      <c r="D5606" t="s">
        <v>95</v>
      </c>
      <c r="E5606" t="s">
        <v>3785</v>
      </c>
      <c r="F5606">
        <v>9346</v>
      </c>
      <c r="G5606" t="str">
        <f t="shared" si="87"/>
        <v>C009346</v>
      </c>
      <c r="H5606" t="s">
        <v>9365</v>
      </c>
      <c r="I5606">
        <v>9346</v>
      </c>
      <c r="J5606">
        <v>0</v>
      </c>
      <c r="K5606" t="s">
        <v>400</v>
      </c>
      <c r="L5606" s="1">
        <v>45232</v>
      </c>
      <c r="M5606">
        <v>0</v>
      </c>
      <c r="N5606">
        <v>4422</v>
      </c>
      <c r="O5606">
        <v>1776</v>
      </c>
      <c r="P5606">
        <v>0</v>
      </c>
      <c r="Q5606">
        <v>1776</v>
      </c>
      <c r="R5606">
        <v>0</v>
      </c>
      <c r="S5606" t="s">
        <v>76</v>
      </c>
      <c r="T5606" s="2">
        <v>42309</v>
      </c>
      <c r="U5606">
        <v>90</v>
      </c>
      <c r="W5606">
        <v>0</v>
      </c>
    </row>
    <row r="5607" spans="1:23" x14ac:dyDescent="0.25">
      <c r="A5607">
        <v>0</v>
      </c>
      <c r="B5607">
        <v>327</v>
      </c>
      <c r="C5607">
        <v>3241</v>
      </c>
      <c r="D5607" t="s">
        <v>95</v>
      </c>
      <c r="E5607" t="s">
        <v>3785</v>
      </c>
      <c r="F5607">
        <v>9347</v>
      </c>
      <c r="G5607" t="str">
        <f t="shared" si="87"/>
        <v>C009347</v>
      </c>
      <c r="H5607" t="s">
        <v>9366</v>
      </c>
      <c r="I5607">
        <v>9347</v>
      </c>
      <c r="J5607">
        <v>0</v>
      </c>
      <c r="K5607" t="s">
        <v>400</v>
      </c>
      <c r="L5607" s="1">
        <v>45232</v>
      </c>
      <c r="M5607">
        <v>0</v>
      </c>
      <c r="N5607">
        <v>4423</v>
      </c>
      <c r="O5607">
        <v>1776</v>
      </c>
      <c r="P5607">
        <v>0</v>
      </c>
      <c r="Q5607">
        <v>1776</v>
      </c>
      <c r="R5607">
        <v>0</v>
      </c>
      <c r="S5607" t="s">
        <v>76</v>
      </c>
      <c r="T5607" s="2">
        <v>42309</v>
      </c>
      <c r="U5607">
        <v>90</v>
      </c>
      <c r="W5607">
        <v>0</v>
      </c>
    </row>
    <row r="5608" spans="1:23" x14ac:dyDescent="0.25">
      <c r="A5608">
        <v>0</v>
      </c>
      <c r="B5608">
        <v>327</v>
      </c>
      <c r="C5608">
        <v>3241</v>
      </c>
      <c r="D5608" t="s">
        <v>95</v>
      </c>
      <c r="E5608" t="s">
        <v>3785</v>
      </c>
      <c r="F5608">
        <v>9348</v>
      </c>
      <c r="G5608" t="str">
        <f t="shared" si="87"/>
        <v>C009348</v>
      </c>
      <c r="H5608" t="s">
        <v>9367</v>
      </c>
      <c r="I5608">
        <v>9348</v>
      </c>
      <c r="J5608">
        <v>0</v>
      </c>
      <c r="K5608" t="s">
        <v>401</v>
      </c>
      <c r="L5608" s="1">
        <v>45232</v>
      </c>
      <c r="M5608">
        <v>0</v>
      </c>
      <c r="N5608">
        <v>4424</v>
      </c>
      <c r="O5608">
        <v>1764</v>
      </c>
      <c r="P5608">
        <v>0</v>
      </c>
      <c r="Q5608">
        <v>1764</v>
      </c>
      <c r="R5608">
        <v>0</v>
      </c>
      <c r="S5608" t="s">
        <v>76</v>
      </c>
      <c r="T5608" s="2">
        <v>42309</v>
      </c>
      <c r="U5608">
        <v>90</v>
      </c>
      <c r="W5608">
        <v>0</v>
      </c>
    </row>
    <row r="5609" spans="1:23" x14ac:dyDescent="0.25">
      <c r="A5609">
        <v>0</v>
      </c>
      <c r="B5609">
        <v>327</v>
      </c>
      <c r="C5609">
        <v>3241</v>
      </c>
      <c r="D5609" t="s">
        <v>95</v>
      </c>
      <c r="E5609" t="s">
        <v>3785</v>
      </c>
      <c r="F5609">
        <v>9349</v>
      </c>
      <c r="G5609" t="str">
        <f t="shared" si="87"/>
        <v>C009349</v>
      </c>
      <c r="H5609" t="s">
        <v>9368</v>
      </c>
      <c r="I5609">
        <v>9349</v>
      </c>
      <c r="J5609">
        <v>0</v>
      </c>
      <c r="K5609" t="s">
        <v>401</v>
      </c>
      <c r="L5609" s="1">
        <v>45232</v>
      </c>
      <c r="M5609">
        <v>0</v>
      </c>
      <c r="N5609">
        <v>4425</v>
      </c>
      <c r="O5609">
        <v>1836</v>
      </c>
      <c r="P5609">
        <v>0</v>
      </c>
      <c r="Q5609">
        <v>1836</v>
      </c>
      <c r="R5609">
        <v>0</v>
      </c>
      <c r="S5609" t="s">
        <v>76</v>
      </c>
      <c r="T5609" s="2">
        <v>42309</v>
      </c>
      <c r="U5609">
        <v>90</v>
      </c>
      <c r="W5609">
        <v>0</v>
      </c>
    </row>
    <row r="5610" spans="1:23" x14ac:dyDescent="0.25">
      <c r="A5610">
        <v>0</v>
      </c>
      <c r="B5610">
        <v>327</v>
      </c>
      <c r="C5610">
        <v>3241</v>
      </c>
      <c r="D5610" t="s">
        <v>95</v>
      </c>
      <c r="E5610" t="s">
        <v>3785</v>
      </c>
      <c r="F5610">
        <v>9350</v>
      </c>
      <c r="G5610" t="str">
        <f t="shared" si="87"/>
        <v>C009350</v>
      </c>
      <c r="H5610" t="s">
        <v>9369</v>
      </c>
      <c r="I5610">
        <v>9350</v>
      </c>
      <c r="J5610">
        <v>0</v>
      </c>
      <c r="K5610" t="s">
        <v>402</v>
      </c>
      <c r="L5610" s="1">
        <v>45232</v>
      </c>
      <c r="M5610">
        <v>0</v>
      </c>
      <c r="N5610">
        <v>4426</v>
      </c>
      <c r="O5610">
        <v>1130</v>
      </c>
      <c r="P5610">
        <v>0</v>
      </c>
      <c r="Q5610">
        <v>1130</v>
      </c>
      <c r="R5610">
        <v>0</v>
      </c>
      <c r="S5610" t="s">
        <v>76</v>
      </c>
      <c r="T5610" s="2">
        <v>42309</v>
      </c>
      <c r="U5610">
        <v>90</v>
      </c>
      <c r="W5610">
        <v>0</v>
      </c>
    </row>
    <row r="5611" spans="1:23" x14ac:dyDescent="0.25">
      <c r="A5611">
        <v>0</v>
      </c>
      <c r="B5611">
        <v>327</v>
      </c>
      <c r="C5611">
        <v>3241</v>
      </c>
      <c r="D5611" t="s">
        <v>95</v>
      </c>
      <c r="E5611" t="s">
        <v>3785</v>
      </c>
      <c r="F5611">
        <v>9351</v>
      </c>
      <c r="G5611" t="str">
        <f t="shared" si="87"/>
        <v>C009351</v>
      </c>
      <c r="H5611" t="s">
        <v>9370</v>
      </c>
      <c r="I5611">
        <v>9351</v>
      </c>
      <c r="J5611">
        <v>0</v>
      </c>
      <c r="K5611" t="s">
        <v>403</v>
      </c>
      <c r="L5611" s="1">
        <v>45232</v>
      </c>
      <c r="M5611">
        <v>0</v>
      </c>
      <c r="N5611">
        <v>4427</v>
      </c>
      <c r="O5611">
        <v>25188</v>
      </c>
      <c r="P5611">
        <v>0</v>
      </c>
      <c r="Q5611">
        <v>25188</v>
      </c>
      <c r="R5611">
        <v>0</v>
      </c>
      <c r="S5611" t="s">
        <v>179</v>
      </c>
      <c r="T5611" s="2">
        <v>42309</v>
      </c>
      <c r="U5611">
        <v>90</v>
      </c>
      <c r="W5611">
        <v>0</v>
      </c>
    </row>
    <row r="5612" spans="1:23" x14ac:dyDescent="0.25">
      <c r="A5612">
        <v>0</v>
      </c>
      <c r="B5612">
        <v>327</v>
      </c>
      <c r="C5612">
        <v>3241</v>
      </c>
      <c r="D5612" t="s">
        <v>95</v>
      </c>
      <c r="E5612" t="s">
        <v>3785</v>
      </c>
      <c r="F5612">
        <v>9352</v>
      </c>
      <c r="G5612" t="str">
        <f t="shared" si="87"/>
        <v>C009352</v>
      </c>
      <c r="H5612" t="s">
        <v>9371</v>
      </c>
      <c r="I5612">
        <v>9352</v>
      </c>
      <c r="J5612">
        <v>0</v>
      </c>
      <c r="K5612" t="s">
        <v>403</v>
      </c>
      <c r="L5612" s="1">
        <v>45232</v>
      </c>
      <c r="M5612">
        <v>0</v>
      </c>
      <c r="N5612">
        <v>4428</v>
      </c>
      <c r="O5612">
        <v>26388</v>
      </c>
      <c r="P5612">
        <v>0</v>
      </c>
      <c r="Q5612">
        <v>26388</v>
      </c>
      <c r="R5612">
        <v>0</v>
      </c>
      <c r="S5612" t="s">
        <v>179</v>
      </c>
      <c r="T5612" s="2">
        <v>42309</v>
      </c>
      <c r="U5612">
        <v>90</v>
      </c>
      <c r="W5612">
        <v>0</v>
      </c>
    </row>
    <row r="5613" spans="1:23" x14ac:dyDescent="0.25">
      <c r="A5613">
        <v>0</v>
      </c>
      <c r="B5613">
        <v>32</v>
      </c>
      <c r="C5613">
        <v>3232</v>
      </c>
      <c r="D5613" t="s">
        <v>196</v>
      </c>
      <c r="E5613" t="s">
        <v>3785</v>
      </c>
      <c r="F5613">
        <v>9353</v>
      </c>
      <c r="G5613" t="str">
        <f t="shared" si="87"/>
        <v>C009353</v>
      </c>
      <c r="H5613" t="s">
        <v>9372</v>
      </c>
      <c r="I5613">
        <v>9353</v>
      </c>
      <c r="J5613">
        <v>0</v>
      </c>
      <c r="K5613" t="s">
        <v>404</v>
      </c>
      <c r="L5613" s="1">
        <v>45232</v>
      </c>
      <c r="M5613">
        <v>0</v>
      </c>
      <c r="N5613">
        <v>4429</v>
      </c>
      <c r="O5613">
        <v>1020</v>
      </c>
      <c r="P5613">
        <v>0</v>
      </c>
      <c r="Q5613">
        <v>1020</v>
      </c>
      <c r="R5613">
        <v>0</v>
      </c>
      <c r="S5613" t="s">
        <v>76</v>
      </c>
      <c r="T5613" s="2">
        <v>42309</v>
      </c>
      <c r="U5613">
        <v>90</v>
      </c>
      <c r="W5613">
        <v>0</v>
      </c>
    </row>
    <row r="5614" spans="1:23" x14ac:dyDescent="0.25">
      <c r="A5614">
        <v>0</v>
      </c>
      <c r="B5614">
        <v>32</v>
      </c>
      <c r="C5614">
        <v>3232</v>
      </c>
      <c r="D5614" t="s">
        <v>196</v>
      </c>
      <c r="E5614" t="s">
        <v>3785</v>
      </c>
      <c r="F5614">
        <v>9354</v>
      </c>
      <c r="G5614" t="str">
        <f t="shared" si="87"/>
        <v>C009354</v>
      </c>
      <c r="H5614" t="s">
        <v>9373</v>
      </c>
      <c r="I5614">
        <v>9354</v>
      </c>
      <c r="J5614">
        <v>0</v>
      </c>
      <c r="K5614" t="s">
        <v>404</v>
      </c>
      <c r="L5614" s="1">
        <v>45232</v>
      </c>
      <c r="M5614">
        <v>0</v>
      </c>
      <c r="N5614">
        <v>4430</v>
      </c>
      <c r="O5614">
        <v>1020</v>
      </c>
      <c r="P5614">
        <v>0</v>
      </c>
      <c r="Q5614">
        <v>1020</v>
      </c>
      <c r="R5614">
        <v>0</v>
      </c>
      <c r="S5614" t="s">
        <v>76</v>
      </c>
      <c r="T5614" s="2">
        <v>42309</v>
      </c>
      <c r="U5614">
        <v>90</v>
      </c>
      <c r="W5614">
        <v>0</v>
      </c>
    </row>
    <row r="5615" spans="1:23" x14ac:dyDescent="0.25">
      <c r="A5615">
        <v>0</v>
      </c>
      <c r="B5615">
        <v>32</v>
      </c>
      <c r="C5615">
        <v>3232</v>
      </c>
      <c r="D5615" t="s">
        <v>196</v>
      </c>
      <c r="E5615" t="s">
        <v>3785</v>
      </c>
      <c r="F5615">
        <v>9355</v>
      </c>
      <c r="G5615" t="str">
        <f t="shared" si="87"/>
        <v>C009355</v>
      </c>
      <c r="H5615" t="s">
        <v>9374</v>
      </c>
      <c r="I5615">
        <v>9355</v>
      </c>
      <c r="J5615">
        <v>0</v>
      </c>
      <c r="K5615" t="s">
        <v>404</v>
      </c>
      <c r="L5615" s="1">
        <v>45232</v>
      </c>
      <c r="M5615">
        <v>0</v>
      </c>
      <c r="N5615">
        <v>4431</v>
      </c>
      <c r="O5615">
        <v>1020</v>
      </c>
      <c r="P5615">
        <v>0</v>
      </c>
      <c r="Q5615">
        <v>1020</v>
      </c>
      <c r="R5615">
        <v>0</v>
      </c>
      <c r="S5615" t="s">
        <v>76</v>
      </c>
      <c r="T5615" s="2">
        <v>42309</v>
      </c>
      <c r="U5615">
        <v>90</v>
      </c>
      <c r="W5615">
        <v>0</v>
      </c>
    </row>
    <row r="5616" spans="1:23" x14ac:dyDescent="0.25">
      <c r="A5616">
        <v>0</v>
      </c>
      <c r="B5616">
        <v>32</v>
      </c>
      <c r="C5616">
        <v>3232</v>
      </c>
      <c r="D5616" t="s">
        <v>196</v>
      </c>
      <c r="E5616" t="s">
        <v>3785</v>
      </c>
      <c r="F5616">
        <v>9356</v>
      </c>
      <c r="G5616" t="str">
        <f t="shared" si="87"/>
        <v>C009356</v>
      </c>
      <c r="H5616" t="s">
        <v>9375</v>
      </c>
      <c r="I5616">
        <v>9356</v>
      </c>
      <c r="J5616">
        <v>0</v>
      </c>
      <c r="K5616" t="s">
        <v>404</v>
      </c>
      <c r="L5616" s="1">
        <v>45232</v>
      </c>
      <c r="M5616">
        <v>0</v>
      </c>
      <c r="N5616">
        <v>4432</v>
      </c>
      <c r="O5616">
        <v>1020</v>
      </c>
      <c r="P5616">
        <v>0</v>
      </c>
      <c r="Q5616">
        <v>1020</v>
      </c>
      <c r="R5616">
        <v>0</v>
      </c>
      <c r="S5616" t="s">
        <v>76</v>
      </c>
      <c r="T5616" s="2">
        <v>42309</v>
      </c>
      <c r="U5616">
        <v>90</v>
      </c>
      <c r="W5616">
        <v>0</v>
      </c>
    </row>
    <row r="5617" spans="1:23" x14ac:dyDescent="0.25">
      <c r="A5617">
        <v>0</v>
      </c>
      <c r="B5617">
        <v>32</v>
      </c>
      <c r="C5617">
        <v>3232</v>
      </c>
      <c r="D5617" t="s">
        <v>196</v>
      </c>
      <c r="E5617" t="s">
        <v>3785</v>
      </c>
      <c r="F5617">
        <v>9357</v>
      </c>
      <c r="G5617" t="str">
        <f t="shared" si="87"/>
        <v>C009357</v>
      </c>
      <c r="H5617" t="s">
        <v>9376</v>
      </c>
      <c r="I5617">
        <v>9357</v>
      </c>
      <c r="J5617">
        <v>0</v>
      </c>
      <c r="K5617" t="s">
        <v>405</v>
      </c>
      <c r="L5617" s="1">
        <v>45232</v>
      </c>
      <c r="M5617">
        <v>0</v>
      </c>
      <c r="N5617">
        <v>4433</v>
      </c>
      <c r="O5617">
        <v>1488</v>
      </c>
      <c r="P5617">
        <v>0</v>
      </c>
      <c r="Q5617">
        <v>1488</v>
      </c>
      <c r="R5617">
        <v>0</v>
      </c>
      <c r="S5617" t="s">
        <v>76</v>
      </c>
      <c r="T5617" s="2">
        <v>42309</v>
      </c>
      <c r="U5617">
        <v>90</v>
      </c>
      <c r="W5617">
        <v>0</v>
      </c>
    </row>
    <row r="5618" spans="1:23" x14ac:dyDescent="0.25">
      <c r="A5618">
        <v>0</v>
      </c>
      <c r="B5618">
        <v>328</v>
      </c>
      <c r="C5618">
        <v>3211</v>
      </c>
      <c r="D5618" t="s">
        <v>163</v>
      </c>
      <c r="E5618" t="s">
        <v>3785</v>
      </c>
      <c r="F5618">
        <v>9358</v>
      </c>
      <c r="G5618" t="str">
        <f t="shared" si="87"/>
        <v>C009358</v>
      </c>
      <c r="H5618" t="s">
        <v>9377</v>
      </c>
      <c r="I5618">
        <v>9358</v>
      </c>
      <c r="J5618">
        <v>0</v>
      </c>
      <c r="K5618" t="s">
        <v>406</v>
      </c>
      <c r="L5618" s="1">
        <v>45232</v>
      </c>
      <c r="M5618">
        <v>0</v>
      </c>
      <c r="N5618">
        <v>4434</v>
      </c>
      <c r="O5618">
        <v>7152</v>
      </c>
      <c r="P5618">
        <v>0</v>
      </c>
      <c r="Q5618">
        <v>7152</v>
      </c>
      <c r="R5618">
        <v>0</v>
      </c>
      <c r="S5618" t="s">
        <v>76</v>
      </c>
      <c r="T5618" s="2">
        <v>42309</v>
      </c>
      <c r="U5618">
        <v>90</v>
      </c>
      <c r="W5618">
        <v>0</v>
      </c>
    </row>
    <row r="5619" spans="1:23" x14ac:dyDescent="0.25">
      <c r="A5619">
        <v>0</v>
      </c>
      <c r="B5619">
        <v>328</v>
      </c>
      <c r="C5619">
        <v>3211</v>
      </c>
      <c r="D5619" t="s">
        <v>163</v>
      </c>
      <c r="E5619" t="s">
        <v>3785</v>
      </c>
      <c r="F5619">
        <v>9359</v>
      </c>
      <c r="G5619" t="str">
        <f t="shared" si="87"/>
        <v>C009359</v>
      </c>
      <c r="H5619" t="s">
        <v>9378</v>
      </c>
      <c r="I5619">
        <v>9359</v>
      </c>
      <c r="J5619">
        <v>0</v>
      </c>
      <c r="K5619" t="s">
        <v>407</v>
      </c>
      <c r="L5619" s="1">
        <v>45232</v>
      </c>
      <c r="M5619">
        <v>0</v>
      </c>
      <c r="N5619">
        <v>4435</v>
      </c>
      <c r="O5619">
        <v>11827</v>
      </c>
      <c r="P5619">
        <v>0</v>
      </c>
      <c r="Q5619">
        <v>11827</v>
      </c>
      <c r="R5619">
        <v>0</v>
      </c>
      <c r="S5619" t="s">
        <v>76</v>
      </c>
      <c r="T5619" s="2">
        <v>42309</v>
      </c>
      <c r="U5619">
        <v>90</v>
      </c>
      <c r="W5619">
        <v>0</v>
      </c>
    </row>
    <row r="5620" spans="1:23" x14ac:dyDescent="0.25">
      <c r="A5620">
        <v>0</v>
      </c>
      <c r="B5620">
        <v>130</v>
      </c>
      <c r="C5620">
        <v>3221</v>
      </c>
      <c r="D5620" t="s">
        <v>408</v>
      </c>
      <c r="E5620" t="s">
        <v>3785</v>
      </c>
      <c r="F5620">
        <v>9360</v>
      </c>
      <c r="G5620" t="str">
        <f t="shared" si="87"/>
        <v>C009360</v>
      </c>
      <c r="H5620" t="s">
        <v>9379</v>
      </c>
      <c r="I5620">
        <v>9360</v>
      </c>
      <c r="J5620">
        <v>0</v>
      </c>
      <c r="K5620" t="s">
        <v>409</v>
      </c>
      <c r="L5620" s="1">
        <v>45232</v>
      </c>
      <c r="M5620">
        <v>0</v>
      </c>
      <c r="N5620">
        <v>4436</v>
      </c>
      <c r="O5620">
        <v>5400</v>
      </c>
      <c r="P5620">
        <v>0</v>
      </c>
      <c r="Q5620">
        <v>5400</v>
      </c>
      <c r="R5620">
        <v>0</v>
      </c>
      <c r="S5620" t="s">
        <v>76</v>
      </c>
      <c r="T5620" s="2">
        <v>42309</v>
      </c>
      <c r="U5620">
        <v>90</v>
      </c>
      <c r="W5620">
        <v>0</v>
      </c>
    </row>
    <row r="5621" spans="1:23" x14ac:dyDescent="0.25">
      <c r="A5621">
        <v>0</v>
      </c>
      <c r="B5621">
        <v>130</v>
      </c>
      <c r="C5621">
        <v>3221</v>
      </c>
      <c r="D5621" t="s">
        <v>408</v>
      </c>
      <c r="E5621" t="s">
        <v>3785</v>
      </c>
      <c r="F5621">
        <v>9361</v>
      </c>
      <c r="G5621" t="str">
        <f t="shared" si="87"/>
        <v>C009361</v>
      </c>
      <c r="H5621" t="s">
        <v>9380</v>
      </c>
      <c r="I5621">
        <v>9361</v>
      </c>
      <c r="J5621">
        <v>0</v>
      </c>
      <c r="K5621" t="s">
        <v>410</v>
      </c>
      <c r="L5621" s="1">
        <v>45232</v>
      </c>
      <c r="M5621">
        <v>0</v>
      </c>
      <c r="N5621">
        <v>4437</v>
      </c>
      <c r="O5621">
        <v>1620</v>
      </c>
      <c r="P5621">
        <v>0</v>
      </c>
      <c r="Q5621">
        <v>1620</v>
      </c>
      <c r="R5621">
        <v>0</v>
      </c>
      <c r="S5621" t="s">
        <v>76</v>
      </c>
      <c r="T5621" s="2">
        <v>42309</v>
      </c>
      <c r="U5621">
        <v>90</v>
      </c>
      <c r="W5621">
        <v>0</v>
      </c>
    </row>
    <row r="5622" spans="1:23" x14ac:dyDescent="0.25">
      <c r="A5622">
        <v>0</v>
      </c>
      <c r="B5622">
        <v>130</v>
      </c>
      <c r="C5622">
        <v>3221</v>
      </c>
      <c r="D5622" t="s">
        <v>408</v>
      </c>
      <c r="E5622" t="s">
        <v>3785</v>
      </c>
      <c r="F5622">
        <v>9362</v>
      </c>
      <c r="G5622" t="str">
        <f t="shared" si="87"/>
        <v>C009362</v>
      </c>
      <c r="H5622" t="s">
        <v>9381</v>
      </c>
      <c r="I5622">
        <v>9362</v>
      </c>
      <c r="J5622">
        <v>0</v>
      </c>
      <c r="K5622" t="s">
        <v>409</v>
      </c>
      <c r="L5622" s="1">
        <v>45232</v>
      </c>
      <c r="M5622">
        <v>0</v>
      </c>
      <c r="N5622">
        <v>4438</v>
      </c>
      <c r="O5622">
        <v>4824</v>
      </c>
      <c r="P5622">
        <v>0</v>
      </c>
      <c r="Q5622">
        <v>4824</v>
      </c>
      <c r="R5622">
        <v>0</v>
      </c>
      <c r="S5622" t="s">
        <v>76</v>
      </c>
      <c r="T5622" s="2">
        <v>42309</v>
      </c>
      <c r="U5622">
        <v>90</v>
      </c>
      <c r="W5622">
        <v>0</v>
      </c>
    </row>
    <row r="5623" spans="1:23" x14ac:dyDescent="0.25">
      <c r="A5623">
        <v>0</v>
      </c>
      <c r="B5623">
        <v>130</v>
      </c>
      <c r="C5623">
        <v>3221</v>
      </c>
      <c r="D5623" t="s">
        <v>408</v>
      </c>
      <c r="E5623" t="s">
        <v>3785</v>
      </c>
      <c r="F5623">
        <v>9363</v>
      </c>
      <c r="G5623" t="str">
        <f t="shared" si="87"/>
        <v>C009363</v>
      </c>
      <c r="H5623" t="s">
        <v>9382</v>
      </c>
      <c r="I5623">
        <v>9363</v>
      </c>
      <c r="J5623">
        <v>0</v>
      </c>
      <c r="K5623" t="s">
        <v>409</v>
      </c>
      <c r="L5623" s="1">
        <v>45232</v>
      </c>
      <c r="M5623">
        <v>0</v>
      </c>
      <c r="N5623">
        <v>4439</v>
      </c>
      <c r="O5623">
        <v>4824</v>
      </c>
      <c r="P5623">
        <v>0</v>
      </c>
      <c r="Q5623">
        <v>4824</v>
      </c>
      <c r="R5623">
        <v>0</v>
      </c>
      <c r="S5623" t="s">
        <v>76</v>
      </c>
      <c r="T5623" s="2">
        <v>42309</v>
      </c>
      <c r="U5623">
        <v>90</v>
      </c>
      <c r="W5623">
        <v>0</v>
      </c>
    </row>
    <row r="5624" spans="1:23" x14ac:dyDescent="0.25">
      <c r="A5624">
        <v>0</v>
      </c>
      <c r="B5624">
        <v>130</v>
      </c>
      <c r="C5624">
        <v>3221</v>
      </c>
      <c r="D5624" t="s">
        <v>408</v>
      </c>
      <c r="E5624" t="s">
        <v>3785</v>
      </c>
      <c r="F5624">
        <v>9364</v>
      </c>
      <c r="G5624" t="str">
        <f t="shared" si="87"/>
        <v>C009364</v>
      </c>
      <c r="H5624" t="s">
        <v>9383</v>
      </c>
      <c r="I5624">
        <v>9364</v>
      </c>
      <c r="J5624">
        <v>0</v>
      </c>
      <c r="K5624" t="s">
        <v>409</v>
      </c>
      <c r="L5624" s="1">
        <v>45232</v>
      </c>
      <c r="M5624">
        <v>0</v>
      </c>
      <c r="N5624">
        <v>4440</v>
      </c>
      <c r="O5624">
        <v>4824</v>
      </c>
      <c r="P5624">
        <v>0</v>
      </c>
      <c r="Q5624">
        <v>4824</v>
      </c>
      <c r="R5624">
        <v>0</v>
      </c>
      <c r="S5624" t="s">
        <v>76</v>
      </c>
      <c r="T5624" s="2">
        <v>42309</v>
      </c>
      <c r="U5624">
        <v>90</v>
      </c>
      <c r="W5624">
        <v>0</v>
      </c>
    </row>
    <row r="5625" spans="1:23" x14ac:dyDescent="0.25">
      <c r="A5625">
        <v>0</v>
      </c>
      <c r="B5625">
        <v>328</v>
      </c>
      <c r="C5625">
        <v>3211</v>
      </c>
      <c r="D5625" t="s">
        <v>163</v>
      </c>
      <c r="E5625" t="s">
        <v>3785</v>
      </c>
      <c r="F5625">
        <v>9365</v>
      </c>
      <c r="G5625" t="str">
        <f t="shared" si="87"/>
        <v>C009365</v>
      </c>
      <c r="H5625" t="s">
        <v>9384</v>
      </c>
      <c r="I5625">
        <v>9365</v>
      </c>
      <c r="J5625">
        <v>0</v>
      </c>
      <c r="K5625" t="s">
        <v>411</v>
      </c>
      <c r="L5625" s="1">
        <v>45232</v>
      </c>
      <c r="M5625">
        <v>0</v>
      </c>
      <c r="N5625">
        <v>3331</v>
      </c>
      <c r="O5625">
        <v>1303</v>
      </c>
      <c r="P5625">
        <v>0</v>
      </c>
      <c r="Q5625">
        <v>1303</v>
      </c>
      <c r="R5625">
        <v>0</v>
      </c>
      <c r="S5625" t="s">
        <v>129</v>
      </c>
      <c r="T5625" s="2">
        <v>42036</v>
      </c>
      <c r="U5625">
        <v>10</v>
      </c>
      <c r="W5625">
        <v>0</v>
      </c>
    </row>
    <row r="5626" spans="1:23" x14ac:dyDescent="0.25">
      <c r="A5626">
        <v>0</v>
      </c>
      <c r="B5626">
        <v>404</v>
      </c>
      <c r="C5626">
        <v>3201</v>
      </c>
      <c r="D5626" t="s">
        <v>187</v>
      </c>
      <c r="E5626" t="s">
        <v>3785</v>
      </c>
      <c r="F5626">
        <v>9366</v>
      </c>
      <c r="G5626" t="str">
        <f t="shared" si="87"/>
        <v>C009366</v>
      </c>
      <c r="H5626" t="s">
        <v>9385</v>
      </c>
      <c r="I5626">
        <v>9366</v>
      </c>
      <c r="J5626">
        <v>0</v>
      </c>
      <c r="K5626" t="s">
        <v>412</v>
      </c>
      <c r="L5626" s="1">
        <v>45232</v>
      </c>
      <c r="M5626">
        <v>0</v>
      </c>
      <c r="N5626">
        <v>4441</v>
      </c>
      <c r="O5626">
        <v>2990</v>
      </c>
      <c r="P5626">
        <v>0</v>
      </c>
      <c r="Q5626">
        <v>2990</v>
      </c>
      <c r="R5626">
        <v>0</v>
      </c>
      <c r="S5626" t="s">
        <v>76</v>
      </c>
      <c r="T5626" s="2">
        <v>42309</v>
      </c>
      <c r="U5626">
        <v>90</v>
      </c>
      <c r="W5626">
        <v>0</v>
      </c>
    </row>
    <row r="5627" spans="1:23" x14ac:dyDescent="0.25">
      <c r="A5627">
        <v>0</v>
      </c>
      <c r="B5627">
        <v>404</v>
      </c>
      <c r="C5627">
        <v>3201</v>
      </c>
      <c r="D5627" t="s">
        <v>187</v>
      </c>
      <c r="E5627" t="s">
        <v>3785</v>
      </c>
      <c r="F5627">
        <v>9367</v>
      </c>
      <c r="G5627" t="str">
        <f t="shared" si="87"/>
        <v>C009367</v>
      </c>
      <c r="H5627" t="s">
        <v>9386</v>
      </c>
      <c r="I5627">
        <v>9367</v>
      </c>
      <c r="J5627">
        <v>0</v>
      </c>
      <c r="K5627" t="s">
        <v>412</v>
      </c>
      <c r="L5627" s="1">
        <v>45232</v>
      </c>
      <c r="M5627">
        <v>0</v>
      </c>
      <c r="N5627">
        <v>4442</v>
      </c>
      <c r="O5627">
        <v>2990</v>
      </c>
      <c r="P5627">
        <v>0</v>
      </c>
      <c r="Q5627">
        <v>2990</v>
      </c>
      <c r="R5627">
        <v>0</v>
      </c>
      <c r="S5627" t="s">
        <v>76</v>
      </c>
      <c r="T5627" s="2">
        <v>42309</v>
      </c>
      <c r="U5627">
        <v>90</v>
      </c>
      <c r="W5627">
        <v>0</v>
      </c>
    </row>
    <row r="5628" spans="1:23" x14ac:dyDescent="0.25">
      <c r="A5628">
        <v>0</v>
      </c>
      <c r="B5628">
        <v>404</v>
      </c>
      <c r="C5628">
        <v>3201</v>
      </c>
      <c r="D5628" t="s">
        <v>187</v>
      </c>
      <c r="E5628" t="s">
        <v>3785</v>
      </c>
      <c r="F5628">
        <v>9368</v>
      </c>
      <c r="G5628" t="str">
        <f t="shared" si="87"/>
        <v>C009368</v>
      </c>
      <c r="H5628" t="s">
        <v>9387</v>
      </c>
      <c r="I5628">
        <v>9368</v>
      </c>
      <c r="J5628">
        <v>0</v>
      </c>
      <c r="K5628" t="s">
        <v>413</v>
      </c>
      <c r="L5628" s="1">
        <v>45232</v>
      </c>
      <c r="M5628">
        <v>0</v>
      </c>
      <c r="N5628">
        <v>4443</v>
      </c>
      <c r="O5628">
        <v>1359</v>
      </c>
      <c r="P5628">
        <v>0</v>
      </c>
      <c r="Q5628">
        <v>1359</v>
      </c>
      <c r="R5628">
        <v>0</v>
      </c>
      <c r="S5628" t="s">
        <v>179</v>
      </c>
      <c r="T5628" s="2">
        <v>42309</v>
      </c>
      <c r="U5628">
        <v>90</v>
      </c>
      <c r="W5628">
        <v>0</v>
      </c>
    </row>
    <row r="5629" spans="1:23" x14ac:dyDescent="0.25">
      <c r="A5629">
        <v>0</v>
      </c>
      <c r="B5629">
        <v>328</v>
      </c>
      <c r="C5629">
        <v>3211</v>
      </c>
      <c r="D5629" t="s">
        <v>163</v>
      </c>
      <c r="E5629" t="s">
        <v>3785</v>
      </c>
      <c r="F5629">
        <v>9369</v>
      </c>
      <c r="G5629" t="str">
        <f t="shared" si="87"/>
        <v>C009369</v>
      </c>
      <c r="H5629" t="s">
        <v>9388</v>
      </c>
      <c r="I5629">
        <v>9369</v>
      </c>
      <c r="J5629">
        <v>0</v>
      </c>
      <c r="K5629" t="s">
        <v>413</v>
      </c>
      <c r="L5629" s="1">
        <v>45232</v>
      </c>
      <c r="M5629">
        <v>0</v>
      </c>
      <c r="N5629">
        <v>2963</v>
      </c>
      <c r="O5629">
        <v>1359</v>
      </c>
      <c r="P5629">
        <v>0</v>
      </c>
      <c r="Q5629">
        <v>1359</v>
      </c>
      <c r="R5629">
        <v>0</v>
      </c>
      <c r="S5629" t="s">
        <v>179</v>
      </c>
      <c r="T5629" s="2">
        <v>41699</v>
      </c>
      <c r="U5629">
        <v>11</v>
      </c>
      <c r="W5629">
        <v>0</v>
      </c>
    </row>
    <row r="5630" spans="1:23" x14ac:dyDescent="0.25">
      <c r="A5630">
        <v>0</v>
      </c>
      <c r="B5630">
        <v>130</v>
      </c>
      <c r="C5630">
        <v>3221</v>
      </c>
      <c r="D5630" t="s">
        <v>408</v>
      </c>
      <c r="E5630" t="s">
        <v>3785</v>
      </c>
      <c r="F5630">
        <v>9370</v>
      </c>
      <c r="G5630" t="str">
        <f t="shared" si="87"/>
        <v>C009370</v>
      </c>
      <c r="H5630" t="s">
        <v>9389</v>
      </c>
      <c r="I5630">
        <v>9370</v>
      </c>
      <c r="J5630">
        <v>0</v>
      </c>
      <c r="K5630" t="s">
        <v>414</v>
      </c>
      <c r="L5630" s="1">
        <v>45232</v>
      </c>
      <c r="M5630">
        <v>0</v>
      </c>
      <c r="N5630">
        <v>4444</v>
      </c>
      <c r="O5630">
        <v>1299</v>
      </c>
      <c r="P5630">
        <v>0</v>
      </c>
      <c r="Q5630">
        <v>1299</v>
      </c>
      <c r="R5630">
        <v>0</v>
      </c>
      <c r="S5630" t="s">
        <v>179</v>
      </c>
      <c r="T5630" s="2">
        <v>42309</v>
      </c>
      <c r="U5630">
        <v>90</v>
      </c>
      <c r="W5630">
        <v>0</v>
      </c>
    </row>
    <row r="5631" spans="1:23" x14ac:dyDescent="0.25">
      <c r="A5631">
        <v>0</v>
      </c>
      <c r="B5631">
        <v>108</v>
      </c>
      <c r="C5631">
        <v>231</v>
      </c>
      <c r="D5631" t="s">
        <v>415</v>
      </c>
      <c r="E5631" t="s">
        <v>3785</v>
      </c>
      <c r="F5631">
        <v>9373</v>
      </c>
      <c r="G5631" t="str">
        <f t="shared" si="87"/>
        <v>C009373</v>
      </c>
      <c r="H5631" t="s">
        <v>9390</v>
      </c>
      <c r="I5631">
        <v>9373</v>
      </c>
      <c r="J5631">
        <v>0</v>
      </c>
      <c r="K5631" t="s">
        <v>416</v>
      </c>
      <c r="L5631" s="1">
        <v>45232</v>
      </c>
      <c r="M5631">
        <v>0</v>
      </c>
      <c r="N5631">
        <v>2661</v>
      </c>
      <c r="O5631">
        <v>24770</v>
      </c>
      <c r="P5631">
        <v>0</v>
      </c>
      <c r="Q5631">
        <v>24770</v>
      </c>
      <c r="R5631">
        <v>0</v>
      </c>
      <c r="S5631" t="s">
        <v>70</v>
      </c>
      <c r="T5631" s="2">
        <v>41518</v>
      </c>
      <c r="U5631">
        <v>5</v>
      </c>
      <c r="W5631">
        <v>0</v>
      </c>
    </row>
    <row r="5632" spans="1:23" x14ac:dyDescent="0.25">
      <c r="A5632">
        <v>0</v>
      </c>
      <c r="B5632">
        <v>7320</v>
      </c>
      <c r="C5632">
        <v>9086</v>
      </c>
      <c r="D5632" t="s">
        <v>93</v>
      </c>
      <c r="E5632" t="s">
        <v>3785</v>
      </c>
      <c r="F5632">
        <v>9374</v>
      </c>
      <c r="G5632" t="str">
        <f t="shared" si="87"/>
        <v>C009374</v>
      </c>
      <c r="H5632" t="s">
        <v>9391</v>
      </c>
      <c r="I5632">
        <v>9374</v>
      </c>
      <c r="J5632">
        <v>0</v>
      </c>
      <c r="K5632" t="s">
        <v>417</v>
      </c>
      <c r="L5632" s="1">
        <v>45232</v>
      </c>
      <c r="M5632">
        <v>0</v>
      </c>
      <c r="N5632">
        <v>4445</v>
      </c>
      <c r="O5632">
        <v>5343</v>
      </c>
      <c r="P5632">
        <v>0</v>
      </c>
      <c r="Q5632">
        <v>5343</v>
      </c>
      <c r="R5632">
        <v>0</v>
      </c>
      <c r="S5632" t="s">
        <v>88</v>
      </c>
      <c r="T5632" s="2">
        <v>42309</v>
      </c>
      <c r="U5632">
        <v>90</v>
      </c>
      <c r="W5632">
        <v>0</v>
      </c>
    </row>
    <row r="5633" spans="1:23" x14ac:dyDescent="0.25">
      <c r="A5633">
        <v>0</v>
      </c>
      <c r="B5633">
        <v>7320</v>
      </c>
      <c r="C5633">
        <v>9086</v>
      </c>
      <c r="D5633" t="s">
        <v>93</v>
      </c>
      <c r="E5633" t="s">
        <v>3785</v>
      </c>
      <c r="F5633">
        <v>9375</v>
      </c>
      <c r="G5633" t="str">
        <f t="shared" si="87"/>
        <v>C009375</v>
      </c>
      <c r="H5633" t="s">
        <v>9392</v>
      </c>
      <c r="I5633">
        <v>9375</v>
      </c>
      <c r="J5633">
        <v>0</v>
      </c>
      <c r="K5633" t="s">
        <v>417</v>
      </c>
      <c r="L5633" s="1">
        <v>45232</v>
      </c>
      <c r="M5633">
        <v>0</v>
      </c>
      <c r="N5633">
        <v>4446</v>
      </c>
      <c r="O5633">
        <v>5343</v>
      </c>
      <c r="P5633">
        <v>0</v>
      </c>
      <c r="Q5633">
        <v>5343</v>
      </c>
      <c r="R5633">
        <v>0</v>
      </c>
      <c r="S5633" t="s">
        <v>88</v>
      </c>
      <c r="T5633" s="2">
        <v>42309</v>
      </c>
      <c r="U5633">
        <v>90</v>
      </c>
      <c r="W5633">
        <v>0</v>
      </c>
    </row>
    <row r="5634" spans="1:23" x14ac:dyDescent="0.25">
      <c r="A5634">
        <v>0</v>
      </c>
      <c r="B5634">
        <v>7321</v>
      </c>
      <c r="C5634">
        <v>9086</v>
      </c>
      <c r="D5634" t="s">
        <v>189</v>
      </c>
      <c r="E5634" t="s">
        <v>3785</v>
      </c>
      <c r="F5634">
        <v>9376</v>
      </c>
      <c r="G5634" t="str">
        <f t="shared" si="87"/>
        <v>C009376</v>
      </c>
      <c r="H5634" t="s">
        <v>9393</v>
      </c>
      <c r="I5634">
        <v>9376</v>
      </c>
      <c r="J5634">
        <v>0</v>
      </c>
      <c r="K5634" t="s">
        <v>418</v>
      </c>
      <c r="L5634" s="1">
        <v>45232</v>
      </c>
      <c r="M5634">
        <v>0</v>
      </c>
      <c r="N5634">
        <v>4447</v>
      </c>
      <c r="O5634">
        <v>8830</v>
      </c>
      <c r="P5634">
        <v>0</v>
      </c>
      <c r="Q5634">
        <v>8830</v>
      </c>
      <c r="R5634">
        <v>0</v>
      </c>
      <c r="S5634" t="s">
        <v>88</v>
      </c>
      <c r="T5634" s="2">
        <v>42309</v>
      </c>
      <c r="U5634">
        <v>90</v>
      </c>
      <c r="W5634">
        <v>0</v>
      </c>
    </row>
    <row r="5635" spans="1:23" x14ac:dyDescent="0.25">
      <c r="A5635">
        <v>0</v>
      </c>
      <c r="B5635">
        <v>7321</v>
      </c>
      <c r="C5635">
        <v>9086</v>
      </c>
      <c r="D5635" t="s">
        <v>189</v>
      </c>
      <c r="E5635" t="s">
        <v>3785</v>
      </c>
      <c r="F5635">
        <v>9377</v>
      </c>
      <c r="G5635" t="str">
        <f t="shared" ref="G5635:G5698" si="88">_xlfn.CONCAT(E5635,F5635)</f>
        <v>C009377</v>
      </c>
      <c r="H5635" t="s">
        <v>9394</v>
      </c>
      <c r="I5635">
        <v>9377</v>
      </c>
      <c r="J5635">
        <v>0</v>
      </c>
      <c r="K5635" t="s">
        <v>419</v>
      </c>
      <c r="L5635" s="1">
        <v>45232</v>
      </c>
      <c r="M5635">
        <v>0</v>
      </c>
      <c r="N5635">
        <v>4448</v>
      </c>
      <c r="O5635">
        <v>16949</v>
      </c>
      <c r="P5635">
        <v>0</v>
      </c>
      <c r="Q5635">
        <v>16949</v>
      </c>
      <c r="R5635">
        <v>0</v>
      </c>
      <c r="S5635" t="s">
        <v>88</v>
      </c>
      <c r="T5635" s="2">
        <v>42309</v>
      </c>
      <c r="U5635">
        <v>90</v>
      </c>
      <c r="W5635">
        <v>0</v>
      </c>
    </row>
    <row r="5636" spans="1:23" x14ac:dyDescent="0.25">
      <c r="A5636">
        <v>0</v>
      </c>
      <c r="B5636">
        <v>7320</v>
      </c>
      <c r="C5636">
        <v>9086</v>
      </c>
      <c r="D5636" t="s">
        <v>93</v>
      </c>
      <c r="E5636" t="s">
        <v>3785</v>
      </c>
      <c r="F5636">
        <v>9378</v>
      </c>
      <c r="G5636" t="str">
        <f t="shared" si="88"/>
        <v>C009378</v>
      </c>
      <c r="H5636" t="s">
        <v>9395</v>
      </c>
      <c r="I5636">
        <v>9378</v>
      </c>
      <c r="J5636">
        <v>0</v>
      </c>
      <c r="K5636" t="s">
        <v>420</v>
      </c>
      <c r="L5636" s="1">
        <v>45232</v>
      </c>
      <c r="M5636">
        <v>0</v>
      </c>
      <c r="N5636">
        <v>4449</v>
      </c>
      <c r="O5636">
        <v>15794</v>
      </c>
      <c r="P5636">
        <v>0</v>
      </c>
      <c r="Q5636">
        <v>15794</v>
      </c>
      <c r="R5636">
        <v>0</v>
      </c>
      <c r="S5636" t="s">
        <v>88</v>
      </c>
      <c r="T5636" s="2">
        <v>42309</v>
      </c>
      <c r="U5636">
        <v>90</v>
      </c>
      <c r="W5636">
        <v>0</v>
      </c>
    </row>
    <row r="5637" spans="1:23" x14ac:dyDescent="0.25">
      <c r="A5637">
        <v>0</v>
      </c>
      <c r="B5637">
        <v>7321</v>
      </c>
      <c r="C5637">
        <v>9086</v>
      </c>
      <c r="D5637" t="s">
        <v>189</v>
      </c>
      <c r="E5637" t="s">
        <v>3785</v>
      </c>
      <c r="F5637">
        <v>9379</v>
      </c>
      <c r="G5637" t="str">
        <f t="shared" si="88"/>
        <v>C009379</v>
      </c>
      <c r="H5637" t="s">
        <v>9396</v>
      </c>
      <c r="I5637">
        <v>9379</v>
      </c>
      <c r="J5637">
        <v>0</v>
      </c>
      <c r="K5637" t="s">
        <v>420</v>
      </c>
      <c r="L5637" s="1">
        <v>45232</v>
      </c>
      <c r="M5637">
        <v>0</v>
      </c>
      <c r="N5637">
        <v>4450</v>
      </c>
      <c r="O5637">
        <v>15794</v>
      </c>
      <c r="P5637">
        <v>0</v>
      </c>
      <c r="Q5637">
        <v>15794</v>
      </c>
      <c r="R5637">
        <v>0</v>
      </c>
      <c r="S5637" t="s">
        <v>88</v>
      </c>
      <c r="T5637" s="2">
        <v>42309</v>
      </c>
      <c r="U5637">
        <v>90</v>
      </c>
      <c r="W5637">
        <v>0</v>
      </c>
    </row>
    <row r="5638" spans="1:23" x14ac:dyDescent="0.25">
      <c r="A5638">
        <v>0</v>
      </c>
      <c r="B5638">
        <v>7320</v>
      </c>
      <c r="C5638">
        <v>9086</v>
      </c>
      <c r="D5638" t="s">
        <v>93</v>
      </c>
      <c r="E5638" t="s">
        <v>3785</v>
      </c>
      <c r="F5638">
        <v>9380</v>
      </c>
      <c r="G5638" t="str">
        <f t="shared" si="88"/>
        <v>C009380</v>
      </c>
      <c r="H5638" t="s">
        <v>9397</v>
      </c>
      <c r="I5638">
        <v>9380</v>
      </c>
      <c r="J5638">
        <v>0</v>
      </c>
      <c r="K5638" t="s">
        <v>421</v>
      </c>
      <c r="L5638" s="1">
        <v>45232</v>
      </c>
      <c r="M5638">
        <v>0</v>
      </c>
      <c r="N5638">
        <v>4451</v>
      </c>
      <c r="O5638">
        <v>17774</v>
      </c>
      <c r="P5638">
        <v>0</v>
      </c>
      <c r="Q5638">
        <v>17774</v>
      </c>
      <c r="R5638">
        <v>0</v>
      </c>
      <c r="S5638" t="s">
        <v>88</v>
      </c>
      <c r="T5638" s="2">
        <v>42309</v>
      </c>
      <c r="U5638">
        <v>90</v>
      </c>
      <c r="W5638">
        <v>0</v>
      </c>
    </row>
    <row r="5639" spans="1:23" x14ac:dyDescent="0.25">
      <c r="A5639">
        <v>0</v>
      </c>
      <c r="B5639">
        <v>64</v>
      </c>
      <c r="C5639">
        <v>1812</v>
      </c>
      <c r="D5639" t="s">
        <v>127</v>
      </c>
      <c r="E5639" t="s">
        <v>3785</v>
      </c>
      <c r="F5639">
        <v>9382</v>
      </c>
      <c r="G5639" t="str">
        <f t="shared" si="88"/>
        <v>C009382</v>
      </c>
      <c r="H5639" t="s">
        <v>9398</v>
      </c>
      <c r="I5639">
        <v>9382</v>
      </c>
      <c r="J5639">
        <v>0</v>
      </c>
      <c r="K5639" t="s">
        <v>422</v>
      </c>
      <c r="L5639" s="1">
        <v>45261</v>
      </c>
      <c r="M5639">
        <v>0</v>
      </c>
      <c r="N5639">
        <v>4752</v>
      </c>
      <c r="O5639">
        <v>3800</v>
      </c>
      <c r="P5639">
        <v>0</v>
      </c>
      <c r="Q5639">
        <v>3800</v>
      </c>
      <c r="R5639">
        <v>0</v>
      </c>
      <c r="S5639" t="s">
        <v>179</v>
      </c>
      <c r="T5639" s="2">
        <v>42675</v>
      </c>
      <c r="U5639">
        <v>2</v>
      </c>
      <c r="W5639">
        <v>0</v>
      </c>
    </row>
    <row r="5640" spans="1:23" x14ac:dyDescent="0.25">
      <c r="A5640">
        <v>0</v>
      </c>
      <c r="B5640">
        <v>111</v>
      </c>
      <c r="C5640">
        <v>2401</v>
      </c>
      <c r="D5640" t="s">
        <v>125</v>
      </c>
      <c r="E5640" t="s">
        <v>3785</v>
      </c>
      <c r="F5640">
        <v>9388</v>
      </c>
      <c r="G5640" t="str">
        <f t="shared" si="88"/>
        <v>C009388</v>
      </c>
      <c r="H5640" t="s">
        <v>9399</v>
      </c>
      <c r="I5640">
        <v>9388</v>
      </c>
      <c r="J5640">
        <v>0</v>
      </c>
      <c r="K5640" t="s">
        <v>423</v>
      </c>
      <c r="L5640" s="1">
        <v>45261</v>
      </c>
      <c r="M5640">
        <v>0</v>
      </c>
      <c r="N5640">
        <v>5262</v>
      </c>
      <c r="O5640">
        <v>12792</v>
      </c>
      <c r="P5640">
        <v>0</v>
      </c>
      <c r="Q5640">
        <v>12792</v>
      </c>
      <c r="R5640">
        <v>0</v>
      </c>
      <c r="S5640" t="s">
        <v>88</v>
      </c>
      <c r="T5640" s="2">
        <v>43405</v>
      </c>
      <c r="U5640">
        <v>11</v>
      </c>
      <c r="W5640">
        <v>0</v>
      </c>
    </row>
    <row r="5641" spans="1:23" x14ac:dyDescent="0.25">
      <c r="A5641">
        <v>0</v>
      </c>
      <c r="B5641">
        <v>244</v>
      </c>
      <c r="C5641">
        <v>2121</v>
      </c>
      <c r="D5641" t="s">
        <v>424</v>
      </c>
      <c r="E5641" t="s">
        <v>3785</v>
      </c>
      <c r="F5641">
        <v>9393</v>
      </c>
      <c r="G5641" t="str">
        <f t="shared" si="88"/>
        <v>C009393</v>
      </c>
      <c r="H5641" t="s">
        <v>9400</v>
      </c>
      <c r="I5641">
        <v>9393</v>
      </c>
      <c r="J5641">
        <v>0</v>
      </c>
      <c r="K5641" t="s">
        <v>425</v>
      </c>
      <c r="L5641" s="1">
        <v>45261</v>
      </c>
      <c r="M5641">
        <v>0</v>
      </c>
      <c r="N5641">
        <v>2641</v>
      </c>
      <c r="O5641">
        <v>0</v>
      </c>
      <c r="P5641">
        <v>0</v>
      </c>
      <c r="Q5641">
        <v>0</v>
      </c>
      <c r="R5641">
        <v>0</v>
      </c>
      <c r="S5641" t="s">
        <v>70</v>
      </c>
      <c r="T5641" s="2">
        <v>41487</v>
      </c>
      <c r="U5641">
        <v>5</v>
      </c>
      <c r="W5641">
        <v>0</v>
      </c>
    </row>
    <row r="5642" spans="1:23" x14ac:dyDescent="0.25">
      <c r="A5642">
        <v>0</v>
      </c>
      <c r="B5642">
        <v>411</v>
      </c>
      <c r="C5642">
        <v>501</v>
      </c>
      <c r="D5642" t="s">
        <v>426</v>
      </c>
      <c r="E5642" t="s">
        <v>3785</v>
      </c>
      <c r="F5642">
        <v>9396</v>
      </c>
      <c r="G5642" t="str">
        <f t="shared" si="88"/>
        <v>C009396</v>
      </c>
      <c r="H5642" t="s">
        <v>9401</v>
      </c>
      <c r="I5642">
        <v>9396</v>
      </c>
      <c r="J5642">
        <v>0</v>
      </c>
      <c r="K5642" t="s">
        <v>427</v>
      </c>
      <c r="L5642" s="1">
        <v>45261</v>
      </c>
      <c r="M5642">
        <v>0</v>
      </c>
      <c r="N5642">
        <v>2885</v>
      </c>
      <c r="O5642">
        <v>15409</v>
      </c>
      <c r="P5642">
        <v>0</v>
      </c>
      <c r="Q5642">
        <v>15409</v>
      </c>
      <c r="R5642">
        <v>0</v>
      </c>
      <c r="S5642" t="s">
        <v>88</v>
      </c>
      <c r="T5642" s="2">
        <v>41579</v>
      </c>
      <c r="U5642">
        <v>92</v>
      </c>
      <c r="W5642">
        <v>0</v>
      </c>
    </row>
    <row r="5643" spans="1:23" x14ac:dyDescent="0.25">
      <c r="A5643">
        <v>0</v>
      </c>
      <c r="B5643">
        <v>402</v>
      </c>
      <c r="C5643">
        <v>2501</v>
      </c>
      <c r="D5643" t="s">
        <v>428</v>
      </c>
      <c r="E5643" t="s">
        <v>3785</v>
      </c>
      <c r="F5643">
        <v>9400</v>
      </c>
      <c r="G5643" t="str">
        <f t="shared" si="88"/>
        <v>C009400</v>
      </c>
      <c r="H5643" t="s">
        <v>9402</v>
      </c>
      <c r="I5643">
        <v>9400</v>
      </c>
      <c r="J5643">
        <v>0</v>
      </c>
      <c r="K5643" t="s">
        <v>429</v>
      </c>
      <c r="L5643" s="1">
        <v>45261</v>
      </c>
      <c r="M5643">
        <v>0</v>
      </c>
      <c r="N5643">
        <v>2269</v>
      </c>
      <c r="O5643">
        <v>4655</v>
      </c>
      <c r="P5643">
        <v>0</v>
      </c>
      <c r="Q5643">
        <v>4655</v>
      </c>
      <c r="R5643">
        <v>0</v>
      </c>
      <c r="S5643" t="s">
        <v>88</v>
      </c>
      <c r="T5643" s="1">
        <v>45261</v>
      </c>
      <c r="U5643">
        <v>4</v>
      </c>
      <c r="W5643">
        <v>0</v>
      </c>
    </row>
    <row r="5644" spans="1:23" x14ac:dyDescent="0.25">
      <c r="A5644">
        <v>0</v>
      </c>
      <c r="B5644">
        <v>489</v>
      </c>
      <c r="C5644">
        <v>1021</v>
      </c>
      <c r="D5644" t="s">
        <v>246</v>
      </c>
      <c r="E5644" t="s">
        <v>3785</v>
      </c>
      <c r="F5644">
        <v>9425</v>
      </c>
      <c r="G5644" t="str">
        <f t="shared" si="88"/>
        <v>C009425</v>
      </c>
      <c r="H5644" t="s">
        <v>9403</v>
      </c>
      <c r="I5644">
        <v>9425</v>
      </c>
      <c r="J5644">
        <v>0</v>
      </c>
      <c r="K5644" t="s">
        <v>430</v>
      </c>
      <c r="L5644" s="1">
        <v>45262</v>
      </c>
      <c r="M5644">
        <v>0</v>
      </c>
      <c r="N5644">
        <v>4520</v>
      </c>
      <c r="O5644">
        <v>15000</v>
      </c>
      <c r="P5644">
        <v>0</v>
      </c>
      <c r="Q5644">
        <v>15000</v>
      </c>
      <c r="R5644">
        <v>0</v>
      </c>
      <c r="S5644" t="s">
        <v>88</v>
      </c>
      <c r="T5644" s="2">
        <v>42370</v>
      </c>
      <c r="U5644">
        <v>5</v>
      </c>
      <c r="W5644">
        <v>0</v>
      </c>
    </row>
    <row r="5645" spans="1:23" x14ac:dyDescent="0.25">
      <c r="A5645">
        <v>0</v>
      </c>
      <c r="B5645">
        <v>404</v>
      </c>
      <c r="C5645">
        <v>3201</v>
      </c>
      <c r="D5645" t="s">
        <v>187</v>
      </c>
      <c r="E5645" t="s">
        <v>3785</v>
      </c>
      <c r="F5645">
        <v>9435</v>
      </c>
      <c r="G5645" t="str">
        <f t="shared" si="88"/>
        <v>C009435</v>
      </c>
      <c r="H5645" t="s">
        <v>9404</v>
      </c>
      <c r="I5645">
        <v>9435</v>
      </c>
      <c r="J5645">
        <v>0</v>
      </c>
      <c r="K5645" t="s">
        <v>431</v>
      </c>
      <c r="L5645" s="1">
        <v>45262</v>
      </c>
      <c r="M5645">
        <v>0</v>
      </c>
      <c r="N5645">
        <v>4976</v>
      </c>
      <c r="O5645">
        <v>76788</v>
      </c>
      <c r="P5645">
        <v>0</v>
      </c>
      <c r="Q5645">
        <v>76788</v>
      </c>
      <c r="R5645">
        <v>0</v>
      </c>
      <c r="S5645" t="s">
        <v>88</v>
      </c>
      <c r="T5645" s="2">
        <v>42979</v>
      </c>
      <c r="U5645">
        <v>2</v>
      </c>
      <c r="W5645">
        <v>0</v>
      </c>
    </row>
    <row r="5646" spans="1:23" x14ac:dyDescent="0.25">
      <c r="A5646">
        <v>0</v>
      </c>
      <c r="B5646">
        <v>2</v>
      </c>
      <c r="C5646">
        <v>3241</v>
      </c>
      <c r="D5646" t="s">
        <v>95</v>
      </c>
      <c r="E5646" t="s">
        <v>3785</v>
      </c>
      <c r="F5646">
        <v>9438</v>
      </c>
      <c r="G5646" t="str">
        <f t="shared" si="88"/>
        <v>C009438</v>
      </c>
      <c r="H5646" t="s">
        <v>9405</v>
      </c>
      <c r="I5646">
        <v>9438</v>
      </c>
      <c r="J5646">
        <v>0</v>
      </c>
      <c r="K5646" t="s">
        <v>432</v>
      </c>
      <c r="L5646" s="1">
        <v>45263</v>
      </c>
      <c r="M5646">
        <v>0</v>
      </c>
      <c r="N5646">
        <v>4452</v>
      </c>
      <c r="O5646">
        <v>1149</v>
      </c>
      <c r="P5646">
        <v>0</v>
      </c>
      <c r="Q5646">
        <v>1149</v>
      </c>
      <c r="R5646">
        <v>0</v>
      </c>
      <c r="S5646" t="s">
        <v>88</v>
      </c>
      <c r="T5646" s="2">
        <v>42309</v>
      </c>
      <c r="U5646">
        <v>90</v>
      </c>
      <c r="W5646">
        <v>0</v>
      </c>
    </row>
    <row r="5647" spans="1:23" x14ac:dyDescent="0.25">
      <c r="A5647">
        <v>0</v>
      </c>
      <c r="B5647">
        <v>329</v>
      </c>
      <c r="C5647">
        <v>3231</v>
      </c>
      <c r="D5647" t="s">
        <v>433</v>
      </c>
      <c r="E5647" t="s">
        <v>3785</v>
      </c>
      <c r="F5647">
        <v>9439</v>
      </c>
      <c r="G5647" t="str">
        <f t="shared" si="88"/>
        <v>C009439</v>
      </c>
      <c r="H5647" t="s">
        <v>9406</v>
      </c>
      <c r="I5647">
        <v>9439</v>
      </c>
      <c r="J5647">
        <v>0</v>
      </c>
      <c r="K5647" t="s">
        <v>434</v>
      </c>
      <c r="L5647" s="1">
        <v>45263</v>
      </c>
      <c r="M5647">
        <v>0</v>
      </c>
      <c r="N5647">
        <v>4453</v>
      </c>
      <c r="O5647">
        <v>17792</v>
      </c>
      <c r="P5647">
        <v>0</v>
      </c>
      <c r="Q5647">
        <v>17792</v>
      </c>
      <c r="R5647">
        <v>0</v>
      </c>
      <c r="S5647" t="s">
        <v>76</v>
      </c>
      <c r="T5647" s="2">
        <v>42309</v>
      </c>
      <c r="U5647">
        <v>90</v>
      </c>
      <c r="W5647">
        <v>0</v>
      </c>
    </row>
    <row r="5648" spans="1:23" x14ac:dyDescent="0.25">
      <c r="A5648">
        <v>0</v>
      </c>
      <c r="B5648">
        <v>130</v>
      </c>
      <c r="C5648">
        <v>3221</v>
      </c>
      <c r="D5648" t="s">
        <v>408</v>
      </c>
      <c r="E5648" t="s">
        <v>3785</v>
      </c>
      <c r="F5648">
        <v>9440</v>
      </c>
      <c r="G5648" t="str">
        <f t="shared" si="88"/>
        <v>C009440</v>
      </c>
      <c r="H5648" t="s">
        <v>9407</v>
      </c>
      <c r="I5648">
        <v>9440</v>
      </c>
      <c r="J5648">
        <v>0</v>
      </c>
      <c r="K5648" t="s">
        <v>435</v>
      </c>
      <c r="L5648" s="1">
        <v>45263</v>
      </c>
      <c r="M5648">
        <v>0</v>
      </c>
      <c r="N5648">
        <v>4454</v>
      </c>
      <c r="O5648">
        <v>6270</v>
      </c>
      <c r="P5648">
        <v>0</v>
      </c>
      <c r="Q5648">
        <v>6270</v>
      </c>
      <c r="R5648">
        <v>0</v>
      </c>
      <c r="S5648" t="s">
        <v>76</v>
      </c>
      <c r="T5648" s="2">
        <v>42309</v>
      </c>
      <c r="U5648">
        <v>90</v>
      </c>
      <c r="W5648">
        <v>0</v>
      </c>
    </row>
    <row r="5649" spans="1:23" x14ac:dyDescent="0.25">
      <c r="A5649">
        <v>0</v>
      </c>
      <c r="B5649">
        <v>130</v>
      </c>
      <c r="C5649">
        <v>3221</v>
      </c>
      <c r="D5649" t="s">
        <v>408</v>
      </c>
      <c r="E5649" t="s">
        <v>3785</v>
      </c>
      <c r="F5649">
        <v>9441</v>
      </c>
      <c r="G5649" t="str">
        <f t="shared" si="88"/>
        <v>C009441</v>
      </c>
      <c r="H5649" t="s">
        <v>9408</v>
      </c>
      <c r="I5649">
        <v>9441</v>
      </c>
      <c r="J5649">
        <v>0</v>
      </c>
      <c r="K5649" t="s">
        <v>435</v>
      </c>
      <c r="L5649" s="1">
        <v>45263</v>
      </c>
      <c r="M5649">
        <v>0</v>
      </c>
      <c r="N5649">
        <v>4455</v>
      </c>
      <c r="O5649">
        <v>6270</v>
      </c>
      <c r="P5649">
        <v>0</v>
      </c>
      <c r="Q5649">
        <v>6270</v>
      </c>
      <c r="R5649">
        <v>0</v>
      </c>
      <c r="S5649" t="s">
        <v>76</v>
      </c>
      <c r="T5649" s="2">
        <v>42309</v>
      </c>
      <c r="U5649">
        <v>90</v>
      </c>
      <c r="W5649">
        <v>0</v>
      </c>
    </row>
    <row r="5650" spans="1:23" x14ac:dyDescent="0.25">
      <c r="A5650">
        <v>0</v>
      </c>
      <c r="B5650">
        <v>2</v>
      </c>
      <c r="C5650">
        <v>3241</v>
      </c>
      <c r="D5650" t="s">
        <v>95</v>
      </c>
      <c r="E5650" t="s">
        <v>3785</v>
      </c>
      <c r="F5650">
        <v>9442</v>
      </c>
      <c r="G5650" t="str">
        <f t="shared" si="88"/>
        <v>C009442</v>
      </c>
      <c r="H5650" t="s">
        <v>9409</v>
      </c>
      <c r="I5650">
        <v>9442</v>
      </c>
      <c r="J5650">
        <v>0</v>
      </c>
      <c r="K5650" t="s">
        <v>436</v>
      </c>
      <c r="L5650" s="1">
        <v>45263</v>
      </c>
      <c r="M5650">
        <v>0</v>
      </c>
      <c r="N5650">
        <v>4456</v>
      </c>
      <c r="O5650">
        <v>16309</v>
      </c>
      <c r="P5650">
        <v>0</v>
      </c>
      <c r="Q5650">
        <v>16309</v>
      </c>
      <c r="R5650">
        <v>0</v>
      </c>
      <c r="S5650" t="s">
        <v>76</v>
      </c>
      <c r="T5650" s="2">
        <v>42309</v>
      </c>
      <c r="U5650">
        <v>90</v>
      </c>
      <c r="W5650">
        <v>0</v>
      </c>
    </row>
    <row r="5651" spans="1:23" x14ac:dyDescent="0.25">
      <c r="A5651">
        <v>0</v>
      </c>
      <c r="B5651">
        <v>2</v>
      </c>
      <c r="C5651">
        <v>3241</v>
      </c>
      <c r="D5651" t="s">
        <v>95</v>
      </c>
      <c r="E5651" t="s">
        <v>3785</v>
      </c>
      <c r="F5651">
        <v>9443</v>
      </c>
      <c r="G5651" t="str">
        <f t="shared" si="88"/>
        <v>C009443</v>
      </c>
      <c r="H5651" t="s">
        <v>9410</v>
      </c>
      <c r="I5651">
        <v>9443</v>
      </c>
      <c r="J5651">
        <v>0</v>
      </c>
      <c r="K5651" t="s">
        <v>437</v>
      </c>
      <c r="L5651" s="1">
        <v>45263</v>
      </c>
      <c r="M5651">
        <v>0</v>
      </c>
      <c r="N5651">
        <v>4457</v>
      </c>
      <c r="O5651">
        <v>7451</v>
      </c>
      <c r="P5651">
        <v>0</v>
      </c>
      <c r="Q5651">
        <v>7451</v>
      </c>
      <c r="R5651">
        <v>0</v>
      </c>
      <c r="S5651" t="s">
        <v>76</v>
      </c>
      <c r="T5651" s="2">
        <v>42309</v>
      </c>
      <c r="U5651">
        <v>90</v>
      </c>
      <c r="W5651">
        <v>0</v>
      </c>
    </row>
    <row r="5652" spans="1:23" x14ac:dyDescent="0.25">
      <c r="A5652">
        <v>0</v>
      </c>
      <c r="B5652">
        <v>2</v>
      </c>
      <c r="C5652">
        <v>3241</v>
      </c>
      <c r="D5652" t="s">
        <v>95</v>
      </c>
      <c r="E5652" t="s">
        <v>3785</v>
      </c>
      <c r="F5652">
        <v>9444</v>
      </c>
      <c r="G5652" t="str">
        <f t="shared" si="88"/>
        <v>C009444</v>
      </c>
      <c r="H5652" t="s">
        <v>9411</v>
      </c>
      <c r="I5652">
        <v>9444</v>
      </c>
      <c r="J5652">
        <v>0</v>
      </c>
      <c r="K5652" t="s">
        <v>438</v>
      </c>
      <c r="L5652" s="1">
        <v>45263</v>
      </c>
      <c r="M5652">
        <v>0</v>
      </c>
      <c r="N5652">
        <v>4458</v>
      </c>
      <c r="O5652">
        <v>1290</v>
      </c>
      <c r="P5652">
        <v>0</v>
      </c>
      <c r="Q5652">
        <v>1290</v>
      </c>
      <c r="R5652">
        <v>0</v>
      </c>
      <c r="S5652" t="s">
        <v>76</v>
      </c>
      <c r="T5652" s="2">
        <v>42309</v>
      </c>
      <c r="U5652">
        <v>90</v>
      </c>
      <c r="W5652">
        <v>0</v>
      </c>
    </row>
    <row r="5653" spans="1:23" x14ac:dyDescent="0.25">
      <c r="A5653">
        <v>0</v>
      </c>
      <c r="B5653">
        <v>2</v>
      </c>
      <c r="C5653">
        <v>3241</v>
      </c>
      <c r="D5653" t="s">
        <v>95</v>
      </c>
      <c r="E5653" t="s">
        <v>3785</v>
      </c>
      <c r="F5653">
        <v>9445</v>
      </c>
      <c r="G5653" t="str">
        <f t="shared" si="88"/>
        <v>C009445</v>
      </c>
      <c r="H5653" t="s">
        <v>9412</v>
      </c>
      <c r="I5653">
        <v>9445</v>
      </c>
      <c r="J5653">
        <v>0</v>
      </c>
      <c r="K5653" t="s">
        <v>438</v>
      </c>
      <c r="L5653" s="1">
        <v>45263</v>
      </c>
      <c r="M5653">
        <v>0</v>
      </c>
      <c r="N5653">
        <v>4459</v>
      </c>
      <c r="O5653">
        <v>1290</v>
      </c>
      <c r="P5653">
        <v>0</v>
      </c>
      <c r="Q5653">
        <v>1290</v>
      </c>
      <c r="R5653">
        <v>0</v>
      </c>
      <c r="S5653" t="s">
        <v>76</v>
      </c>
      <c r="T5653" s="2">
        <v>42309</v>
      </c>
      <c r="U5653">
        <v>90</v>
      </c>
      <c r="W5653">
        <v>0</v>
      </c>
    </row>
    <row r="5654" spans="1:23" x14ac:dyDescent="0.25">
      <c r="A5654">
        <v>0</v>
      </c>
      <c r="B5654">
        <v>2</v>
      </c>
      <c r="C5654">
        <v>3241</v>
      </c>
      <c r="D5654" t="s">
        <v>95</v>
      </c>
      <c r="E5654" t="s">
        <v>3785</v>
      </c>
      <c r="F5654">
        <v>9446</v>
      </c>
      <c r="G5654" t="str">
        <f t="shared" si="88"/>
        <v>C009446</v>
      </c>
      <c r="H5654" t="s">
        <v>9413</v>
      </c>
      <c r="I5654">
        <v>9446</v>
      </c>
      <c r="J5654">
        <v>0</v>
      </c>
      <c r="K5654" t="s">
        <v>438</v>
      </c>
      <c r="L5654" s="1">
        <v>45263</v>
      </c>
      <c r="M5654">
        <v>0</v>
      </c>
      <c r="N5654">
        <v>4460</v>
      </c>
      <c r="O5654">
        <v>1405</v>
      </c>
      <c r="P5654">
        <v>0</v>
      </c>
      <c r="Q5654">
        <v>1405</v>
      </c>
      <c r="R5654">
        <v>0</v>
      </c>
      <c r="S5654" t="s">
        <v>76</v>
      </c>
      <c r="T5654" s="2">
        <v>42309</v>
      </c>
      <c r="U5654">
        <v>90</v>
      </c>
      <c r="W5654">
        <v>0</v>
      </c>
    </row>
    <row r="5655" spans="1:23" x14ac:dyDescent="0.25">
      <c r="A5655">
        <v>0</v>
      </c>
      <c r="B5655">
        <v>130</v>
      </c>
      <c r="C5655">
        <v>3221</v>
      </c>
      <c r="D5655" t="s">
        <v>408</v>
      </c>
      <c r="E5655" t="s">
        <v>3785</v>
      </c>
      <c r="F5655">
        <v>9447</v>
      </c>
      <c r="G5655" t="str">
        <f t="shared" si="88"/>
        <v>C009447</v>
      </c>
      <c r="H5655" t="s">
        <v>9414</v>
      </c>
      <c r="I5655">
        <v>9447</v>
      </c>
      <c r="J5655">
        <v>0</v>
      </c>
      <c r="K5655" t="s">
        <v>439</v>
      </c>
      <c r="L5655" s="1">
        <v>45263</v>
      </c>
      <c r="M5655">
        <v>0</v>
      </c>
      <c r="N5655">
        <v>4461</v>
      </c>
      <c r="O5655">
        <v>1627</v>
      </c>
      <c r="P5655">
        <v>0</v>
      </c>
      <c r="Q5655">
        <v>1627</v>
      </c>
      <c r="R5655">
        <v>0</v>
      </c>
      <c r="S5655" t="s">
        <v>76</v>
      </c>
      <c r="T5655" s="2">
        <v>42309</v>
      </c>
      <c r="U5655">
        <v>90</v>
      </c>
      <c r="W5655">
        <v>0</v>
      </c>
    </row>
    <row r="5656" spans="1:23" x14ac:dyDescent="0.25">
      <c r="A5656">
        <v>0</v>
      </c>
      <c r="B5656">
        <v>130</v>
      </c>
      <c r="C5656">
        <v>3221</v>
      </c>
      <c r="D5656" t="s">
        <v>408</v>
      </c>
      <c r="E5656" t="s">
        <v>3785</v>
      </c>
      <c r="F5656">
        <v>9448</v>
      </c>
      <c r="G5656" t="str">
        <f t="shared" si="88"/>
        <v>C009448</v>
      </c>
      <c r="H5656" t="s">
        <v>9415</v>
      </c>
      <c r="I5656">
        <v>9448</v>
      </c>
      <c r="J5656">
        <v>0</v>
      </c>
      <c r="K5656" t="s">
        <v>440</v>
      </c>
      <c r="L5656" s="1">
        <v>45263</v>
      </c>
      <c r="M5656">
        <v>0</v>
      </c>
      <c r="N5656">
        <v>4462</v>
      </c>
      <c r="O5656">
        <v>2520</v>
      </c>
      <c r="P5656">
        <v>0</v>
      </c>
      <c r="Q5656">
        <v>2520</v>
      </c>
      <c r="R5656">
        <v>0</v>
      </c>
      <c r="S5656" t="s">
        <v>76</v>
      </c>
      <c r="T5656" s="2">
        <v>42309</v>
      </c>
      <c r="U5656">
        <v>90</v>
      </c>
      <c r="W5656">
        <v>0</v>
      </c>
    </row>
    <row r="5657" spans="1:23" x14ac:dyDescent="0.25">
      <c r="A5657">
        <v>0</v>
      </c>
      <c r="B5657">
        <v>328</v>
      </c>
      <c r="C5657">
        <v>3211</v>
      </c>
      <c r="D5657" t="s">
        <v>163</v>
      </c>
      <c r="E5657" t="s">
        <v>3785</v>
      </c>
      <c r="F5657">
        <v>9449</v>
      </c>
      <c r="G5657" t="str">
        <f t="shared" si="88"/>
        <v>C009449</v>
      </c>
      <c r="H5657" t="s">
        <v>9416</v>
      </c>
      <c r="I5657">
        <v>9449</v>
      </c>
      <c r="J5657">
        <v>0</v>
      </c>
      <c r="K5657" t="s">
        <v>441</v>
      </c>
      <c r="L5657" s="1">
        <v>45263</v>
      </c>
      <c r="M5657">
        <v>0</v>
      </c>
      <c r="N5657">
        <v>4463</v>
      </c>
      <c r="O5657">
        <v>3599</v>
      </c>
      <c r="P5657">
        <v>0</v>
      </c>
      <c r="Q5657">
        <v>3599</v>
      </c>
      <c r="R5657">
        <v>0</v>
      </c>
      <c r="S5657" t="s">
        <v>179</v>
      </c>
      <c r="T5657" s="2">
        <v>42309</v>
      </c>
      <c r="U5657">
        <v>90</v>
      </c>
      <c r="W5657">
        <v>0</v>
      </c>
    </row>
    <row r="5658" spans="1:23" x14ac:dyDescent="0.25">
      <c r="A5658">
        <v>0</v>
      </c>
      <c r="B5658">
        <v>229</v>
      </c>
      <c r="C5658">
        <v>1041</v>
      </c>
      <c r="D5658" t="s">
        <v>99</v>
      </c>
      <c r="E5658" t="s">
        <v>3785</v>
      </c>
      <c r="F5658">
        <v>9450</v>
      </c>
      <c r="G5658" t="str">
        <f t="shared" si="88"/>
        <v>C009450</v>
      </c>
      <c r="H5658" t="s">
        <v>9417</v>
      </c>
      <c r="I5658">
        <v>9450</v>
      </c>
      <c r="J5658">
        <v>0</v>
      </c>
      <c r="K5658" t="s">
        <v>442</v>
      </c>
      <c r="L5658" s="1">
        <v>45263</v>
      </c>
      <c r="M5658">
        <v>0</v>
      </c>
      <c r="N5658">
        <v>2817</v>
      </c>
      <c r="O5658">
        <v>22798</v>
      </c>
      <c r="P5658">
        <v>0</v>
      </c>
      <c r="Q5658">
        <v>22798</v>
      </c>
      <c r="R5658">
        <v>0</v>
      </c>
      <c r="S5658" t="s">
        <v>88</v>
      </c>
      <c r="T5658" s="2">
        <v>41548</v>
      </c>
      <c r="U5658">
        <v>11</v>
      </c>
      <c r="W5658">
        <v>0</v>
      </c>
    </row>
    <row r="5659" spans="1:23" x14ac:dyDescent="0.25">
      <c r="A5659">
        <v>0</v>
      </c>
      <c r="B5659">
        <v>229</v>
      </c>
      <c r="C5659">
        <v>4441</v>
      </c>
      <c r="D5659" t="s">
        <v>99</v>
      </c>
      <c r="E5659" t="s">
        <v>3785</v>
      </c>
      <c r="F5659">
        <v>9451</v>
      </c>
      <c r="G5659" t="str">
        <f t="shared" si="88"/>
        <v>C009451</v>
      </c>
      <c r="H5659" t="s">
        <v>9418</v>
      </c>
      <c r="I5659">
        <v>9451</v>
      </c>
      <c r="J5659">
        <v>0</v>
      </c>
      <c r="K5659" t="s">
        <v>443</v>
      </c>
      <c r="L5659" s="1">
        <v>45263</v>
      </c>
      <c r="M5659">
        <v>0</v>
      </c>
      <c r="N5659">
        <v>3518</v>
      </c>
      <c r="O5659">
        <v>3307</v>
      </c>
      <c r="P5659">
        <v>0</v>
      </c>
      <c r="Q5659">
        <v>3307</v>
      </c>
      <c r="R5659">
        <v>0</v>
      </c>
      <c r="S5659" t="s">
        <v>88</v>
      </c>
      <c r="T5659" s="2">
        <v>42248</v>
      </c>
      <c r="U5659">
        <v>11</v>
      </c>
      <c r="W5659">
        <v>0</v>
      </c>
    </row>
    <row r="5660" spans="1:23" x14ac:dyDescent="0.25">
      <c r="A5660">
        <v>0</v>
      </c>
      <c r="B5660">
        <v>229</v>
      </c>
      <c r="C5660">
        <v>4441</v>
      </c>
      <c r="D5660" t="s">
        <v>99</v>
      </c>
      <c r="E5660" t="s">
        <v>3785</v>
      </c>
      <c r="F5660">
        <v>9452</v>
      </c>
      <c r="G5660" t="str">
        <f t="shared" si="88"/>
        <v>C009452</v>
      </c>
      <c r="H5660" t="s">
        <v>9419</v>
      </c>
      <c r="I5660">
        <v>9452</v>
      </c>
      <c r="J5660">
        <v>0</v>
      </c>
      <c r="K5660" t="s">
        <v>444</v>
      </c>
      <c r="L5660" s="1">
        <v>45263</v>
      </c>
      <c r="M5660">
        <v>0</v>
      </c>
      <c r="N5660">
        <v>3516</v>
      </c>
      <c r="O5660">
        <v>15388</v>
      </c>
      <c r="P5660">
        <v>0</v>
      </c>
      <c r="Q5660">
        <v>15388</v>
      </c>
      <c r="R5660">
        <v>0</v>
      </c>
      <c r="S5660" t="s">
        <v>88</v>
      </c>
      <c r="T5660" s="2">
        <v>42248</v>
      </c>
      <c r="U5660">
        <v>11</v>
      </c>
      <c r="W5660">
        <v>0</v>
      </c>
    </row>
    <row r="5661" spans="1:23" x14ac:dyDescent="0.25">
      <c r="A5661">
        <v>0</v>
      </c>
      <c r="B5661">
        <v>229</v>
      </c>
      <c r="C5661">
        <v>1041</v>
      </c>
      <c r="D5661" t="s">
        <v>99</v>
      </c>
      <c r="E5661" t="s">
        <v>3785</v>
      </c>
      <c r="F5661">
        <v>9453</v>
      </c>
      <c r="G5661" t="str">
        <f t="shared" si="88"/>
        <v>C009453</v>
      </c>
      <c r="H5661" t="s">
        <v>9420</v>
      </c>
      <c r="I5661">
        <v>9453</v>
      </c>
      <c r="J5661">
        <v>0</v>
      </c>
      <c r="K5661" t="s">
        <v>445</v>
      </c>
      <c r="L5661" s="1">
        <v>45263</v>
      </c>
      <c r="M5661">
        <v>0</v>
      </c>
      <c r="N5661">
        <v>2837</v>
      </c>
      <c r="O5661">
        <v>33600</v>
      </c>
      <c r="P5661">
        <v>0</v>
      </c>
      <c r="Q5661">
        <v>33600</v>
      </c>
      <c r="R5661">
        <v>0</v>
      </c>
      <c r="S5661" t="s">
        <v>88</v>
      </c>
      <c r="T5661" s="2">
        <v>41548</v>
      </c>
      <c r="U5661">
        <v>11</v>
      </c>
      <c r="W5661">
        <v>0</v>
      </c>
    </row>
    <row r="5662" spans="1:23" x14ac:dyDescent="0.25">
      <c r="A5662">
        <v>0</v>
      </c>
      <c r="B5662">
        <v>229</v>
      </c>
      <c r="C5662">
        <v>4441</v>
      </c>
      <c r="D5662" t="s">
        <v>99</v>
      </c>
      <c r="E5662" t="s">
        <v>3785</v>
      </c>
      <c r="F5662">
        <v>9454</v>
      </c>
      <c r="G5662" t="str">
        <f t="shared" si="88"/>
        <v>C009454</v>
      </c>
      <c r="H5662" t="s">
        <v>9421</v>
      </c>
      <c r="I5662">
        <v>9454</v>
      </c>
      <c r="J5662">
        <v>0</v>
      </c>
      <c r="K5662" t="s">
        <v>446</v>
      </c>
      <c r="L5662" s="1">
        <v>45263</v>
      </c>
      <c r="M5662">
        <v>0</v>
      </c>
      <c r="N5662">
        <v>3517</v>
      </c>
      <c r="O5662">
        <v>5419</v>
      </c>
      <c r="P5662">
        <v>0</v>
      </c>
      <c r="Q5662">
        <v>5419</v>
      </c>
      <c r="R5662">
        <v>0</v>
      </c>
      <c r="S5662" t="s">
        <v>88</v>
      </c>
      <c r="T5662" s="2">
        <v>42248</v>
      </c>
      <c r="U5662">
        <v>11</v>
      </c>
      <c r="W5662">
        <v>0</v>
      </c>
    </row>
    <row r="5663" spans="1:23" x14ac:dyDescent="0.25">
      <c r="A5663">
        <v>0</v>
      </c>
      <c r="B5663">
        <v>229</v>
      </c>
      <c r="C5663">
        <v>4441</v>
      </c>
      <c r="D5663" t="s">
        <v>99</v>
      </c>
      <c r="E5663" t="s">
        <v>3785</v>
      </c>
      <c r="F5663">
        <v>9456</v>
      </c>
      <c r="G5663" t="str">
        <f t="shared" si="88"/>
        <v>C009456</v>
      </c>
      <c r="H5663" t="s">
        <v>9422</v>
      </c>
      <c r="I5663">
        <v>9456</v>
      </c>
      <c r="J5663">
        <v>0</v>
      </c>
      <c r="K5663" t="s">
        <v>447</v>
      </c>
      <c r="L5663" s="1">
        <v>45263</v>
      </c>
      <c r="M5663">
        <v>0</v>
      </c>
      <c r="N5663">
        <v>4891</v>
      </c>
      <c r="O5663">
        <v>17007</v>
      </c>
      <c r="P5663">
        <v>0</v>
      </c>
      <c r="Q5663">
        <v>17007</v>
      </c>
      <c r="R5663">
        <v>0</v>
      </c>
      <c r="S5663" t="s">
        <v>88</v>
      </c>
      <c r="T5663" s="2">
        <v>42979</v>
      </c>
      <c r="U5663">
        <v>11</v>
      </c>
      <c r="W5663">
        <v>0</v>
      </c>
    </row>
    <row r="5664" spans="1:23" x14ac:dyDescent="0.25">
      <c r="A5664">
        <v>0</v>
      </c>
      <c r="B5664">
        <v>229</v>
      </c>
      <c r="C5664">
        <v>4441</v>
      </c>
      <c r="D5664" t="s">
        <v>99</v>
      </c>
      <c r="E5664" t="s">
        <v>3785</v>
      </c>
      <c r="F5664">
        <v>9457</v>
      </c>
      <c r="G5664" t="str">
        <f t="shared" si="88"/>
        <v>C009457</v>
      </c>
      <c r="H5664" t="s">
        <v>9423</v>
      </c>
      <c r="I5664">
        <v>9457</v>
      </c>
      <c r="J5664">
        <v>0</v>
      </c>
      <c r="K5664" t="s">
        <v>448</v>
      </c>
      <c r="L5664" s="1">
        <v>45263</v>
      </c>
      <c r="M5664">
        <v>0</v>
      </c>
      <c r="N5664">
        <v>4901</v>
      </c>
      <c r="O5664">
        <v>17007</v>
      </c>
      <c r="P5664">
        <v>0</v>
      </c>
      <c r="Q5664">
        <v>17007</v>
      </c>
      <c r="R5664">
        <v>0</v>
      </c>
      <c r="S5664" t="s">
        <v>88</v>
      </c>
      <c r="T5664" s="2">
        <v>42979</v>
      </c>
      <c r="U5664">
        <v>11</v>
      </c>
      <c r="W5664">
        <v>0</v>
      </c>
    </row>
    <row r="5665" spans="1:23" x14ac:dyDescent="0.25">
      <c r="A5665">
        <v>0</v>
      </c>
      <c r="B5665">
        <v>404</v>
      </c>
      <c r="C5665">
        <v>3201</v>
      </c>
      <c r="D5665" t="s">
        <v>187</v>
      </c>
      <c r="E5665" t="s">
        <v>3785</v>
      </c>
      <c r="F5665">
        <v>9461</v>
      </c>
      <c r="G5665" t="str">
        <f t="shared" si="88"/>
        <v>C009461</v>
      </c>
      <c r="H5665" t="s">
        <v>9424</v>
      </c>
      <c r="I5665">
        <v>9461</v>
      </c>
      <c r="J5665">
        <v>0</v>
      </c>
      <c r="K5665" t="s">
        <v>449</v>
      </c>
      <c r="L5665" s="1">
        <v>45263</v>
      </c>
      <c r="M5665">
        <v>0</v>
      </c>
      <c r="N5665">
        <v>4464</v>
      </c>
      <c r="O5665">
        <v>1654</v>
      </c>
      <c r="P5665">
        <v>0</v>
      </c>
      <c r="Q5665">
        <v>1654</v>
      </c>
      <c r="R5665">
        <v>0</v>
      </c>
      <c r="S5665" t="s">
        <v>76</v>
      </c>
      <c r="T5665" s="2">
        <v>42309</v>
      </c>
      <c r="U5665">
        <v>90</v>
      </c>
      <c r="W5665">
        <v>0</v>
      </c>
    </row>
    <row r="5666" spans="1:23" x14ac:dyDescent="0.25">
      <c r="A5666">
        <v>0</v>
      </c>
      <c r="B5666">
        <v>404</v>
      </c>
      <c r="C5666">
        <v>3201</v>
      </c>
      <c r="D5666" t="s">
        <v>187</v>
      </c>
      <c r="E5666" t="s">
        <v>3785</v>
      </c>
      <c r="F5666">
        <v>9462</v>
      </c>
      <c r="G5666" t="str">
        <f t="shared" si="88"/>
        <v>C009462</v>
      </c>
      <c r="H5666" t="s">
        <v>9425</v>
      </c>
      <c r="I5666">
        <v>9462</v>
      </c>
      <c r="J5666">
        <v>0</v>
      </c>
      <c r="K5666" t="s">
        <v>450</v>
      </c>
      <c r="L5666" s="1">
        <v>45263</v>
      </c>
      <c r="M5666">
        <v>0</v>
      </c>
      <c r="N5666">
        <v>4465</v>
      </c>
      <c r="O5666">
        <v>2542</v>
      </c>
      <c r="P5666">
        <v>0</v>
      </c>
      <c r="Q5666">
        <v>2542</v>
      </c>
      <c r="R5666">
        <v>0</v>
      </c>
      <c r="S5666" t="s">
        <v>76</v>
      </c>
      <c r="T5666" s="2">
        <v>42309</v>
      </c>
      <c r="U5666">
        <v>90</v>
      </c>
      <c r="W5666">
        <v>0</v>
      </c>
    </row>
    <row r="5667" spans="1:23" x14ac:dyDescent="0.25">
      <c r="A5667">
        <v>0</v>
      </c>
      <c r="B5667">
        <v>32</v>
      </c>
      <c r="C5667">
        <v>3232</v>
      </c>
      <c r="D5667" t="s">
        <v>196</v>
      </c>
      <c r="E5667" t="s">
        <v>3785</v>
      </c>
      <c r="F5667">
        <v>9463</v>
      </c>
      <c r="G5667" t="str">
        <f t="shared" si="88"/>
        <v>C009463</v>
      </c>
      <c r="H5667" t="s">
        <v>9426</v>
      </c>
      <c r="I5667">
        <v>9463</v>
      </c>
      <c r="J5667">
        <v>0</v>
      </c>
      <c r="K5667" t="s">
        <v>451</v>
      </c>
      <c r="L5667" s="1">
        <v>45263</v>
      </c>
      <c r="M5667">
        <v>0</v>
      </c>
      <c r="N5667">
        <v>4466</v>
      </c>
      <c r="O5667">
        <v>1356</v>
      </c>
      <c r="P5667">
        <v>0</v>
      </c>
      <c r="Q5667">
        <v>1356</v>
      </c>
      <c r="R5667">
        <v>0</v>
      </c>
      <c r="S5667" t="s">
        <v>76</v>
      </c>
      <c r="T5667" s="2">
        <v>42309</v>
      </c>
      <c r="U5667">
        <v>90</v>
      </c>
      <c r="W5667">
        <v>0</v>
      </c>
    </row>
    <row r="5668" spans="1:23" x14ac:dyDescent="0.25">
      <c r="A5668">
        <v>0</v>
      </c>
      <c r="B5668">
        <v>32</v>
      </c>
      <c r="C5668">
        <v>3232</v>
      </c>
      <c r="D5668" t="s">
        <v>196</v>
      </c>
      <c r="E5668" t="s">
        <v>3785</v>
      </c>
      <c r="F5668">
        <v>9464</v>
      </c>
      <c r="G5668" t="str">
        <f t="shared" si="88"/>
        <v>C009464</v>
      </c>
      <c r="H5668" t="s">
        <v>9427</v>
      </c>
      <c r="I5668">
        <v>9464</v>
      </c>
      <c r="J5668">
        <v>0</v>
      </c>
      <c r="K5668" t="s">
        <v>451</v>
      </c>
      <c r="L5668" s="1">
        <v>45263</v>
      </c>
      <c r="M5668">
        <v>0</v>
      </c>
      <c r="N5668">
        <v>4467</v>
      </c>
      <c r="O5668">
        <v>1356</v>
      </c>
      <c r="P5668">
        <v>0</v>
      </c>
      <c r="Q5668">
        <v>1356</v>
      </c>
      <c r="R5668">
        <v>0</v>
      </c>
      <c r="S5668" t="s">
        <v>76</v>
      </c>
      <c r="T5668" s="2">
        <v>42309</v>
      </c>
      <c r="U5668">
        <v>90</v>
      </c>
      <c r="W5668">
        <v>0</v>
      </c>
    </row>
    <row r="5669" spans="1:23" x14ac:dyDescent="0.25">
      <c r="A5669">
        <v>0</v>
      </c>
      <c r="B5669">
        <v>32</v>
      </c>
      <c r="C5669">
        <v>3232</v>
      </c>
      <c r="D5669" t="s">
        <v>196</v>
      </c>
      <c r="E5669" t="s">
        <v>3785</v>
      </c>
      <c r="F5669">
        <v>9465</v>
      </c>
      <c r="G5669" t="str">
        <f t="shared" si="88"/>
        <v>C009465</v>
      </c>
      <c r="H5669" t="s">
        <v>9428</v>
      </c>
      <c r="I5669">
        <v>9465</v>
      </c>
      <c r="J5669">
        <v>0</v>
      </c>
      <c r="K5669" t="s">
        <v>451</v>
      </c>
      <c r="L5669" s="1">
        <v>45263</v>
      </c>
      <c r="M5669">
        <v>0</v>
      </c>
      <c r="N5669">
        <v>4468</v>
      </c>
      <c r="O5669">
        <v>1356</v>
      </c>
      <c r="P5669">
        <v>0</v>
      </c>
      <c r="Q5669">
        <v>1356</v>
      </c>
      <c r="R5669">
        <v>0</v>
      </c>
      <c r="S5669" t="s">
        <v>76</v>
      </c>
      <c r="T5669" s="2">
        <v>42309</v>
      </c>
      <c r="U5669">
        <v>90</v>
      </c>
      <c r="W5669">
        <v>0</v>
      </c>
    </row>
    <row r="5670" spans="1:23" x14ac:dyDescent="0.25">
      <c r="A5670">
        <v>0</v>
      </c>
      <c r="B5670">
        <v>32</v>
      </c>
      <c r="C5670">
        <v>3232</v>
      </c>
      <c r="D5670" t="s">
        <v>196</v>
      </c>
      <c r="E5670" t="s">
        <v>3785</v>
      </c>
      <c r="F5670">
        <v>9466</v>
      </c>
      <c r="G5670" t="str">
        <f t="shared" si="88"/>
        <v>C009466</v>
      </c>
      <c r="H5670" t="s">
        <v>9429</v>
      </c>
      <c r="I5670">
        <v>9466</v>
      </c>
      <c r="J5670">
        <v>0</v>
      </c>
      <c r="K5670" t="s">
        <v>451</v>
      </c>
      <c r="L5670" s="1">
        <v>45263</v>
      </c>
      <c r="M5670">
        <v>0</v>
      </c>
      <c r="N5670">
        <v>4469</v>
      </c>
      <c r="O5670">
        <v>1356</v>
      </c>
      <c r="P5670">
        <v>0</v>
      </c>
      <c r="Q5670">
        <v>1356</v>
      </c>
      <c r="R5670">
        <v>0</v>
      </c>
      <c r="S5670" t="s">
        <v>76</v>
      </c>
      <c r="T5670" s="2">
        <v>42309</v>
      </c>
      <c r="U5670">
        <v>90</v>
      </c>
      <c r="W5670">
        <v>0</v>
      </c>
    </row>
    <row r="5671" spans="1:23" x14ac:dyDescent="0.25">
      <c r="A5671">
        <v>0</v>
      </c>
      <c r="B5671">
        <v>32</v>
      </c>
      <c r="C5671">
        <v>3232</v>
      </c>
      <c r="D5671" t="s">
        <v>196</v>
      </c>
      <c r="E5671" t="s">
        <v>3785</v>
      </c>
      <c r="F5671">
        <v>9467</v>
      </c>
      <c r="G5671" t="str">
        <f t="shared" si="88"/>
        <v>C009467</v>
      </c>
      <c r="H5671" t="s">
        <v>9430</v>
      </c>
      <c r="I5671">
        <v>9467</v>
      </c>
      <c r="J5671">
        <v>0</v>
      </c>
      <c r="K5671" t="s">
        <v>451</v>
      </c>
      <c r="L5671" s="1">
        <v>45263</v>
      </c>
      <c r="M5671">
        <v>0</v>
      </c>
      <c r="N5671">
        <v>4470</v>
      </c>
      <c r="O5671">
        <v>1356</v>
      </c>
      <c r="P5671">
        <v>0</v>
      </c>
      <c r="Q5671">
        <v>1356</v>
      </c>
      <c r="R5671">
        <v>0</v>
      </c>
      <c r="S5671" t="s">
        <v>76</v>
      </c>
      <c r="T5671" s="2">
        <v>42309</v>
      </c>
      <c r="U5671">
        <v>90</v>
      </c>
      <c r="W5671">
        <v>0</v>
      </c>
    </row>
    <row r="5672" spans="1:23" x14ac:dyDescent="0.25">
      <c r="A5672">
        <v>0</v>
      </c>
      <c r="B5672">
        <v>32</v>
      </c>
      <c r="C5672">
        <v>3232</v>
      </c>
      <c r="D5672" t="s">
        <v>196</v>
      </c>
      <c r="E5672" t="s">
        <v>3785</v>
      </c>
      <c r="F5672">
        <v>9468</v>
      </c>
      <c r="G5672" t="str">
        <f t="shared" si="88"/>
        <v>C009468</v>
      </c>
      <c r="H5672" t="s">
        <v>9431</v>
      </c>
      <c r="I5672">
        <v>9468</v>
      </c>
      <c r="J5672">
        <v>0</v>
      </c>
      <c r="K5672" t="s">
        <v>451</v>
      </c>
      <c r="L5672" s="1">
        <v>45263</v>
      </c>
      <c r="M5672">
        <v>0</v>
      </c>
      <c r="N5672">
        <v>4471</v>
      </c>
      <c r="O5672">
        <v>1356</v>
      </c>
      <c r="P5672">
        <v>0</v>
      </c>
      <c r="Q5672">
        <v>1356</v>
      </c>
      <c r="R5672">
        <v>0</v>
      </c>
      <c r="S5672" t="s">
        <v>76</v>
      </c>
      <c r="T5672" s="2">
        <v>42309</v>
      </c>
      <c r="U5672">
        <v>90</v>
      </c>
      <c r="W5672">
        <v>0</v>
      </c>
    </row>
    <row r="5673" spans="1:23" x14ac:dyDescent="0.25">
      <c r="A5673">
        <v>0</v>
      </c>
      <c r="B5673">
        <v>32</v>
      </c>
      <c r="C5673">
        <v>3232</v>
      </c>
      <c r="D5673" t="s">
        <v>196</v>
      </c>
      <c r="E5673" t="s">
        <v>3785</v>
      </c>
      <c r="F5673">
        <v>9469</v>
      </c>
      <c r="G5673" t="str">
        <f t="shared" si="88"/>
        <v>C009469</v>
      </c>
      <c r="H5673" t="s">
        <v>9432</v>
      </c>
      <c r="I5673">
        <v>9469</v>
      </c>
      <c r="J5673">
        <v>0</v>
      </c>
      <c r="K5673" t="s">
        <v>451</v>
      </c>
      <c r="L5673" s="1">
        <v>45263</v>
      </c>
      <c r="M5673">
        <v>0</v>
      </c>
      <c r="N5673">
        <v>4472</v>
      </c>
      <c r="O5673">
        <v>1416</v>
      </c>
      <c r="P5673">
        <v>0</v>
      </c>
      <c r="Q5673">
        <v>1416</v>
      </c>
      <c r="R5673">
        <v>0</v>
      </c>
      <c r="S5673" t="s">
        <v>76</v>
      </c>
      <c r="T5673" s="2">
        <v>42309</v>
      </c>
      <c r="U5673">
        <v>90</v>
      </c>
      <c r="W5673">
        <v>0</v>
      </c>
    </row>
    <row r="5674" spans="1:23" x14ac:dyDescent="0.25">
      <c r="A5674">
        <v>0</v>
      </c>
      <c r="B5674">
        <v>32</v>
      </c>
      <c r="C5674">
        <v>3232</v>
      </c>
      <c r="D5674" t="s">
        <v>196</v>
      </c>
      <c r="E5674" t="s">
        <v>3785</v>
      </c>
      <c r="F5674">
        <v>9470</v>
      </c>
      <c r="G5674" t="str">
        <f t="shared" si="88"/>
        <v>C009470</v>
      </c>
      <c r="H5674" t="s">
        <v>9433</v>
      </c>
      <c r="I5674">
        <v>9470</v>
      </c>
      <c r="J5674">
        <v>0</v>
      </c>
      <c r="K5674" t="s">
        <v>451</v>
      </c>
      <c r="L5674" s="1">
        <v>45263</v>
      </c>
      <c r="M5674">
        <v>0</v>
      </c>
      <c r="N5674">
        <v>4473</v>
      </c>
      <c r="O5674">
        <v>1656</v>
      </c>
      <c r="P5674">
        <v>0</v>
      </c>
      <c r="Q5674">
        <v>1656</v>
      </c>
      <c r="R5674">
        <v>0</v>
      </c>
      <c r="S5674" t="s">
        <v>76</v>
      </c>
      <c r="T5674" s="2">
        <v>42309</v>
      </c>
      <c r="U5674">
        <v>90</v>
      </c>
      <c r="W5674">
        <v>0</v>
      </c>
    </row>
    <row r="5675" spans="1:23" x14ac:dyDescent="0.25">
      <c r="A5675">
        <v>0</v>
      </c>
      <c r="B5675">
        <v>32</v>
      </c>
      <c r="C5675">
        <v>3232</v>
      </c>
      <c r="D5675" t="s">
        <v>196</v>
      </c>
      <c r="E5675" t="s">
        <v>3785</v>
      </c>
      <c r="F5675">
        <v>9471</v>
      </c>
      <c r="G5675" t="str">
        <f t="shared" si="88"/>
        <v>C009471</v>
      </c>
      <c r="H5675" t="s">
        <v>9434</v>
      </c>
      <c r="I5675">
        <v>9471</v>
      </c>
      <c r="J5675">
        <v>0</v>
      </c>
      <c r="K5675" t="s">
        <v>451</v>
      </c>
      <c r="L5675" s="1">
        <v>45263</v>
      </c>
      <c r="M5675">
        <v>0</v>
      </c>
      <c r="N5675">
        <v>4474</v>
      </c>
      <c r="O5675">
        <v>1178</v>
      </c>
      <c r="P5675">
        <v>0</v>
      </c>
      <c r="Q5675">
        <v>1178</v>
      </c>
      <c r="R5675">
        <v>0</v>
      </c>
      <c r="S5675" t="s">
        <v>76</v>
      </c>
      <c r="T5675" s="2">
        <v>42309</v>
      </c>
      <c r="U5675">
        <v>90</v>
      </c>
      <c r="W5675">
        <v>0</v>
      </c>
    </row>
    <row r="5676" spans="1:23" x14ac:dyDescent="0.25">
      <c r="A5676">
        <v>0</v>
      </c>
      <c r="B5676">
        <v>32</v>
      </c>
      <c r="C5676">
        <v>3232</v>
      </c>
      <c r="D5676" t="s">
        <v>196</v>
      </c>
      <c r="E5676" t="s">
        <v>3785</v>
      </c>
      <c r="F5676">
        <v>9472</v>
      </c>
      <c r="G5676" t="str">
        <f t="shared" si="88"/>
        <v>C009472</v>
      </c>
      <c r="H5676" t="s">
        <v>9435</v>
      </c>
      <c r="I5676">
        <v>9472</v>
      </c>
      <c r="J5676">
        <v>0</v>
      </c>
      <c r="K5676" t="s">
        <v>452</v>
      </c>
      <c r="L5676" s="1">
        <v>45263</v>
      </c>
      <c r="M5676">
        <v>0</v>
      </c>
      <c r="N5676">
        <v>4475</v>
      </c>
      <c r="O5676">
        <v>1124</v>
      </c>
      <c r="P5676">
        <v>0</v>
      </c>
      <c r="Q5676">
        <v>1124</v>
      </c>
      <c r="R5676">
        <v>0</v>
      </c>
      <c r="S5676" t="s">
        <v>76</v>
      </c>
      <c r="T5676" s="2">
        <v>42309</v>
      </c>
      <c r="U5676">
        <v>90</v>
      </c>
      <c r="W5676">
        <v>0</v>
      </c>
    </row>
    <row r="5677" spans="1:23" x14ac:dyDescent="0.25">
      <c r="A5677">
        <v>0</v>
      </c>
      <c r="B5677">
        <v>32</v>
      </c>
      <c r="C5677">
        <v>3232</v>
      </c>
      <c r="D5677" t="s">
        <v>196</v>
      </c>
      <c r="E5677" t="s">
        <v>3785</v>
      </c>
      <c r="F5677">
        <v>9473</v>
      </c>
      <c r="G5677" t="str">
        <f t="shared" si="88"/>
        <v>C009473</v>
      </c>
      <c r="H5677" t="s">
        <v>9436</v>
      </c>
      <c r="I5677">
        <v>9473</v>
      </c>
      <c r="J5677">
        <v>0</v>
      </c>
      <c r="K5677" t="s">
        <v>452</v>
      </c>
      <c r="L5677" s="1">
        <v>45263</v>
      </c>
      <c r="M5677">
        <v>0</v>
      </c>
      <c r="N5677">
        <v>4476</v>
      </c>
      <c r="O5677">
        <v>1124</v>
      </c>
      <c r="P5677">
        <v>0</v>
      </c>
      <c r="Q5677">
        <v>1124</v>
      </c>
      <c r="R5677">
        <v>0</v>
      </c>
      <c r="S5677" t="s">
        <v>76</v>
      </c>
      <c r="T5677" s="2">
        <v>42309</v>
      </c>
      <c r="U5677">
        <v>90</v>
      </c>
      <c r="W5677">
        <v>0</v>
      </c>
    </row>
    <row r="5678" spans="1:23" x14ac:dyDescent="0.25">
      <c r="A5678">
        <v>0</v>
      </c>
      <c r="B5678">
        <v>32</v>
      </c>
      <c r="C5678">
        <v>3232</v>
      </c>
      <c r="D5678" t="s">
        <v>196</v>
      </c>
      <c r="E5678" t="s">
        <v>3785</v>
      </c>
      <c r="F5678">
        <v>9474</v>
      </c>
      <c r="G5678" t="str">
        <f t="shared" si="88"/>
        <v>C009474</v>
      </c>
      <c r="H5678" t="s">
        <v>9437</v>
      </c>
      <c r="I5678">
        <v>9474</v>
      </c>
      <c r="J5678">
        <v>0</v>
      </c>
      <c r="K5678" t="s">
        <v>453</v>
      </c>
      <c r="L5678" s="1">
        <v>45263</v>
      </c>
      <c r="M5678">
        <v>0</v>
      </c>
      <c r="N5678">
        <v>4477</v>
      </c>
      <c r="O5678">
        <v>4937</v>
      </c>
      <c r="P5678">
        <v>0</v>
      </c>
      <c r="Q5678">
        <v>4937</v>
      </c>
      <c r="R5678">
        <v>0</v>
      </c>
      <c r="S5678" t="s">
        <v>76</v>
      </c>
      <c r="T5678" s="2">
        <v>42309</v>
      </c>
      <c r="U5678">
        <v>90</v>
      </c>
      <c r="W5678">
        <v>0</v>
      </c>
    </row>
    <row r="5679" spans="1:23" x14ac:dyDescent="0.25">
      <c r="A5679">
        <v>0</v>
      </c>
      <c r="B5679">
        <v>32</v>
      </c>
      <c r="C5679">
        <v>3232</v>
      </c>
      <c r="D5679" t="s">
        <v>196</v>
      </c>
      <c r="E5679" t="s">
        <v>3785</v>
      </c>
      <c r="F5679">
        <v>9475</v>
      </c>
      <c r="G5679" t="str">
        <f t="shared" si="88"/>
        <v>C009475</v>
      </c>
      <c r="H5679" t="s">
        <v>9438</v>
      </c>
      <c r="I5679">
        <v>9475</v>
      </c>
      <c r="J5679">
        <v>0</v>
      </c>
      <c r="K5679" t="s">
        <v>454</v>
      </c>
      <c r="L5679" s="1">
        <v>45263</v>
      </c>
      <c r="M5679">
        <v>0</v>
      </c>
      <c r="N5679">
        <v>4478</v>
      </c>
      <c r="O5679">
        <v>5659</v>
      </c>
      <c r="P5679">
        <v>0</v>
      </c>
      <c r="Q5679">
        <v>5659</v>
      </c>
      <c r="R5679">
        <v>0</v>
      </c>
      <c r="S5679" t="s">
        <v>76</v>
      </c>
      <c r="T5679" s="2">
        <v>42309</v>
      </c>
      <c r="U5679">
        <v>90</v>
      </c>
      <c r="W5679">
        <v>0</v>
      </c>
    </row>
    <row r="5680" spans="1:23" x14ac:dyDescent="0.25">
      <c r="A5680">
        <v>0</v>
      </c>
      <c r="B5680">
        <v>32</v>
      </c>
      <c r="C5680">
        <v>3232</v>
      </c>
      <c r="D5680" t="s">
        <v>196</v>
      </c>
      <c r="E5680" t="s">
        <v>3785</v>
      </c>
      <c r="F5680">
        <v>9476</v>
      </c>
      <c r="G5680" t="str">
        <f t="shared" si="88"/>
        <v>C009476</v>
      </c>
      <c r="H5680" t="s">
        <v>9439</v>
      </c>
      <c r="I5680">
        <v>9476</v>
      </c>
      <c r="J5680">
        <v>0</v>
      </c>
      <c r="K5680" t="s">
        <v>452</v>
      </c>
      <c r="L5680" s="1">
        <v>45263</v>
      </c>
      <c r="M5680">
        <v>0</v>
      </c>
      <c r="N5680">
        <v>4479</v>
      </c>
      <c r="O5680">
        <v>2172</v>
      </c>
      <c r="P5680">
        <v>0</v>
      </c>
      <c r="Q5680">
        <v>2172</v>
      </c>
      <c r="R5680">
        <v>0</v>
      </c>
      <c r="S5680" t="s">
        <v>76</v>
      </c>
      <c r="T5680" s="2">
        <v>42309</v>
      </c>
      <c r="U5680">
        <v>90</v>
      </c>
      <c r="W5680">
        <v>0</v>
      </c>
    </row>
    <row r="5681" spans="1:23" x14ac:dyDescent="0.25">
      <c r="A5681">
        <v>0</v>
      </c>
      <c r="B5681">
        <v>329</v>
      </c>
      <c r="C5681">
        <v>3231</v>
      </c>
      <c r="D5681" t="s">
        <v>433</v>
      </c>
      <c r="E5681" t="s">
        <v>3785</v>
      </c>
      <c r="F5681">
        <v>9477</v>
      </c>
      <c r="G5681" t="str">
        <f t="shared" si="88"/>
        <v>C009477</v>
      </c>
      <c r="H5681" t="s">
        <v>9440</v>
      </c>
      <c r="I5681">
        <v>9477</v>
      </c>
      <c r="J5681">
        <v>0</v>
      </c>
      <c r="K5681" t="s">
        <v>455</v>
      </c>
      <c r="L5681" s="1">
        <v>45263</v>
      </c>
      <c r="M5681">
        <v>15</v>
      </c>
      <c r="N5681">
        <v>3618</v>
      </c>
      <c r="O5681">
        <v>3428</v>
      </c>
      <c r="P5681">
        <v>0</v>
      </c>
      <c r="Q5681">
        <v>3428</v>
      </c>
      <c r="R5681">
        <v>0</v>
      </c>
      <c r="S5681" t="s">
        <v>76</v>
      </c>
      <c r="T5681" s="2">
        <v>42309</v>
      </c>
      <c r="U5681">
        <v>91</v>
      </c>
      <c r="W5681">
        <v>0</v>
      </c>
    </row>
    <row r="5682" spans="1:23" x14ac:dyDescent="0.25">
      <c r="A5682">
        <v>0</v>
      </c>
      <c r="B5682">
        <v>329</v>
      </c>
      <c r="C5682">
        <v>3231</v>
      </c>
      <c r="D5682" t="s">
        <v>433</v>
      </c>
      <c r="E5682" t="s">
        <v>3785</v>
      </c>
      <c r="F5682">
        <v>9478</v>
      </c>
      <c r="G5682" t="str">
        <f t="shared" si="88"/>
        <v>C009478</v>
      </c>
      <c r="H5682" t="s">
        <v>9441</v>
      </c>
      <c r="I5682">
        <v>9478</v>
      </c>
      <c r="J5682">
        <v>0</v>
      </c>
      <c r="K5682" t="s">
        <v>456</v>
      </c>
      <c r="L5682" s="1">
        <v>45263</v>
      </c>
      <c r="M5682">
        <v>0</v>
      </c>
      <c r="N5682">
        <v>4480</v>
      </c>
      <c r="O5682">
        <v>2316</v>
      </c>
      <c r="P5682">
        <v>0</v>
      </c>
      <c r="Q5682">
        <v>2316</v>
      </c>
      <c r="R5682">
        <v>0</v>
      </c>
      <c r="S5682" t="s">
        <v>76</v>
      </c>
      <c r="T5682" s="2">
        <v>42309</v>
      </c>
      <c r="U5682">
        <v>90</v>
      </c>
      <c r="W5682">
        <v>0</v>
      </c>
    </row>
    <row r="5683" spans="1:23" x14ac:dyDescent="0.25">
      <c r="A5683">
        <v>0</v>
      </c>
      <c r="B5683">
        <v>32</v>
      </c>
      <c r="C5683">
        <v>3232</v>
      </c>
      <c r="D5683" t="s">
        <v>196</v>
      </c>
      <c r="E5683" t="s">
        <v>3785</v>
      </c>
      <c r="F5683">
        <v>9479</v>
      </c>
      <c r="G5683" t="str">
        <f t="shared" si="88"/>
        <v>C009479</v>
      </c>
      <c r="H5683" t="s">
        <v>9442</v>
      </c>
      <c r="I5683">
        <v>9479</v>
      </c>
      <c r="J5683">
        <v>0</v>
      </c>
      <c r="K5683" t="s">
        <v>457</v>
      </c>
      <c r="L5683" s="1">
        <v>45263</v>
      </c>
      <c r="M5683">
        <v>0</v>
      </c>
      <c r="N5683">
        <v>4481</v>
      </c>
      <c r="O5683">
        <v>4651</v>
      </c>
      <c r="P5683">
        <v>0</v>
      </c>
      <c r="Q5683">
        <v>4651</v>
      </c>
      <c r="R5683">
        <v>0</v>
      </c>
      <c r="S5683" t="s">
        <v>76</v>
      </c>
      <c r="T5683" s="2">
        <v>42309</v>
      </c>
      <c r="U5683">
        <v>90</v>
      </c>
      <c r="W5683">
        <v>0</v>
      </c>
    </row>
    <row r="5684" spans="1:23" x14ac:dyDescent="0.25">
      <c r="A5684">
        <v>0</v>
      </c>
      <c r="B5684">
        <v>32</v>
      </c>
      <c r="C5684">
        <v>3232</v>
      </c>
      <c r="D5684" t="s">
        <v>196</v>
      </c>
      <c r="E5684" t="s">
        <v>3785</v>
      </c>
      <c r="F5684">
        <v>9480</v>
      </c>
      <c r="G5684" t="str">
        <f t="shared" si="88"/>
        <v>C009480</v>
      </c>
      <c r="H5684" t="s">
        <v>9443</v>
      </c>
      <c r="I5684">
        <v>9480</v>
      </c>
      <c r="J5684">
        <v>0</v>
      </c>
      <c r="K5684" t="s">
        <v>457</v>
      </c>
      <c r="L5684" s="1">
        <v>45263</v>
      </c>
      <c r="M5684">
        <v>0</v>
      </c>
      <c r="N5684">
        <v>4482</v>
      </c>
      <c r="O5684">
        <v>4651</v>
      </c>
      <c r="P5684">
        <v>0</v>
      </c>
      <c r="Q5684">
        <v>4651</v>
      </c>
      <c r="R5684">
        <v>0</v>
      </c>
      <c r="S5684" t="s">
        <v>76</v>
      </c>
      <c r="T5684" s="2">
        <v>42309</v>
      </c>
      <c r="U5684">
        <v>90</v>
      </c>
      <c r="W5684">
        <v>0</v>
      </c>
    </row>
    <row r="5685" spans="1:23" x14ac:dyDescent="0.25">
      <c r="A5685">
        <v>0</v>
      </c>
      <c r="B5685">
        <v>32</v>
      </c>
      <c r="C5685">
        <v>3232</v>
      </c>
      <c r="D5685" t="s">
        <v>196</v>
      </c>
      <c r="E5685" t="s">
        <v>3785</v>
      </c>
      <c r="F5685">
        <v>9481</v>
      </c>
      <c r="G5685" t="str">
        <f t="shared" si="88"/>
        <v>C009481</v>
      </c>
      <c r="H5685" t="s">
        <v>9444</v>
      </c>
      <c r="I5685">
        <v>9481</v>
      </c>
      <c r="J5685">
        <v>0</v>
      </c>
      <c r="K5685" t="s">
        <v>458</v>
      </c>
      <c r="L5685" s="1">
        <v>45263</v>
      </c>
      <c r="M5685">
        <v>0</v>
      </c>
      <c r="N5685">
        <v>4483</v>
      </c>
      <c r="O5685">
        <v>4828</v>
      </c>
      <c r="P5685">
        <v>0</v>
      </c>
      <c r="Q5685">
        <v>4828</v>
      </c>
      <c r="R5685">
        <v>0</v>
      </c>
      <c r="S5685" t="s">
        <v>76</v>
      </c>
      <c r="T5685" s="2">
        <v>42309</v>
      </c>
      <c r="U5685">
        <v>90</v>
      </c>
      <c r="W5685">
        <v>0</v>
      </c>
    </row>
    <row r="5686" spans="1:23" x14ac:dyDescent="0.25">
      <c r="A5686">
        <v>0</v>
      </c>
      <c r="B5686">
        <v>32</v>
      </c>
      <c r="C5686">
        <v>3232</v>
      </c>
      <c r="D5686" t="s">
        <v>196</v>
      </c>
      <c r="E5686" t="s">
        <v>3785</v>
      </c>
      <c r="F5686">
        <v>9482</v>
      </c>
      <c r="G5686" t="str">
        <f t="shared" si="88"/>
        <v>C009482</v>
      </c>
      <c r="H5686" t="s">
        <v>9445</v>
      </c>
      <c r="I5686">
        <v>9482</v>
      </c>
      <c r="J5686">
        <v>0</v>
      </c>
      <c r="K5686" t="s">
        <v>458</v>
      </c>
      <c r="L5686" s="1">
        <v>45263</v>
      </c>
      <c r="M5686">
        <v>0</v>
      </c>
      <c r="N5686">
        <v>4484</v>
      </c>
      <c r="O5686">
        <v>4828</v>
      </c>
      <c r="P5686">
        <v>0</v>
      </c>
      <c r="Q5686">
        <v>4828</v>
      </c>
      <c r="R5686">
        <v>0</v>
      </c>
      <c r="S5686" t="s">
        <v>76</v>
      </c>
      <c r="T5686" s="2">
        <v>42309</v>
      </c>
      <c r="U5686">
        <v>90</v>
      </c>
      <c r="W5686">
        <v>0</v>
      </c>
    </row>
    <row r="5687" spans="1:23" x14ac:dyDescent="0.25">
      <c r="A5687">
        <v>0</v>
      </c>
      <c r="B5687">
        <v>32</v>
      </c>
      <c r="C5687">
        <v>3232</v>
      </c>
      <c r="D5687" t="s">
        <v>196</v>
      </c>
      <c r="E5687" t="s">
        <v>3785</v>
      </c>
      <c r="F5687">
        <v>9483</v>
      </c>
      <c r="G5687" t="str">
        <f t="shared" si="88"/>
        <v>C009483</v>
      </c>
      <c r="H5687" t="s">
        <v>9446</v>
      </c>
      <c r="I5687">
        <v>9483</v>
      </c>
      <c r="J5687">
        <v>0</v>
      </c>
      <c r="K5687" t="s">
        <v>459</v>
      </c>
      <c r="L5687" s="1">
        <v>45263</v>
      </c>
      <c r="M5687">
        <v>0</v>
      </c>
      <c r="N5687">
        <v>4485</v>
      </c>
      <c r="O5687">
        <v>2957</v>
      </c>
      <c r="P5687">
        <v>0</v>
      </c>
      <c r="Q5687">
        <v>2957</v>
      </c>
      <c r="R5687">
        <v>0</v>
      </c>
      <c r="S5687" t="s">
        <v>76</v>
      </c>
      <c r="T5687" s="2">
        <v>42309</v>
      </c>
      <c r="U5687">
        <v>90</v>
      </c>
      <c r="W5687">
        <v>0</v>
      </c>
    </row>
    <row r="5688" spans="1:23" x14ac:dyDescent="0.25">
      <c r="A5688">
        <v>0</v>
      </c>
      <c r="B5688">
        <v>328</v>
      </c>
      <c r="C5688">
        <v>3211</v>
      </c>
      <c r="D5688" t="s">
        <v>163</v>
      </c>
      <c r="E5688" t="s">
        <v>3785</v>
      </c>
      <c r="F5688">
        <v>9484</v>
      </c>
      <c r="G5688" t="str">
        <f t="shared" si="88"/>
        <v>C009484</v>
      </c>
      <c r="H5688" t="s">
        <v>9447</v>
      </c>
      <c r="I5688">
        <v>9484</v>
      </c>
      <c r="J5688">
        <v>0</v>
      </c>
      <c r="K5688" t="s">
        <v>460</v>
      </c>
      <c r="L5688" s="1">
        <v>45263</v>
      </c>
      <c r="M5688">
        <v>0</v>
      </c>
      <c r="N5688">
        <v>4486</v>
      </c>
      <c r="O5688">
        <v>41755</v>
      </c>
      <c r="P5688">
        <v>0</v>
      </c>
      <c r="Q5688">
        <v>41755</v>
      </c>
      <c r="R5688">
        <v>0</v>
      </c>
      <c r="S5688" t="s">
        <v>76</v>
      </c>
      <c r="T5688" s="2">
        <v>42309</v>
      </c>
      <c r="U5688">
        <v>90</v>
      </c>
      <c r="W5688">
        <v>0</v>
      </c>
    </row>
    <row r="5689" spans="1:23" x14ac:dyDescent="0.25">
      <c r="A5689">
        <v>0</v>
      </c>
      <c r="B5689">
        <v>106</v>
      </c>
      <c r="C5689">
        <v>1112</v>
      </c>
      <c r="D5689" t="s">
        <v>461</v>
      </c>
      <c r="E5689" t="s">
        <v>3785</v>
      </c>
      <c r="F5689">
        <v>9494</v>
      </c>
      <c r="G5689" t="str">
        <f t="shared" si="88"/>
        <v>C009494</v>
      </c>
      <c r="H5689" t="s">
        <v>9448</v>
      </c>
      <c r="I5689">
        <v>9494</v>
      </c>
      <c r="J5689">
        <v>0</v>
      </c>
      <c r="K5689" t="s">
        <v>462</v>
      </c>
      <c r="L5689" s="1">
        <v>45264</v>
      </c>
      <c r="M5689">
        <v>0</v>
      </c>
      <c r="N5689">
        <v>4846</v>
      </c>
      <c r="O5689">
        <v>9990</v>
      </c>
      <c r="P5689">
        <v>0</v>
      </c>
      <c r="Q5689">
        <v>9990</v>
      </c>
      <c r="R5689">
        <v>0</v>
      </c>
      <c r="S5689" t="s">
        <v>70</v>
      </c>
      <c r="T5689" s="2">
        <v>42856</v>
      </c>
      <c r="U5689">
        <v>5</v>
      </c>
      <c r="W5689">
        <v>0</v>
      </c>
    </row>
    <row r="5690" spans="1:23" x14ac:dyDescent="0.25">
      <c r="A5690">
        <v>0</v>
      </c>
      <c r="B5690">
        <v>343</v>
      </c>
      <c r="C5690">
        <v>3241</v>
      </c>
      <c r="D5690" t="s">
        <v>95</v>
      </c>
      <c r="E5690" t="s">
        <v>3785</v>
      </c>
      <c r="F5690">
        <v>9496</v>
      </c>
      <c r="G5690" t="str">
        <f t="shared" si="88"/>
        <v>C009496</v>
      </c>
      <c r="H5690" t="s">
        <v>9449</v>
      </c>
      <c r="I5690">
        <v>9496</v>
      </c>
      <c r="J5690">
        <v>0</v>
      </c>
      <c r="K5690" t="s">
        <v>463</v>
      </c>
      <c r="L5690" s="1">
        <v>45264</v>
      </c>
      <c r="M5690">
        <v>0</v>
      </c>
      <c r="N5690">
        <v>4487</v>
      </c>
      <c r="O5690">
        <v>1794</v>
      </c>
      <c r="P5690">
        <v>0</v>
      </c>
      <c r="Q5690">
        <v>1794</v>
      </c>
      <c r="R5690">
        <v>0</v>
      </c>
      <c r="S5690" t="s">
        <v>76</v>
      </c>
      <c r="T5690" s="2">
        <v>42309</v>
      </c>
      <c r="U5690">
        <v>90</v>
      </c>
      <c r="W5690">
        <v>0</v>
      </c>
    </row>
    <row r="5691" spans="1:23" x14ac:dyDescent="0.25">
      <c r="A5691">
        <v>0</v>
      </c>
      <c r="B5691">
        <v>212</v>
      </c>
      <c r="C5691">
        <v>3241</v>
      </c>
      <c r="D5691" t="s">
        <v>464</v>
      </c>
      <c r="E5691" t="s">
        <v>3785</v>
      </c>
      <c r="F5691">
        <v>9497</v>
      </c>
      <c r="G5691" t="str">
        <f t="shared" si="88"/>
        <v>C009497</v>
      </c>
      <c r="H5691" t="s">
        <v>9450</v>
      </c>
      <c r="I5691">
        <v>9497</v>
      </c>
      <c r="J5691">
        <v>0</v>
      </c>
      <c r="K5691" t="s">
        <v>463</v>
      </c>
      <c r="L5691" s="1">
        <v>45264</v>
      </c>
      <c r="M5691">
        <v>0</v>
      </c>
      <c r="N5691">
        <v>4488</v>
      </c>
      <c r="O5691">
        <v>1794</v>
      </c>
      <c r="P5691">
        <v>0</v>
      </c>
      <c r="Q5691">
        <v>1794</v>
      </c>
      <c r="R5691">
        <v>0</v>
      </c>
      <c r="S5691" t="s">
        <v>76</v>
      </c>
      <c r="T5691" s="2">
        <v>42309</v>
      </c>
      <c r="U5691">
        <v>90</v>
      </c>
      <c r="W5691">
        <v>0</v>
      </c>
    </row>
    <row r="5692" spans="1:23" x14ac:dyDescent="0.25">
      <c r="A5692">
        <v>0</v>
      </c>
      <c r="B5692">
        <v>329</v>
      </c>
      <c r="C5692">
        <v>3231</v>
      </c>
      <c r="D5692" t="s">
        <v>433</v>
      </c>
      <c r="E5692" t="s">
        <v>3785</v>
      </c>
      <c r="F5692">
        <v>9498</v>
      </c>
      <c r="G5692" t="str">
        <f t="shared" si="88"/>
        <v>C009498</v>
      </c>
      <c r="H5692" t="s">
        <v>9451</v>
      </c>
      <c r="I5692">
        <v>9498</v>
      </c>
      <c r="J5692">
        <v>0</v>
      </c>
      <c r="K5692" t="s">
        <v>465</v>
      </c>
      <c r="L5692" s="1">
        <v>45264</v>
      </c>
      <c r="M5692">
        <v>0</v>
      </c>
      <c r="N5692">
        <v>4489</v>
      </c>
      <c r="O5692">
        <v>10018</v>
      </c>
      <c r="P5692">
        <v>0</v>
      </c>
      <c r="Q5692">
        <v>10018</v>
      </c>
      <c r="R5692">
        <v>0</v>
      </c>
      <c r="S5692" t="s">
        <v>76</v>
      </c>
      <c r="T5692" s="2">
        <v>42309</v>
      </c>
      <c r="U5692">
        <v>90</v>
      </c>
      <c r="W5692">
        <v>0</v>
      </c>
    </row>
    <row r="5693" spans="1:23" x14ac:dyDescent="0.25">
      <c r="A5693">
        <v>0</v>
      </c>
      <c r="B5693">
        <v>329</v>
      </c>
      <c r="C5693">
        <v>3231</v>
      </c>
      <c r="D5693" t="s">
        <v>433</v>
      </c>
      <c r="E5693" t="s">
        <v>3785</v>
      </c>
      <c r="F5693">
        <v>9499</v>
      </c>
      <c r="G5693" t="str">
        <f t="shared" si="88"/>
        <v>C009499</v>
      </c>
      <c r="H5693" t="s">
        <v>9452</v>
      </c>
      <c r="I5693">
        <v>9499</v>
      </c>
      <c r="J5693">
        <v>0</v>
      </c>
      <c r="K5693" t="s">
        <v>466</v>
      </c>
      <c r="L5693" s="1">
        <v>45264</v>
      </c>
      <c r="M5693">
        <v>0</v>
      </c>
      <c r="N5693">
        <v>4490</v>
      </c>
      <c r="O5693">
        <v>1250</v>
      </c>
      <c r="P5693">
        <v>0</v>
      </c>
      <c r="Q5693">
        <v>1250</v>
      </c>
      <c r="R5693">
        <v>0</v>
      </c>
      <c r="S5693" t="s">
        <v>76</v>
      </c>
      <c r="T5693" s="2">
        <v>42309</v>
      </c>
      <c r="U5693">
        <v>90</v>
      </c>
      <c r="W5693">
        <v>0</v>
      </c>
    </row>
    <row r="5694" spans="1:23" x14ac:dyDescent="0.25">
      <c r="A5694">
        <v>0</v>
      </c>
      <c r="B5694">
        <v>329</v>
      </c>
      <c r="C5694">
        <v>3231</v>
      </c>
      <c r="D5694" t="s">
        <v>433</v>
      </c>
      <c r="E5694" t="s">
        <v>3785</v>
      </c>
      <c r="F5694">
        <v>9500</v>
      </c>
      <c r="G5694" t="str">
        <f t="shared" si="88"/>
        <v>C009500</v>
      </c>
      <c r="H5694" t="s">
        <v>9453</v>
      </c>
      <c r="I5694">
        <v>9500</v>
      </c>
      <c r="J5694">
        <v>0</v>
      </c>
      <c r="K5694" t="s">
        <v>466</v>
      </c>
      <c r="L5694" s="1">
        <v>45264</v>
      </c>
      <c r="M5694">
        <v>0</v>
      </c>
      <c r="N5694">
        <v>4491</v>
      </c>
      <c r="O5694">
        <v>1250</v>
      </c>
      <c r="P5694">
        <v>0</v>
      </c>
      <c r="Q5694">
        <v>1250</v>
      </c>
      <c r="R5694">
        <v>0</v>
      </c>
      <c r="S5694" t="s">
        <v>76</v>
      </c>
      <c r="T5694" s="2">
        <v>42309</v>
      </c>
      <c r="U5694">
        <v>90</v>
      </c>
      <c r="W5694">
        <v>0</v>
      </c>
    </row>
    <row r="5695" spans="1:23" x14ac:dyDescent="0.25">
      <c r="A5695">
        <v>0</v>
      </c>
      <c r="B5695">
        <v>404</v>
      </c>
      <c r="C5695">
        <v>3201</v>
      </c>
      <c r="D5695" t="s">
        <v>187</v>
      </c>
      <c r="E5695" t="s">
        <v>3785</v>
      </c>
      <c r="F5695">
        <v>9501</v>
      </c>
      <c r="G5695" t="str">
        <f t="shared" si="88"/>
        <v>C009501</v>
      </c>
      <c r="H5695" t="s">
        <v>9454</v>
      </c>
      <c r="I5695">
        <v>9501</v>
      </c>
      <c r="J5695">
        <v>0</v>
      </c>
      <c r="K5695" t="s">
        <v>467</v>
      </c>
      <c r="L5695" s="1">
        <v>45264</v>
      </c>
      <c r="M5695">
        <v>0</v>
      </c>
      <c r="N5695">
        <v>4492</v>
      </c>
      <c r="O5695">
        <v>3507</v>
      </c>
      <c r="P5695">
        <v>0</v>
      </c>
      <c r="Q5695">
        <v>3507</v>
      </c>
      <c r="R5695">
        <v>0</v>
      </c>
      <c r="S5695" t="s">
        <v>179</v>
      </c>
      <c r="T5695" s="2">
        <v>42309</v>
      </c>
      <c r="U5695">
        <v>90</v>
      </c>
      <c r="W5695">
        <v>0</v>
      </c>
    </row>
    <row r="5696" spans="1:23" x14ac:dyDescent="0.25">
      <c r="A5696">
        <v>0</v>
      </c>
      <c r="B5696">
        <v>404</v>
      </c>
      <c r="C5696">
        <v>3201</v>
      </c>
      <c r="D5696" t="s">
        <v>187</v>
      </c>
      <c r="E5696" t="s">
        <v>3785</v>
      </c>
      <c r="F5696">
        <v>9503</v>
      </c>
      <c r="G5696" t="str">
        <f t="shared" si="88"/>
        <v>C009503</v>
      </c>
      <c r="H5696" t="s">
        <v>9455</v>
      </c>
      <c r="I5696">
        <v>9503</v>
      </c>
      <c r="J5696">
        <v>0</v>
      </c>
      <c r="K5696" t="s">
        <v>468</v>
      </c>
      <c r="L5696" s="1">
        <v>45265</v>
      </c>
      <c r="M5696">
        <v>0</v>
      </c>
      <c r="N5696">
        <v>4493</v>
      </c>
      <c r="O5696">
        <v>7490</v>
      </c>
      <c r="P5696">
        <v>0</v>
      </c>
      <c r="Q5696">
        <v>7490</v>
      </c>
      <c r="R5696">
        <v>0</v>
      </c>
      <c r="S5696" t="s">
        <v>129</v>
      </c>
      <c r="T5696" s="2">
        <v>42309</v>
      </c>
      <c r="U5696">
        <v>90</v>
      </c>
      <c r="W5696">
        <v>0</v>
      </c>
    </row>
    <row r="5697" spans="1:23" x14ac:dyDescent="0.25">
      <c r="A5697">
        <v>0</v>
      </c>
      <c r="B5697">
        <v>333</v>
      </c>
      <c r="C5697">
        <v>1101</v>
      </c>
      <c r="D5697" t="s">
        <v>461</v>
      </c>
      <c r="E5697" t="s">
        <v>3785</v>
      </c>
      <c r="F5697">
        <v>9512</v>
      </c>
      <c r="G5697" t="str">
        <f t="shared" si="88"/>
        <v>C009512</v>
      </c>
      <c r="H5697" t="s">
        <v>9456</v>
      </c>
      <c r="I5697">
        <v>9512</v>
      </c>
      <c r="J5697">
        <v>0</v>
      </c>
      <c r="K5697" t="s">
        <v>430</v>
      </c>
      <c r="L5697" s="1">
        <v>45265</v>
      </c>
      <c r="M5697">
        <v>0</v>
      </c>
      <c r="N5697">
        <v>3565</v>
      </c>
      <c r="O5697">
        <v>14972</v>
      </c>
      <c r="P5697">
        <v>0</v>
      </c>
      <c r="Q5697">
        <v>14972</v>
      </c>
      <c r="R5697">
        <v>0</v>
      </c>
      <c r="S5697" t="s">
        <v>88</v>
      </c>
      <c r="T5697" s="2">
        <v>42278</v>
      </c>
      <c r="U5697">
        <v>2</v>
      </c>
      <c r="W5697">
        <v>0</v>
      </c>
    </row>
    <row r="5698" spans="1:23" x14ac:dyDescent="0.25">
      <c r="A5698">
        <v>0</v>
      </c>
      <c r="B5698">
        <v>7280</v>
      </c>
      <c r="C5698">
        <v>9086</v>
      </c>
      <c r="D5698" t="s">
        <v>141</v>
      </c>
      <c r="E5698" t="s">
        <v>3785</v>
      </c>
      <c r="F5698">
        <v>9515</v>
      </c>
      <c r="G5698" t="str">
        <f t="shared" si="88"/>
        <v>C009515</v>
      </c>
      <c r="H5698" t="s">
        <v>9457</v>
      </c>
      <c r="I5698">
        <v>9515</v>
      </c>
      <c r="J5698">
        <v>0</v>
      </c>
      <c r="K5698" t="s">
        <v>469</v>
      </c>
      <c r="L5698" s="1">
        <v>45266</v>
      </c>
      <c r="M5698">
        <v>0</v>
      </c>
      <c r="N5698">
        <v>2534</v>
      </c>
      <c r="O5698">
        <v>2000</v>
      </c>
      <c r="P5698">
        <v>0</v>
      </c>
      <c r="Q5698">
        <v>2000</v>
      </c>
      <c r="R5698">
        <v>0</v>
      </c>
      <c r="S5698" t="s">
        <v>88</v>
      </c>
      <c r="T5698" s="2">
        <v>41334</v>
      </c>
      <c r="U5698">
        <v>11</v>
      </c>
      <c r="W5698">
        <v>0</v>
      </c>
    </row>
    <row r="5699" spans="1:23" x14ac:dyDescent="0.25">
      <c r="A5699">
        <v>0</v>
      </c>
      <c r="B5699">
        <v>32</v>
      </c>
      <c r="C5699">
        <v>3232</v>
      </c>
      <c r="D5699" t="s">
        <v>196</v>
      </c>
      <c r="E5699" t="s">
        <v>3785</v>
      </c>
      <c r="F5699">
        <v>9516</v>
      </c>
      <c r="G5699" t="str">
        <f t="shared" ref="G5699:G5762" si="89">_xlfn.CONCAT(E5699,F5699)</f>
        <v>C009516</v>
      </c>
      <c r="H5699" t="s">
        <v>9458</v>
      </c>
      <c r="I5699">
        <v>9516</v>
      </c>
      <c r="J5699">
        <v>0</v>
      </c>
      <c r="K5699" t="s">
        <v>470</v>
      </c>
      <c r="L5699" s="1">
        <v>45266</v>
      </c>
      <c r="M5699">
        <v>0</v>
      </c>
      <c r="N5699">
        <v>4494</v>
      </c>
      <c r="O5699">
        <v>14763</v>
      </c>
      <c r="P5699">
        <v>0</v>
      </c>
      <c r="Q5699">
        <v>14763</v>
      </c>
      <c r="R5699">
        <v>0</v>
      </c>
      <c r="S5699" t="s">
        <v>70</v>
      </c>
      <c r="T5699" s="2">
        <v>42309</v>
      </c>
      <c r="U5699">
        <v>90</v>
      </c>
      <c r="W5699">
        <v>0</v>
      </c>
    </row>
    <row r="5700" spans="1:23" x14ac:dyDescent="0.25">
      <c r="A5700">
        <v>0</v>
      </c>
      <c r="B5700">
        <v>32</v>
      </c>
      <c r="C5700">
        <v>3232</v>
      </c>
      <c r="D5700" t="s">
        <v>196</v>
      </c>
      <c r="E5700" t="s">
        <v>3785</v>
      </c>
      <c r="F5700">
        <v>9517</v>
      </c>
      <c r="G5700" t="str">
        <f t="shared" si="89"/>
        <v>C009517</v>
      </c>
      <c r="H5700" t="s">
        <v>9459</v>
      </c>
      <c r="I5700">
        <v>9517</v>
      </c>
      <c r="J5700">
        <v>0</v>
      </c>
      <c r="K5700" t="s">
        <v>470</v>
      </c>
      <c r="L5700" s="1">
        <v>45266</v>
      </c>
      <c r="M5700">
        <v>0</v>
      </c>
      <c r="N5700">
        <v>4495</v>
      </c>
      <c r="O5700">
        <v>14763</v>
      </c>
      <c r="P5700">
        <v>0</v>
      </c>
      <c r="Q5700">
        <v>14763</v>
      </c>
      <c r="R5700">
        <v>0</v>
      </c>
      <c r="S5700" t="s">
        <v>70</v>
      </c>
      <c r="T5700" s="2">
        <v>42309</v>
      </c>
      <c r="U5700">
        <v>90</v>
      </c>
      <c r="W5700">
        <v>0</v>
      </c>
    </row>
    <row r="5701" spans="1:23" x14ac:dyDescent="0.25">
      <c r="A5701">
        <v>0</v>
      </c>
      <c r="B5701">
        <v>243</v>
      </c>
      <c r="C5701">
        <v>3341</v>
      </c>
      <c r="D5701" t="s">
        <v>89</v>
      </c>
      <c r="E5701" t="s">
        <v>3785</v>
      </c>
      <c r="F5701">
        <v>9520</v>
      </c>
      <c r="G5701" t="str">
        <f t="shared" si="89"/>
        <v>C009520</v>
      </c>
      <c r="H5701" t="s">
        <v>9460</v>
      </c>
      <c r="I5701">
        <v>9520</v>
      </c>
      <c r="J5701">
        <v>0</v>
      </c>
      <c r="K5701" t="s">
        <v>471</v>
      </c>
      <c r="L5701" s="1">
        <v>45266</v>
      </c>
      <c r="M5701">
        <v>0</v>
      </c>
      <c r="N5701">
        <v>3249</v>
      </c>
      <c r="O5701">
        <v>1100000</v>
      </c>
      <c r="P5701">
        <v>0</v>
      </c>
      <c r="Q5701">
        <v>1100000</v>
      </c>
      <c r="R5701">
        <v>0</v>
      </c>
      <c r="S5701" t="s">
        <v>70</v>
      </c>
      <c r="T5701" s="2">
        <v>41944</v>
      </c>
      <c r="U5701">
        <v>5</v>
      </c>
      <c r="W5701">
        <v>0</v>
      </c>
    </row>
    <row r="5702" spans="1:23" x14ac:dyDescent="0.25">
      <c r="A5702">
        <v>0</v>
      </c>
      <c r="B5702">
        <v>92</v>
      </c>
      <c r="C5702">
        <v>4141</v>
      </c>
      <c r="D5702" t="s">
        <v>68</v>
      </c>
      <c r="E5702" t="s">
        <v>3785</v>
      </c>
      <c r="F5702">
        <v>9522</v>
      </c>
      <c r="G5702" t="str">
        <f t="shared" si="89"/>
        <v>C009522</v>
      </c>
      <c r="H5702" t="s">
        <v>9461</v>
      </c>
      <c r="I5702">
        <v>9522</v>
      </c>
      <c r="J5702">
        <v>0</v>
      </c>
      <c r="K5702" t="s">
        <v>472</v>
      </c>
      <c r="L5702" s="1">
        <v>45266</v>
      </c>
      <c r="M5702">
        <v>0</v>
      </c>
      <c r="N5702">
        <v>2339</v>
      </c>
      <c r="O5702">
        <v>250000</v>
      </c>
      <c r="P5702">
        <v>0</v>
      </c>
      <c r="Q5702">
        <v>250000</v>
      </c>
      <c r="R5702">
        <v>0</v>
      </c>
      <c r="S5702" t="s">
        <v>70</v>
      </c>
      <c r="T5702" s="1">
        <v>45268</v>
      </c>
      <c r="U5702">
        <v>2</v>
      </c>
      <c r="W5702">
        <v>0</v>
      </c>
    </row>
    <row r="5703" spans="1:23" x14ac:dyDescent="0.25">
      <c r="A5703">
        <v>0</v>
      </c>
      <c r="B5703">
        <v>92</v>
      </c>
      <c r="C5703">
        <v>4141</v>
      </c>
      <c r="D5703" t="s">
        <v>68</v>
      </c>
      <c r="E5703" t="s">
        <v>3785</v>
      </c>
      <c r="F5703">
        <v>9527</v>
      </c>
      <c r="G5703" t="str">
        <f t="shared" si="89"/>
        <v>C009527</v>
      </c>
      <c r="H5703" t="s">
        <v>9462</v>
      </c>
      <c r="I5703">
        <v>9527</v>
      </c>
      <c r="J5703">
        <v>0</v>
      </c>
      <c r="K5703" t="s">
        <v>473</v>
      </c>
      <c r="L5703" s="1">
        <v>45267</v>
      </c>
      <c r="M5703">
        <v>0</v>
      </c>
      <c r="N5703">
        <v>4557</v>
      </c>
      <c r="O5703">
        <v>6304</v>
      </c>
      <c r="P5703">
        <v>0</v>
      </c>
      <c r="Q5703">
        <v>6304</v>
      </c>
      <c r="R5703">
        <v>0</v>
      </c>
      <c r="S5703" t="s">
        <v>116</v>
      </c>
      <c r="T5703" s="2">
        <v>42491</v>
      </c>
      <c r="U5703">
        <v>2</v>
      </c>
      <c r="W5703">
        <v>0</v>
      </c>
    </row>
    <row r="5704" spans="1:23" x14ac:dyDescent="0.25">
      <c r="A5704">
        <v>0</v>
      </c>
      <c r="B5704">
        <v>92</v>
      </c>
      <c r="C5704">
        <v>4141</v>
      </c>
      <c r="D5704" t="s">
        <v>68</v>
      </c>
      <c r="E5704" t="s">
        <v>3785</v>
      </c>
      <c r="F5704">
        <v>9537</v>
      </c>
      <c r="G5704" t="str">
        <f t="shared" si="89"/>
        <v>C009537</v>
      </c>
      <c r="H5704" t="s">
        <v>9463</v>
      </c>
      <c r="I5704">
        <v>9537</v>
      </c>
      <c r="J5704">
        <v>0</v>
      </c>
      <c r="K5704" t="s">
        <v>474</v>
      </c>
      <c r="L5704" s="1">
        <v>45267</v>
      </c>
      <c r="M5704">
        <v>0</v>
      </c>
      <c r="N5704">
        <v>5111</v>
      </c>
      <c r="O5704">
        <v>4959</v>
      </c>
      <c r="P5704">
        <v>0</v>
      </c>
      <c r="Q5704">
        <v>4959</v>
      </c>
      <c r="R5704">
        <v>0</v>
      </c>
      <c r="S5704" t="s">
        <v>116</v>
      </c>
      <c r="T5704" s="2">
        <v>43313</v>
      </c>
      <c r="U5704">
        <v>2</v>
      </c>
      <c r="W5704">
        <v>0</v>
      </c>
    </row>
    <row r="5705" spans="1:23" x14ac:dyDescent="0.25">
      <c r="A5705">
        <v>0</v>
      </c>
      <c r="B5705">
        <v>212</v>
      </c>
      <c r="C5705">
        <v>3241</v>
      </c>
      <c r="D5705" t="s">
        <v>464</v>
      </c>
      <c r="E5705" t="s">
        <v>3785</v>
      </c>
      <c r="F5705">
        <v>9544</v>
      </c>
      <c r="G5705" t="str">
        <f t="shared" si="89"/>
        <v>C009544</v>
      </c>
      <c r="H5705" t="s">
        <v>9464</v>
      </c>
      <c r="I5705">
        <v>9544</v>
      </c>
      <c r="J5705">
        <v>0</v>
      </c>
      <c r="K5705" t="s">
        <v>475</v>
      </c>
      <c r="L5705" s="1">
        <v>45267</v>
      </c>
      <c r="M5705">
        <v>0</v>
      </c>
      <c r="N5705">
        <v>4496</v>
      </c>
      <c r="O5705">
        <v>95910</v>
      </c>
      <c r="P5705">
        <v>0</v>
      </c>
      <c r="Q5705">
        <v>95910</v>
      </c>
      <c r="R5705">
        <v>0</v>
      </c>
      <c r="S5705" t="s">
        <v>123</v>
      </c>
      <c r="T5705" s="2">
        <v>42309</v>
      </c>
      <c r="U5705">
        <v>90</v>
      </c>
      <c r="W5705">
        <v>0</v>
      </c>
    </row>
    <row r="5706" spans="1:23" x14ac:dyDescent="0.25">
      <c r="A5706">
        <v>0</v>
      </c>
      <c r="B5706">
        <v>404</v>
      </c>
      <c r="C5706">
        <v>3201</v>
      </c>
      <c r="D5706" t="s">
        <v>187</v>
      </c>
      <c r="E5706" t="s">
        <v>3785</v>
      </c>
      <c r="F5706">
        <v>9545</v>
      </c>
      <c r="G5706" t="str">
        <f t="shared" si="89"/>
        <v>C009545</v>
      </c>
      <c r="H5706" t="s">
        <v>9465</v>
      </c>
      <c r="I5706">
        <v>9545</v>
      </c>
      <c r="J5706">
        <v>0</v>
      </c>
      <c r="K5706" t="s">
        <v>432</v>
      </c>
      <c r="L5706" s="1">
        <v>45267</v>
      </c>
      <c r="M5706">
        <v>0</v>
      </c>
      <c r="N5706">
        <v>4497</v>
      </c>
      <c r="O5706">
        <v>1968</v>
      </c>
      <c r="P5706">
        <v>0</v>
      </c>
      <c r="Q5706">
        <v>1968</v>
      </c>
      <c r="R5706">
        <v>0</v>
      </c>
      <c r="S5706" t="s">
        <v>88</v>
      </c>
      <c r="T5706" s="2">
        <v>42309</v>
      </c>
      <c r="U5706">
        <v>90</v>
      </c>
      <c r="W5706">
        <v>0</v>
      </c>
    </row>
    <row r="5707" spans="1:23" x14ac:dyDescent="0.25">
      <c r="A5707">
        <v>0</v>
      </c>
      <c r="B5707">
        <v>68</v>
      </c>
      <c r="C5707">
        <v>1821</v>
      </c>
      <c r="D5707" t="s">
        <v>127</v>
      </c>
      <c r="E5707" t="s">
        <v>3785</v>
      </c>
      <c r="F5707">
        <v>9547</v>
      </c>
      <c r="G5707" t="str">
        <f t="shared" si="89"/>
        <v>C009547</v>
      </c>
      <c r="H5707" t="s">
        <v>9466</v>
      </c>
      <c r="I5707">
        <v>9547</v>
      </c>
      <c r="J5707">
        <v>0</v>
      </c>
      <c r="K5707" t="s">
        <v>476</v>
      </c>
      <c r="L5707" s="1">
        <v>45267</v>
      </c>
      <c r="M5707">
        <v>0</v>
      </c>
      <c r="N5707">
        <v>4805</v>
      </c>
      <c r="O5707">
        <v>4927</v>
      </c>
      <c r="P5707">
        <v>0</v>
      </c>
      <c r="Q5707">
        <v>4927</v>
      </c>
      <c r="R5707">
        <v>0</v>
      </c>
      <c r="S5707" t="s">
        <v>88</v>
      </c>
      <c r="T5707" s="2">
        <v>42767</v>
      </c>
      <c r="U5707">
        <v>2</v>
      </c>
      <c r="W5707">
        <v>0</v>
      </c>
    </row>
    <row r="5708" spans="1:23" x14ac:dyDescent="0.25">
      <c r="A5708">
        <v>0</v>
      </c>
      <c r="B5708">
        <v>68</v>
      </c>
      <c r="C5708">
        <v>1821</v>
      </c>
      <c r="D5708" t="s">
        <v>127</v>
      </c>
      <c r="E5708" t="s">
        <v>3785</v>
      </c>
      <c r="F5708">
        <v>9548</v>
      </c>
      <c r="G5708" t="str">
        <f t="shared" si="89"/>
        <v>C009548</v>
      </c>
      <c r="H5708" t="s">
        <v>9467</v>
      </c>
      <c r="I5708">
        <v>9548</v>
      </c>
      <c r="J5708">
        <v>0</v>
      </c>
      <c r="K5708" t="s">
        <v>477</v>
      </c>
      <c r="L5708" s="1">
        <v>45267</v>
      </c>
      <c r="M5708">
        <v>0</v>
      </c>
      <c r="N5708">
        <v>5107</v>
      </c>
      <c r="O5708">
        <v>28554</v>
      </c>
      <c r="P5708">
        <v>0</v>
      </c>
      <c r="Q5708">
        <v>28554</v>
      </c>
      <c r="R5708">
        <v>0</v>
      </c>
      <c r="S5708" t="s">
        <v>88</v>
      </c>
      <c r="T5708" s="2">
        <v>43313</v>
      </c>
      <c r="U5708">
        <v>11</v>
      </c>
      <c r="W5708">
        <v>0</v>
      </c>
    </row>
    <row r="5709" spans="1:23" x14ac:dyDescent="0.25">
      <c r="A5709">
        <v>0</v>
      </c>
      <c r="B5709">
        <v>68</v>
      </c>
      <c r="C5709">
        <v>1821</v>
      </c>
      <c r="D5709" t="s">
        <v>127</v>
      </c>
      <c r="E5709" t="s">
        <v>3785</v>
      </c>
      <c r="F5709">
        <v>9549</v>
      </c>
      <c r="G5709" t="str">
        <f t="shared" si="89"/>
        <v>C009549</v>
      </c>
      <c r="H5709" t="s">
        <v>9468</v>
      </c>
      <c r="I5709">
        <v>9549</v>
      </c>
      <c r="J5709">
        <v>0</v>
      </c>
      <c r="K5709" t="s">
        <v>478</v>
      </c>
      <c r="L5709" s="1">
        <v>45267</v>
      </c>
      <c r="M5709">
        <v>0</v>
      </c>
      <c r="N5709">
        <v>5108</v>
      </c>
      <c r="O5709">
        <v>29980</v>
      </c>
      <c r="P5709">
        <v>0</v>
      </c>
      <c r="Q5709">
        <v>29980</v>
      </c>
      <c r="R5709">
        <v>0</v>
      </c>
      <c r="S5709" t="s">
        <v>123</v>
      </c>
      <c r="T5709" s="2">
        <v>43313</v>
      </c>
      <c r="U5709">
        <v>11</v>
      </c>
      <c r="W5709">
        <v>0</v>
      </c>
    </row>
    <row r="5710" spans="1:23" x14ac:dyDescent="0.25">
      <c r="A5710">
        <v>0</v>
      </c>
      <c r="B5710">
        <v>424</v>
      </c>
      <c r="C5710">
        <v>2841</v>
      </c>
      <c r="D5710" t="s">
        <v>479</v>
      </c>
      <c r="E5710" t="s">
        <v>3785</v>
      </c>
      <c r="F5710">
        <v>9551</v>
      </c>
      <c r="G5710" t="str">
        <f t="shared" si="89"/>
        <v>C009551</v>
      </c>
      <c r="H5710" t="s">
        <v>9469</v>
      </c>
      <c r="I5710">
        <v>9551</v>
      </c>
      <c r="J5710">
        <v>0</v>
      </c>
      <c r="K5710" t="s">
        <v>480</v>
      </c>
      <c r="L5710" s="1">
        <v>45268</v>
      </c>
      <c r="M5710">
        <v>0</v>
      </c>
      <c r="N5710">
        <v>4531</v>
      </c>
      <c r="O5710">
        <v>3500</v>
      </c>
      <c r="P5710">
        <v>0</v>
      </c>
      <c r="Q5710">
        <v>3500</v>
      </c>
      <c r="R5710">
        <v>0</v>
      </c>
      <c r="S5710" t="s">
        <v>70</v>
      </c>
      <c r="T5710" s="2">
        <v>42401</v>
      </c>
      <c r="U5710">
        <v>2</v>
      </c>
      <c r="W5710">
        <v>0</v>
      </c>
    </row>
    <row r="5711" spans="1:23" x14ac:dyDescent="0.25">
      <c r="A5711">
        <v>0</v>
      </c>
      <c r="B5711">
        <v>154</v>
      </c>
      <c r="C5711">
        <v>3741</v>
      </c>
      <c r="D5711" t="s">
        <v>73</v>
      </c>
      <c r="E5711" t="s">
        <v>3785</v>
      </c>
      <c r="F5711">
        <v>9552</v>
      </c>
      <c r="G5711" t="str">
        <f t="shared" si="89"/>
        <v>C009552</v>
      </c>
      <c r="H5711" t="s">
        <v>9470</v>
      </c>
      <c r="I5711">
        <v>9552</v>
      </c>
      <c r="J5711">
        <v>0</v>
      </c>
      <c r="K5711" t="s">
        <v>481</v>
      </c>
      <c r="L5711" s="1">
        <v>45268</v>
      </c>
      <c r="M5711">
        <v>0</v>
      </c>
      <c r="N5711">
        <v>4845</v>
      </c>
      <c r="O5711">
        <v>12840</v>
      </c>
      <c r="P5711">
        <v>0</v>
      </c>
      <c r="Q5711">
        <v>12840</v>
      </c>
      <c r="R5711">
        <v>0</v>
      </c>
      <c r="S5711" t="s">
        <v>88</v>
      </c>
      <c r="T5711" s="2">
        <v>42856</v>
      </c>
      <c r="U5711">
        <v>10</v>
      </c>
      <c r="W5711">
        <v>0</v>
      </c>
    </row>
    <row r="5712" spans="1:23" x14ac:dyDescent="0.25">
      <c r="A5712">
        <v>0</v>
      </c>
      <c r="B5712">
        <v>278</v>
      </c>
      <c r="C5712">
        <v>1621</v>
      </c>
      <c r="D5712" t="s">
        <v>97</v>
      </c>
      <c r="E5712" t="s">
        <v>3785</v>
      </c>
      <c r="F5712">
        <v>9553</v>
      </c>
      <c r="G5712" t="str">
        <f t="shared" si="89"/>
        <v>C009553</v>
      </c>
      <c r="H5712" t="s">
        <v>9471</v>
      </c>
      <c r="I5712">
        <v>9553</v>
      </c>
      <c r="J5712">
        <v>0</v>
      </c>
      <c r="K5712" t="s">
        <v>482</v>
      </c>
      <c r="L5712" s="1">
        <v>45268</v>
      </c>
      <c r="M5712">
        <v>0</v>
      </c>
      <c r="N5712">
        <v>2670</v>
      </c>
      <c r="O5712">
        <v>24770</v>
      </c>
      <c r="P5712">
        <v>0</v>
      </c>
      <c r="Q5712">
        <v>24770</v>
      </c>
      <c r="R5712">
        <v>0</v>
      </c>
      <c r="S5712" t="s">
        <v>70</v>
      </c>
      <c r="T5712" s="2">
        <v>41518</v>
      </c>
      <c r="U5712">
        <v>5</v>
      </c>
      <c r="W5712">
        <v>0</v>
      </c>
    </row>
    <row r="5713" spans="1:23" x14ac:dyDescent="0.25">
      <c r="A5713">
        <v>0</v>
      </c>
      <c r="B5713">
        <v>328</v>
      </c>
      <c r="C5713">
        <v>3211</v>
      </c>
      <c r="D5713" t="s">
        <v>163</v>
      </c>
      <c r="E5713" t="s">
        <v>3785</v>
      </c>
      <c r="F5713">
        <v>9554</v>
      </c>
      <c r="G5713" t="str">
        <f t="shared" si="89"/>
        <v>C009554</v>
      </c>
      <c r="H5713" t="s">
        <v>9472</v>
      </c>
      <c r="I5713">
        <v>9554</v>
      </c>
      <c r="J5713">
        <v>0</v>
      </c>
      <c r="K5713" t="s">
        <v>483</v>
      </c>
      <c r="L5713" s="1">
        <v>45268</v>
      </c>
      <c r="M5713">
        <v>0</v>
      </c>
      <c r="N5713">
        <v>4498</v>
      </c>
      <c r="O5713">
        <v>10921</v>
      </c>
      <c r="P5713">
        <v>0</v>
      </c>
      <c r="Q5713">
        <v>10921</v>
      </c>
      <c r="R5713">
        <v>0</v>
      </c>
      <c r="S5713" t="s">
        <v>76</v>
      </c>
      <c r="T5713" s="2">
        <v>42309</v>
      </c>
      <c r="U5713">
        <v>90</v>
      </c>
      <c r="W5713">
        <v>0</v>
      </c>
    </row>
    <row r="5714" spans="1:23" x14ac:dyDescent="0.25">
      <c r="A5714">
        <v>0</v>
      </c>
      <c r="B5714">
        <v>328</v>
      </c>
      <c r="C5714">
        <v>3211</v>
      </c>
      <c r="D5714" t="s">
        <v>163</v>
      </c>
      <c r="E5714" t="s">
        <v>3785</v>
      </c>
      <c r="F5714">
        <v>9555</v>
      </c>
      <c r="G5714" t="str">
        <f t="shared" si="89"/>
        <v>C009555</v>
      </c>
      <c r="H5714" t="s">
        <v>9473</v>
      </c>
      <c r="I5714">
        <v>9555</v>
      </c>
      <c r="J5714">
        <v>0</v>
      </c>
      <c r="K5714" t="s">
        <v>483</v>
      </c>
      <c r="L5714" s="1">
        <v>45268</v>
      </c>
      <c r="M5714">
        <v>0</v>
      </c>
      <c r="N5714">
        <v>4499</v>
      </c>
      <c r="O5714">
        <v>10921</v>
      </c>
      <c r="P5714">
        <v>0</v>
      </c>
      <c r="Q5714">
        <v>10921</v>
      </c>
      <c r="R5714">
        <v>0</v>
      </c>
      <c r="S5714" t="s">
        <v>76</v>
      </c>
      <c r="T5714" s="2">
        <v>42309</v>
      </c>
      <c r="U5714">
        <v>90</v>
      </c>
      <c r="W5714">
        <v>0</v>
      </c>
    </row>
    <row r="5715" spans="1:23" x14ac:dyDescent="0.25">
      <c r="A5715">
        <v>0</v>
      </c>
      <c r="B5715">
        <v>328</v>
      </c>
      <c r="C5715">
        <v>3211</v>
      </c>
      <c r="D5715" t="s">
        <v>163</v>
      </c>
      <c r="E5715" t="s">
        <v>3785</v>
      </c>
      <c r="F5715">
        <v>9556</v>
      </c>
      <c r="G5715" t="str">
        <f t="shared" si="89"/>
        <v>C009556</v>
      </c>
      <c r="H5715" t="s">
        <v>9474</v>
      </c>
      <c r="I5715">
        <v>9556</v>
      </c>
      <c r="J5715">
        <v>0</v>
      </c>
      <c r="K5715" t="s">
        <v>483</v>
      </c>
      <c r="L5715" s="1">
        <v>45268</v>
      </c>
      <c r="M5715">
        <v>0</v>
      </c>
      <c r="N5715">
        <v>4500</v>
      </c>
      <c r="O5715">
        <v>10921</v>
      </c>
      <c r="P5715">
        <v>0</v>
      </c>
      <c r="Q5715">
        <v>10921</v>
      </c>
      <c r="R5715">
        <v>0</v>
      </c>
      <c r="S5715" t="s">
        <v>76</v>
      </c>
      <c r="T5715" s="2">
        <v>42309</v>
      </c>
      <c r="U5715">
        <v>90</v>
      </c>
      <c r="W5715">
        <v>0</v>
      </c>
    </row>
    <row r="5716" spans="1:23" x14ac:dyDescent="0.25">
      <c r="A5716">
        <v>0</v>
      </c>
      <c r="B5716">
        <v>328</v>
      </c>
      <c r="C5716">
        <v>3211</v>
      </c>
      <c r="D5716" t="s">
        <v>163</v>
      </c>
      <c r="E5716" t="s">
        <v>3785</v>
      </c>
      <c r="F5716">
        <v>9557</v>
      </c>
      <c r="G5716" t="str">
        <f t="shared" si="89"/>
        <v>C009557</v>
      </c>
      <c r="H5716" t="s">
        <v>9475</v>
      </c>
      <c r="I5716">
        <v>9557</v>
      </c>
      <c r="J5716">
        <v>0</v>
      </c>
      <c r="K5716" t="s">
        <v>483</v>
      </c>
      <c r="L5716" s="1">
        <v>45268</v>
      </c>
      <c r="M5716">
        <v>0</v>
      </c>
      <c r="N5716">
        <v>4501</v>
      </c>
      <c r="O5716">
        <v>10921</v>
      </c>
      <c r="P5716">
        <v>0</v>
      </c>
      <c r="Q5716">
        <v>10921</v>
      </c>
      <c r="R5716">
        <v>0</v>
      </c>
      <c r="S5716" t="s">
        <v>76</v>
      </c>
      <c r="T5716" s="2">
        <v>42309</v>
      </c>
      <c r="U5716">
        <v>90</v>
      </c>
      <c r="W5716">
        <v>0</v>
      </c>
    </row>
    <row r="5717" spans="1:23" x14ac:dyDescent="0.25">
      <c r="A5717">
        <v>0</v>
      </c>
      <c r="B5717">
        <v>329</v>
      </c>
      <c r="C5717">
        <v>3231</v>
      </c>
      <c r="D5717" t="s">
        <v>433</v>
      </c>
      <c r="E5717" t="s">
        <v>3785</v>
      </c>
      <c r="F5717">
        <v>9558</v>
      </c>
      <c r="G5717" t="str">
        <f t="shared" si="89"/>
        <v>C009558</v>
      </c>
      <c r="H5717" t="s">
        <v>9476</v>
      </c>
      <c r="I5717">
        <v>9558</v>
      </c>
      <c r="J5717">
        <v>0</v>
      </c>
      <c r="K5717" t="s">
        <v>483</v>
      </c>
      <c r="L5717" s="1">
        <v>45268</v>
      </c>
      <c r="M5717">
        <v>0</v>
      </c>
      <c r="N5717">
        <v>4502</v>
      </c>
      <c r="O5717">
        <v>10925</v>
      </c>
      <c r="P5717">
        <v>0</v>
      </c>
      <c r="Q5717">
        <v>10925</v>
      </c>
      <c r="R5717">
        <v>0</v>
      </c>
      <c r="S5717" t="s">
        <v>76</v>
      </c>
      <c r="T5717" s="2">
        <v>42309</v>
      </c>
      <c r="U5717">
        <v>90</v>
      </c>
      <c r="W5717">
        <v>0</v>
      </c>
    </row>
    <row r="5718" spans="1:23" x14ac:dyDescent="0.25">
      <c r="A5718">
        <v>0</v>
      </c>
      <c r="B5718">
        <v>329</v>
      </c>
      <c r="C5718">
        <v>3231</v>
      </c>
      <c r="D5718" t="s">
        <v>433</v>
      </c>
      <c r="E5718" t="s">
        <v>3785</v>
      </c>
      <c r="F5718">
        <v>9559</v>
      </c>
      <c r="G5718" t="str">
        <f t="shared" si="89"/>
        <v>C009559</v>
      </c>
      <c r="H5718" t="s">
        <v>9477</v>
      </c>
      <c r="I5718">
        <v>9559</v>
      </c>
      <c r="J5718">
        <v>0</v>
      </c>
      <c r="K5718" t="s">
        <v>484</v>
      </c>
      <c r="L5718" s="1">
        <v>45268</v>
      </c>
      <c r="M5718">
        <v>0</v>
      </c>
      <c r="N5718">
        <v>4503</v>
      </c>
      <c r="O5718">
        <v>6110</v>
      </c>
      <c r="P5718">
        <v>0</v>
      </c>
      <c r="Q5718">
        <v>6110</v>
      </c>
      <c r="R5718">
        <v>0</v>
      </c>
      <c r="S5718" t="s">
        <v>76</v>
      </c>
      <c r="T5718" s="2">
        <v>42309</v>
      </c>
      <c r="U5718">
        <v>90</v>
      </c>
      <c r="W5718">
        <v>0</v>
      </c>
    </row>
    <row r="5719" spans="1:23" x14ac:dyDescent="0.25">
      <c r="A5719">
        <v>0</v>
      </c>
      <c r="B5719">
        <v>329</v>
      </c>
      <c r="C5719">
        <v>3231</v>
      </c>
      <c r="D5719" t="s">
        <v>433</v>
      </c>
      <c r="E5719" t="s">
        <v>3785</v>
      </c>
      <c r="F5719">
        <v>9560</v>
      </c>
      <c r="G5719" t="str">
        <f t="shared" si="89"/>
        <v>C009560</v>
      </c>
      <c r="H5719" t="s">
        <v>9478</v>
      </c>
      <c r="I5719">
        <v>9560</v>
      </c>
      <c r="J5719">
        <v>0</v>
      </c>
      <c r="K5719" t="s">
        <v>485</v>
      </c>
      <c r="L5719" s="1">
        <v>45268</v>
      </c>
      <c r="M5719">
        <v>0</v>
      </c>
      <c r="N5719">
        <v>4504</v>
      </c>
      <c r="O5719">
        <v>3796</v>
      </c>
      <c r="P5719">
        <v>0</v>
      </c>
      <c r="Q5719">
        <v>3796</v>
      </c>
      <c r="R5719">
        <v>0</v>
      </c>
      <c r="S5719" t="s">
        <v>76</v>
      </c>
      <c r="T5719" s="2">
        <v>42309</v>
      </c>
      <c r="U5719">
        <v>90</v>
      </c>
      <c r="W5719">
        <v>0</v>
      </c>
    </row>
    <row r="5720" spans="1:23" x14ac:dyDescent="0.25">
      <c r="A5720">
        <v>0</v>
      </c>
      <c r="B5720">
        <v>130</v>
      </c>
      <c r="C5720">
        <v>3221</v>
      </c>
      <c r="D5720" t="s">
        <v>408</v>
      </c>
      <c r="E5720" t="s">
        <v>3785</v>
      </c>
      <c r="F5720">
        <v>9561</v>
      </c>
      <c r="G5720" t="str">
        <f t="shared" si="89"/>
        <v>C009561</v>
      </c>
      <c r="H5720" t="s">
        <v>9479</v>
      </c>
      <c r="I5720">
        <v>9561</v>
      </c>
      <c r="J5720">
        <v>0</v>
      </c>
      <c r="K5720" t="s">
        <v>486</v>
      </c>
      <c r="L5720" s="1">
        <v>45268</v>
      </c>
      <c r="M5720">
        <v>0</v>
      </c>
      <c r="N5720">
        <v>4505</v>
      </c>
      <c r="O5720">
        <v>5642</v>
      </c>
      <c r="P5720">
        <v>0</v>
      </c>
      <c r="Q5720">
        <v>5642</v>
      </c>
      <c r="R5720">
        <v>0</v>
      </c>
      <c r="S5720" t="s">
        <v>76</v>
      </c>
      <c r="T5720" s="2">
        <v>42309</v>
      </c>
      <c r="U5720">
        <v>90</v>
      </c>
      <c r="W5720">
        <v>0</v>
      </c>
    </row>
    <row r="5721" spans="1:23" x14ac:dyDescent="0.25">
      <c r="A5721">
        <v>0</v>
      </c>
      <c r="B5721">
        <v>103</v>
      </c>
      <c r="C5721">
        <v>762</v>
      </c>
      <c r="D5721" t="s">
        <v>487</v>
      </c>
      <c r="E5721" t="s">
        <v>3785</v>
      </c>
      <c r="F5721">
        <v>9564</v>
      </c>
      <c r="G5721" t="str">
        <f t="shared" si="89"/>
        <v>C009564</v>
      </c>
      <c r="H5721" t="s">
        <v>9480</v>
      </c>
      <c r="I5721">
        <v>9564</v>
      </c>
      <c r="J5721">
        <v>0</v>
      </c>
      <c r="K5721" t="s">
        <v>488</v>
      </c>
      <c r="L5721" s="1">
        <v>45268</v>
      </c>
      <c r="M5721">
        <v>0</v>
      </c>
      <c r="N5721">
        <v>4579</v>
      </c>
      <c r="O5721">
        <v>0</v>
      </c>
      <c r="P5721">
        <v>0</v>
      </c>
      <c r="Q5721">
        <v>0</v>
      </c>
      <c r="R5721">
        <v>0</v>
      </c>
      <c r="S5721" t="s">
        <v>116</v>
      </c>
      <c r="T5721" s="2">
        <v>42522</v>
      </c>
      <c r="U5721">
        <v>5</v>
      </c>
      <c r="W5721">
        <v>0</v>
      </c>
    </row>
    <row r="5722" spans="1:23" x14ac:dyDescent="0.25">
      <c r="A5722">
        <v>0</v>
      </c>
      <c r="B5722">
        <v>103</v>
      </c>
      <c r="C5722">
        <v>762</v>
      </c>
      <c r="D5722" t="s">
        <v>487</v>
      </c>
      <c r="E5722" t="s">
        <v>3785</v>
      </c>
      <c r="F5722">
        <v>9565</v>
      </c>
      <c r="G5722" t="str">
        <f t="shared" si="89"/>
        <v>C009565</v>
      </c>
      <c r="H5722" t="s">
        <v>9481</v>
      </c>
      <c r="I5722">
        <v>9565</v>
      </c>
      <c r="J5722">
        <v>0</v>
      </c>
      <c r="K5722" t="s">
        <v>488</v>
      </c>
      <c r="L5722" s="1">
        <v>45268</v>
      </c>
      <c r="M5722">
        <v>0</v>
      </c>
      <c r="N5722">
        <v>4578</v>
      </c>
      <c r="O5722">
        <v>0</v>
      </c>
      <c r="P5722">
        <v>0</v>
      </c>
      <c r="Q5722">
        <v>0</v>
      </c>
      <c r="R5722">
        <v>0</v>
      </c>
      <c r="S5722" t="s">
        <v>116</v>
      </c>
      <c r="T5722" s="2">
        <v>42522</v>
      </c>
      <c r="U5722">
        <v>5</v>
      </c>
      <c r="W5722">
        <v>0</v>
      </c>
    </row>
    <row r="5723" spans="1:23" x14ac:dyDescent="0.25">
      <c r="A5723">
        <v>0</v>
      </c>
      <c r="B5723">
        <v>103</v>
      </c>
      <c r="C5723">
        <v>762</v>
      </c>
      <c r="D5723" t="s">
        <v>487</v>
      </c>
      <c r="E5723" t="s">
        <v>3785</v>
      </c>
      <c r="F5723">
        <v>9577</v>
      </c>
      <c r="G5723" t="str">
        <f t="shared" si="89"/>
        <v>C009577</v>
      </c>
      <c r="H5723" t="s">
        <v>9482</v>
      </c>
      <c r="I5723">
        <v>9577</v>
      </c>
      <c r="J5723">
        <v>0</v>
      </c>
      <c r="K5723" t="s">
        <v>488</v>
      </c>
      <c r="L5723" s="1">
        <v>45268</v>
      </c>
      <c r="M5723">
        <v>0</v>
      </c>
      <c r="N5723">
        <v>4577</v>
      </c>
      <c r="O5723">
        <v>0</v>
      </c>
      <c r="P5723">
        <v>0</v>
      </c>
      <c r="Q5723">
        <v>0</v>
      </c>
      <c r="R5723">
        <v>0</v>
      </c>
      <c r="S5723" t="s">
        <v>116</v>
      </c>
      <c r="T5723" s="2">
        <v>42522</v>
      </c>
      <c r="U5723">
        <v>5</v>
      </c>
      <c r="W5723">
        <v>0</v>
      </c>
    </row>
    <row r="5724" spans="1:23" x14ac:dyDescent="0.25">
      <c r="A5724">
        <v>0</v>
      </c>
      <c r="B5724">
        <v>103</v>
      </c>
      <c r="C5724">
        <v>762</v>
      </c>
      <c r="D5724" t="s">
        <v>487</v>
      </c>
      <c r="E5724" t="s">
        <v>3785</v>
      </c>
      <c r="F5724">
        <v>9579</v>
      </c>
      <c r="G5724" t="str">
        <f t="shared" si="89"/>
        <v>C009579</v>
      </c>
      <c r="H5724" t="s">
        <v>9483</v>
      </c>
      <c r="I5724">
        <v>9579</v>
      </c>
      <c r="J5724">
        <v>0</v>
      </c>
      <c r="K5724" t="s">
        <v>488</v>
      </c>
      <c r="L5724" s="1">
        <v>45268</v>
      </c>
      <c r="M5724">
        <v>0</v>
      </c>
      <c r="N5724">
        <v>4576</v>
      </c>
      <c r="O5724">
        <v>0</v>
      </c>
      <c r="P5724">
        <v>0</v>
      </c>
      <c r="Q5724">
        <v>0</v>
      </c>
      <c r="R5724">
        <v>0</v>
      </c>
      <c r="S5724" t="s">
        <v>116</v>
      </c>
      <c r="T5724" s="2">
        <v>42522</v>
      </c>
      <c r="U5724">
        <v>5</v>
      </c>
      <c r="W5724">
        <v>0</v>
      </c>
    </row>
    <row r="5725" spans="1:23" x14ac:dyDescent="0.25">
      <c r="A5725">
        <v>0</v>
      </c>
      <c r="B5725">
        <v>103</v>
      </c>
      <c r="C5725">
        <v>762</v>
      </c>
      <c r="D5725" t="s">
        <v>487</v>
      </c>
      <c r="E5725" t="s">
        <v>3785</v>
      </c>
      <c r="F5725">
        <v>9581</v>
      </c>
      <c r="G5725" t="str">
        <f t="shared" si="89"/>
        <v>C009581</v>
      </c>
      <c r="H5725" t="s">
        <v>9484</v>
      </c>
      <c r="I5725">
        <v>9581</v>
      </c>
      <c r="J5725">
        <v>0</v>
      </c>
      <c r="K5725" t="s">
        <v>489</v>
      </c>
      <c r="L5725" s="1">
        <v>45268</v>
      </c>
      <c r="M5725">
        <v>0</v>
      </c>
      <c r="N5725">
        <v>5255</v>
      </c>
      <c r="O5725">
        <v>0</v>
      </c>
      <c r="P5725">
        <v>0</v>
      </c>
      <c r="Q5725">
        <v>0</v>
      </c>
      <c r="R5725">
        <v>0</v>
      </c>
      <c r="S5725" t="s">
        <v>116</v>
      </c>
      <c r="T5725" s="2">
        <v>43405</v>
      </c>
      <c r="U5725">
        <v>5</v>
      </c>
      <c r="W5725">
        <v>0</v>
      </c>
    </row>
    <row r="5726" spans="1:23" x14ac:dyDescent="0.25">
      <c r="A5726">
        <v>0</v>
      </c>
      <c r="B5726">
        <v>103</v>
      </c>
      <c r="C5726">
        <v>762</v>
      </c>
      <c r="D5726" t="s">
        <v>487</v>
      </c>
      <c r="E5726" t="s">
        <v>3785</v>
      </c>
      <c r="F5726">
        <v>9582</v>
      </c>
      <c r="G5726" t="str">
        <f t="shared" si="89"/>
        <v>C009582</v>
      </c>
      <c r="H5726" t="s">
        <v>9485</v>
      </c>
      <c r="I5726">
        <v>9582</v>
      </c>
      <c r="J5726">
        <v>0</v>
      </c>
      <c r="K5726" t="s">
        <v>489</v>
      </c>
      <c r="L5726" s="1">
        <v>45268</v>
      </c>
      <c r="M5726">
        <v>0</v>
      </c>
      <c r="N5726">
        <v>4575</v>
      </c>
      <c r="O5726">
        <v>0</v>
      </c>
      <c r="P5726">
        <v>0</v>
      </c>
      <c r="Q5726">
        <v>0</v>
      </c>
      <c r="R5726">
        <v>0</v>
      </c>
      <c r="S5726" t="s">
        <v>116</v>
      </c>
      <c r="T5726" s="2">
        <v>42522</v>
      </c>
      <c r="U5726">
        <v>5</v>
      </c>
      <c r="W5726">
        <v>0</v>
      </c>
    </row>
    <row r="5727" spans="1:23" x14ac:dyDescent="0.25">
      <c r="A5727">
        <v>0</v>
      </c>
      <c r="B5727">
        <v>103</v>
      </c>
      <c r="C5727">
        <v>762</v>
      </c>
      <c r="D5727" t="s">
        <v>487</v>
      </c>
      <c r="E5727" t="s">
        <v>3785</v>
      </c>
      <c r="F5727">
        <v>9583</v>
      </c>
      <c r="G5727" t="str">
        <f t="shared" si="89"/>
        <v>C009583</v>
      </c>
      <c r="H5727" t="s">
        <v>9486</v>
      </c>
      <c r="I5727">
        <v>9583</v>
      </c>
      <c r="J5727">
        <v>0</v>
      </c>
      <c r="K5727" t="s">
        <v>489</v>
      </c>
      <c r="L5727" s="1">
        <v>45268</v>
      </c>
      <c r="M5727">
        <v>0</v>
      </c>
      <c r="N5727">
        <v>5256</v>
      </c>
      <c r="O5727">
        <v>0</v>
      </c>
      <c r="P5727">
        <v>0</v>
      </c>
      <c r="Q5727">
        <v>0</v>
      </c>
      <c r="R5727">
        <v>0</v>
      </c>
      <c r="S5727" t="s">
        <v>116</v>
      </c>
      <c r="T5727" s="2">
        <v>43405</v>
      </c>
      <c r="U5727">
        <v>5</v>
      </c>
      <c r="W5727">
        <v>0</v>
      </c>
    </row>
    <row r="5728" spans="1:23" x14ac:dyDescent="0.25">
      <c r="A5728">
        <v>0</v>
      </c>
      <c r="B5728">
        <v>103</v>
      </c>
      <c r="C5728">
        <v>762</v>
      </c>
      <c r="D5728" t="s">
        <v>487</v>
      </c>
      <c r="E5728" t="s">
        <v>3785</v>
      </c>
      <c r="F5728">
        <v>9587</v>
      </c>
      <c r="G5728" t="str">
        <f t="shared" si="89"/>
        <v>C009587</v>
      </c>
      <c r="H5728" t="s">
        <v>9487</v>
      </c>
      <c r="I5728">
        <v>9587</v>
      </c>
      <c r="J5728">
        <v>0</v>
      </c>
      <c r="K5728" t="s">
        <v>489</v>
      </c>
      <c r="L5728" s="1">
        <v>45268</v>
      </c>
      <c r="M5728">
        <v>0</v>
      </c>
      <c r="N5728">
        <v>4573</v>
      </c>
      <c r="O5728">
        <v>0</v>
      </c>
      <c r="P5728">
        <v>0</v>
      </c>
      <c r="Q5728">
        <v>0</v>
      </c>
      <c r="R5728">
        <v>0</v>
      </c>
      <c r="S5728" t="s">
        <v>116</v>
      </c>
      <c r="T5728" s="2">
        <v>42522</v>
      </c>
      <c r="U5728">
        <v>5</v>
      </c>
      <c r="W5728">
        <v>0</v>
      </c>
    </row>
    <row r="5729" spans="1:23" x14ac:dyDescent="0.25">
      <c r="A5729">
        <v>0</v>
      </c>
      <c r="B5729">
        <v>103</v>
      </c>
      <c r="C5729">
        <v>762</v>
      </c>
      <c r="D5729" t="s">
        <v>487</v>
      </c>
      <c r="E5729" t="s">
        <v>3785</v>
      </c>
      <c r="F5729">
        <v>9590</v>
      </c>
      <c r="G5729" t="str">
        <f t="shared" si="89"/>
        <v>C009590</v>
      </c>
      <c r="H5729" t="s">
        <v>9488</v>
      </c>
      <c r="I5729">
        <v>9590</v>
      </c>
      <c r="J5729">
        <v>0</v>
      </c>
      <c r="K5729" t="s">
        <v>489</v>
      </c>
      <c r="L5729" s="1">
        <v>45268</v>
      </c>
      <c r="M5729">
        <v>0</v>
      </c>
      <c r="N5729">
        <v>4571</v>
      </c>
      <c r="O5729">
        <v>0</v>
      </c>
      <c r="P5729">
        <v>0</v>
      </c>
      <c r="Q5729">
        <v>0</v>
      </c>
      <c r="R5729">
        <v>0</v>
      </c>
      <c r="S5729" t="s">
        <v>116</v>
      </c>
      <c r="T5729" s="2">
        <v>42522</v>
      </c>
      <c r="U5729">
        <v>5</v>
      </c>
      <c r="W5729">
        <v>0</v>
      </c>
    </row>
    <row r="5730" spans="1:23" x14ac:dyDescent="0.25">
      <c r="A5730">
        <v>0</v>
      </c>
      <c r="B5730">
        <v>103</v>
      </c>
      <c r="C5730">
        <v>762</v>
      </c>
      <c r="D5730" t="s">
        <v>487</v>
      </c>
      <c r="E5730" t="s">
        <v>3785</v>
      </c>
      <c r="F5730">
        <v>9591</v>
      </c>
      <c r="G5730" t="str">
        <f t="shared" si="89"/>
        <v>C009591</v>
      </c>
      <c r="H5730" t="s">
        <v>9489</v>
      </c>
      <c r="I5730">
        <v>9591</v>
      </c>
      <c r="J5730">
        <v>0</v>
      </c>
      <c r="K5730" t="s">
        <v>489</v>
      </c>
      <c r="L5730" s="1">
        <v>45268</v>
      </c>
      <c r="M5730">
        <v>0</v>
      </c>
      <c r="N5730">
        <v>5257</v>
      </c>
      <c r="O5730">
        <v>0</v>
      </c>
      <c r="P5730">
        <v>0</v>
      </c>
      <c r="Q5730">
        <v>0</v>
      </c>
      <c r="R5730">
        <v>0</v>
      </c>
      <c r="S5730" t="s">
        <v>116</v>
      </c>
      <c r="T5730" s="2">
        <v>43405</v>
      </c>
      <c r="U5730">
        <v>5</v>
      </c>
      <c r="W5730">
        <v>0</v>
      </c>
    </row>
    <row r="5731" spans="1:23" x14ac:dyDescent="0.25">
      <c r="A5731">
        <v>0</v>
      </c>
      <c r="B5731">
        <v>103</v>
      </c>
      <c r="C5731">
        <v>762</v>
      </c>
      <c r="D5731" t="s">
        <v>487</v>
      </c>
      <c r="E5731" t="s">
        <v>3785</v>
      </c>
      <c r="F5731">
        <v>9592</v>
      </c>
      <c r="G5731" t="str">
        <f t="shared" si="89"/>
        <v>C009592</v>
      </c>
      <c r="H5731" t="s">
        <v>9490</v>
      </c>
      <c r="I5731">
        <v>9592</v>
      </c>
      <c r="J5731">
        <v>0</v>
      </c>
      <c r="K5731" t="s">
        <v>489</v>
      </c>
      <c r="L5731" s="1">
        <v>45268</v>
      </c>
      <c r="M5731">
        <v>0</v>
      </c>
      <c r="N5731">
        <v>5258</v>
      </c>
      <c r="O5731">
        <v>0</v>
      </c>
      <c r="P5731">
        <v>0</v>
      </c>
      <c r="Q5731">
        <v>0</v>
      </c>
      <c r="R5731">
        <v>0</v>
      </c>
      <c r="S5731" t="s">
        <v>116</v>
      </c>
      <c r="T5731" s="2">
        <v>43405</v>
      </c>
      <c r="U5731">
        <v>5</v>
      </c>
      <c r="W5731">
        <v>0</v>
      </c>
    </row>
    <row r="5732" spans="1:23" x14ac:dyDescent="0.25">
      <c r="A5732">
        <v>0</v>
      </c>
      <c r="B5732">
        <v>103</v>
      </c>
      <c r="C5732">
        <v>762</v>
      </c>
      <c r="D5732" t="s">
        <v>487</v>
      </c>
      <c r="E5732" t="s">
        <v>3785</v>
      </c>
      <c r="F5732">
        <v>9593</v>
      </c>
      <c r="G5732" t="str">
        <f t="shared" si="89"/>
        <v>C009593</v>
      </c>
      <c r="H5732" t="s">
        <v>9491</v>
      </c>
      <c r="I5732">
        <v>9593</v>
      </c>
      <c r="J5732">
        <v>0</v>
      </c>
      <c r="K5732" t="s">
        <v>489</v>
      </c>
      <c r="L5732" s="1">
        <v>45268</v>
      </c>
      <c r="M5732">
        <v>0</v>
      </c>
      <c r="N5732">
        <v>5259</v>
      </c>
      <c r="O5732">
        <v>0</v>
      </c>
      <c r="P5732">
        <v>0</v>
      </c>
      <c r="Q5732">
        <v>0</v>
      </c>
      <c r="R5732">
        <v>0</v>
      </c>
      <c r="S5732" t="s">
        <v>116</v>
      </c>
      <c r="T5732" s="2">
        <v>43405</v>
      </c>
      <c r="U5732">
        <v>5</v>
      </c>
      <c r="W5732">
        <v>0</v>
      </c>
    </row>
    <row r="5733" spans="1:23" x14ac:dyDescent="0.25">
      <c r="A5733">
        <v>0</v>
      </c>
      <c r="B5733">
        <v>103</v>
      </c>
      <c r="C5733">
        <v>762</v>
      </c>
      <c r="D5733" t="s">
        <v>487</v>
      </c>
      <c r="E5733" t="s">
        <v>3785</v>
      </c>
      <c r="F5733">
        <v>9595</v>
      </c>
      <c r="G5733" t="str">
        <f t="shared" si="89"/>
        <v>C009595</v>
      </c>
      <c r="H5733" t="s">
        <v>9492</v>
      </c>
      <c r="I5733">
        <v>9595</v>
      </c>
      <c r="J5733">
        <v>0</v>
      </c>
      <c r="K5733" t="s">
        <v>489</v>
      </c>
      <c r="L5733" s="1">
        <v>45268</v>
      </c>
      <c r="M5733">
        <v>0</v>
      </c>
      <c r="N5733">
        <v>4572</v>
      </c>
      <c r="O5733">
        <v>0</v>
      </c>
      <c r="P5733">
        <v>0</v>
      </c>
      <c r="Q5733">
        <v>0</v>
      </c>
      <c r="R5733">
        <v>0</v>
      </c>
      <c r="S5733" t="s">
        <v>116</v>
      </c>
      <c r="T5733" s="2">
        <v>42522</v>
      </c>
      <c r="U5733">
        <v>5</v>
      </c>
      <c r="W5733">
        <v>0</v>
      </c>
    </row>
    <row r="5734" spans="1:23" x14ac:dyDescent="0.25">
      <c r="A5734">
        <v>0</v>
      </c>
      <c r="B5734">
        <v>103</v>
      </c>
      <c r="C5734">
        <v>762</v>
      </c>
      <c r="D5734" t="s">
        <v>487</v>
      </c>
      <c r="E5734" t="s">
        <v>3785</v>
      </c>
      <c r="F5734">
        <v>9596</v>
      </c>
      <c r="G5734" t="str">
        <f t="shared" si="89"/>
        <v>C009596</v>
      </c>
      <c r="H5734" t="s">
        <v>9493</v>
      </c>
      <c r="I5734">
        <v>9596</v>
      </c>
      <c r="J5734">
        <v>0</v>
      </c>
      <c r="K5734" t="s">
        <v>489</v>
      </c>
      <c r="L5734" s="1">
        <v>45268</v>
      </c>
      <c r="M5734">
        <v>0</v>
      </c>
      <c r="N5734">
        <v>4574</v>
      </c>
      <c r="O5734">
        <v>0</v>
      </c>
      <c r="P5734">
        <v>0</v>
      </c>
      <c r="Q5734">
        <v>0</v>
      </c>
      <c r="R5734">
        <v>0</v>
      </c>
      <c r="S5734" t="s">
        <v>116</v>
      </c>
      <c r="T5734" s="2">
        <v>42522</v>
      </c>
      <c r="U5734">
        <v>5</v>
      </c>
      <c r="W5734">
        <v>0</v>
      </c>
    </row>
    <row r="5735" spans="1:23" x14ac:dyDescent="0.25">
      <c r="A5735">
        <v>0</v>
      </c>
      <c r="B5735">
        <v>103</v>
      </c>
      <c r="C5735">
        <v>762</v>
      </c>
      <c r="D5735" t="s">
        <v>487</v>
      </c>
      <c r="E5735" t="s">
        <v>3785</v>
      </c>
      <c r="F5735">
        <v>9598</v>
      </c>
      <c r="G5735" t="str">
        <f t="shared" si="89"/>
        <v>C009598</v>
      </c>
      <c r="H5735" t="s">
        <v>9494</v>
      </c>
      <c r="I5735">
        <v>9598</v>
      </c>
      <c r="J5735">
        <v>0</v>
      </c>
      <c r="K5735" t="s">
        <v>489</v>
      </c>
      <c r="L5735" s="1">
        <v>45268</v>
      </c>
      <c r="M5735">
        <v>0</v>
      </c>
      <c r="N5735">
        <v>5260</v>
      </c>
      <c r="O5735">
        <v>0</v>
      </c>
      <c r="P5735">
        <v>0</v>
      </c>
      <c r="Q5735">
        <v>0</v>
      </c>
      <c r="R5735">
        <v>0</v>
      </c>
      <c r="S5735" t="s">
        <v>116</v>
      </c>
      <c r="T5735" s="2">
        <v>43405</v>
      </c>
      <c r="U5735">
        <v>5</v>
      </c>
      <c r="W5735">
        <v>0</v>
      </c>
    </row>
    <row r="5736" spans="1:23" x14ac:dyDescent="0.25">
      <c r="A5736">
        <v>0</v>
      </c>
      <c r="B5736">
        <v>103</v>
      </c>
      <c r="C5736">
        <v>762</v>
      </c>
      <c r="D5736" t="s">
        <v>487</v>
      </c>
      <c r="E5736" t="s">
        <v>3785</v>
      </c>
      <c r="F5736">
        <v>9599</v>
      </c>
      <c r="G5736" t="str">
        <f t="shared" si="89"/>
        <v>C009599</v>
      </c>
      <c r="H5736" t="s">
        <v>9495</v>
      </c>
      <c r="I5736">
        <v>9599</v>
      </c>
      <c r="J5736">
        <v>0</v>
      </c>
      <c r="K5736" t="s">
        <v>489</v>
      </c>
      <c r="L5736" s="1">
        <v>45268</v>
      </c>
      <c r="M5736">
        <v>0</v>
      </c>
      <c r="N5736">
        <v>5261</v>
      </c>
      <c r="O5736">
        <v>0</v>
      </c>
      <c r="P5736">
        <v>0</v>
      </c>
      <c r="Q5736">
        <v>0</v>
      </c>
      <c r="R5736">
        <v>0</v>
      </c>
      <c r="S5736" t="s">
        <v>116</v>
      </c>
      <c r="T5736" s="2">
        <v>43405</v>
      </c>
      <c r="U5736">
        <v>5</v>
      </c>
      <c r="W5736">
        <v>0</v>
      </c>
    </row>
    <row r="5737" spans="1:23" x14ac:dyDescent="0.25">
      <c r="A5737">
        <v>0</v>
      </c>
      <c r="B5737">
        <v>238</v>
      </c>
      <c r="C5737">
        <v>5921</v>
      </c>
      <c r="D5737" t="s">
        <v>490</v>
      </c>
      <c r="E5737" t="s">
        <v>3785</v>
      </c>
      <c r="F5737">
        <v>9600</v>
      </c>
      <c r="G5737" t="str">
        <f t="shared" si="89"/>
        <v>C009600</v>
      </c>
      <c r="H5737" t="s">
        <v>9496</v>
      </c>
      <c r="I5737">
        <v>9600</v>
      </c>
      <c r="J5737">
        <v>0</v>
      </c>
      <c r="K5737" t="s">
        <v>491</v>
      </c>
      <c r="L5737" s="1">
        <v>45268</v>
      </c>
      <c r="M5737">
        <v>0</v>
      </c>
      <c r="N5737">
        <v>2507</v>
      </c>
      <c r="O5737">
        <v>35254</v>
      </c>
      <c r="P5737">
        <v>0</v>
      </c>
      <c r="Q5737">
        <v>35254</v>
      </c>
      <c r="R5737">
        <v>0</v>
      </c>
      <c r="S5737" t="s">
        <v>70</v>
      </c>
      <c r="T5737" s="2">
        <v>41275</v>
      </c>
      <c r="U5737">
        <v>3</v>
      </c>
      <c r="W5737">
        <v>0</v>
      </c>
    </row>
    <row r="5738" spans="1:23" x14ac:dyDescent="0.25">
      <c r="A5738">
        <v>0</v>
      </c>
      <c r="B5738">
        <v>238</v>
      </c>
      <c r="C5738">
        <v>5921</v>
      </c>
      <c r="D5738" t="s">
        <v>490</v>
      </c>
      <c r="E5738" t="s">
        <v>3785</v>
      </c>
      <c r="F5738">
        <v>9601</v>
      </c>
      <c r="G5738" t="str">
        <f t="shared" si="89"/>
        <v>C009601</v>
      </c>
      <c r="H5738" t="s">
        <v>9497</v>
      </c>
      <c r="I5738">
        <v>9601</v>
      </c>
      <c r="J5738">
        <v>0</v>
      </c>
      <c r="K5738" t="s">
        <v>491</v>
      </c>
      <c r="L5738" s="1">
        <v>45268</v>
      </c>
      <c r="M5738">
        <v>0</v>
      </c>
      <c r="N5738">
        <v>2508</v>
      </c>
      <c r="O5738">
        <v>35254</v>
      </c>
      <c r="P5738">
        <v>0</v>
      </c>
      <c r="Q5738">
        <v>35254</v>
      </c>
      <c r="R5738">
        <v>0</v>
      </c>
      <c r="S5738" t="s">
        <v>70</v>
      </c>
      <c r="T5738" s="2">
        <v>41275</v>
      </c>
      <c r="U5738">
        <v>3</v>
      </c>
      <c r="W5738">
        <v>0</v>
      </c>
    </row>
    <row r="5739" spans="1:23" x14ac:dyDescent="0.25">
      <c r="A5739">
        <v>0</v>
      </c>
      <c r="B5739">
        <v>238</v>
      </c>
      <c r="C5739">
        <v>5921</v>
      </c>
      <c r="D5739" t="s">
        <v>490</v>
      </c>
      <c r="E5739" t="s">
        <v>3785</v>
      </c>
      <c r="F5739">
        <v>9602</v>
      </c>
      <c r="G5739" t="str">
        <f t="shared" si="89"/>
        <v>C009602</v>
      </c>
      <c r="H5739" t="s">
        <v>9498</v>
      </c>
      <c r="I5739">
        <v>9602</v>
      </c>
      <c r="J5739">
        <v>0</v>
      </c>
      <c r="K5739" t="s">
        <v>491</v>
      </c>
      <c r="L5739" s="1">
        <v>45268</v>
      </c>
      <c r="M5739">
        <v>0</v>
      </c>
      <c r="N5739">
        <v>2509</v>
      </c>
      <c r="O5739">
        <v>35254</v>
      </c>
      <c r="P5739">
        <v>0</v>
      </c>
      <c r="Q5739">
        <v>35254</v>
      </c>
      <c r="R5739">
        <v>0</v>
      </c>
      <c r="S5739" t="s">
        <v>70</v>
      </c>
      <c r="T5739" s="2">
        <v>41275</v>
      </c>
      <c r="U5739">
        <v>3</v>
      </c>
      <c r="W5739">
        <v>0</v>
      </c>
    </row>
    <row r="5740" spans="1:23" x14ac:dyDescent="0.25">
      <c r="A5740">
        <v>0</v>
      </c>
      <c r="B5740">
        <v>2</v>
      </c>
      <c r="C5740">
        <v>3241</v>
      </c>
      <c r="D5740" t="s">
        <v>95</v>
      </c>
      <c r="E5740" t="s">
        <v>3785</v>
      </c>
      <c r="F5740">
        <v>9604</v>
      </c>
      <c r="G5740" t="str">
        <f t="shared" si="89"/>
        <v>C009604</v>
      </c>
      <c r="H5740" t="s">
        <v>9499</v>
      </c>
      <c r="I5740">
        <v>9604</v>
      </c>
      <c r="J5740">
        <v>0</v>
      </c>
      <c r="K5740" t="s">
        <v>492</v>
      </c>
      <c r="L5740" s="1">
        <v>45269</v>
      </c>
      <c r="M5740">
        <v>0</v>
      </c>
      <c r="N5740">
        <v>3422</v>
      </c>
      <c r="O5740">
        <v>36400</v>
      </c>
      <c r="P5740">
        <v>0</v>
      </c>
      <c r="Q5740">
        <v>36400</v>
      </c>
      <c r="R5740">
        <v>0</v>
      </c>
      <c r="S5740" t="s">
        <v>123</v>
      </c>
      <c r="T5740" s="2">
        <v>42156</v>
      </c>
      <c r="U5740">
        <v>3</v>
      </c>
      <c r="W5740">
        <v>0</v>
      </c>
    </row>
    <row r="5741" spans="1:23" x14ac:dyDescent="0.25">
      <c r="A5741">
        <v>0</v>
      </c>
      <c r="B5741">
        <v>2</v>
      </c>
      <c r="C5741">
        <v>3241</v>
      </c>
      <c r="D5741" t="s">
        <v>95</v>
      </c>
      <c r="E5741" t="s">
        <v>3785</v>
      </c>
      <c r="F5741">
        <v>9605</v>
      </c>
      <c r="G5741" t="str">
        <f t="shared" si="89"/>
        <v>C009605</v>
      </c>
      <c r="H5741" t="s">
        <v>9500</v>
      </c>
      <c r="I5741">
        <v>9605</v>
      </c>
      <c r="J5741">
        <v>0</v>
      </c>
      <c r="K5741" t="s">
        <v>492</v>
      </c>
      <c r="L5741" s="1">
        <v>45269</v>
      </c>
      <c r="M5741">
        <v>0</v>
      </c>
      <c r="N5741">
        <v>3423</v>
      </c>
      <c r="O5741">
        <v>36400</v>
      </c>
      <c r="P5741">
        <v>0</v>
      </c>
      <c r="Q5741">
        <v>36400</v>
      </c>
      <c r="R5741">
        <v>0</v>
      </c>
      <c r="S5741" t="s">
        <v>123</v>
      </c>
      <c r="T5741" s="2">
        <v>42156</v>
      </c>
      <c r="U5741">
        <v>3</v>
      </c>
      <c r="W5741">
        <v>0</v>
      </c>
    </row>
    <row r="5742" spans="1:23" x14ac:dyDescent="0.25">
      <c r="A5742">
        <v>0</v>
      </c>
      <c r="B5742">
        <v>2</v>
      </c>
      <c r="C5742">
        <v>3241</v>
      </c>
      <c r="D5742" t="s">
        <v>95</v>
      </c>
      <c r="E5742" t="s">
        <v>3785</v>
      </c>
      <c r="F5742">
        <v>9606</v>
      </c>
      <c r="G5742" t="str">
        <f t="shared" si="89"/>
        <v>C009606</v>
      </c>
      <c r="H5742" t="s">
        <v>9501</v>
      </c>
      <c r="I5742">
        <v>9606</v>
      </c>
      <c r="J5742">
        <v>0</v>
      </c>
      <c r="K5742" t="s">
        <v>493</v>
      </c>
      <c r="L5742" s="1">
        <v>45269</v>
      </c>
      <c r="M5742">
        <v>0</v>
      </c>
      <c r="N5742">
        <v>3421</v>
      </c>
      <c r="O5742">
        <v>36400</v>
      </c>
      <c r="P5742">
        <v>0</v>
      </c>
      <c r="Q5742">
        <v>36400</v>
      </c>
      <c r="R5742">
        <v>0</v>
      </c>
      <c r="S5742" t="s">
        <v>123</v>
      </c>
      <c r="T5742" s="2">
        <v>42156</v>
      </c>
      <c r="U5742">
        <v>3</v>
      </c>
      <c r="W5742">
        <v>0</v>
      </c>
    </row>
    <row r="5743" spans="1:23" x14ac:dyDescent="0.25">
      <c r="A5743">
        <v>0</v>
      </c>
      <c r="B5743">
        <v>219</v>
      </c>
      <c r="C5743">
        <v>2112</v>
      </c>
      <c r="D5743" t="s">
        <v>424</v>
      </c>
      <c r="E5743" t="s">
        <v>3785</v>
      </c>
      <c r="F5743">
        <v>9610</v>
      </c>
      <c r="G5743" t="str">
        <f t="shared" si="89"/>
        <v>C009610</v>
      </c>
      <c r="H5743" t="s">
        <v>9502</v>
      </c>
      <c r="I5743">
        <v>9610</v>
      </c>
      <c r="J5743">
        <v>0</v>
      </c>
      <c r="K5743" t="s">
        <v>494</v>
      </c>
      <c r="L5743" s="1">
        <v>45269</v>
      </c>
      <c r="M5743">
        <v>0</v>
      </c>
      <c r="N5743">
        <v>2430</v>
      </c>
      <c r="O5743">
        <v>29390</v>
      </c>
      <c r="P5743">
        <v>0</v>
      </c>
      <c r="Q5743">
        <v>29390</v>
      </c>
      <c r="R5743">
        <v>0</v>
      </c>
      <c r="S5743" t="s">
        <v>70</v>
      </c>
      <c r="T5743" s="1">
        <v>45270</v>
      </c>
      <c r="U5743">
        <v>5</v>
      </c>
      <c r="W5743">
        <v>0</v>
      </c>
    </row>
    <row r="5744" spans="1:23" x14ac:dyDescent="0.25">
      <c r="A5744">
        <v>0</v>
      </c>
      <c r="B5744">
        <v>404</v>
      </c>
      <c r="C5744">
        <v>3201</v>
      </c>
      <c r="D5744" t="s">
        <v>187</v>
      </c>
      <c r="E5744" t="s">
        <v>3785</v>
      </c>
      <c r="F5744">
        <v>9616</v>
      </c>
      <c r="G5744" t="str">
        <f t="shared" si="89"/>
        <v>C009616</v>
      </c>
      <c r="H5744" t="s">
        <v>9503</v>
      </c>
      <c r="I5744">
        <v>9616</v>
      </c>
      <c r="J5744">
        <v>0</v>
      </c>
      <c r="K5744" t="s">
        <v>495</v>
      </c>
      <c r="L5744" s="1">
        <v>45261</v>
      </c>
      <c r="M5744">
        <v>0</v>
      </c>
      <c r="N5744">
        <v>4506</v>
      </c>
      <c r="O5744">
        <v>6944</v>
      </c>
      <c r="P5744">
        <v>0</v>
      </c>
      <c r="Q5744">
        <v>6944</v>
      </c>
      <c r="R5744">
        <v>0</v>
      </c>
      <c r="S5744" t="s">
        <v>88</v>
      </c>
      <c r="T5744" s="2">
        <v>42309</v>
      </c>
      <c r="U5744">
        <v>90</v>
      </c>
      <c r="W5744">
        <v>0</v>
      </c>
    </row>
    <row r="5745" spans="1:23" x14ac:dyDescent="0.25">
      <c r="A5745">
        <v>0</v>
      </c>
      <c r="B5745">
        <v>327</v>
      </c>
      <c r="C5745">
        <v>3241</v>
      </c>
      <c r="D5745" t="s">
        <v>95</v>
      </c>
      <c r="E5745" t="s">
        <v>3785</v>
      </c>
      <c r="F5745">
        <v>9617</v>
      </c>
      <c r="G5745" t="str">
        <f t="shared" si="89"/>
        <v>C009617</v>
      </c>
      <c r="H5745" t="s">
        <v>9504</v>
      </c>
      <c r="I5745">
        <v>9617</v>
      </c>
      <c r="J5745">
        <v>0</v>
      </c>
      <c r="K5745" t="s">
        <v>495</v>
      </c>
      <c r="L5745" s="1">
        <v>45261</v>
      </c>
      <c r="M5745">
        <v>0</v>
      </c>
      <c r="N5745">
        <v>4507</v>
      </c>
      <c r="O5745">
        <v>5824</v>
      </c>
      <c r="P5745">
        <v>0</v>
      </c>
      <c r="Q5745">
        <v>5824</v>
      </c>
      <c r="R5745">
        <v>0</v>
      </c>
      <c r="S5745" t="s">
        <v>88</v>
      </c>
      <c r="T5745" s="2">
        <v>42309</v>
      </c>
      <c r="U5745">
        <v>90</v>
      </c>
      <c r="W5745">
        <v>0</v>
      </c>
    </row>
    <row r="5746" spans="1:23" x14ac:dyDescent="0.25">
      <c r="A5746">
        <v>0</v>
      </c>
      <c r="B5746">
        <v>7322</v>
      </c>
      <c r="C5746">
        <v>9086</v>
      </c>
      <c r="D5746" t="s">
        <v>189</v>
      </c>
      <c r="E5746" t="s">
        <v>3785</v>
      </c>
      <c r="F5746">
        <v>9618</v>
      </c>
      <c r="G5746" t="str">
        <f t="shared" si="89"/>
        <v>C009618</v>
      </c>
      <c r="H5746" t="s">
        <v>9505</v>
      </c>
      <c r="I5746">
        <v>9618</v>
      </c>
      <c r="J5746">
        <v>0</v>
      </c>
      <c r="K5746" t="s">
        <v>495</v>
      </c>
      <c r="L5746" s="1">
        <v>45261</v>
      </c>
      <c r="M5746">
        <v>0</v>
      </c>
      <c r="N5746">
        <v>4508</v>
      </c>
      <c r="O5746">
        <v>5824</v>
      </c>
      <c r="P5746">
        <v>0</v>
      </c>
      <c r="Q5746">
        <v>5824</v>
      </c>
      <c r="R5746">
        <v>0</v>
      </c>
      <c r="S5746" t="s">
        <v>88</v>
      </c>
      <c r="T5746" s="2">
        <v>42309</v>
      </c>
      <c r="U5746">
        <v>90</v>
      </c>
      <c r="W5746">
        <v>0</v>
      </c>
    </row>
    <row r="5747" spans="1:23" x14ac:dyDescent="0.25">
      <c r="A5747">
        <v>0</v>
      </c>
      <c r="B5747">
        <v>15</v>
      </c>
      <c r="C5747">
        <v>421</v>
      </c>
      <c r="D5747" t="s">
        <v>180</v>
      </c>
      <c r="E5747" t="s">
        <v>3785</v>
      </c>
      <c r="F5747">
        <v>9619</v>
      </c>
      <c r="G5747" t="str">
        <f t="shared" si="89"/>
        <v>C009619</v>
      </c>
      <c r="H5747" t="s">
        <v>9506</v>
      </c>
      <c r="I5747">
        <v>9619</v>
      </c>
      <c r="J5747">
        <v>0</v>
      </c>
      <c r="K5747" t="s">
        <v>496</v>
      </c>
      <c r="L5747" s="1">
        <v>45261</v>
      </c>
      <c r="M5747">
        <v>0</v>
      </c>
      <c r="N5747">
        <v>2491</v>
      </c>
      <c r="O5747">
        <v>27930</v>
      </c>
      <c r="P5747">
        <v>0</v>
      </c>
      <c r="Q5747">
        <v>27930</v>
      </c>
      <c r="R5747">
        <v>0</v>
      </c>
      <c r="S5747" t="s">
        <v>70</v>
      </c>
      <c r="T5747" s="2">
        <v>41275</v>
      </c>
      <c r="U5747">
        <v>5</v>
      </c>
      <c r="W5747">
        <v>0</v>
      </c>
    </row>
    <row r="5748" spans="1:23" x14ac:dyDescent="0.25">
      <c r="A5748">
        <v>0</v>
      </c>
      <c r="B5748">
        <v>334</v>
      </c>
      <c r="C5748">
        <v>1131</v>
      </c>
      <c r="D5748" t="s">
        <v>461</v>
      </c>
      <c r="E5748" t="s">
        <v>3785</v>
      </c>
      <c r="F5748">
        <v>9620</v>
      </c>
      <c r="G5748" t="str">
        <f t="shared" si="89"/>
        <v>C009620</v>
      </c>
      <c r="H5748" t="s">
        <v>9507</v>
      </c>
      <c r="I5748">
        <v>9620</v>
      </c>
      <c r="J5748">
        <v>0</v>
      </c>
      <c r="K5748" t="s">
        <v>496</v>
      </c>
      <c r="L5748" s="1">
        <v>45261</v>
      </c>
      <c r="M5748">
        <v>0</v>
      </c>
      <c r="N5748">
        <v>2919</v>
      </c>
      <c r="O5748">
        <v>27930</v>
      </c>
      <c r="P5748">
        <v>0</v>
      </c>
      <c r="Q5748">
        <v>27930</v>
      </c>
      <c r="R5748">
        <v>0</v>
      </c>
      <c r="S5748" t="s">
        <v>70</v>
      </c>
      <c r="T5748" s="2">
        <v>41640</v>
      </c>
      <c r="U5748">
        <v>5</v>
      </c>
      <c r="W5748">
        <v>0</v>
      </c>
    </row>
    <row r="5749" spans="1:23" x14ac:dyDescent="0.25">
      <c r="A5749">
        <v>0</v>
      </c>
      <c r="B5749">
        <v>380</v>
      </c>
      <c r="C5749">
        <v>5011</v>
      </c>
      <c r="D5749" t="s">
        <v>106</v>
      </c>
      <c r="E5749" t="s">
        <v>3785</v>
      </c>
      <c r="F5749">
        <v>9621</v>
      </c>
      <c r="G5749" t="str">
        <f t="shared" si="89"/>
        <v>C009621</v>
      </c>
      <c r="H5749" t="s">
        <v>9508</v>
      </c>
      <c r="I5749">
        <v>9621</v>
      </c>
      <c r="J5749">
        <v>0</v>
      </c>
      <c r="K5749" t="s">
        <v>496</v>
      </c>
      <c r="L5749" s="1">
        <v>45261</v>
      </c>
      <c r="M5749">
        <v>0</v>
      </c>
      <c r="N5749">
        <v>4605</v>
      </c>
      <c r="O5749">
        <v>27930</v>
      </c>
      <c r="P5749">
        <v>0</v>
      </c>
      <c r="Q5749">
        <v>27930</v>
      </c>
      <c r="R5749">
        <v>0</v>
      </c>
      <c r="S5749" t="s">
        <v>70</v>
      </c>
      <c r="T5749" s="2">
        <v>42614</v>
      </c>
      <c r="U5749">
        <v>5</v>
      </c>
      <c r="W5749">
        <v>0</v>
      </c>
    </row>
    <row r="5750" spans="1:23" x14ac:dyDescent="0.25">
      <c r="A5750">
        <v>0</v>
      </c>
      <c r="B5750">
        <v>380</v>
      </c>
      <c r="C5750">
        <v>5011</v>
      </c>
      <c r="D5750" t="s">
        <v>106</v>
      </c>
      <c r="E5750" t="s">
        <v>3785</v>
      </c>
      <c r="F5750">
        <v>9622</v>
      </c>
      <c r="G5750" t="str">
        <f t="shared" si="89"/>
        <v>C009622</v>
      </c>
      <c r="H5750" t="s">
        <v>9509</v>
      </c>
      <c r="I5750">
        <v>9622</v>
      </c>
      <c r="J5750">
        <v>0</v>
      </c>
      <c r="K5750" t="s">
        <v>496</v>
      </c>
      <c r="L5750" s="1">
        <v>45261</v>
      </c>
      <c r="M5750">
        <v>0</v>
      </c>
      <c r="N5750">
        <v>4606</v>
      </c>
      <c r="O5750">
        <v>27930</v>
      </c>
      <c r="P5750">
        <v>0</v>
      </c>
      <c r="Q5750">
        <v>27930</v>
      </c>
      <c r="R5750">
        <v>0</v>
      </c>
      <c r="S5750" t="s">
        <v>70</v>
      </c>
      <c r="T5750" s="2">
        <v>42614</v>
      </c>
      <c r="U5750">
        <v>5</v>
      </c>
      <c r="W5750">
        <v>0</v>
      </c>
    </row>
    <row r="5751" spans="1:23" x14ac:dyDescent="0.25">
      <c r="A5751">
        <v>0</v>
      </c>
      <c r="B5751">
        <v>380</v>
      </c>
      <c r="C5751">
        <v>5011</v>
      </c>
      <c r="D5751" t="s">
        <v>106</v>
      </c>
      <c r="E5751" t="s">
        <v>3785</v>
      </c>
      <c r="F5751">
        <v>9623</v>
      </c>
      <c r="G5751" t="str">
        <f t="shared" si="89"/>
        <v>C009623</v>
      </c>
      <c r="H5751" t="s">
        <v>9510</v>
      </c>
      <c r="I5751">
        <v>9623</v>
      </c>
      <c r="J5751">
        <v>0</v>
      </c>
      <c r="K5751" t="s">
        <v>496</v>
      </c>
      <c r="L5751" s="1">
        <v>45261</v>
      </c>
      <c r="M5751">
        <v>0</v>
      </c>
      <c r="N5751">
        <v>2920</v>
      </c>
      <c r="O5751">
        <v>27930</v>
      </c>
      <c r="P5751">
        <v>0</v>
      </c>
      <c r="Q5751">
        <v>27930</v>
      </c>
      <c r="R5751">
        <v>0</v>
      </c>
      <c r="S5751" t="s">
        <v>70</v>
      </c>
      <c r="T5751" s="2">
        <v>41640</v>
      </c>
      <c r="U5751">
        <v>5</v>
      </c>
      <c r="W5751">
        <v>0</v>
      </c>
    </row>
    <row r="5752" spans="1:23" x14ac:dyDescent="0.25">
      <c r="A5752">
        <v>0</v>
      </c>
      <c r="B5752">
        <v>380</v>
      </c>
      <c r="C5752">
        <v>5011</v>
      </c>
      <c r="D5752" t="s">
        <v>106</v>
      </c>
      <c r="E5752" t="s">
        <v>3785</v>
      </c>
      <c r="F5752">
        <v>9624</v>
      </c>
      <c r="G5752" t="str">
        <f t="shared" si="89"/>
        <v>C009624</v>
      </c>
      <c r="H5752" t="s">
        <v>9511</v>
      </c>
      <c r="I5752">
        <v>9624</v>
      </c>
      <c r="J5752">
        <v>0</v>
      </c>
      <c r="K5752" t="s">
        <v>496</v>
      </c>
      <c r="L5752" s="1">
        <v>45261</v>
      </c>
      <c r="M5752">
        <v>0</v>
      </c>
      <c r="N5752">
        <v>2921</v>
      </c>
      <c r="O5752">
        <v>27930</v>
      </c>
      <c r="P5752">
        <v>0</v>
      </c>
      <c r="Q5752">
        <v>27930</v>
      </c>
      <c r="R5752">
        <v>0</v>
      </c>
      <c r="S5752" t="s">
        <v>70</v>
      </c>
      <c r="T5752" s="2">
        <v>41640</v>
      </c>
      <c r="U5752">
        <v>5</v>
      </c>
      <c r="W5752">
        <v>0</v>
      </c>
    </row>
    <row r="5753" spans="1:23" x14ac:dyDescent="0.25">
      <c r="A5753">
        <v>0</v>
      </c>
      <c r="B5753">
        <v>32</v>
      </c>
      <c r="C5753">
        <v>3232</v>
      </c>
      <c r="D5753" t="s">
        <v>196</v>
      </c>
      <c r="E5753" t="s">
        <v>3785</v>
      </c>
      <c r="F5753">
        <v>9649</v>
      </c>
      <c r="G5753" t="str">
        <f t="shared" si="89"/>
        <v>C009649</v>
      </c>
      <c r="H5753" t="s">
        <v>9512</v>
      </c>
      <c r="I5753">
        <v>9649</v>
      </c>
      <c r="J5753">
        <v>0</v>
      </c>
      <c r="K5753" t="s">
        <v>497</v>
      </c>
      <c r="L5753" s="1">
        <v>45261</v>
      </c>
      <c r="M5753">
        <v>0</v>
      </c>
      <c r="N5753">
        <v>4509</v>
      </c>
      <c r="O5753">
        <v>34355</v>
      </c>
      <c r="P5753">
        <v>0</v>
      </c>
      <c r="Q5753">
        <v>34355</v>
      </c>
      <c r="R5753">
        <v>0</v>
      </c>
      <c r="S5753" t="s">
        <v>70</v>
      </c>
      <c r="T5753" s="2">
        <v>42309</v>
      </c>
      <c r="U5753">
        <v>90</v>
      </c>
      <c r="W5753">
        <v>0</v>
      </c>
    </row>
    <row r="5754" spans="1:23" x14ac:dyDescent="0.25">
      <c r="A5754">
        <v>0</v>
      </c>
      <c r="B5754">
        <v>2</v>
      </c>
      <c r="C5754">
        <v>3241</v>
      </c>
      <c r="D5754" t="s">
        <v>95</v>
      </c>
      <c r="E5754" t="s">
        <v>3785</v>
      </c>
      <c r="F5754">
        <v>9650</v>
      </c>
      <c r="G5754" t="str">
        <f t="shared" si="89"/>
        <v>C009650</v>
      </c>
      <c r="H5754" t="s">
        <v>9513</v>
      </c>
      <c r="I5754">
        <v>9650</v>
      </c>
      <c r="J5754">
        <v>0</v>
      </c>
      <c r="K5754" t="s">
        <v>498</v>
      </c>
      <c r="L5754" s="1">
        <v>45261</v>
      </c>
      <c r="M5754">
        <v>0</v>
      </c>
      <c r="N5754">
        <v>4510</v>
      </c>
      <c r="O5754">
        <v>173057</v>
      </c>
      <c r="P5754">
        <v>0</v>
      </c>
      <c r="Q5754">
        <v>173057</v>
      </c>
      <c r="R5754">
        <v>0</v>
      </c>
      <c r="S5754" t="s">
        <v>70</v>
      </c>
      <c r="T5754" s="2">
        <v>42309</v>
      </c>
      <c r="U5754">
        <v>90</v>
      </c>
      <c r="W5754">
        <v>0</v>
      </c>
    </row>
    <row r="5755" spans="1:23" x14ac:dyDescent="0.25">
      <c r="A5755">
        <v>0</v>
      </c>
      <c r="B5755">
        <v>327</v>
      </c>
      <c r="C5755">
        <v>3241</v>
      </c>
      <c r="D5755" t="s">
        <v>95</v>
      </c>
      <c r="E5755" t="s">
        <v>3785</v>
      </c>
      <c r="F5755">
        <v>9651</v>
      </c>
      <c r="G5755" t="str">
        <f t="shared" si="89"/>
        <v>C009651</v>
      </c>
      <c r="H5755" t="s">
        <v>9514</v>
      </c>
      <c r="I5755">
        <v>9651</v>
      </c>
      <c r="J5755">
        <v>0</v>
      </c>
      <c r="K5755" t="s">
        <v>499</v>
      </c>
      <c r="L5755" s="1">
        <v>45261</v>
      </c>
      <c r="M5755">
        <v>0</v>
      </c>
      <c r="N5755">
        <v>4511</v>
      </c>
      <c r="O5755">
        <v>2690</v>
      </c>
      <c r="P5755">
        <v>0</v>
      </c>
      <c r="Q5755">
        <v>2690</v>
      </c>
      <c r="R5755">
        <v>0</v>
      </c>
      <c r="S5755" t="s">
        <v>88</v>
      </c>
      <c r="T5755" s="2">
        <v>42309</v>
      </c>
      <c r="U5755">
        <v>90</v>
      </c>
      <c r="W5755">
        <v>0</v>
      </c>
    </row>
    <row r="5756" spans="1:23" x14ac:dyDescent="0.25">
      <c r="A5756">
        <v>0</v>
      </c>
      <c r="B5756">
        <v>380</v>
      </c>
      <c r="C5756">
        <v>5011</v>
      </c>
      <c r="D5756" t="s">
        <v>106</v>
      </c>
      <c r="E5756" t="s">
        <v>3785</v>
      </c>
      <c r="F5756">
        <v>9655</v>
      </c>
      <c r="G5756" t="str">
        <f t="shared" si="89"/>
        <v>C009655</v>
      </c>
      <c r="H5756" t="s">
        <v>9515</v>
      </c>
      <c r="I5756">
        <v>9655</v>
      </c>
      <c r="J5756">
        <v>0</v>
      </c>
      <c r="K5756" t="s">
        <v>500</v>
      </c>
      <c r="L5756" s="1">
        <v>45261</v>
      </c>
      <c r="M5756">
        <v>0</v>
      </c>
      <c r="N5756">
        <v>4759</v>
      </c>
      <c r="O5756">
        <v>3456</v>
      </c>
      <c r="P5756">
        <v>0</v>
      </c>
      <c r="Q5756">
        <v>3456</v>
      </c>
      <c r="R5756">
        <v>0</v>
      </c>
      <c r="S5756" t="s">
        <v>123</v>
      </c>
      <c r="T5756" s="2">
        <v>42705</v>
      </c>
      <c r="U5756">
        <v>2</v>
      </c>
      <c r="W5756">
        <v>0</v>
      </c>
    </row>
    <row r="5757" spans="1:23" x14ac:dyDescent="0.25">
      <c r="A5757">
        <v>0</v>
      </c>
      <c r="B5757">
        <v>243</v>
      </c>
      <c r="C5757">
        <v>3341</v>
      </c>
      <c r="D5757" t="s">
        <v>89</v>
      </c>
      <c r="E5757" t="s">
        <v>3785</v>
      </c>
      <c r="F5757">
        <v>9660</v>
      </c>
      <c r="G5757" t="str">
        <f t="shared" si="89"/>
        <v>C009660</v>
      </c>
      <c r="H5757" t="s">
        <v>9516</v>
      </c>
      <c r="I5757">
        <v>9660</v>
      </c>
      <c r="J5757">
        <v>0</v>
      </c>
      <c r="K5757" t="s">
        <v>501</v>
      </c>
      <c r="L5757" s="1">
        <v>45262</v>
      </c>
      <c r="M5757">
        <v>0</v>
      </c>
      <c r="N5757">
        <v>2976</v>
      </c>
      <c r="O5757">
        <v>1504000</v>
      </c>
      <c r="P5757">
        <v>0</v>
      </c>
      <c r="Q5757">
        <v>1504000</v>
      </c>
      <c r="R5757">
        <v>0</v>
      </c>
      <c r="S5757" t="s">
        <v>70</v>
      </c>
      <c r="T5757" s="2">
        <v>41730</v>
      </c>
      <c r="U5757">
        <v>5</v>
      </c>
      <c r="W5757">
        <v>0</v>
      </c>
    </row>
    <row r="5758" spans="1:23" x14ac:dyDescent="0.25">
      <c r="A5758">
        <v>0</v>
      </c>
      <c r="B5758">
        <v>489</v>
      </c>
      <c r="C5758">
        <v>1021</v>
      </c>
      <c r="D5758" t="s">
        <v>246</v>
      </c>
      <c r="E5758" t="s">
        <v>3785</v>
      </c>
      <c r="F5758">
        <v>9663</v>
      </c>
      <c r="G5758" t="str">
        <f t="shared" si="89"/>
        <v>C009663</v>
      </c>
      <c r="H5758" t="s">
        <v>9517</v>
      </c>
      <c r="I5758">
        <v>9663</v>
      </c>
      <c r="J5758">
        <v>0</v>
      </c>
      <c r="K5758" t="s">
        <v>502</v>
      </c>
      <c r="L5758" s="1">
        <v>45262</v>
      </c>
      <c r="M5758">
        <v>0</v>
      </c>
      <c r="N5758">
        <v>4521</v>
      </c>
      <c r="O5758">
        <v>14295</v>
      </c>
      <c r="P5758">
        <v>0</v>
      </c>
      <c r="Q5758">
        <v>14295</v>
      </c>
      <c r="R5758">
        <v>0</v>
      </c>
      <c r="S5758" t="s">
        <v>88</v>
      </c>
      <c r="T5758" s="2">
        <v>42370</v>
      </c>
      <c r="U5758">
        <v>5</v>
      </c>
      <c r="W5758">
        <v>0</v>
      </c>
    </row>
    <row r="5759" spans="1:23" x14ac:dyDescent="0.25">
      <c r="A5759">
        <v>0</v>
      </c>
      <c r="B5759">
        <v>489</v>
      </c>
      <c r="C5759">
        <v>1021</v>
      </c>
      <c r="D5759" t="s">
        <v>246</v>
      </c>
      <c r="E5759" t="s">
        <v>3785</v>
      </c>
      <c r="F5759">
        <v>9664</v>
      </c>
      <c r="G5759" t="str">
        <f t="shared" si="89"/>
        <v>C009664</v>
      </c>
      <c r="H5759" t="s">
        <v>9518</v>
      </c>
      <c r="I5759">
        <v>9664</v>
      </c>
      <c r="J5759">
        <v>0</v>
      </c>
      <c r="K5759" t="s">
        <v>503</v>
      </c>
      <c r="L5759" s="1">
        <v>45262</v>
      </c>
      <c r="M5759">
        <v>0</v>
      </c>
      <c r="N5759">
        <v>5250</v>
      </c>
      <c r="O5759">
        <v>14294</v>
      </c>
      <c r="P5759">
        <v>0</v>
      </c>
      <c r="Q5759">
        <v>14294</v>
      </c>
      <c r="R5759">
        <v>0</v>
      </c>
      <c r="S5759" t="s">
        <v>88</v>
      </c>
      <c r="T5759" s="2">
        <v>43405</v>
      </c>
      <c r="U5759">
        <v>11</v>
      </c>
      <c r="W5759">
        <v>0</v>
      </c>
    </row>
    <row r="5760" spans="1:23" x14ac:dyDescent="0.25">
      <c r="A5760">
        <v>0</v>
      </c>
      <c r="B5760">
        <v>489</v>
      </c>
      <c r="C5760">
        <v>1021</v>
      </c>
      <c r="D5760" t="s">
        <v>246</v>
      </c>
      <c r="E5760" t="s">
        <v>3785</v>
      </c>
      <c r="F5760">
        <v>9667</v>
      </c>
      <c r="G5760" t="str">
        <f t="shared" si="89"/>
        <v>C009667</v>
      </c>
      <c r="H5760" t="s">
        <v>9519</v>
      </c>
      <c r="I5760">
        <v>9667</v>
      </c>
      <c r="J5760">
        <v>0</v>
      </c>
      <c r="K5760" t="s">
        <v>504</v>
      </c>
      <c r="L5760" s="1">
        <v>45262</v>
      </c>
      <c r="M5760">
        <v>0</v>
      </c>
      <c r="N5760">
        <v>3287</v>
      </c>
      <c r="O5760">
        <v>1230</v>
      </c>
      <c r="P5760">
        <v>0</v>
      </c>
      <c r="Q5760">
        <v>1230</v>
      </c>
      <c r="R5760">
        <v>0</v>
      </c>
      <c r="S5760" t="s">
        <v>76</v>
      </c>
      <c r="T5760" s="2">
        <v>41974</v>
      </c>
      <c r="U5760">
        <v>11</v>
      </c>
      <c r="W5760">
        <v>0</v>
      </c>
    </row>
    <row r="5761" spans="1:23" x14ac:dyDescent="0.25">
      <c r="A5761">
        <v>0</v>
      </c>
      <c r="B5761">
        <v>366</v>
      </c>
      <c r="C5761">
        <v>5031</v>
      </c>
      <c r="D5761" t="s">
        <v>106</v>
      </c>
      <c r="E5761" t="s">
        <v>3785</v>
      </c>
      <c r="F5761">
        <v>9673</v>
      </c>
      <c r="G5761" t="str">
        <f t="shared" si="89"/>
        <v>C009673</v>
      </c>
      <c r="H5761" t="s">
        <v>9520</v>
      </c>
      <c r="I5761">
        <v>9673</v>
      </c>
      <c r="J5761">
        <v>0</v>
      </c>
      <c r="K5761" t="s">
        <v>505</v>
      </c>
      <c r="L5761" s="1">
        <v>45262</v>
      </c>
      <c r="M5761">
        <v>0</v>
      </c>
      <c r="N5761">
        <v>3140</v>
      </c>
      <c r="O5761">
        <v>12500</v>
      </c>
      <c r="P5761">
        <v>0</v>
      </c>
      <c r="Q5761">
        <v>12500</v>
      </c>
      <c r="R5761">
        <v>0</v>
      </c>
      <c r="S5761" t="s">
        <v>179</v>
      </c>
      <c r="T5761" s="2">
        <v>41883</v>
      </c>
      <c r="U5761">
        <v>10</v>
      </c>
      <c r="W5761">
        <v>0</v>
      </c>
    </row>
    <row r="5762" spans="1:23" x14ac:dyDescent="0.25">
      <c r="A5762">
        <v>0</v>
      </c>
      <c r="B5762">
        <v>7400</v>
      </c>
      <c r="C5762">
        <v>9086</v>
      </c>
      <c r="D5762" t="s">
        <v>86</v>
      </c>
      <c r="E5762" t="s">
        <v>3785</v>
      </c>
      <c r="F5762">
        <v>9682</v>
      </c>
      <c r="G5762" t="str">
        <f t="shared" si="89"/>
        <v>C009682</v>
      </c>
      <c r="H5762" t="s">
        <v>9521</v>
      </c>
      <c r="I5762">
        <v>9682</v>
      </c>
      <c r="J5762">
        <v>0</v>
      </c>
      <c r="K5762" t="s">
        <v>506</v>
      </c>
      <c r="L5762" s="2">
        <v>41306</v>
      </c>
      <c r="M5762">
        <v>0</v>
      </c>
      <c r="N5762">
        <v>4836</v>
      </c>
      <c r="O5762">
        <v>14879</v>
      </c>
      <c r="P5762">
        <v>0</v>
      </c>
      <c r="Q5762">
        <v>14879</v>
      </c>
      <c r="R5762">
        <v>0</v>
      </c>
      <c r="S5762" t="s">
        <v>88</v>
      </c>
      <c r="T5762" s="2">
        <v>42826</v>
      </c>
      <c r="U5762">
        <v>11</v>
      </c>
      <c r="W5762">
        <v>0</v>
      </c>
    </row>
    <row r="5763" spans="1:23" x14ac:dyDescent="0.25">
      <c r="A5763">
        <v>0</v>
      </c>
      <c r="B5763">
        <v>7400</v>
      </c>
      <c r="C5763">
        <v>9086</v>
      </c>
      <c r="D5763" t="s">
        <v>86</v>
      </c>
      <c r="E5763" t="s">
        <v>3785</v>
      </c>
      <c r="F5763">
        <v>9685</v>
      </c>
      <c r="G5763" t="str">
        <f t="shared" ref="G5763:G5826" si="90">_xlfn.CONCAT(E5763,F5763)</f>
        <v>C009685</v>
      </c>
      <c r="H5763" t="s">
        <v>9522</v>
      </c>
      <c r="I5763">
        <v>9685</v>
      </c>
      <c r="J5763">
        <v>0</v>
      </c>
      <c r="K5763" t="s">
        <v>507</v>
      </c>
      <c r="L5763" s="2">
        <v>41306</v>
      </c>
      <c r="M5763">
        <v>0</v>
      </c>
      <c r="N5763">
        <v>4840</v>
      </c>
      <c r="O5763">
        <v>14103</v>
      </c>
      <c r="P5763">
        <v>0</v>
      </c>
      <c r="Q5763">
        <v>14103</v>
      </c>
      <c r="R5763">
        <v>0</v>
      </c>
      <c r="S5763" t="s">
        <v>88</v>
      </c>
      <c r="T5763" s="2">
        <v>42826</v>
      </c>
      <c r="U5763">
        <v>11</v>
      </c>
      <c r="W5763">
        <v>0</v>
      </c>
    </row>
    <row r="5764" spans="1:23" x14ac:dyDescent="0.25">
      <c r="A5764">
        <v>0</v>
      </c>
      <c r="B5764">
        <v>411</v>
      </c>
      <c r="C5764">
        <v>501</v>
      </c>
      <c r="D5764" t="s">
        <v>426</v>
      </c>
      <c r="E5764" t="s">
        <v>3785</v>
      </c>
      <c r="F5764">
        <v>9686</v>
      </c>
      <c r="G5764" t="str">
        <f t="shared" si="90"/>
        <v>C009686</v>
      </c>
      <c r="H5764" t="s">
        <v>9523</v>
      </c>
      <c r="I5764">
        <v>9686</v>
      </c>
      <c r="J5764">
        <v>0</v>
      </c>
      <c r="K5764" t="s">
        <v>508</v>
      </c>
      <c r="L5764" s="2">
        <v>41306</v>
      </c>
      <c r="M5764">
        <v>0</v>
      </c>
      <c r="N5764">
        <v>3611</v>
      </c>
      <c r="O5764">
        <v>3234</v>
      </c>
      <c r="P5764">
        <v>0</v>
      </c>
      <c r="Q5764">
        <v>3234</v>
      </c>
      <c r="R5764">
        <v>0</v>
      </c>
      <c r="S5764" t="s">
        <v>88</v>
      </c>
      <c r="T5764" s="2">
        <v>42309</v>
      </c>
      <c r="U5764">
        <v>2</v>
      </c>
      <c r="W5764">
        <v>0</v>
      </c>
    </row>
    <row r="5765" spans="1:23" x14ac:dyDescent="0.25">
      <c r="A5765">
        <v>0</v>
      </c>
      <c r="B5765">
        <v>140</v>
      </c>
      <c r="C5765">
        <v>2421</v>
      </c>
      <c r="D5765" t="s">
        <v>125</v>
      </c>
      <c r="E5765" t="s">
        <v>3785</v>
      </c>
      <c r="F5765">
        <v>9700</v>
      </c>
      <c r="G5765" t="str">
        <f t="shared" si="90"/>
        <v>C009700</v>
      </c>
      <c r="H5765" t="s">
        <v>9524</v>
      </c>
      <c r="I5765">
        <v>9700</v>
      </c>
      <c r="J5765">
        <v>0</v>
      </c>
      <c r="K5765" t="s">
        <v>509</v>
      </c>
      <c r="L5765" s="2">
        <v>41306</v>
      </c>
      <c r="M5765">
        <v>0</v>
      </c>
      <c r="N5765">
        <v>4993</v>
      </c>
      <c r="O5765">
        <v>80000</v>
      </c>
      <c r="P5765">
        <v>0</v>
      </c>
      <c r="Q5765">
        <v>80000</v>
      </c>
      <c r="R5765">
        <v>0</v>
      </c>
      <c r="S5765" t="s">
        <v>70</v>
      </c>
      <c r="T5765" s="2">
        <v>43009</v>
      </c>
      <c r="U5765">
        <v>5</v>
      </c>
      <c r="W5765">
        <v>0</v>
      </c>
    </row>
    <row r="5766" spans="1:23" x14ac:dyDescent="0.25">
      <c r="A5766">
        <v>0</v>
      </c>
      <c r="B5766">
        <v>243</v>
      </c>
      <c r="C5766">
        <v>3341</v>
      </c>
      <c r="D5766" t="s">
        <v>89</v>
      </c>
      <c r="E5766" t="s">
        <v>3785</v>
      </c>
      <c r="F5766">
        <v>9701</v>
      </c>
      <c r="G5766" t="str">
        <f t="shared" si="90"/>
        <v>C009701</v>
      </c>
      <c r="H5766" t="s">
        <v>9525</v>
      </c>
      <c r="I5766">
        <v>9701</v>
      </c>
      <c r="J5766">
        <v>0</v>
      </c>
      <c r="K5766" t="s">
        <v>510</v>
      </c>
      <c r="L5766" s="2">
        <v>41306</v>
      </c>
      <c r="M5766">
        <v>0</v>
      </c>
      <c r="N5766">
        <v>4537</v>
      </c>
      <c r="O5766">
        <v>4950</v>
      </c>
      <c r="P5766">
        <v>0</v>
      </c>
      <c r="Q5766">
        <v>4950</v>
      </c>
      <c r="R5766">
        <v>0</v>
      </c>
      <c r="S5766" t="s">
        <v>70</v>
      </c>
      <c r="T5766" s="2">
        <v>42401</v>
      </c>
      <c r="U5766">
        <v>11</v>
      </c>
      <c r="W5766">
        <v>0</v>
      </c>
    </row>
    <row r="5767" spans="1:23" x14ac:dyDescent="0.25">
      <c r="A5767">
        <v>0</v>
      </c>
      <c r="B5767">
        <v>243</v>
      </c>
      <c r="C5767">
        <v>3341</v>
      </c>
      <c r="D5767" t="s">
        <v>89</v>
      </c>
      <c r="E5767" t="s">
        <v>3785</v>
      </c>
      <c r="F5767">
        <v>9702</v>
      </c>
      <c r="G5767" t="str">
        <f t="shared" si="90"/>
        <v>C009702</v>
      </c>
      <c r="H5767" t="s">
        <v>9526</v>
      </c>
      <c r="I5767">
        <v>9702</v>
      </c>
      <c r="J5767">
        <v>0</v>
      </c>
      <c r="K5767" t="s">
        <v>511</v>
      </c>
      <c r="L5767" s="2">
        <v>41306</v>
      </c>
      <c r="M5767">
        <v>0</v>
      </c>
      <c r="N5767">
        <v>4855</v>
      </c>
      <c r="O5767">
        <v>4993</v>
      </c>
      <c r="P5767">
        <v>0</v>
      </c>
      <c r="Q5767">
        <v>4993</v>
      </c>
      <c r="R5767">
        <v>0</v>
      </c>
      <c r="S5767" t="s">
        <v>116</v>
      </c>
      <c r="T5767" s="2">
        <v>42887</v>
      </c>
      <c r="U5767">
        <v>11</v>
      </c>
      <c r="W5767">
        <v>0</v>
      </c>
    </row>
    <row r="5768" spans="1:23" x14ac:dyDescent="0.25">
      <c r="A5768">
        <v>0</v>
      </c>
      <c r="B5768">
        <v>243</v>
      </c>
      <c r="C5768">
        <v>3341</v>
      </c>
      <c r="D5768" t="s">
        <v>89</v>
      </c>
      <c r="E5768" t="s">
        <v>3785</v>
      </c>
      <c r="F5768">
        <v>9704</v>
      </c>
      <c r="G5768" t="str">
        <f t="shared" si="90"/>
        <v>C009704</v>
      </c>
      <c r="H5768" t="s">
        <v>9527</v>
      </c>
      <c r="I5768">
        <v>9704</v>
      </c>
      <c r="J5768">
        <v>0</v>
      </c>
      <c r="K5768" t="s">
        <v>512</v>
      </c>
      <c r="L5768" s="2">
        <v>41306</v>
      </c>
      <c r="M5768">
        <v>0</v>
      </c>
      <c r="N5768">
        <v>4957</v>
      </c>
      <c r="O5768">
        <v>4440</v>
      </c>
      <c r="P5768">
        <v>0</v>
      </c>
      <c r="Q5768">
        <v>4440</v>
      </c>
      <c r="R5768">
        <v>0</v>
      </c>
      <c r="S5768" t="s">
        <v>70</v>
      </c>
      <c r="T5768" s="2">
        <v>42979</v>
      </c>
      <c r="U5768">
        <v>11</v>
      </c>
      <c r="W5768">
        <v>0</v>
      </c>
    </row>
    <row r="5769" spans="1:23" x14ac:dyDescent="0.25">
      <c r="A5769">
        <v>0</v>
      </c>
      <c r="B5769">
        <v>412</v>
      </c>
      <c r="C5769">
        <v>3101</v>
      </c>
      <c r="D5769" t="s">
        <v>513</v>
      </c>
      <c r="E5769" t="s">
        <v>3785</v>
      </c>
      <c r="F5769">
        <v>9722</v>
      </c>
      <c r="G5769" t="str">
        <f t="shared" si="90"/>
        <v>C009722</v>
      </c>
      <c r="H5769" t="s">
        <v>9528</v>
      </c>
      <c r="I5769">
        <v>9722</v>
      </c>
      <c r="J5769">
        <v>0</v>
      </c>
      <c r="K5769" t="s">
        <v>514</v>
      </c>
      <c r="L5769" s="2">
        <v>41334</v>
      </c>
      <c r="M5769">
        <v>0</v>
      </c>
      <c r="N5769">
        <v>3217</v>
      </c>
      <c r="O5769">
        <v>12828</v>
      </c>
      <c r="P5769">
        <v>0</v>
      </c>
      <c r="Q5769">
        <v>12828</v>
      </c>
      <c r="R5769">
        <v>0</v>
      </c>
      <c r="S5769" t="s">
        <v>88</v>
      </c>
      <c r="T5769" s="2">
        <v>41944</v>
      </c>
      <c r="U5769">
        <v>91</v>
      </c>
      <c r="W5769">
        <v>0</v>
      </c>
    </row>
    <row r="5770" spans="1:23" x14ac:dyDescent="0.25">
      <c r="A5770">
        <v>0</v>
      </c>
      <c r="B5770">
        <v>404</v>
      </c>
      <c r="C5770">
        <v>3201</v>
      </c>
      <c r="D5770" t="s">
        <v>187</v>
      </c>
      <c r="E5770" t="s">
        <v>3785</v>
      </c>
      <c r="F5770">
        <v>9728</v>
      </c>
      <c r="G5770" t="str">
        <f t="shared" si="90"/>
        <v>C009728</v>
      </c>
      <c r="H5770" t="s">
        <v>9529</v>
      </c>
      <c r="I5770">
        <v>9728</v>
      </c>
      <c r="J5770">
        <v>0</v>
      </c>
      <c r="K5770" t="s">
        <v>515</v>
      </c>
      <c r="L5770" s="2">
        <v>41334</v>
      </c>
      <c r="M5770">
        <v>0</v>
      </c>
      <c r="N5770">
        <v>4512</v>
      </c>
      <c r="O5770">
        <v>5998</v>
      </c>
      <c r="P5770">
        <v>0</v>
      </c>
      <c r="Q5770">
        <v>5998</v>
      </c>
      <c r="R5770">
        <v>0</v>
      </c>
      <c r="S5770" t="s">
        <v>76</v>
      </c>
      <c r="T5770" s="2">
        <v>42309</v>
      </c>
      <c r="U5770">
        <v>90</v>
      </c>
      <c r="W5770">
        <v>0</v>
      </c>
    </row>
    <row r="5771" spans="1:23" x14ac:dyDescent="0.25">
      <c r="A5771">
        <v>0</v>
      </c>
      <c r="B5771">
        <v>404</v>
      </c>
      <c r="C5771">
        <v>3201</v>
      </c>
      <c r="D5771" t="s">
        <v>187</v>
      </c>
      <c r="E5771" t="s">
        <v>3785</v>
      </c>
      <c r="F5771">
        <v>9729</v>
      </c>
      <c r="G5771" t="str">
        <f t="shared" si="90"/>
        <v>C009729</v>
      </c>
      <c r="H5771" t="s">
        <v>9530</v>
      </c>
      <c r="I5771">
        <v>9729</v>
      </c>
      <c r="J5771">
        <v>0</v>
      </c>
      <c r="K5771" t="s">
        <v>516</v>
      </c>
      <c r="L5771" s="2">
        <v>41334</v>
      </c>
      <c r="M5771">
        <v>0</v>
      </c>
      <c r="N5771">
        <v>4513</v>
      </c>
      <c r="O5771">
        <v>1390</v>
      </c>
      <c r="P5771">
        <v>0</v>
      </c>
      <c r="Q5771">
        <v>1390</v>
      </c>
      <c r="R5771">
        <v>0</v>
      </c>
      <c r="S5771" t="s">
        <v>76</v>
      </c>
      <c r="T5771" s="2">
        <v>42309</v>
      </c>
      <c r="U5771">
        <v>90</v>
      </c>
      <c r="W5771">
        <v>0</v>
      </c>
    </row>
    <row r="5772" spans="1:23" x14ac:dyDescent="0.25">
      <c r="A5772">
        <v>0</v>
      </c>
      <c r="B5772">
        <v>90</v>
      </c>
      <c r="C5772">
        <v>1613</v>
      </c>
      <c r="D5772" t="s">
        <v>97</v>
      </c>
      <c r="E5772" t="s">
        <v>3785</v>
      </c>
      <c r="F5772">
        <v>9731</v>
      </c>
      <c r="G5772" t="str">
        <f t="shared" si="90"/>
        <v>C009731</v>
      </c>
      <c r="H5772" t="s">
        <v>9531</v>
      </c>
      <c r="I5772">
        <v>9731</v>
      </c>
      <c r="J5772">
        <v>0</v>
      </c>
      <c r="K5772" t="s">
        <v>517</v>
      </c>
      <c r="L5772" s="2">
        <v>41334</v>
      </c>
      <c r="M5772">
        <v>0</v>
      </c>
      <c r="N5772">
        <v>5062</v>
      </c>
      <c r="O5772">
        <v>43000</v>
      </c>
      <c r="P5772">
        <v>0</v>
      </c>
      <c r="Q5772">
        <v>43000</v>
      </c>
      <c r="R5772">
        <v>0</v>
      </c>
      <c r="S5772" t="s">
        <v>70</v>
      </c>
      <c r="T5772" s="2">
        <v>43160</v>
      </c>
      <c r="U5772">
        <v>5</v>
      </c>
      <c r="W5772">
        <v>0</v>
      </c>
    </row>
    <row r="5773" spans="1:23" x14ac:dyDescent="0.25">
      <c r="A5773">
        <v>0</v>
      </c>
      <c r="B5773">
        <v>90</v>
      </c>
      <c r="C5773">
        <v>1613</v>
      </c>
      <c r="D5773" t="s">
        <v>97</v>
      </c>
      <c r="E5773" t="s">
        <v>3785</v>
      </c>
      <c r="F5773">
        <v>9732</v>
      </c>
      <c r="G5773" t="str">
        <f t="shared" si="90"/>
        <v>C009732</v>
      </c>
      <c r="H5773" t="s">
        <v>9532</v>
      </c>
      <c r="I5773">
        <v>9732</v>
      </c>
      <c r="J5773">
        <v>0</v>
      </c>
      <c r="K5773" t="s">
        <v>517</v>
      </c>
      <c r="L5773" s="2">
        <v>41334</v>
      </c>
      <c r="M5773">
        <v>0</v>
      </c>
      <c r="N5773">
        <v>5063</v>
      </c>
      <c r="O5773">
        <v>43000</v>
      </c>
      <c r="P5773">
        <v>0</v>
      </c>
      <c r="Q5773">
        <v>43000</v>
      </c>
      <c r="R5773">
        <v>0</v>
      </c>
      <c r="S5773" t="s">
        <v>70</v>
      </c>
      <c r="T5773" s="2">
        <v>43160</v>
      </c>
      <c r="U5773">
        <v>5</v>
      </c>
      <c r="W5773">
        <v>0</v>
      </c>
    </row>
    <row r="5774" spans="1:23" x14ac:dyDescent="0.25">
      <c r="A5774">
        <v>0</v>
      </c>
      <c r="B5774">
        <v>329</v>
      </c>
      <c r="C5774">
        <v>3231</v>
      </c>
      <c r="D5774" t="s">
        <v>433</v>
      </c>
      <c r="E5774" t="s">
        <v>3785</v>
      </c>
      <c r="F5774">
        <v>9733</v>
      </c>
      <c r="G5774" t="str">
        <f t="shared" si="90"/>
        <v>C009733</v>
      </c>
      <c r="H5774" t="s">
        <v>9533</v>
      </c>
      <c r="I5774">
        <v>9733</v>
      </c>
      <c r="J5774">
        <v>0</v>
      </c>
      <c r="K5774" t="s">
        <v>518</v>
      </c>
      <c r="L5774" s="2">
        <v>41334</v>
      </c>
      <c r="M5774">
        <v>0</v>
      </c>
      <c r="N5774">
        <v>5294</v>
      </c>
      <c r="O5774">
        <v>6651</v>
      </c>
      <c r="P5774">
        <v>0</v>
      </c>
      <c r="Q5774">
        <v>6651</v>
      </c>
      <c r="R5774">
        <v>0</v>
      </c>
      <c r="S5774" t="s">
        <v>179</v>
      </c>
      <c r="T5774" s="2">
        <v>43435</v>
      </c>
      <c r="U5774">
        <v>90</v>
      </c>
      <c r="W5774">
        <v>0</v>
      </c>
    </row>
    <row r="5775" spans="1:23" x14ac:dyDescent="0.25">
      <c r="A5775">
        <v>0</v>
      </c>
      <c r="B5775">
        <v>32</v>
      </c>
      <c r="C5775">
        <v>3232</v>
      </c>
      <c r="D5775" t="s">
        <v>196</v>
      </c>
      <c r="E5775" t="s">
        <v>3785</v>
      </c>
      <c r="F5775">
        <v>9734</v>
      </c>
      <c r="G5775" t="str">
        <f t="shared" si="90"/>
        <v>C009734</v>
      </c>
      <c r="H5775" t="s">
        <v>9534</v>
      </c>
      <c r="I5775">
        <v>9734</v>
      </c>
      <c r="J5775">
        <v>0</v>
      </c>
      <c r="K5775" t="s">
        <v>519</v>
      </c>
      <c r="L5775" s="2">
        <v>41334</v>
      </c>
      <c r="M5775">
        <v>0</v>
      </c>
      <c r="N5775">
        <v>3028</v>
      </c>
      <c r="O5775">
        <v>422</v>
      </c>
      <c r="P5775">
        <v>0</v>
      </c>
      <c r="Q5775">
        <v>422</v>
      </c>
      <c r="R5775">
        <v>0</v>
      </c>
      <c r="S5775" t="s">
        <v>179</v>
      </c>
      <c r="T5775" s="2">
        <v>41852</v>
      </c>
      <c r="U5775">
        <v>10</v>
      </c>
      <c r="W5775">
        <v>0</v>
      </c>
    </row>
    <row r="5776" spans="1:23" x14ac:dyDescent="0.25">
      <c r="A5776">
        <v>0</v>
      </c>
      <c r="B5776">
        <v>130</v>
      </c>
      <c r="C5776">
        <v>3221</v>
      </c>
      <c r="D5776" t="s">
        <v>408</v>
      </c>
      <c r="E5776" t="s">
        <v>3785</v>
      </c>
      <c r="F5776">
        <v>9758</v>
      </c>
      <c r="G5776" t="str">
        <f t="shared" si="90"/>
        <v>C009758</v>
      </c>
      <c r="H5776" t="s">
        <v>9535</v>
      </c>
      <c r="I5776">
        <v>9758</v>
      </c>
      <c r="J5776">
        <v>0</v>
      </c>
      <c r="K5776" t="s">
        <v>520</v>
      </c>
      <c r="L5776" s="2">
        <v>41395</v>
      </c>
      <c r="M5776">
        <v>0</v>
      </c>
      <c r="N5776">
        <v>5295</v>
      </c>
      <c r="O5776">
        <v>4476</v>
      </c>
      <c r="P5776">
        <v>0</v>
      </c>
      <c r="Q5776">
        <v>4476</v>
      </c>
      <c r="R5776">
        <v>0</v>
      </c>
      <c r="S5776" t="s">
        <v>123</v>
      </c>
      <c r="T5776" s="2">
        <v>43435</v>
      </c>
      <c r="U5776">
        <v>90</v>
      </c>
      <c r="W5776">
        <v>0</v>
      </c>
    </row>
    <row r="5777" spans="1:23" x14ac:dyDescent="0.25">
      <c r="A5777">
        <v>0</v>
      </c>
      <c r="B5777">
        <v>328</v>
      </c>
      <c r="C5777">
        <v>3211</v>
      </c>
      <c r="D5777" t="s">
        <v>163</v>
      </c>
      <c r="E5777" t="s">
        <v>3785</v>
      </c>
      <c r="F5777">
        <v>9759</v>
      </c>
      <c r="G5777" t="str">
        <f t="shared" si="90"/>
        <v>C009759</v>
      </c>
      <c r="H5777" t="s">
        <v>9536</v>
      </c>
      <c r="I5777">
        <v>9759</v>
      </c>
      <c r="J5777">
        <v>0</v>
      </c>
      <c r="K5777" t="s">
        <v>521</v>
      </c>
      <c r="L5777" s="2">
        <v>41395</v>
      </c>
      <c r="M5777">
        <v>0</v>
      </c>
      <c r="N5777">
        <v>5296</v>
      </c>
      <c r="O5777">
        <v>10989</v>
      </c>
      <c r="P5777">
        <v>0</v>
      </c>
      <c r="Q5777">
        <v>10989</v>
      </c>
      <c r="R5777">
        <v>0</v>
      </c>
      <c r="S5777" t="s">
        <v>123</v>
      </c>
      <c r="T5777" s="2">
        <v>43435</v>
      </c>
      <c r="U5777">
        <v>90</v>
      </c>
      <c r="W5777">
        <v>0</v>
      </c>
    </row>
    <row r="5778" spans="1:23" x14ac:dyDescent="0.25">
      <c r="A5778">
        <v>0</v>
      </c>
      <c r="B5778">
        <v>329</v>
      </c>
      <c r="C5778">
        <v>3231</v>
      </c>
      <c r="D5778" t="s">
        <v>433</v>
      </c>
      <c r="E5778" t="s">
        <v>3785</v>
      </c>
      <c r="F5778">
        <v>9760</v>
      </c>
      <c r="G5778" t="str">
        <f t="shared" si="90"/>
        <v>C009760</v>
      </c>
      <c r="H5778" t="s">
        <v>9537</v>
      </c>
      <c r="I5778">
        <v>9760</v>
      </c>
      <c r="J5778">
        <v>0</v>
      </c>
      <c r="K5778" t="s">
        <v>521</v>
      </c>
      <c r="L5778" s="2">
        <v>41395</v>
      </c>
      <c r="M5778">
        <v>0</v>
      </c>
      <c r="N5778">
        <v>5297</v>
      </c>
      <c r="O5778">
        <v>10989</v>
      </c>
      <c r="P5778">
        <v>0</v>
      </c>
      <c r="Q5778">
        <v>10989</v>
      </c>
      <c r="R5778">
        <v>0</v>
      </c>
      <c r="S5778" t="s">
        <v>123</v>
      </c>
      <c r="T5778" s="2">
        <v>43435</v>
      </c>
      <c r="U5778">
        <v>90</v>
      </c>
      <c r="W5778">
        <v>0</v>
      </c>
    </row>
    <row r="5779" spans="1:23" x14ac:dyDescent="0.25">
      <c r="A5779">
        <v>0</v>
      </c>
      <c r="B5779">
        <v>329</v>
      </c>
      <c r="C5779">
        <v>3231</v>
      </c>
      <c r="D5779" t="s">
        <v>433</v>
      </c>
      <c r="E5779" t="s">
        <v>3785</v>
      </c>
      <c r="F5779">
        <v>9761</v>
      </c>
      <c r="G5779" t="str">
        <f t="shared" si="90"/>
        <v>C009761</v>
      </c>
      <c r="H5779" t="s">
        <v>9538</v>
      </c>
      <c r="I5779">
        <v>9761</v>
      </c>
      <c r="J5779">
        <v>0</v>
      </c>
      <c r="K5779" t="s">
        <v>521</v>
      </c>
      <c r="L5779" s="2">
        <v>41395</v>
      </c>
      <c r="M5779">
        <v>0</v>
      </c>
      <c r="N5779">
        <v>5298</v>
      </c>
      <c r="O5779">
        <v>10989</v>
      </c>
      <c r="P5779">
        <v>0</v>
      </c>
      <c r="Q5779">
        <v>10989</v>
      </c>
      <c r="R5779">
        <v>0</v>
      </c>
      <c r="S5779" t="s">
        <v>123</v>
      </c>
      <c r="T5779" s="2">
        <v>43435</v>
      </c>
      <c r="U5779">
        <v>90</v>
      </c>
      <c r="W5779">
        <v>0</v>
      </c>
    </row>
    <row r="5780" spans="1:23" x14ac:dyDescent="0.25">
      <c r="A5780">
        <v>0</v>
      </c>
      <c r="B5780">
        <v>2</v>
      </c>
      <c r="C5780">
        <v>3241</v>
      </c>
      <c r="D5780" t="s">
        <v>95</v>
      </c>
      <c r="E5780" t="s">
        <v>3785</v>
      </c>
      <c r="F5780">
        <v>9762</v>
      </c>
      <c r="G5780" t="str">
        <f t="shared" si="90"/>
        <v>C009762</v>
      </c>
      <c r="H5780" t="s">
        <v>9539</v>
      </c>
      <c r="I5780">
        <v>9762</v>
      </c>
      <c r="J5780">
        <v>0</v>
      </c>
      <c r="K5780" t="s">
        <v>519</v>
      </c>
      <c r="L5780" s="2">
        <v>41395</v>
      </c>
      <c r="M5780">
        <v>0</v>
      </c>
      <c r="N5780">
        <v>3017</v>
      </c>
      <c r="O5780">
        <v>599</v>
      </c>
      <c r="P5780">
        <v>0</v>
      </c>
      <c r="Q5780">
        <v>599</v>
      </c>
      <c r="R5780">
        <v>0</v>
      </c>
      <c r="S5780" t="s">
        <v>179</v>
      </c>
      <c r="T5780" s="2">
        <v>41852</v>
      </c>
      <c r="U5780">
        <v>11</v>
      </c>
      <c r="W5780">
        <v>0</v>
      </c>
    </row>
    <row r="5781" spans="1:23" x14ac:dyDescent="0.25">
      <c r="A5781">
        <v>0</v>
      </c>
      <c r="B5781">
        <v>130</v>
      </c>
      <c r="C5781">
        <v>3221</v>
      </c>
      <c r="D5781" t="s">
        <v>408</v>
      </c>
      <c r="E5781" t="s">
        <v>3785</v>
      </c>
      <c r="F5781">
        <v>9763</v>
      </c>
      <c r="G5781" t="str">
        <f t="shared" si="90"/>
        <v>C009763</v>
      </c>
      <c r="H5781" t="s">
        <v>9540</v>
      </c>
      <c r="I5781">
        <v>9763</v>
      </c>
      <c r="J5781">
        <v>0</v>
      </c>
      <c r="K5781" t="s">
        <v>519</v>
      </c>
      <c r="L5781" s="2">
        <v>41395</v>
      </c>
      <c r="M5781">
        <v>0</v>
      </c>
      <c r="N5781">
        <v>5299</v>
      </c>
      <c r="O5781">
        <v>599</v>
      </c>
      <c r="P5781">
        <v>0</v>
      </c>
      <c r="Q5781">
        <v>599</v>
      </c>
      <c r="R5781">
        <v>0</v>
      </c>
      <c r="S5781" t="s">
        <v>179</v>
      </c>
      <c r="T5781" s="2">
        <v>43435</v>
      </c>
      <c r="U5781">
        <v>90</v>
      </c>
      <c r="W5781">
        <v>0</v>
      </c>
    </row>
    <row r="5782" spans="1:23" x14ac:dyDescent="0.25">
      <c r="A5782">
        <v>0</v>
      </c>
      <c r="B5782">
        <v>151</v>
      </c>
      <c r="C5782">
        <v>4041</v>
      </c>
      <c r="D5782" t="s">
        <v>522</v>
      </c>
      <c r="E5782" t="s">
        <v>3785</v>
      </c>
      <c r="F5782">
        <v>9775</v>
      </c>
      <c r="G5782" t="str">
        <f t="shared" si="90"/>
        <v>C009775</v>
      </c>
      <c r="H5782" t="s">
        <v>9541</v>
      </c>
      <c r="I5782">
        <v>9775</v>
      </c>
      <c r="J5782">
        <v>0</v>
      </c>
      <c r="K5782" t="s">
        <v>523</v>
      </c>
      <c r="L5782" s="2">
        <v>41426</v>
      </c>
      <c r="M5782">
        <v>0</v>
      </c>
      <c r="N5782">
        <v>4839</v>
      </c>
      <c r="O5782">
        <v>15690</v>
      </c>
      <c r="P5782">
        <v>0</v>
      </c>
      <c r="Q5782">
        <v>15690</v>
      </c>
      <c r="R5782">
        <v>0</v>
      </c>
      <c r="S5782" t="s">
        <v>88</v>
      </c>
      <c r="T5782" s="2">
        <v>42826</v>
      </c>
      <c r="U5782">
        <v>11</v>
      </c>
      <c r="W5782">
        <v>0</v>
      </c>
    </row>
    <row r="5783" spans="1:23" x14ac:dyDescent="0.25">
      <c r="A5783">
        <v>0</v>
      </c>
      <c r="B5783">
        <v>7220</v>
      </c>
      <c r="C5783">
        <v>9086</v>
      </c>
      <c r="D5783" t="s">
        <v>524</v>
      </c>
      <c r="E5783" t="s">
        <v>3785</v>
      </c>
      <c r="F5783">
        <v>9787</v>
      </c>
      <c r="G5783" t="str">
        <f t="shared" si="90"/>
        <v>C009787</v>
      </c>
      <c r="H5783" t="s">
        <v>9542</v>
      </c>
      <c r="I5783">
        <v>9787</v>
      </c>
      <c r="J5783">
        <v>0</v>
      </c>
      <c r="K5783" t="s">
        <v>525</v>
      </c>
      <c r="L5783" s="2">
        <v>41487</v>
      </c>
      <c r="M5783">
        <v>0</v>
      </c>
      <c r="N5783">
        <v>4739</v>
      </c>
      <c r="O5783">
        <v>39612</v>
      </c>
      <c r="P5783">
        <v>0</v>
      </c>
      <c r="Q5783">
        <v>39612</v>
      </c>
      <c r="R5783">
        <v>0</v>
      </c>
      <c r="S5783" t="s">
        <v>88</v>
      </c>
      <c r="T5783" s="2">
        <v>42614</v>
      </c>
      <c r="U5783">
        <v>2</v>
      </c>
      <c r="W5783">
        <v>0</v>
      </c>
    </row>
    <row r="5784" spans="1:23" x14ac:dyDescent="0.25">
      <c r="A5784">
        <v>0</v>
      </c>
      <c r="B5784">
        <v>167</v>
      </c>
      <c r="C5784">
        <v>413</v>
      </c>
      <c r="D5784" t="s">
        <v>180</v>
      </c>
      <c r="E5784" t="s">
        <v>3785</v>
      </c>
      <c r="F5784">
        <v>9793</v>
      </c>
      <c r="G5784" t="str">
        <f t="shared" si="90"/>
        <v>C009793</v>
      </c>
      <c r="H5784" t="s">
        <v>9543</v>
      </c>
      <c r="I5784">
        <v>9793</v>
      </c>
      <c r="J5784">
        <v>0</v>
      </c>
      <c r="K5784" t="s">
        <v>526</v>
      </c>
      <c r="L5784" s="2">
        <v>41518</v>
      </c>
      <c r="M5784">
        <v>0</v>
      </c>
      <c r="N5784">
        <v>5139</v>
      </c>
      <c r="O5784">
        <v>25000</v>
      </c>
      <c r="P5784">
        <v>0</v>
      </c>
      <c r="Q5784">
        <v>25000</v>
      </c>
      <c r="R5784">
        <v>0</v>
      </c>
      <c r="S5784" t="s">
        <v>70</v>
      </c>
      <c r="T5784" s="2">
        <v>43344</v>
      </c>
      <c r="U5784">
        <v>5</v>
      </c>
      <c r="W5784">
        <v>0</v>
      </c>
    </row>
    <row r="5785" spans="1:23" x14ac:dyDescent="0.25">
      <c r="A5785">
        <v>0</v>
      </c>
      <c r="B5785">
        <v>347</v>
      </c>
      <c r="C5785">
        <v>432</v>
      </c>
      <c r="D5785" t="s">
        <v>180</v>
      </c>
      <c r="E5785" t="s">
        <v>3785</v>
      </c>
      <c r="F5785">
        <v>9794</v>
      </c>
      <c r="G5785" t="str">
        <f t="shared" si="90"/>
        <v>C009794</v>
      </c>
      <c r="H5785" t="s">
        <v>9544</v>
      </c>
      <c r="I5785">
        <v>9794</v>
      </c>
      <c r="J5785">
        <v>0</v>
      </c>
      <c r="K5785" t="s">
        <v>526</v>
      </c>
      <c r="L5785" s="2">
        <v>41518</v>
      </c>
      <c r="M5785">
        <v>0</v>
      </c>
      <c r="N5785">
        <v>5137</v>
      </c>
      <c r="O5785">
        <v>25000</v>
      </c>
      <c r="P5785">
        <v>0</v>
      </c>
      <c r="Q5785">
        <v>25000</v>
      </c>
      <c r="R5785">
        <v>0</v>
      </c>
      <c r="S5785" t="s">
        <v>70</v>
      </c>
      <c r="T5785" s="2">
        <v>43344</v>
      </c>
      <c r="U5785">
        <v>5</v>
      </c>
      <c r="W5785">
        <v>0</v>
      </c>
    </row>
    <row r="5786" spans="1:23" x14ac:dyDescent="0.25">
      <c r="A5786">
        <v>0</v>
      </c>
      <c r="B5786">
        <v>347</v>
      </c>
      <c r="C5786">
        <v>432</v>
      </c>
      <c r="D5786" t="s">
        <v>180</v>
      </c>
      <c r="E5786" t="s">
        <v>3785</v>
      </c>
      <c r="F5786">
        <v>9795</v>
      </c>
      <c r="G5786" t="str">
        <f t="shared" si="90"/>
        <v>C009795</v>
      </c>
      <c r="H5786" t="s">
        <v>9545</v>
      </c>
      <c r="I5786">
        <v>9795</v>
      </c>
      <c r="J5786">
        <v>0</v>
      </c>
      <c r="K5786" t="s">
        <v>526</v>
      </c>
      <c r="L5786" s="2">
        <v>41518</v>
      </c>
      <c r="M5786">
        <v>0</v>
      </c>
      <c r="N5786">
        <v>4988</v>
      </c>
      <c r="O5786">
        <v>25000</v>
      </c>
      <c r="P5786">
        <v>0</v>
      </c>
      <c r="Q5786">
        <v>25000</v>
      </c>
      <c r="R5786">
        <v>0</v>
      </c>
      <c r="S5786" t="s">
        <v>70</v>
      </c>
      <c r="T5786" s="2">
        <v>43009</v>
      </c>
      <c r="U5786">
        <v>5</v>
      </c>
      <c r="W5786">
        <v>0</v>
      </c>
    </row>
    <row r="5787" spans="1:23" x14ac:dyDescent="0.25">
      <c r="A5787">
        <v>0</v>
      </c>
      <c r="B5787">
        <v>25</v>
      </c>
      <c r="C5787">
        <v>411</v>
      </c>
      <c r="D5787" t="s">
        <v>180</v>
      </c>
      <c r="E5787" t="s">
        <v>3785</v>
      </c>
      <c r="F5787">
        <v>9796</v>
      </c>
      <c r="G5787" t="str">
        <f t="shared" si="90"/>
        <v>C009796</v>
      </c>
      <c r="H5787" t="s">
        <v>9546</v>
      </c>
      <c r="I5787">
        <v>9796</v>
      </c>
      <c r="J5787">
        <v>0</v>
      </c>
      <c r="K5787" t="s">
        <v>526</v>
      </c>
      <c r="L5787" s="2">
        <v>41518</v>
      </c>
      <c r="M5787">
        <v>0</v>
      </c>
      <c r="N5787">
        <v>5136</v>
      </c>
      <c r="O5787">
        <v>25000</v>
      </c>
      <c r="P5787">
        <v>0</v>
      </c>
      <c r="Q5787">
        <v>25000</v>
      </c>
      <c r="R5787">
        <v>0</v>
      </c>
      <c r="S5787" t="s">
        <v>70</v>
      </c>
      <c r="T5787" s="2">
        <v>43344</v>
      </c>
      <c r="U5787">
        <v>5</v>
      </c>
      <c r="W5787">
        <v>0</v>
      </c>
    </row>
    <row r="5788" spans="1:23" x14ac:dyDescent="0.25">
      <c r="A5788">
        <v>0</v>
      </c>
      <c r="B5788">
        <v>24</v>
      </c>
      <c r="C5788">
        <v>412</v>
      </c>
      <c r="D5788" t="s">
        <v>180</v>
      </c>
      <c r="E5788" t="s">
        <v>3785</v>
      </c>
      <c r="F5788">
        <v>9797</v>
      </c>
      <c r="G5788" t="str">
        <f t="shared" si="90"/>
        <v>C009797</v>
      </c>
      <c r="H5788" t="s">
        <v>9547</v>
      </c>
      <c r="I5788">
        <v>9797</v>
      </c>
      <c r="J5788">
        <v>0</v>
      </c>
      <c r="K5788" t="s">
        <v>526</v>
      </c>
      <c r="L5788" s="2">
        <v>41518</v>
      </c>
      <c r="M5788">
        <v>0</v>
      </c>
      <c r="N5788">
        <v>5138</v>
      </c>
      <c r="O5788">
        <v>25000</v>
      </c>
      <c r="P5788">
        <v>0</v>
      </c>
      <c r="Q5788">
        <v>25000</v>
      </c>
      <c r="R5788">
        <v>0</v>
      </c>
      <c r="S5788" t="s">
        <v>70</v>
      </c>
      <c r="T5788" s="2">
        <v>43344</v>
      </c>
      <c r="U5788">
        <v>5</v>
      </c>
      <c r="W5788">
        <v>0</v>
      </c>
    </row>
    <row r="5789" spans="1:23" x14ac:dyDescent="0.25">
      <c r="A5789">
        <v>0</v>
      </c>
      <c r="B5789">
        <v>4</v>
      </c>
      <c r="C5789">
        <v>113</v>
      </c>
      <c r="D5789" t="s">
        <v>84</v>
      </c>
      <c r="E5789" t="s">
        <v>3785</v>
      </c>
      <c r="F5789">
        <v>9798</v>
      </c>
      <c r="G5789" t="str">
        <f t="shared" si="90"/>
        <v>C009798</v>
      </c>
      <c r="H5789" t="s">
        <v>9548</v>
      </c>
      <c r="I5789">
        <v>9798</v>
      </c>
      <c r="J5789">
        <v>0</v>
      </c>
      <c r="K5789" t="s">
        <v>526</v>
      </c>
      <c r="L5789" s="2">
        <v>41518</v>
      </c>
      <c r="M5789">
        <v>0</v>
      </c>
      <c r="N5789">
        <v>5126</v>
      </c>
      <c r="O5789">
        <v>25000</v>
      </c>
      <c r="P5789">
        <v>0</v>
      </c>
      <c r="Q5789">
        <v>25000</v>
      </c>
      <c r="R5789">
        <v>0</v>
      </c>
      <c r="S5789" t="s">
        <v>70</v>
      </c>
      <c r="T5789" s="2">
        <v>43344</v>
      </c>
      <c r="U5789">
        <v>5</v>
      </c>
      <c r="W5789">
        <v>0</v>
      </c>
    </row>
    <row r="5790" spans="1:23" x14ac:dyDescent="0.25">
      <c r="A5790">
        <v>0</v>
      </c>
      <c r="B5790">
        <v>186</v>
      </c>
      <c r="C5790">
        <v>131</v>
      </c>
      <c r="D5790" t="s">
        <v>84</v>
      </c>
      <c r="E5790" t="s">
        <v>3785</v>
      </c>
      <c r="F5790">
        <v>9799</v>
      </c>
      <c r="G5790" t="str">
        <f t="shared" si="90"/>
        <v>C009799</v>
      </c>
      <c r="H5790" t="s">
        <v>9549</v>
      </c>
      <c r="I5790">
        <v>9799</v>
      </c>
      <c r="J5790">
        <v>0</v>
      </c>
      <c r="K5790" t="s">
        <v>526</v>
      </c>
      <c r="L5790" s="2">
        <v>41518</v>
      </c>
      <c r="M5790">
        <v>0</v>
      </c>
      <c r="N5790">
        <v>5128</v>
      </c>
      <c r="O5790">
        <v>25000</v>
      </c>
      <c r="P5790">
        <v>0</v>
      </c>
      <c r="Q5790">
        <v>25000</v>
      </c>
      <c r="R5790">
        <v>0</v>
      </c>
      <c r="S5790" t="s">
        <v>70</v>
      </c>
      <c r="T5790" s="2">
        <v>43344</v>
      </c>
      <c r="U5790">
        <v>5</v>
      </c>
      <c r="W5790">
        <v>0</v>
      </c>
    </row>
    <row r="5791" spans="1:23" x14ac:dyDescent="0.25">
      <c r="A5791">
        <v>0</v>
      </c>
      <c r="B5791">
        <v>3</v>
      </c>
      <c r="C5791">
        <v>111</v>
      </c>
      <c r="D5791" t="s">
        <v>84</v>
      </c>
      <c r="E5791" t="s">
        <v>3785</v>
      </c>
      <c r="F5791">
        <v>9800</v>
      </c>
      <c r="G5791" t="str">
        <f t="shared" si="90"/>
        <v>C009800</v>
      </c>
      <c r="H5791" t="s">
        <v>9550</v>
      </c>
      <c r="I5791">
        <v>9800</v>
      </c>
      <c r="J5791">
        <v>0</v>
      </c>
      <c r="K5791" t="s">
        <v>526</v>
      </c>
      <c r="L5791" s="2">
        <v>41518</v>
      </c>
      <c r="M5791">
        <v>0</v>
      </c>
      <c r="N5791">
        <v>5127</v>
      </c>
      <c r="O5791">
        <v>25000</v>
      </c>
      <c r="P5791">
        <v>0</v>
      </c>
      <c r="Q5791">
        <v>25000</v>
      </c>
      <c r="R5791">
        <v>0</v>
      </c>
      <c r="S5791" t="s">
        <v>70</v>
      </c>
      <c r="T5791" s="2">
        <v>43344</v>
      </c>
      <c r="U5791">
        <v>5</v>
      </c>
      <c r="W5791">
        <v>0</v>
      </c>
    </row>
    <row r="5792" spans="1:23" x14ac:dyDescent="0.25">
      <c r="A5792">
        <v>0</v>
      </c>
      <c r="B5792">
        <v>170</v>
      </c>
      <c r="C5792">
        <v>521</v>
      </c>
      <c r="D5792" t="s">
        <v>426</v>
      </c>
      <c r="E5792" t="s">
        <v>3785</v>
      </c>
      <c r="F5792">
        <v>9801</v>
      </c>
      <c r="G5792" t="str">
        <f t="shared" si="90"/>
        <v>C009801</v>
      </c>
      <c r="H5792" t="s">
        <v>9551</v>
      </c>
      <c r="I5792">
        <v>9801</v>
      </c>
      <c r="J5792">
        <v>0</v>
      </c>
      <c r="K5792" t="s">
        <v>526</v>
      </c>
      <c r="L5792" s="2">
        <v>41518</v>
      </c>
      <c r="M5792">
        <v>0</v>
      </c>
      <c r="N5792">
        <v>5141</v>
      </c>
      <c r="O5792">
        <v>25000</v>
      </c>
      <c r="P5792">
        <v>0</v>
      </c>
      <c r="Q5792">
        <v>25000</v>
      </c>
      <c r="R5792">
        <v>0</v>
      </c>
      <c r="S5792" t="s">
        <v>70</v>
      </c>
      <c r="T5792" s="2">
        <v>43344</v>
      </c>
      <c r="U5792">
        <v>5</v>
      </c>
      <c r="W5792">
        <v>0</v>
      </c>
    </row>
    <row r="5793" spans="1:23" x14ac:dyDescent="0.25">
      <c r="A5793">
        <v>0</v>
      </c>
      <c r="B5793">
        <v>170</v>
      </c>
      <c r="C5793">
        <v>521</v>
      </c>
      <c r="D5793" t="s">
        <v>426</v>
      </c>
      <c r="E5793" t="s">
        <v>3785</v>
      </c>
      <c r="F5793">
        <v>9802</v>
      </c>
      <c r="G5793" t="str">
        <f t="shared" si="90"/>
        <v>C009802</v>
      </c>
      <c r="H5793" t="s">
        <v>9552</v>
      </c>
      <c r="I5793">
        <v>9802</v>
      </c>
      <c r="J5793">
        <v>0</v>
      </c>
      <c r="K5793" t="s">
        <v>526</v>
      </c>
      <c r="L5793" s="2">
        <v>41518</v>
      </c>
      <c r="M5793">
        <v>0</v>
      </c>
      <c r="N5793">
        <v>5140</v>
      </c>
      <c r="O5793">
        <v>25000</v>
      </c>
      <c r="P5793">
        <v>0</v>
      </c>
      <c r="Q5793">
        <v>25000</v>
      </c>
      <c r="R5793">
        <v>0</v>
      </c>
      <c r="S5793" t="s">
        <v>70</v>
      </c>
      <c r="T5793" s="2">
        <v>43344</v>
      </c>
      <c r="U5793">
        <v>5</v>
      </c>
      <c r="W5793">
        <v>0</v>
      </c>
    </row>
    <row r="5794" spans="1:23" x14ac:dyDescent="0.25">
      <c r="A5794">
        <v>0</v>
      </c>
      <c r="B5794">
        <v>317</v>
      </c>
      <c r="C5794">
        <v>532</v>
      </c>
      <c r="D5794" t="s">
        <v>426</v>
      </c>
      <c r="E5794" t="s">
        <v>3785</v>
      </c>
      <c r="F5794">
        <v>9803</v>
      </c>
      <c r="G5794" t="str">
        <f t="shared" si="90"/>
        <v>C009803</v>
      </c>
      <c r="H5794" t="s">
        <v>9553</v>
      </c>
      <c r="I5794">
        <v>9803</v>
      </c>
      <c r="J5794">
        <v>0</v>
      </c>
      <c r="K5794" t="s">
        <v>526</v>
      </c>
      <c r="L5794" s="2">
        <v>41518</v>
      </c>
      <c r="M5794">
        <v>0</v>
      </c>
      <c r="N5794">
        <v>5142</v>
      </c>
      <c r="O5794">
        <v>25000</v>
      </c>
      <c r="P5794">
        <v>0</v>
      </c>
      <c r="Q5794">
        <v>25000</v>
      </c>
      <c r="R5794">
        <v>0</v>
      </c>
      <c r="S5794" t="s">
        <v>70</v>
      </c>
      <c r="T5794" s="2">
        <v>43344</v>
      </c>
      <c r="U5794">
        <v>5</v>
      </c>
      <c r="W5794">
        <v>0</v>
      </c>
    </row>
    <row r="5795" spans="1:23" x14ac:dyDescent="0.25">
      <c r="A5795">
        <v>0</v>
      </c>
      <c r="B5795">
        <v>101</v>
      </c>
      <c r="C5795">
        <v>221</v>
      </c>
      <c r="D5795" t="s">
        <v>415</v>
      </c>
      <c r="E5795" t="s">
        <v>3785</v>
      </c>
      <c r="F5795">
        <v>9804</v>
      </c>
      <c r="G5795" t="str">
        <f t="shared" si="90"/>
        <v>C009804</v>
      </c>
      <c r="H5795" t="s">
        <v>9554</v>
      </c>
      <c r="I5795">
        <v>9804</v>
      </c>
      <c r="J5795">
        <v>0</v>
      </c>
      <c r="K5795" t="s">
        <v>526</v>
      </c>
      <c r="L5795" s="2">
        <v>41518</v>
      </c>
      <c r="M5795">
        <v>0</v>
      </c>
      <c r="N5795">
        <v>5131</v>
      </c>
      <c r="O5795">
        <v>25000</v>
      </c>
      <c r="P5795">
        <v>0</v>
      </c>
      <c r="Q5795">
        <v>25000</v>
      </c>
      <c r="R5795">
        <v>0</v>
      </c>
      <c r="S5795" t="s">
        <v>70</v>
      </c>
      <c r="T5795" s="2">
        <v>43344</v>
      </c>
      <c r="U5795">
        <v>5</v>
      </c>
      <c r="W5795">
        <v>0</v>
      </c>
    </row>
    <row r="5796" spans="1:23" x14ac:dyDescent="0.25">
      <c r="A5796">
        <v>0</v>
      </c>
      <c r="B5796">
        <v>84</v>
      </c>
      <c r="C5796">
        <v>1311</v>
      </c>
      <c r="D5796" t="s">
        <v>527</v>
      </c>
      <c r="E5796" t="s">
        <v>3785</v>
      </c>
      <c r="F5796">
        <v>9805</v>
      </c>
      <c r="G5796" t="str">
        <f t="shared" si="90"/>
        <v>C009805</v>
      </c>
      <c r="H5796" t="s">
        <v>9555</v>
      </c>
      <c r="I5796">
        <v>9805</v>
      </c>
      <c r="J5796">
        <v>0</v>
      </c>
      <c r="K5796" t="s">
        <v>526</v>
      </c>
      <c r="L5796" s="2">
        <v>41518</v>
      </c>
      <c r="M5796">
        <v>0</v>
      </c>
      <c r="N5796">
        <v>5144</v>
      </c>
      <c r="O5796">
        <v>25000</v>
      </c>
      <c r="P5796">
        <v>0</v>
      </c>
      <c r="Q5796">
        <v>25000</v>
      </c>
      <c r="R5796">
        <v>0</v>
      </c>
      <c r="S5796" t="s">
        <v>70</v>
      </c>
      <c r="T5796" s="2">
        <v>43344</v>
      </c>
      <c r="U5796">
        <v>5</v>
      </c>
      <c r="W5796">
        <v>0</v>
      </c>
    </row>
    <row r="5797" spans="1:23" x14ac:dyDescent="0.25">
      <c r="A5797">
        <v>0</v>
      </c>
      <c r="B5797">
        <v>117</v>
      </c>
      <c r="C5797">
        <v>213</v>
      </c>
      <c r="D5797" t="s">
        <v>415</v>
      </c>
      <c r="E5797" t="s">
        <v>3785</v>
      </c>
      <c r="F5797">
        <v>9806</v>
      </c>
      <c r="G5797" t="str">
        <f t="shared" si="90"/>
        <v>C009806</v>
      </c>
      <c r="H5797" t="s">
        <v>9556</v>
      </c>
      <c r="I5797">
        <v>9806</v>
      </c>
      <c r="J5797">
        <v>0</v>
      </c>
      <c r="K5797" t="s">
        <v>526</v>
      </c>
      <c r="L5797" s="2">
        <v>41518</v>
      </c>
      <c r="M5797">
        <v>0</v>
      </c>
      <c r="N5797">
        <v>5129</v>
      </c>
      <c r="O5797">
        <v>25000</v>
      </c>
      <c r="P5797">
        <v>0</v>
      </c>
      <c r="Q5797">
        <v>25000</v>
      </c>
      <c r="R5797">
        <v>0</v>
      </c>
      <c r="S5797" t="s">
        <v>70</v>
      </c>
      <c r="T5797" s="2">
        <v>43344</v>
      </c>
      <c r="U5797">
        <v>5</v>
      </c>
      <c r="W5797">
        <v>0</v>
      </c>
    </row>
    <row r="5798" spans="1:23" x14ac:dyDescent="0.25">
      <c r="A5798">
        <v>0</v>
      </c>
      <c r="B5798">
        <v>108</v>
      </c>
      <c r="C5798">
        <v>231</v>
      </c>
      <c r="D5798" t="s">
        <v>415</v>
      </c>
      <c r="E5798" t="s">
        <v>3785</v>
      </c>
      <c r="F5798">
        <v>9807</v>
      </c>
      <c r="G5798" t="str">
        <f t="shared" si="90"/>
        <v>C009807</v>
      </c>
      <c r="H5798" t="s">
        <v>9557</v>
      </c>
      <c r="I5798">
        <v>9807</v>
      </c>
      <c r="J5798">
        <v>0</v>
      </c>
      <c r="K5798" t="s">
        <v>526</v>
      </c>
      <c r="L5798" s="2">
        <v>41518</v>
      </c>
      <c r="M5798">
        <v>0</v>
      </c>
      <c r="N5798">
        <v>5130</v>
      </c>
      <c r="O5798">
        <v>25000</v>
      </c>
      <c r="P5798">
        <v>0</v>
      </c>
      <c r="Q5798">
        <v>25000</v>
      </c>
      <c r="R5798">
        <v>0</v>
      </c>
      <c r="S5798" t="s">
        <v>70</v>
      </c>
      <c r="T5798" s="2">
        <v>43344</v>
      </c>
      <c r="U5798">
        <v>5</v>
      </c>
      <c r="W5798">
        <v>0</v>
      </c>
    </row>
    <row r="5799" spans="1:23" x14ac:dyDescent="0.25">
      <c r="A5799">
        <v>0</v>
      </c>
      <c r="B5799">
        <v>197</v>
      </c>
      <c r="C5799">
        <v>312</v>
      </c>
      <c r="D5799" t="s">
        <v>118</v>
      </c>
      <c r="E5799" t="s">
        <v>3785</v>
      </c>
      <c r="F5799">
        <v>9808</v>
      </c>
      <c r="G5799" t="str">
        <f t="shared" si="90"/>
        <v>C009808</v>
      </c>
      <c r="H5799" t="s">
        <v>9558</v>
      </c>
      <c r="I5799">
        <v>9808</v>
      </c>
      <c r="J5799">
        <v>0</v>
      </c>
      <c r="K5799" t="s">
        <v>526</v>
      </c>
      <c r="L5799" s="2">
        <v>41518</v>
      </c>
      <c r="M5799">
        <v>0</v>
      </c>
      <c r="N5799">
        <v>5135</v>
      </c>
      <c r="O5799">
        <v>25000</v>
      </c>
      <c r="P5799">
        <v>0</v>
      </c>
      <c r="Q5799">
        <v>25000</v>
      </c>
      <c r="R5799">
        <v>0</v>
      </c>
      <c r="S5799" t="s">
        <v>70</v>
      </c>
      <c r="T5799" s="2">
        <v>43344</v>
      </c>
      <c r="U5799">
        <v>5</v>
      </c>
      <c r="W5799">
        <v>0</v>
      </c>
    </row>
    <row r="5800" spans="1:23" x14ac:dyDescent="0.25">
      <c r="A5800">
        <v>0</v>
      </c>
      <c r="B5800">
        <v>201</v>
      </c>
      <c r="C5800">
        <v>331</v>
      </c>
      <c r="D5800" t="s">
        <v>118</v>
      </c>
      <c r="E5800" t="s">
        <v>3785</v>
      </c>
      <c r="F5800">
        <v>9809</v>
      </c>
      <c r="G5800" t="str">
        <f t="shared" si="90"/>
        <v>C009809</v>
      </c>
      <c r="H5800" t="s">
        <v>9559</v>
      </c>
      <c r="I5800">
        <v>9809</v>
      </c>
      <c r="J5800">
        <v>0</v>
      </c>
      <c r="K5800" t="s">
        <v>526</v>
      </c>
      <c r="L5800" s="2">
        <v>41518</v>
      </c>
      <c r="M5800">
        <v>0</v>
      </c>
      <c r="N5800">
        <v>5133</v>
      </c>
      <c r="O5800">
        <v>25000</v>
      </c>
      <c r="P5800">
        <v>0</v>
      </c>
      <c r="Q5800">
        <v>25000</v>
      </c>
      <c r="R5800">
        <v>0</v>
      </c>
      <c r="S5800" t="s">
        <v>70</v>
      </c>
      <c r="T5800" s="2">
        <v>43344</v>
      </c>
      <c r="U5800">
        <v>5</v>
      </c>
      <c r="W5800">
        <v>0</v>
      </c>
    </row>
    <row r="5801" spans="1:23" x14ac:dyDescent="0.25">
      <c r="A5801">
        <v>0</v>
      </c>
      <c r="B5801">
        <v>198</v>
      </c>
      <c r="C5801">
        <v>311</v>
      </c>
      <c r="D5801" t="s">
        <v>118</v>
      </c>
      <c r="E5801" t="s">
        <v>3785</v>
      </c>
      <c r="F5801">
        <v>9810</v>
      </c>
      <c r="G5801" t="str">
        <f t="shared" si="90"/>
        <v>C009810</v>
      </c>
      <c r="H5801" t="s">
        <v>9560</v>
      </c>
      <c r="I5801">
        <v>9810</v>
      </c>
      <c r="J5801">
        <v>0</v>
      </c>
      <c r="K5801" t="s">
        <v>526</v>
      </c>
      <c r="L5801" s="2">
        <v>41518</v>
      </c>
      <c r="M5801">
        <v>0</v>
      </c>
      <c r="N5801">
        <v>5134</v>
      </c>
      <c r="O5801">
        <v>25000</v>
      </c>
      <c r="P5801">
        <v>0</v>
      </c>
      <c r="Q5801">
        <v>25000</v>
      </c>
      <c r="R5801">
        <v>0</v>
      </c>
      <c r="S5801" t="s">
        <v>70</v>
      </c>
      <c r="T5801" s="2">
        <v>43344</v>
      </c>
      <c r="U5801">
        <v>5</v>
      </c>
      <c r="W5801">
        <v>0</v>
      </c>
    </row>
    <row r="5802" spans="1:23" x14ac:dyDescent="0.25">
      <c r="A5802">
        <v>0</v>
      </c>
      <c r="B5802">
        <v>427</v>
      </c>
      <c r="C5802">
        <v>3471</v>
      </c>
      <c r="D5802" t="s">
        <v>528</v>
      </c>
      <c r="E5802" t="s">
        <v>3785</v>
      </c>
      <c r="F5802">
        <v>9811</v>
      </c>
      <c r="G5802" t="str">
        <f t="shared" si="90"/>
        <v>C009811</v>
      </c>
      <c r="H5802" t="s">
        <v>9561</v>
      </c>
      <c r="I5802">
        <v>9811</v>
      </c>
      <c r="J5802">
        <v>0</v>
      </c>
      <c r="K5802" t="s">
        <v>526</v>
      </c>
      <c r="L5802" s="2">
        <v>41518</v>
      </c>
      <c r="M5802">
        <v>0</v>
      </c>
      <c r="N5802">
        <v>5194</v>
      </c>
      <c r="O5802">
        <v>25000</v>
      </c>
      <c r="P5802">
        <v>0</v>
      </c>
      <c r="Q5802">
        <v>25000</v>
      </c>
      <c r="R5802">
        <v>0</v>
      </c>
      <c r="S5802" t="s">
        <v>70</v>
      </c>
      <c r="T5802" s="2">
        <v>43344</v>
      </c>
      <c r="U5802">
        <v>5</v>
      </c>
      <c r="W5802">
        <v>0</v>
      </c>
    </row>
    <row r="5803" spans="1:23" x14ac:dyDescent="0.25">
      <c r="A5803">
        <v>0</v>
      </c>
      <c r="B5803">
        <v>250</v>
      </c>
      <c r="C5803">
        <v>1013</v>
      </c>
      <c r="D5803" t="s">
        <v>71</v>
      </c>
      <c r="E5803" t="s">
        <v>3785</v>
      </c>
      <c r="F5803">
        <v>9812</v>
      </c>
      <c r="G5803" t="str">
        <f t="shared" si="90"/>
        <v>C009812</v>
      </c>
      <c r="H5803" t="s">
        <v>9562</v>
      </c>
      <c r="I5803">
        <v>9812</v>
      </c>
      <c r="J5803">
        <v>0</v>
      </c>
      <c r="K5803" t="s">
        <v>526</v>
      </c>
      <c r="L5803" s="2">
        <v>41518</v>
      </c>
      <c r="M5803">
        <v>0</v>
      </c>
      <c r="N5803">
        <v>5112</v>
      </c>
      <c r="O5803">
        <v>25000</v>
      </c>
      <c r="P5803">
        <v>0</v>
      </c>
      <c r="Q5803">
        <v>25000</v>
      </c>
      <c r="R5803">
        <v>0</v>
      </c>
      <c r="S5803" t="s">
        <v>70</v>
      </c>
      <c r="T5803" s="2">
        <v>43313</v>
      </c>
      <c r="U5803">
        <v>5</v>
      </c>
      <c r="W5803">
        <v>0</v>
      </c>
    </row>
    <row r="5804" spans="1:23" x14ac:dyDescent="0.25">
      <c r="A5804">
        <v>0</v>
      </c>
      <c r="B5804">
        <v>251</v>
      </c>
      <c r="C5804">
        <v>1031</v>
      </c>
      <c r="D5804" t="s">
        <v>71</v>
      </c>
      <c r="E5804" t="s">
        <v>3785</v>
      </c>
      <c r="F5804">
        <v>9813</v>
      </c>
      <c r="G5804" t="str">
        <f t="shared" si="90"/>
        <v>C009813</v>
      </c>
      <c r="H5804" t="s">
        <v>9563</v>
      </c>
      <c r="I5804">
        <v>9813</v>
      </c>
      <c r="J5804">
        <v>0</v>
      </c>
      <c r="K5804" t="s">
        <v>526</v>
      </c>
      <c r="L5804" s="2">
        <v>41518</v>
      </c>
      <c r="M5804">
        <v>0</v>
      </c>
      <c r="N5804">
        <v>5188</v>
      </c>
      <c r="O5804">
        <v>25000</v>
      </c>
      <c r="P5804">
        <v>0</v>
      </c>
      <c r="Q5804">
        <v>25000</v>
      </c>
      <c r="R5804">
        <v>0</v>
      </c>
      <c r="S5804" t="s">
        <v>70</v>
      </c>
      <c r="T5804" s="2">
        <v>43344</v>
      </c>
      <c r="U5804">
        <v>5</v>
      </c>
      <c r="W5804">
        <v>0</v>
      </c>
    </row>
    <row r="5805" spans="1:23" x14ac:dyDescent="0.25">
      <c r="A5805">
        <v>0</v>
      </c>
      <c r="B5805">
        <v>255</v>
      </c>
      <c r="C5805">
        <v>1021</v>
      </c>
      <c r="D5805" t="s">
        <v>71</v>
      </c>
      <c r="E5805" t="s">
        <v>3785</v>
      </c>
      <c r="F5805">
        <v>9814</v>
      </c>
      <c r="G5805" t="str">
        <f t="shared" si="90"/>
        <v>C009814</v>
      </c>
      <c r="H5805" t="s">
        <v>9564</v>
      </c>
      <c r="I5805">
        <v>9814</v>
      </c>
      <c r="J5805">
        <v>0</v>
      </c>
      <c r="K5805" t="s">
        <v>526</v>
      </c>
      <c r="L5805" s="2">
        <v>41518</v>
      </c>
      <c r="M5805">
        <v>0</v>
      </c>
      <c r="N5805">
        <v>5189</v>
      </c>
      <c r="O5805">
        <v>25000</v>
      </c>
      <c r="P5805">
        <v>0</v>
      </c>
      <c r="Q5805">
        <v>25000</v>
      </c>
      <c r="R5805">
        <v>0</v>
      </c>
      <c r="S5805" t="s">
        <v>70</v>
      </c>
      <c r="T5805" s="2">
        <v>43344</v>
      </c>
      <c r="U5805">
        <v>5</v>
      </c>
      <c r="W5805">
        <v>0</v>
      </c>
    </row>
    <row r="5806" spans="1:23" x14ac:dyDescent="0.25">
      <c r="A5806">
        <v>0</v>
      </c>
      <c r="B5806">
        <v>261</v>
      </c>
      <c r="C5806">
        <v>1033</v>
      </c>
      <c r="D5806" t="s">
        <v>71</v>
      </c>
      <c r="E5806" t="s">
        <v>3785</v>
      </c>
      <c r="F5806">
        <v>9815</v>
      </c>
      <c r="G5806" t="str">
        <f t="shared" si="90"/>
        <v>C009815</v>
      </c>
      <c r="H5806" t="s">
        <v>9565</v>
      </c>
      <c r="I5806">
        <v>9815</v>
      </c>
      <c r="J5806">
        <v>0</v>
      </c>
      <c r="K5806" t="s">
        <v>526</v>
      </c>
      <c r="L5806" s="2">
        <v>41518</v>
      </c>
      <c r="M5806">
        <v>0</v>
      </c>
      <c r="N5806">
        <v>5190</v>
      </c>
      <c r="O5806">
        <v>25000</v>
      </c>
      <c r="P5806">
        <v>0</v>
      </c>
      <c r="Q5806">
        <v>25000</v>
      </c>
      <c r="R5806">
        <v>0</v>
      </c>
      <c r="S5806" t="s">
        <v>70</v>
      </c>
      <c r="T5806" s="2">
        <v>43344</v>
      </c>
      <c r="U5806">
        <v>5</v>
      </c>
      <c r="W5806">
        <v>0</v>
      </c>
    </row>
    <row r="5807" spans="1:23" x14ac:dyDescent="0.25">
      <c r="A5807">
        <v>0</v>
      </c>
      <c r="B5807">
        <v>268</v>
      </c>
      <c r="C5807">
        <v>3011</v>
      </c>
      <c r="D5807" t="s">
        <v>415</v>
      </c>
      <c r="E5807" t="s">
        <v>3785</v>
      </c>
      <c r="F5807">
        <v>9816</v>
      </c>
      <c r="G5807" t="str">
        <f t="shared" si="90"/>
        <v>C009816</v>
      </c>
      <c r="H5807" t="s">
        <v>9566</v>
      </c>
      <c r="I5807">
        <v>9816</v>
      </c>
      <c r="J5807">
        <v>0</v>
      </c>
      <c r="K5807" t="s">
        <v>526</v>
      </c>
      <c r="L5807" s="2">
        <v>41518</v>
      </c>
      <c r="M5807">
        <v>0</v>
      </c>
      <c r="N5807">
        <v>5191</v>
      </c>
      <c r="O5807">
        <v>25000</v>
      </c>
      <c r="P5807">
        <v>0</v>
      </c>
      <c r="Q5807">
        <v>25000</v>
      </c>
      <c r="R5807">
        <v>0</v>
      </c>
      <c r="S5807" t="s">
        <v>70</v>
      </c>
      <c r="T5807" s="2">
        <v>43344</v>
      </c>
      <c r="U5807">
        <v>5</v>
      </c>
      <c r="W5807">
        <v>0</v>
      </c>
    </row>
    <row r="5808" spans="1:23" x14ac:dyDescent="0.25">
      <c r="A5808">
        <v>0</v>
      </c>
      <c r="B5808">
        <v>269</v>
      </c>
      <c r="C5808">
        <v>3011</v>
      </c>
      <c r="D5808" t="s">
        <v>415</v>
      </c>
      <c r="E5808" t="s">
        <v>3785</v>
      </c>
      <c r="F5808">
        <v>9817</v>
      </c>
      <c r="G5808" t="str">
        <f t="shared" si="90"/>
        <v>C009817</v>
      </c>
      <c r="H5808" t="s">
        <v>9567</v>
      </c>
      <c r="I5808">
        <v>9817</v>
      </c>
      <c r="J5808">
        <v>0</v>
      </c>
      <c r="K5808" t="s">
        <v>526</v>
      </c>
      <c r="L5808" s="2">
        <v>41518</v>
      </c>
      <c r="M5808">
        <v>0</v>
      </c>
      <c r="N5808">
        <v>4558</v>
      </c>
      <c r="O5808">
        <v>25000</v>
      </c>
      <c r="P5808">
        <v>0</v>
      </c>
      <c r="Q5808">
        <v>25000</v>
      </c>
      <c r="R5808">
        <v>0</v>
      </c>
      <c r="S5808" t="s">
        <v>70</v>
      </c>
      <c r="T5808" s="2">
        <v>42491</v>
      </c>
      <c r="U5808">
        <v>5</v>
      </c>
      <c r="W5808">
        <v>0</v>
      </c>
    </row>
    <row r="5809" spans="1:23" x14ac:dyDescent="0.25">
      <c r="A5809">
        <v>0</v>
      </c>
      <c r="B5809">
        <v>437</v>
      </c>
      <c r="C5809">
        <v>216</v>
      </c>
      <c r="D5809" t="s">
        <v>415</v>
      </c>
      <c r="E5809" t="s">
        <v>3785</v>
      </c>
      <c r="F5809">
        <v>9818</v>
      </c>
      <c r="G5809" t="str">
        <f t="shared" si="90"/>
        <v>C009818</v>
      </c>
      <c r="H5809" t="s">
        <v>9568</v>
      </c>
      <c r="I5809">
        <v>9818</v>
      </c>
      <c r="J5809">
        <v>0</v>
      </c>
      <c r="K5809" t="s">
        <v>526</v>
      </c>
      <c r="L5809" s="2">
        <v>41518</v>
      </c>
      <c r="M5809">
        <v>0</v>
      </c>
      <c r="N5809">
        <v>5193</v>
      </c>
      <c r="O5809">
        <v>25000</v>
      </c>
      <c r="P5809">
        <v>0</v>
      </c>
      <c r="Q5809">
        <v>25000</v>
      </c>
      <c r="R5809">
        <v>0</v>
      </c>
      <c r="S5809" t="s">
        <v>70</v>
      </c>
      <c r="T5809" s="2">
        <v>43344</v>
      </c>
      <c r="U5809">
        <v>5</v>
      </c>
      <c r="W5809">
        <v>0</v>
      </c>
    </row>
    <row r="5810" spans="1:23" x14ac:dyDescent="0.25">
      <c r="A5810">
        <v>0</v>
      </c>
      <c r="B5810">
        <v>218</v>
      </c>
      <c r="C5810">
        <v>2111</v>
      </c>
      <c r="D5810" t="s">
        <v>424</v>
      </c>
      <c r="E5810" t="s">
        <v>3785</v>
      </c>
      <c r="F5810">
        <v>9819</v>
      </c>
      <c r="G5810" t="str">
        <f t="shared" si="90"/>
        <v>C009819</v>
      </c>
      <c r="H5810" t="s">
        <v>9569</v>
      </c>
      <c r="I5810">
        <v>9819</v>
      </c>
      <c r="J5810">
        <v>0</v>
      </c>
      <c r="K5810" t="s">
        <v>526</v>
      </c>
      <c r="L5810" s="2">
        <v>41518</v>
      </c>
      <c r="M5810">
        <v>0</v>
      </c>
      <c r="N5810">
        <v>5149</v>
      </c>
      <c r="O5810">
        <v>25000</v>
      </c>
      <c r="P5810">
        <v>0</v>
      </c>
      <c r="Q5810">
        <v>25000</v>
      </c>
      <c r="R5810">
        <v>0</v>
      </c>
      <c r="S5810" t="s">
        <v>70</v>
      </c>
      <c r="T5810" s="2">
        <v>43344</v>
      </c>
      <c r="U5810">
        <v>5</v>
      </c>
      <c r="W5810">
        <v>0</v>
      </c>
    </row>
    <row r="5811" spans="1:23" x14ac:dyDescent="0.25">
      <c r="A5811">
        <v>0</v>
      </c>
      <c r="B5811">
        <v>219</v>
      </c>
      <c r="C5811">
        <v>2112</v>
      </c>
      <c r="D5811" t="s">
        <v>424</v>
      </c>
      <c r="E5811" t="s">
        <v>3785</v>
      </c>
      <c r="F5811">
        <v>9820</v>
      </c>
      <c r="G5811" t="str">
        <f t="shared" si="90"/>
        <v>C009820</v>
      </c>
      <c r="H5811" t="s">
        <v>9570</v>
      </c>
      <c r="I5811">
        <v>9820</v>
      </c>
      <c r="J5811">
        <v>0</v>
      </c>
      <c r="K5811" t="s">
        <v>526</v>
      </c>
      <c r="L5811" s="2">
        <v>41518</v>
      </c>
      <c r="M5811">
        <v>0</v>
      </c>
      <c r="N5811">
        <v>5150</v>
      </c>
      <c r="O5811">
        <v>25000</v>
      </c>
      <c r="P5811">
        <v>0</v>
      </c>
      <c r="Q5811">
        <v>25000</v>
      </c>
      <c r="R5811">
        <v>0</v>
      </c>
      <c r="S5811" t="s">
        <v>70</v>
      </c>
      <c r="T5811" s="2">
        <v>43344</v>
      </c>
      <c r="U5811">
        <v>5</v>
      </c>
      <c r="W5811">
        <v>0</v>
      </c>
    </row>
    <row r="5812" spans="1:23" x14ac:dyDescent="0.25">
      <c r="A5812">
        <v>0</v>
      </c>
      <c r="B5812">
        <v>127</v>
      </c>
      <c r="C5812">
        <v>817</v>
      </c>
      <c r="D5812" t="s">
        <v>147</v>
      </c>
      <c r="E5812" t="s">
        <v>3785</v>
      </c>
      <c r="F5812">
        <v>9821</v>
      </c>
      <c r="G5812" t="str">
        <f t="shared" si="90"/>
        <v>C009821</v>
      </c>
      <c r="H5812" t="s">
        <v>9571</v>
      </c>
      <c r="I5812">
        <v>9821</v>
      </c>
      <c r="J5812">
        <v>0</v>
      </c>
      <c r="K5812" t="s">
        <v>526</v>
      </c>
      <c r="L5812" s="2">
        <v>41518</v>
      </c>
      <c r="M5812">
        <v>0</v>
      </c>
      <c r="N5812">
        <v>5162</v>
      </c>
      <c r="O5812">
        <v>25000</v>
      </c>
      <c r="P5812">
        <v>0</v>
      </c>
      <c r="Q5812">
        <v>25000</v>
      </c>
      <c r="R5812">
        <v>0</v>
      </c>
      <c r="S5812" t="s">
        <v>70</v>
      </c>
      <c r="T5812" s="2">
        <v>43344</v>
      </c>
      <c r="U5812">
        <v>5</v>
      </c>
      <c r="W5812">
        <v>0</v>
      </c>
    </row>
    <row r="5813" spans="1:23" x14ac:dyDescent="0.25">
      <c r="A5813">
        <v>0</v>
      </c>
      <c r="B5813">
        <v>70</v>
      </c>
      <c r="C5813">
        <v>818</v>
      </c>
      <c r="D5813" t="s">
        <v>147</v>
      </c>
      <c r="E5813" t="s">
        <v>3785</v>
      </c>
      <c r="F5813">
        <v>9822</v>
      </c>
      <c r="G5813" t="str">
        <f t="shared" si="90"/>
        <v>C009822</v>
      </c>
      <c r="H5813" t="s">
        <v>9572</v>
      </c>
      <c r="I5813">
        <v>9822</v>
      </c>
      <c r="J5813">
        <v>0</v>
      </c>
      <c r="K5813" t="s">
        <v>526</v>
      </c>
      <c r="L5813" s="2">
        <v>41518</v>
      </c>
      <c r="M5813">
        <v>0</v>
      </c>
      <c r="N5813">
        <v>5161</v>
      </c>
      <c r="O5813">
        <v>25000</v>
      </c>
      <c r="P5813">
        <v>0</v>
      </c>
      <c r="Q5813">
        <v>25000</v>
      </c>
      <c r="R5813">
        <v>0</v>
      </c>
      <c r="S5813" t="s">
        <v>70</v>
      </c>
      <c r="T5813" s="2">
        <v>43344</v>
      </c>
      <c r="U5813">
        <v>5</v>
      </c>
      <c r="W5813">
        <v>0</v>
      </c>
    </row>
    <row r="5814" spans="1:23" x14ac:dyDescent="0.25">
      <c r="A5814">
        <v>0</v>
      </c>
      <c r="B5814">
        <v>43</v>
      </c>
      <c r="C5814">
        <v>811</v>
      </c>
      <c r="D5814" t="s">
        <v>147</v>
      </c>
      <c r="E5814" t="s">
        <v>3785</v>
      </c>
      <c r="F5814">
        <v>9823</v>
      </c>
      <c r="G5814" t="str">
        <f t="shared" si="90"/>
        <v>C009823</v>
      </c>
      <c r="H5814" t="s">
        <v>9573</v>
      </c>
      <c r="I5814">
        <v>9823</v>
      </c>
      <c r="J5814">
        <v>0</v>
      </c>
      <c r="K5814" t="s">
        <v>526</v>
      </c>
      <c r="L5814" s="2">
        <v>41518</v>
      </c>
      <c r="M5814">
        <v>0</v>
      </c>
      <c r="N5814">
        <v>4746</v>
      </c>
      <c r="O5814">
        <v>25000</v>
      </c>
      <c r="P5814">
        <v>0</v>
      </c>
      <c r="Q5814">
        <v>25000</v>
      </c>
      <c r="R5814">
        <v>0</v>
      </c>
      <c r="S5814" t="s">
        <v>70</v>
      </c>
      <c r="T5814" s="2">
        <v>42675</v>
      </c>
      <c r="U5814">
        <v>11</v>
      </c>
      <c r="W5814">
        <v>0</v>
      </c>
    </row>
    <row r="5815" spans="1:23" x14ac:dyDescent="0.25">
      <c r="A5815">
        <v>0</v>
      </c>
      <c r="B5815">
        <v>133</v>
      </c>
      <c r="C5815">
        <v>862</v>
      </c>
      <c r="D5815" t="s">
        <v>147</v>
      </c>
      <c r="E5815" t="s">
        <v>3785</v>
      </c>
      <c r="F5815">
        <v>9824</v>
      </c>
      <c r="G5815" t="str">
        <f t="shared" si="90"/>
        <v>C009824</v>
      </c>
      <c r="H5815" t="s">
        <v>9574</v>
      </c>
      <c r="I5815">
        <v>9824</v>
      </c>
      <c r="J5815">
        <v>0</v>
      </c>
      <c r="K5815" t="s">
        <v>526</v>
      </c>
      <c r="L5815" s="2">
        <v>41518</v>
      </c>
      <c r="M5815">
        <v>0</v>
      </c>
      <c r="N5815">
        <v>5163</v>
      </c>
      <c r="O5815">
        <v>25000</v>
      </c>
      <c r="P5815">
        <v>0</v>
      </c>
      <c r="Q5815">
        <v>25000</v>
      </c>
      <c r="R5815">
        <v>0</v>
      </c>
      <c r="S5815" t="s">
        <v>70</v>
      </c>
      <c r="T5815" s="2">
        <v>43344</v>
      </c>
      <c r="U5815">
        <v>5</v>
      </c>
      <c r="W5815">
        <v>0</v>
      </c>
    </row>
    <row r="5816" spans="1:23" x14ac:dyDescent="0.25">
      <c r="A5816">
        <v>0</v>
      </c>
      <c r="B5816">
        <v>328</v>
      </c>
      <c r="C5816">
        <v>3211</v>
      </c>
      <c r="D5816" t="s">
        <v>163</v>
      </c>
      <c r="E5816" t="s">
        <v>3785</v>
      </c>
      <c r="F5816">
        <v>9825</v>
      </c>
      <c r="G5816" t="str">
        <f t="shared" si="90"/>
        <v>C009825</v>
      </c>
      <c r="H5816" t="s">
        <v>9575</v>
      </c>
      <c r="I5816">
        <v>9825</v>
      </c>
      <c r="J5816">
        <v>0</v>
      </c>
      <c r="K5816" t="s">
        <v>526</v>
      </c>
      <c r="L5816" s="2">
        <v>41518</v>
      </c>
      <c r="M5816">
        <v>0</v>
      </c>
      <c r="N5816">
        <v>5173</v>
      </c>
      <c r="O5816">
        <v>25000</v>
      </c>
      <c r="P5816">
        <v>0</v>
      </c>
      <c r="Q5816">
        <v>25000</v>
      </c>
      <c r="R5816">
        <v>0</v>
      </c>
      <c r="S5816" t="s">
        <v>70</v>
      </c>
      <c r="T5816" s="2">
        <v>43344</v>
      </c>
      <c r="U5816">
        <v>5</v>
      </c>
      <c r="W5816">
        <v>0</v>
      </c>
    </row>
    <row r="5817" spans="1:23" x14ac:dyDescent="0.25">
      <c r="A5817">
        <v>0</v>
      </c>
      <c r="B5817">
        <v>329</v>
      </c>
      <c r="C5817">
        <v>3231</v>
      </c>
      <c r="D5817" t="s">
        <v>433</v>
      </c>
      <c r="E5817" t="s">
        <v>3785</v>
      </c>
      <c r="F5817">
        <v>9826</v>
      </c>
      <c r="G5817" t="str">
        <f t="shared" si="90"/>
        <v>C009826</v>
      </c>
      <c r="H5817" t="s">
        <v>9576</v>
      </c>
      <c r="I5817">
        <v>9826</v>
      </c>
      <c r="J5817">
        <v>0</v>
      </c>
      <c r="K5817" t="s">
        <v>526</v>
      </c>
      <c r="L5817" s="2">
        <v>41518</v>
      </c>
      <c r="M5817">
        <v>0</v>
      </c>
      <c r="N5817">
        <v>5174</v>
      </c>
      <c r="O5817">
        <v>25000</v>
      </c>
      <c r="P5817">
        <v>0</v>
      </c>
      <c r="Q5817">
        <v>25000</v>
      </c>
      <c r="R5817">
        <v>0</v>
      </c>
      <c r="S5817" t="s">
        <v>70</v>
      </c>
      <c r="T5817" s="2">
        <v>43344</v>
      </c>
      <c r="U5817">
        <v>5</v>
      </c>
      <c r="W5817">
        <v>0</v>
      </c>
    </row>
    <row r="5818" spans="1:23" x14ac:dyDescent="0.25">
      <c r="A5818">
        <v>0</v>
      </c>
      <c r="B5818">
        <v>32</v>
      </c>
      <c r="C5818">
        <v>3232</v>
      </c>
      <c r="D5818" t="s">
        <v>196</v>
      </c>
      <c r="E5818" t="s">
        <v>3785</v>
      </c>
      <c r="F5818">
        <v>9827</v>
      </c>
      <c r="G5818" t="str">
        <f t="shared" si="90"/>
        <v>C009827</v>
      </c>
      <c r="H5818" t="s">
        <v>9577</v>
      </c>
      <c r="I5818">
        <v>9827</v>
      </c>
      <c r="J5818">
        <v>0</v>
      </c>
      <c r="K5818" t="s">
        <v>526</v>
      </c>
      <c r="L5818" s="2">
        <v>41518</v>
      </c>
      <c r="M5818">
        <v>0</v>
      </c>
      <c r="N5818">
        <v>5175</v>
      </c>
      <c r="O5818">
        <v>25000</v>
      </c>
      <c r="P5818">
        <v>0</v>
      </c>
      <c r="Q5818">
        <v>25000</v>
      </c>
      <c r="R5818">
        <v>0</v>
      </c>
      <c r="S5818" t="s">
        <v>70</v>
      </c>
      <c r="T5818" s="2">
        <v>43344</v>
      </c>
      <c r="U5818">
        <v>5</v>
      </c>
      <c r="W5818">
        <v>0</v>
      </c>
    </row>
    <row r="5819" spans="1:23" x14ac:dyDescent="0.25">
      <c r="A5819">
        <v>0</v>
      </c>
      <c r="B5819">
        <v>130</v>
      </c>
      <c r="C5819">
        <v>3221</v>
      </c>
      <c r="D5819" t="s">
        <v>408</v>
      </c>
      <c r="E5819" t="s">
        <v>3785</v>
      </c>
      <c r="F5819">
        <v>9828</v>
      </c>
      <c r="G5819" t="str">
        <f t="shared" si="90"/>
        <v>C009828</v>
      </c>
      <c r="H5819" t="s">
        <v>9578</v>
      </c>
      <c r="I5819">
        <v>9828</v>
      </c>
      <c r="J5819">
        <v>0</v>
      </c>
      <c r="K5819" t="s">
        <v>526</v>
      </c>
      <c r="L5819" s="2">
        <v>41518</v>
      </c>
      <c r="M5819">
        <v>0</v>
      </c>
      <c r="N5819">
        <v>5176</v>
      </c>
      <c r="O5819">
        <v>25000</v>
      </c>
      <c r="P5819">
        <v>0</v>
      </c>
      <c r="Q5819">
        <v>25000</v>
      </c>
      <c r="R5819">
        <v>0</v>
      </c>
      <c r="S5819" t="s">
        <v>70</v>
      </c>
      <c r="T5819" s="2">
        <v>43344</v>
      </c>
      <c r="U5819">
        <v>5</v>
      </c>
      <c r="W5819">
        <v>0</v>
      </c>
    </row>
    <row r="5820" spans="1:23" x14ac:dyDescent="0.25">
      <c r="A5820">
        <v>0</v>
      </c>
      <c r="B5820">
        <v>19</v>
      </c>
      <c r="C5820">
        <v>5931</v>
      </c>
      <c r="D5820" t="s">
        <v>529</v>
      </c>
      <c r="E5820" t="s">
        <v>3785</v>
      </c>
      <c r="F5820">
        <v>9829</v>
      </c>
      <c r="G5820" t="str">
        <f t="shared" si="90"/>
        <v>C009829</v>
      </c>
      <c r="H5820" t="s">
        <v>9579</v>
      </c>
      <c r="I5820">
        <v>9829</v>
      </c>
      <c r="J5820">
        <v>0</v>
      </c>
      <c r="K5820" t="s">
        <v>526</v>
      </c>
      <c r="L5820" s="2">
        <v>41518</v>
      </c>
      <c r="M5820">
        <v>0</v>
      </c>
      <c r="N5820">
        <v>4516</v>
      </c>
      <c r="O5820">
        <v>25000</v>
      </c>
      <c r="P5820">
        <v>0</v>
      </c>
      <c r="Q5820">
        <v>25000</v>
      </c>
      <c r="R5820">
        <v>0</v>
      </c>
      <c r="S5820" t="s">
        <v>70</v>
      </c>
      <c r="T5820" s="2">
        <v>42339</v>
      </c>
      <c r="U5820">
        <v>5</v>
      </c>
      <c r="W5820">
        <v>0</v>
      </c>
    </row>
    <row r="5821" spans="1:23" x14ac:dyDescent="0.25">
      <c r="A5821">
        <v>0</v>
      </c>
      <c r="B5821">
        <v>19</v>
      </c>
      <c r="C5821">
        <v>5931</v>
      </c>
      <c r="D5821" t="s">
        <v>529</v>
      </c>
      <c r="E5821" t="s">
        <v>3785</v>
      </c>
      <c r="F5821">
        <v>9830</v>
      </c>
      <c r="G5821" t="str">
        <f t="shared" si="90"/>
        <v>C009830</v>
      </c>
      <c r="H5821" t="s">
        <v>9580</v>
      </c>
      <c r="I5821">
        <v>9830</v>
      </c>
      <c r="J5821">
        <v>0</v>
      </c>
      <c r="K5821" t="s">
        <v>526</v>
      </c>
      <c r="L5821" s="2">
        <v>41518</v>
      </c>
      <c r="M5821">
        <v>0</v>
      </c>
      <c r="N5821">
        <v>5165</v>
      </c>
      <c r="O5821">
        <v>25000</v>
      </c>
      <c r="P5821">
        <v>0</v>
      </c>
      <c r="Q5821">
        <v>25000</v>
      </c>
      <c r="R5821">
        <v>0</v>
      </c>
      <c r="S5821" t="s">
        <v>70</v>
      </c>
      <c r="T5821" s="2">
        <v>43344</v>
      </c>
      <c r="U5821">
        <v>5</v>
      </c>
      <c r="W5821">
        <v>0</v>
      </c>
    </row>
    <row r="5822" spans="1:23" x14ac:dyDescent="0.25">
      <c r="A5822">
        <v>0</v>
      </c>
      <c r="B5822">
        <v>19</v>
      </c>
      <c r="C5822">
        <v>5931</v>
      </c>
      <c r="D5822" t="s">
        <v>529</v>
      </c>
      <c r="E5822" t="s">
        <v>3785</v>
      </c>
      <c r="F5822">
        <v>9831</v>
      </c>
      <c r="G5822" t="str">
        <f t="shared" si="90"/>
        <v>C009831</v>
      </c>
      <c r="H5822" t="s">
        <v>9581</v>
      </c>
      <c r="I5822">
        <v>9831</v>
      </c>
      <c r="J5822">
        <v>0</v>
      </c>
      <c r="K5822" t="s">
        <v>526</v>
      </c>
      <c r="L5822" s="2">
        <v>41518</v>
      </c>
      <c r="M5822">
        <v>0</v>
      </c>
      <c r="N5822">
        <v>5166</v>
      </c>
      <c r="O5822">
        <v>25000</v>
      </c>
      <c r="P5822">
        <v>0</v>
      </c>
      <c r="Q5822">
        <v>25000</v>
      </c>
      <c r="R5822">
        <v>0</v>
      </c>
      <c r="S5822" t="s">
        <v>70</v>
      </c>
      <c r="T5822" s="2">
        <v>43344</v>
      </c>
      <c r="U5822">
        <v>5</v>
      </c>
      <c r="W5822">
        <v>0</v>
      </c>
    </row>
    <row r="5823" spans="1:23" x14ac:dyDescent="0.25">
      <c r="A5823">
        <v>0</v>
      </c>
      <c r="B5823">
        <v>169</v>
      </c>
      <c r="C5823">
        <v>765</v>
      </c>
      <c r="D5823" t="s">
        <v>530</v>
      </c>
      <c r="E5823" t="s">
        <v>3785</v>
      </c>
      <c r="F5823">
        <v>9832</v>
      </c>
      <c r="G5823" t="str">
        <f t="shared" si="90"/>
        <v>C009832</v>
      </c>
      <c r="H5823" t="s">
        <v>9582</v>
      </c>
      <c r="I5823">
        <v>9832</v>
      </c>
      <c r="J5823">
        <v>0</v>
      </c>
      <c r="K5823" t="s">
        <v>526</v>
      </c>
      <c r="L5823" s="2">
        <v>41518</v>
      </c>
      <c r="M5823">
        <v>0</v>
      </c>
      <c r="N5823">
        <v>5158</v>
      </c>
      <c r="O5823">
        <v>25000</v>
      </c>
      <c r="P5823">
        <v>0</v>
      </c>
      <c r="Q5823">
        <v>25000</v>
      </c>
      <c r="R5823">
        <v>0</v>
      </c>
      <c r="S5823" t="s">
        <v>70</v>
      </c>
      <c r="T5823" s="2">
        <v>43344</v>
      </c>
      <c r="U5823">
        <v>5</v>
      </c>
      <c r="W5823">
        <v>0</v>
      </c>
    </row>
    <row r="5824" spans="1:23" x14ac:dyDescent="0.25">
      <c r="A5824">
        <v>0</v>
      </c>
      <c r="B5824">
        <v>366</v>
      </c>
      <c r="C5824">
        <v>5031</v>
      </c>
      <c r="D5824" t="s">
        <v>106</v>
      </c>
      <c r="E5824" t="s">
        <v>3785</v>
      </c>
      <c r="F5824">
        <v>9833</v>
      </c>
      <c r="G5824" t="str">
        <f t="shared" si="90"/>
        <v>C009833</v>
      </c>
      <c r="H5824" t="s">
        <v>9583</v>
      </c>
      <c r="I5824">
        <v>9833</v>
      </c>
      <c r="J5824">
        <v>0</v>
      </c>
      <c r="K5824" t="s">
        <v>526</v>
      </c>
      <c r="L5824" s="2">
        <v>41518</v>
      </c>
      <c r="M5824">
        <v>0</v>
      </c>
      <c r="N5824">
        <v>5169</v>
      </c>
      <c r="O5824">
        <v>25000</v>
      </c>
      <c r="P5824">
        <v>0</v>
      </c>
      <c r="Q5824">
        <v>25000</v>
      </c>
      <c r="R5824">
        <v>0</v>
      </c>
      <c r="S5824" t="s">
        <v>70</v>
      </c>
      <c r="T5824" s="2">
        <v>43344</v>
      </c>
      <c r="U5824">
        <v>5</v>
      </c>
      <c r="W5824">
        <v>0</v>
      </c>
    </row>
    <row r="5825" spans="1:23" x14ac:dyDescent="0.25">
      <c r="A5825">
        <v>0</v>
      </c>
      <c r="B5825">
        <v>392</v>
      </c>
      <c r="C5825">
        <v>5021</v>
      </c>
      <c r="D5825" t="s">
        <v>106</v>
      </c>
      <c r="E5825" t="s">
        <v>3785</v>
      </c>
      <c r="F5825">
        <v>9834</v>
      </c>
      <c r="G5825" t="str">
        <f t="shared" si="90"/>
        <v>C009834</v>
      </c>
      <c r="H5825" t="s">
        <v>9584</v>
      </c>
      <c r="I5825">
        <v>9834</v>
      </c>
      <c r="J5825">
        <v>0</v>
      </c>
      <c r="K5825" t="s">
        <v>526</v>
      </c>
      <c r="L5825" s="2">
        <v>41518</v>
      </c>
      <c r="M5825">
        <v>0</v>
      </c>
      <c r="N5825">
        <v>5170</v>
      </c>
      <c r="O5825">
        <v>25000</v>
      </c>
      <c r="P5825">
        <v>0</v>
      </c>
      <c r="Q5825">
        <v>25000</v>
      </c>
      <c r="R5825">
        <v>0</v>
      </c>
      <c r="S5825" t="s">
        <v>70</v>
      </c>
      <c r="T5825" s="2">
        <v>43344</v>
      </c>
      <c r="U5825">
        <v>5</v>
      </c>
      <c r="W5825">
        <v>0</v>
      </c>
    </row>
    <row r="5826" spans="1:23" x14ac:dyDescent="0.25">
      <c r="A5826">
        <v>0</v>
      </c>
      <c r="B5826">
        <v>380</v>
      </c>
      <c r="C5826">
        <v>5011</v>
      </c>
      <c r="D5826" t="s">
        <v>106</v>
      </c>
      <c r="E5826" t="s">
        <v>3785</v>
      </c>
      <c r="F5826">
        <v>9835</v>
      </c>
      <c r="G5826" t="str">
        <f t="shared" si="90"/>
        <v>C009835</v>
      </c>
      <c r="H5826" t="s">
        <v>9585</v>
      </c>
      <c r="I5826">
        <v>9835</v>
      </c>
      <c r="J5826">
        <v>0</v>
      </c>
      <c r="K5826" t="s">
        <v>526</v>
      </c>
      <c r="L5826" s="2">
        <v>41518</v>
      </c>
      <c r="M5826">
        <v>0</v>
      </c>
      <c r="N5826">
        <v>5167</v>
      </c>
      <c r="O5826">
        <v>25000</v>
      </c>
      <c r="P5826">
        <v>0</v>
      </c>
      <c r="Q5826">
        <v>25000</v>
      </c>
      <c r="R5826">
        <v>0</v>
      </c>
      <c r="S5826" t="s">
        <v>70</v>
      </c>
      <c r="T5826" s="2">
        <v>43344</v>
      </c>
      <c r="U5826">
        <v>5</v>
      </c>
      <c r="W5826">
        <v>0</v>
      </c>
    </row>
    <row r="5827" spans="1:23" x14ac:dyDescent="0.25">
      <c r="A5827">
        <v>0</v>
      </c>
      <c r="B5827">
        <v>380</v>
      </c>
      <c r="C5827">
        <v>5011</v>
      </c>
      <c r="D5827" t="s">
        <v>106</v>
      </c>
      <c r="E5827" t="s">
        <v>3785</v>
      </c>
      <c r="F5827">
        <v>9836</v>
      </c>
      <c r="G5827" t="str">
        <f t="shared" ref="G5827:G5890" si="91">_xlfn.CONCAT(E5827,F5827)</f>
        <v>C009836</v>
      </c>
      <c r="H5827" t="s">
        <v>9586</v>
      </c>
      <c r="I5827">
        <v>9836</v>
      </c>
      <c r="J5827">
        <v>0</v>
      </c>
      <c r="K5827" t="s">
        <v>526</v>
      </c>
      <c r="L5827" s="2">
        <v>41518</v>
      </c>
      <c r="M5827">
        <v>0</v>
      </c>
      <c r="N5827">
        <v>5168</v>
      </c>
      <c r="O5827">
        <v>25000</v>
      </c>
      <c r="P5827">
        <v>0</v>
      </c>
      <c r="Q5827">
        <v>25000</v>
      </c>
      <c r="R5827">
        <v>0</v>
      </c>
      <c r="S5827" t="s">
        <v>70</v>
      </c>
      <c r="T5827" s="2">
        <v>43344</v>
      </c>
      <c r="U5827">
        <v>5</v>
      </c>
      <c r="W5827">
        <v>0</v>
      </c>
    </row>
    <row r="5828" spans="1:23" x14ac:dyDescent="0.25">
      <c r="A5828">
        <v>0</v>
      </c>
      <c r="B5828">
        <v>95</v>
      </c>
      <c r="C5828">
        <v>2251</v>
      </c>
      <c r="D5828" t="s">
        <v>531</v>
      </c>
      <c r="E5828" t="s">
        <v>3785</v>
      </c>
      <c r="F5828">
        <v>9837</v>
      </c>
      <c r="G5828" t="str">
        <f t="shared" si="91"/>
        <v>C009837</v>
      </c>
      <c r="H5828" t="s">
        <v>9587</v>
      </c>
      <c r="I5828">
        <v>9837</v>
      </c>
      <c r="J5828">
        <v>0</v>
      </c>
      <c r="K5828" t="s">
        <v>526</v>
      </c>
      <c r="L5828" s="2">
        <v>41518</v>
      </c>
      <c r="M5828">
        <v>0</v>
      </c>
      <c r="N5828">
        <v>5195</v>
      </c>
      <c r="O5828">
        <v>25000</v>
      </c>
      <c r="P5828">
        <v>0</v>
      </c>
      <c r="Q5828">
        <v>25000</v>
      </c>
      <c r="R5828">
        <v>0</v>
      </c>
      <c r="S5828" t="s">
        <v>70</v>
      </c>
      <c r="T5828" s="2">
        <v>43344</v>
      </c>
      <c r="U5828">
        <v>5</v>
      </c>
      <c r="W5828">
        <v>0</v>
      </c>
    </row>
    <row r="5829" spans="1:23" x14ac:dyDescent="0.25">
      <c r="A5829">
        <v>0</v>
      </c>
      <c r="B5829">
        <v>175</v>
      </c>
      <c r="C5829">
        <v>2211</v>
      </c>
      <c r="D5829" t="s">
        <v>531</v>
      </c>
      <c r="E5829" t="s">
        <v>3785</v>
      </c>
      <c r="F5829">
        <v>9838</v>
      </c>
      <c r="G5829" t="str">
        <f t="shared" si="91"/>
        <v>C009838</v>
      </c>
      <c r="H5829" t="s">
        <v>9588</v>
      </c>
      <c r="I5829">
        <v>9838</v>
      </c>
      <c r="J5829">
        <v>0</v>
      </c>
      <c r="K5829" t="s">
        <v>526</v>
      </c>
      <c r="L5829" s="2">
        <v>41518</v>
      </c>
      <c r="M5829">
        <v>0</v>
      </c>
      <c r="N5829">
        <v>5196</v>
      </c>
      <c r="O5829">
        <v>25000</v>
      </c>
      <c r="P5829">
        <v>0</v>
      </c>
      <c r="Q5829">
        <v>25000</v>
      </c>
      <c r="R5829">
        <v>0</v>
      </c>
      <c r="S5829" t="s">
        <v>70</v>
      </c>
      <c r="T5829" s="2">
        <v>43344</v>
      </c>
      <c r="U5829">
        <v>5</v>
      </c>
      <c r="W5829">
        <v>0</v>
      </c>
    </row>
    <row r="5830" spans="1:23" x14ac:dyDescent="0.25">
      <c r="A5830">
        <v>0</v>
      </c>
      <c r="B5830">
        <v>41</v>
      </c>
      <c r="C5830">
        <v>2011</v>
      </c>
      <c r="D5830" t="s">
        <v>532</v>
      </c>
      <c r="E5830" t="s">
        <v>3785</v>
      </c>
      <c r="F5830">
        <v>9839</v>
      </c>
      <c r="G5830" t="str">
        <f t="shared" si="91"/>
        <v>C009839</v>
      </c>
      <c r="H5830" t="s">
        <v>9589</v>
      </c>
      <c r="I5830">
        <v>9839</v>
      </c>
      <c r="J5830">
        <v>0</v>
      </c>
      <c r="K5830" t="s">
        <v>526</v>
      </c>
      <c r="L5830" s="2">
        <v>41518</v>
      </c>
      <c r="M5830">
        <v>0</v>
      </c>
      <c r="N5830">
        <v>5151</v>
      </c>
      <c r="O5830">
        <v>25000</v>
      </c>
      <c r="P5830">
        <v>0</v>
      </c>
      <c r="Q5830">
        <v>25000</v>
      </c>
      <c r="R5830">
        <v>0</v>
      </c>
      <c r="S5830" t="s">
        <v>70</v>
      </c>
      <c r="T5830" s="2">
        <v>43344</v>
      </c>
      <c r="U5830">
        <v>5</v>
      </c>
      <c r="W5830">
        <v>0</v>
      </c>
    </row>
    <row r="5831" spans="1:23" x14ac:dyDescent="0.25">
      <c r="A5831">
        <v>0</v>
      </c>
      <c r="B5831">
        <v>204</v>
      </c>
      <c r="C5831">
        <v>611</v>
      </c>
      <c r="D5831" t="s">
        <v>109</v>
      </c>
      <c r="E5831" t="s">
        <v>3785</v>
      </c>
      <c r="F5831">
        <v>9840</v>
      </c>
      <c r="G5831" t="str">
        <f t="shared" si="91"/>
        <v>C009840</v>
      </c>
      <c r="H5831" t="s">
        <v>9590</v>
      </c>
      <c r="I5831">
        <v>9840</v>
      </c>
      <c r="J5831">
        <v>0</v>
      </c>
      <c r="K5831" t="s">
        <v>526</v>
      </c>
      <c r="L5831" s="2">
        <v>41518</v>
      </c>
      <c r="M5831">
        <v>0</v>
      </c>
      <c r="N5831">
        <v>5180</v>
      </c>
      <c r="O5831">
        <v>25000</v>
      </c>
      <c r="P5831">
        <v>0</v>
      </c>
      <c r="Q5831">
        <v>25000</v>
      </c>
      <c r="R5831">
        <v>0</v>
      </c>
      <c r="S5831" t="s">
        <v>70</v>
      </c>
      <c r="T5831" s="2">
        <v>43344</v>
      </c>
      <c r="U5831">
        <v>5</v>
      </c>
      <c r="W5831">
        <v>0</v>
      </c>
    </row>
    <row r="5832" spans="1:23" x14ac:dyDescent="0.25">
      <c r="A5832">
        <v>0</v>
      </c>
      <c r="B5832">
        <v>206</v>
      </c>
      <c r="C5832">
        <v>612</v>
      </c>
      <c r="D5832" t="s">
        <v>109</v>
      </c>
      <c r="E5832" t="s">
        <v>3785</v>
      </c>
      <c r="F5832">
        <v>9841</v>
      </c>
      <c r="G5832" t="str">
        <f t="shared" si="91"/>
        <v>C009841</v>
      </c>
      <c r="H5832" t="s">
        <v>9591</v>
      </c>
      <c r="I5832">
        <v>9841</v>
      </c>
      <c r="J5832">
        <v>0</v>
      </c>
      <c r="K5832" t="s">
        <v>526</v>
      </c>
      <c r="L5832" s="2">
        <v>41518</v>
      </c>
      <c r="M5832">
        <v>0</v>
      </c>
      <c r="N5832">
        <v>5181</v>
      </c>
      <c r="O5832">
        <v>25000</v>
      </c>
      <c r="P5832">
        <v>0</v>
      </c>
      <c r="Q5832">
        <v>25000</v>
      </c>
      <c r="R5832">
        <v>0</v>
      </c>
      <c r="S5832" t="s">
        <v>70</v>
      </c>
      <c r="T5832" s="2">
        <v>43344</v>
      </c>
      <c r="U5832">
        <v>5</v>
      </c>
      <c r="W5832">
        <v>0</v>
      </c>
    </row>
    <row r="5833" spans="1:23" x14ac:dyDescent="0.25">
      <c r="A5833">
        <v>0</v>
      </c>
      <c r="B5833">
        <v>301</v>
      </c>
      <c r="C5833">
        <v>631</v>
      </c>
      <c r="D5833" t="s">
        <v>109</v>
      </c>
      <c r="E5833" t="s">
        <v>3785</v>
      </c>
      <c r="F5833">
        <v>9842</v>
      </c>
      <c r="G5833" t="str">
        <f t="shared" si="91"/>
        <v>C009842</v>
      </c>
      <c r="H5833" t="s">
        <v>9592</v>
      </c>
      <c r="I5833">
        <v>9842</v>
      </c>
      <c r="J5833">
        <v>0</v>
      </c>
      <c r="K5833" t="s">
        <v>526</v>
      </c>
      <c r="L5833" s="2">
        <v>41518</v>
      </c>
      <c r="M5833">
        <v>0</v>
      </c>
      <c r="N5833">
        <v>5182</v>
      </c>
      <c r="O5833">
        <v>25000</v>
      </c>
      <c r="P5833">
        <v>0</v>
      </c>
      <c r="Q5833">
        <v>25000</v>
      </c>
      <c r="R5833">
        <v>0</v>
      </c>
      <c r="S5833" t="s">
        <v>70</v>
      </c>
      <c r="T5833" s="2">
        <v>43344</v>
      </c>
      <c r="U5833">
        <v>5</v>
      </c>
      <c r="W5833">
        <v>0</v>
      </c>
    </row>
    <row r="5834" spans="1:23" x14ac:dyDescent="0.25">
      <c r="A5834">
        <v>0</v>
      </c>
      <c r="B5834">
        <v>120</v>
      </c>
      <c r="C5834">
        <v>1711</v>
      </c>
      <c r="D5834" t="s">
        <v>159</v>
      </c>
      <c r="E5834" t="s">
        <v>3785</v>
      </c>
      <c r="F5834">
        <v>9843</v>
      </c>
      <c r="G5834" t="str">
        <f t="shared" si="91"/>
        <v>C009843</v>
      </c>
      <c r="H5834" t="s">
        <v>9593</v>
      </c>
      <c r="I5834">
        <v>9843</v>
      </c>
      <c r="J5834">
        <v>0</v>
      </c>
      <c r="K5834" t="s">
        <v>526</v>
      </c>
      <c r="L5834" s="2">
        <v>41518</v>
      </c>
      <c r="M5834">
        <v>0</v>
      </c>
      <c r="N5834">
        <v>5152</v>
      </c>
      <c r="O5834">
        <v>25000</v>
      </c>
      <c r="P5834">
        <v>0</v>
      </c>
      <c r="Q5834">
        <v>25000</v>
      </c>
      <c r="R5834">
        <v>0</v>
      </c>
      <c r="S5834" t="s">
        <v>70</v>
      </c>
      <c r="T5834" s="2">
        <v>43344</v>
      </c>
      <c r="U5834">
        <v>5</v>
      </c>
      <c r="W5834">
        <v>0</v>
      </c>
    </row>
    <row r="5835" spans="1:23" x14ac:dyDescent="0.25">
      <c r="A5835">
        <v>0</v>
      </c>
      <c r="B5835">
        <v>121</v>
      </c>
      <c r="C5835">
        <v>1712</v>
      </c>
      <c r="D5835" t="s">
        <v>159</v>
      </c>
      <c r="E5835" t="s">
        <v>3785</v>
      </c>
      <c r="F5835">
        <v>9844</v>
      </c>
      <c r="G5835" t="str">
        <f t="shared" si="91"/>
        <v>C009844</v>
      </c>
      <c r="H5835" t="s">
        <v>9594</v>
      </c>
      <c r="I5835">
        <v>9844</v>
      </c>
      <c r="J5835">
        <v>0</v>
      </c>
      <c r="K5835" t="s">
        <v>526</v>
      </c>
      <c r="L5835" s="2">
        <v>41518</v>
      </c>
      <c r="M5835">
        <v>0</v>
      </c>
      <c r="N5835">
        <v>5153</v>
      </c>
      <c r="O5835">
        <v>25000</v>
      </c>
      <c r="P5835">
        <v>0</v>
      </c>
      <c r="Q5835">
        <v>25000</v>
      </c>
      <c r="R5835">
        <v>0</v>
      </c>
      <c r="S5835" t="s">
        <v>70</v>
      </c>
      <c r="T5835" s="2">
        <v>43344</v>
      </c>
      <c r="U5835">
        <v>5</v>
      </c>
      <c r="W5835">
        <v>0</v>
      </c>
    </row>
    <row r="5836" spans="1:23" x14ac:dyDescent="0.25">
      <c r="A5836">
        <v>0</v>
      </c>
      <c r="B5836">
        <v>138</v>
      </c>
      <c r="C5836">
        <v>1731</v>
      </c>
      <c r="D5836" t="s">
        <v>159</v>
      </c>
      <c r="E5836" t="s">
        <v>3785</v>
      </c>
      <c r="F5836">
        <v>9845</v>
      </c>
      <c r="G5836" t="str">
        <f t="shared" si="91"/>
        <v>C009845</v>
      </c>
      <c r="H5836" t="s">
        <v>9595</v>
      </c>
      <c r="I5836">
        <v>9845</v>
      </c>
      <c r="J5836">
        <v>0</v>
      </c>
      <c r="K5836" t="s">
        <v>526</v>
      </c>
      <c r="L5836" s="2">
        <v>41518</v>
      </c>
      <c r="M5836">
        <v>0</v>
      </c>
      <c r="N5836">
        <v>5154</v>
      </c>
      <c r="O5836">
        <v>25000</v>
      </c>
      <c r="P5836">
        <v>0</v>
      </c>
      <c r="Q5836">
        <v>25000</v>
      </c>
      <c r="R5836">
        <v>0</v>
      </c>
      <c r="S5836" t="s">
        <v>70</v>
      </c>
      <c r="T5836" s="2">
        <v>43344</v>
      </c>
      <c r="U5836">
        <v>5</v>
      </c>
      <c r="W5836">
        <v>0</v>
      </c>
    </row>
    <row r="5837" spans="1:23" x14ac:dyDescent="0.25">
      <c r="A5837">
        <v>0</v>
      </c>
      <c r="B5837">
        <v>76</v>
      </c>
      <c r="C5837">
        <v>931</v>
      </c>
      <c r="D5837" t="s">
        <v>533</v>
      </c>
      <c r="E5837" t="s">
        <v>3785</v>
      </c>
      <c r="F5837">
        <v>9846</v>
      </c>
      <c r="G5837" t="str">
        <f t="shared" si="91"/>
        <v>C009846</v>
      </c>
      <c r="H5837" t="s">
        <v>9596</v>
      </c>
      <c r="I5837">
        <v>9846</v>
      </c>
      <c r="J5837">
        <v>0</v>
      </c>
      <c r="K5837" t="s">
        <v>526</v>
      </c>
      <c r="L5837" s="2">
        <v>41518</v>
      </c>
      <c r="M5837">
        <v>0</v>
      </c>
      <c r="N5837">
        <v>5159</v>
      </c>
      <c r="O5837">
        <v>25000</v>
      </c>
      <c r="P5837">
        <v>0</v>
      </c>
      <c r="Q5837">
        <v>25000</v>
      </c>
      <c r="R5837">
        <v>0</v>
      </c>
      <c r="S5837" t="s">
        <v>70</v>
      </c>
      <c r="T5837" s="2">
        <v>43344</v>
      </c>
      <c r="U5837">
        <v>5</v>
      </c>
      <c r="W5837">
        <v>0</v>
      </c>
    </row>
    <row r="5838" spans="1:23" x14ac:dyDescent="0.25">
      <c r="A5838">
        <v>0</v>
      </c>
      <c r="B5838">
        <v>137</v>
      </c>
      <c r="C5838">
        <v>911</v>
      </c>
      <c r="D5838" t="s">
        <v>533</v>
      </c>
      <c r="E5838" t="s">
        <v>3785</v>
      </c>
      <c r="F5838">
        <v>9847</v>
      </c>
      <c r="G5838" t="str">
        <f t="shared" si="91"/>
        <v>C009847</v>
      </c>
      <c r="H5838" t="s">
        <v>9597</v>
      </c>
      <c r="I5838">
        <v>9847</v>
      </c>
      <c r="J5838">
        <v>0</v>
      </c>
      <c r="K5838" t="s">
        <v>526</v>
      </c>
      <c r="L5838" s="2">
        <v>41518</v>
      </c>
      <c r="M5838">
        <v>0</v>
      </c>
      <c r="N5838">
        <v>5160</v>
      </c>
      <c r="O5838">
        <v>25000</v>
      </c>
      <c r="P5838">
        <v>0</v>
      </c>
      <c r="Q5838">
        <v>25000</v>
      </c>
      <c r="R5838">
        <v>0</v>
      </c>
      <c r="S5838" t="s">
        <v>70</v>
      </c>
      <c r="T5838" s="2">
        <v>43344</v>
      </c>
      <c r="U5838">
        <v>5</v>
      </c>
      <c r="W5838">
        <v>0</v>
      </c>
    </row>
    <row r="5839" spans="1:23" x14ac:dyDescent="0.25">
      <c r="A5839">
        <v>0</v>
      </c>
      <c r="B5839">
        <v>53</v>
      </c>
      <c r="C5839">
        <v>1412</v>
      </c>
      <c r="D5839" t="s">
        <v>534</v>
      </c>
      <c r="E5839" t="s">
        <v>3785</v>
      </c>
      <c r="F5839">
        <v>9848</v>
      </c>
      <c r="G5839" t="str">
        <f t="shared" si="91"/>
        <v>C009848</v>
      </c>
      <c r="H5839" t="s">
        <v>9598</v>
      </c>
      <c r="I5839">
        <v>9848</v>
      </c>
      <c r="J5839">
        <v>0</v>
      </c>
      <c r="K5839" t="s">
        <v>526</v>
      </c>
      <c r="L5839" s="2">
        <v>41518</v>
      </c>
      <c r="M5839">
        <v>0</v>
      </c>
      <c r="N5839">
        <v>5171</v>
      </c>
      <c r="O5839">
        <v>25000</v>
      </c>
      <c r="P5839">
        <v>0</v>
      </c>
      <c r="Q5839">
        <v>25000</v>
      </c>
      <c r="R5839">
        <v>0</v>
      </c>
      <c r="S5839" t="s">
        <v>70</v>
      </c>
      <c r="T5839" s="2">
        <v>43344</v>
      </c>
      <c r="U5839">
        <v>5</v>
      </c>
      <c r="W5839">
        <v>0</v>
      </c>
    </row>
    <row r="5840" spans="1:23" x14ac:dyDescent="0.25">
      <c r="A5840">
        <v>0</v>
      </c>
      <c r="B5840">
        <v>49</v>
      </c>
      <c r="C5840">
        <v>1421</v>
      </c>
      <c r="D5840" t="s">
        <v>534</v>
      </c>
      <c r="E5840" t="s">
        <v>3785</v>
      </c>
      <c r="F5840">
        <v>9849</v>
      </c>
      <c r="G5840" t="str">
        <f t="shared" si="91"/>
        <v>C009849</v>
      </c>
      <c r="H5840" t="s">
        <v>9599</v>
      </c>
      <c r="I5840">
        <v>9849</v>
      </c>
      <c r="J5840">
        <v>0</v>
      </c>
      <c r="K5840" t="s">
        <v>526</v>
      </c>
      <c r="L5840" s="2">
        <v>41518</v>
      </c>
      <c r="M5840">
        <v>0</v>
      </c>
      <c r="N5840">
        <v>5172</v>
      </c>
      <c r="O5840">
        <v>25000</v>
      </c>
      <c r="P5840">
        <v>0</v>
      </c>
      <c r="Q5840">
        <v>25000</v>
      </c>
      <c r="R5840">
        <v>0</v>
      </c>
      <c r="S5840" t="s">
        <v>70</v>
      </c>
      <c r="T5840" s="2">
        <v>43344</v>
      </c>
      <c r="U5840">
        <v>5</v>
      </c>
      <c r="W5840">
        <v>0</v>
      </c>
    </row>
    <row r="5841" spans="1:23" x14ac:dyDescent="0.25">
      <c r="A5841">
        <v>0</v>
      </c>
      <c r="B5841">
        <v>84</v>
      </c>
      <c r="C5841">
        <v>1311</v>
      </c>
      <c r="D5841" t="s">
        <v>527</v>
      </c>
      <c r="E5841" t="s">
        <v>3785</v>
      </c>
      <c r="F5841">
        <v>9850</v>
      </c>
      <c r="G5841" t="str">
        <f t="shared" si="91"/>
        <v>C009850</v>
      </c>
      <c r="H5841" t="s">
        <v>9600</v>
      </c>
      <c r="I5841">
        <v>9850</v>
      </c>
      <c r="J5841">
        <v>0</v>
      </c>
      <c r="K5841" t="s">
        <v>526</v>
      </c>
      <c r="L5841" s="2">
        <v>41518</v>
      </c>
      <c r="M5841">
        <v>0</v>
      </c>
      <c r="N5841">
        <v>3238</v>
      </c>
      <c r="O5841">
        <v>25000</v>
      </c>
      <c r="P5841">
        <v>0</v>
      </c>
      <c r="Q5841">
        <v>25000</v>
      </c>
      <c r="R5841">
        <v>0</v>
      </c>
      <c r="S5841" t="s">
        <v>70</v>
      </c>
      <c r="T5841" s="2">
        <v>41944</v>
      </c>
      <c r="U5841">
        <v>5</v>
      </c>
      <c r="W5841">
        <v>0</v>
      </c>
    </row>
    <row r="5842" spans="1:23" x14ac:dyDescent="0.25">
      <c r="A5842">
        <v>0</v>
      </c>
      <c r="B5842">
        <v>107</v>
      </c>
      <c r="C5842">
        <v>1111</v>
      </c>
      <c r="D5842" t="s">
        <v>461</v>
      </c>
      <c r="E5842" t="s">
        <v>3785</v>
      </c>
      <c r="F5842">
        <v>9851</v>
      </c>
      <c r="G5842" t="str">
        <f t="shared" si="91"/>
        <v>C009851</v>
      </c>
      <c r="H5842" t="s">
        <v>9601</v>
      </c>
      <c r="I5842">
        <v>9851</v>
      </c>
      <c r="J5842">
        <v>0</v>
      </c>
      <c r="K5842" t="s">
        <v>526</v>
      </c>
      <c r="L5842" s="2">
        <v>41518</v>
      </c>
      <c r="M5842">
        <v>0</v>
      </c>
      <c r="N5842">
        <v>5177</v>
      </c>
      <c r="O5842">
        <v>25000</v>
      </c>
      <c r="P5842">
        <v>0</v>
      </c>
      <c r="Q5842">
        <v>25000</v>
      </c>
      <c r="R5842">
        <v>0</v>
      </c>
      <c r="S5842" t="s">
        <v>70</v>
      </c>
      <c r="T5842" s="2">
        <v>43344</v>
      </c>
      <c r="U5842">
        <v>5</v>
      </c>
      <c r="W5842">
        <v>0</v>
      </c>
    </row>
    <row r="5843" spans="1:23" x14ac:dyDescent="0.25">
      <c r="A5843">
        <v>0</v>
      </c>
      <c r="B5843">
        <v>334</v>
      </c>
      <c r="C5843">
        <v>1131</v>
      </c>
      <c r="D5843" t="s">
        <v>461</v>
      </c>
      <c r="E5843" t="s">
        <v>3785</v>
      </c>
      <c r="F5843">
        <v>9852</v>
      </c>
      <c r="G5843" t="str">
        <f t="shared" si="91"/>
        <v>C009852</v>
      </c>
      <c r="H5843" t="s">
        <v>9602</v>
      </c>
      <c r="I5843">
        <v>9852</v>
      </c>
      <c r="J5843">
        <v>0</v>
      </c>
      <c r="K5843" t="s">
        <v>526</v>
      </c>
      <c r="L5843" s="2">
        <v>41518</v>
      </c>
      <c r="M5843">
        <v>0</v>
      </c>
      <c r="N5843">
        <v>4857</v>
      </c>
      <c r="O5843">
        <v>25000</v>
      </c>
      <c r="P5843">
        <v>0</v>
      </c>
      <c r="Q5843">
        <v>25000</v>
      </c>
      <c r="R5843">
        <v>0</v>
      </c>
      <c r="S5843" t="s">
        <v>70</v>
      </c>
      <c r="T5843" s="2">
        <v>42887</v>
      </c>
      <c r="U5843">
        <v>5</v>
      </c>
      <c r="W5843">
        <v>0</v>
      </c>
    </row>
    <row r="5844" spans="1:23" x14ac:dyDescent="0.25">
      <c r="A5844">
        <v>0</v>
      </c>
      <c r="B5844">
        <v>106</v>
      </c>
      <c r="C5844">
        <v>1112</v>
      </c>
      <c r="D5844" t="s">
        <v>461</v>
      </c>
      <c r="E5844" t="s">
        <v>3785</v>
      </c>
      <c r="F5844">
        <v>9853</v>
      </c>
      <c r="G5844" t="str">
        <f t="shared" si="91"/>
        <v>C009853</v>
      </c>
      <c r="H5844" t="s">
        <v>9603</v>
      </c>
      <c r="I5844">
        <v>9853</v>
      </c>
      <c r="J5844">
        <v>0</v>
      </c>
      <c r="K5844" t="s">
        <v>526</v>
      </c>
      <c r="L5844" s="2">
        <v>41518</v>
      </c>
      <c r="M5844">
        <v>0</v>
      </c>
      <c r="N5844">
        <v>5179</v>
      </c>
      <c r="O5844">
        <v>25000</v>
      </c>
      <c r="P5844">
        <v>0</v>
      </c>
      <c r="Q5844">
        <v>25000</v>
      </c>
      <c r="R5844">
        <v>0</v>
      </c>
      <c r="S5844" t="s">
        <v>70</v>
      </c>
      <c r="T5844" s="2">
        <v>43344</v>
      </c>
      <c r="U5844">
        <v>5</v>
      </c>
      <c r="W5844">
        <v>0</v>
      </c>
    </row>
    <row r="5845" spans="1:23" x14ac:dyDescent="0.25">
      <c r="A5845">
        <v>0</v>
      </c>
      <c r="B5845">
        <v>28</v>
      </c>
      <c r="C5845">
        <v>1631</v>
      </c>
      <c r="D5845" t="s">
        <v>97</v>
      </c>
      <c r="E5845" t="s">
        <v>3785</v>
      </c>
      <c r="F5845">
        <v>9854</v>
      </c>
      <c r="G5845" t="str">
        <f t="shared" si="91"/>
        <v>C009854</v>
      </c>
      <c r="H5845" t="s">
        <v>9604</v>
      </c>
      <c r="I5845">
        <v>9854</v>
      </c>
      <c r="J5845">
        <v>0</v>
      </c>
      <c r="K5845" t="s">
        <v>526</v>
      </c>
      <c r="L5845" s="2">
        <v>41518</v>
      </c>
      <c r="M5845">
        <v>0</v>
      </c>
      <c r="N5845">
        <v>5145</v>
      </c>
      <c r="O5845">
        <v>25000</v>
      </c>
      <c r="P5845">
        <v>0</v>
      </c>
      <c r="Q5845">
        <v>25000</v>
      </c>
      <c r="R5845">
        <v>0</v>
      </c>
      <c r="S5845" t="s">
        <v>70</v>
      </c>
      <c r="T5845" s="2">
        <v>43344</v>
      </c>
      <c r="U5845">
        <v>5</v>
      </c>
      <c r="W5845">
        <v>0</v>
      </c>
    </row>
    <row r="5846" spans="1:23" x14ac:dyDescent="0.25">
      <c r="A5846">
        <v>0</v>
      </c>
      <c r="B5846">
        <v>66</v>
      </c>
      <c r="C5846">
        <v>1611</v>
      </c>
      <c r="D5846" t="s">
        <v>97</v>
      </c>
      <c r="E5846" t="s">
        <v>3785</v>
      </c>
      <c r="F5846">
        <v>9855</v>
      </c>
      <c r="G5846" t="str">
        <f t="shared" si="91"/>
        <v>C009855</v>
      </c>
      <c r="H5846" t="s">
        <v>9605</v>
      </c>
      <c r="I5846">
        <v>9855</v>
      </c>
      <c r="J5846">
        <v>0</v>
      </c>
      <c r="K5846" t="s">
        <v>526</v>
      </c>
      <c r="L5846" s="2">
        <v>41518</v>
      </c>
      <c r="M5846">
        <v>0</v>
      </c>
      <c r="N5846">
        <v>5010</v>
      </c>
      <c r="O5846">
        <v>25000</v>
      </c>
      <c r="P5846">
        <v>0</v>
      </c>
      <c r="Q5846">
        <v>25000</v>
      </c>
      <c r="R5846">
        <v>0</v>
      </c>
      <c r="S5846" t="s">
        <v>70</v>
      </c>
      <c r="T5846" s="2">
        <v>43040</v>
      </c>
      <c r="U5846">
        <v>5</v>
      </c>
      <c r="W5846">
        <v>0</v>
      </c>
    </row>
    <row r="5847" spans="1:23" x14ac:dyDescent="0.25">
      <c r="A5847">
        <v>0</v>
      </c>
      <c r="B5847">
        <v>91</v>
      </c>
      <c r="C5847">
        <v>1612</v>
      </c>
      <c r="D5847" t="s">
        <v>97</v>
      </c>
      <c r="E5847" t="s">
        <v>3785</v>
      </c>
      <c r="F5847">
        <v>9856</v>
      </c>
      <c r="G5847" t="str">
        <f t="shared" si="91"/>
        <v>C009856</v>
      </c>
      <c r="H5847" t="s">
        <v>9606</v>
      </c>
      <c r="I5847">
        <v>9856</v>
      </c>
      <c r="J5847">
        <v>0</v>
      </c>
      <c r="K5847" t="s">
        <v>526</v>
      </c>
      <c r="L5847" s="2">
        <v>41518</v>
      </c>
      <c r="M5847">
        <v>0</v>
      </c>
      <c r="N5847">
        <v>3317</v>
      </c>
      <c r="O5847">
        <v>25000</v>
      </c>
      <c r="P5847">
        <v>0</v>
      </c>
      <c r="Q5847">
        <v>25000</v>
      </c>
      <c r="R5847">
        <v>0</v>
      </c>
      <c r="S5847" t="s">
        <v>70</v>
      </c>
      <c r="T5847" s="2">
        <v>42036</v>
      </c>
      <c r="U5847">
        <v>5</v>
      </c>
      <c r="W5847">
        <v>0</v>
      </c>
    </row>
    <row r="5848" spans="1:23" x14ac:dyDescent="0.25">
      <c r="A5848">
        <v>0</v>
      </c>
      <c r="B5848">
        <v>278</v>
      </c>
      <c r="C5848">
        <v>1621</v>
      </c>
      <c r="D5848" t="s">
        <v>97</v>
      </c>
      <c r="E5848" t="s">
        <v>3785</v>
      </c>
      <c r="F5848">
        <v>9857</v>
      </c>
      <c r="G5848" t="str">
        <f t="shared" si="91"/>
        <v>C009857</v>
      </c>
      <c r="H5848" t="s">
        <v>9607</v>
      </c>
      <c r="I5848">
        <v>9857</v>
      </c>
      <c r="J5848">
        <v>0</v>
      </c>
      <c r="K5848" t="s">
        <v>526</v>
      </c>
      <c r="L5848" s="2">
        <v>41518</v>
      </c>
      <c r="M5848">
        <v>0</v>
      </c>
      <c r="N5848">
        <v>5148</v>
      </c>
      <c r="O5848">
        <v>25000</v>
      </c>
      <c r="P5848">
        <v>0</v>
      </c>
      <c r="Q5848">
        <v>25000</v>
      </c>
      <c r="R5848">
        <v>0</v>
      </c>
      <c r="S5848" t="s">
        <v>70</v>
      </c>
      <c r="T5848" s="2">
        <v>43344</v>
      </c>
      <c r="U5848">
        <v>5</v>
      </c>
      <c r="W5848">
        <v>0</v>
      </c>
    </row>
    <row r="5849" spans="1:23" x14ac:dyDescent="0.25">
      <c r="A5849">
        <v>0</v>
      </c>
      <c r="B5849">
        <v>60</v>
      </c>
      <c r="C5849">
        <v>1811</v>
      </c>
      <c r="D5849" t="s">
        <v>127</v>
      </c>
      <c r="E5849" t="s">
        <v>3785</v>
      </c>
      <c r="F5849">
        <v>9858</v>
      </c>
      <c r="G5849" t="str">
        <f t="shared" si="91"/>
        <v>C009858</v>
      </c>
      <c r="H5849" t="s">
        <v>9608</v>
      </c>
      <c r="I5849">
        <v>9858</v>
      </c>
      <c r="J5849">
        <v>0</v>
      </c>
      <c r="K5849" t="s">
        <v>526</v>
      </c>
      <c r="L5849" s="2">
        <v>41518</v>
      </c>
      <c r="M5849">
        <v>0</v>
      </c>
      <c r="N5849">
        <v>5155</v>
      </c>
      <c r="O5849">
        <v>25000</v>
      </c>
      <c r="P5849">
        <v>0</v>
      </c>
      <c r="Q5849">
        <v>25000</v>
      </c>
      <c r="R5849">
        <v>0</v>
      </c>
      <c r="S5849" t="s">
        <v>70</v>
      </c>
      <c r="T5849" s="2">
        <v>43344</v>
      </c>
      <c r="U5849">
        <v>5</v>
      </c>
      <c r="W5849">
        <v>0</v>
      </c>
    </row>
    <row r="5850" spans="1:23" x14ac:dyDescent="0.25">
      <c r="A5850">
        <v>0</v>
      </c>
      <c r="B5850">
        <v>272</v>
      </c>
      <c r="C5850">
        <v>2611</v>
      </c>
      <c r="D5850" t="s">
        <v>535</v>
      </c>
      <c r="E5850" t="s">
        <v>3785</v>
      </c>
      <c r="F5850">
        <v>9859</v>
      </c>
      <c r="G5850" t="str">
        <f t="shared" si="91"/>
        <v>C009859</v>
      </c>
      <c r="H5850" t="s">
        <v>9609</v>
      </c>
      <c r="I5850">
        <v>9859</v>
      </c>
      <c r="J5850">
        <v>0</v>
      </c>
      <c r="K5850" t="s">
        <v>526</v>
      </c>
      <c r="L5850" s="2">
        <v>41518</v>
      </c>
      <c r="M5850">
        <v>0</v>
      </c>
      <c r="N5850">
        <v>5184</v>
      </c>
      <c r="O5850">
        <v>25000</v>
      </c>
      <c r="P5850">
        <v>0</v>
      </c>
      <c r="Q5850">
        <v>25000</v>
      </c>
      <c r="R5850">
        <v>0</v>
      </c>
      <c r="S5850" t="s">
        <v>70</v>
      </c>
      <c r="T5850" s="2">
        <v>43344</v>
      </c>
      <c r="U5850">
        <v>5</v>
      </c>
      <c r="W5850">
        <v>0</v>
      </c>
    </row>
    <row r="5851" spans="1:23" x14ac:dyDescent="0.25">
      <c r="A5851">
        <v>0</v>
      </c>
      <c r="B5851">
        <v>26</v>
      </c>
      <c r="C5851">
        <v>3111</v>
      </c>
      <c r="D5851" t="s">
        <v>513</v>
      </c>
      <c r="E5851" t="s">
        <v>3785</v>
      </c>
      <c r="F5851">
        <v>9860</v>
      </c>
      <c r="G5851" t="str">
        <f t="shared" si="91"/>
        <v>C009860</v>
      </c>
      <c r="H5851" t="s">
        <v>9610</v>
      </c>
      <c r="I5851">
        <v>9860</v>
      </c>
      <c r="J5851">
        <v>0</v>
      </c>
      <c r="K5851" t="s">
        <v>526</v>
      </c>
      <c r="L5851" s="2">
        <v>41518</v>
      </c>
      <c r="M5851">
        <v>0</v>
      </c>
      <c r="N5851">
        <v>5156</v>
      </c>
      <c r="O5851">
        <v>25000</v>
      </c>
      <c r="P5851">
        <v>0</v>
      </c>
      <c r="Q5851">
        <v>25000</v>
      </c>
      <c r="R5851">
        <v>0</v>
      </c>
      <c r="S5851" t="s">
        <v>70</v>
      </c>
      <c r="T5851" s="2">
        <v>43344</v>
      </c>
      <c r="U5851">
        <v>5</v>
      </c>
      <c r="W5851">
        <v>0</v>
      </c>
    </row>
    <row r="5852" spans="1:23" x14ac:dyDescent="0.25">
      <c r="A5852">
        <v>0</v>
      </c>
      <c r="B5852">
        <v>102</v>
      </c>
      <c r="C5852">
        <v>3131</v>
      </c>
      <c r="D5852" t="s">
        <v>513</v>
      </c>
      <c r="E5852" t="s">
        <v>3785</v>
      </c>
      <c r="F5852">
        <v>9861</v>
      </c>
      <c r="G5852" t="str">
        <f t="shared" si="91"/>
        <v>C009861</v>
      </c>
      <c r="H5852" t="s">
        <v>9611</v>
      </c>
      <c r="I5852">
        <v>9861</v>
      </c>
      <c r="J5852">
        <v>0</v>
      </c>
      <c r="K5852" t="s">
        <v>526</v>
      </c>
      <c r="L5852" s="2">
        <v>41518</v>
      </c>
      <c r="M5852">
        <v>0</v>
      </c>
      <c r="N5852">
        <v>5157</v>
      </c>
      <c r="O5852">
        <v>25000</v>
      </c>
      <c r="P5852">
        <v>0</v>
      </c>
      <c r="Q5852">
        <v>25000</v>
      </c>
      <c r="R5852">
        <v>0</v>
      </c>
      <c r="S5852" t="s">
        <v>70</v>
      </c>
      <c r="T5852" s="2">
        <v>43344</v>
      </c>
      <c r="U5852">
        <v>5</v>
      </c>
      <c r="W5852">
        <v>0</v>
      </c>
    </row>
    <row r="5853" spans="1:23" x14ac:dyDescent="0.25">
      <c r="A5853">
        <v>0</v>
      </c>
      <c r="B5853">
        <v>147</v>
      </c>
      <c r="C5853">
        <v>2511</v>
      </c>
      <c r="D5853" t="s">
        <v>536</v>
      </c>
      <c r="E5853" t="s">
        <v>3785</v>
      </c>
      <c r="F5853">
        <v>9862</v>
      </c>
      <c r="G5853" t="str">
        <f t="shared" si="91"/>
        <v>C009862</v>
      </c>
      <c r="H5853" t="s">
        <v>9612</v>
      </c>
      <c r="I5853">
        <v>9862</v>
      </c>
      <c r="J5853">
        <v>0</v>
      </c>
      <c r="K5853" t="s">
        <v>526</v>
      </c>
      <c r="L5853" s="2">
        <v>41518</v>
      </c>
      <c r="M5853">
        <v>0</v>
      </c>
      <c r="N5853">
        <v>5143</v>
      </c>
      <c r="O5853">
        <v>25000</v>
      </c>
      <c r="P5853">
        <v>0</v>
      </c>
      <c r="Q5853">
        <v>25000</v>
      </c>
      <c r="R5853">
        <v>0</v>
      </c>
      <c r="S5853" t="s">
        <v>70</v>
      </c>
      <c r="T5853" s="2">
        <v>43344</v>
      </c>
      <c r="U5853">
        <v>5</v>
      </c>
      <c r="W5853">
        <v>0</v>
      </c>
    </row>
    <row r="5854" spans="1:23" x14ac:dyDescent="0.25">
      <c r="A5854">
        <v>0</v>
      </c>
      <c r="B5854">
        <v>197</v>
      </c>
      <c r="C5854">
        <v>312</v>
      </c>
      <c r="D5854" t="s">
        <v>118</v>
      </c>
      <c r="E5854" t="s">
        <v>3785</v>
      </c>
      <c r="F5854">
        <v>9863</v>
      </c>
      <c r="G5854" t="str">
        <f t="shared" si="91"/>
        <v>C009863</v>
      </c>
      <c r="H5854" t="s">
        <v>9613</v>
      </c>
      <c r="I5854">
        <v>9863</v>
      </c>
      <c r="J5854">
        <v>0</v>
      </c>
      <c r="K5854" t="s">
        <v>526</v>
      </c>
      <c r="L5854" s="2">
        <v>41518</v>
      </c>
      <c r="M5854">
        <v>0</v>
      </c>
      <c r="N5854">
        <v>4858</v>
      </c>
      <c r="O5854">
        <v>25000</v>
      </c>
      <c r="P5854">
        <v>0</v>
      </c>
      <c r="Q5854">
        <v>25000</v>
      </c>
      <c r="R5854">
        <v>0</v>
      </c>
      <c r="S5854" t="s">
        <v>70</v>
      </c>
      <c r="T5854" s="2">
        <v>42887</v>
      </c>
      <c r="U5854">
        <v>5</v>
      </c>
      <c r="W5854">
        <v>0</v>
      </c>
    </row>
    <row r="5855" spans="1:23" x14ac:dyDescent="0.25">
      <c r="A5855">
        <v>0</v>
      </c>
      <c r="B5855">
        <v>478</v>
      </c>
      <c r="C5855">
        <v>6022</v>
      </c>
      <c r="D5855" t="s">
        <v>537</v>
      </c>
      <c r="E5855" t="s">
        <v>3785</v>
      </c>
      <c r="F5855">
        <v>9864</v>
      </c>
      <c r="G5855" t="str">
        <f t="shared" si="91"/>
        <v>C009864</v>
      </c>
      <c r="H5855" t="s">
        <v>9614</v>
      </c>
      <c r="I5855">
        <v>9864</v>
      </c>
      <c r="J5855">
        <v>0</v>
      </c>
      <c r="K5855" t="s">
        <v>526</v>
      </c>
      <c r="L5855" s="2">
        <v>41518</v>
      </c>
      <c r="M5855">
        <v>0</v>
      </c>
      <c r="N5855">
        <v>5186</v>
      </c>
      <c r="O5855">
        <v>25000</v>
      </c>
      <c r="P5855">
        <v>0</v>
      </c>
      <c r="Q5855">
        <v>25000</v>
      </c>
      <c r="R5855">
        <v>0</v>
      </c>
      <c r="S5855" t="s">
        <v>70</v>
      </c>
      <c r="T5855" s="2">
        <v>43344</v>
      </c>
      <c r="U5855">
        <v>5</v>
      </c>
      <c r="W5855">
        <v>0</v>
      </c>
    </row>
    <row r="5856" spans="1:23" x14ac:dyDescent="0.25">
      <c r="A5856">
        <v>0</v>
      </c>
      <c r="B5856">
        <v>469</v>
      </c>
      <c r="C5856">
        <v>6022</v>
      </c>
      <c r="D5856" t="s">
        <v>537</v>
      </c>
      <c r="E5856" t="s">
        <v>3785</v>
      </c>
      <c r="F5856">
        <v>9865</v>
      </c>
      <c r="G5856" t="str">
        <f t="shared" si="91"/>
        <v>C009865</v>
      </c>
      <c r="H5856" t="s">
        <v>9615</v>
      </c>
      <c r="I5856">
        <v>9865</v>
      </c>
      <c r="J5856">
        <v>0</v>
      </c>
      <c r="K5856" t="s">
        <v>526</v>
      </c>
      <c r="L5856" s="2">
        <v>41518</v>
      </c>
      <c r="M5856">
        <v>0</v>
      </c>
      <c r="N5856">
        <v>5187</v>
      </c>
      <c r="O5856">
        <v>25000</v>
      </c>
      <c r="P5856">
        <v>0</v>
      </c>
      <c r="Q5856">
        <v>25000</v>
      </c>
      <c r="R5856">
        <v>0</v>
      </c>
      <c r="S5856" t="s">
        <v>70</v>
      </c>
      <c r="T5856" s="2">
        <v>43344</v>
      </c>
      <c r="U5856">
        <v>5</v>
      </c>
      <c r="W5856">
        <v>0</v>
      </c>
    </row>
    <row r="5857" spans="1:23" x14ac:dyDescent="0.25">
      <c r="A5857">
        <v>0</v>
      </c>
      <c r="B5857">
        <v>23</v>
      </c>
      <c r="C5857">
        <v>1211</v>
      </c>
      <c r="D5857" t="s">
        <v>538</v>
      </c>
      <c r="E5857" t="s">
        <v>3785</v>
      </c>
      <c r="F5857">
        <v>9866</v>
      </c>
      <c r="G5857" t="str">
        <f t="shared" si="91"/>
        <v>C009866</v>
      </c>
      <c r="H5857" t="s">
        <v>9616</v>
      </c>
      <c r="I5857">
        <v>9866</v>
      </c>
      <c r="J5857">
        <v>0</v>
      </c>
      <c r="K5857" t="s">
        <v>526</v>
      </c>
      <c r="L5857" s="2">
        <v>41518</v>
      </c>
      <c r="M5857">
        <v>0</v>
      </c>
      <c r="N5857">
        <v>5183</v>
      </c>
      <c r="O5857">
        <v>25000</v>
      </c>
      <c r="P5857">
        <v>0</v>
      </c>
      <c r="Q5857">
        <v>25000</v>
      </c>
      <c r="R5857">
        <v>0</v>
      </c>
      <c r="S5857" t="s">
        <v>70</v>
      </c>
      <c r="T5857" s="2">
        <v>43344</v>
      </c>
      <c r="U5857">
        <v>5</v>
      </c>
      <c r="W5857">
        <v>0</v>
      </c>
    </row>
    <row r="5858" spans="1:23" x14ac:dyDescent="0.25">
      <c r="A5858">
        <v>0</v>
      </c>
      <c r="B5858">
        <v>205</v>
      </c>
      <c r="C5858">
        <v>321</v>
      </c>
      <c r="D5858" t="s">
        <v>118</v>
      </c>
      <c r="E5858" t="s">
        <v>3785</v>
      </c>
      <c r="F5858">
        <v>9867</v>
      </c>
      <c r="G5858" t="str">
        <f t="shared" si="91"/>
        <v>C009867</v>
      </c>
      <c r="H5858" t="s">
        <v>9617</v>
      </c>
      <c r="I5858">
        <v>9867</v>
      </c>
      <c r="J5858">
        <v>0</v>
      </c>
      <c r="K5858" t="s">
        <v>526</v>
      </c>
      <c r="L5858" s="2">
        <v>41518</v>
      </c>
      <c r="M5858">
        <v>0</v>
      </c>
      <c r="N5858">
        <v>5132</v>
      </c>
      <c r="O5858">
        <v>25000</v>
      </c>
      <c r="P5858">
        <v>0</v>
      </c>
      <c r="Q5858">
        <v>25000</v>
      </c>
      <c r="R5858">
        <v>0</v>
      </c>
      <c r="S5858" t="s">
        <v>70</v>
      </c>
      <c r="T5858" s="2">
        <v>43344</v>
      </c>
      <c r="U5858">
        <v>5</v>
      </c>
      <c r="W5858">
        <v>0</v>
      </c>
    </row>
    <row r="5859" spans="1:23" x14ac:dyDescent="0.25">
      <c r="A5859">
        <v>0</v>
      </c>
      <c r="B5859">
        <v>243</v>
      </c>
      <c r="C5859">
        <v>3341</v>
      </c>
      <c r="D5859" t="s">
        <v>89</v>
      </c>
      <c r="E5859" t="s">
        <v>3785</v>
      </c>
      <c r="F5859">
        <v>9868</v>
      </c>
      <c r="G5859" t="str">
        <f t="shared" si="91"/>
        <v>C009868</v>
      </c>
      <c r="H5859" t="s">
        <v>9618</v>
      </c>
      <c r="I5859">
        <v>9868</v>
      </c>
      <c r="J5859">
        <v>0</v>
      </c>
      <c r="K5859" t="s">
        <v>526</v>
      </c>
      <c r="L5859" s="2">
        <v>41518</v>
      </c>
      <c r="M5859">
        <v>0</v>
      </c>
      <c r="N5859">
        <v>5197</v>
      </c>
      <c r="O5859">
        <v>25000</v>
      </c>
      <c r="P5859">
        <v>0</v>
      </c>
      <c r="Q5859">
        <v>25000</v>
      </c>
      <c r="R5859">
        <v>0</v>
      </c>
      <c r="S5859" t="s">
        <v>70</v>
      </c>
      <c r="T5859" s="2">
        <v>43344</v>
      </c>
      <c r="U5859">
        <v>5</v>
      </c>
      <c r="W5859">
        <v>0</v>
      </c>
    </row>
    <row r="5860" spans="1:23" x14ac:dyDescent="0.25">
      <c r="A5860">
        <v>0</v>
      </c>
      <c r="B5860">
        <v>243</v>
      </c>
      <c r="C5860">
        <v>3341</v>
      </c>
      <c r="D5860" t="s">
        <v>89</v>
      </c>
      <c r="E5860" t="s">
        <v>3785</v>
      </c>
      <c r="F5860">
        <v>9869</v>
      </c>
      <c r="G5860" t="str">
        <f t="shared" si="91"/>
        <v>C009869</v>
      </c>
      <c r="H5860" t="s">
        <v>9619</v>
      </c>
      <c r="I5860">
        <v>9869</v>
      </c>
      <c r="J5860">
        <v>0</v>
      </c>
      <c r="K5860" t="s">
        <v>526</v>
      </c>
      <c r="L5860" s="2">
        <v>41518</v>
      </c>
      <c r="M5860">
        <v>0</v>
      </c>
      <c r="N5860">
        <v>5198</v>
      </c>
      <c r="O5860">
        <v>25000</v>
      </c>
      <c r="P5860">
        <v>0</v>
      </c>
      <c r="Q5860">
        <v>25000</v>
      </c>
      <c r="R5860">
        <v>0</v>
      </c>
      <c r="S5860" t="s">
        <v>70</v>
      </c>
      <c r="T5860" s="2">
        <v>43344</v>
      </c>
      <c r="U5860">
        <v>5</v>
      </c>
      <c r="W5860">
        <v>0</v>
      </c>
    </row>
    <row r="5861" spans="1:23" x14ac:dyDescent="0.25">
      <c r="A5861">
        <v>0</v>
      </c>
      <c r="B5861">
        <v>243</v>
      </c>
      <c r="C5861">
        <v>3341</v>
      </c>
      <c r="D5861" t="s">
        <v>89</v>
      </c>
      <c r="E5861" t="s">
        <v>3785</v>
      </c>
      <c r="F5861">
        <v>9870</v>
      </c>
      <c r="G5861" t="str">
        <f t="shared" si="91"/>
        <v>C009870</v>
      </c>
      <c r="H5861" t="s">
        <v>9620</v>
      </c>
      <c r="I5861">
        <v>9870</v>
      </c>
      <c r="J5861">
        <v>0</v>
      </c>
      <c r="K5861" t="s">
        <v>526</v>
      </c>
      <c r="L5861" s="2">
        <v>41518</v>
      </c>
      <c r="M5861">
        <v>0</v>
      </c>
      <c r="N5861">
        <v>5199</v>
      </c>
      <c r="O5861">
        <v>25000</v>
      </c>
      <c r="P5861">
        <v>0</v>
      </c>
      <c r="Q5861">
        <v>25000</v>
      </c>
      <c r="R5861">
        <v>0</v>
      </c>
      <c r="S5861" t="s">
        <v>70</v>
      </c>
      <c r="T5861" s="2">
        <v>43344</v>
      </c>
      <c r="U5861">
        <v>5</v>
      </c>
      <c r="W5861">
        <v>0</v>
      </c>
    </row>
    <row r="5862" spans="1:23" x14ac:dyDescent="0.25">
      <c r="A5862">
        <v>0</v>
      </c>
      <c r="B5862">
        <v>243</v>
      </c>
      <c r="C5862">
        <v>3341</v>
      </c>
      <c r="D5862" t="s">
        <v>89</v>
      </c>
      <c r="E5862" t="s">
        <v>3785</v>
      </c>
      <c r="F5862">
        <v>9871</v>
      </c>
      <c r="G5862" t="str">
        <f t="shared" si="91"/>
        <v>C009871</v>
      </c>
      <c r="H5862" t="s">
        <v>9621</v>
      </c>
      <c r="I5862">
        <v>9871</v>
      </c>
      <c r="J5862">
        <v>0</v>
      </c>
      <c r="K5862" t="s">
        <v>526</v>
      </c>
      <c r="L5862" s="2">
        <v>41518</v>
      </c>
      <c r="M5862">
        <v>0</v>
      </c>
      <c r="N5862">
        <v>5200</v>
      </c>
      <c r="O5862">
        <v>25000</v>
      </c>
      <c r="P5862">
        <v>0</v>
      </c>
      <c r="Q5862">
        <v>25000</v>
      </c>
      <c r="R5862">
        <v>0</v>
      </c>
      <c r="S5862" t="s">
        <v>70</v>
      </c>
      <c r="T5862" s="2">
        <v>43344</v>
      </c>
      <c r="U5862">
        <v>5</v>
      </c>
      <c r="W5862">
        <v>0</v>
      </c>
    </row>
    <row r="5863" spans="1:23" x14ac:dyDescent="0.25">
      <c r="A5863">
        <v>0</v>
      </c>
      <c r="B5863">
        <v>2</v>
      </c>
      <c r="C5863">
        <v>3241</v>
      </c>
      <c r="D5863" t="s">
        <v>95</v>
      </c>
      <c r="E5863" t="s">
        <v>3785</v>
      </c>
      <c r="F5863">
        <v>9878</v>
      </c>
      <c r="G5863" t="str">
        <f t="shared" si="91"/>
        <v>C009878</v>
      </c>
      <c r="H5863" t="s">
        <v>9622</v>
      </c>
      <c r="I5863">
        <v>9878</v>
      </c>
      <c r="J5863">
        <v>0</v>
      </c>
      <c r="K5863" t="s">
        <v>539</v>
      </c>
      <c r="L5863" s="2">
        <v>41518</v>
      </c>
      <c r="M5863">
        <v>0</v>
      </c>
      <c r="N5863">
        <v>5302</v>
      </c>
      <c r="O5863">
        <v>21401</v>
      </c>
      <c r="P5863">
        <v>0</v>
      </c>
      <c r="Q5863">
        <v>21401</v>
      </c>
      <c r="R5863">
        <v>0</v>
      </c>
      <c r="S5863" t="s">
        <v>76</v>
      </c>
      <c r="T5863" s="2">
        <v>43435</v>
      </c>
      <c r="U5863">
        <v>90</v>
      </c>
      <c r="W5863">
        <v>0</v>
      </c>
    </row>
    <row r="5864" spans="1:23" x14ac:dyDescent="0.25">
      <c r="A5864">
        <v>0</v>
      </c>
      <c r="B5864">
        <v>328</v>
      </c>
      <c r="C5864">
        <v>3211</v>
      </c>
      <c r="D5864" t="s">
        <v>163</v>
      </c>
      <c r="E5864" t="s">
        <v>3785</v>
      </c>
      <c r="F5864">
        <v>9879</v>
      </c>
      <c r="G5864" t="str">
        <f t="shared" si="91"/>
        <v>C009879</v>
      </c>
      <c r="H5864" t="s">
        <v>9623</v>
      </c>
      <c r="I5864">
        <v>9879</v>
      </c>
      <c r="J5864">
        <v>0</v>
      </c>
      <c r="K5864" t="s">
        <v>540</v>
      </c>
      <c r="L5864" s="2">
        <v>41518</v>
      </c>
      <c r="M5864">
        <v>0</v>
      </c>
      <c r="N5864">
        <v>5303</v>
      </c>
      <c r="O5864">
        <v>5686</v>
      </c>
      <c r="P5864">
        <v>0</v>
      </c>
      <c r="Q5864">
        <v>5686</v>
      </c>
      <c r="R5864">
        <v>0</v>
      </c>
      <c r="S5864" t="s">
        <v>76</v>
      </c>
      <c r="T5864" s="2">
        <v>43435</v>
      </c>
      <c r="U5864">
        <v>90</v>
      </c>
      <c r="W5864">
        <v>0</v>
      </c>
    </row>
    <row r="5865" spans="1:23" x14ac:dyDescent="0.25">
      <c r="A5865">
        <v>0</v>
      </c>
      <c r="B5865">
        <v>328</v>
      </c>
      <c r="C5865">
        <v>3211</v>
      </c>
      <c r="D5865" t="s">
        <v>163</v>
      </c>
      <c r="E5865" t="s">
        <v>3785</v>
      </c>
      <c r="F5865">
        <v>9880</v>
      </c>
      <c r="G5865" t="str">
        <f t="shared" si="91"/>
        <v>C009880</v>
      </c>
      <c r="H5865" t="s">
        <v>9624</v>
      </c>
      <c r="I5865">
        <v>9880</v>
      </c>
      <c r="J5865">
        <v>0</v>
      </c>
      <c r="K5865" t="s">
        <v>540</v>
      </c>
      <c r="L5865" s="2">
        <v>41518</v>
      </c>
      <c r="M5865">
        <v>0</v>
      </c>
      <c r="N5865">
        <v>5304</v>
      </c>
      <c r="O5865">
        <v>5686</v>
      </c>
      <c r="P5865">
        <v>0</v>
      </c>
      <c r="Q5865">
        <v>5686</v>
      </c>
      <c r="R5865">
        <v>0</v>
      </c>
      <c r="S5865" t="s">
        <v>76</v>
      </c>
      <c r="T5865" s="2">
        <v>43435</v>
      </c>
      <c r="U5865">
        <v>90</v>
      </c>
      <c r="W5865">
        <v>0</v>
      </c>
    </row>
    <row r="5866" spans="1:23" x14ac:dyDescent="0.25">
      <c r="A5866">
        <v>0</v>
      </c>
      <c r="B5866">
        <v>329</v>
      </c>
      <c r="C5866">
        <v>3231</v>
      </c>
      <c r="D5866" t="s">
        <v>433</v>
      </c>
      <c r="E5866" t="s">
        <v>3785</v>
      </c>
      <c r="F5866">
        <v>9881</v>
      </c>
      <c r="G5866" t="str">
        <f t="shared" si="91"/>
        <v>C009881</v>
      </c>
      <c r="H5866" t="s">
        <v>9625</v>
      </c>
      <c r="I5866">
        <v>9881</v>
      </c>
      <c r="J5866">
        <v>0</v>
      </c>
      <c r="K5866" t="s">
        <v>541</v>
      </c>
      <c r="L5866" s="2">
        <v>41518</v>
      </c>
      <c r="M5866">
        <v>0</v>
      </c>
      <c r="N5866">
        <v>5305</v>
      </c>
      <c r="O5866">
        <v>5686</v>
      </c>
      <c r="P5866">
        <v>0</v>
      </c>
      <c r="Q5866">
        <v>5686</v>
      </c>
      <c r="R5866">
        <v>0</v>
      </c>
      <c r="S5866" t="s">
        <v>76</v>
      </c>
      <c r="T5866" s="2">
        <v>43435</v>
      </c>
      <c r="U5866">
        <v>90</v>
      </c>
      <c r="W5866">
        <v>0</v>
      </c>
    </row>
    <row r="5867" spans="1:23" x14ac:dyDescent="0.25">
      <c r="A5867">
        <v>0</v>
      </c>
      <c r="B5867">
        <v>329</v>
      </c>
      <c r="C5867">
        <v>3231</v>
      </c>
      <c r="D5867" t="s">
        <v>433</v>
      </c>
      <c r="E5867" t="s">
        <v>3785</v>
      </c>
      <c r="F5867">
        <v>9882</v>
      </c>
      <c r="G5867" t="str">
        <f t="shared" si="91"/>
        <v>C009882</v>
      </c>
      <c r="H5867" t="s">
        <v>9626</v>
      </c>
      <c r="I5867">
        <v>9882</v>
      </c>
      <c r="J5867">
        <v>0</v>
      </c>
      <c r="K5867" t="s">
        <v>541</v>
      </c>
      <c r="L5867" s="2">
        <v>41518</v>
      </c>
      <c r="M5867">
        <v>0</v>
      </c>
      <c r="N5867">
        <v>5306</v>
      </c>
      <c r="O5867">
        <v>5686</v>
      </c>
      <c r="P5867">
        <v>0</v>
      </c>
      <c r="Q5867">
        <v>5686</v>
      </c>
      <c r="R5867">
        <v>0</v>
      </c>
      <c r="S5867" t="s">
        <v>76</v>
      </c>
      <c r="T5867" s="2">
        <v>43435</v>
      </c>
      <c r="U5867">
        <v>90</v>
      </c>
      <c r="W5867">
        <v>0</v>
      </c>
    </row>
    <row r="5868" spans="1:23" x14ac:dyDescent="0.25">
      <c r="A5868">
        <v>0</v>
      </c>
      <c r="B5868">
        <v>486</v>
      </c>
      <c r="C5868">
        <v>3242</v>
      </c>
      <c r="D5868" t="s">
        <v>120</v>
      </c>
      <c r="E5868" t="s">
        <v>3785</v>
      </c>
      <c r="F5868">
        <v>9885</v>
      </c>
      <c r="G5868" t="str">
        <f t="shared" si="91"/>
        <v>C009885</v>
      </c>
      <c r="H5868" t="s">
        <v>9627</v>
      </c>
      <c r="I5868">
        <v>9885</v>
      </c>
      <c r="J5868">
        <v>0</v>
      </c>
      <c r="K5868" t="s">
        <v>542</v>
      </c>
      <c r="L5868" s="2">
        <v>41275</v>
      </c>
      <c r="M5868">
        <v>0</v>
      </c>
      <c r="N5868">
        <v>5301</v>
      </c>
      <c r="O5868">
        <v>1490</v>
      </c>
      <c r="P5868">
        <v>0</v>
      </c>
      <c r="Q5868">
        <v>1490</v>
      </c>
      <c r="R5868">
        <v>0</v>
      </c>
      <c r="S5868" t="s">
        <v>179</v>
      </c>
      <c r="T5868" s="2">
        <v>43435</v>
      </c>
      <c r="U5868">
        <v>90</v>
      </c>
      <c r="W5868">
        <v>0</v>
      </c>
    </row>
    <row r="5869" spans="1:23" x14ac:dyDescent="0.25">
      <c r="A5869">
        <v>0</v>
      </c>
      <c r="B5869">
        <v>300</v>
      </c>
      <c r="C5869">
        <v>121</v>
      </c>
      <c r="D5869" t="s">
        <v>84</v>
      </c>
      <c r="E5869" t="s">
        <v>3785</v>
      </c>
      <c r="F5869">
        <v>9894</v>
      </c>
      <c r="G5869" t="str">
        <f t="shared" si="91"/>
        <v>C009894</v>
      </c>
      <c r="H5869" t="s">
        <v>9628</v>
      </c>
      <c r="I5869">
        <v>9894</v>
      </c>
      <c r="J5869">
        <v>0</v>
      </c>
      <c r="K5869" t="s">
        <v>543</v>
      </c>
      <c r="L5869" s="2">
        <v>41275</v>
      </c>
      <c r="M5869">
        <v>0</v>
      </c>
      <c r="N5869">
        <v>3612</v>
      </c>
      <c r="O5869">
        <v>60000</v>
      </c>
      <c r="P5869">
        <v>0</v>
      </c>
      <c r="Q5869">
        <v>60000</v>
      </c>
      <c r="R5869">
        <v>0</v>
      </c>
      <c r="S5869" t="s">
        <v>70</v>
      </c>
      <c r="T5869" s="2">
        <v>42309</v>
      </c>
      <c r="U5869">
        <v>5</v>
      </c>
      <c r="W5869">
        <v>0</v>
      </c>
    </row>
    <row r="5870" spans="1:23" x14ac:dyDescent="0.25">
      <c r="A5870">
        <v>0</v>
      </c>
      <c r="B5870">
        <v>32</v>
      </c>
      <c r="C5870">
        <v>3232</v>
      </c>
      <c r="D5870" t="s">
        <v>196</v>
      </c>
      <c r="E5870" t="s">
        <v>3785</v>
      </c>
      <c r="F5870">
        <v>9898</v>
      </c>
      <c r="G5870" t="str">
        <f t="shared" si="91"/>
        <v>C009898</v>
      </c>
      <c r="H5870" t="s">
        <v>9629</v>
      </c>
      <c r="I5870">
        <v>9898</v>
      </c>
      <c r="J5870">
        <v>0</v>
      </c>
      <c r="K5870" t="s">
        <v>544</v>
      </c>
      <c r="L5870" s="2">
        <v>41275</v>
      </c>
      <c r="M5870">
        <v>0</v>
      </c>
      <c r="N5870">
        <v>5307</v>
      </c>
      <c r="O5870">
        <v>4851</v>
      </c>
      <c r="P5870">
        <v>0</v>
      </c>
      <c r="Q5870">
        <v>4851</v>
      </c>
      <c r="R5870">
        <v>0</v>
      </c>
      <c r="S5870" t="s">
        <v>88</v>
      </c>
      <c r="T5870" s="2">
        <v>43435</v>
      </c>
      <c r="U5870">
        <v>90</v>
      </c>
      <c r="W5870">
        <v>0</v>
      </c>
    </row>
    <row r="5871" spans="1:23" x14ac:dyDescent="0.25">
      <c r="A5871">
        <v>0</v>
      </c>
      <c r="B5871">
        <v>329</v>
      </c>
      <c r="C5871">
        <v>3231</v>
      </c>
      <c r="D5871" t="s">
        <v>433</v>
      </c>
      <c r="E5871" t="s">
        <v>3785</v>
      </c>
      <c r="F5871">
        <v>9899</v>
      </c>
      <c r="G5871" t="str">
        <f t="shared" si="91"/>
        <v>C009899</v>
      </c>
      <c r="H5871" t="s">
        <v>9630</v>
      </c>
      <c r="I5871">
        <v>9899</v>
      </c>
      <c r="J5871">
        <v>0</v>
      </c>
      <c r="K5871" t="s">
        <v>545</v>
      </c>
      <c r="L5871" s="2">
        <v>41275</v>
      </c>
      <c r="M5871">
        <v>0</v>
      </c>
      <c r="N5871">
        <v>5300</v>
      </c>
      <c r="O5871">
        <v>374933</v>
      </c>
      <c r="P5871">
        <v>0</v>
      </c>
      <c r="Q5871">
        <v>374933</v>
      </c>
      <c r="R5871">
        <v>0</v>
      </c>
      <c r="S5871" t="s">
        <v>70</v>
      </c>
      <c r="T5871" s="2">
        <v>43435</v>
      </c>
      <c r="U5871">
        <v>90</v>
      </c>
      <c r="W5871">
        <v>0</v>
      </c>
    </row>
    <row r="5872" spans="1:23" x14ac:dyDescent="0.25">
      <c r="A5872">
        <v>0</v>
      </c>
      <c r="B5872">
        <v>419</v>
      </c>
      <c r="C5872">
        <v>1101</v>
      </c>
      <c r="D5872" t="s">
        <v>461</v>
      </c>
      <c r="E5872" t="s">
        <v>3785</v>
      </c>
      <c r="F5872">
        <v>9900</v>
      </c>
      <c r="G5872" t="str">
        <f t="shared" si="91"/>
        <v>C009900</v>
      </c>
      <c r="H5872" t="s">
        <v>9631</v>
      </c>
      <c r="I5872">
        <v>9900</v>
      </c>
      <c r="J5872">
        <v>0</v>
      </c>
      <c r="K5872" t="s">
        <v>546</v>
      </c>
      <c r="L5872" s="2">
        <v>41275</v>
      </c>
      <c r="M5872">
        <v>0</v>
      </c>
      <c r="N5872">
        <v>3255</v>
      </c>
      <c r="O5872">
        <v>28000</v>
      </c>
      <c r="P5872">
        <v>0</v>
      </c>
      <c r="Q5872">
        <v>28000</v>
      </c>
      <c r="R5872">
        <v>0</v>
      </c>
      <c r="S5872" t="s">
        <v>88</v>
      </c>
      <c r="T5872" s="2">
        <v>41944</v>
      </c>
      <c r="U5872">
        <v>9</v>
      </c>
      <c r="W5872">
        <v>0</v>
      </c>
    </row>
    <row r="5873" spans="1:23" x14ac:dyDescent="0.25">
      <c r="A5873">
        <v>0</v>
      </c>
      <c r="B5873">
        <v>139</v>
      </c>
      <c r="C5873">
        <v>3451</v>
      </c>
      <c r="D5873" t="s">
        <v>528</v>
      </c>
      <c r="E5873" t="s">
        <v>3785</v>
      </c>
      <c r="F5873">
        <v>9913</v>
      </c>
      <c r="G5873" t="str">
        <f t="shared" si="91"/>
        <v>C009913</v>
      </c>
      <c r="H5873" t="s">
        <v>9632</v>
      </c>
      <c r="I5873">
        <v>9913</v>
      </c>
      <c r="J5873">
        <v>0</v>
      </c>
      <c r="K5873" t="s">
        <v>547</v>
      </c>
      <c r="L5873" s="2">
        <v>41306</v>
      </c>
      <c r="M5873">
        <v>0</v>
      </c>
      <c r="N5873">
        <v>3597</v>
      </c>
      <c r="O5873">
        <v>5800000</v>
      </c>
      <c r="P5873">
        <v>0</v>
      </c>
      <c r="Q5873">
        <v>5800000</v>
      </c>
      <c r="R5873">
        <v>0</v>
      </c>
      <c r="S5873" t="s">
        <v>70</v>
      </c>
      <c r="T5873" s="2">
        <v>42278</v>
      </c>
      <c r="U5873">
        <v>11</v>
      </c>
      <c r="W5873">
        <v>0</v>
      </c>
    </row>
    <row r="5874" spans="1:23" x14ac:dyDescent="0.25">
      <c r="A5874">
        <v>0</v>
      </c>
      <c r="B5874">
        <v>243</v>
      </c>
      <c r="C5874">
        <v>3341</v>
      </c>
      <c r="D5874" t="s">
        <v>89</v>
      </c>
      <c r="E5874" t="s">
        <v>3785</v>
      </c>
      <c r="F5874">
        <v>9918</v>
      </c>
      <c r="G5874" t="str">
        <f t="shared" si="91"/>
        <v>C009918</v>
      </c>
      <c r="H5874" t="s">
        <v>9633</v>
      </c>
      <c r="I5874">
        <v>9918</v>
      </c>
      <c r="J5874">
        <v>0</v>
      </c>
      <c r="K5874" t="s">
        <v>548</v>
      </c>
      <c r="L5874" s="2">
        <v>41640</v>
      </c>
      <c r="M5874">
        <v>0</v>
      </c>
      <c r="N5874">
        <v>4910</v>
      </c>
      <c r="O5874">
        <v>850000</v>
      </c>
      <c r="P5874">
        <v>0</v>
      </c>
      <c r="Q5874">
        <v>850000</v>
      </c>
      <c r="R5874">
        <v>0</v>
      </c>
      <c r="S5874" t="s">
        <v>70</v>
      </c>
      <c r="T5874" s="2">
        <v>42979</v>
      </c>
      <c r="U5874">
        <v>5</v>
      </c>
      <c r="W5874">
        <v>0</v>
      </c>
    </row>
    <row r="5875" spans="1:23" x14ac:dyDescent="0.25">
      <c r="A5875">
        <v>0</v>
      </c>
      <c r="B5875">
        <v>19</v>
      </c>
      <c r="C5875">
        <v>5931</v>
      </c>
      <c r="D5875" t="s">
        <v>529</v>
      </c>
      <c r="E5875" t="s">
        <v>3785</v>
      </c>
      <c r="F5875">
        <v>9919</v>
      </c>
      <c r="G5875" t="str">
        <f t="shared" si="91"/>
        <v>C009919</v>
      </c>
      <c r="H5875" t="s">
        <v>9634</v>
      </c>
      <c r="I5875">
        <v>9919</v>
      </c>
      <c r="J5875">
        <v>0</v>
      </c>
      <c r="K5875" t="s">
        <v>549</v>
      </c>
      <c r="L5875" s="2">
        <v>41640</v>
      </c>
      <c r="M5875">
        <v>0</v>
      </c>
      <c r="N5875">
        <v>3600</v>
      </c>
      <c r="O5875">
        <v>3790</v>
      </c>
      <c r="P5875">
        <v>0</v>
      </c>
      <c r="Q5875">
        <v>3790</v>
      </c>
      <c r="R5875">
        <v>0</v>
      </c>
      <c r="S5875" t="s">
        <v>179</v>
      </c>
      <c r="T5875" s="2">
        <v>42278</v>
      </c>
      <c r="U5875">
        <v>11</v>
      </c>
      <c r="W5875">
        <v>0</v>
      </c>
    </row>
    <row r="5876" spans="1:23" x14ac:dyDescent="0.25">
      <c r="A5876">
        <v>0</v>
      </c>
      <c r="B5876">
        <v>36</v>
      </c>
      <c r="C5876">
        <v>171</v>
      </c>
      <c r="D5876" t="s">
        <v>84</v>
      </c>
      <c r="E5876" t="s">
        <v>3785</v>
      </c>
      <c r="F5876">
        <v>9935</v>
      </c>
      <c r="G5876" t="str">
        <f t="shared" si="91"/>
        <v>C009935</v>
      </c>
      <c r="H5876" t="s">
        <v>9635</v>
      </c>
      <c r="I5876">
        <v>9935</v>
      </c>
      <c r="J5876">
        <v>0</v>
      </c>
      <c r="K5876" t="s">
        <v>550</v>
      </c>
      <c r="L5876" s="2">
        <v>41640</v>
      </c>
      <c r="M5876">
        <v>0</v>
      </c>
      <c r="N5876">
        <v>3288</v>
      </c>
      <c r="O5876">
        <v>1000</v>
      </c>
      <c r="P5876">
        <v>0</v>
      </c>
      <c r="Q5876">
        <v>1000</v>
      </c>
      <c r="R5876">
        <v>0</v>
      </c>
      <c r="S5876" t="s">
        <v>88</v>
      </c>
      <c r="T5876" s="2">
        <v>41974</v>
      </c>
      <c r="U5876">
        <v>11</v>
      </c>
      <c r="W5876">
        <v>0</v>
      </c>
    </row>
    <row r="5877" spans="1:23" x14ac:dyDescent="0.25">
      <c r="A5877">
        <v>0</v>
      </c>
      <c r="B5877">
        <v>471</v>
      </c>
      <c r="C5877">
        <v>6029</v>
      </c>
      <c r="D5877" t="s">
        <v>537</v>
      </c>
      <c r="E5877" t="s">
        <v>3785</v>
      </c>
      <c r="F5877">
        <v>9937</v>
      </c>
      <c r="G5877" t="str">
        <f t="shared" si="91"/>
        <v>C009937</v>
      </c>
      <c r="H5877" t="s">
        <v>9636</v>
      </c>
      <c r="I5877">
        <v>9937</v>
      </c>
      <c r="J5877">
        <v>0</v>
      </c>
      <c r="K5877" t="s">
        <v>551</v>
      </c>
      <c r="L5877" s="2">
        <v>41640</v>
      </c>
      <c r="M5877">
        <v>0</v>
      </c>
      <c r="N5877">
        <v>3401</v>
      </c>
      <c r="O5877">
        <v>600000</v>
      </c>
      <c r="P5877">
        <v>0</v>
      </c>
      <c r="Q5877">
        <v>600000</v>
      </c>
      <c r="R5877">
        <v>0</v>
      </c>
      <c r="S5877" t="s">
        <v>70</v>
      </c>
      <c r="T5877" s="2">
        <v>42156</v>
      </c>
      <c r="U5877">
        <v>5</v>
      </c>
      <c r="W5877">
        <v>0</v>
      </c>
    </row>
    <row r="5878" spans="1:23" x14ac:dyDescent="0.25">
      <c r="A5878">
        <v>0</v>
      </c>
      <c r="B5878">
        <v>75</v>
      </c>
      <c r="C5878">
        <v>912</v>
      </c>
      <c r="E5878" t="s">
        <v>3785</v>
      </c>
      <c r="F5878">
        <v>9938</v>
      </c>
      <c r="G5878" t="str">
        <f t="shared" si="91"/>
        <v>C009938</v>
      </c>
      <c r="H5878" t="s">
        <v>9637</v>
      </c>
      <c r="I5878">
        <v>9938</v>
      </c>
      <c r="J5878">
        <v>0</v>
      </c>
      <c r="K5878" t="s">
        <v>551</v>
      </c>
      <c r="L5878" s="2">
        <v>41640</v>
      </c>
      <c r="M5878">
        <v>0</v>
      </c>
      <c r="N5878">
        <v>3402</v>
      </c>
      <c r="O5878">
        <v>600000</v>
      </c>
      <c r="P5878">
        <v>0</v>
      </c>
      <c r="Q5878">
        <v>600000</v>
      </c>
      <c r="R5878">
        <v>0</v>
      </c>
      <c r="S5878" t="s">
        <v>70</v>
      </c>
      <c r="T5878" s="2">
        <v>42156</v>
      </c>
      <c r="U5878">
        <v>5</v>
      </c>
      <c r="W5878">
        <v>0</v>
      </c>
    </row>
    <row r="5879" spans="1:23" x14ac:dyDescent="0.25">
      <c r="A5879">
        <v>0</v>
      </c>
      <c r="B5879">
        <v>241</v>
      </c>
      <c r="C5879">
        <v>731</v>
      </c>
      <c r="D5879" t="s">
        <v>192</v>
      </c>
      <c r="E5879" t="s">
        <v>3785</v>
      </c>
      <c r="F5879">
        <v>9939</v>
      </c>
      <c r="G5879" t="str">
        <f t="shared" si="91"/>
        <v>C009939</v>
      </c>
      <c r="H5879" t="s">
        <v>9638</v>
      </c>
      <c r="I5879">
        <v>9939</v>
      </c>
      <c r="J5879">
        <v>0</v>
      </c>
      <c r="K5879" t="s">
        <v>551</v>
      </c>
      <c r="L5879" s="2">
        <v>41640</v>
      </c>
      <c r="M5879">
        <v>0</v>
      </c>
      <c r="N5879">
        <v>3403</v>
      </c>
      <c r="O5879">
        <v>600000</v>
      </c>
      <c r="P5879">
        <v>0</v>
      </c>
      <c r="Q5879">
        <v>600000</v>
      </c>
      <c r="R5879">
        <v>0</v>
      </c>
      <c r="S5879" t="s">
        <v>70</v>
      </c>
      <c r="T5879" s="2">
        <v>42156</v>
      </c>
      <c r="U5879">
        <v>5</v>
      </c>
      <c r="W5879">
        <v>0</v>
      </c>
    </row>
    <row r="5880" spans="1:23" x14ac:dyDescent="0.25">
      <c r="A5880">
        <v>0</v>
      </c>
      <c r="B5880">
        <v>186</v>
      </c>
      <c r="C5880">
        <v>131</v>
      </c>
      <c r="D5880" t="s">
        <v>84</v>
      </c>
      <c r="E5880" t="s">
        <v>3785</v>
      </c>
      <c r="F5880">
        <v>9940</v>
      </c>
      <c r="G5880" t="str">
        <f t="shared" si="91"/>
        <v>C009940</v>
      </c>
      <c r="H5880" t="s">
        <v>9639</v>
      </c>
      <c r="I5880">
        <v>9940</v>
      </c>
      <c r="J5880">
        <v>0</v>
      </c>
      <c r="K5880" t="s">
        <v>551</v>
      </c>
      <c r="L5880" s="2">
        <v>41640</v>
      </c>
      <c r="M5880">
        <v>0</v>
      </c>
      <c r="N5880">
        <v>3405</v>
      </c>
      <c r="O5880">
        <v>600000</v>
      </c>
      <c r="P5880">
        <v>0</v>
      </c>
      <c r="Q5880">
        <v>600000</v>
      </c>
      <c r="R5880">
        <v>0</v>
      </c>
      <c r="S5880" t="s">
        <v>70</v>
      </c>
      <c r="T5880" s="2">
        <v>42156</v>
      </c>
      <c r="U5880">
        <v>5</v>
      </c>
      <c r="W5880">
        <v>0</v>
      </c>
    </row>
    <row r="5881" spans="1:23" x14ac:dyDescent="0.25">
      <c r="A5881">
        <v>0</v>
      </c>
      <c r="B5881">
        <v>261</v>
      </c>
      <c r="C5881">
        <v>1033</v>
      </c>
      <c r="D5881" t="s">
        <v>71</v>
      </c>
      <c r="E5881" t="s">
        <v>3785</v>
      </c>
      <c r="F5881">
        <v>9941</v>
      </c>
      <c r="G5881" t="str">
        <f t="shared" si="91"/>
        <v>C009941</v>
      </c>
      <c r="H5881" t="s">
        <v>9640</v>
      </c>
      <c r="I5881">
        <v>9941</v>
      </c>
      <c r="J5881">
        <v>0</v>
      </c>
      <c r="K5881" t="s">
        <v>551</v>
      </c>
      <c r="L5881" s="2">
        <v>41640</v>
      </c>
      <c r="M5881">
        <v>0</v>
      </c>
      <c r="N5881">
        <v>3404</v>
      </c>
      <c r="O5881">
        <v>600000</v>
      </c>
      <c r="P5881">
        <v>0</v>
      </c>
      <c r="Q5881">
        <v>600000</v>
      </c>
      <c r="R5881">
        <v>0</v>
      </c>
      <c r="S5881" t="s">
        <v>70</v>
      </c>
      <c r="T5881" s="2">
        <v>42156</v>
      </c>
      <c r="U5881">
        <v>5</v>
      </c>
      <c r="W5881">
        <v>0</v>
      </c>
    </row>
    <row r="5882" spans="1:23" x14ac:dyDescent="0.25">
      <c r="A5882">
        <v>0</v>
      </c>
      <c r="B5882">
        <v>380</v>
      </c>
      <c r="C5882">
        <v>5011</v>
      </c>
      <c r="D5882" t="s">
        <v>106</v>
      </c>
      <c r="E5882" t="s">
        <v>3785</v>
      </c>
      <c r="F5882">
        <v>9945</v>
      </c>
      <c r="G5882" t="str">
        <f t="shared" si="91"/>
        <v>C009945</v>
      </c>
      <c r="H5882" t="s">
        <v>9641</v>
      </c>
      <c r="I5882">
        <v>9945</v>
      </c>
      <c r="J5882">
        <v>0</v>
      </c>
      <c r="K5882" t="s">
        <v>552</v>
      </c>
      <c r="L5882" s="2">
        <v>41640</v>
      </c>
      <c r="M5882">
        <v>0</v>
      </c>
      <c r="N5882">
        <v>4850</v>
      </c>
      <c r="O5882">
        <v>41667</v>
      </c>
      <c r="P5882">
        <v>0</v>
      </c>
      <c r="Q5882">
        <v>41667</v>
      </c>
      <c r="R5882">
        <v>0</v>
      </c>
      <c r="S5882" t="s">
        <v>70</v>
      </c>
      <c r="T5882" s="2">
        <v>42887</v>
      </c>
      <c r="U5882">
        <v>5</v>
      </c>
      <c r="W5882">
        <v>0</v>
      </c>
    </row>
    <row r="5883" spans="1:23" x14ac:dyDescent="0.25">
      <c r="A5883">
        <v>0</v>
      </c>
      <c r="B5883">
        <v>380</v>
      </c>
      <c r="C5883">
        <v>5011</v>
      </c>
      <c r="D5883" t="s">
        <v>106</v>
      </c>
      <c r="E5883" t="s">
        <v>3785</v>
      </c>
      <c r="F5883">
        <v>9946</v>
      </c>
      <c r="G5883" t="str">
        <f t="shared" si="91"/>
        <v>C009946</v>
      </c>
      <c r="H5883" t="s">
        <v>9642</v>
      </c>
      <c r="I5883">
        <v>9946</v>
      </c>
      <c r="J5883">
        <v>0</v>
      </c>
      <c r="K5883" t="s">
        <v>552</v>
      </c>
      <c r="L5883" s="2">
        <v>41640</v>
      </c>
      <c r="M5883">
        <v>0</v>
      </c>
      <c r="N5883">
        <v>4851</v>
      </c>
      <c r="O5883">
        <v>41667</v>
      </c>
      <c r="P5883">
        <v>0</v>
      </c>
      <c r="Q5883">
        <v>41667</v>
      </c>
      <c r="R5883">
        <v>0</v>
      </c>
      <c r="S5883" t="s">
        <v>70</v>
      </c>
      <c r="T5883" s="2">
        <v>42887</v>
      </c>
      <c r="U5883">
        <v>5</v>
      </c>
      <c r="W5883">
        <v>0</v>
      </c>
    </row>
    <row r="5884" spans="1:23" x14ac:dyDescent="0.25">
      <c r="A5884">
        <v>0</v>
      </c>
      <c r="B5884">
        <v>266</v>
      </c>
      <c r="C5884">
        <v>1221</v>
      </c>
      <c r="D5884" t="s">
        <v>538</v>
      </c>
      <c r="E5884" t="s">
        <v>3785</v>
      </c>
      <c r="F5884">
        <v>9947</v>
      </c>
      <c r="G5884" t="str">
        <f t="shared" si="91"/>
        <v>C009947</v>
      </c>
      <c r="H5884" t="s">
        <v>9643</v>
      </c>
      <c r="I5884">
        <v>9947</v>
      </c>
      <c r="J5884">
        <v>0</v>
      </c>
      <c r="K5884" t="s">
        <v>553</v>
      </c>
      <c r="L5884" s="2">
        <v>41671</v>
      </c>
      <c r="M5884">
        <v>0</v>
      </c>
      <c r="N5884">
        <v>2981</v>
      </c>
      <c r="O5884">
        <v>3580000</v>
      </c>
      <c r="P5884">
        <v>0</v>
      </c>
      <c r="Q5884">
        <v>3580000</v>
      </c>
      <c r="R5884">
        <v>0</v>
      </c>
      <c r="S5884" t="s">
        <v>70</v>
      </c>
      <c r="T5884" s="2">
        <v>41760</v>
      </c>
      <c r="U5884">
        <v>5</v>
      </c>
      <c r="W5884">
        <v>0</v>
      </c>
    </row>
    <row r="5885" spans="1:23" x14ac:dyDescent="0.25">
      <c r="A5885">
        <v>0</v>
      </c>
      <c r="B5885">
        <v>489</v>
      </c>
      <c r="C5885">
        <v>1021</v>
      </c>
      <c r="D5885" t="s">
        <v>246</v>
      </c>
      <c r="E5885" t="s">
        <v>3785</v>
      </c>
      <c r="F5885">
        <v>9960</v>
      </c>
      <c r="G5885" t="str">
        <f t="shared" si="91"/>
        <v>C009960</v>
      </c>
      <c r="H5885" t="s">
        <v>9644</v>
      </c>
      <c r="I5885">
        <v>9960</v>
      </c>
      <c r="J5885">
        <v>0</v>
      </c>
      <c r="K5885" t="s">
        <v>554</v>
      </c>
      <c r="L5885" s="2">
        <v>41671</v>
      </c>
      <c r="M5885">
        <v>0</v>
      </c>
      <c r="N5885">
        <v>5228</v>
      </c>
      <c r="O5885">
        <v>4840</v>
      </c>
      <c r="P5885">
        <v>0</v>
      </c>
      <c r="Q5885">
        <v>4840</v>
      </c>
      <c r="R5885">
        <v>0</v>
      </c>
      <c r="S5885" t="s">
        <v>88</v>
      </c>
      <c r="T5885" s="2">
        <v>43405</v>
      </c>
      <c r="U5885">
        <v>11</v>
      </c>
      <c r="W5885">
        <v>0</v>
      </c>
    </row>
    <row r="5886" spans="1:23" x14ac:dyDescent="0.25">
      <c r="A5886">
        <v>0</v>
      </c>
      <c r="B5886">
        <v>130</v>
      </c>
      <c r="C5886">
        <v>3221</v>
      </c>
      <c r="D5886" t="s">
        <v>408</v>
      </c>
      <c r="E5886" t="s">
        <v>3785</v>
      </c>
      <c r="F5886">
        <v>9966</v>
      </c>
      <c r="G5886" t="str">
        <f t="shared" si="91"/>
        <v>C009966</v>
      </c>
      <c r="H5886" t="s">
        <v>9645</v>
      </c>
      <c r="I5886">
        <v>9966</v>
      </c>
      <c r="J5886">
        <v>0</v>
      </c>
      <c r="K5886" t="s">
        <v>555</v>
      </c>
      <c r="L5886" s="2">
        <v>41699</v>
      </c>
      <c r="M5886">
        <v>0</v>
      </c>
      <c r="N5886">
        <v>5266</v>
      </c>
      <c r="O5886">
        <v>2473</v>
      </c>
      <c r="P5886">
        <v>0</v>
      </c>
      <c r="Q5886">
        <v>2473</v>
      </c>
      <c r="R5886">
        <v>0</v>
      </c>
      <c r="S5886" t="s">
        <v>88</v>
      </c>
      <c r="T5886" s="2">
        <v>43405</v>
      </c>
      <c r="U5886">
        <v>11</v>
      </c>
      <c r="W5886">
        <v>0</v>
      </c>
    </row>
    <row r="5887" spans="1:23" x14ac:dyDescent="0.25">
      <c r="A5887">
        <v>0</v>
      </c>
      <c r="B5887">
        <v>333</v>
      </c>
      <c r="C5887">
        <v>1101</v>
      </c>
      <c r="D5887" t="s">
        <v>461</v>
      </c>
      <c r="E5887" t="s">
        <v>3785</v>
      </c>
      <c r="F5887">
        <v>9989</v>
      </c>
      <c r="G5887" t="str">
        <f t="shared" si="91"/>
        <v>C009989</v>
      </c>
      <c r="H5887" t="s">
        <v>9646</v>
      </c>
      <c r="I5887">
        <v>9989</v>
      </c>
      <c r="J5887">
        <v>0</v>
      </c>
      <c r="K5887" t="s">
        <v>556</v>
      </c>
      <c r="L5887" s="2">
        <v>41730</v>
      </c>
      <c r="M5887">
        <v>0</v>
      </c>
      <c r="N5887">
        <v>4736</v>
      </c>
      <c r="O5887">
        <v>2090</v>
      </c>
      <c r="P5887">
        <v>0</v>
      </c>
      <c r="Q5887">
        <v>2090</v>
      </c>
      <c r="R5887">
        <v>0</v>
      </c>
      <c r="S5887" t="s">
        <v>88</v>
      </c>
      <c r="T5887" s="2">
        <v>42614</v>
      </c>
      <c r="U5887">
        <v>2</v>
      </c>
      <c r="W5887">
        <v>0</v>
      </c>
    </row>
    <row r="5888" spans="1:23" x14ac:dyDescent="0.25">
      <c r="A5888">
        <v>0</v>
      </c>
      <c r="B5888">
        <v>36</v>
      </c>
      <c r="C5888">
        <v>171</v>
      </c>
      <c r="D5888" t="s">
        <v>84</v>
      </c>
      <c r="E5888" t="s">
        <v>3785</v>
      </c>
      <c r="F5888">
        <v>9991</v>
      </c>
      <c r="G5888" t="str">
        <f t="shared" si="91"/>
        <v>C009991</v>
      </c>
      <c r="H5888" t="s">
        <v>9647</v>
      </c>
      <c r="I5888">
        <v>9991</v>
      </c>
      <c r="J5888">
        <v>0</v>
      </c>
      <c r="K5888" t="s">
        <v>557</v>
      </c>
      <c r="L5888" s="2">
        <v>41730</v>
      </c>
      <c r="M5888">
        <v>0</v>
      </c>
      <c r="N5888">
        <v>5023</v>
      </c>
      <c r="O5888">
        <v>112370</v>
      </c>
      <c r="P5888">
        <v>0</v>
      </c>
      <c r="Q5888">
        <v>112370</v>
      </c>
      <c r="R5888">
        <v>0</v>
      </c>
      <c r="S5888" t="s">
        <v>70</v>
      </c>
      <c r="T5888" s="2">
        <v>43040</v>
      </c>
      <c r="U5888">
        <v>5</v>
      </c>
      <c r="W5888">
        <v>0</v>
      </c>
    </row>
    <row r="5889" spans="1:23" x14ac:dyDescent="0.25">
      <c r="A5889">
        <v>0</v>
      </c>
      <c r="B5889">
        <v>36</v>
      </c>
      <c r="C5889">
        <v>171</v>
      </c>
      <c r="D5889" t="s">
        <v>84</v>
      </c>
      <c r="E5889" t="s">
        <v>3785</v>
      </c>
      <c r="F5889">
        <v>9992</v>
      </c>
      <c r="G5889" t="str">
        <f t="shared" si="91"/>
        <v>C009992</v>
      </c>
      <c r="H5889" t="s">
        <v>9648</v>
      </c>
      <c r="I5889">
        <v>9992</v>
      </c>
      <c r="J5889">
        <v>0</v>
      </c>
      <c r="K5889" t="s">
        <v>558</v>
      </c>
      <c r="L5889" s="2">
        <v>41730</v>
      </c>
      <c r="M5889">
        <v>0</v>
      </c>
      <c r="N5889">
        <v>5058</v>
      </c>
      <c r="O5889">
        <v>42500</v>
      </c>
      <c r="P5889">
        <v>0</v>
      </c>
      <c r="Q5889">
        <v>42500</v>
      </c>
      <c r="R5889">
        <v>0</v>
      </c>
      <c r="S5889" t="s">
        <v>70</v>
      </c>
      <c r="T5889" s="2">
        <v>43160</v>
      </c>
      <c r="U5889">
        <v>3</v>
      </c>
      <c r="W5889">
        <v>0</v>
      </c>
    </row>
    <row r="5890" spans="1:23" x14ac:dyDescent="0.25">
      <c r="A5890">
        <v>0</v>
      </c>
      <c r="B5890">
        <v>404</v>
      </c>
      <c r="C5890">
        <v>3201</v>
      </c>
      <c r="D5890" t="s">
        <v>187</v>
      </c>
      <c r="E5890" t="s">
        <v>3785</v>
      </c>
      <c r="F5890">
        <v>10002</v>
      </c>
      <c r="G5890" t="str">
        <f t="shared" si="91"/>
        <v>C0010002</v>
      </c>
      <c r="H5890" t="s">
        <v>9649</v>
      </c>
      <c r="I5890">
        <v>10002</v>
      </c>
      <c r="J5890">
        <v>0</v>
      </c>
      <c r="K5890" t="s">
        <v>559</v>
      </c>
      <c r="L5890" s="2">
        <v>41760</v>
      </c>
      <c r="M5890">
        <v>0</v>
      </c>
      <c r="N5890">
        <v>3649</v>
      </c>
      <c r="O5890">
        <v>1767</v>
      </c>
      <c r="P5890">
        <v>0</v>
      </c>
      <c r="Q5890">
        <v>1767</v>
      </c>
      <c r="R5890">
        <v>0</v>
      </c>
      <c r="S5890" t="s">
        <v>123</v>
      </c>
      <c r="T5890" s="2">
        <v>42309</v>
      </c>
      <c r="U5890">
        <v>90</v>
      </c>
      <c r="W5890">
        <v>0</v>
      </c>
    </row>
    <row r="5891" spans="1:23" x14ac:dyDescent="0.25">
      <c r="A5891">
        <v>0</v>
      </c>
      <c r="B5891">
        <v>243</v>
      </c>
      <c r="C5891">
        <v>3341</v>
      </c>
      <c r="D5891" t="s">
        <v>89</v>
      </c>
      <c r="E5891" t="s">
        <v>3785</v>
      </c>
      <c r="F5891">
        <v>10014</v>
      </c>
      <c r="G5891" t="str">
        <f t="shared" ref="G5891:G5954" si="92">_xlfn.CONCAT(E5891,F5891)</f>
        <v>C0010014</v>
      </c>
      <c r="H5891" t="s">
        <v>9650</v>
      </c>
      <c r="I5891">
        <v>10014</v>
      </c>
      <c r="J5891">
        <v>0</v>
      </c>
      <c r="K5891" t="s">
        <v>560</v>
      </c>
      <c r="L5891" s="2">
        <v>41791</v>
      </c>
      <c r="M5891">
        <v>0</v>
      </c>
      <c r="N5891">
        <v>5069</v>
      </c>
      <c r="O5891">
        <v>1200000</v>
      </c>
      <c r="P5891">
        <v>0</v>
      </c>
      <c r="Q5891">
        <v>1200000</v>
      </c>
      <c r="R5891">
        <v>0</v>
      </c>
      <c r="S5891" t="s">
        <v>70</v>
      </c>
      <c r="T5891" s="2">
        <v>43191</v>
      </c>
      <c r="U5891">
        <v>5</v>
      </c>
      <c r="W5891">
        <v>0</v>
      </c>
    </row>
    <row r="5892" spans="1:23" x14ac:dyDescent="0.25">
      <c r="A5892">
        <v>0</v>
      </c>
      <c r="B5892">
        <v>90</v>
      </c>
      <c r="C5892">
        <v>1613</v>
      </c>
      <c r="D5892" t="s">
        <v>97</v>
      </c>
      <c r="E5892" t="s">
        <v>3785</v>
      </c>
      <c r="F5892">
        <v>10020</v>
      </c>
      <c r="G5892" t="str">
        <f t="shared" si="92"/>
        <v>C0010020</v>
      </c>
      <c r="H5892" t="s">
        <v>9651</v>
      </c>
      <c r="I5892">
        <v>10020</v>
      </c>
      <c r="J5892">
        <v>0</v>
      </c>
      <c r="K5892" t="s">
        <v>561</v>
      </c>
      <c r="L5892" s="2">
        <v>41791</v>
      </c>
      <c r="M5892">
        <v>0</v>
      </c>
      <c r="N5892">
        <v>4599</v>
      </c>
      <c r="O5892">
        <v>88800</v>
      </c>
      <c r="P5892">
        <v>0</v>
      </c>
      <c r="Q5892">
        <v>88800</v>
      </c>
      <c r="R5892">
        <v>0</v>
      </c>
      <c r="S5892" t="s">
        <v>70</v>
      </c>
      <c r="T5892" s="2">
        <v>42583</v>
      </c>
      <c r="U5892">
        <v>5</v>
      </c>
      <c r="W5892">
        <v>0</v>
      </c>
    </row>
    <row r="5893" spans="1:23" x14ac:dyDescent="0.25">
      <c r="A5893">
        <v>0</v>
      </c>
      <c r="B5893">
        <v>7323</v>
      </c>
      <c r="C5893">
        <v>9086</v>
      </c>
      <c r="D5893" t="s">
        <v>562</v>
      </c>
      <c r="E5893" t="s">
        <v>3785</v>
      </c>
      <c r="F5893">
        <v>10030</v>
      </c>
      <c r="G5893" t="str">
        <f t="shared" si="92"/>
        <v>C0010030</v>
      </c>
      <c r="H5893" t="s">
        <v>9652</v>
      </c>
      <c r="I5893">
        <v>10030</v>
      </c>
      <c r="J5893">
        <v>0</v>
      </c>
      <c r="K5893" t="s">
        <v>563</v>
      </c>
      <c r="L5893" s="2">
        <v>41821</v>
      </c>
      <c r="M5893">
        <v>0</v>
      </c>
      <c r="N5893">
        <v>3869</v>
      </c>
      <c r="O5893">
        <v>6230</v>
      </c>
      <c r="P5893">
        <v>0</v>
      </c>
      <c r="Q5893">
        <v>6230</v>
      </c>
      <c r="R5893">
        <v>0</v>
      </c>
      <c r="S5893" t="s">
        <v>88</v>
      </c>
      <c r="T5893" s="2">
        <v>42309</v>
      </c>
      <c r="U5893">
        <v>90</v>
      </c>
      <c r="W5893">
        <v>0</v>
      </c>
    </row>
    <row r="5894" spans="1:23" x14ac:dyDescent="0.25">
      <c r="A5894">
        <v>0</v>
      </c>
      <c r="B5894">
        <v>7323</v>
      </c>
      <c r="C5894">
        <v>9086</v>
      </c>
      <c r="D5894" t="s">
        <v>562</v>
      </c>
      <c r="E5894" t="s">
        <v>3785</v>
      </c>
      <c r="F5894">
        <v>10031</v>
      </c>
      <c r="G5894" t="str">
        <f t="shared" si="92"/>
        <v>C0010031</v>
      </c>
      <c r="H5894" t="s">
        <v>9653</v>
      </c>
      <c r="I5894">
        <v>10031</v>
      </c>
      <c r="J5894">
        <v>0</v>
      </c>
      <c r="K5894" t="s">
        <v>564</v>
      </c>
      <c r="L5894" s="2">
        <v>41821</v>
      </c>
      <c r="M5894">
        <v>0</v>
      </c>
      <c r="N5894">
        <v>3911</v>
      </c>
      <c r="O5894">
        <v>600</v>
      </c>
      <c r="P5894">
        <v>0</v>
      </c>
      <c r="Q5894">
        <v>600</v>
      </c>
      <c r="R5894">
        <v>0</v>
      </c>
      <c r="S5894" t="s">
        <v>88</v>
      </c>
      <c r="T5894" s="2">
        <v>42309</v>
      </c>
      <c r="U5894">
        <v>90</v>
      </c>
      <c r="W5894">
        <v>0</v>
      </c>
    </row>
    <row r="5895" spans="1:23" x14ac:dyDescent="0.25">
      <c r="A5895">
        <v>0</v>
      </c>
      <c r="B5895">
        <v>103</v>
      </c>
      <c r="C5895">
        <v>762</v>
      </c>
      <c r="D5895" t="s">
        <v>487</v>
      </c>
      <c r="E5895" t="s">
        <v>3785</v>
      </c>
      <c r="F5895">
        <v>10034</v>
      </c>
      <c r="G5895" t="str">
        <f t="shared" si="92"/>
        <v>C0010034</v>
      </c>
      <c r="H5895" t="s">
        <v>9654</v>
      </c>
      <c r="I5895">
        <v>10034</v>
      </c>
      <c r="J5895">
        <v>0</v>
      </c>
      <c r="K5895" t="s">
        <v>565</v>
      </c>
      <c r="L5895" s="2">
        <v>41852</v>
      </c>
      <c r="M5895">
        <v>0</v>
      </c>
      <c r="N5895">
        <v>4533</v>
      </c>
      <c r="O5895">
        <v>76200</v>
      </c>
      <c r="P5895">
        <v>0</v>
      </c>
      <c r="Q5895">
        <v>76200</v>
      </c>
      <c r="R5895">
        <v>0</v>
      </c>
      <c r="S5895" t="s">
        <v>116</v>
      </c>
      <c r="T5895" s="2">
        <v>42401</v>
      </c>
      <c r="U5895">
        <v>5</v>
      </c>
      <c r="W5895">
        <v>0</v>
      </c>
    </row>
    <row r="5896" spans="1:23" x14ac:dyDescent="0.25">
      <c r="A5896">
        <v>0</v>
      </c>
      <c r="B5896">
        <v>130</v>
      </c>
      <c r="C5896">
        <v>3221</v>
      </c>
      <c r="D5896" t="s">
        <v>408</v>
      </c>
      <c r="E5896" t="s">
        <v>3785</v>
      </c>
      <c r="F5896">
        <v>10039</v>
      </c>
      <c r="G5896" t="str">
        <f t="shared" si="92"/>
        <v>C0010039</v>
      </c>
      <c r="H5896" t="s">
        <v>9655</v>
      </c>
      <c r="I5896">
        <v>10039</v>
      </c>
      <c r="J5896">
        <v>0</v>
      </c>
      <c r="K5896" t="s">
        <v>566</v>
      </c>
      <c r="L5896" s="2">
        <v>41852</v>
      </c>
      <c r="M5896">
        <v>0</v>
      </c>
      <c r="N5896">
        <v>3468</v>
      </c>
      <c r="O5896">
        <v>599</v>
      </c>
      <c r="P5896">
        <v>0</v>
      </c>
      <c r="Q5896">
        <v>599</v>
      </c>
      <c r="R5896">
        <v>0</v>
      </c>
      <c r="S5896" t="s">
        <v>179</v>
      </c>
      <c r="T5896" s="2">
        <v>42217</v>
      </c>
      <c r="U5896">
        <v>10</v>
      </c>
      <c r="W5896">
        <v>0</v>
      </c>
    </row>
    <row r="5897" spans="1:23" x14ac:dyDescent="0.25">
      <c r="A5897">
        <v>0</v>
      </c>
      <c r="B5897">
        <v>7320</v>
      </c>
      <c r="C5897">
        <v>9086</v>
      </c>
      <c r="D5897" t="s">
        <v>93</v>
      </c>
      <c r="E5897" t="s">
        <v>3785</v>
      </c>
      <c r="F5897">
        <v>10071</v>
      </c>
      <c r="G5897" t="str">
        <f t="shared" si="92"/>
        <v>C0010071</v>
      </c>
      <c r="H5897" t="s">
        <v>9656</v>
      </c>
      <c r="I5897">
        <v>10071</v>
      </c>
      <c r="J5897">
        <v>0</v>
      </c>
      <c r="K5897" t="s">
        <v>567</v>
      </c>
      <c r="L5897" s="2">
        <v>41852</v>
      </c>
      <c r="M5897">
        <v>0</v>
      </c>
      <c r="N5897">
        <v>4859</v>
      </c>
      <c r="O5897">
        <v>2190</v>
      </c>
      <c r="P5897">
        <v>0</v>
      </c>
      <c r="Q5897">
        <v>2190</v>
      </c>
      <c r="R5897">
        <v>0</v>
      </c>
      <c r="S5897" t="s">
        <v>88</v>
      </c>
      <c r="T5897" s="2">
        <v>42948</v>
      </c>
      <c r="U5897">
        <v>11</v>
      </c>
      <c r="W5897">
        <v>0</v>
      </c>
    </row>
    <row r="5898" spans="1:23" x14ac:dyDescent="0.25">
      <c r="A5898">
        <v>0</v>
      </c>
      <c r="B5898">
        <v>2</v>
      </c>
      <c r="C5898">
        <v>3241</v>
      </c>
      <c r="D5898" t="s">
        <v>95</v>
      </c>
      <c r="E5898" t="s">
        <v>3785</v>
      </c>
      <c r="F5898">
        <v>10113</v>
      </c>
      <c r="G5898" t="str">
        <f t="shared" si="92"/>
        <v>C0010113</v>
      </c>
      <c r="H5898" t="s">
        <v>9657</v>
      </c>
      <c r="I5898">
        <v>10113</v>
      </c>
      <c r="J5898">
        <v>0</v>
      </c>
      <c r="K5898" t="s">
        <v>568</v>
      </c>
      <c r="L5898" s="2">
        <v>41640</v>
      </c>
      <c r="M5898">
        <v>0</v>
      </c>
      <c r="N5898">
        <v>5201</v>
      </c>
      <c r="O5898">
        <v>798</v>
      </c>
      <c r="P5898">
        <v>0</v>
      </c>
      <c r="Q5898">
        <v>798</v>
      </c>
      <c r="R5898">
        <v>0</v>
      </c>
      <c r="S5898" t="s">
        <v>179</v>
      </c>
      <c r="T5898" s="2">
        <v>43344</v>
      </c>
      <c r="U5898">
        <v>90</v>
      </c>
      <c r="W5898">
        <v>0</v>
      </c>
    </row>
    <row r="5899" spans="1:23" x14ac:dyDescent="0.25">
      <c r="A5899">
        <v>0</v>
      </c>
      <c r="B5899">
        <v>404</v>
      </c>
      <c r="C5899">
        <v>3201</v>
      </c>
      <c r="D5899" t="s">
        <v>187</v>
      </c>
      <c r="E5899" t="s">
        <v>3785</v>
      </c>
      <c r="F5899">
        <v>10114</v>
      </c>
      <c r="G5899" t="str">
        <f t="shared" si="92"/>
        <v>C0010114</v>
      </c>
      <c r="H5899" t="s">
        <v>9658</v>
      </c>
      <c r="I5899">
        <v>10114</v>
      </c>
      <c r="J5899">
        <v>0</v>
      </c>
      <c r="K5899" t="s">
        <v>569</v>
      </c>
      <c r="L5899" s="2">
        <v>41640</v>
      </c>
      <c r="M5899">
        <v>0</v>
      </c>
      <c r="N5899">
        <v>5279</v>
      </c>
      <c r="O5899">
        <v>699</v>
      </c>
      <c r="P5899">
        <v>0</v>
      </c>
      <c r="Q5899">
        <v>699</v>
      </c>
      <c r="R5899">
        <v>0</v>
      </c>
      <c r="S5899" t="s">
        <v>179</v>
      </c>
      <c r="T5899" s="2">
        <v>43405</v>
      </c>
      <c r="U5899">
        <v>11</v>
      </c>
      <c r="W5899">
        <v>0</v>
      </c>
    </row>
    <row r="5900" spans="1:23" x14ac:dyDescent="0.25">
      <c r="A5900">
        <v>0</v>
      </c>
      <c r="B5900">
        <v>32</v>
      </c>
      <c r="C5900">
        <v>3232</v>
      </c>
      <c r="D5900" t="s">
        <v>196</v>
      </c>
      <c r="E5900" t="s">
        <v>3785</v>
      </c>
      <c r="F5900">
        <v>10116</v>
      </c>
      <c r="G5900" t="str">
        <f t="shared" si="92"/>
        <v>C0010116</v>
      </c>
      <c r="H5900" t="s">
        <v>9659</v>
      </c>
      <c r="I5900">
        <v>10116</v>
      </c>
      <c r="J5900">
        <v>0</v>
      </c>
      <c r="K5900" t="s">
        <v>569</v>
      </c>
      <c r="L5900" s="2">
        <v>41640</v>
      </c>
      <c r="M5900">
        <v>0</v>
      </c>
      <c r="N5900">
        <v>4843</v>
      </c>
      <c r="O5900">
        <v>699</v>
      </c>
      <c r="P5900">
        <v>0</v>
      </c>
      <c r="Q5900">
        <v>699</v>
      </c>
      <c r="R5900">
        <v>0</v>
      </c>
      <c r="S5900" t="s">
        <v>179</v>
      </c>
      <c r="T5900" s="2">
        <v>42856</v>
      </c>
      <c r="U5900">
        <v>11</v>
      </c>
      <c r="W5900">
        <v>0</v>
      </c>
    </row>
    <row r="5901" spans="1:23" x14ac:dyDescent="0.25">
      <c r="A5901">
        <v>0</v>
      </c>
      <c r="B5901">
        <v>328</v>
      </c>
      <c r="C5901">
        <v>3211</v>
      </c>
      <c r="D5901" t="s">
        <v>163</v>
      </c>
      <c r="E5901" t="s">
        <v>3785</v>
      </c>
      <c r="F5901">
        <v>10138</v>
      </c>
      <c r="G5901" t="str">
        <f t="shared" si="92"/>
        <v>C0010138</v>
      </c>
      <c r="H5901" t="s">
        <v>9660</v>
      </c>
      <c r="I5901">
        <v>10138</v>
      </c>
      <c r="J5901">
        <v>0</v>
      </c>
      <c r="K5901" t="s">
        <v>570</v>
      </c>
      <c r="L5901" s="2">
        <v>41671</v>
      </c>
      <c r="M5901">
        <v>0</v>
      </c>
      <c r="N5901">
        <v>4742</v>
      </c>
      <c r="O5901">
        <v>599</v>
      </c>
      <c r="P5901">
        <v>0</v>
      </c>
      <c r="Q5901">
        <v>599</v>
      </c>
      <c r="R5901">
        <v>0</v>
      </c>
      <c r="S5901" t="s">
        <v>179</v>
      </c>
      <c r="T5901" s="2">
        <v>42675</v>
      </c>
      <c r="U5901">
        <v>10</v>
      </c>
      <c r="W5901">
        <v>0</v>
      </c>
    </row>
    <row r="5902" spans="1:23" x14ac:dyDescent="0.25">
      <c r="A5902">
        <v>0</v>
      </c>
      <c r="B5902">
        <v>130</v>
      </c>
      <c r="C5902">
        <v>3221</v>
      </c>
      <c r="D5902" t="s">
        <v>408</v>
      </c>
      <c r="E5902" t="s">
        <v>3785</v>
      </c>
      <c r="F5902">
        <v>10156</v>
      </c>
      <c r="G5902" t="str">
        <f t="shared" si="92"/>
        <v>C0010156</v>
      </c>
      <c r="H5902" t="s">
        <v>9661</v>
      </c>
      <c r="I5902">
        <v>10156</v>
      </c>
      <c r="J5902">
        <v>0</v>
      </c>
      <c r="K5902" t="s">
        <v>571</v>
      </c>
      <c r="L5902" s="2">
        <v>41671</v>
      </c>
      <c r="M5902">
        <v>0</v>
      </c>
      <c r="N5902">
        <v>4748</v>
      </c>
      <c r="O5902">
        <v>6013</v>
      </c>
      <c r="P5902">
        <v>0</v>
      </c>
      <c r="Q5902">
        <v>6013</v>
      </c>
      <c r="R5902">
        <v>0</v>
      </c>
      <c r="S5902" t="s">
        <v>76</v>
      </c>
      <c r="T5902" s="2">
        <v>42675</v>
      </c>
      <c r="U5902">
        <v>10</v>
      </c>
      <c r="W5902">
        <v>0</v>
      </c>
    </row>
    <row r="5903" spans="1:23" x14ac:dyDescent="0.25">
      <c r="A5903">
        <v>0</v>
      </c>
      <c r="B5903">
        <v>91</v>
      </c>
      <c r="C5903">
        <v>1612</v>
      </c>
      <c r="D5903" t="s">
        <v>97</v>
      </c>
      <c r="E5903" t="s">
        <v>3785</v>
      </c>
      <c r="F5903">
        <v>10190</v>
      </c>
      <c r="G5903" t="str">
        <f t="shared" si="92"/>
        <v>C0010190</v>
      </c>
      <c r="H5903" t="s">
        <v>9662</v>
      </c>
      <c r="I5903">
        <v>10190</v>
      </c>
      <c r="J5903">
        <v>0</v>
      </c>
      <c r="K5903" t="s">
        <v>526</v>
      </c>
      <c r="L5903" s="2">
        <v>42036</v>
      </c>
      <c r="M5903">
        <v>0</v>
      </c>
      <c r="N5903">
        <v>5147</v>
      </c>
      <c r="O5903">
        <v>25000</v>
      </c>
      <c r="P5903">
        <v>0</v>
      </c>
      <c r="Q5903">
        <v>25000</v>
      </c>
      <c r="R5903">
        <v>0</v>
      </c>
      <c r="S5903" t="s">
        <v>70</v>
      </c>
      <c r="T5903" s="2">
        <v>43344</v>
      </c>
      <c r="U5903">
        <v>5</v>
      </c>
      <c r="W5903">
        <v>0</v>
      </c>
    </row>
    <row r="5904" spans="1:23" x14ac:dyDescent="0.25">
      <c r="A5904">
        <v>0</v>
      </c>
      <c r="B5904">
        <v>7371</v>
      </c>
      <c r="C5904">
        <v>9086</v>
      </c>
      <c r="D5904" t="s">
        <v>189</v>
      </c>
      <c r="E5904" t="s">
        <v>3785</v>
      </c>
      <c r="F5904">
        <v>10192</v>
      </c>
      <c r="G5904" t="str">
        <f t="shared" si="92"/>
        <v>C0010192</v>
      </c>
      <c r="H5904" t="s">
        <v>9663</v>
      </c>
      <c r="I5904">
        <v>10192</v>
      </c>
      <c r="J5904">
        <v>0</v>
      </c>
      <c r="K5904" t="s">
        <v>572</v>
      </c>
      <c r="L5904" s="2">
        <v>42064</v>
      </c>
      <c r="M5904">
        <v>0</v>
      </c>
      <c r="N5904">
        <v>5006</v>
      </c>
      <c r="O5904">
        <v>5000</v>
      </c>
      <c r="P5904">
        <v>0</v>
      </c>
      <c r="Q5904">
        <v>5000</v>
      </c>
      <c r="R5904">
        <v>0</v>
      </c>
      <c r="S5904" t="s">
        <v>88</v>
      </c>
      <c r="T5904" s="2">
        <v>43009</v>
      </c>
      <c r="U5904">
        <v>11</v>
      </c>
      <c r="W5904">
        <v>0</v>
      </c>
    </row>
    <row r="5905" spans="1:23" x14ac:dyDescent="0.25">
      <c r="A5905">
        <v>0</v>
      </c>
      <c r="B5905">
        <v>326</v>
      </c>
      <c r="C5905">
        <v>3541</v>
      </c>
      <c r="D5905" t="s">
        <v>573</v>
      </c>
      <c r="E5905" t="s">
        <v>3785</v>
      </c>
      <c r="F5905">
        <v>10203</v>
      </c>
      <c r="G5905" t="str">
        <f t="shared" si="92"/>
        <v>C0010203</v>
      </c>
      <c r="H5905" t="s">
        <v>9664</v>
      </c>
      <c r="I5905">
        <v>10203</v>
      </c>
      <c r="J5905">
        <v>0</v>
      </c>
      <c r="K5905" t="s">
        <v>574</v>
      </c>
      <c r="L5905" s="2">
        <v>42064</v>
      </c>
      <c r="M5905">
        <v>0</v>
      </c>
      <c r="N5905">
        <v>4529</v>
      </c>
      <c r="O5905">
        <v>41200</v>
      </c>
      <c r="P5905">
        <v>0</v>
      </c>
      <c r="Q5905">
        <v>41200</v>
      </c>
      <c r="R5905">
        <v>0</v>
      </c>
      <c r="S5905" t="s">
        <v>70</v>
      </c>
      <c r="T5905" s="2">
        <v>42401</v>
      </c>
      <c r="U5905">
        <v>5</v>
      </c>
      <c r="W5905">
        <v>0</v>
      </c>
    </row>
    <row r="5906" spans="1:23" x14ac:dyDescent="0.25">
      <c r="A5906">
        <v>0</v>
      </c>
      <c r="B5906">
        <v>2</v>
      </c>
      <c r="C5906">
        <v>3241</v>
      </c>
      <c r="D5906" t="s">
        <v>95</v>
      </c>
      <c r="E5906" t="s">
        <v>3785</v>
      </c>
      <c r="F5906">
        <v>10228</v>
      </c>
      <c r="G5906" t="str">
        <f t="shared" si="92"/>
        <v>C0010228</v>
      </c>
      <c r="H5906" t="s">
        <v>9665</v>
      </c>
      <c r="I5906">
        <v>10228</v>
      </c>
      <c r="J5906">
        <v>0</v>
      </c>
      <c r="K5906" t="s">
        <v>575</v>
      </c>
      <c r="L5906" s="2">
        <v>42064</v>
      </c>
      <c r="M5906">
        <v>0</v>
      </c>
      <c r="N5906">
        <v>5202</v>
      </c>
      <c r="O5906">
        <v>1061</v>
      </c>
      <c r="P5906">
        <v>0</v>
      </c>
      <c r="Q5906">
        <v>1061</v>
      </c>
      <c r="R5906">
        <v>0</v>
      </c>
      <c r="S5906" t="s">
        <v>76</v>
      </c>
      <c r="T5906" s="2">
        <v>43344</v>
      </c>
      <c r="U5906">
        <v>90</v>
      </c>
      <c r="W5906">
        <v>0</v>
      </c>
    </row>
    <row r="5907" spans="1:23" x14ac:dyDescent="0.25">
      <c r="A5907">
        <v>0</v>
      </c>
      <c r="B5907">
        <v>118</v>
      </c>
      <c r="C5907">
        <v>1721</v>
      </c>
      <c r="D5907" t="s">
        <v>159</v>
      </c>
      <c r="E5907" t="s">
        <v>3785</v>
      </c>
      <c r="F5907">
        <v>10297</v>
      </c>
      <c r="G5907" t="str">
        <f t="shared" si="92"/>
        <v>C0010297</v>
      </c>
      <c r="H5907" t="s">
        <v>9666</v>
      </c>
      <c r="I5907">
        <v>10297</v>
      </c>
      <c r="J5907">
        <v>0</v>
      </c>
      <c r="K5907" t="s">
        <v>576</v>
      </c>
      <c r="L5907" s="2">
        <v>42125</v>
      </c>
      <c r="M5907">
        <v>0</v>
      </c>
      <c r="N5907">
        <v>4740</v>
      </c>
      <c r="O5907">
        <v>14990</v>
      </c>
      <c r="P5907">
        <v>0</v>
      </c>
      <c r="Q5907">
        <v>14990</v>
      </c>
      <c r="R5907">
        <v>0</v>
      </c>
      <c r="S5907" t="s">
        <v>123</v>
      </c>
      <c r="T5907" s="2">
        <v>42614</v>
      </c>
      <c r="U5907">
        <v>11</v>
      </c>
      <c r="W5907">
        <v>0</v>
      </c>
    </row>
    <row r="5908" spans="1:23" x14ac:dyDescent="0.25">
      <c r="A5908">
        <v>0</v>
      </c>
      <c r="B5908">
        <v>118</v>
      </c>
      <c r="C5908">
        <v>1721</v>
      </c>
      <c r="D5908" t="s">
        <v>159</v>
      </c>
      <c r="E5908" t="s">
        <v>3785</v>
      </c>
      <c r="F5908">
        <v>10298</v>
      </c>
      <c r="G5908" t="str">
        <f t="shared" si="92"/>
        <v>C0010298</v>
      </c>
      <c r="H5908" t="s">
        <v>9667</v>
      </c>
      <c r="I5908">
        <v>10298</v>
      </c>
      <c r="J5908">
        <v>0</v>
      </c>
      <c r="K5908" t="s">
        <v>576</v>
      </c>
      <c r="L5908" s="2">
        <v>42125</v>
      </c>
      <c r="M5908">
        <v>0</v>
      </c>
      <c r="N5908">
        <v>4741</v>
      </c>
      <c r="O5908">
        <v>14990</v>
      </c>
      <c r="P5908">
        <v>0</v>
      </c>
      <c r="Q5908">
        <v>14990</v>
      </c>
      <c r="R5908">
        <v>0</v>
      </c>
      <c r="S5908" t="s">
        <v>123</v>
      </c>
      <c r="T5908" s="2">
        <v>42614</v>
      </c>
      <c r="U5908">
        <v>11</v>
      </c>
      <c r="W5908">
        <v>0</v>
      </c>
    </row>
    <row r="5909" spans="1:23" x14ac:dyDescent="0.25">
      <c r="A5909">
        <v>0</v>
      </c>
      <c r="B5909">
        <v>474</v>
      </c>
      <c r="C5909">
        <v>9306</v>
      </c>
      <c r="D5909" t="s">
        <v>577</v>
      </c>
      <c r="E5909" t="s">
        <v>3785</v>
      </c>
      <c r="F5909">
        <v>10318</v>
      </c>
      <c r="G5909" t="str">
        <f t="shared" si="92"/>
        <v>C0010318</v>
      </c>
      <c r="H5909" t="s">
        <v>9668</v>
      </c>
      <c r="I5909">
        <v>10318</v>
      </c>
      <c r="J5909">
        <v>0</v>
      </c>
      <c r="K5909" t="s">
        <v>578</v>
      </c>
      <c r="L5909" s="2">
        <v>42156</v>
      </c>
      <c r="M5909">
        <v>0</v>
      </c>
      <c r="N5909">
        <v>4861</v>
      </c>
      <c r="O5909">
        <v>3000</v>
      </c>
      <c r="P5909">
        <v>0</v>
      </c>
      <c r="Q5909">
        <v>3000</v>
      </c>
      <c r="R5909">
        <v>0</v>
      </c>
      <c r="S5909" t="s">
        <v>179</v>
      </c>
      <c r="T5909" s="2">
        <v>42948</v>
      </c>
      <c r="U5909">
        <v>11</v>
      </c>
      <c r="W5909">
        <v>0</v>
      </c>
    </row>
    <row r="5910" spans="1:23" x14ac:dyDescent="0.25">
      <c r="A5910">
        <v>0</v>
      </c>
      <c r="B5910">
        <v>329</v>
      </c>
      <c r="C5910">
        <v>3231</v>
      </c>
      <c r="D5910" t="s">
        <v>433</v>
      </c>
      <c r="E5910" t="s">
        <v>3785</v>
      </c>
      <c r="F5910">
        <v>10390</v>
      </c>
      <c r="G5910" t="str">
        <f t="shared" si="92"/>
        <v>C0010390</v>
      </c>
      <c r="H5910" t="s">
        <v>9669</v>
      </c>
      <c r="I5910">
        <v>10390</v>
      </c>
      <c r="J5910">
        <v>0</v>
      </c>
      <c r="K5910" t="s">
        <v>579</v>
      </c>
      <c r="L5910" s="2">
        <v>42005</v>
      </c>
      <c r="M5910">
        <v>0</v>
      </c>
      <c r="N5910">
        <v>5206</v>
      </c>
      <c r="O5910">
        <v>3220</v>
      </c>
      <c r="P5910">
        <v>0</v>
      </c>
      <c r="Q5910">
        <v>3220</v>
      </c>
      <c r="R5910">
        <v>0</v>
      </c>
      <c r="S5910" t="s">
        <v>70</v>
      </c>
      <c r="T5910" s="2">
        <v>43344</v>
      </c>
      <c r="U5910">
        <v>90</v>
      </c>
      <c r="W5910">
        <v>0</v>
      </c>
    </row>
    <row r="5911" spans="1:23" x14ac:dyDescent="0.25">
      <c r="A5911">
        <v>0</v>
      </c>
      <c r="B5911">
        <v>329</v>
      </c>
      <c r="C5911">
        <v>3231</v>
      </c>
      <c r="D5911" t="s">
        <v>433</v>
      </c>
      <c r="E5911" t="s">
        <v>3785</v>
      </c>
      <c r="F5911">
        <v>10391</v>
      </c>
      <c r="G5911" t="str">
        <f t="shared" si="92"/>
        <v>C0010391</v>
      </c>
      <c r="H5911" t="s">
        <v>9670</v>
      </c>
      <c r="I5911">
        <v>10391</v>
      </c>
      <c r="J5911">
        <v>0</v>
      </c>
      <c r="K5911" t="s">
        <v>579</v>
      </c>
      <c r="L5911" s="2">
        <v>42005</v>
      </c>
      <c r="M5911">
        <v>0</v>
      </c>
      <c r="N5911">
        <v>5207</v>
      </c>
      <c r="O5911">
        <v>3220</v>
      </c>
      <c r="P5911">
        <v>0</v>
      </c>
      <c r="Q5911">
        <v>3220</v>
      </c>
      <c r="R5911">
        <v>0</v>
      </c>
      <c r="S5911" t="s">
        <v>70</v>
      </c>
      <c r="T5911" s="2">
        <v>43344</v>
      </c>
      <c r="U5911">
        <v>90</v>
      </c>
      <c r="W5911">
        <v>0</v>
      </c>
    </row>
    <row r="5912" spans="1:23" x14ac:dyDescent="0.25">
      <c r="A5912">
        <v>0</v>
      </c>
      <c r="B5912">
        <v>329</v>
      </c>
      <c r="C5912">
        <v>3231</v>
      </c>
      <c r="D5912" t="s">
        <v>433</v>
      </c>
      <c r="E5912" t="s">
        <v>3785</v>
      </c>
      <c r="F5912">
        <v>10392</v>
      </c>
      <c r="G5912" t="str">
        <f t="shared" si="92"/>
        <v>C0010392</v>
      </c>
      <c r="H5912" t="s">
        <v>9671</v>
      </c>
      <c r="I5912">
        <v>10392</v>
      </c>
      <c r="J5912">
        <v>0</v>
      </c>
      <c r="K5912" t="s">
        <v>579</v>
      </c>
      <c r="L5912" s="2">
        <v>42005</v>
      </c>
      <c r="M5912">
        <v>0</v>
      </c>
      <c r="N5912">
        <v>5208</v>
      </c>
      <c r="O5912">
        <v>3220</v>
      </c>
      <c r="P5912">
        <v>0</v>
      </c>
      <c r="Q5912">
        <v>3220</v>
      </c>
      <c r="R5912">
        <v>0</v>
      </c>
      <c r="S5912" t="s">
        <v>70</v>
      </c>
      <c r="T5912" s="2">
        <v>43344</v>
      </c>
      <c r="U5912">
        <v>90</v>
      </c>
      <c r="W5912">
        <v>0</v>
      </c>
    </row>
    <row r="5913" spans="1:23" x14ac:dyDescent="0.25">
      <c r="A5913">
        <v>0</v>
      </c>
      <c r="B5913">
        <v>329</v>
      </c>
      <c r="C5913">
        <v>3231</v>
      </c>
      <c r="D5913" t="s">
        <v>433</v>
      </c>
      <c r="E5913" t="s">
        <v>3785</v>
      </c>
      <c r="F5913">
        <v>10393</v>
      </c>
      <c r="G5913" t="str">
        <f t="shared" si="92"/>
        <v>C0010393</v>
      </c>
      <c r="H5913" t="s">
        <v>9672</v>
      </c>
      <c r="I5913">
        <v>10393</v>
      </c>
      <c r="J5913">
        <v>0</v>
      </c>
      <c r="K5913" t="s">
        <v>579</v>
      </c>
      <c r="L5913" s="2">
        <v>42005</v>
      </c>
      <c r="M5913">
        <v>0</v>
      </c>
      <c r="N5913">
        <v>5209</v>
      </c>
      <c r="O5913">
        <v>3220</v>
      </c>
      <c r="P5913">
        <v>0</v>
      </c>
      <c r="Q5913">
        <v>3220</v>
      </c>
      <c r="R5913">
        <v>0</v>
      </c>
      <c r="S5913" t="s">
        <v>70</v>
      </c>
      <c r="T5913" s="2">
        <v>43344</v>
      </c>
      <c r="U5913">
        <v>90</v>
      </c>
      <c r="W5913">
        <v>0</v>
      </c>
    </row>
    <row r="5914" spans="1:23" x14ac:dyDescent="0.25">
      <c r="A5914">
        <v>0</v>
      </c>
      <c r="B5914">
        <v>329</v>
      </c>
      <c r="C5914">
        <v>3231</v>
      </c>
      <c r="D5914" t="s">
        <v>433</v>
      </c>
      <c r="E5914" t="s">
        <v>3785</v>
      </c>
      <c r="F5914">
        <v>10394</v>
      </c>
      <c r="G5914" t="str">
        <f t="shared" si="92"/>
        <v>C0010394</v>
      </c>
      <c r="H5914" t="s">
        <v>9673</v>
      </c>
      <c r="I5914">
        <v>10394</v>
      </c>
      <c r="J5914">
        <v>0</v>
      </c>
      <c r="K5914" t="s">
        <v>579</v>
      </c>
      <c r="L5914" s="2">
        <v>42005</v>
      </c>
      <c r="M5914">
        <v>0</v>
      </c>
      <c r="N5914">
        <v>5210</v>
      </c>
      <c r="O5914">
        <v>3220</v>
      </c>
      <c r="P5914">
        <v>0</v>
      </c>
      <c r="Q5914">
        <v>3220</v>
      </c>
      <c r="R5914">
        <v>0</v>
      </c>
      <c r="S5914" t="s">
        <v>70</v>
      </c>
      <c r="T5914" s="2">
        <v>43344</v>
      </c>
      <c r="U5914">
        <v>90</v>
      </c>
      <c r="W5914">
        <v>0</v>
      </c>
    </row>
    <row r="5915" spans="1:23" x14ac:dyDescent="0.25">
      <c r="A5915">
        <v>0</v>
      </c>
      <c r="B5915">
        <v>329</v>
      </c>
      <c r="C5915">
        <v>3231</v>
      </c>
      <c r="D5915" t="s">
        <v>433</v>
      </c>
      <c r="E5915" t="s">
        <v>3785</v>
      </c>
      <c r="F5915">
        <v>10395</v>
      </c>
      <c r="G5915" t="str">
        <f t="shared" si="92"/>
        <v>C0010395</v>
      </c>
      <c r="H5915" t="s">
        <v>9674</v>
      </c>
      <c r="I5915">
        <v>10395</v>
      </c>
      <c r="J5915">
        <v>0</v>
      </c>
      <c r="K5915" t="s">
        <v>579</v>
      </c>
      <c r="L5915" s="2">
        <v>42005</v>
      </c>
      <c r="M5915">
        <v>0</v>
      </c>
      <c r="N5915">
        <v>5211</v>
      </c>
      <c r="O5915">
        <v>3220</v>
      </c>
      <c r="P5915">
        <v>0</v>
      </c>
      <c r="Q5915">
        <v>3220</v>
      </c>
      <c r="R5915">
        <v>0</v>
      </c>
      <c r="S5915" t="s">
        <v>70</v>
      </c>
      <c r="T5915" s="2">
        <v>43344</v>
      </c>
      <c r="U5915">
        <v>90</v>
      </c>
      <c r="W5915">
        <v>0</v>
      </c>
    </row>
    <row r="5916" spans="1:23" x14ac:dyDescent="0.25">
      <c r="A5916">
        <v>0</v>
      </c>
      <c r="B5916">
        <v>329</v>
      </c>
      <c r="C5916">
        <v>3231</v>
      </c>
      <c r="D5916" t="s">
        <v>433</v>
      </c>
      <c r="E5916" t="s">
        <v>3785</v>
      </c>
      <c r="F5916">
        <v>10396</v>
      </c>
      <c r="G5916" t="str">
        <f t="shared" si="92"/>
        <v>C0010396</v>
      </c>
      <c r="H5916" t="s">
        <v>9675</v>
      </c>
      <c r="I5916">
        <v>10396</v>
      </c>
      <c r="J5916">
        <v>0</v>
      </c>
      <c r="K5916" t="s">
        <v>579</v>
      </c>
      <c r="L5916" s="2">
        <v>42005</v>
      </c>
      <c r="M5916">
        <v>0</v>
      </c>
      <c r="N5916">
        <v>5212</v>
      </c>
      <c r="O5916">
        <v>3220</v>
      </c>
      <c r="P5916">
        <v>0</v>
      </c>
      <c r="Q5916">
        <v>3220</v>
      </c>
      <c r="R5916">
        <v>0</v>
      </c>
      <c r="S5916" t="s">
        <v>70</v>
      </c>
      <c r="T5916" s="2">
        <v>43344</v>
      </c>
      <c r="U5916">
        <v>90</v>
      </c>
      <c r="W5916">
        <v>0</v>
      </c>
    </row>
    <row r="5917" spans="1:23" x14ac:dyDescent="0.25">
      <c r="A5917">
        <v>0</v>
      </c>
      <c r="B5917">
        <v>329</v>
      </c>
      <c r="C5917">
        <v>3231</v>
      </c>
      <c r="D5917" t="s">
        <v>433</v>
      </c>
      <c r="E5917" t="s">
        <v>3785</v>
      </c>
      <c r="F5917">
        <v>10397</v>
      </c>
      <c r="G5917" t="str">
        <f t="shared" si="92"/>
        <v>C0010397</v>
      </c>
      <c r="H5917" t="s">
        <v>9676</v>
      </c>
      <c r="I5917">
        <v>10397</v>
      </c>
      <c r="J5917">
        <v>0</v>
      </c>
      <c r="K5917" t="s">
        <v>579</v>
      </c>
      <c r="L5917" s="2">
        <v>42005</v>
      </c>
      <c r="M5917">
        <v>0</v>
      </c>
      <c r="N5917">
        <v>5213</v>
      </c>
      <c r="O5917">
        <v>3220</v>
      </c>
      <c r="P5917">
        <v>0</v>
      </c>
      <c r="Q5917">
        <v>3220</v>
      </c>
      <c r="R5917">
        <v>0</v>
      </c>
      <c r="S5917" t="s">
        <v>70</v>
      </c>
      <c r="T5917" s="2">
        <v>43344</v>
      </c>
      <c r="U5917">
        <v>90</v>
      </c>
      <c r="W5917">
        <v>0</v>
      </c>
    </row>
    <row r="5918" spans="1:23" x14ac:dyDescent="0.25">
      <c r="A5918">
        <v>0</v>
      </c>
      <c r="B5918">
        <v>329</v>
      </c>
      <c r="C5918">
        <v>3231</v>
      </c>
      <c r="D5918" t="s">
        <v>433</v>
      </c>
      <c r="E5918" t="s">
        <v>3785</v>
      </c>
      <c r="F5918">
        <v>10398</v>
      </c>
      <c r="G5918" t="str">
        <f t="shared" si="92"/>
        <v>C0010398</v>
      </c>
      <c r="H5918" t="s">
        <v>9677</v>
      </c>
      <c r="I5918">
        <v>10398</v>
      </c>
      <c r="J5918">
        <v>0</v>
      </c>
      <c r="K5918" t="s">
        <v>579</v>
      </c>
      <c r="L5918" s="2">
        <v>42005</v>
      </c>
      <c r="M5918">
        <v>0</v>
      </c>
      <c r="N5918">
        <v>5214</v>
      </c>
      <c r="O5918">
        <v>3220</v>
      </c>
      <c r="P5918">
        <v>0</v>
      </c>
      <c r="Q5918">
        <v>3220</v>
      </c>
      <c r="R5918">
        <v>0</v>
      </c>
      <c r="S5918" t="s">
        <v>70</v>
      </c>
      <c r="T5918" s="2">
        <v>43344</v>
      </c>
      <c r="U5918">
        <v>90</v>
      </c>
      <c r="W5918">
        <v>0</v>
      </c>
    </row>
    <row r="5919" spans="1:23" x14ac:dyDescent="0.25">
      <c r="A5919">
        <v>0</v>
      </c>
      <c r="B5919">
        <v>329</v>
      </c>
      <c r="C5919">
        <v>3231</v>
      </c>
      <c r="D5919" t="s">
        <v>433</v>
      </c>
      <c r="E5919" t="s">
        <v>3785</v>
      </c>
      <c r="F5919">
        <v>10399</v>
      </c>
      <c r="G5919" t="str">
        <f t="shared" si="92"/>
        <v>C0010399</v>
      </c>
      <c r="H5919" t="s">
        <v>9678</v>
      </c>
      <c r="I5919">
        <v>10399</v>
      </c>
      <c r="J5919">
        <v>0</v>
      </c>
      <c r="K5919" t="s">
        <v>579</v>
      </c>
      <c r="L5919" s="2">
        <v>42005</v>
      </c>
      <c r="M5919">
        <v>0</v>
      </c>
      <c r="N5919">
        <v>5215</v>
      </c>
      <c r="O5919">
        <v>3220</v>
      </c>
      <c r="P5919">
        <v>0</v>
      </c>
      <c r="Q5919">
        <v>3220</v>
      </c>
      <c r="R5919">
        <v>0</v>
      </c>
      <c r="S5919" t="s">
        <v>70</v>
      </c>
      <c r="T5919" s="2">
        <v>43344</v>
      </c>
      <c r="U5919">
        <v>90</v>
      </c>
      <c r="W5919">
        <v>0</v>
      </c>
    </row>
    <row r="5920" spans="1:23" x14ac:dyDescent="0.25">
      <c r="A5920">
        <v>0</v>
      </c>
      <c r="B5920">
        <v>329</v>
      </c>
      <c r="C5920">
        <v>3231</v>
      </c>
      <c r="D5920" t="s">
        <v>433</v>
      </c>
      <c r="E5920" t="s">
        <v>3785</v>
      </c>
      <c r="F5920">
        <v>10400</v>
      </c>
      <c r="G5920" t="str">
        <f t="shared" si="92"/>
        <v>C0010400</v>
      </c>
      <c r="H5920" t="s">
        <v>9679</v>
      </c>
      <c r="I5920">
        <v>10400</v>
      </c>
      <c r="J5920">
        <v>0</v>
      </c>
      <c r="K5920" t="s">
        <v>579</v>
      </c>
      <c r="L5920" s="2">
        <v>42005</v>
      </c>
      <c r="M5920">
        <v>0</v>
      </c>
      <c r="N5920">
        <v>5216</v>
      </c>
      <c r="O5920">
        <v>3220</v>
      </c>
      <c r="P5920">
        <v>0</v>
      </c>
      <c r="Q5920">
        <v>3220</v>
      </c>
      <c r="R5920">
        <v>0</v>
      </c>
      <c r="S5920" t="s">
        <v>70</v>
      </c>
      <c r="T5920" s="2">
        <v>43344</v>
      </c>
      <c r="U5920">
        <v>90</v>
      </c>
      <c r="W5920">
        <v>0</v>
      </c>
    </row>
    <row r="5921" spans="1:23" x14ac:dyDescent="0.25">
      <c r="A5921">
        <v>0</v>
      </c>
      <c r="B5921">
        <v>329</v>
      </c>
      <c r="C5921">
        <v>3231</v>
      </c>
      <c r="D5921" t="s">
        <v>433</v>
      </c>
      <c r="E5921" t="s">
        <v>3785</v>
      </c>
      <c r="F5921">
        <v>10401</v>
      </c>
      <c r="G5921" t="str">
        <f t="shared" si="92"/>
        <v>C0010401</v>
      </c>
      <c r="H5921" t="s">
        <v>9680</v>
      </c>
      <c r="I5921">
        <v>10401</v>
      </c>
      <c r="J5921">
        <v>0</v>
      </c>
      <c r="K5921" t="s">
        <v>579</v>
      </c>
      <c r="L5921" s="2">
        <v>42005</v>
      </c>
      <c r="M5921">
        <v>0</v>
      </c>
      <c r="N5921">
        <v>5217</v>
      </c>
      <c r="O5921">
        <v>3220</v>
      </c>
      <c r="P5921">
        <v>0</v>
      </c>
      <c r="Q5921">
        <v>3220</v>
      </c>
      <c r="R5921">
        <v>0</v>
      </c>
      <c r="S5921" t="s">
        <v>70</v>
      </c>
      <c r="T5921" s="2">
        <v>43344</v>
      </c>
      <c r="U5921">
        <v>90</v>
      </c>
      <c r="W5921">
        <v>0</v>
      </c>
    </row>
    <row r="5922" spans="1:23" x14ac:dyDescent="0.25">
      <c r="A5922">
        <v>0</v>
      </c>
      <c r="B5922">
        <v>329</v>
      </c>
      <c r="C5922">
        <v>3231</v>
      </c>
      <c r="D5922" t="s">
        <v>433</v>
      </c>
      <c r="E5922" t="s">
        <v>3785</v>
      </c>
      <c r="F5922">
        <v>10402</v>
      </c>
      <c r="G5922" t="str">
        <f t="shared" si="92"/>
        <v>C0010402</v>
      </c>
      <c r="H5922" t="s">
        <v>9681</v>
      </c>
      <c r="I5922">
        <v>10402</v>
      </c>
      <c r="J5922">
        <v>0</v>
      </c>
      <c r="K5922" t="s">
        <v>579</v>
      </c>
      <c r="L5922" s="2">
        <v>42005</v>
      </c>
      <c r="M5922">
        <v>0</v>
      </c>
      <c r="N5922">
        <v>5218</v>
      </c>
      <c r="O5922">
        <v>3220</v>
      </c>
      <c r="P5922">
        <v>0</v>
      </c>
      <c r="Q5922">
        <v>3220</v>
      </c>
      <c r="R5922">
        <v>0</v>
      </c>
      <c r="S5922" t="s">
        <v>70</v>
      </c>
      <c r="T5922" s="2">
        <v>43344</v>
      </c>
      <c r="U5922">
        <v>90</v>
      </c>
      <c r="W5922">
        <v>0</v>
      </c>
    </row>
    <row r="5923" spans="1:23" x14ac:dyDescent="0.25">
      <c r="A5923">
        <v>0</v>
      </c>
      <c r="B5923">
        <v>329</v>
      </c>
      <c r="C5923">
        <v>3231</v>
      </c>
      <c r="D5923" t="s">
        <v>433</v>
      </c>
      <c r="E5923" t="s">
        <v>3785</v>
      </c>
      <c r="F5923">
        <v>10403</v>
      </c>
      <c r="G5923" t="str">
        <f t="shared" si="92"/>
        <v>C0010403</v>
      </c>
      <c r="H5923" t="s">
        <v>9682</v>
      </c>
      <c r="I5923">
        <v>10403</v>
      </c>
      <c r="J5923">
        <v>0</v>
      </c>
      <c r="K5923" t="s">
        <v>579</v>
      </c>
      <c r="L5923" s="2">
        <v>42005</v>
      </c>
      <c r="M5923">
        <v>0</v>
      </c>
      <c r="N5923">
        <v>5219</v>
      </c>
      <c r="O5923">
        <v>3220</v>
      </c>
      <c r="P5923">
        <v>0</v>
      </c>
      <c r="Q5923">
        <v>3220</v>
      </c>
      <c r="R5923">
        <v>0</v>
      </c>
      <c r="S5923" t="s">
        <v>70</v>
      </c>
      <c r="T5923" s="2">
        <v>43344</v>
      </c>
      <c r="U5923">
        <v>90</v>
      </c>
      <c r="W5923">
        <v>0</v>
      </c>
    </row>
    <row r="5924" spans="1:23" x14ac:dyDescent="0.25">
      <c r="A5924">
        <v>0</v>
      </c>
      <c r="B5924">
        <v>329</v>
      </c>
      <c r="C5924">
        <v>3231</v>
      </c>
      <c r="D5924" t="s">
        <v>433</v>
      </c>
      <c r="E5924" t="s">
        <v>3785</v>
      </c>
      <c r="F5924">
        <v>10404</v>
      </c>
      <c r="G5924" t="str">
        <f t="shared" si="92"/>
        <v>C0010404</v>
      </c>
      <c r="H5924" t="s">
        <v>9683</v>
      </c>
      <c r="I5924">
        <v>10404</v>
      </c>
      <c r="J5924">
        <v>0</v>
      </c>
      <c r="K5924" t="s">
        <v>579</v>
      </c>
      <c r="L5924" s="2">
        <v>42005</v>
      </c>
      <c r="M5924">
        <v>0</v>
      </c>
      <c r="N5924">
        <v>5220</v>
      </c>
      <c r="O5924">
        <v>3220</v>
      </c>
      <c r="P5924">
        <v>0</v>
      </c>
      <c r="Q5924">
        <v>3220</v>
      </c>
      <c r="R5924">
        <v>0</v>
      </c>
      <c r="S5924" t="s">
        <v>70</v>
      </c>
      <c r="T5924" s="2">
        <v>43344</v>
      </c>
      <c r="U5924">
        <v>90</v>
      </c>
      <c r="W5924">
        <v>0</v>
      </c>
    </row>
    <row r="5925" spans="1:23" x14ac:dyDescent="0.25">
      <c r="A5925">
        <v>0</v>
      </c>
      <c r="B5925">
        <v>329</v>
      </c>
      <c r="C5925">
        <v>3231</v>
      </c>
      <c r="D5925" t="s">
        <v>433</v>
      </c>
      <c r="E5925" t="s">
        <v>3785</v>
      </c>
      <c r="F5925">
        <v>10405</v>
      </c>
      <c r="G5925" t="str">
        <f t="shared" si="92"/>
        <v>C0010405</v>
      </c>
      <c r="H5925" t="s">
        <v>9684</v>
      </c>
      <c r="I5925">
        <v>10405</v>
      </c>
      <c r="J5925">
        <v>0</v>
      </c>
      <c r="K5925" t="s">
        <v>579</v>
      </c>
      <c r="L5925" s="2">
        <v>42005</v>
      </c>
      <c r="M5925">
        <v>0</v>
      </c>
      <c r="N5925">
        <v>5221</v>
      </c>
      <c r="O5925">
        <v>3220</v>
      </c>
      <c r="P5925">
        <v>0</v>
      </c>
      <c r="Q5925">
        <v>3220</v>
      </c>
      <c r="R5925">
        <v>0</v>
      </c>
      <c r="S5925" t="s">
        <v>70</v>
      </c>
      <c r="T5925" s="2">
        <v>43344</v>
      </c>
      <c r="U5925">
        <v>90</v>
      </c>
      <c r="W5925">
        <v>0</v>
      </c>
    </row>
    <row r="5926" spans="1:23" x14ac:dyDescent="0.25">
      <c r="A5926">
        <v>0</v>
      </c>
      <c r="B5926">
        <v>130</v>
      </c>
      <c r="C5926">
        <v>3221</v>
      </c>
      <c r="D5926" t="s">
        <v>408</v>
      </c>
      <c r="E5926" t="s">
        <v>3785</v>
      </c>
      <c r="F5926">
        <v>10412</v>
      </c>
      <c r="G5926" t="str">
        <f t="shared" si="92"/>
        <v>C0010412</v>
      </c>
      <c r="H5926" t="s">
        <v>9685</v>
      </c>
      <c r="I5926">
        <v>10412</v>
      </c>
      <c r="J5926">
        <v>0</v>
      </c>
      <c r="K5926" t="s">
        <v>580</v>
      </c>
      <c r="L5926" s="2">
        <v>42005</v>
      </c>
      <c r="M5926">
        <v>0</v>
      </c>
      <c r="N5926">
        <v>5041</v>
      </c>
      <c r="O5926">
        <v>999</v>
      </c>
      <c r="P5926">
        <v>0</v>
      </c>
      <c r="Q5926">
        <v>999</v>
      </c>
      <c r="R5926">
        <v>0</v>
      </c>
      <c r="S5926" t="s">
        <v>179</v>
      </c>
      <c r="T5926" s="2">
        <v>43132</v>
      </c>
      <c r="U5926">
        <v>5</v>
      </c>
      <c r="W5926">
        <v>0</v>
      </c>
    </row>
    <row r="5927" spans="1:23" x14ac:dyDescent="0.25">
      <c r="A5927">
        <v>0</v>
      </c>
      <c r="B5927">
        <v>19</v>
      </c>
      <c r="C5927">
        <v>5931</v>
      </c>
      <c r="D5927" t="s">
        <v>529</v>
      </c>
      <c r="E5927" t="s">
        <v>3785</v>
      </c>
      <c r="F5927">
        <v>10426</v>
      </c>
      <c r="G5927" t="str">
        <f t="shared" si="92"/>
        <v>C0010426</v>
      </c>
      <c r="H5927" t="s">
        <v>9686</v>
      </c>
      <c r="I5927">
        <v>10426</v>
      </c>
      <c r="J5927">
        <v>0</v>
      </c>
      <c r="K5927" t="s">
        <v>581</v>
      </c>
      <c r="L5927" s="2">
        <v>42036</v>
      </c>
      <c r="M5927">
        <v>0</v>
      </c>
      <c r="N5927">
        <v>5164</v>
      </c>
      <c r="O5927">
        <v>25000</v>
      </c>
      <c r="P5927">
        <v>0</v>
      </c>
      <c r="Q5927">
        <v>25000</v>
      </c>
      <c r="R5927">
        <v>0</v>
      </c>
      <c r="S5927" t="s">
        <v>70</v>
      </c>
      <c r="T5927" s="2">
        <v>43344</v>
      </c>
      <c r="U5927">
        <v>5</v>
      </c>
      <c r="W5927">
        <v>0</v>
      </c>
    </row>
    <row r="5928" spans="1:23" x14ac:dyDescent="0.25">
      <c r="A5928">
        <v>0</v>
      </c>
      <c r="B5928">
        <v>186</v>
      </c>
      <c r="C5928">
        <v>131</v>
      </c>
      <c r="D5928" t="s">
        <v>84</v>
      </c>
      <c r="E5928" t="s">
        <v>3785</v>
      </c>
      <c r="F5928">
        <v>10442</v>
      </c>
      <c r="G5928" t="str">
        <f t="shared" si="92"/>
        <v>C0010442</v>
      </c>
      <c r="H5928" t="s">
        <v>9687</v>
      </c>
      <c r="I5928">
        <v>10442</v>
      </c>
      <c r="J5928">
        <v>0</v>
      </c>
      <c r="K5928" t="s">
        <v>526</v>
      </c>
      <c r="L5928" s="2">
        <v>42370</v>
      </c>
      <c r="M5928">
        <v>0</v>
      </c>
      <c r="N5928">
        <v>5231</v>
      </c>
      <c r="O5928">
        <v>25000</v>
      </c>
      <c r="P5928">
        <v>0</v>
      </c>
      <c r="Q5928">
        <v>25000</v>
      </c>
      <c r="R5928">
        <v>0</v>
      </c>
      <c r="S5928" t="s">
        <v>70</v>
      </c>
      <c r="T5928" s="2">
        <v>43405</v>
      </c>
      <c r="U5928">
        <v>5</v>
      </c>
      <c r="W5928">
        <v>0</v>
      </c>
    </row>
    <row r="5929" spans="1:23" x14ac:dyDescent="0.25">
      <c r="A5929">
        <v>0</v>
      </c>
      <c r="B5929">
        <v>164</v>
      </c>
      <c r="C5929">
        <v>2721</v>
      </c>
      <c r="D5929" t="s">
        <v>101</v>
      </c>
      <c r="E5929" t="s">
        <v>3785</v>
      </c>
      <c r="F5929">
        <v>10469</v>
      </c>
      <c r="G5929" t="str">
        <f t="shared" si="92"/>
        <v>C0010469</v>
      </c>
      <c r="H5929" t="s">
        <v>9688</v>
      </c>
      <c r="I5929">
        <v>10469</v>
      </c>
      <c r="J5929">
        <v>0</v>
      </c>
      <c r="K5929" t="s">
        <v>582</v>
      </c>
      <c r="L5929" s="2">
        <v>42401</v>
      </c>
      <c r="M5929">
        <v>0</v>
      </c>
      <c r="N5929">
        <v>5039</v>
      </c>
      <c r="O5929">
        <v>470932</v>
      </c>
      <c r="P5929">
        <v>0</v>
      </c>
      <c r="Q5929">
        <v>470932</v>
      </c>
      <c r="R5929">
        <v>0</v>
      </c>
      <c r="S5929" t="s">
        <v>70</v>
      </c>
      <c r="T5929" s="2">
        <v>43132</v>
      </c>
      <c r="U5929">
        <v>2</v>
      </c>
      <c r="W5929">
        <v>0</v>
      </c>
    </row>
    <row r="5930" spans="1:23" x14ac:dyDescent="0.25">
      <c r="A5930">
        <v>0</v>
      </c>
      <c r="B5930">
        <v>164</v>
      </c>
      <c r="C5930">
        <v>2721</v>
      </c>
      <c r="D5930" t="s">
        <v>101</v>
      </c>
      <c r="E5930" t="s">
        <v>3785</v>
      </c>
      <c r="F5930">
        <v>10469</v>
      </c>
      <c r="G5930" t="str">
        <f t="shared" si="92"/>
        <v>C0010469</v>
      </c>
      <c r="H5930" t="s">
        <v>9688</v>
      </c>
      <c r="I5930">
        <v>10469</v>
      </c>
      <c r="J5930">
        <v>4</v>
      </c>
      <c r="K5930" t="s">
        <v>583</v>
      </c>
      <c r="L5930" s="2">
        <v>42401</v>
      </c>
      <c r="M5930">
        <v>0</v>
      </c>
      <c r="N5930">
        <v>4849</v>
      </c>
      <c r="O5930">
        <v>0</v>
      </c>
      <c r="P5930">
        <v>0</v>
      </c>
      <c r="Q5930">
        <v>0</v>
      </c>
      <c r="R5930">
        <v>0</v>
      </c>
      <c r="T5930" s="2">
        <v>42856</v>
      </c>
      <c r="U5930">
        <v>5</v>
      </c>
      <c r="W5930">
        <v>0</v>
      </c>
    </row>
    <row r="5931" spans="1:23" x14ac:dyDescent="0.25">
      <c r="A5931">
        <v>0</v>
      </c>
      <c r="B5931">
        <v>184</v>
      </c>
      <c r="C5931">
        <v>3401</v>
      </c>
      <c r="D5931" t="s">
        <v>528</v>
      </c>
      <c r="E5931" t="s">
        <v>3785</v>
      </c>
      <c r="F5931">
        <v>10470</v>
      </c>
      <c r="G5931" t="str">
        <f t="shared" si="92"/>
        <v>C0010470</v>
      </c>
      <c r="H5931" t="s">
        <v>9689</v>
      </c>
      <c r="I5931">
        <v>10470</v>
      </c>
      <c r="J5931">
        <v>0</v>
      </c>
      <c r="K5931" t="s">
        <v>584</v>
      </c>
      <c r="L5931" s="2">
        <v>42401</v>
      </c>
      <c r="M5931">
        <v>0</v>
      </c>
      <c r="N5931">
        <v>4595</v>
      </c>
      <c r="O5931">
        <v>15044</v>
      </c>
      <c r="P5931">
        <v>0</v>
      </c>
      <c r="Q5931">
        <v>15044</v>
      </c>
      <c r="R5931">
        <v>0</v>
      </c>
      <c r="S5931" t="s">
        <v>88</v>
      </c>
      <c r="T5931" s="2">
        <v>42552</v>
      </c>
      <c r="U5931">
        <v>2</v>
      </c>
      <c r="W5931">
        <v>0</v>
      </c>
    </row>
    <row r="5932" spans="1:23" x14ac:dyDescent="0.25">
      <c r="A5932">
        <v>0</v>
      </c>
      <c r="B5932">
        <v>30</v>
      </c>
      <c r="C5932">
        <v>3401</v>
      </c>
      <c r="E5932" t="s">
        <v>3785</v>
      </c>
      <c r="F5932">
        <v>10471</v>
      </c>
      <c r="G5932" t="str">
        <f t="shared" si="92"/>
        <v>C0010471</v>
      </c>
      <c r="H5932" t="s">
        <v>9690</v>
      </c>
      <c r="I5932">
        <v>10471</v>
      </c>
      <c r="J5932">
        <v>0</v>
      </c>
      <c r="K5932" t="s">
        <v>584</v>
      </c>
      <c r="L5932" s="2">
        <v>42401</v>
      </c>
      <c r="M5932">
        <v>0</v>
      </c>
      <c r="N5932">
        <v>4535</v>
      </c>
      <c r="O5932">
        <v>15044</v>
      </c>
      <c r="P5932">
        <v>0</v>
      </c>
      <c r="Q5932">
        <v>15044</v>
      </c>
      <c r="R5932">
        <v>0</v>
      </c>
      <c r="S5932" t="s">
        <v>88</v>
      </c>
      <c r="T5932" s="2">
        <v>42401</v>
      </c>
      <c r="U5932">
        <v>4</v>
      </c>
      <c r="W5932">
        <v>0</v>
      </c>
    </row>
    <row r="5933" spans="1:23" x14ac:dyDescent="0.25">
      <c r="A5933">
        <v>0</v>
      </c>
      <c r="B5933">
        <v>2</v>
      </c>
      <c r="C5933">
        <v>3241</v>
      </c>
      <c r="D5933" t="s">
        <v>95</v>
      </c>
      <c r="E5933" t="s">
        <v>3785</v>
      </c>
      <c r="F5933">
        <v>10528</v>
      </c>
      <c r="G5933" t="str">
        <f t="shared" si="92"/>
        <v>C0010528</v>
      </c>
      <c r="H5933" t="s">
        <v>9691</v>
      </c>
      <c r="I5933">
        <v>10528</v>
      </c>
      <c r="J5933">
        <v>0</v>
      </c>
      <c r="K5933" t="s">
        <v>585</v>
      </c>
      <c r="L5933" s="2">
        <v>42430</v>
      </c>
      <c r="M5933">
        <v>0</v>
      </c>
      <c r="N5933">
        <v>5203</v>
      </c>
      <c r="O5933">
        <v>9213</v>
      </c>
      <c r="P5933">
        <v>0</v>
      </c>
      <c r="Q5933">
        <v>9213</v>
      </c>
      <c r="R5933">
        <v>0</v>
      </c>
      <c r="S5933" t="s">
        <v>76</v>
      </c>
      <c r="T5933" s="2">
        <v>43344</v>
      </c>
      <c r="U5933">
        <v>90</v>
      </c>
      <c r="W5933">
        <v>0</v>
      </c>
    </row>
    <row r="5934" spans="1:23" x14ac:dyDescent="0.25">
      <c r="A5934">
        <v>0</v>
      </c>
      <c r="B5934">
        <v>2</v>
      </c>
      <c r="C5934">
        <v>3241</v>
      </c>
      <c r="D5934" t="s">
        <v>95</v>
      </c>
      <c r="E5934" t="s">
        <v>3785</v>
      </c>
      <c r="F5934">
        <v>10529</v>
      </c>
      <c r="G5934" t="str">
        <f t="shared" si="92"/>
        <v>C0010529</v>
      </c>
      <c r="H5934" t="s">
        <v>9692</v>
      </c>
      <c r="I5934">
        <v>10529</v>
      </c>
      <c r="J5934">
        <v>0</v>
      </c>
      <c r="K5934" t="s">
        <v>586</v>
      </c>
      <c r="L5934" s="2">
        <v>42430</v>
      </c>
      <c r="M5934">
        <v>0</v>
      </c>
      <c r="N5934">
        <v>5204</v>
      </c>
      <c r="O5934">
        <v>6021</v>
      </c>
      <c r="P5934">
        <v>0</v>
      </c>
      <c r="Q5934">
        <v>6021</v>
      </c>
      <c r="R5934">
        <v>0</v>
      </c>
      <c r="S5934" t="s">
        <v>76</v>
      </c>
      <c r="T5934" s="2">
        <v>43344</v>
      </c>
      <c r="U5934">
        <v>90</v>
      </c>
      <c r="W5934">
        <v>0</v>
      </c>
    </row>
    <row r="5935" spans="1:23" x14ac:dyDescent="0.25">
      <c r="A5935">
        <v>0</v>
      </c>
      <c r="B5935">
        <v>2</v>
      </c>
      <c r="C5935">
        <v>3241</v>
      </c>
      <c r="D5935" t="s">
        <v>95</v>
      </c>
      <c r="E5935" t="s">
        <v>3785</v>
      </c>
      <c r="F5935">
        <v>10536</v>
      </c>
      <c r="G5935" t="str">
        <f t="shared" si="92"/>
        <v>C0010536</v>
      </c>
      <c r="H5935" t="s">
        <v>9693</v>
      </c>
      <c r="I5935">
        <v>10536</v>
      </c>
      <c r="J5935">
        <v>0</v>
      </c>
      <c r="K5935" t="s">
        <v>587</v>
      </c>
      <c r="L5935" s="2">
        <v>42430</v>
      </c>
      <c r="M5935">
        <v>0</v>
      </c>
      <c r="N5935">
        <v>5205</v>
      </c>
      <c r="O5935">
        <v>3001</v>
      </c>
      <c r="P5935">
        <v>0</v>
      </c>
      <c r="Q5935">
        <v>3001</v>
      </c>
      <c r="R5935">
        <v>0</v>
      </c>
      <c r="S5935" t="s">
        <v>76</v>
      </c>
      <c r="T5935" s="2">
        <v>43344</v>
      </c>
      <c r="U5935">
        <v>90</v>
      </c>
      <c r="W5935">
        <v>0</v>
      </c>
    </row>
    <row r="5936" spans="1:23" x14ac:dyDescent="0.25">
      <c r="A5936">
        <v>0</v>
      </c>
      <c r="B5936">
        <v>269</v>
      </c>
      <c r="C5936">
        <v>3011</v>
      </c>
      <c r="D5936" t="s">
        <v>415</v>
      </c>
      <c r="E5936" t="s">
        <v>3785</v>
      </c>
      <c r="F5936">
        <v>10600</v>
      </c>
      <c r="G5936" t="str">
        <f t="shared" si="92"/>
        <v>C0010600</v>
      </c>
      <c r="H5936" t="s">
        <v>9694</v>
      </c>
      <c r="I5936">
        <v>10600</v>
      </c>
      <c r="J5936">
        <v>0</v>
      </c>
      <c r="K5936" t="s">
        <v>526</v>
      </c>
      <c r="L5936" s="2">
        <v>42491</v>
      </c>
      <c r="M5936">
        <v>0</v>
      </c>
      <c r="N5936">
        <v>5192</v>
      </c>
      <c r="O5936">
        <v>25000</v>
      </c>
      <c r="P5936">
        <v>0</v>
      </c>
      <c r="Q5936">
        <v>25000</v>
      </c>
      <c r="R5936">
        <v>0</v>
      </c>
      <c r="S5936" t="s">
        <v>70</v>
      </c>
      <c r="T5936" s="2">
        <v>43344</v>
      </c>
      <c r="U5936">
        <v>5</v>
      </c>
      <c r="W5936">
        <v>0</v>
      </c>
    </row>
    <row r="5937" spans="1:23" x14ac:dyDescent="0.25">
      <c r="A5937">
        <v>0</v>
      </c>
      <c r="B5937">
        <v>151</v>
      </c>
      <c r="C5937">
        <v>4041</v>
      </c>
      <c r="D5937" t="s">
        <v>522</v>
      </c>
      <c r="E5937" t="s">
        <v>3785</v>
      </c>
      <c r="F5937">
        <v>10612</v>
      </c>
      <c r="G5937" t="str">
        <f t="shared" si="92"/>
        <v>C0010612</v>
      </c>
      <c r="H5937" t="s">
        <v>9695</v>
      </c>
      <c r="I5937">
        <v>10612</v>
      </c>
      <c r="J5937">
        <v>0</v>
      </c>
      <c r="K5937" t="s">
        <v>588</v>
      </c>
      <c r="L5937" s="2">
        <v>42491</v>
      </c>
      <c r="M5937">
        <v>0</v>
      </c>
      <c r="N5937">
        <v>5120</v>
      </c>
      <c r="O5937">
        <v>223000</v>
      </c>
      <c r="P5937">
        <v>0</v>
      </c>
      <c r="Q5937">
        <v>223000</v>
      </c>
      <c r="R5937">
        <v>0</v>
      </c>
      <c r="S5937" t="s">
        <v>70</v>
      </c>
      <c r="T5937" s="2">
        <v>43344</v>
      </c>
      <c r="U5937">
        <v>11</v>
      </c>
      <c r="W5937">
        <v>0</v>
      </c>
    </row>
    <row r="5938" spans="1:23" x14ac:dyDescent="0.25">
      <c r="A5938">
        <v>0</v>
      </c>
      <c r="B5938">
        <v>1</v>
      </c>
      <c r="C5938">
        <v>3342</v>
      </c>
      <c r="D5938" t="s">
        <v>198</v>
      </c>
      <c r="E5938" t="s">
        <v>3785</v>
      </c>
      <c r="F5938">
        <v>10647</v>
      </c>
      <c r="G5938" t="str">
        <f t="shared" si="92"/>
        <v>C0010647</v>
      </c>
      <c r="H5938" t="s">
        <v>9696</v>
      </c>
      <c r="I5938">
        <v>10647</v>
      </c>
      <c r="J5938">
        <v>0</v>
      </c>
      <c r="K5938" t="s">
        <v>589</v>
      </c>
      <c r="L5938" s="2">
        <v>42552</v>
      </c>
      <c r="M5938">
        <v>0</v>
      </c>
      <c r="N5938">
        <v>5011</v>
      </c>
      <c r="O5938">
        <v>733360</v>
      </c>
      <c r="P5938">
        <v>0</v>
      </c>
      <c r="Q5938">
        <v>733360</v>
      </c>
      <c r="R5938">
        <v>0</v>
      </c>
      <c r="S5938" t="s">
        <v>123</v>
      </c>
      <c r="T5938" s="2">
        <v>43040</v>
      </c>
      <c r="U5938">
        <v>3</v>
      </c>
      <c r="W5938">
        <v>0</v>
      </c>
    </row>
    <row r="5939" spans="1:23" x14ac:dyDescent="0.25">
      <c r="A5939">
        <v>0</v>
      </c>
      <c r="B5939">
        <v>1</v>
      </c>
      <c r="C5939">
        <v>3342</v>
      </c>
      <c r="D5939" t="s">
        <v>198</v>
      </c>
      <c r="E5939" t="s">
        <v>3785</v>
      </c>
      <c r="F5939">
        <v>10648</v>
      </c>
      <c r="G5939" t="str">
        <f t="shared" si="92"/>
        <v>C0010648</v>
      </c>
      <c r="H5939" t="s">
        <v>9697</v>
      </c>
      <c r="I5939">
        <v>10648</v>
      </c>
      <c r="J5939">
        <v>0</v>
      </c>
      <c r="K5939" t="s">
        <v>590</v>
      </c>
      <c r="L5939" s="2">
        <v>42552</v>
      </c>
      <c r="M5939">
        <v>0</v>
      </c>
      <c r="N5939">
        <v>5012</v>
      </c>
      <c r="O5939">
        <v>584925</v>
      </c>
      <c r="P5939">
        <v>0</v>
      </c>
      <c r="Q5939">
        <v>584925</v>
      </c>
      <c r="R5939">
        <v>0</v>
      </c>
      <c r="S5939" t="s">
        <v>123</v>
      </c>
      <c r="T5939" s="2">
        <v>43040</v>
      </c>
      <c r="U5939">
        <v>3</v>
      </c>
      <c r="W5939">
        <v>0</v>
      </c>
    </row>
    <row r="5940" spans="1:23" x14ac:dyDescent="0.25">
      <c r="A5940">
        <v>0</v>
      </c>
      <c r="B5940">
        <v>1</v>
      </c>
      <c r="C5940">
        <v>3342</v>
      </c>
      <c r="D5940" t="s">
        <v>198</v>
      </c>
      <c r="E5940" t="s">
        <v>3785</v>
      </c>
      <c r="F5940">
        <v>10649</v>
      </c>
      <c r="G5940" t="str">
        <f t="shared" si="92"/>
        <v>C0010649</v>
      </c>
      <c r="H5940" t="s">
        <v>9698</v>
      </c>
      <c r="I5940">
        <v>10649</v>
      </c>
      <c r="J5940">
        <v>0</v>
      </c>
      <c r="K5940" t="s">
        <v>591</v>
      </c>
      <c r="L5940" s="2">
        <v>42552</v>
      </c>
      <c r="M5940">
        <v>0</v>
      </c>
      <c r="N5940">
        <v>5013</v>
      </c>
      <c r="O5940">
        <v>22600</v>
      </c>
      <c r="P5940">
        <v>0</v>
      </c>
      <c r="Q5940">
        <v>22600</v>
      </c>
      <c r="R5940">
        <v>0</v>
      </c>
      <c r="S5940" t="s">
        <v>123</v>
      </c>
      <c r="T5940" s="2">
        <v>43040</v>
      </c>
      <c r="U5940">
        <v>3</v>
      </c>
      <c r="W5940">
        <v>0</v>
      </c>
    </row>
    <row r="5941" spans="1:23" x14ac:dyDescent="0.25">
      <c r="A5941">
        <v>0</v>
      </c>
      <c r="B5941">
        <v>1</v>
      </c>
      <c r="C5941">
        <v>3342</v>
      </c>
      <c r="D5941" t="s">
        <v>198</v>
      </c>
      <c r="E5941" t="s">
        <v>3785</v>
      </c>
      <c r="F5941">
        <v>10650</v>
      </c>
      <c r="G5941" t="str">
        <f t="shared" si="92"/>
        <v>C0010650</v>
      </c>
      <c r="H5941" t="s">
        <v>9699</v>
      </c>
      <c r="I5941">
        <v>10650</v>
      </c>
      <c r="J5941">
        <v>0</v>
      </c>
      <c r="K5941" t="s">
        <v>591</v>
      </c>
      <c r="L5941" s="2">
        <v>42552</v>
      </c>
      <c r="M5941">
        <v>0</v>
      </c>
      <c r="N5941">
        <v>5014</v>
      </c>
      <c r="O5941">
        <v>22600</v>
      </c>
      <c r="P5941">
        <v>0</v>
      </c>
      <c r="Q5941">
        <v>22600</v>
      </c>
      <c r="R5941">
        <v>0</v>
      </c>
      <c r="S5941" t="s">
        <v>123</v>
      </c>
      <c r="T5941" s="2">
        <v>43040</v>
      </c>
      <c r="U5941">
        <v>3</v>
      </c>
      <c r="W5941">
        <v>0</v>
      </c>
    </row>
    <row r="5942" spans="1:23" x14ac:dyDescent="0.25">
      <c r="A5942">
        <v>0</v>
      </c>
      <c r="B5942">
        <v>1</v>
      </c>
      <c r="C5942">
        <v>3342</v>
      </c>
      <c r="D5942" t="s">
        <v>198</v>
      </c>
      <c r="E5942" t="s">
        <v>3785</v>
      </c>
      <c r="F5942">
        <v>10651</v>
      </c>
      <c r="G5942" t="str">
        <f t="shared" si="92"/>
        <v>C0010651</v>
      </c>
      <c r="H5942" t="s">
        <v>9700</v>
      </c>
      <c r="I5942">
        <v>10651</v>
      </c>
      <c r="J5942">
        <v>0</v>
      </c>
      <c r="K5942" t="s">
        <v>592</v>
      </c>
      <c r="L5942" s="2">
        <v>42552</v>
      </c>
      <c r="M5942">
        <v>0</v>
      </c>
      <c r="N5942">
        <v>5015</v>
      </c>
      <c r="O5942">
        <v>4050</v>
      </c>
      <c r="P5942">
        <v>0</v>
      </c>
      <c r="Q5942">
        <v>4050</v>
      </c>
      <c r="R5942">
        <v>0</v>
      </c>
      <c r="S5942" t="s">
        <v>88</v>
      </c>
      <c r="T5942" s="2">
        <v>43040</v>
      </c>
      <c r="U5942">
        <v>3</v>
      </c>
      <c r="W5942">
        <v>0</v>
      </c>
    </row>
    <row r="5943" spans="1:23" x14ac:dyDescent="0.25">
      <c r="A5943">
        <v>0</v>
      </c>
      <c r="B5943">
        <v>1</v>
      </c>
      <c r="C5943">
        <v>3342</v>
      </c>
      <c r="D5943" t="s">
        <v>198</v>
      </c>
      <c r="E5943" t="s">
        <v>3785</v>
      </c>
      <c r="F5943">
        <v>10652</v>
      </c>
      <c r="G5943" t="str">
        <f t="shared" si="92"/>
        <v>C0010652</v>
      </c>
      <c r="H5943" t="s">
        <v>9701</v>
      </c>
      <c r="I5943">
        <v>10652</v>
      </c>
      <c r="J5943">
        <v>0</v>
      </c>
      <c r="K5943" t="s">
        <v>592</v>
      </c>
      <c r="L5943" s="2">
        <v>42552</v>
      </c>
      <c r="M5943">
        <v>0</v>
      </c>
      <c r="N5943">
        <v>5016</v>
      </c>
      <c r="O5943">
        <v>4050</v>
      </c>
      <c r="P5943">
        <v>0</v>
      </c>
      <c r="Q5943">
        <v>4050</v>
      </c>
      <c r="R5943">
        <v>0</v>
      </c>
      <c r="S5943" t="s">
        <v>88</v>
      </c>
      <c r="T5943" s="2">
        <v>43040</v>
      </c>
      <c r="U5943">
        <v>3</v>
      </c>
      <c r="W5943">
        <v>0</v>
      </c>
    </row>
    <row r="5944" spans="1:23" x14ac:dyDescent="0.25">
      <c r="A5944">
        <v>0</v>
      </c>
      <c r="B5944">
        <v>1</v>
      </c>
      <c r="C5944">
        <v>3342</v>
      </c>
      <c r="D5944" t="s">
        <v>198</v>
      </c>
      <c r="E5944" t="s">
        <v>3785</v>
      </c>
      <c r="F5944">
        <v>10653</v>
      </c>
      <c r="G5944" t="str">
        <f t="shared" si="92"/>
        <v>C0010653</v>
      </c>
      <c r="H5944" t="s">
        <v>9702</v>
      </c>
      <c r="I5944">
        <v>10653</v>
      </c>
      <c r="J5944">
        <v>0</v>
      </c>
      <c r="K5944" t="s">
        <v>593</v>
      </c>
      <c r="L5944" s="2">
        <v>42552</v>
      </c>
      <c r="M5944">
        <v>0</v>
      </c>
      <c r="N5944">
        <v>5017</v>
      </c>
      <c r="O5944">
        <v>49500</v>
      </c>
      <c r="P5944">
        <v>0</v>
      </c>
      <c r="Q5944">
        <v>49500</v>
      </c>
      <c r="R5944">
        <v>0</v>
      </c>
      <c r="S5944" t="s">
        <v>88</v>
      </c>
      <c r="T5944" s="2">
        <v>43040</v>
      </c>
      <c r="U5944">
        <v>3</v>
      </c>
      <c r="W5944">
        <v>0</v>
      </c>
    </row>
    <row r="5945" spans="1:23" x14ac:dyDescent="0.25">
      <c r="A5945">
        <v>0</v>
      </c>
      <c r="B5945">
        <v>1</v>
      </c>
      <c r="C5945">
        <v>3342</v>
      </c>
      <c r="D5945" t="s">
        <v>198</v>
      </c>
      <c r="E5945" t="s">
        <v>3785</v>
      </c>
      <c r="F5945">
        <v>10654</v>
      </c>
      <c r="G5945" t="str">
        <f t="shared" si="92"/>
        <v>C0010654</v>
      </c>
      <c r="H5945" t="s">
        <v>9703</v>
      </c>
      <c r="I5945">
        <v>10654</v>
      </c>
      <c r="J5945">
        <v>0</v>
      </c>
      <c r="K5945" t="s">
        <v>594</v>
      </c>
      <c r="L5945" s="2">
        <v>42552</v>
      </c>
      <c r="M5945">
        <v>0</v>
      </c>
      <c r="N5945">
        <v>5018</v>
      </c>
      <c r="O5945">
        <v>8000</v>
      </c>
      <c r="P5945">
        <v>0</v>
      </c>
      <c r="Q5945">
        <v>8000</v>
      </c>
      <c r="R5945">
        <v>0</v>
      </c>
      <c r="S5945" t="s">
        <v>88</v>
      </c>
      <c r="T5945" s="2">
        <v>43040</v>
      </c>
      <c r="U5945">
        <v>3</v>
      </c>
      <c r="W5945">
        <v>0</v>
      </c>
    </row>
    <row r="5946" spans="1:23" x14ac:dyDescent="0.25">
      <c r="A5946">
        <v>0</v>
      </c>
      <c r="B5946">
        <v>1</v>
      </c>
      <c r="C5946">
        <v>3342</v>
      </c>
      <c r="D5946" t="s">
        <v>198</v>
      </c>
      <c r="E5946" t="s">
        <v>3785</v>
      </c>
      <c r="F5946">
        <v>10655</v>
      </c>
      <c r="G5946" t="str">
        <f t="shared" si="92"/>
        <v>C0010655</v>
      </c>
      <c r="H5946" t="s">
        <v>9704</v>
      </c>
      <c r="I5946">
        <v>10655</v>
      </c>
      <c r="J5946">
        <v>0</v>
      </c>
      <c r="K5946" t="s">
        <v>594</v>
      </c>
      <c r="L5946" s="2">
        <v>42552</v>
      </c>
      <c r="M5946">
        <v>0</v>
      </c>
      <c r="N5946">
        <v>5019</v>
      </c>
      <c r="O5946">
        <v>8000</v>
      </c>
      <c r="P5946">
        <v>0</v>
      </c>
      <c r="Q5946">
        <v>8000</v>
      </c>
      <c r="R5946">
        <v>0</v>
      </c>
      <c r="S5946" t="s">
        <v>88</v>
      </c>
      <c r="T5946" s="2">
        <v>43040</v>
      </c>
      <c r="U5946">
        <v>3</v>
      </c>
      <c r="W5946">
        <v>0</v>
      </c>
    </row>
    <row r="5947" spans="1:23" x14ac:dyDescent="0.25">
      <c r="A5947">
        <v>0</v>
      </c>
      <c r="B5947">
        <v>184</v>
      </c>
      <c r="C5947">
        <v>3401</v>
      </c>
      <c r="D5947" t="s">
        <v>528</v>
      </c>
      <c r="E5947" t="s">
        <v>3785</v>
      </c>
      <c r="F5947">
        <v>10656</v>
      </c>
      <c r="G5947" t="str">
        <f t="shared" si="92"/>
        <v>C0010656</v>
      </c>
      <c r="H5947" t="s">
        <v>9705</v>
      </c>
      <c r="I5947">
        <v>10656</v>
      </c>
      <c r="J5947">
        <v>0</v>
      </c>
      <c r="K5947" t="s">
        <v>595</v>
      </c>
      <c r="L5947" s="2">
        <v>42552</v>
      </c>
      <c r="M5947">
        <v>0</v>
      </c>
      <c r="N5947">
        <v>5001</v>
      </c>
      <c r="O5947">
        <v>15044</v>
      </c>
      <c r="P5947">
        <v>0</v>
      </c>
      <c r="Q5947">
        <v>15044</v>
      </c>
      <c r="R5947">
        <v>0</v>
      </c>
      <c r="S5947" t="s">
        <v>88</v>
      </c>
      <c r="T5947" s="2">
        <v>43009</v>
      </c>
      <c r="U5947">
        <v>11</v>
      </c>
      <c r="W5947">
        <v>0</v>
      </c>
    </row>
    <row r="5948" spans="1:23" x14ac:dyDescent="0.25">
      <c r="A5948">
        <v>0</v>
      </c>
      <c r="B5948">
        <v>1</v>
      </c>
      <c r="C5948">
        <v>3342</v>
      </c>
      <c r="D5948" t="s">
        <v>198</v>
      </c>
      <c r="E5948" t="s">
        <v>3785</v>
      </c>
      <c r="F5948">
        <v>10731</v>
      </c>
      <c r="G5948" t="str">
        <f t="shared" si="92"/>
        <v>C0010731</v>
      </c>
      <c r="H5948" t="s">
        <v>9706</v>
      </c>
      <c r="I5948">
        <v>10731</v>
      </c>
      <c r="J5948">
        <v>0</v>
      </c>
      <c r="K5948" t="s">
        <v>596</v>
      </c>
      <c r="L5948" s="2">
        <v>42614</v>
      </c>
      <c r="M5948">
        <v>0</v>
      </c>
      <c r="N5948">
        <v>5020</v>
      </c>
      <c r="O5948">
        <v>5750</v>
      </c>
      <c r="P5948">
        <v>0</v>
      </c>
      <c r="Q5948">
        <v>5750</v>
      </c>
      <c r="R5948">
        <v>0</v>
      </c>
      <c r="S5948" t="s">
        <v>70</v>
      </c>
      <c r="T5948" s="2">
        <v>43040</v>
      </c>
      <c r="U5948">
        <v>3</v>
      </c>
      <c r="W5948">
        <v>0</v>
      </c>
    </row>
    <row r="5949" spans="1:23" x14ac:dyDescent="0.25">
      <c r="A5949">
        <v>0</v>
      </c>
      <c r="B5949">
        <v>1</v>
      </c>
      <c r="C5949">
        <v>3342</v>
      </c>
      <c r="D5949" t="s">
        <v>198</v>
      </c>
      <c r="E5949" t="s">
        <v>3785</v>
      </c>
      <c r="F5949">
        <v>10732</v>
      </c>
      <c r="G5949" t="str">
        <f t="shared" si="92"/>
        <v>C0010732</v>
      </c>
      <c r="H5949" t="s">
        <v>9707</v>
      </c>
      <c r="I5949">
        <v>10732</v>
      </c>
      <c r="J5949">
        <v>0</v>
      </c>
      <c r="K5949" t="s">
        <v>596</v>
      </c>
      <c r="L5949" s="2">
        <v>42614</v>
      </c>
      <c r="M5949">
        <v>0</v>
      </c>
      <c r="N5949">
        <v>5021</v>
      </c>
      <c r="O5949">
        <v>5750</v>
      </c>
      <c r="P5949">
        <v>0</v>
      </c>
      <c r="Q5949">
        <v>5750</v>
      </c>
      <c r="R5949">
        <v>0</v>
      </c>
      <c r="S5949" t="s">
        <v>70</v>
      </c>
      <c r="T5949" s="2">
        <v>43040</v>
      </c>
      <c r="U5949">
        <v>3</v>
      </c>
      <c r="W5949">
        <v>0</v>
      </c>
    </row>
    <row r="5950" spans="1:23" x14ac:dyDescent="0.25">
      <c r="A5950">
        <v>0</v>
      </c>
      <c r="B5950">
        <v>130</v>
      </c>
      <c r="C5950">
        <v>3221</v>
      </c>
      <c r="D5950" t="s">
        <v>408</v>
      </c>
      <c r="E5950" t="s">
        <v>3785</v>
      </c>
      <c r="F5950">
        <v>10826</v>
      </c>
      <c r="G5950" t="str">
        <f t="shared" si="92"/>
        <v>C0010826</v>
      </c>
      <c r="H5950" t="s">
        <v>9708</v>
      </c>
      <c r="I5950">
        <v>10826</v>
      </c>
      <c r="J5950">
        <v>0</v>
      </c>
      <c r="K5950" t="s">
        <v>597</v>
      </c>
      <c r="L5950" s="2">
        <v>42401</v>
      </c>
      <c r="M5950">
        <v>0</v>
      </c>
      <c r="N5950">
        <v>4872</v>
      </c>
      <c r="O5950">
        <v>3097</v>
      </c>
      <c r="P5950">
        <v>0</v>
      </c>
      <c r="Q5950">
        <v>3097</v>
      </c>
      <c r="R5950">
        <v>0</v>
      </c>
      <c r="S5950" t="s">
        <v>76</v>
      </c>
      <c r="T5950" s="2">
        <v>42979</v>
      </c>
      <c r="U5950">
        <v>11</v>
      </c>
      <c r="W5950">
        <v>0</v>
      </c>
    </row>
    <row r="5951" spans="1:23" x14ac:dyDescent="0.25">
      <c r="A5951">
        <v>0</v>
      </c>
      <c r="B5951">
        <v>130</v>
      </c>
      <c r="C5951">
        <v>3221</v>
      </c>
      <c r="D5951" t="s">
        <v>408</v>
      </c>
      <c r="E5951" t="s">
        <v>3785</v>
      </c>
      <c r="F5951">
        <v>10827</v>
      </c>
      <c r="G5951" t="str">
        <f t="shared" si="92"/>
        <v>C0010827</v>
      </c>
      <c r="H5951" t="s">
        <v>9709</v>
      </c>
      <c r="I5951">
        <v>10827</v>
      </c>
      <c r="J5951">
        <v>0</v>
      </c>
      <c r="K5951" t="s">
        <v>597</v>
      </c>
      <c r="L5951" s="2">
        <v>42401</v>
      </c>
      <c r="M5951">
        <v>0</v>
      </c>
      <c r="N5951">
        <v>4871</v>
      </c>
      <c r="O5951">
        <v>3098</v>
      </c>
      <c r="P5951">
        <v>0</v>
      </c>
      <c r="Q5951">
        <v>3098</v>
      </c>
      <c r="R5951">
        <v>0</v>
      </c>
      <c r="S5951" t="s">
        <v>76</v>
      </c>
      <c r="T5951" s="2">
        <v>42979</v>
      </c>
      <c r="U5951">
        <v>11</v>
      </c>
      <c r="W5951">
        <v>0</v>
      </c>
    </row>
    <row r="5952" spans="1:23" x14ac:dyDescent="0.25">
      <c r="A5952">
        <v>0</v>
      </c>
      <c r="B5952">
        <v>7110</v>
      </c>
      <c r="C5952">
        <v>9086</v>
      </c>
      <c r="D5952" t="s">
        <v>598</v>
      </c>
      <c r="E5952" t="s">
        <v>3785</v>
      </c>
      <c r="F5952">
        <v>10893</v>
      </c>
      <c r="G5952" t="str">
        <f t="shared" si="92"/>
        <v>C0010893</v>
      </c>
      <c r="H5952" t="s">
        <v>9710</v>
      </c>
      <c r="I5952">
        <v>10893</v>
      </c>
      <c r="J5952">
        <v>0</v>
      </c>
      <c r="K5952" t="s">
        <v>599</v>
      </c>
      <c r="L5952" s="2">
        <v>42736</v>
      </c>
      <c r="M5952">
        <v>0</v>
      </c>
      <c r="N5952">
        <v>4989</v>
      </c>
      <c r="O5952">
        <v>3399</v>
      </c>
      <c r="P5952">
        <v>0</v>
      </c>
      <c r="Q5952">
        <v>3399</v>
      </c>
      <c r="R5952">
        <v>0</v>
      </c>
      <c r="S5952" t="s">
        <v>88</v>
      </c>
      <c r="T5952" s="2">
        <v>43009</v>
      </c>
      <c r="U5952">
        <v>2</v>
      </c>
      <c r="W5952">
        <v>0</v>
      </c>
    </row>
    <row r="5953" spans="1:23" x14ac:dyDescent="0.25">
      <c r="A5953">
        <v>0</v>
      </c>
      <c r="B5953">
        <v>186</v>
      </c>
      <c r="C5953">
        <v>131</v>
      </c>
      <c r="D5953" t="s">
        <v>84</v>
      </c>
      <c r="E5953" t="s">
        <v>3785</v>
      </c>
      <c r="F5953">
        <v>10948</v>
      </c>
      <c r="G5953" t="str">
        <f t="shared" si="92"/>
        <v>C0010948</v>
      </c>
      <c r="H5953" t="s">
        <v>9711</v>
      </c>
      <c r="I5953">
        <v>10948</v>
      </c>
      <c r="J5953">
        <v>0</v>
      </c>
      <c r="K5953" t="s">
        <v>600</v>
      </c>
      <c r="L5953" s="2">
        <v>42795</v>
      </c>
      <c r="M5953">
        <v>0</v>
      </c>
      <c r="N5953">
        <v>5096</v>
      </c>
      <c r="O5953">
        <v>88900</v>
      </c>
      <c r="P5953">
        <v>0</v>
      </c>
      <c r="Q5953">
        <v>88900</v>
      </c>
      <c r="R5953">
        <v>0</v>
      </c>
      <c r="S5953" t="s">
        <v>70</v>
      </c>
      <c r="T5953" s="2">
        <v>43282</v>
      </c>
      <c r="U5953">
        <v>5</v>
      </c>
      <c r="W5953">
        <v>0</v>
      </c>
    </row>
    <row r="5954" spans="1:23" x14ac:dyDescent="0.25">
      <c r="A5954">
        <v>0</v>
      </c>
      <c r="B5954">
        <v>426</v>
      </c>
      <c r="C5954">
        <v>3451</v>
      </c>
      <c r="D5954" t="s">
        <v>528</v>
      </c>
      <c r="E5954" t="s">
        <v>3785</v>
      </c>
      <c r="F5954">
        <v>10949</v>
      </c>
      <c r="G5954" t="str">
        <f t="shared" si="92"/>
        <v>C0010949</v>
      </c>
      <c r="H5954" t="s">
        <v>9712</v>
      </c>
      <c r="I5954">
        <v>10949</v>
      </c>
      <c r="J5954">
        <v>0</v>
      </c>
      <c r="K5954" t="s">
        <v>425</v>
      </c>
      <c r="L5954" s="2">
        <v>42795</v>
      </c>
      <c r="M5954">
        <v>0</v>
      </c>
      <c r="N5954">
        <v>5026</v>
      </c>
      <c r="O5954">
        <v>69850</v>
      </c>
      <c r="P5954">
        <v>0</v>
      </c>
      <c r="Q5954">
        <v>69850</v>
      </c>
      <c r="R5954">
        <v>0</v>
      </c>
      <c r="S5954" t="s">
        <v>70</v>
      </c>
      <c r="T5954" s="2">
        <v>43070</v>
      </c>
      <c r="U5954">
        <v>5</v>
      </c>
      <c r="W5954">
        <v>0</v>
      </c>
    </row>
    <row r="5955" spans="1:23" x14ac:dyDescent="0.25">
      <c r="A5955">
        <v>0</v>
      </c>
      <c r="B5955">
        <v>272</v>
      </c>
      <c r="C5955">
        <v>2611</v>
      </c>
      <c r="D5955" t="s">
        <v>535</v>
      </c>
      <c r="E5955" t="s">
        <v>3785</v>
      </c>
      <c r="F5955">
        <v>10967</v>
      </c>
      <c r="G5955" t="str">
        <f t="shared" ref="G5955:G5962" si="93">_xlfn.CONCAT(E5955,F5955)</f>
        <v>C0010967</v>
      </c>
      <c r="H5955" t="s">
        <v>9713</v>
      </c>
      <c r="I5955">
        <v>10967</v>
      </c>
      <c r="J5955">
        <v>0</v>
      </c>
      <c r="K5955" t="s">
        <v>526</v>
      </c>
      <c r="L5955" s="2">
        <v>42826</v>
      </c>
      <c r="M5955">
        <v>0</v>
      </c>
      <c r="N5955">
        <v>5185</v>
      </c>
      <c r="O5955">
        <v>25000</v>
      </c>
      <c r="P5955">
        <v>0</v>
      </c>
      <c r="Q5955">
        <v>25000</v>
      </c>
      <c r="R5955">
        <v>0</v>
      </c>
      <c r="S5955" t="s">
        <v>70</v>
      </c>
      <c r="T5955" s="2">
        <v>43344</v>
      </c>
      <c r="U5955">
        <v>5</v>
      </c>
      <c r="W5955">
        <v>0</v>
      </c>
    </row>
    <row r="5956" spans="1:23" x14ac:dyDescent="0.25">
      <c r="A5956">
        <v>0</v>
      </c>
      <c r="B5956">
        <v>334</v>
      </c>
      <c r="C5956">
        <v>1131</v>
      </c>
      <c r="D5956" t="s">
        <v>461</v>
      </c>
      <c r="E5956" t="s">
        <v>3785</v>
      </c>
      <c r="F5956">
        <v>11050</v>
      </c>
      <c r="G5956" t="str">
        <f t="shared" si="93"/>
        <v>C0011050</v>
      </c>
      <c r="H5956" t="s">
        <v>9714</v>
      </c>
      <c r="I5956">
        <v>11050</v>
      </c>
      <c r="J5956">
        <v>0</v>
      </c>
      <c r="K5956" t="s">
        <v>526</v>
      </c>
      <c r="L5956" s="2">
        <v>42887</v>
      </c>
      <c r="M5956">
        <v>0</v>
      </c>
      <c r="N5956">
        <v>5178</v>
      </c>
      <c r="O5956">
        <v>25000</v>
      </c>
      <c r="P5956">
        <v>0</v>
      </c>
      <c r="Q5956">
        <v>25000</v>
      </c>
      <c r="R5956">
        <v>0</v>
      </c>
      <c r="S5956" t="s">
        <v>70</v>
      </c>
      <c r="T5956" s="2">
        <v>43344</v>
      </c>
      <c r="U5956">
        <v>5</v>
      </c>
      <c r="W5956">
        <v>0</v>
      </c>
    </row>
    <row r="5957" spans="1:23" x14ac:dyDescent="0.25">
      <c r="A5957">
        <v>0</v>
      </c>
      <c r="B5957">
        <v>197</v>
      </c>
      <c r="C5957">
        <v>312</v>
      </c>
      <c r="D5957" t="s">
        <v>118</v>
      </c>
      <c r="E5957" t="s">
        <v>3785</v>
      </c>
      <c r="F5957">
        <v>11051</v>
      </c>
      <c r="G5957" t="str">
        <f t="shared" si="93"/>
        <v>C0011051</v>
      </c>
      <c r="H5957" t="s">
        <v>9715</v>
      </c>
      <c r="I5957">
        <v>11051</v>
      </c>
      <c r="J5957">
        <v>0</v>
      </c>
      <c r="K5957" t="s">
        <v>526</v>
      </c>
      <c r="L5957" s="2">
        <v>42887</v>
      </c>
      <c r="M5957">
        <v>0</v>
      </c>
      <c r="N5957">
        <v>4876</v>
      </c>
      <c r="O5957">
        <v>25000</v>
      </c>
      <c r="P5957">
        <v>0</v>
      </c>
      <c r="Q5957">
        <v>25000</v>
      </c>
      <c r="R5957">
        <v>0</v>
      </c>
      <c r="S5957" t="s">
        <v>70</v>
      </c>
      <c r="T5957" s="2">
        <v>42979</v>
      </c>
      <c r="U5957">
        <v>5</v>
      </c>
      <c r="W5957">
        <v>0</v>
      </c>
    </row>
    <row r="5958" spans="1:23" x14ac:dyDescent="0.25">
      <c r="A5958">
        <v>0</v>
      </c>
      <c r="B5958">
        <v>197</v>
      </c>
      <c r="C5958">
        <v>312</v>
      </c>
      <c r="D5958" t="s">
        <v>118</v>
      </c>
      <c r="E5958" t="s">
        <v>3785</v>
      </c>
      <c r="F5958">
        <v>11091</v>
      </c>
      <c r="G5958" t="str">
        <f t="shared" si="93"/>
        <v>C0011091</v>
      </c>
      <c r="H5958" t="s">
        <v>9716</v>
      </c>
      <c r="I5958">
        <v>11091</v>
      </c>
      <c r="J5958">
        <v>0</v>
      </c>
      <c r="K5958" t="s">
        <v>526</v>
      </c>
      <c r="L5958" s="2">
        <v>42979</v>
      </c>
      <c r="M5958">
        <v>0</v>
      </c>
      <c r="N5958">
        <v>5232</v>
      </c>
      <c r="O5958">
        <v>25000</v>
      </c>
      <c r="P5958">
        <v>0</v>
      </c>
      <c r="Q5958">
        <v>25000</v>
      </c>
      <c r="R5958">
        <v>0</v>
      </c>
      <c r="S5958" t="s">
        <v>70</v>
      </c>
      <c r="T5958" s="2">
        <v>43405</v>
      </c>
      <c r="U5958">
        <v>5</v>
      </c>
      <c r="W5958">
        <v>0</v>
      </c>
    </row>
    <row r="5959" spans="1:23" x14ac:dyDescent="0.25">
      <c r="A5959">
        <v>0</v>
      </c>
      <c r="B5959">
        <v>347</v>
      </c>
      <c r="C5959">
        <v>432</v>
      </c>
      <c r="D5959" t="s">
        <v>180</v>
      </c>
      <c r="E5959" t="s">
        <v>3785</v>
      </c>
      <c r="F5959">
        <v>11175</v>
      </c>
      <c r="G5959" t="str">
        <f t="shared" si="93"/>
        <v>C0011175</v>
      </c>
      <c r="H5959" t="s">
        <v>9717</v>
      </c>
      <c r="I5959">
        <v>11175</v>
      </c>
      <c r="J5959">
        <v>0</v>
      </c>
      <c r="K5959" t="s">
        <v>601</v>
      </c>
      <c r="L5959" t="s">
        <v>602</v>
      </c>
      <c r="M5959">
        <v>0</v>
      </c>
      <c r="N5959">
        <v>5234</v>
      </c>
      <c r="O5959">
        <v>25000</v>
      </c>
      <c r="P5959">
        <v>0</v>
      </c>
      <c r="Q5959">
        <v>25000</v>
      </c>
      <c r="R5959">
        <v>0</v>
      </c>
      <c r="S5959" t="s">
        <v>70</v>
      </c>
      <c r="T5959" s="2">
        <v>43405</v>
      </c>
      <c r="U5959">
        <v>5</v>
      </c>
      <c r="W5959">
        <v>0</v>
      </c>
    </row>
    <row r="5960" spans="1:23" x14ac:dyDescent="0.25">
      <c r="A5960">
        <v>0</v>
      </c>
      <c r="B5960">
        <v>66</v>
      </c>
      <c r="C5960">
        <v>1611</v>
      </c>
      <c r="D5960" t="s">
        <v>97</v>
      </c>
      <c r="E5960" t="s">
        <v>3785</v>
      </c>
      <c r="F5960">
        <v>11176</v>
      </c>
      <c r="G5960" t="str">
        <f t="shared" si="93"/>
        <v>C0011176</v>
      </c>
      <c r="H5960" t="s">
        <v>9718</v>
      </c>
      <c r="I5960">
        <v>11176</v>
      </c>
      <c r="J5960">
        <v>0</v>
      </c>
      <c r="K5960" t="s">
        <v>581</v>
      </c>
      <c r="L5960" s="2">
        <v>42736</v>
      </c>
      <c r="M5960">
        <v>0</v>
      </c>
      <c r="N5960">
        <v>5146</v>
      </c>
      <c r="O5960">
        <v>25000</v>
      </c>
      <c r="P5960">
        <v>0</v>
      </c>
      <c r="Q5960">
        <v>25000</v>
      </c>
      <c r="R5960">
        <v>0</v>
      </c>
      <c r="S5960" t="s">
        <v>70</v>
      </c>
      <c r="T5960" s="2">
        <v>43344</v>
      </c>
      <c r="U5960">
        <v>5</v>
      </c>
      <c r="W5960">
        <v>0</v>
      </c>
    </row>
    <row r="5961" spans="1:23" x14ac:dyDescent="0.25">
      <c r="A5961">
        <v>0</v>
      </c>
      <c r="B5961">
        <v>48</v>
      </c>
      <c r="C5961">
        <v>1462</v>
      </c>
      <c r="D5961" t="s">
        <v>534</v>
      </c>
      <c r="E5961" t="s">
        <v>3785</v>
      </c>
      <c r="F5961">
        <v>11191</v>
      </c>
      <c r="G5961" t="str">
        <f t="shared" si="93"/>
        <v>C0011191</v>
      </c>
      <c r="H5961" t="s">
        <v>9719</v>
      </c>
      <c r="I5961">
        <v>11191</v>
      </c>
      <c r="J5961">
        <v>0</v>
      </c>
      <c r="K5961" t="s">
        <v>603</v>
      </c>
      <c r="L5961" s="2">
        <v>42736</v>
      </c>
      <c r="M5961">
        <v>0</v>
      </c>
      <c r="N5961">
        <v>5245</v>
      </c>
      <c r="O5961">
        <v>2000000</v>
      </c>
      <c r="P5961">
        <v>0</v>
      </c>
      <c r="Q5961">
        <v>2000000</v>
      </c>
      <c r="R5961">
        <v>0</v>
      </c>
      <c r="S5961" t="s">
        <v>123</v>
      </c>
      <c r="T5961" s="2">
        <v>43405</v>
      </c>
      <c r="U5961">
        <v>5</v>
      </c>
      <c r="W5961">
        <v>0</v>
      </c>
    </row>
    <row r="5962" spans="1:23" x14ac:dyDescent="0.25">
      <c r="A5962">
        <v>0</v>
      </c>
      <c r="B5962">
        <v>25</v>
      </c>
      <c r="C5962">
        <v>411</v>
      </c>
      <c r="D5962" t="s">
        <v>180</v>
      </c>
      <c r="E5962" t="s">
        <v>3785</v>
      </c>
      <c r="F5962">
        <v>11311</v>
      </c>
      <c r="G5962" t="str">
        <f t="shared" si="93"/>
        <v>C0011311</v>
      </c>
      <c r="H5962" t="s">
        <v>9720</v>
      </c>
      <c r="I5962">
        <v>11311</v>
      </c>
      <c r="J5962">
        <v>0</v>
      </c>
      <c r="K5962" t="s">
        <v>526</v>
      </c>
      <c r="L5962" s="2">
        <v>43344</v>
      </c>
      <c r="M5962">
        <v>0</v>
      </c>
      <c r="N5962">
        <v>5233</v>
      </c>
      <c r="O5962">
        <v>25000</v>
      </c>
      <c r="P5962">
        <v>0</v>
      </c>
      <c r="Q5962">
        <v>25000</v>
      </c>
      <c r="R5962">
        <v>0</v>
      </c>
      <c r="S5962" t="s">
        <v>70</v>
      </c>
      <c r="T5962" s="2">
        <v>43405</v>
      </c>
      <c r="U5962">
        <v>5</v>
      </c>
      <c r="W5962">
        <v>0</v>
      </c>
    </row>
    <row r="5963" spans="1:23" x14ac:dyDescent="0.25">
      <c r="A5963">
        <v>0</v>
      </c>
      <c r="B5963">
        <v>92</v>
      </c>
      <c r="C5963">
        <v>4141</v>
      </c>
      <c r="D5963" t="s">
        <v>68</v>
      </c>
      <c r="E5963" t="s">
        <v>3785</v>
      </c>
      <c r="F5963">
        <v>904630</v>
      </c>
      <c r="G5963" t="s">
        <v>3786</v>
      </c>
      <c r="H5963" t="s">
        <v>3786</v>
      </c>
      <c r="I5963">
        <v>904630</v>
      </c>
      <c r="J5963">
        <v>0</v>
      </c>
      <c r="K5963" t="s">
        <v>3748</v>
      </c>
      <c r="L5963" s="1">
        <v>45048</v>
      </c>
      <c r="M5963">
        <v>0</v>
      </c>
      <c r="N5963">
        <v>0</v>
      </c>
      <c r="O5963">
        <v>437000</v>
      </c>
      <c r="P5963">
        <v>0</v>
      </c>
      <c r="Q5963">
        <v>437000</v>
      </c>
      <c r="R5963">
        <v>0</v>
      </c>
      <c r="T5963" s="1">
        <v>45208</v>
      </c>
      <c r="U5963">
        <v>0</v>
      </c>
      <c r="W5963">
        <v>0</v>
      </c>
    </row>
  </sheetData>
  <sortState ref="A2:W5963">
    <sortCondition ref="I2:I5963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510A-FD13-49D5-9AA3-0B229F3A6DFD}">
  <dimension ref="A1:I5965"/>
  <sheetViews>
    <sheetView tabSelected="1" workbookViewId="0">
      <selection activeCell="A2" sqref="A2"/>
    </sheetView>
  </sheetViews>
  <sheetFormatPr defaultRowHeight="15" x14ac:dyDescent="0.25"/>
  <cols>
    <col min="2" max="2" width="32.5703125" bestFit="1" customWidth="1"/>
    <col min="3" max="3" width="6.85546875" bestFit="1" customWidth="1"/>
    <col min="4" max="4" width="9.85546875" style="7" bestFit="1" customWidth="1"/>
    <col min="5" max="5" width="9.140625" style="3"/>
    <col min="8" max="8" width="8.7109375" bestFit="1" customWidth="1"/>
    <col min="9" max="9" width="14.7109375" bestFit="1" customWidth="1"/>
  </cols>
  <sheetData>
    <row r="1" spans="1:9" x14ac:dyDescent="0.25">
      <c r="A1" t="s">
        <v>9729</v>
      </c>
    </row>
    <row r="3" spans="1:9" s="6" customFormat="1" x14ac:dyDescent="0.25">
      <c r="A3" s="8" t="s">
        <v>9721</v>
      </c>
      <c r="B3" s="8" t="s">
        <v>9724</v>
      </c>
      <c r="C3" s="8" t="s">
        <v>9722</v>
      </c>
      <c r="D3" s="9" t="s">
        <v>873</v>
      </c>
      <c r="E3" s="8" t="s">
        <v>9725</v>
      </c>
      <c r="F3" s="8" t="s">
        <v>9723</v>
      </c>
      <c r="G3" s="8" t="s">
        <v>9726</v>
      </c>
      <c r="H3" s="8" t="s">
        <v>9727</v>
      </c>
      <c r="I3" s="8" t="s">
        <v>9728</v>
      </c>
    </row>
    <row r="4" spans="1:9" x14ac:dyDescent="0.25">
      <c r="A4" t="s">
        <v>3774</v>
      </c>
      <c r="B4" t="s">
        <v>625</v>
      </c>
      <c r="D4" s="7">
        <v>55000</v>
      </c>
      <c r="E4" s="4">
        <v>31260</v>
      </c>
      <c r="F4">
        <v>809</v>
      </c>
      <c r="I4" s="1">
        <v>45111</v>
      </c>
    </row>
    <row r="5" spans="1:9" x14ac:dyDescent="0.25">
      <c r="A5" t="s">
        <v>3775</v>
      </c>
      <c r="B5" t="s">
        <v>626</v>
      </c>
      <c r="D5" s="7">
        <v>25000</v>
      </c>
      <c r="E5" s="4">
        <v>34366</v>
      </c>
      <c r="F5">
        <v>1411</v>
      </c>
      <c r="I5" s="1">
        <v>44937</v>
      </c>
    </row>
    <row r="6" spans="1:9" x14ac:dyDescent="0.25">
      <c r="A6" t="s">
        <v>3776</v>
      </c>
      <c r="B6" t="s">
        <v>627</v>
      </c>
      <c r="D6" s="7">
        <v>50000</v>
      </c>
      <c r="E6" s="4">
        <v>30713</v>
      </c>
      <c r="F6">
        <v>1411</v>
      </c>
      <c r="I6" s="1">
        <v>44937</v>
      </c>
    </row>
    <row r="7" spans="1:9" x14ac:dyDescent="0.25">
      <c r="A7" t="s">
        <v>3777</v>
      </c>
      <c r="B7" t="s">
        <v>628</v>
      </c>
      <c r="D7" s="7">
        <v>2224016</v>
      </c>
      <c r="E7" s="4">
        <v>33604</v>
      </c>
      <c r="F7">
        <v>3341</v>
      </c>
      <c r="I7" s="1">
        <v>44995</v>
      </c>
    </row>
    <row r="8" spans="1:9" x14ac:dyDescent="0.25">
      <c r="A8" t="s">
        <v>3778</v>
      </c>
      <c r="B8" t="s">
        <v>629</v>
      </c>
      <c r="D8" s="7">
        <v>2035000</v>
      </c>
      <c r="E8" s="4">
        <v>34486</v>
      </c>
      <c r="F8">
        <v>3341</v>
      </c>
      <c r="I8" s="1">
        <v>45052</v>
      </c>
    </row>
    <row r="9" spans="1:9" x14ac:dyDescent="0.25">
      <c r="A9" t="s">
        <v>3779</v>
      </c>
      <c r="B9" t="s">
        <v>631</v>
      </c>
      <c r="D9" s="7">
        <v>1240451</v>
      </c>
      <c r="E9" s="4">
        <v>33970</v>
      </c>
      <c r="F9">
        <v>122</v>
      </c>
      <c r="I9" s="1">
        <v>45088</v>
      </c>
    </row>
    <row r="10" spans="1:9" x14ac:dyDescent="0.25">
      <c r="A10" t="s">
        <v>3780</v>
      </c>
      <c r="B10" t="s">
        <v>632</v>
      </c>
      <c r="D10" s="7">
        <v>100000</v>
      </c>
      <c r="E10" s="3" t="s">
        <v>633</v>
      </c>
      <c r="F10">
        <v>122</v>
      </c>
      <c r="I10" s="1">
        <v>45119</v>
      </c>
    </row>
    <row r="11" spans="1:9" x14ac:dyDescent="0.25">
      <c r="A11" t="s">
        <v>3781</v>
      </c>
      <c r="B11" t="s">
        <v>634</v>
      </c>
      <c r="D11" s="7">
        <v>66790</v>
      </c>
      <c r="E11" s="4">
        <v>34121</v>
      </c>
      <c r="F11">
        <v>3241</v>
      </c>
      <c r="I11" s="1">
        <v>45050</v>
      </c>
    </row>
    <row r="12" spans="1:9" x14ac:dyDescent="0.25">
      <c r="A12" t="s">
        <v>3787</v>
      </c>
      <c r="B12" t="s">
        <v>635</v>
      </c>
      <c r="D12" s="7">
        <v>14000</v>
      </c>
      <c r="E12" s="3" t="s">
        <v>636</v>
      </c>
      <c r="F12">
        <v>1911</v>
      </c>
      <c r="I12" s="1">
        <v>44935</v>
      </c>
    </row>
    <row r="13" spans="1:9" x14ac:dyDescent="0.25">
      <c r="A13" t="s">
        <v>3788</v>
      </c>
      <c r="B13" t="s">
        <v>637</v>
      </c>
      <c r="D13" s="7">
        <v>25835</v>
      </c>
      <c r="E13" s="4">
        <v>34731</v>
      </c>
      <c r="F13">
        <v>1609</v>
      </c>
      <c r="I13" s="1">
        <v>45025</v>
      </c>
    </row>
    <row r="14" spans="1:9" x14ac:dyDescent="0.25">
      <c r="A14" t="s">
        <v>3789</v>
      </c>
      <c r="B14" t="s">
        <v>639</v>
      </c>
      <c r="D14" s="7">
        <v>10000</v>
      </c>
      <c r="E14" s="3" t="s">
        <v>640</v>
      </c>
      <c r="F14">
        <v>4692</v>
      </c>
      <c r="I14" s="2">
        <v>42401</v>
      </c>
    </row>
    <row r="15" spans="1:9" x14ac:dyDescent="0.25">
      <c r="A15" t="s">
        <v>3790</v>
      </c>
      <c r="B15" t="s">
        <v>641</v>
      </c>
      <c r="D15" s="7">
        <v>15000</v>
      </c>
      <c r="E15" s="4">
        <v>34700</v>
      </c>
      <c r="F15">
        <v>1221</v>
      </c>
      <c r="I15" s="1">
        <v>45172</v>
      </c>
    </row>
    <row r="16" spans="1:9" x14ac:dyDescent="0.25">
      <c r="A16" t="s">
        <v>3791</v>
      </c>
      <c r="B16" t="s">
        <v>642</v>
      </c>
      <c r="D16" s="7">
        <v>15000</v>
      </c>
      <c r="E16" s="4">
        <v>34700</v>
      </c>
      <c r="F16">
        <v>1221</v>
      </c>
      <c r="I16" s="1">
        <v>45172</v>
      </c>
    </row>
    <row r="17" spans="1:9" x14ac:dyDescent="0.25">
      <c r="A17" t="s">
        <v>3792</v>
      </c>
      <c r="B17" t="s">
        <v>643</v>
      </c>
      <c r="D17" s="7">
        <v>1958000</v>
      </c>
      <c r="E17" s="3" t="s">
        <v>644</v>
      </c>
      <c r="F17">
        <v>3501</v>
      </c>
      <c r="I17" s="2">
        <v>36465</v>
      </c>
    </row>
    <row r="18" spans="1:9" x14ac:dyDescent="0.25">
      <c r="A18" t="s">
        <v>3793</v>
      </c>
      <c r="B18" t="s">
        <v>645</v>
      </c>
      <c r="D18" s="7">
        <v>425873</v>
      </c>
      <c r="E18" s="4">
        <v>34943</v>
      </c>
      <c r="F18">
        <v>3841</v>
      </c>
      <c r="I18" s="1">
        <v>44986</v>
      </c>
    </row>
    <row r="19" spans="1:9" x14ac:dyDescent="0.25">
      <c r="A19" t="s">
        <v>3794</v>
      </c>
      <c r="B19" t="s">
        <v>647</v>
      </c>
      <c r="D19" s="7">
        <v>44225</v>
      </c>
      <c r="E19" s="4">
        <v>35490</v>
      </c>
      <c r="F19">
        <v>9501</v>
      </c>
      <c r="I19" s="1">
        <v>45083</v>
      </c>
    </row>
    <row r="20" spans="1:9" x14ac:dyDescent="0.25">
      <c r="A20" t="s">
        <v>3795</v>
      </c>
      <c r="B20" t="s">
        <v>649</v>
      </c>
      <c r="D20" s="7">
        <v>35000</v>
      </c>
      <c r="E20" s="4">
        <v>35551</v>
      </c>
      <c r="F20">
        <v>9305</v>
      </c>
      <c r="I20" s="1">
        <v>44988</v>
      </c>
    </row>
    <row r="21" spans="1:9" x14ac:dyDescent="0.25">
      <c r="A21" t="s">
        <v>3796</v>
      </c>
      <c r="B21" t="s">
        <v>651</v>
      </c>
      <c r="D21" s="7">
        <v>2000</v>
      </c>
      <c r="E21" s="4">
        <v>35431</v>
      </c>
      <c r="F21">
        <v>9052</v>
      </c>
      <c r="I21" s="1">
        <v>45117</v>
      </c>
    </row>
    <row r="22" spans="1:9" x14ac:dyDescent="0.25">
      <c r="A22" t="s">
        <v>3797</v>
      </c>
      <c r="B22" t="s">
        <v>652</v>
      </c>
      <c r="D22" s="7">
        <v>170000</v>
      </c>
      <c r="E22" s="4">
        <v>35827</v>
      </c>
      <c r="F22">
        <v>662</v>
      </c>
      <c r="I22" s="1">
        <v>45055</v>
      </c>
    </row>
    <row r="23" spans="1:9" x14ac:dyDescent="0.25">
      <c r="A23" t="s">
        <v>3798</v>
      </c>
      <c r="B23" t="s">
        <v>653</v>
      </c>
      <c r="D23" s="7">
        <v>58000</v>
      </c>
      <c r="E23" s="3" t="s">
        <v>644</v>
      </c>
      <c r="F23">
        <v>3111</v>
      </c>
      <c r="I23" s="1">
        <v>44934</v>
      </c>
    </row>
    <row r="24" spans="1:9" x14ac:dyDescent="0.25">
      <c r="A24" t="s">
        <v>3799</v>
      </c>
      <c r="B24" t="s">
        <v>654</v>
      </c>
      <c r="D24" s="7">
        <v>57000</v>
      </c>
      <c r="E24" s="3" t="s">
        <v>644</v>
      </c>
      <c r="F24">
        <v>431</v>
      </c>
      <c r="I24" s="2">
        <v>36161</v>
      </c>
    </row>
    <row r="25" spans="1:9" x14ac:dyDescent="0.25">
      <c r="A25" t="s">
        <v>3800</v>
      </c>
      <c r="B25" t="s">
        <v>655</v>
      </c>
      <c r="D25" s="7">
        <v>15856</v>
      </c>
      <c r="E25" s="4">
        <v>36008</v>
      </c>
      <c r="F25">
        <v>3131</v>
      </c>
      <c r="I25" s="2">
        <v>42826</v>
      </c>
    </row>
    <row r="26" spans="1:9" x14ac:dyDescent="0.25">
      <c r="A26" t="s">
        <v>3801</v>
      </c>
      <c r="B26" t="s">
        <v>656</v>
      </c>
      <c r="D26" s="7">
        <v>986</v>
      </c>
      <c r="E26" s="4">
        <v>36008</v>
      </c>
      <c r="F26">
        <v>3121</v>
      </c>
      <c r="I26" s="1">
        <v>45050</v>
      </c>
    </row>
    <row r="27" spans="1:9" x14ac:dyDescent="0.25">
      <c r="A27" t="s">
        <v>3802</v>
      </c>
      <c r="B27" t="s">
        <v>656</v>
      </c>
      <c r="D27" s="7">
        <v>986</v>
      </c>
      <c r="E27" s="4">
        <v>36008</v>
      </c>
      <c r="F27">
        <v>3121</v>
      </c>
      <c r="I27" s="1">
        <v>45050</v>
      </c>
    </row>
    <row r="28" spans="1:9" x14ac:dyDescent="0.25">
      <c r="A28" t="s">
        <v>3803</v>
      </c>
      <c r="B28" t="s">
        <v>657</v>
      </c>
      <c r="D28" s="7">
        <v>2590</v>
      </c>
      <c r="E28" s="4">
        <v>36008</v>
      </c>
      <c r="F28">
        <v>3121</v>
      </c>
      <c r="I28" s="1">
        <v>45050</v>
      </c>
    </row>
    <row r="29" spans="1:9" x14ac:dyDescent="0.25">
      <c r="A29" t="s">
        <v>3804</v>
      </c>
      <c r="B29" t="s">
        <v>658</v>
      </c>
      <c r="D29" s="7">
        <v>151822</v>
      </c>
      <c r="E29" s="4">
        <v>36008</v>
      </c>
      <c r="F29">
        <v>2011</v>
      </c>
      <c r="I29" s="1">
        <v>44936</v>
      </c>
    </row>
    <row r="30" spans="1:9" x14ac:dyDescent="0.25">
      <c r="A30" t="s">
        <v>3805</v>
      </c>
      <c r="B30" t="s">
        <v>658</v>
      </c>
      <c r="D30" s="7">
        <v>550222</v>
      </c>
      <c r="E30" s="4">
        <v>36008</v>
      </c>
      <c r="F30">
        <v>2011</v>
      </c>
      <c r="I30" s="1">
        <v>44936</v>
      </c>
    </row>
    <row r="31" spans="1:9" x14ac:dyDescent="0.25">
      <c r="A31" t="s">
        <v>3806</v>
      </c>
      <c r="B31" t="s">
        <v>658</v>
      </c>
      <c r="D31" s="7">
        <v>289446</v>
      </c>
      <c r="E31" s="4">
        <v>36008</v>
      </c>
      <c r="F31">
        <v>2011</v>
      </c>
      <c r="I31" s="1">
        <v>44936</v>
      </c>
    </row>
    <row r="32" spans="1:9" x14ac:dyDescent="0.25">
      <c r="A32" t="s">
        <v>3807</v>
      </c>
      <c r="B32" t="s">
        <v>659</v>
      </c>
      <c r="D32" s="7">
        <v>777663</v>
      </c>
      <c r="E32" s="4">
        <v>36008</v>
      </c>
      <c r="F32">
        <v>3801</v>
      </c>
      <c r="I32" s="1">
        <v>44935</v>
      </c>
    </row>
    <row r="33" spans="1:9" x14ac:dyDescent="0.25">
      <c r="A33" t="s">
        <v>3808</v>
      </c>
      <c r="B33" t="s">
        <v>660</v>
      </c>
      <c r="D33" s="7">
        <v>137498</v>
      </c>
      <c r="E33" s="4">
        <v>36008</v>
      </c>
      <c r="F33">
        <v>3301</v>
      </c>
      <c r="I33" s="1">
        <v>44936</v>
      </c>
    </row>
    <row r="34" spans="1:9" x14ac:dyDescent="0.25">
      <c r="A34" t="s">
        <v>3809</v>
      </c>
      <c r="B34" t="s">
        <v>661</v>
      </c>
      <c r="D34" s="7">
        <v>414944</v>
      </c>
      <c r="E34" s="4">
        <v>36008</v>
      </c>
      <c r="F34">
        <v>852</v>
      </c>
      <c r="I34" s="1">
        <v>44936</v>
      </c>
    </row>
    <row r="35" spans="1:9" x14ac:dyDescent="0.25">
      <c r="A35" t="s">
        <v>3810</v>
      </c>
      <c r="B35" t="s">
        <v>663</v>
      </c>
      <c r="D35" s="7">
        <v>522384</v>
      </c>
      <c r="E35" s="3" t="s">
        <v>644</v>
      </c>
      <c r="F35">
        <v>9402</v>
      </c>
      <c r="I35" s="1">
        <v>44927</v>
      </c>
    </row>
    <row r="36" spans="1:9" x14ac:dyDescent="0.25">
      <c r="A36" t="s">
        <v>3811</v>
      </c>
      <c r="B36" t="s">
        <v>663</v>
      </c>
      <c r="D36" s="7">
        <v>522384</v>
      </c>
      <c r="E36" s="3" t="s">
        <v>644</v>
      </c>
      <c r="F36">
        <v>9402</v>
      </c>
      <c r="I36" s="1">
        <v>44927</v>
      </c>
    </row>
    <row r="37" spans="1:9" x14ac:dyDescent="0.25">
      <c r="A37" t="s">
        <v>3812</v>
      </c>
      <c r="B37" t="s">
        <v>663</v>
      </c>
      <c r="D37" s="7">
        <v>522384</v>
      </c>
      <c r="E37" s="3" t="s">
        <v>644</v>
      </c>
      <c r="F37">
        <v>9402</v>
      </c>
      <c r="I37" s="1">
        <v>44927</v>
      </c>
    </row>
    <row r="38" spans="1:9" x14ac:dyDescent="0.25">
      <c r="A38" t="s">
        <v>3813</v>
      </c>
      <c r="B38" t="s">
        <v>664</v>
      </c>
      <c r="D38" s="7">
        <v>1567304</v>
      </c>
      <c r="E38" s="3" t="s">
        <v>644</v>
      </c>
      <c r="F38">
        <v>3801</v>
      </c>
      <c r="I38" s="1">
        <v>44929</v>
      </c>
    </row>
    <row r="39" spans="1:9" x14ac:dyDescent="0.25">
      <c r="A39" t="s">
        <v>3814</v>
      </c>
      <c r="B39" t="s">
        <v>665</v>
      </c>
      <c r="D39" s="7">
        <v>824098</v>
      </c>
      <c r="E39" s="3" t="s">
        <v>644</v>
      </c>
      <c r="F39">
        <v>9016</v>
      </c>
      <c r="I39" t="s">
        <v>666</v>
      </c>
    </row>
    <row r="40" spans="1:9" x14ac:dyDescent="0.25">
      <c r="A40" t="s">
        <v>3815</v>
      </c>
      <c r="B40" t="s">
        <v>667</v>
      </c>
      <c r="D40" s="7">
        <v>395000</v>
      </c>
      <c r="E40" s="3" t="s">
        <v>644</v>
      </c>
      <c r="F40">
        <v>1221</v>
      </c>
      <c r="I40" s="2">
        <v>36465</v>
      </c>
    </row>
    <row r="41" spans="1:9" x14ac:dyDescent="0.25">
      <c r="A41" t="s">
        <v>3816</v>
      </c>
      <c r="B41" t="s">
        <v>668</v>
      </c>
      <c r="D41" s="7">
        <v>838372</v>
      </c>
      <c r="E41" s="4">
        <v>34731</v>
      </c>
      <c r="F41">
        <v>1212</v>
      </c>
      <c r="I41" s="1">
        <v>45051</v>
      </c>
    </row>
    <row r="42" spans="1:9" x14ac:dyDescent="0.25">
      <c r="A42" t="s">
        <v>3817</v>
      </c>
      <c r="B42" t="s">
        <v>669</v>
      </c>
      <c r="D42" s="7">
        <v>43452</v>
      </c>
      <c r="E42" s="4">
        <v>34731</v>
      </c>
      <c r="F42">
        <v>1221</v>
      </c>
      <c r="I42" s="2">
        <v>42401</v>
      </c>
    </row>
    <row r="43" spans="1:9" x14ac:dyDescent="0.25">
      <c r="A43" t="s">
        <v>3818</v>
      </c>
      <c r="B43" t="s">
        <v>670</v>
      </c>
      <c r="D43" s="7">
        <v>2679400</v>
      </c>
      <c r="E43" s="4">
        <v>35916</v>
      </c>
      <c r="F43">
        <v>221</v>
      </c>
      <c r="I43" s="2">
        <v>41426</v>
      </c>
    </row>
    <row r="44" spans="1:9" x14ac:dyDescent="0.25">
      <c r="A44" t="s">
        <v>3819</v>
      </c>
      <c r="B44" t="s">
        <v>671</v>
      </c>
      <c r="D44" s="7">
        <v>582600</v>
      </c>
      <c r="E44" s="4">
        <v>34731</v>
      </c>
      <c r="F44">
        <v>1221</v>
      </c>
      <c r="I44" s="1">
        <v>45055</v>
      </c>
    </row>
    <row r="45" spans="1:9" x14ac:dyDescent="0.25">
      <c r="A45" t="s">
        <v>3820</v>
      </c>
      <c r="B45" t="s">
        <v>672</v>
      </c>
      <c r="D45" s="7">
        <v>263235</v>
      </c>
      <c r="E45" s="3" t="s">
        <v>673</v>
      </c>
      <c r="F45">
        <v>3801</v>
      </c>
      <c r="I45" s="1">
        <v>44935</v>
      </c>
    </row>
    <row r="46" spans="1:9" x14ac:dyDescent="0.25">
      <c r="A46" t="s">
        <v>3821</v>
      </c>
      <c r="B46" t="s">
        <v>674</v>
      </c>
      <c r="D46" s="7">
        <v>9000</v>
      </c>
      <c r="E46" s="4">
        <v>36039</v>
      </c>
      <c r="F46">
        <v>3341</v>
      </c>
      <c r="I46" s="1">
        <v>45142</v>
      </c>
    </row>
    <row r="47" spans="1:9" x14ac:dyDescent="0.25">
      <c r="A47" t="s">
        <v>3822</v>
      </c>
      <c r="B47" t="s">
        <v>225</v>
      </c>
      <c r="D47" s="7">
        <v>50000</v>
      </c>
      <c r="E47" s="3" t="s">
        <v>673</v>
      </c>
      <c r="F47">
        <v>2241</v>
      </c>
      <c r="I47" s="1">
        <v>45081</v>
      </c>
    </row>
    <row r="48" spans="1:9" x14ac:dyDescent="0.25">
      <c r="A48" t="s">
        <v>3823</v>
      </c>
      <c r="B48" t="s">
        <v>675</v>
      </c>
      <c r="D48" s="7">
        <v>200000</v>
      </c>
      <c r="E48" s="3" t="s">
        <v>673</v>
      </c>
      <c r="F48">
        <v>2241</v>
      </c>
      <c r="I48" s="1">
        <v>44997</v>
      </c>
    </row>
    <row r="49" spans="1:9" x14ac:dyDescent="0.25">
      <c r="A49" t="s">
        <v>3824</v>
      </c>
      <c r="B49" t="s">
        <v>676</v>
      </c>
      <c r="D49" s="7">
        <v>40000</v>
      </c>
      <c r="E49" s="3" t="s">
        <v>673</v>
      </c>
      <c r="F49">
        <v>3341</v>
      </c>
      <c r="I49" s="1">
        <v>45262</v>
      </c>
    </row>
    <row r="50" spans="1:9" x14ac:dyDescent="0.25">
      <c r="A50" t="s">
        <v>3825</v>
      </c>
      <c r="B50" t="s">
        <v>677</v>
      </c>
      <c r="D50" s="7">
        <v>2660000</v>
      </c>
      <c r="E50" s="5">
        <v>45025</v>
      </c>
      <c r="F50">
        <v>3341</v>
      </c>
      <c r="I50" s="1">
        <v>45177</v>
      </c>
    </row>
    <row r="51" spans="1:9" x14ac:dyDescent="0.25">
      <c r="A51" t="s">
        <v>3826</v>
      </c>
      <c r="B51" t="s">
        <v>679</v>
      </c>
      <c r="D51" s="7">
        <v>4000000</v>
      </c>
      <c r="E51" s="3" t="s">
        <v>673</v>
      </c>
      <c r="F51">
        <v>3341</v>
      </c>
      <c r="I51" s="1">
        <v>44962</v>
      </c>
    </row>
    <row r="52" spans="1:9" x14ac:dyDescent="0.25">
      <c r="A52" t="s">
        <v>3827</v>
      </c>
      <c r="B52" t="s">
        <v>680</v>
      </c>
      <c r="D52" s="7">
        <v>100000</v>
      </c>
      <c r="E52" s="3" t="s">
        <v>673</v>
      </c>
      <c r="F52">
        <v>3341</v>
      </c>
      <c r="I52" s="1">
        <v>44962</v>
      </c>
    </row>
    <row r="53" spans="1:9" x14ac:dyDescent="0.25">
      <c r="A53" t="s">
        <v>3828</v>
      </c>
      <c r="B53" t="s">
        <v>651</v>
      </c>
      <c r="D53" s="7">
        <v>16421</v>
      </c>
      <c r="E53" s="3" t="s">
        <v>673</v>
      </c>
      <c r="F53">
        <v>1301</v>
      </c>
      <c r="I53" s="2">
        <v>41944</v>
      </c>
    </row>
    <row r="54" spans="1:9" x14ac:dyDescent="0.25">
      <c r="A54" t="s">
        <v>3829</v>
      </c>
      <c r="B54" t="s">
        <v>681</v>
      </c>
      <c r="D54" s="7">
        <v>718</v>
      </c>
      <c r="E54" s="3" t="s">
        <v>673</v>
      </c>
      <c r="F54">
        <v>1322</v>
      </c>
      <c r="I54" s="1">
        <v>45024</v>
      </c>
    </row>
    <row r="55" spans="1:9" x14ac:dyDescent="0.25">
      <c r="A55" t="s">
        <v>3830</v>
      </c>
      <c r="B55" t="s">
        <v>682</v>
      </c>
      <c r="D55" s="7">
        <v>1045</v>
      </c>
      <c r="E55" s="3" t="s">
        <v>673</v>
      </c>
      <c r="F55">
        <v>1322</v>
      </c>
      <c r="I55" s="1">
        <v>45024</v>
      </c>
    </row>
    <row r="56" spans="1:9" x14ac:dyDescent="0.25">
      <c r="A56" t="s">
        <v>3831</v>
      </c>
      <c r="B56" t="s">
        <v>681</v>
      </c>
      <c r="D56" s="7">
        <v>707</v>
      </c>
      <c r="E56" s="3" t="s">
        <v>673</v>
      </c>
      <c r="F56">
        <v>1322</v>
      </c>
      <c r="I56" s="1">
        <v>45024</v>
      </c>
    </row>
    <row r="57" spans="1:9" x14ac:dyDescent="0.25">
      <c r="A57" t="s">
        <v>3832</v>
      </c>
      <c r="B57" t="s">
        <v>683</v>
      </c>
      <c r="D57" s="7">
        <v>2486</v>
      </c>
      <c r="E57" s="3" t="s">
        <v>673</v>
      </c>
      <c r="F57">
        <v>1321</v>
      </c>
      <c r="I57" s="1">
        <v>45179</v>
      </c>
    </row>
    <row r="58" spans="1:9" x14ac:dyDescent="0.25">
      <c r="A58" t="s">
        <v>3833</v>
      </c>
      <c r="B58" t="s">
        <v>684</v>
      </c>
      <c r="D58" s="7">
        <v>42030</v>
      </c>
      <c r="E58" s="3" t="s">
        <v>673</v>
      </c>
      <c r="F58">
        <v>1321</v>
      </c>
      <c r="I58" s="1">
        <v>45052</v>
      </c>
    </row>
    <row r="59" spans="1:9" x14ac:dyDescent="0.25">
      <c r="A59" t="s">
        <v>3834</v>
      </c>
      <c r="B59" t="s">
        <v>685</v>
      </c>
      <c r="D59" s="7">
        <v>23601</v>
      </c>
      <c r="E59" s="3" t="s">
        <v>673</v>
      </c>
      <c r="F59">
        <v>1362</v>
      </c>
      <c r="I59" s="1">
        <v>45025</v>
      </c>
    </row>
    <row r="60" spans="1:9" x14ac:dyDescent="0.25">
      <c r="A60" t="s">
        <v>3835</v>
      </c>
      <c r="B60" t="s">
        <v>686</v>
      </c>
      <c r="D60" s="7">
        <v>38422</v>
      </c>
      <c r="E60" s="3" t="s">
        <v>673</v>
      </c>
      <c r="F60">
        <v>1362</v>
      </c>
      <c r="I60" s="1">
        <v>45116</v>
      </c>
    </row>
    <row r="61" spans="1:9" x14ac:dyDescent="0.25">
      <c r="A61" t="s">
        <v>3836</v>
      </c>
      <c r="B61" t="s">
        <v>687</v>
      </c>
      <c r="D61" s="7">
        <v>47729</v>
      </c>
      <c r="E61" s="3" t="s">
        <v>673</v>
      </c>
      <c r="F61">
        <v>1321</v>
      </c>
      <c r="I61" s="1">
        <v>45149</v>
      </c>
    </row>
    <row r="62" spans="1:9" x14ac:dyDescent="0.25">
      <c r="A62" t="s">
        <v>3837</v>
      </c>
      <c r="B62" t="s">
        <v>688</v>
      </c>
      <c r="D62" s="7">
        <v>46263</v>
      </c>
      <c r="E62" s="3" t="s">
        <v>673</v>
      </c>
      <c r="F62">
        <v>2421</v>
      </c>
      <c r="I62" s="1">
        <v>44935</v>
      </c>
    </row>
    <row r="63" spans="1:9" x14ac:dyDescent="0.25">
      <c r="A63" t="s">
        <v>3838</v>
      </c>
      <c r="B63" t="s">
        <v>689</v>
      </c>
      <c r="D63" s="7">
        <v>13103</v>
      </c>
      <c r="E63" s="3" t="s">
        <v>673</v>
      </c>
      <c r="F63">
        <v>2421</v>
      </c>
      <c r="I63" s="1">
        <v>45018</v>
      </c>
    </row>
    <row r="64" spans="1:9" x14ac:dyDescent="0.25">
      <c r="A64" t="s">
        <v>3839</v>
      </c>
      <c r="B64" t="s">
        <v>690</v>
      </c>
      <c r="D64" s="7">
        <v>13103</v>
      </c>
      <c r="E64" s="4">
        <v>35827</v>
      </c>
      <c r="F64">
        <v>2421</v>
      </c>
      <c r="I64" s="1">
        <v>45018</v>
      </c>
    </row>
    <row r="65" spans="1:9" x14ac:dyDescent="0.25">
      <c r="A65" t="s">
        <v>3840</v>
      </c>
      <c r="B65" t="s">
        <v>691</v>
      </c>
      <c r="D65" s="7">
        <v>148000</v>
      </c>
      <c r="E65" s="4">
        <v>36161</v>
      </c>
      <c r="F65">
        <v>4141</v>
      </c>
      <c r="I65" s="2">
        <v>42979</v>
      </c>
    </row>
    <row r="66" spans="1:9" x14ac:dyDescent="0.25">
      <c r="A66" t="s">
        <v>3841</v>
      </c>
      <c r="B66" t="s">
        <v>691</v>
      </c>
      <c r="D66" s="7">
        <v>270000</v>
      </c>
      <c r="E66" s="4">
        <v>36161</v>
      </c>
      <c r="F66">
        <v>4141</v>
      </c>
      <c r="I66" s="1">
        <v>45118</v>
      </c>
    </row>
    <row r="67" spans="1:9" x14ac:dyDescent="0.25">
      <c r="A67" t="s">
        <v>3842</v>
      </c>
      <c r="B67" t="s">
        <v>692</v>
      </c>
      <c r="D67" s="7">
        <v>180000</v>
      </c>
      <c r="E67" s="4">
        <v>36161</v>
      </c>
      <c r="F67">
        <v>4141</v>
      </c>
      <c r="I67" s="1">
        <v>45142</v>
      </c>
    </row>
    <row r="68" spans="1:9" x14ac:dyDescent="0.25">
      <c r="A68" t="s">
        <v>3843</v>
      </c>
      <c r="B68" t="s">
        <v>693</v>
      </c>
      <c r="D68" s="7">
        <v>760000</v>
      </c>
      <c r="E68" s="4">
        <v>36161</v>
      </c>
      <c r="F68">
        <v>4141</v>
      </c>
      <c r="I68" s="1">
        <v>45118</v>
      </c>
    </row>
    <row r="69" spans="1:9" x14ac:dyDescent="0.25">
      <c r="A69" t="s">
        <v>3844</v>
      </c>
      <c r="B69" t="s">
        <v>694</v>
      </c>
      <c r="D69" s="7">
        <v>420000</v>
      </c>
      <c r="E69" s="4">
        <v>36161</v>
      </c>
      <c r="F69">
        <v>4141</v>
      </c>
      <c r="I69" s="2">
        <v>42979</v>
      </c>
    </row>
    <row r="70" spans="1:9" x14ac:dyDescent="0.25">
      <c r="A70" t="s">
        <v>3845</v>
      </c>
      <c r="B70" t="s">
        <v>695</v>
      </c>
      <c r="D70" s="7">
        <v>4600000</v>
      </c>
      <c r="E70" s="4">
        <v>36161</v>
      </c>
      <c r="F70">
        <v>4141</v>
      </c>
      <c r="I70" s="1">
        <v>45177</v>
      </c>
    </row>
    <row r="71" spans="1:9" x14ac:dyDescent="0.25">
      <c r="A71" t="s">
        <v>3846</v>
      </c>
      <c r="B71" t="s">
        <v>696</v>
      </c>
      <c r="D71" s="7">
        <v>1520000</v>
      </c>
      <c r="E71" s="4">
        <v>36161</v>
      </c>
      <c r="F71">
        <v>4141</v>
      </c>
      <c r="I71" s="1">
        <v>45112</v>
      </c>
    </row>
    <row r="72" spans="1:9" x14ac:dyDescent="0.25">
      <c r="A72" t="s">
        <v>3847</v>
      </c>
      <c r="B72" t="s">
        <v>697</v>
      </c>
      <c r="D72" s="7">
        <v>130000</v>
      </c>
      <c r="E72" s="4">
        <v>36161</v>
      </c>
      <c r="F72">
        <v>4141</v>
      </c>
      <c r="I72" s="1">
        <v>45085</v>
      </c>
    </row>
    <row r="73" spans="1:9" x14ac:dyDescent="0.25">
      <c r="A73" t="s">
        <v>3848</v>
      </c>
      <c r="B73" t="s">
        <v>698</v>
      </c>
      <c r="D73" s="7">
        <v>90000</v>
      </c>
      <c r="E73" s="4">
        <v>36161</v>
      </c>
      <c r="F73">
        <v>4141</v>
      </c>
      <c r="I73" s="1">
        <v>45085</v>
      </c>
    </row>
    <row r="74" spans="1:9" x14ac:dyDescent="0.25">
      <c r="A74" t="s">
        <v>3849</v>
      </c>
      <c r="B74" t="s">
        <v>699</v>
      </c>
      <c r="D74" s="7">
        <v>80000</v>
      </c>
      <c r="E74" s="4">
        <v>36220</v>
      </c>
      <c r="F74">
        <v>3232</v>
      </c>
      <c r="I74" s="1">
        <v>44967</v>
      </c>
    </row>
    <row r="75" spans="1:9" x14ac:dyDescent="0.25">
      <c r="A75" t="s">
        <v>3850</v>
      </c>
      <c r="B75" t="s">
        <v>700</v>
      </c>
      <c r="D75" s="7">
        <v>40000</v>
      </c>
      <c r="E75" s="4">
        <v>36220</v>
      </c>
      <c r="F75">
        <v>9301</v>
      </c>
      <c r="I75" s="2">
        <v>36220</v>
      </c>
    </row>
    <row r="76" spans="1:9" x14ac:dyDescent="0.25">
      <c r="A76" t="s">
        <v>3851</v>
      </c>
      <c r="B76" t="s">
        <v>701</v>
      </c>
      <c r="D76" s="7">
        <v>40000</v>
      </c>
      <c r="E76" s="4">
        <v>36220</v>
      </c>
      <c r="F76">
        <v>9083</v>
      </c>
      <c r="I76" s="1">
        <v>44995</v>
      </c>
    </row>
    <row r="77" spans="1:9" x14ac:dyDescent="0.25">
      <c r="A77" t="s">
        <v>3852</v>
      </c>
      <c r="B77" t="s">
        <v>702</v>
      </c>
      <c r="D77" s="7">
        <v>764705</v>
      </c>
      <c r="E77" s="4">
        <v>36220</v>
      </c>
      <c r="F77">
        <v>352</v>
      </c>
      <c r="I77" s="1">
        <v>45052</v>
      </c>
    </row>
    <row r="78" spans="1:9" x14ac:dyDescent="0.25">
      <c r="A78" t="s">
        <v>3853</v>
      </c>
      <c r="B78" t="s">
        <v>702</v>
      </c>
      <c r="D78" s="7">
        <v>764705</v>
      </c>
      <c r="E78" s="4">
        <v>36220</v>
      </c>
      <c r="F78">
        <v>352</v>
      </c>
      <c r="I78" s="1">
        <v>45052</v>
      </c>
    </row>
    <row r="79" spans="1:9" x14ac:dyDescent="0.25">
      <c r="A79" t="s">
        <v>3854</v>
      </c>
      <c r="B79" t="s">
        <v>702</v>
      </c>
      <c r="D79" s="7">
        <v>718170</v>
      </c>
      <c r="E79" s="4">
        <v>36220</v>
      </c>
      <c r="F79">
        <v>352</v>
      </c>
      <c r="I79" s="1">
        <v>45052</v>
      </c>
    </row>
    <row r="80" spans="1:9" x14ac:dyDescent="0.25">
      <c r="A80" t="s">
        <v>3855</v>
      </c>
      <c r="B80" t="s">
        <v>702</v>
      </c>
      <c r="D80" s="7">
        <v>718170</v>
      </c>
      <c r="E80" s="4">
        <v>36220</v>
      </c>
      <c r="F80">
        <v>352</v>
      </c>
      <c r="I80" s="1">
        <v>45052</v>
      </c>
    </row>
    <row r="81" spans="1:9" x14ac:dyDescent="0.25">
      <c r="A81" t="s">
        <v>3856</v>
      </c>
      <c r="B81" t="s">
        <v>703</v>
      </c>
      <c r="D81" s="7">
        <v>1789724</v>
      </c>
      <c r="E81" s="4">
        <v>36312</v>
      </c>
      <c r="F81">
        <v>4041</v>
      </c>
      <c r="I81" s="1">
        <v>44988</v>
      </c>
    </row>
    <row r="82" spans="1:9" x14ac:dyDescent="0.25">
      <c r="A82" t="s">
        <v>3857</v>
      </c>
      <c r="B82" t="s">
        <v>704</v>
      </c>
      <c r="D82" s="7">
        <v>168000</v>
      </c>
      <c r="E82" s="4">
        <v>36312</v>
      </c>
      <c r="F82">
        <v>4041</v>
      </c>
      <c r="I82" s="1">
        <v>45239</v>
      </c>
    </row>
    <row r="83" spans="1:9" x14ac:dyDescent="0.25">
      <c r="A83" t="s">
        <v>3858</v>
      </c>
      <c r="B83" t="s">
        <v>705</v>
      </c>
      <c r="D83" s="7">
        <v>125000</v>
      </c>
      <c r="E83" s="4">
        <v>36312</v>
      </c>
      <c r="F83">
        <v>4041</v>
      </c>
      <c r="I83" s="1">
        <v>45149</v>
      </c>
    </row>
    <row r="84" spans="1:9" x14ac:dyDescent="0.25">
      <c r="A84" t="s">
        <v>3859</v>
      </c>
      <c r="B84" t="s">
        <v>706</v>
      </c>
      <c r="D84" s="7">
        <v>68250</v>
      </c>
      <c r="E84" s="4">
        <v>36312</v>
      </c>
      <c r="F84">
        <v>4041</v>
      </c>
      <c r="I84" s="2">
        <v>43252</v>
      </c>
    </row>
    <row r="85" spans="1:9" x14ac:dyDescent="0.25">
      <c r="A85" t="s">
        <v>3860</v>
      </c>
      <c r="B85" t="s">
        <v>691</v>
      </c>
      <c r="D85" s="7">
        <v>31200</v>
      </c>
      <c r="E85" s="4">
        <v>36312</v>
      </c>
      <c r="F85">
        <v>4041</v>
      </c>
      <c r="I85" s="1">
        <v>45144</v>
      </c>
    </row>
    <row r="86" spans="1:9" x14ac:dyDescent="0.25">
      <c r="A86" t="s">
        <v>3861</v>
      </c>
      <c r="B86" t="s">
        <v>691</v>
      </c>
      <c r="D86" s="7">
        <v>31200</v>
      </c>
      <c r="E86" s="4">
        <v>36312</v>
      </c>
      <c r="F86">
        <v>4041</v>
      </c>
      <c r="I86" s="1">
        <v>45144</v>
      </c>
    </row>
    <row r="87" spans="1:9" x14ac:dyDescent="0.25">
      <c r="A87" t="s">
        <v>3862</v>
      </c>
      <c r="B87" t="s">
        <v>707</v>
      </c>
      <c r="D87" s="7">
        <v>31600</v>
      </c>
      <c r="E87" s="4">
        <v>36312</v>
      </c>
      <c r="F87">
        <v>4001</v>
      </c>
      <c r="I87" s="1">
        <v>44930</v>
      </c>
    </row>
    <row r="88" spans="1:9" x14ac:dyDescent="0.25">
      <c r="A88" t="s">
        <v>3863</v>
      </c>
      <c r="B88" t="s">
        <v>480</v>
      </c>
      <c r="D88" s="7">
        <v>36500</v>
      </c>
      <c r="E88" s="4">
        <v>36312</v>
      </c>
      <c r="F88">
        <v>4001</v>
      </c>
      <c r="I88" s="1">
        <v>44930</v>
      </c>
    </row>
    <row r="89" spans="1:9" x14ac:dyDescent="0.25">
      <c r="A89" t="s">
        <v>3864</v>
      </c>
      <c r="B89" t="s">
        <v>708</v>
      </c>
      <c r="D89" s="7">
        <v>38400</v>
      </c>
      <c r="E89" s="4">
        <v>36312</v>
      </c>
      <c r="F89">
        <v>4001</v>
      </c>
      <c r="I89" s="1">
        <v>44930</v>
      </c>
    </row>
    <row r="90" spans="1:9" x14ac:dyDescent="0.25">
      <c r="A90" t="s">
        <v>3865</v>
      </c>
      <c r="B90" t="s">
        <v>709</v>
      </c>
      <c r="D90" s="7">
        <v>32450</v>
      </c>
      <c r="E90" s="4">
        <v>36312</v>
      </c>
      <c r="F90">
        <v>4041</v>
      </c>
      <c r="I90" s="1">
        <v>45114</v>
      </c>
    </row>
    <row r="91" spans="1:9" x14ac:dyDescent="0.25">
      <c r="A91" t="s">
        <v>3866</v>
      </c>
      <c r="B91" t="s">
        <v>710</v>
      </c>
      <c r="D91" s="7">
        <v>12000</v>
      </c>
      <c r="E91" s="4">
        <v>36312</v>
      </c>
      <c r="F91">
        <v>4041</v>
      </c>
      <c r="I91" s="1">
        <v>45149</v>
      </c>
    </row>
    <row r="92" spans="1:9" x14ac:dyDescent="0.25">
      <c r="A92" t="s">
        <v>3867</v>
      </c>
      <c r="B92" t="s">
        <v>711</v>
      </c>
      <c r="D92" s="7">
        <v>1020000</v>
      </c>
      <c r="E92" s="4">
        <v>36312</v>
      </c>
      <c r="F92">
        <v>4041</v>
      </c>
      <c r="I92" s="1">
        <v>45057</v>
      </c>
    </row>
    <row r="93" spans="1:9" x14ac:dyDescent="0.25">
      <c r="A93" t="s">
        <v>3868</v>
      </c>
      <c r="B93" t="s">
        <v>712</v>
      </c>
      <c r="D93" s="7">
        <v>1800000</v>
      </c>
      <c r="E93" s="3" t="s">
        <v>713</v>
      </c>
      <c r="F93">
        <v>3201</v>
      </c>
      <c r="I93" t="s">
        <v>714</v>
      </c>
    </row>
    <row r="94" spans="1:9" x14ac:dyDescent="0.25">
      <c r="A94" t="s">
        <v>3869</v>
      </c>
      <c r="B94" t="s">
        <v>688</v>
      </c>
      <c r="D94" s="7">
        <v>40000</v>
      </c>
      <c r="E94" s="4">
        <v>36161</v>
      </c>
      <c r="F94">
        <v>2241</v>
      </c>
      <c r="I94" s="1">
        <v>45021</v>
      </c>
    </row>
    <row r="95" spans="1:9" x14ac:dyDescent="0.25">
      <c r="A95" t="s">
        <v>3870</v>
      </c>
      <c r="B95" t="s">
        <v>651</v>
      </c>
      <c r="D95" s="7">
        <v>16470</v>
      </c>
      <c r="E95" s="4">
        <v>36161</v>
      </c>
      <c r="F95">
        <v>2421</v>
      </c>
      <c r="I95" s="1">
        <v>45018</v>
      </c>
    </row>
    <row r="96" spans="1:9" x14ac:dyDescent="0.25">
      <c r="A96" t="s">
        <v>3871</v>
      </c>
      <c r="B96" t="s">
        <v>715</v>
      </c>
      <c r="D96" s="7">
        <v>236000</v>
      </c>
      <c r="E96" s="4">
        <v>36161</v>
      </c>
      <c r="F96">
        <v>3501</v>
      </c>
      <c r="I96" s="1">
        <v>44936</v>
      </c>
    </row>
    <row r="97" spans="1:9" x14ac:dyDescent="0.25">
      <c r="A97" t="s">
        <v>3872</v>
      </c>
      <c r="B97" t="s">
        <v>208</v>
      </c>
      <c r="D97" s="7">
        <v>1100000</v>
      </c>
      <c r="E97" s="4">
        <v>36161</v>
      </c>
      <c r="F97">
        <v>731</v>
      </c>
      <c r="I97" s="1">
        <v>45079</v>
      </c>
    </row>
    <row r="98" spans="1:9" x14ac:dyDescent="0.25">
      <c r="A98" t="s">
        <v>3873</v>
      </c>
      <c r="B98" t="s">
        <v>716</v>
      </c>
      <c r="D98" s="7">
        <v>300000</v>
      </c>
      <c r="E98" s="4">
        <v>36161</v>
      </c>
      <c r="F98">
        <v>1221</v>
      </c>
      <c r="I98" t="s">
        <v>717</v>
      </c>
    </row>
    <row r="99" spans="1:9" x14ac:dyDescent="0.25">
      <c r="A99" t="s">
        <v>3874</v>
      </c>
      <c r="B99" t="s">
        <v>718</v>
      </c>
      <c r="D99" s="7">
        <v>1170</v>
      </c>
      <c r="E99" s="4">
        <v>36161</v>
      </c>
      <c r="F99">
        <v>3501</v>
      </c>
      <c r="I99" t="s">
        <v>719</v>
      </c>
    </row>
    <row r="100" spans="1:9" x14ac:dyDescent="0.25">
      <c r="A100" t="s">
        <v>3875</v>
      </c>
      <c r="B100" t="s">
        <v>720</v>
      </c>
      <c r="D100" s="7">
        <v>5701</v>
      </c>
      <c r="E100" s="4">
        <v>36161</v>
      </c>
      <c r="F100">
        <v>3501</v>
      </c>
      <c r="I100" t="s">
        <v>719</v>
      </c>
    </row>
    <row r="101" spans="1:9" x14ac:dyDescent="0.25">
      <c r="A101" t="s">
        <v>3876</v>
      </c>
      <c r="B101" t="s">
        <v>721</v>
      </c>
      <c r="D101" s="7">
        <v>82351</v>
      </c>
      <c r="E101" s="4">
        <v>36161</v>
      </c>
      <c r="F101">
        <v>3501</v>
      </c>
      <c r="I101" t="s">
        <v>722</v>
      </c>
    </row>
    <row r="102" spans="1:9" x14ac:dyDescent="0.25">
      <c r="A102" t="s">
        <v>3877</v>
      </c>
      <c r="B102" t="s">
        <v>723</v>
      </c>
      <c r="D102" s="7">
        <v>19393</v>
      </c>
      <c r="E102" s="4">
        <v>36161</v>
      </c>
      <c r="F102">
        <v>3501</v>
      </c>
      <c r="I102" t="s">
        <v>719</v>
      </c>
    </row>
    <row r="103" spans="1:9" x14ac:dyDescent="0.25">
      <c r="A103" t="s">
        <v>3878</v>
      </c>
      <c r="B103" t="s">
        <v>724</v>
      </c>
      <c r="D103" s="7">
        <v>13268</v>
      </c>
      <c r="E103" s="4">
        <v>36161</v>
      </c>
      <c r="F103">
        <v>3501</v>
      </c>
      <c r="I103" t="s">
        <v>719</v>
      </c>
    </row>
    <row r="104" spans="1:9" x14ac:dyDescent="0.25">
      <c r="A104" t="s">
        <v>3879</v>
      </c>
      <c r="B104" t="s">
        <v>725</v>
      </c>
      <c r="D104" s="7">
        <v>6696</v>
      </c>
      <c r="E104" s="4">
        <v>36161</v>
      </c>
      <c r="F104">
        <v>3501</v>
      </c>
      <c r="I104" t="s">
        <v>719</v>
      </c>
    </row>
    <row r="105" spans="1:9" x14ac:dyDescent="0.25">
      <c r="A105" t="s">
        <v>3880</v>
      </c>
      <c r="B105" t="s">
        <v>726</v>
      </c>
      <c r="D105" s="7">
        <v>134006</v>
      </c>
      <c r="E105" s="4">
        <v>36161</v>
      </c>
      <c r="F105">
        <v>3501</v>
      </c>
      <c r="I105" t="s">
        <v>727</v>
      </c>
    </row>
    <row r="106" spans="1:9" x14ac:dyDescent="0.25">
      <c r="A106" t="s">
        <v>3881</v>
      </c>
      <c r="B106" t="s">
        <v>728</v>
      </c>
      <c r="D106" s="7">
        <v>422111</v>
      </c>
      <c r="E106" s="4">
        <v>36161</v>
      </c>
      <c r="F106">
        <v>3501</v>
      </c>
      <c r="I106" t="s">
        <v>727</v>
      </c>
    </row>
    <row r="107" spans="1:9" x14ac:dyDescent="0.25">
      <c r="A107" t="s">
        <v>3882</v>
      </c>
      <c r="B107" t="s">
        <v>729</v>
      </c>
      <c r="D107" s="7">
        <v>850000</v>
      </c>
      <c r="E107" s="4">
        <v>36161</v>
      </c>
      <c r="F107">
        <v>3541</v>
      </c>
      <c r="I107" s="1">
        <v>44991</v>
      </c>
    </row>
    <row r="108" spans="1:9" x14ac:dyDescent="0.25">
      <c r="A108" t="s">
        <v>3883</v>
      </c>
      <c r="B108" t="s">
        <v>730</v>
      </c>
      <c r="D108" s="7">
        <v>1850000</v>
      </c>
      <c r="E108" s="4">
        <v>36161</v>
      </c>
      <c r="F108">
        <v>3590</v>
      </c>
      <c r="I108" s="1">
        <v>45272</v>
      </c>
    </row>
    <row r="109" spans="1:9" x14ac:dyDescent="0.25">
      <c r="A109" t="s">
        <v>3883</v>
      </c>
      <c r="B109" t="s">
        <v>731</v>
      </c>
      <c r="D109" s="7">
        <v>0</v>
      </c>
      <c r="E109" s="4">
        <v>36161</v>
      </c>
      <c r="F109">
        <v>3590</v>
      </c>
      <c r="I109" s="1">
        <v>45210</v>
      </c>
    </row>
    <row r="110" spans="1:9" x14ac:dyDescent="0.25">
      <c r="A110" t="s">
        <v>3884</v>
      </c>
      <c r="B110" t="s">
        <v>732</v>
      </c>
      <c r="D110" s="7">
        <v>8899</v>
      </c>
      <c r="E110" s="4">
        <v>36161</v>
      </c>
      <c r="F110">
        <v>1322</v>
      </c>
      <c r="I110" s="1">
        <v>45024</v>
      </c>
    </row>
    <row r="111" spans="1:9" x14ac:dyDescent="0.25">
      <c r="A111" t="s">
        <v>3885</v>
      </c>
      <c r="B111" t="s">
        <v>733</v>
      </c>
      <c r="D111" s="7">
        <v>400000</v>
      </c>
      <c r="E111" s="4">
        <v>36161</v>
      </c>
      <c r="F111">
        <v>1221</v>
      </c>
      <c r="I111" s="1">
        <v>45055</v>
      </c>
    </row>
    <row r="112" spans="1:9" x14ac:dyDescent="0.25">
      <c r="A112" t="s">
        <v>3886</v>
      </c>
      <c r="B112" t="s">
        <v>734</v>
      </c>
      <c r="D112" s="7">
        <v>300000</v>
      </c>
      <c r="E112" s="4">
        <v>36161</v>
      </c>
      <c r="F112">
        <v>1221</v>
      </c>
      <c r="I112" s="1">
        <v>44986</v>
      </c>
    </row>
    <row r="113" spans="1:9" x14ac:dyDescent="0.25">
      <c r="A113" t="s">
        <v>3887</v>
      </c>
      <c r="B113" t="s">
        <v>735</v>
      </c>
      <c r="D113" s="7">
        <v>20000</v>
      </c>
      <c r="E113" s="4">
        <v>36161</v>
      </c>
      <c r="F113">
        <v>1251</v>
      </c>
      <c r="I113" s="1">
        <v>45118</v>
      </c>
    </row>
    <row r="114" spans="1:9" x14ac:dyDescent="0.25">
      <c r="A114" t="s">
        <v>3888</v>
      </c>
      <c r="B114" t="s">
        <v>736</v>
      </c>
      <c r="D114" s="7">
        <v>27524</v>
      </c>
      <c r="E114" s="4">
        <v>36192</v>
      </c>
      <c r="F114">
        <v>1301</v>
      </c>
      <c r="I114" s="1">
        <v>45087</v>
      </c>
    </row>
    <row r="115" spans="1:9" x14ac:dyDescent="0.25">
      <c r="A115" t="s">
        <v>3889</v>
      </c>
      <c r="B115" t="s">
        <v>737</v>
      </c>
      <c r="D115" s="7">
        <v>21383</v>
      </c>
      <c r="E115" s="4">
        <v>36192</v>
      </c>
      <c r="F115">
        <v>1321</v>
      </c>
      <c r="I115" s="1">
        <v>45052</v>
      </c>
    </row>
    <row r="116" spans="1:9" x14ac:dyDescent="0.25">
      <c r="A116" t="s">
        <v>3890</v>
      </c>
      <c r="B116" t="s">
        <v>739</v>
      </c>
      <c r="D116" s="7">
        <v>29955</v>
      </c>
      <c r="E116" s="4">
        <v>36192</v>
      </c>
      <c r="F116">
        <v>2509</v>
      </c>
      <c r="I116" s="1">
        <v>45051</v>
      </c>
    </row>
    <row r="117" spans="1:9" x14ac:dyDescent="0.25">
      <c r="A117" t="s">
        <v>3891</v>
      </c>
      <c r="B117" t="s">
        <v>739</v>
      </c>
      <c r="D117" s="7">
        <v>29955</v>
      </c>
      <c r="E117" s="4">
        <v>36192</v>
      </c>
      <c r="F117">
        <v>2509</v>
      </c>
      <c r="I117" s="1">
        <v>45027</v>
      </c>
    </row>
    <row r="118" spans="1:9" x14ac:dyDescent="0.25">
      <c r="A118" t="s">
        <v>3892</v>
      </c>
      <c r="B118" t="s">
        <v>739</v>
      </c>
      <c r="D118" s="7">
        <v>37086</v>
      </c>
      <c r="E118" s="4">
        <v>36192</v>
      </c>
      <c r="F118">
        <v>2501</v>
      </c>
      <c r="I118" s="1">
        <v>45051</v>
      </c>
    </row>
    <row r="119" spans="1:9" x14ac:dyDescent="0.25">
      <c r="A119" t="s">
        <v>3893</v>
      </c>
      <c r="B119" t="s">
        <v>740</v>
      </c>
      <c r="D119" s="7">
        <v>93000</v>
      </c>
      <c r="E119" s="4">
        <v>36192</v>
      </c>
      <c r="F119">
        <v>171</v>
      </c>
      <c r="I119" s="1">
        <v>45116</v>
      </c>
    </row>
    <row r="120" spans="1:9" x14ac:dyDescent="0.25">
      <c r="A120" t="s">
        <v>3894</v>
      </c>
      <c r="B120" t="s">
        <v>741</v>
      </c>
      <c r="D120" s="7">
        <v>62402</v>
      </c>
      <c r="E120" s="4">
        <v>36192</v>
      </c>
      <c r="F120">
        <v>171</v>
      </c>
      <c r="I120" s="1">
        <v>45116</v>
      </c>
    </row>
    <row r="121" spans="1:9" x14ac:dyDescent="0.25">
      <c r="A121" t="s">
        <v>3895</v>
      </c>
      <c r="B121" t="s">
        <v>742</v>
      </c>
      <c r="D121" s="7">
        <v>238052</v>
      </c>
      <c r="E121" s="4">
        <v>36192</v>
      </c>
      <c r="F121">
        <v>171</v>
      </c>
      <c r="I121" s="2">
        <v>43160</v>
      </c>
    </row>
    <row r="122" spans="1:9" x14ac:dyDescent="0.25">
      <c r="A122" t="s">
        <v>3896</v>
      </c>
      <c r="B122" t="s">
        <v>743</v>
      </c>
      <c r="D122" s="7">
        <v>38227</v>
      </c>
      <c r="E122" s="4">
        <v>36192</v>
      </c>
      <c r="F122">
        <v>122</v>
      </c>
      <c r="I122" s="1">
        <v>45057</v>
      </c>
    </row>
    <row r="123" spans="1:9" x14ac:dyDescent="0.25">
      <c r="A123" t="s">
        <v>3897</v>
      </c>
      <c r="B123" t="s">
        <v>744</v>
      </c>
      <c r="D123" s="7">
        <v>38227</v>
      </c>
      <c r="E123" s="4">
        <v>36192</v>
      </c>
      <c r="F123">
        <v>152</v>
      </c>
      <c r="I123" s="1">
        <v>44928</v>
      </c>
    </row>
    <row r="124" spans="1:9" x14ac:dyDescent="0.25">
      <c r="A124" t="s">
        <v>3898</v>
      </c>
      <c r="B124" t="s">
        <v>745</v>
      </c>
      <c r="D124" s="7">
        <v>38227</v>
      </c>
      <c r="E124" s="4">
        <v>36192</v>
      </c>
      <c r="F124">
        <v>152</v>
      </c>
      <c r="I124" s="1">
        <v>44928</v>
      </c>
    </row>
    <row r="125" spans="1:9" x14ac:dyDescent="0.25">
      <c r="A125" t="s">
        <v>3899</v>
      </c>
      <c r="B125" t="s">
        <v>746</v>
      </c>
      <c r="D125" s="7">
        <v>105735</v>
      </c>
      <c r="E125" s="4">
        <v>36192</v>
      </c>
      <c r="F125">
        <v>121</v>
      </c>
      <c r="I125" s="1">
        <v>45114</v>
      </c>
    </row>
    <row r="126" spans="1:9" x14ac:dyDescent="0.25">
      <c r="A126" t="s">
        <v>3900</v>
      </c>
      <c r="B126" t="s">
        <v>747</v>
      </c>
      <c r="D126" s="7">
        <v>1181250</v>
      </c>
      <c r="E126" s="4">
        <v>36192</v>
      </c>
      <c r="F126">
        <v>171</v>
      </c>
      <c r="I126" s="1">
        <v>45113</v>
      </c>
    </row>
    <row r="127" spans="1:9" x14ac:dyDescent="0.25">
      <c r="A127" t="s">
        <v>3901</v>
      </c>
      <c r="B127" t="s">
        <v>748</v>
      </c>
      <c r="D127" s="7">
        <v>105735</v>
      </c>
      <c r="E127" s="4">
        <v>36192</v>
      </c>
      <c r="F127">
        <v>121</v>
      </c>
      <c r="I127" s="1">
        <v>45172</v>
      </c>
    </row>
    <row r="128" spans="1:9" x14ac:dyDescent="0.25">
      <c r="A128" t="s">
        <v>3902</v>
      </c>
      <c r="B128" t="s">
        <v>749</v>
      </c>
      <c r="D128" s="7">
        <v>251900</v>
      </c>
      <c r="E128" s="4">
        <v>36192</v>
      </c>
      <c r="F128">
        <v>121</v>
      </c>
      <c r="I128" s="1">
        <v>45115</v>
      </c>
    </row>
    <row r="129" spans="1:9" x14ac:dyDescent="0.25">
      <c r="A129" t="s">
        <v>3903</v>
      </c>
      <c r="B129" t="s">
        <v>749</v>
      </c>
      <c r="D129" s="7">
        <v>251900</v>
      </c>
      <c r="E129" s="4">
        <v>36192</v>
      </c>
      <c r="F129">
        <v>121</v>
      </c>
      <c r="I129" s="1">
        <v>45109</v>
      </c>
    </row>
    <row r="130" spans="1:9" x14ac:dyDescent="0.25">
      <c r="A130" t="s">
        <v>3904</v>
      </c>
      <c r="B130" t="s">
        <v>749</v>
      </c>
      <c r="D130" s="7">
        <v>169650</v>
      </c>
      <c r="E130" s="4">
        <v>36192</v>
      </c>
      <c r="F130">
        <v>121</v>
      </c>
      <c r="I130" s="1">
        <v>45086</v>
      </c>
    </row>
    <row r="131" spans="1:9" x14ac:dyDescent="0.25">
      <c r="A131" t="s">
        <v>3905</v>
      </c>
      <c r="B131" t="s">
        <v>750</v>
      </c>
      <c r="D131" s="7">
        <v>438207</v>
      </c>
      <c r="E131" s="4">
        <v>36192</v>
      </c>
      <c r="F131">
        <v>171</v>
      </c>
      <c r="I131" s="2">
        <v>43160</v>
      </c>
    </row>
    <row r="132" spans="1:9" x14ac:dyDescent="0.25">
      <c r="A132" t="s">
        <v>3906</v>
      </c>
      <c r="B132" t="s">
        <v>751</v>
      </c>
      <c r="D132" s="7">
        <v>300000</v>
      </c>
      <c r="E132" s="4">
        <v>36192</v>
      </c>
      <c r="F132">
        <v>121</v>
      </c>
      <c r="I132" s="1">
        <v>45231</v>
      </c>
    </row>
    <row r="133" spans="1:9" x14ac:dyDescent="0.25">
      <c r="A133" t="s">
        <v>3907</v>
      </c>
      <c r="B133" t="s">
        <v>752</v>
      </c>
      <c r="D133" s="7">
        <v>46800</v>
      </c>
      <c r="E133" s="4">
        <v>36192</v>
      </c>
      <c r="F133">
        <v>122</v>
      </c>
      <c r="I133" s="1">
        <v>45025</v>
      </c>
    </row>
    <row r="134" spans="1:9" x14ac:dyDescent="0.25">
      <c r="A134" t="s">
        <v>3908</v>
      </c>
      <c r="B134" t="s">
        <v>753</v>
      </c>
      <c r="D134" s="7">
        <v>125000</v>
      </c>
      <c r="E134" s="4">
        <v>36192</v>
      </c>
      <c r="F134">
        <v>121</v>
      </c>
      <c r="I134" s="1">
        <v>45057</v>
      </c>
    </row>
    <row r="135" spans="1:9" x14ac:dyDescent="0.25">
      <c r="A135" t="s">
        <v>3909</v>
      </c>
      <c r="B135" t="s">
        <v>754</v>
      </c>
      <c r="D135" s="7">
        <v>85000</v>
      </c>
      <c r="E135" s="4">
        <v>36192</v>
      </c>
      <c r="F135">
        <v>121</v>
      </c>
      <c r="I135" s="1">
        <v>45082</v>
      </c>
    </row>
    <row r="136" spans="1:9" x14ac:dyDescent="0.25">
      <c r="A136" t="s">
        <v>3910</v>
      </c>
      <c r="B136" t="s">
        <v>755</v>
      </c>
      <c r="D136" s="7">
        <v>50000</v>
      </c>
      <c r="E136" s="4">
        <v>36192</v>
      </c>
      <c r="F136">
        <v>121</v>
      </c>
      <c r="I136" s="2">
        <v>42125</v>
      </c>
    </row>
    <row r="137" spans="1:9" x14ac:dyDescent="0.25">
      <c r="A137" t="s">
        <v>3911</v>
      </c>
      <c r="B137" t="s">
        <v>756</v>
      </c>
      <c r="D137" s="7">
        <v>50000</v>
      </c>
      <c r="E137" s="4">
        <v>36192</v>
      </c>
      <c r="F137">
        <v>121</v>
      </c>
      <c r="I137" s="2">
        <v>42125</v>
      </c>
    </row>
    <row r="138" spans="1:9" x14ac:dyDescent="0.25">
      <c r="A138" t="s">
        <v>3912</v>
      </c>
      <c r="B138" t="s">
        <v>757</v>
      </c>
      <c r="D138" s="7">
        <v>579750</v>
      </c>
      <c r="E138" s="3" t="s">
        <v>758</v>
      </c>
      <c r="F138">
        <v>1321</v>
      </c>
      <c r="I138" s="2">
        <v>41944</v>
      </c>
    </row>
    <row r="139" spans="1:9" x14ac:dyDescent="0.25">
      <c r="A139" t="s">
        <v>3913</v>
      </c>
      <c r="B139" t="s">
        <v>759</v>
      </c>
      <c r="D139" s="7">
        <v>400000</v>
      </c>
      <c r="E139" s="3" t="s">
        <v>719</v>
      </c>
      <c r="F139">
        <v>3201</v>
      </c>
      <c r="I139" s="1">
        <v>44936</v>
      </c>
    </row>
    <row r="140" spans="1:9" x14ac:dyDescent="0.25">
      <c r="A140" t="s">
        <v>3914</v>
      </c>
      <c r="B140" t="s">
        <v>760</v>
      </c>
      <c r="D140" s="7">
        <v>5444</v>
      </c>
      <c r="E140" s="3" t="s">
        <v>761</v>
      </c>
      <c r="F140">
        <v>3211</v>
      </c>
      <c r="I140" s="1">
        <v>45022</v>
      </c>
    </row>
    <row r="141" spans="1:9" x14ac:dyDescent="0.25">
      <c r="A141" t="s">
        <v>3915</v>
      </c>
      <c r="B141" t="s">
        <v>760</v>
      </c>
      <c r="D141" s="7">
        <v>5444</v>
      </c>
      <c r="E141" s="3" t="s">
        <v>761</v>
      </c>
      <c r="F141">
        <v>3211</v>
      </c>
      <c r="I141" s="1">
        <v>45022</v>
      </c>
    </row>
    <row r="142" spans="1:9" x14ac:dyDescent="0.25">
      <c r="A142" t="s">
        <v>3916</v>
      </c>
      <c r="B142" t="s">
        <v>760</v>
      </c>
      <c r="D142" s="7">
        <v>5444</v>
      </c>
      <c r="E142" s="3" t="s">
        <v>761</v>
      </c>
      <c r="F142">
        <v>3211</v>
      </c>
      <c r="I142" s="1">
        <v>45022</v>
      </c>
    </row>
    <row r="143" spans="1:9" x14ac:dyDescent="0.25">
      <c r="A143" t="s">
        <v>3917</v>
      </c>
      <c r="B143" t="s">
        <v>760</v>
      </c>
      <c r="D143" s="7">
        <v>5444</v>
      </c>
      <c r="E143" s="3" t="s">
        <v>761</v>
      </c>
      <c r="F143">
        <v>3211</v>
      </c>
      <c r="I143" s="1">
        <v>45022</v>
      </c>
    </row>
    <row r="144" spans="1:9" x14ac:dyDescent="0.25">
      <c r="A144" t="s">
        <v>3918</v>
      </c>
      <c r="B144" t="s">
        <v>760</v>
      </c>
      <c r="D144" s="7">
        <v>5444</v>
      </c>
      <c r="E144" s="3" t="s">
        <v>761</v>
      </c>
      <c r="F144">
        <v>3211</v>
      </c>
      <c r="I144" s="1">
        <v>45022</v>
      </c>
    </row>
    <row r="145" spans="1:9" x14ac:dyDescent="0.25">
      <c r="A145" t="s">
        <v>3919</v>
      </c>
      <c r="B145" t="s">
        <v>760</v>
      </c>
      <c r="D145" s="7">
        <v>5445</v>
      </c>
      <c r="E145" s="3" t="s">
        <v>761</v>
      </c>
      <c r="F145">
        <v>3211</v>
      </c>
      <c r="I145" s="1">
        <v>45022</v>
      </c>
    </row>
    <row r="146" spans="1:9" x14ac:dyDescent="0.25">
      <c r="A146" t="s">
        <v>3920</v>
      </c>
      <c r="B146" t="s">
        <v>760</v>
      </c>
      <c r="D146" s="7">
        <v>5445</v>
      </c>
      <c r="E146" s="3" t="s">
        <v>761</v>
      </c>
      <c r="F146">
        <v>3211</v>
      </c>
      <c r="I146" s="1">
        <v>45022</v>
      </c>
    </row>
    <row r="147" spans="1:9" x14ac:dyDescent="0.25">
      <c r="A147" t="s">
        <v>3921</v>
      </c>
      <c r="B147" t="s">
        <v>760</v>
      </c>
      <c r="D147" s="7">
        <v>5445</v>
      </c>
      <c r="E147" s="3" t="s">
        <v>761</v>
      </c>
      <c r="F147">
        <v>3211</v>
      </c>
      <c r="I147" s="1">
        <v>45022</v>
      </c>
    </row>
    <row r="148" spans="1:9" x14ac:dyDescent="0.25">
      <c r="A148" t="s">
        <v>3922</v>
      </c>
      <c r="B148" t="s">
        <v>760</v>
      </c>
      <c r="D148" s="7">
        <v>5445</v>
      </c>
      <c r="E148" s="3" t="s">
        <v>761</v>
      </c>
      <c r="F148">
        <v>3211</v>
      </c>
      <c r="I148" s="1">
        <v>45022</v>
      </c>
    </row>
    <row r="149" spans="1:9" x14ac:dyDescent="0.25">
      <c r="A149" t="s">
        <v>3923</v>
      </c>
      <c r="B149" t="s">
        <v>762</v>
      </c>
      <c r="D149" s="7">
        <v>20000</v>
      </c>
      <c r="E149" s="3" t="s">
        <v>761</v>
      </c>
      <c r="F149">
        <v>3221</v>
      </c>
      <c r="I149" s="1">
        <v>45084</v>
      </c>
    </row>
    <row r="150" spans="1:9" x14ac:dyDescent="0.25">
      <c r="A150" t="s">
        <v>3924</v>
      </c>
      <c r="B150" t="s">
        <v>763</v>
      </c>
      <c r="D150" s="7">
        <v>80000</v>
      </c>
      <c r="E150" s="3" t="s">
        <v>761</v>
      </c>
      <c r="F150">
        <v>3211</v>
      </c>
      <c r="I150" s="1">
        <v>45048</v>
      </c>
    </row>
    <row r="151" spans="1:9" x14ac:dyDescent="0.25">
      <c r="A151" t="s">
        <v>3925</v>
      </c>
      <c r="B151" t="s">
        <v>764</v>
      </c>
      <c r="D151" s="7">
        <v>2000</v>
      </c>
      <c r="E151" s="3" t="s">
        <v>761</v>
      </c>
      <c r="F151">
        <v>3241</v>
      </c>
      <c r="I151" s="1">
        <v>45180</v>
      </c>
    </row>
    <row r="152" spans="1:9" x14ac:dyDescent="0.25">
      <c r="A152" t="s">
        <v>3926</v>
      </c>
      <c r="B152" t="s">
        <v>764</v>
      </c>
      <c r="D152" s="7">
        <v>2000</v>
      </c>
      <c r="E152" s="3" t="s">
        <v>761</v>
      </c>
      <c r="F152">
        <v>3211</v>
      </c>
      <c r="I152" s="2">
        <v>42309</v>
      </c>
    </row>
    <row r="153" spans="1:9" x14ac:dyDescent="0.25">
      <c r="A153" t="s">
        <v>3927</v>
      </c>
      <c r="B153" t="s">
        <v>765</v>
      </c>
      <c r="D153" s="7">
        <v>16000</v>
      </c>
      <c r="E153" s="3" t="s">
        <v>761</v>
      </c>
      <c r="F153">
        <v>3211</v>
      </c>
      <c r="I153" s="1">
        <v>45028</v>
      </c>
    </row>
    <row r="154" spans="1:9" x14ac:dyDescent="0.25">
      <c r="A154" t="s">
        <v>3928</v>
      </c>
      <c r="B154" t="s">
        <v>766</v>
      </c>
      <c r="D154" s="7">
        <v>15103</v>
      </c>
      <c r="E154" s="3" t="s">
        <v>761</v>
      </c>
      <c r="F154">
        <v>3241</v>
      </c>
      <c r="I154" s="2">
        <v>42309</v>
      </c>
    </row>
    <row r="155" spans="1:9" x14ac:dyDescent="0.25">
      <c r="A155" t="s">
        <v>3929</v>
      </c>
      <c r="B155" t="s">
        <v>767</v>
      </c>
      <c r="D155" s="7">
        <v>5332</v>
      </c>
      <c r="E155" s="3" t="s">
        <v>761</v>
      </c>
      <c r="F155">
        <v>3201</v>
      </c>
      <c r="I155" s="2">
        <v>42309</v>
      </c>
    </row>
    <row r="156" spans="1:9" x14ac:dyDescent="0.25">
      <c r="A156" t="s">
        <v>3930</v>
      </c>
      <c r="B156" t="s">
        <v>767</v>
      </c>
      <c r="D156" s="7">
        <v>5331</v>
      </c>
      <c r="E156" s="3" t="s">
        <v>761</v>
      </c>
      <c r="F156">
        <v>3201</v>
      </c>
      <c r="I156" s="2">
        <v>42309</v>
      </c>
    </row>
    <row r="157" spans="1:9" x14ac:dyDescent="0.25">
      <c r="A157" t="s">
        <v>3931</v>
      </c>
      <c r="B157" t="s">
        <v>769</v>
      </c>
      <c r="D157" s="7">
        <v>1114714</v>
      </c>
      <c r="E157" s="3" t="s">
        <v>666</v>
      </c>
      <c r="F157">
        <v>9053</v>
      </c>
      <c r="I157" s="1">
        <v>44990</v>
      </c>
    </row>
    <row r="158" spans="1:9" x14ac:dyDescent="0.25">
      <c r="A158" t="s">
        <v>3932</v>
      </c>
      <c r="B158" t="s">
        <v>770</v>
      </c>
      <c r="D158" s="7">
        <v>340000</v>
      </c>
      <c r="E158" s="3" t="s">
        <v>717</v>
      </c>
      <c r="F158">
        <v>3241</v>
      </c>
      <c r="I158" s="1">
        <v>45114</v>
      </c>
    </row>
    <row r="159" spans="1:9" x14ac:dyDescent="0.25">
      <c r="A159" t="s">
        <v>3933</v>
      </c>
      <c r="B159" t="s">
        <v>772</v>
      </c>
      <c r="D159" s="7">
        <v>15000</v>
      </c>
      <c r="E159" s="3" t="s">
        <v>717</v>
      </c>
      <c r="F159">
        <v>9072</v>
      </c>
      <c r="I159" s="1">
        <v>45025</v>
      </c>
    </row>
    <row r="160" spans="1:9" x14ac:dyDescent="0.25">
      <c r="A160" t="s">
        <v>3934</v>
      </c>
      <c r="B160" t="s">
        <v>773</v>
      </c>
      <c r="D160" s="7">
        <v>865000</v>
      </c>
      <c r="E160" s="3" t="s">
        <v>717</v>
      </c>
      <c r="F160">
        <v>3341</v>
      </c>
      <c r="I160" s="1">
        <v>45234</v>
      </c>
    </row>
    <row r="161" spans="1:9" x14ac:dyDescent="0.25">
      <c r="A161" t="s">
        <v>3935</v>
      </c>
      <c r="B161" t="s">
        <v>774</v>
      </c>
      <c r="D161" s="7">
        <v>1200000</v>
      </c>
      <c r="E161" s="3" t="s">
        <v>727</v>
      </c>
      <c r="F161">
        <v>3241</v>
      </c>
      <c r="I161" s="1">
        <v>45178</v>
      </c>
    </row>
    <row r="162" spans="1:9" x14ac:dyDescent="0.25">
      <c r="A162" t="s">
        <v>3936</v>
      </c>
      <c r="B162" t="s">
        <v>775</v>
      </c>
      <c r="D162" s="7">
        <v>16000</v>
      </c>
      <c r="E162" s="3" t="s">
        <v>727</v>
      </c>
      <c r="F162">
        <v>3211</v>
      </c>
      <c r="I162" s="1">
        <v>45114</v>
      </c>
    </row>
    <row r="163" spans="1:9" x14ac:dyDescent="0.25">
      <c r="A163" t="s">
        <v>3937</v>
      </c>
      <c r="B163" t="s">
        <v>776</v>
      </c>
      <c r="D163" s="7">
        <v>80000</v>
      </c>
      <c r="E163" s="3" t="s">
        <v>727</v>
      </c>
      <c r="F163">
        <v>3211</v>
      </c>
      <c r="I163" s="1">
        <v>45028</v>
      </c>
    </row>
    <row r="164" spans="1:9" x14ac:dyDescent="0.25">
      <c r="A164" t="s">
        <v>3938</v>
      </c>
      <c r="B164" t="s">
        <v>777</v>
      </c>
      <c r="D164" s="7">
        <v>5444</v>
      </c>
      <c r="E164" s="3" t="s">
        <v>727</v>
      </c>
      <c r="F164">
        <v>3232</v>
      </c>
      <c r="I164" s="2">
        <v>42309</v>
      </c>
    </row>
    <row r="165" spans="1:9" x14ac:dyDescent="0.25">
      <c r="A165" t="s">
        <v>3939</v>
      </c>
      <c r="B165" t="s">
        <v>777</v>
      </c>
      <c r="D165" s="7">
        <v>5444</v>
      </c>
      <c r="E165" s="3" t="s">
        <v>727</v>
      </c>
      <c r="F165">
        <v>3232</v>
      </c>
      <c r="I165" s="2">
        <v>42309</v>
      </c>
    </row>
    <row r="166" spans="1:9" x14ac:dyDescent="0.25">
      <c r="A166" t="s">
        <v>3940</v>
      </c>
      <c r="B166" t="s">
        <v>777</v>
      </c>
      <c r="D166" s="7">
        <v>5444</v>
      </c>
      <c r="E166" s="3" t="s">
        <v>727</v>
      </c>
      <c r="F166">
        <v>3232</v>
      </c>
      <c r="I166" s="2">
        <v>42309</v>
      </c>
    </row>
    <row r="167" spans="1:9" x14ac:dyDescent="0.25">
      <c r="A167" t="s">
        <v>3941</v>
      </c>
      <c r="B167" t="s">
        <v>777</v>
      </c>
      <c r="D167" s="7">
        <v>5444</v>
      </c>
      <c r="E167" s="3" t="s">
        <v>727</v>
      </c>
      <c r="F167">
        <v>3232</v>
      </c>
      <c r="I167" s="2">
        <v>42309</v>
      </c>
    </row>
    <row r="168" spans="1:9" x14ac:dyDescent="0.25">
      <c r="A168" t="s">
        <v>3942</v>
      </c>
      <c r="B168" t="s">
        <v>777</v>
      </c>
      <c r="D168" s="7">
        <v>5444</v>
      </c>
      <c r="E168" s="3" t="s">
        <v>727</v>
      </c>
      <c r="F168">
        <v>3232</v>
      </c>
      <c r="I168" s="2">
        <v>42309</v>
      </c>
    </row>
    <row r="169" spans="1:9" x14ac:dyDescent="0.25">
      <c r="A169" t="s">
        <v>3943</v>
      </c>
      <c r="B169" t="s">
        <v>777</v>
      </c>
      <c r="D169" s="7">
        <v>5445</v>
      </c>
      <c r="E169" s="3" t="s">
        <v>727</v>
      </c>
      <c r="F169">
        <v>3232</v>
      </c>
      <c r="I169" s="2">
        <v>42309</v>
      </c>
    </row>
    <row r="170" spans="1:9" x14ac:dyDescent="0.25">
      <c r="A170" t="s">
        <v>3944</v>
      </c>
      <c r="B170" t="s">
        <v>777</v>
      </c>
      <c r="D170" s="7">
        <v>5445</v>
      </c>
      <c r="E170" s="3" t="s">
        <v>727</v>
      </c>
      <c r="F170">
        <v>3211</v>
      </c>
      <c r="I170" s="1">
        <v>45145</v>
      </c>
    </row>
    <row r="171" spans="1:9" x14ac:dyDescent="0.25">
      <c r="A171" t="s">
        <v>3945</v>
      </c>
      <c r="B171" t="s">
        <v>777</v>
      </c>
      <c r="D171" s="7">
        <v>5445</v>
      </c>
      <c r="E171" s="3" t="s">
        <v>727</v>
      </c>
      <c r="F171">
        <v>3211</v>
      </c>
      <c r="I171" s="1">
        <v>45145</v>
      </c>
    </row>
    <row r="172" spans="1:9" x14ac:dyDescent="0.25">
      <c r="A172" t="s">
        <v>3946</v>
      </c>
      <c r="B172" t="s">
        <v>777</v>
      </c>
      <c r="D172" s="7">
        <v>5445</v>
      </c>
      <c r="E172" s="3" t="s">
        <v>727</v>
      </c>
      <c r="F172">
        <v>3211</v>
      </c>
      <c r="I172" s="1">
        <v>45145</v>
      </c>
    </row>
    <row r="173" spans="1:9" x14ac:dyDescent="0.25">
      <c r="A173" t="s">
        <v>3947</v>
      </c>
      <c r="B173" t="s">
        <v>778</v>
      </c>
      <c r="D173" s="7">
        <v>400000</v>
      </c>
      <c r="E173" s="3" t="s">
        <v>727</v>
      </c>
      <c r="F173">
        <v>3201</v>
      </c>
      <c r="I173" s="1">
        <v>44936</v>
      </c>
    </row>
    <row r="174" spans="1:9" x14ac:dyDescent="0.25">
      <c r="A174" t="s">
        <v>3948</v>
      </c>
      <c r="B174" t="s">
        <v>779</v>
      </c>
      <c r="D174" s="7">
        <v>851000</v>
      </c>
      <c r="E174" s="3" t="s">
        <v>727</v>
      </c>
      <c r="F174">
        <v>3201</v>
      </c>
      <c r="I174" s="1">
        <v>44936</v>
      </c>
    </row>
    <row r="175" spans="1:9" x14ac:dyDescent="0.25">
      <c r="A175" t="s">
        <v>3949</v>
      </c>
      <c r="B175" t="s">
        <v>780</v>
      </c>
      <c r="D175" s="7">
        <v>600000</v>
      </c>
      <c r="E175" s="3" t="s">
        <v>727</v>
      </c>
      <c r="F175">
        <v>731</v>
      </c>
      <c r="I175" s="1">
        <v>44962</v>
      </c>
    </row>
    <row r="176" spans="1:9" x14ac:dyDescent="0.25">
      <c r="A176" t="s">
        <v>3950</v>
      </c>
      <c r="B176" t="s">
        <v>781</v>
      </c>
      <c r="D176" s="7">
        <v>350000</v>
      </c>
      <c r="E176" s="3" t="s">
        <v>727</v>
      </c>
      <c r="F176">
        <v>731</v>
      </c>
      <c r="I176" s="1">
        <v>44962</v>
      </c>
    </row>
    <row r="177" spans="1:9" x14ac:dyDescent="0.25">
      <c r="A177" t="s">
        <v>3951</v>
      </c>
      <c r="B177" t="s">
        <v>782</v>
      </c>
      <c r="D177" s="7">
        <v>25000</v>
      </c>
      <c r="E177" s="3" t="s">
        <v>727</v>
      </c>
      <c r="F177">
        <v>731</v>
      </c>
      <c r="I177" s="1">
        <v>45180</v>
      </c>
    </row>
    <row r="178" spans="1:9" x14ac:dyDescent="0.25">
      <c r="A178" t="s">
        <v>3952</v>
      </c>
      <c r="B178" t="s">
        <v>783</v>
      </c>
      <c r="D178" s="7">
        <v>1000000</v>
      </c>
      <c r="E178" s="3" t="s">
        <v>727</v>
      </c>
      <c r="F178">
        <v>711</v>
      </c>
      <c r="I178" s="1">
        <v>44936</v>
      </c>
    </row>
    <row r="179" spans="1:9" x14ac:dyDescent="0.25">
      <c r="A179" t="s">
        <v>3953</v>
      </c>
      <c r="B179" t="s">
        <v>784</v>
      </c>
      <c r="D179" s="7">
        <v>600000</v>
      </c>
      <c r="E179" s="3" t="s">
        <v>727</v>
      </c>
      <c r="F179">
        <v>711</v>
      </c>
      <c r="I179" s="1">
        <v>44936</v>
      </c>
    </row>
    <row r="180" spans="1:9" x14ac:dyDescent="0.25">
      <c r="A180" t="s">
        <v>3954</v>
      </c>
      <c r="B180" t="s">
        <v>785</v>
      </c>
      <c r="D180" s="7">
        <v>145000</v>
      </c>
      <c r="E180" s="3" t="s">
        <v>727</v>
      </c>
      <c r="F180">
        <v>221</v>
      </c>
      <c r="I180" s="2">
        <v>42491</v>
      </c>
    </row>
    <row r="181" spans="1:9" x14ac:dyDescent="0.25">
      <c r="A181" t="s">
        <v>3955</v>
      </c>
      <c r="B181" t="s">
        <v>785</v>
      </c>
      <c r="D181" s="7">
        <v>145000</v>
      </c>
      <c r="E181" s="3" t="s">
        <v>727</v>
      </c>
      <c r="F181">
        <v>1721</v>
      </c>
      <c r="I181" s="2">
        <v>42491</v>
      </c>
    </row>
    <row r="182" spans="1:9" x14ac:dyDescent="0.25">
      <c r="A182" t="s">
        <v>3956</v>
      </c>
      <c r="B182" t="s">
        <v>785</v>
      </c>
      <c r="D182" s="7">
        <v>145000</v>
      </c>
      <c r="E182" s="3" t="s">
        <v>727</v>
      </c>
      <c r="F182">
        <v>121</v>
      </c>
      <c r="I182" s="2">
        <v>42370</v>
      </c>
    </row>
    <row r="183" spans="1:9" x14ac:dyDescent="0.25">
      <c r="A183" t="s">
        <v>3957</v>
      </c>
      <c r="B183" t="s">
        <v>785</v>
      </c>
      <c r="D183" s="7">
        <v>145000</v>
      </c>
      <c r="E183" s="3" t="s">
        <v>727</v>
      </c>
      <c r="F183">
        <v>1521</v>
      </c>
      <c r="I183" s="2">
        <v>42491</v>
      </c>
    </row>
    <row r="184" spans="1:9" x14ac:dyDescent="0.25">
      <c r="A184" t="s">
        <v>3958</v>
      </c>
      <c r="B184" t="s">
        <v>785</v>
      </c>
      <c r="D184" s="7">
        <v>86000</v>
      </c>
      <c r="E184" s="3" t="s">
        <v>727</v>
      </c>
      <c r="F184">
        <v>221</v>
      </c>
      <c r="I184" s="1">
        <v>44967</v>
      </c>
    </row>
    <row r="185" spans="1:9" x14ac:dyDescent="0.25">
      <c r="A185" t="s">
        <v>3959</v>
      </c>
      <c r="B185" t="s">
        <v>785</v>
      </c>
      <c r="D185" s="7">
        <v>86000</v>
      </c>
      <c r="E185" s="3" t="s">
        <v>727</v>
      </c>
      <c r="F185">
        <v>321</v>
      </c>
      <c r="I185" s="1">
        <v>45147</v>
      </c>
    </row>
    <row r="186" spans="1:9" x14ac:dyDescent="0.25">
      <c r="A186" t="s">
        <v>3960</v>
      </c>
      <c r="B186" t="s">
        <v>785</v>
      </c>
      <c r="D186" s="7">
        <v>86000</v>
      </c>
      <c r="E186" s="3" t="s">
        <v>727</v>
      </c>
      <c r="F186">
        <v>821</v>
      </c>
      <c r="I186" s="1">
        <v>45147</v>
      </c>
    </row>
    <row r="187" spans="1:9" x14ac:dyDescent="0.25">
      <c r="A187" t="s">
        <v>3961</v>
      </c>
      <c r="B187" t="s">
        <v>785</v>
      </c>
      <c r="D187" s="7">
        <v>86000</v>
      </c>
      <c r="E187" s="3" t="s">
        <v>727</v>
      </c>
      <c r="F187">
        <v>121</v>
      </c>
      <c r="I187" s="1">
        <v>45147</v>
      </c>
    </row>
    <row r="188" spans="1:9" x14ac:dyDescent="0.25">
      <c r="A188" t="s">
        <v>3962</v>
      </c>
      <c r="B188" t="s">
        <v>785</v>
      </c>
      <c r="D188" s="7">
        <v>86000</v>
      </c>
      <c r="E188" s="3" t="s">
        <v>727</v>
      </c>
      <c r="F188">
        <v>9601</v>
      </c>
      <c r="I188" s="1">
        <v>45147</v>
      </c>
    </row>
    <row r="189" spans="1:9" x14ac:dyDescent="0.25">
      <c r="A189" t="s">
        <v>3963</v>
      </c>
      <c r="B189" t="s">
        <v>785</v>
      </c>
      <c r="D189" s="7">
        <v>103600</v>
      </c>
      <c r="E189" s="3" t="s">
        <v>727</v>
      </c>
      <c r="F189">
        <v>821</v>
      </c>
      <c r="I189" s="1">
        <v>45148</v>
      </c>
    </row>
    <row r="190" spans="1:9" x14ac:dyDescent="0.25">
      <c r="A190" t="s">
        <v>3964</v>
      </c>
      <c r="B190" t="s">
        <v>785</v>
      </c>
      <c r="D190" s="7">
        <v>60000</v>
      </c>
      <c r="E190" s="3" t="s">
        <v>727</v>
      </c>
      <c r="F190">
        <v>9001</v>
      </c>
      <c r="I190" s="2">
        <v>41609</v>
      </c>
    </row>
    <row r="191" spans="1:9" x14ac:dyDescent="0.25">
      <c r="A191" t="s">
        <v>3965</v>
      </c>
      <c r="B191" t="s">
        <v>785</v>
      </c>
      <c r="D191" s="7">
        <v>60000</v>
      </c>
      <c r="E191" s="3" t="s">
        <v>727</v>
      </c>
      <c r="F191">
        <v>9041</v>
      </c>
      <c r="I191" s="2">
        <v>41699</v>
      </c>
    </row>
    <row r="192" spans="1:9" x14ac:dyDescent="0.25">
      <c r="A192" t="s">
        <v>3966</v>
      </c>
      <c r="B192" t="s">
        <v>785</v>
      </c>
      <c r="D192" s="7">
        <v>40963</v>
      </c>
      <c r="E192" s="3" t="s">
        <v>727</v>
      </c>
      <c r="F192">
        <v>1021</v>
      </c>
      <c r="I192" s="2">
        <v>41730</v>
      </c>
    </row>
    <row r="193" spans="1:9" x14ac:dyDescent="0.25">
      <c r="A193" t="s">
        <v>3967</v>
      </c>
      <c r="B193" t="s">
        <v>785</v>
      </c>
      <c r="D193" s="7">
        <v>40963</v>
      </c>
      <c r="E193" s="3" t="s">
        <v>727</v>
      </c>
      <c r="F193">
        <v>2622</v>
      </c>
      <c r="I193" s="1">
        <v>45150</v>
      </c>
    </row>
    <row r="194" spans="1:9" x14ac:dyDescent="0.25">
      <c r="A194" t="s">
        <v>3968</v>
      </c>
      <c r="B194" t="s">
        <v>785</v>
      </c>
      <c r="D194" s="7">
        <v>40963</v>
      </c>
      <c r="E194" s="3" t="s">
        <v>727</v>
      </c>
      <c r="F194">
        <v>1321</v>
      </c>
      <c r="I194" s="1">
        <v>45119</v>
      </c>
    </row>
    <row r="195" spans="1:9" x14ac:dyDescent="0.25">
      <c r="A195" t="s">
        <v>3969</v>
      </c>
      <c r="B195" t="s">
        <v>785</v>
      </c>
      <c r="D195" s="7">
        <v>40963</v>
      </c>
      <c r="E195" s="3" t="s">
        <v>727</v>
      </c>
      <c r="F195">
        <v>3011</v>
      </c>
      <c r="I195" s="1">
        <v>45109</v>
      </c>
    </row>
    <row r="196" spans="1:9" x14ac:dyDescent="0.25">
      <c r="A196" t="s">
        <v>3970</v>
      </c>
      <c r="B196" t="s">
        <v>785</v>
      </c>
      <c r="D196" s="7">
        <v>40963</v>
      </c>
      <c r="E196" s="3" t="s">
        <v>727</v>
      </c>
      <c r="F196">
        <v>3211</v>
      </c>
      <c r="I196" s="2">
        <v>41974</v>
      </c>
    </row>
    <row r="197" spans="1:9" x14ac:dyDescent="0.25">
      <c r="A197" t="s">
        <v>3971</v>
      </c>
      <c r="B197" t="s">
        <v>785</v>
      </c>
      <c r="D197" s="7">
        <v>40963</v>
      </c>
      <c r="E197" s="3" t="s">
        <v>727</v>
      </c>
      <c r="F197">
        <v>3341</v>
      </c>
      <c r="I197" s="2">
        <v>43313</v>
      </c>
    </row>
    <row r="198" spans="1:9" x14ac:dyDescent="0.25">
      <c r="A198" t="s">
        <v>3972</v>
      </c>
      <c r="B198" t="s">
        <v>785</v>
      </c>
      <c r="D198" s="7">
        <v>40963</v>
      </c>
      <c r="E198" s="3" t="s">
        <v>727</v>
      </c>
      <c r="F198">
        <v>1621</v>
      </c>
      <c r="I198" s="2">
        <v>41944</v>
      </c>
    </row>
    <row r="199" spans="1:9" x14ac:dyDescent="0.25">
      <c r="A199" t="s">
        <v>3973</v>
      </c>
      <c r="B199" t="s">
        <v>790</v>
      </c>
      <c r="D199" s="7">
        <v>40964</v>
      </c>
      <c r="E199" s="3" t="s">
        <v>727</v>
      </c>
      <c r="F199">
        <v>1121</v>
      </c>
      <c r="I199" s="2">
        <v>43405</v>
      </c>
    </row>
    <row r="200" spans="1:9" x14ac:dyDescent="0.25">
      <c r="A200" t="s">
        <v>3974</v>
      </c>
      <c r="B200" t="s">
        <v>791</v>
      </c>
      <c r="D200" s="7">
        <v>1</v>
      </c>
      <c r="E200" s="3" t="s">
        <v>727</v>
      </c>
      <c r="F200">
        <v>521</v>
      </c>
      <c r="I200" s="1">
        <v>44967</v>
      </c>
    </row>
    <row r="201" spans="1:9" x14ac:dyDescent="0.25">
      <c r="A201" t="s">
        <v>3975</v>
      </c>
      <c r="B201" t="s">
        <v>792</v>
      </c>
      <c r="D201" s="7">
        <v>408846</v>
      </c>
      <c r="E201" s="3" t="s">
        <v>793</v>
      </c>
      <c r="F201">
        <v>3401</v>
      </c>
      <c r="I201" s="1">
        <v>44960</v>
      </c>
    </row>
    <row r="202" spans="1:9" x14ac:dyDescent="0.25">
      <c r="A202" t="s">
        <v>3976</v>
      </c>
      <c r="B202" t="s">
        <v>794</v>
      </c>
      <c r="D202" s="7">
        <v>1018128</v>
      </c>
      <c r="E202" s="5">
        <v>44927</v>
      </c>
      <c r="F202">
        <v>4141</v>
      </c>
      <c r="I202" s="1">
        <v>45024</v>
      </c>
    </row>
    <row r="203" spans="1:9" x14ac:dyDescent="0.25">
      <c r="A203" t="s">
        <v>3977</v>
      </c>
      <c r="B203" t="s">
        <v>795</v>
      </c>
      <c r="D203" s="7">
        <v>5246</v>
      </c>
      <c r="E203" s="5">
        <v>44928</v>
      </c>
      <c r="F203">
        <v>3211</v>
      </c>
      <c r="I203" s="2">
        <v>42309</v>
      </c>
    </row>
    <row r="204" spans="1:9" x14ac:dyDescent="0.25">
      <c r="A204" t="s">
        <v>3978</v>
      </c>
      <c r="B204" t="s">
        <v>795</v>
      </c>
      <c r="D204" s="7">
        <v>5246</v>
      </c>
      <c r="E204" s="5">
        <v>44928</v>
      </c>
      <c r="F204">
        <v>3211</v>
      </c>
      <c r="I204" s="2">
        <v>42309</v>
      </c>
    </row>
    <row r="205" spans="1:9" x14ac:dyDescent="0.25">
      <c r="A205" t="s">
        <v>3979</v>
      </c>
      <c r="B205" t="s">
        <v>795</v>
      </c>
      <c r="D205" s="7">
        <v>5246</v>
      </c>
      <c r="E205" s="5">
        <v>44928</v>
      </c>
      <c r="F205">
        <v>3211</v>
      </c>
      <c r="I205" s="2">
        <v>42309</v>
      </c>
    </row>
    <row r="206" spans="1:9" x14ac:dyDescent="0.25">
      <c r="A206" t="s">
        <v>3980</v>
      </c>
      <c r="B206" t="s">
        <v>795</v>
      </c>
      <c r="D206" s="7">
        <v>5246</v>
      </c>
      <c r="E206" s="5">
        <v>44928</v>
      </c>
      <c r="F206">
        <v>3211</v>
      </c>
      <c r="I206" s="2">
        <v>42309</v>
      </c>
    </row>
    <row r="207" spans="1:9" x14ac:dyDescent="0.25">
      <c r="A207" t="s">
        <v>3981</v>
      </c>
      <c r="B207" t="s">
        <v>795</v>
      </c>
      <c r="D207" s="7">
        <v>5246</v>
      </c>
      <c r="E207" s="5">
        <v>44928</v>
      </c>
      <c r="F207">
        <v>3211</v>
      </c>
      <c r="I207" s="2">
        <v>42309</v>
      </c>
    </row>
    <row r="208" spans="1:9" x14ac:dyDescent="0.25">
      <c r="A208" t="s">
        <v>3982</v>
      </c>
      <c r="B208" t="s">
        <v>795</v>
      </c>
      <c r="D208" s="7">
        <v>5246</v>
      </c>
      <c r="E208" s="5">
        <v>44928</v>
      </c>
      <c r="F208">
        <v>3211</v>
      </c>
      <c r="I208" s="2">
        <v>42309</v>
      </c>
    </row>
    <row r="209" spans="1:9" x14ac:dyDescent="0.25">
      <c r="A209" t="s">
        <v>3983</v>
      </c>
      <c r="B209" t="s">
        <v>795</v>
      </c>
      <c r="D209" s="7">
        <v>5246</v>
      </c>
      <c r="E209" s="5">
        <v>44928</v>
      </c>
      <c r="F209">
        <v>3211</v>
      </c>
      <c r="I209" s="2">
        <v>42309</v>
      </c>
    </row>
    <row r="210" spans="1:9" x14ac:dyDescent="0.25">
      <c r="A210" t="s">
        <v>3984</v>
      </c>
      <c r="B210" t="s">
        <v>795</v>
      </c>
      <c r="D210" s="7">
        <v>5246</v>
      </c>
      <c r="E210" s="5">
        <v>44928</v>
      </c>
      <c r="F210">
        <v>3211</v>
      </c>
      <c r="I210" s="2">
        <v>42309</v>
      </c>
    </row>
    <row r="211" spans="1:9" x14ac:dyDescent="0.25">
      <c r="A211" t="s">
        <v>3985</v>
      </c>
      <c r="B211" t="s">
        <v>795</v>
      </c>
      <c r="D211" s="7">
        <v>5246</v>
      </c>
      <c r="E211" s="5">
        <v>44928</v>
      </c>
      <c r="F211">
        <v>3211</v>
      </c>
      <c r="I211" s="2">
        <v>42309</v>
      </c>
    </row>
    <row r="212" spans="1:9" x14ac:dyDescent="0.25">
      <c r="A212" t="s">
        <v>3986</v>
      </c>
      <c r="B212" t="s">
        <v>795</v>
      </c>
      <c r="D212" s="7">
        <v>5246</v>
      </c>
      <c r="E212" s="5">
        <v>44928</v>
      </c>
      <c r="F212">
        <v>3211</v>
      </c>
      <c r="I212" s="2">
        <v>42309</v>
      </c>
    </row>
    <row r="213" spans="1:9" x14ac:dyDescent="0.25">
      <c r="A213" t="s">
        <v>3987</v>
      </c>
      <c r="B213" t="s">
        <v>797</v>
      </c>
      <c r="D213" s="7">
        <v>22000</v>
      </c>
      <c r="E213" s="5">
        <v>44931</v>
      </c>
      <c r="F213">
        <v>9086</v>
      </c>
      <c r="I213" s="1">
        <v>45142</v>
      </c>
    </row>
    <row r="214" spans="1:9" x14ac:dyDescent="0.25">
      <c r="A214" t="s">
        <v>3988</v>
      </c>
      <c r="B214" t="s">
        <v>797</v>
      </c>
      <c r="D214" s="7">
        <v>22000</v>
      </c>
      <c r="E214" s="5">
        <v>44931</v>
      </c>
      <c r="F214">
        <v>9086</v>
      </c>
      <c r="I214" s="1">
        <v>45175</v>
      </c>
    </row>
    <row r="215" spans="1:9" x14ac:dyDescent="0.25">
      <c r="A215" t="s">
        <v>3989</v>
      </c>
      <c r="B215" t="s">
        <v>701</v>
      </c>
      <c r="D215" s="7">
        <v>22000</v>
      </c>
      <c r="E215" s="5">
        <v>44931</v>
      </c>
      <c r="F215">
        <v>509</v>
      </c>
      <c r="I215" s="1">
        <v>45027</v>
      </c>
    </row>
    <row r="216" spans="1:9" x14ac:dyDescent="0.25">
      <c r="A216" t="s">
        <v>3990</v>
      </c>
      <c r="B216" t="s">
        <v>798</v>
      </c>
      <c r="D216" s="7">
        <v>110250</v>
      </c>
      <c r="E216" s="5">
        <v>44934</v>
      </c>
      <c r="F216">
        <v>3011</v>
      </c>
      <c r="I216" s="1">
        <v>44995</v>
      </c>
    </row>
    <row r="217" spans="1:9" x14ac:dyDescent="0.25">
      <c r="A217" t="s">
        <v>3991</v>
      </c>
      <c r="B217" t="s">
        <v>799</v>
      </c>
      <c r="D217" s="7">
        <v>1914211</v>
      </c>
      <c r="E217" s="5">
        <v>44935</v>
      </c>
      <c r="F217">
        <v>9086</v>
      </c>
      <c r="I217" s="1">
        <v>45047</v>
      </c>
    </row>
    <row r="218" spans="1:9" x14ac:dyDescent="0.25">
      <c r="A218" t="s">
        <v>3992</v>
      </c>
      <c r="B218" t="s">
        <v>766</v>
      </c>
      <c r="D218" s="7">
        <v>10787</v>
      </c>
      <c r="E218" s="5">
        <v>44935</v>
      </c>
      <c r="F218">
        <v>3201</v>
      </c>
      <c r="I218" s="2">
        <v>42309</v>
      </c>
    </row>
    <row r="219" spans="1:9" x14ac:dyDescent="0.25">
      <c r="A219" t="s">
        <v>3993</v>
      </c>
      <c r="B219" t="s">
        <v>800</v>
      </c>
      <c r="D219" s="7">
        <v>4500</v>
      </c>
      <c r="E219" s="5">
        <v>44935</v>
      </c>
      <c r="F219">
        <v>3201</v>
      </c>
      <c r="I219" s="2">
        <v>42309</v>
      </c>
    </row>
    <row r="220" spans="1:9" x14ac:dyDescent="0.25">
      <c r="A220" t="s">
        <v>3994</v>
      </c>
      <c r="B220" t="s">
        <v>801</v>
      </c>
      <c r="D220" s="7">
        <v>20000</v>
      </c>
      <c r="E220" s="5">
        <v>44935</v>
      </c>
      <c r="F220">
        <v>1812</v>
      </c>
      <c r="I220" s="1">
        <v>45170</v>
      </c>
    </row>
    <row r="221" spans="1:9" x14ac:dyDescent="0.25">
      <c r="A221" t="s">
        <v>3995</v>
      </c>
      <c r="B221" t="s">
        <v>802</v>
      </c>
      <c r="D221" s="7">
        <v>752110</v>
      </c>
      <c r="E221" s="3" t="s">
        <v>803</v>
      </c>
      <c r="F221">
        <v>4041</v>
      </c>
      <c r="I221" s="1">
        <v>45147</v>
      </c>
    </row>
    <row r="222" spans="1:9" x14ac:dyDescent="0.25">
      <c r="A222" t="s">
        <v>3996</v>
      </c>
      <c r="B222" t="s">
        <v>804</v>
      </c>
      <c r="D222" s="7">
        <v>1140000</v>
      </c>
      <c r="E222" s="3" t="s">
        <v>803</v>
      </c>
      <c r="F222">
        <v>2241</v>
      </c>
      <c r="I222" s="1">
        <v>45111</v>
      </c>
    </row>
    <row r="223" spans="1:9" x14ac:dyDescent="0.25">
      <c r="A223" t="s">
        <v>3997</v>
      </c>
      <c r="B223" t="s">
        <v>805</v>
      </c>
      <c r="D223" s="7">
        <v>1120000</v>
      </c>
      <c r="E223" s="3" t="s">
        <v>803</v>
      </c>
      <c r="F223">
        <v>4141</v>
      </c>
      <c r="I223" s="1">
        <v>45021</v>
      </c>
    </row>
    <row r="224" spans="1:9" x14ac:dyDescent="0.25">
      <c r="A224" t="s">
        <v>3998</v>
      </c>
      <c r="B224" t="s">
        <v>806</v>
      </c>
      <c r="D224" s="7">
        <v>1000000</v>
      </c>
      <c r="E224" s="3" t="s">
        <v>803</v>
      </c>
      <c r="F224">
        <v>731</v>
      </c>
      <c r="I224" s="1">
        <v>44997</v>
      </c>
    </row>
    <row r="225" spans="1:9" x14ac:dyDescent="0.25">
      <c r="A225" t="s">
        <v>3999</v>
      </c>
      <c r="B225" t="s">
        <v>225</v>
      </c>
      <c r="D225" s="7">
        <v>43600</v>
      </c>
      <c r="E225" s="3" t="s">
        <v>803</v>
      </c>
      <c r="F225">
        <v>1501</v>
      </c>
      <c r="I225" s="1">
        <v>45203</v>
      </c>
    </row>
    <row r="226" spans="1:9" x14ac:dyDescent="0.25">
      <c r="A226" t="s">
        <v>4000</v>
      </c>
      <c r="B226" t="s">
        <v>808</v>
      </c>
      <c r="D226" s="7">
        <v>54800</v>
      </c>
      <c r="E226" s="3" t="s">
        <v>803</v>
      </c>
      <c r="F226">
        <v>1501</v>
      </c>
      <c r="I226" s="1">
        <v>45145</v>
      </c>
    </row>
    <row r="227" spans="1:9" x14ac:dyDescent="0.25">
      <c r="A227" t="s">
        <v>4001</v>
      </c>
      <c r="B227" t="s">
        <v>809</v>
      </c>
      <c r="D227" s="7">
        <v>633989</v>
      </c>
      <c r="E227" s="3" t="s">
        <v>803</v>
      </c>
      <c r="F227">
        <v>3590</v>
      </c>
      <c r="I227" s="1">
        <v>45050</v>
      </c>
    </row>
    <row r="228" spans="1:9" x14ac:dyDescent="0.25">
      <c r="A228" t="s">
        <v>4002</v>
      </c>
      <c r="B228" t="s">
        <v>810</v>
      </c>
      <c r="D228" s="7">
        <v>2500000</v>
      </c>
      <c r="E228" s="3" t="s">
        <v>803</v>
      </c>
      <c r="F228">
        <v>1462</v>
      </c>
      <c r="I228" s="1">
        <v>44994</v>
      </c>
    </row>
    <row r="229" spans="1:9" x14ac:dyDescent="0.25">
      <c r="A229" t="s">
        <v>4003</v>
      </c>
      <c r="B229" t="s">
        <v>811</v>
      </c>
      <c r="D229" s="7">
        <v>115000</v>
      </c>
      <c r="E229" s="3" t="s">
        <v>803</v>
      </c>
      <c r="F229">
        <v>2221</v>
      </c>
      <c r="I229" s="1">
        <v>45110</v>
      </c>
    </row>
    <row r="230" spans="1:9" x14ac:dyDescent="0.25">
      <c r="A230" t="s">
        <v>4004</v>
      </c>
      <c r="B230" t="s">
        <v>804</v>
      </c>
      <c r="D230" s="7">
        <v>1140000</v>
      </c>
      <c r="E230" s="3" t="s">
        <v>803</v>
      </c>
      <c r="F230">
        <v>2201</v>
      </c>
      <c r="I230" s="1">
        <v>44937</v>
      </c>
    </row>
    <row r="231" spans="1:9" x14ac:dyDescent="0.25">
      <c r="A231" t="s">
        <v>4005</v>
      </c>
      <c r="B231" t="s">
        <v>812</v>
      </c>
      <c r="D231" s="7">
        <v>66680</v>
      </c>
      <c r="E231" s="5">
        <v>44927</v>
      </c>
      <c r="F231">
        <v>3541</v>
      </c>
      <c r="I231" s="1">
        <v>45085</v>
      </c>
    </row>
    <row r="232" spans="1:9" x14ac:dyDescent="0.25">
      <c r="A232" t="s">
        <v>4006</v>
      </c>
      <c r="B232" t="s">
        <v>813</v>
      </c>
      <c r="D232" s="7">
        <v>8660</v>
      </c>
      <c r="E232" s="5">
        <v>44927</v>
      </c>
      <c r="F232">
        <v>1821</v>
      </c>
      <c r="I232" s="1">
        <v>45141</v>
      </c>
    </row>
    <row r="233" spans="1:9" x14ac:dyDescent="0.25">
      <c r="A233" t="s">
        <v>4007</v>
      </c>
      <c r="B233" t="s">
        <v>814</v>
      </c>
      <c r="D233" s="7">
        <v>58345</v>
      </c>
      <c r="E233" s="5">
        <v>44927</v>
      </c>
      <c r="F233">
        <v>3541</v>
      </c>
      <c r="I233" s="1">
        <v>45231</v>
      </c>
    </row>
    <row r="234" spans="1:9" x14ac:dyDescent="0.25">
      <c r="A234" t="s">
        <v>4008</v>
      </c>
      <c r="B234" t="s">
        <v>815</v>
      </c>
      <c r="D234" s="7">
        <v>13435</v>
      </c>
      <c r="E234" s="5">
        <v>44927</v>
      </c>
      <c r="F234">
        <v>3541</v>
      </c>
      <c r="I234" s="1">
        <v>45055</v>
      </c>
    </row>
    <row r="235" spans="1:9" x14ac:dyDescent="0.25">
      <c r="A235" t="s">
        <v>4009</v>
      </c>
      <c r="B235" t="s">
        <v>816</v>
      </c>
      <c r="D235" s="7">
        <v>2977</v>
      </c>
      <c r="E235" s="5">
        <v>44927</v>
      </c>
      <c r="F235">
        <v>3541</v>
      </c>
      <c r="I235" s="1">
        <v>45055</v>
      </c>
    </row>
    <row r="236" spans="1:9" x14ac:dyDescent="0.25">
      <c r="A236" t="s">
        <v>4010</v>
      </c>
      <c r="B236" t="s">
        <v>816</v>
      </c>
      <c r="D236" s="7">
        <v>2977</v>
      </c>
      <c r="E236" s="5">
        <v>44927</v>
      </c>
      <c r="F236">
        <v>3541</v>
      </c>
      <c r="I236" s="1">
        <v>45055</v>
      </c>
    </row>
    <row r="237" spans="1:9" x14ac:dyDescent="0.25">
      <c r="A237" t="s">
        <v>4011</v>
      </c>
      <c r="B237" t="s">
        <v>817</v>
      </c>
      <c r="D237" s="7">
        <v>681</v>
      </c>
      <c r="E237" s="5">
        <v>44927</v>
      </c>
      <c r="F237">
        <v>3541</v>
      </c>
      <c r="I237" s="1">
        <v>45055</v>
      </c>
    </row>
    <row r="238" spans="1:9" x14ac:dyDescent="0.25">
      <c r="A238" t="s">
        <v>4012</v>
      </c>
      <c r="B238" t="s">
        <v>817</v>
      </c>
      <c r="D238" s="7">
        <v>680</v>
      </c>
      <c r="E238" s="5">
        <v>44927</v>
      </c>
      <c r="F238">
        <v>3541</v>
      </c>
      <c r="I238" s="1">
        <v>45055</v>
      </c>
    </row>
    <row r="239" spans="1:9" x14ac:dyDescent="0.25">
      <c r="A239" t="s">
        <v>4013</v>
      </c>
      <c r="B239" t="s">
        <v>818</v>
      </c>
      <c r="D239" s="7">
        <v>11908</v>
      </c>
      <c r="E239" s="5">
        <v>44927</v>
      </c>
      <c r="F239">
        <v>3541</v>
      </c>
      <c r="I239" s="1">
        <v>45055</v>
      </c>
    </row>
    <row r="240" spans="1:9" x14ac:dyDescent="0.25">
      <c r="A240" t="s">
        <v>4014</v>
      </c>
      <c r="B240" t="s">
        <v>779</v>
      </c>
      <c r="D240" s="7">
        <v>4500000</v>
      </c>
      <c r="E240" s="5">
        <v>44927</v>
      </c>
      <c r="F240">
        <v>3241</v>
      </c>
      <c r="I240" s="1">
        <v>45026</v>
      </c>
    </row>
    <row r="241" spans="1:9" x14ac:dyDescent="0.25">
      <c r="A241" t="s">
        <v>4015</v>
      </c>
      <c r="B241" t="s">
        <v>819</v>
      </c>
      <c r="D241" s="7">
        <v>1500000</v>
      </c>
      <c r="E241" s="5">
        <v>44928</v>
      </c>
      <c r="F241">
        <v>3541</v>
      </c>
      <c r="I241" s="1">
        <v>44965</v>
      </c>
    </row>
    <row r="242" spans="1:9" x14ac:dyDescent="0.25">
      <c r="A242" t="s">
        <v>4016</v>
      </c>
      <c r="B242" t="s">
        <v>820</v>
      </c>
      <c r="D242" s="7">
        <v>38840</v>
      </c>
      <c r="E242" s="5">
        <v>44928</v>
      </c>
      <c r="F242">
        <v>3590</v>
      </c>
      <c r="I242" s="1">
        <v>45180</v>
      </c>
    </row>
    <row r="243" spans="1:9" x14ac:dyDescent="0.25">
      <c r="A243" t="s">
        <v>4017</v>
      </c>
      <c r="B243" t="s">
        <v>821</v>
      </c>
      <c r="D243" s="7">
        <v>35020</v>
      </c>
      <c r="E243" s="5">
        <v>44928</v>
      </c>
      <c r="F243">
        <v>3590</v>
      </c>
      <c r="I243" s="1">
        <v>45180</v>
      </c>
    </row>
    <row r="244" spans="1:9" x14ac:dyDescent="0.25">
      <c r="A244" t="s">
        <v>4018</v>
      </c>
      <c r="B244" t="s">
        <v>822</v>
      </c>
      <c r="D244" s="7">
        <v>31662</v>
      </c>
      <c r="E244" s="5">
        <v>44928</v>
      </c>
      <c r="F244">
        <v>3590</v>
      </c>
      <c r="I244" s="1">
        <v>45181</v>
      </c>
    </row>
    <row r="245" spans="1:9" x14ac:dyDescent="0.25">
      <c r="A245" t="s">
        <v>4019</v>
      </c>
      <c r="B245" t="s">
        <v>824</v>
      </c>
      <c r="D245" s="7">
        <v>216000</v>
      </c>
      <c r="E245" s="5">
        <v>44958</v>
      </c>
      <c r="F245">
        <v>9401</v>
      </c>
      <c r="I245" s="1">
        <v>45051</v>
      </c>
    </row>
    <row r="246" spans="1:9" x14ac:dyDescent="0.25">
      <c r="A246" t="s">
        <v>4020</v>
      </c>
      <c r="B246" t="s">
        <v>825</v>
      </c>
      <c r="D246" s="7">
        <v>40000</v>
      </c>
      <c r="E246" s="5">
        <v>44958</v>
      </c>
      <c r="F246">
        <v>9401</v>
      </c>
      <c r="I246" s="1">
        <v>45087</v>
      </c>
    </row>
    <row r="247" spans="1:9" x14ac:dyDescent="0.25">
      <c r="A247" t="s">
        <v>4021</v>
      </c>
      <c r="B247" t="s">
        <v>825</v>
      </c>
      <c r="D247" s="7">
        <v>40000</v>
      </c>
      <c r="E247" s="5">
        <v>44958</v>
      </c>
      <c r="F247">
        <v>9401</v>
      </c>
      <c r="I247" s="1">
        <v>45087</v>
      </c>
    </row>
    <row r="248" spans="1:9" x14ac:dyDescent="0.25">
      <c r="A248" t="s">
        <v>4022</v>
      </c>
      <c r="B248" t="s">
        <v>825</v>
      </c>
      <c r="D248" s="7">
        <v>40000</v>
      </c>
      <c r="E248" s="5">
        <v>44958</v>
      </c>
      <c r="F248">
        <v>9401</v>
      </c>
      <c r="I248" s="1">
        <v>45087</v>
      </c>
    </row>
    <row r="249" spans="1:9" x14ac:dyDescent="0.25">
      <c r="A249" t="s">
        <v>4023</v>
      </c>
      <c r="B249" t="s">
        <v>826</v>
      </c>
      <c r="D249" s="7">
        <v>5444</v>
      </c>
      <c r="E249" s="5">
        <v>44958</v>
      </c>
      <c r="F249">
        <v>9401</v>
      </c>
      <c r="I249" s="1">
        <v>45087</v>
      </c>
    </row>
    <row r="250" spans="1:9" x14ac:dyDescent="0.25">
      <c r="A250" t="s">
        <v>4024</v>
      </c>
      <c r="B250" t="s">
        <v>826</v>
      </c>
      <c r="D250" s="7">
        <v>5444</v>
      </c>
      <c r="E250" s="5">
        <v>44958</v>
      </c>
      <c r="F250">
        <v>9401</v>
      </c>
      <c r="I250" s="1">
        <v>45087</v>
      </c>
    </row>
    <row r="251" spans="1:9" x14ac:dyDescent="0.25">
      <c r="A251" t="s">
        <v>4025</v>
      </c>
      <c r="B251" t="s">
        <v>826</v>
      </c>
      <c r="D251" s="7">
        <v>5444</v>
      </c>
      <c r="E251" s="5">
        <v>44958</v>
      </c>
      <c r="F251">
        <v>9401</v>
      </c>
      <c r="I251" s="1">
        <v>45087</v>
      </c>
    </row>
    <row r="252" spans="1:9" x14ac:dyDescent="0.25">
      <c r="A252" t="s">
        <v>4026</v>
      </c>
      <c r="B252" t="s">
        <v>826</v>
      </c>
      <c r="D252" s="7">
        <v>5444</v>
      </c>
      <c r="E252" s="5">
        <v>44958</v>
      </c>
      <c r="F252">
        <v>9401</v>
      </c>
      <c r="I252" s="1">
        <v>45087</v>
      </c>
    </row>
    <row r="253" spans="1:9" x14ac:dyDescent="0.25">
      <c r="A253" t="s">
        <v>4027</v>
      </c>
      <c r="B253" t="s">
        <v>827</v>
      </c>
      <c r="D253" s="7">
        <v>10214</v>
      </c>
      <c r="E253" s="5">
        <v>44958</v>
      </c>
      <c r="F253">
        <v>9401</v>
      </c>
      <c r="I253" s="1">
        <v>45087</v>
      </c>
    </row>
    <row r="254" spans="1:9" x14ac:dyDescent="0.25">
      <c r="A254" t="s">
        <v>4028</v>
      </c>
      <c r="B254" t="s">
        <v>828</v>
      </c>
      <c r="D254" s="7">
        <v>10214</v>
      </c>
      <c r="E254" s="5">
        <v>44958</v>
      </c>
      <c r="F254">
        <v>9401</v>
      </c>
      <c r="I254" s="1">
        <v>45087</v>
      </c>
    </row>
    <row r="255" spans="1:9" x14ac:dyDescent="0.25">
      <c r="A255" t="s">
        <v>4029</v>
      </c>
      <c r="B255" t="s">
        <v>827</v>
      </c>
      <c r="D255" s="7">
        <v>10214</v>
      </c>
      <c r="E255" s="5">
        <v>44958</v>
      </c>
      <c r="F255">
        <v>9401</v>
      </c>
      <c r="I255" s="1">
        <v>45087</v>
      </c>
    </row>
    <row r="256" spans="1:9" x14ac:dyDescent="0.25">
      <c r="A256" t="s">
        <v>4030</v>
      </c>
      <c r="B256" t="s">
        <v>827</v>
      </c>
      <c r="D256" s="7">
        <v>10214</v>
      </c>
      <c r="E256" s="5">
        <v>44958</v>
      </c>
      <c r="F256">
        <v>9401</v>
      </c>
      <c r="I256" s="1">
        <v>45087</v>
      </c>
    </row>
    <row r="257" spans="1:9" x14ac:dyDescent="0.25">
      <c r="A257" t="s">
        <v>4031</v>
      </c>
      <c r="B257" t="s">
        <v>829</v>
      </c>
      <c r="D257" s="7">
        <v>7258</v>
      </c>
      <c r="E257" s="5">
        <v>44958</v>
      </c>
      <c r="F257">
        <v>9401</v>
      </c>
      <c r="I257" s="1">
        <v>45087</v>
      </c>
    </row>
    <row r="258" spans="1:9" x14ac:dyDescent="0.25">
      <c r="A258" t="s">
        <v>4032</v>
      </c>
      <c r="B258" t="s">
        <v>829</v>
      </c>
      <c r="D258" s="7">
        <v>7258</v>
      </c>
      <c r="E258" s="5">
        <v>44958</v>
      </c>
      <c r="F258">
        <v>9401</v>
      </c>
      <c r="I258" s="1">
        <v>45087</v>
      </c>
    </row>
    <row r="259" spans="1:9" x14ac:dyDescent="0.25">
      <c r="A259" t="s">
        <v>4033</v>
      </c>
      <c r="B259" t="s">
        <v>829</v>
      </c>
      <c r="D259" s="7">
        <v>7258</v>
      </c>
      <c r="E259" s="5">
        <v>44958</v>
      </c>
      <c r="F259">
        <v>9401</v>
      </c>
      <c r="I259" s="1">
        <v>45087</v>
      </c>
    </row>
    <row r="260" spans="1:9" x14ac:dyDescent="0.25">
      <c r="A260" t="s">
        <v>4034</v>
      </c>
      <c r="B260" t="s">
        <v>829</v>
      </c>
      <c r="D260" s="7">
        <v>7258</v>
      </c>
      <c r="E260" s="5">
        <v>44958</v>
      </c>
      <c r="F260">
        <v>9401</v>
      </c>
      <c r="I260" s="1">
        <v>45087</v>
      </c>
    </row>
    <row r="261" spans="1:9" x14ac:dyDescent="0.25">
      <c r="A261" t="s">
        <v>4035</v>
      </c>
      <c r="B261" t="s">
        <v>830</v>
      </c>
      <c r="D261" s="7">
        <v>2420</v>
      </c>
      <c r="E261" s="5">
        <v>44958</v>
      </c>
      <c r="F261">
        <v>9401</v>
      </c>
      <c r="I261" s="1">
        <v>45087</v>
      </c>
    </row>
    <row r="262" spans="1:9" x14ac:dyDescent="0.25">
      <c r="A262" t="s">
        <v>4036</v>
      </c>
      <c r="B262" t="s">
        <v>830</v>
      </c>
      <c r="D262" s="7">
        <v>2420</v>
      </c>
      <c r="E262" s="5">
        <v>44958</v>
      </c>
      <c r="F262">
        <v>9401</v>
      </c>
      <c r="I262" s="1">
        <v>45087</v>
      </c>
    </row>
    <row r="263" spans="1:9" x14ac:dyDescent="0.25">
      <c r="A263" t="s">
        <v>4037</v>
      </c>
      <c r="B263" t="s">
        <v>830</v>
      </c>
      <c r="D263" s="7">
        <v>2420</v>
      </c>
      <c r="E263" s="5">
        <v>44958</v>
      </c>
      <c r="F263">
        <v>9401</v>
      </c>
      <c r="I263" s="1">
        <v>45087</v>
      </c>
    </row>
    <row r="264" spans="1:9" x14ac:dyDescent="0.25">
      <c r="A264" t="s">
        <v>4038</v>
      </c>
      <c r="B264" t="s">
        <v>830</v>
      </c>
      <c r="D264" s="7">
        <v>2420</v>
      </c>
      <c r="E264" s="5">
        <v>44958</v>
      </c>
      <c r="F264">
        <v>9401</v>
      </c>
      <c r="I264" s="1">
        <v>45087</v>
      </c>
    </row>
    <row r="265" spans="1:9" x14ac:dyDescent="0.25">
      <c r="A265" t="s">
        <v>4039</v>
      </c>
      <c r="B265" t="s">
        <v>831</v>
      </c>
      <c r="D265" s="7">
        <v>359700</v>
      </c>
      <c r="E265" s="5">
        <v>44958</v>
      </c>
      <c r="F265">
        <v>4041</v>
      </c>
      <c r="I265" s="1">
        <v>45049</v>
      </c>
    </row>
    <row r="266" spans="1:9" x14ac:dyDescent="0.25">
      <c r="A266" t="s">
        <v>4040</v>
      </c>
      <c r="B266" t="s">
        <v>832</v>
      </c>
      <c r="D266" s="7">
        <v>110000</v>
      </c>
      <c r="E266" s="5">
        <v>44958</v>
      </c>
      <c r="F266">
        <v>4692</v>
      </c>
      <c r="I266" s="1">
        <v>45020</v>
      </c>
    </row>
    <row r="267" spans="1:9" x14ac:dyDescent="0.25">
      <c r="A267" t="s">
        <v>4041</v>
      </c>
      <c r="B267" t="s">
        <v>833</v>
      </c>
      <c r="D267" s="7">
        <v>10000</v>
      </c>
      <c r="E267" s="5">
        <v>44959</v>
      </c>
      <c r="F267">
        <v>3221</v>
      </c>
      <c r="I267" s="1">
        <v>44988</v>
      </c>
    </row>
    <row r="268" spans="1:9" x14ac:dyDescent="0.25">
      <c r="A268" t="s">
        <v>4042</v>
      </c>
      <c r="B268" t="s">
        <v>835</v>
      </c>
      <c r="D268" s="7">
        <v>24790</v>
      </c>
      <c r="E268" s="5">
        <v>44959</v>
      </c>
      <c r="F268">
        <v>9811</v>
      </c>
      <c r="I268" s="1">
        <v>44969</v>
      </c>
    </row>
    <row r="269" spans="1:9" x14ac:dyDescent="0.25">
      <c r="A269" t="s">
        <v>4043</v>
      </c>
      <c r="B269" t="s">
        <v>836</v>
      </c>
      <c r="D269" s="7">
        <v>920</v>
      </c>
      <c r="E269" s="5">
        <v>44959</v>
      </c>
      <c r="F269">
        <v>9811</v>
      </c>
      <c r="I269" s="1">
        <v>44969</v>
      </c>
    </row>
    <row r="270" spans="1:9" x14ac:dyDescent="0.25">
      <c r="A270" t="s">
        <v>4044</v>
      </c>
      <c r="B270" t="s">
        <v>837</v>
      </c>
      <c r="D270" s="7">
        <v>19700</v>
      </c>
      <c r="E270" s="5">
        <v>44959</v>
      </c>
      <c r="F270">
        <v>9811</v>
      </c>
      <c r="I270" s="1">
        <v>44966</v>
      </c>
    </row>
    <row r="271" spans="1:9" x14ac:dyDescent="0.25">
      <c r="A271" t="s">
        <v>4045</v>
      </c>
      <c r="B271" t="s">
        <v>838</v>
      </c>
      <c r="D271" s="7">
        <v>315</v>
      </c>
      <c r="E271" s="5">
        <v>44959</v>
      </c>
      <c r="F271">
        <v>9811</v>
      </c>
      <c r="I271" s="1">
        <v>44966</v>
      </c>
    </row>
    <row r="272" spans="1:9" x14ac:dyDescent="0.25">
      <c r="A272" t="s">
        <v>4046</v>
      </c>
      <c r="B272" t="s">
        <v>839</v>
      </c>
      <c r="D272" s="7">
        <v>10900</v>
      </c>
      <c r="E272" s="5">
        <v>44959</v>
      </c>
      <c r="F272">
        <v>9811</v>
      </c>
      <c r="I272" s="1">
        <v>44966</v>
      </c>
    </row>
    <row r="273" spans="1:9" x14ac:dyDescent="0.25">
      <c r="A273" t="s">
        <v>4047</v>
      </c>
      <c r="B273" t="s">
        <v>838</v>
      </c>
      <c r="D273" s="7">
        <v>315</v>
      </c>
      <c r="E273" s="5">
        <v>44959</v>
      </c>
      <c r="F273">
        <v>9811</v>
      </c>
      <c r="I273" s="1">
        <v>44966</v>
      </c>
    </row>
    <row r="274" spans="1:9" x14ac:dyDescent="0.25">
      <c r="A274" t="s">
        <v>4048</v>
      </c>
      <c r="B274" t="s">
        <v>840</v>
      </c>
      <c r="D274" s="7">
        <v>6825</v>
      </c>
      <c r="E274" s="5">
        <v>44959</v>
      </c>
      <c r="F274">
        <v>9811</v>
      </c>
      <c r="I274" s="1">
        <v>44966</v>
      </c>
    </row>
    <row r="275" spans="1:9" x14ac:dyDescent="0.25">
      <c r="A275" t="s">
        <v>4049</v>
      </c>
      <c r="B275" t="s">
        <v>837</v>
      </c>
      <c r="D275" s="7">
        <v>1295</v>
      </c>
      <c r="E275" s="5">
        <v>44959</v>
      </c>
      <c r="F275">
        <v>9811</v>
      </c>
      <c r="I275" s="1">
        <v>44969</v>
      </c>
    </row>
    <row r="276" spans="1:9" x14ac:dyDescent="0.25">
      <c r="A276" t="s">
        <v>4050</v>
      </c>
      <c r="B276" t="s">
        <v>841</v>
      </c>
      <c r="D276" s="7">
        <v>3995</v>
      </c>
      <c r="E276" s="5">
        <v>44959</v>
      </c>
      <c r="F276">
        <v>9811</v>
      </c>
      <c r="I276" s="1">
        <v>44969</v>
      </c>
    </row>
    <row r="277" spans="1:9" x14ac:dyDescent="0.25">
      <c r="A277" t="s">
        <v>4051</v>
      </c>
      <c r="B277" t="s">
        <v>842</v>
      </c>
      <c r="D277" s="7">
        <v>7350</v>
      </c>
      <c r="E277" s="5">
        <v>44959</v>
      </c>
      <c r="F277">
        <v>9811</v>
      </c>
      <c r="I277" s="1">
        <v>44969</v>
      </c>
    </row>
    <row r="278" spans="1:9" x14ac:dyDescent="0.25">
      <c r="A278" t="s">
        <v>4052</v>
      </c>
      <c r="B278" t="s">
        <v>843</v>
      </c>
      <c r="D278" s="7">
        <v>315</v>
      </c>
      <c r="E278" s="5">
        <v>44959</v>
      </c>
      <c r="F278">
        <v>9811</v>
      </c>
      <c r="I278" s="1">
        <v>44969</v>
      </c>
    </row>
    <row r="279" spans="1:9" x14ac:dyDescent="0.25">
      <c r="A279" t="s">
        <v>4053</v>
      </c>
      <c r="B279" t="s">
        <v>844</v>
      </c>
      <c r="D279" s="7">
        <v>315</v>
      </c>
      <c r="E279" s="5">
        <v>44959</v>
      </c>
      <c r="F279">
        <v>9811</v>
      </c>
      <c r="I279" s="1">
        <v>44969</v>
      </c>
    </row>
    <row r="280" spans="1:9" x14ac:dyDescent="0.25">
      <c r="A280" t="s">
        <v>4054</v>
      </c>
      <c r="B280" t="s">
        <v>693</v>
      </c>
      <c r="D280" s="7">
        <v>68040</v>
      </c>
      <c r="E280" s="5">
        <v>44961</v>
      </c>
      <c r="F280">
        <v>4842</v>
      </c>
      <c r="I280" s="2">
        <v>42095</v>
      </c>
    </row>
    <row r="281" spans="1:9" x14ac:dyDescent="0.25">
      <c r="A281" t="s">
        <v>4055</v>
      </c>
      <c r="B281" t="s">
        <v>846</v>
      </c>
      <c r="D281" s="7">
        <v>360000</v>
      </c>
      <c r="E281" s="5">
        <v>44961</v>
      </c>
      <c r="F281">
        <v>1613</v>
      </c>
      <c r="I281" s="1">
        <v>45206</v>
      </c>
    </row>
    <row r="282" spans="1:9" x14ac:dyDescent="0.25">
      <c r="A282" t="s">
        <v>4056</v>
      </c>
      <c r="B282" t="s">
        <v>847</v>
      </c>
      <c r="D282" s="7">
        <v>1732500</v>
      </c>
      <c r="E282" s="5">
        <v>44961</v>
      </c>
      <c r="F282">
        <v>3211</v>
      </c>
      <c r="I282" s="2">
        <v>42309</v>
      </c>
    </row>
    <row r="283" spans="1:9" x14ac:dyDescent="0.25">
      <c r="A283" t="s">
        <v>4057</v>
      </c>
      <c r="B283" t="s">
        <v>848</v>
      </c>
      <c r="D283" s="7">
        <v>2165000</v>
      </c>
      <c r="E283" s="5">
        <v>44961</v>
      </c>
      <c r="F283">
        <v>3590</v>
      </c>
      <c r="I283" s="1">
        <v>45019</v>
      </c>
    </row>
    <row r="284" spans="1:9" x14ac:dyDescent="0.25">
      <c r="A284" t="s">
        <v>4058</v>
      </c>
      <c r="B284" t="s">
        <v>849</v>
      </c>
      <c r="D284" s="7">
        <v>2526500</v>
      </c>
      <c r="E284" s="5">
        <v>44962</v>
      </c>
      <c r="F284">
        <v>3590</v>
      </c>
      <c r="I284" s="1">
        <v>45048</v>
      </c>
    </row>
    <row r="285" spans="1:9" x14ac:dyDescent="0.25">
      <c r="A285" t="s">
        <v>4059</v>
      </c>
      <c r="B285" t="s">
        <v>850</v>
      </c>
      <c r="D285" s="7">
        <v>2600000</v>
      </c>
      <c r="E285" s="5">
        <v>44962</v>
      </c>
      <c r="F285">
        <v>3341</v>
      </c>
      <c r="I285" s="1">
        <v>44966</v>
      </c>
    </row>
    <row r="286" spans="1:9" x14ac:dyDescent="0.25">
      <c r="A286" t="s">
        <v>4060</v>
      </c>
      <c r="B286" t="s">
        <v>851</v>
      </c>
      <c r="D286" s="7">
        <v>10000</v>
      </c>
      <c r="E286" s="5">
        <v>44962</v>
      </c>
      <c r="F286">
        <v>4041</v>
      </c>
      <c r="I286" s="1">
        <v>45057</v>
      </c>
    </row>
    <row r="287" spans="1:9" x14ac:dyDescent="0.25">
      <c r="A287" t="s">
        <v>4061</v>
      </c>
      <c r="B287" t="s">
        <v>852</v>
      </c>
      <c r="D287" s="7">
        <v>6000</v>
      </c>
      <c r="E287" s="5">
        <v>44963</v>
      </c>
      <c r="F287">
        <v>1013</v>
      </c>
      <c r="I287" s="2">
        <v>43070</v>
      </c>
    </row>
    <row r="288" spans="1:9" x14ac:dyDescent="0.25">
      <c r="A288" t="s">
        <v>4062</v>
      </c>
      <c r="B288" t="s">
        <v>853</v>
      </c>
      <c r="D288" s="7">
        <v>913500</v>
      </c>
      <c r="E288" s="5">
        <v>44963</v>
      </c>
      <c r="F288">
        <v>352</v>
      </c>
      <c r="I288" s="1">
        <v>45079</v>
      </c>
    </row>
    <row r="289" spans="1:9" x14ac:dyDescent="0.25">
      <c r="A289" t="s">
        <v>4063</v>
      </c>
      <c r="B289" t="s">
        <v>797</v>
      </c>
      <c r="D289" s="7">
        <v>35000</v>
      </c>
      <c r="E289" s="5">
        <v>44964</v>
      </c>
      <c r="F289">
        <v>9086</v>
      </c>
      <c r="I289" s="1">
        <v>45261</v>
      </c>
    </row>
    <row r="290" spans="1:9" x14ac:dyDescent="0.25">
      <c r="A290" t="s">
        <v>4064</v>
      </c>
      <c r="B290" t="s">
        <v>797</v>
      </c>
      <c r="D290" s="7">
        <v>35000</v>
      </c>
      <c r="E290" s="5">
        <v>44964</v>
      </c>
      <c r="F290">
        <v>1421</v>
      </c>
      <c r="I290" s="1">
        <v>45231</v>
      </c>
    </row>
    <row r="291" spans="1:9" x14ac:dyDescent="0.25">
      <c r="A291" t="s">
        <v>4065</v>
      </c>
      <c r="B291" t="s">
        <v>797</v>
      </c>
      <c r="D291" s="7">
        <v>20000</v>
      </c>
      <c r="E291" s="5">
        <v>44964</v>
      </c>
      <c r="F291">
        <v>9086</v>
      </c>
      <c r="I291" s="1">
        <v>45261</v>
      </c>
    </row>
    <row r="292" spans="1:9" x14ac:dyDescent="0.25">
      <c r="A292" t="s">
        <v>4066</v>
      </c>
      <c r="B292" t="s">
        <v>797</v>
      </c>
      <c r="D292" s="7">
        <v>20000</v>
      </c>
      <c r="E292" s="5">
        <v>44964</v>
      </c>
      <c r="F292">
        <v>1401</v>
      </c>
      <c r="I292" s="1">
        <v>45149</v>
      </c>
    </row>
    <row r="293" spans="1:9" x14ac:dyDescent="0.25">
      <c r="A293" t="s">
        <v>4067</v>
      </c>
      <c r="B293" t="s">
        <v>855</v>
      </c>
      <c r="D293" s="7">
        <v>11000</v>
      </c>
      <c r="E293" s="5">
        <v>44964</v>
      </c>
      <c r="F293">
        <v>9086</v>
      </c>
      <c r="I293" s="1">
        <v>45261</v>
      </c>
    </row>
    <row r="294" spans="1:9" x14ac:dyDescent="0.25">
      <c r="A294" t="s">
        <v>4068</v>
      </c>
      <c r="B294" t="s">
        <v>855</v>
      </c>
      <c r="D294" s="7">
        <v>11000</v>
      </c>
      <c r="E294" s="5">
        <v>44964</v>
      </c>
      <c r="F294">
        <v>9086</v>
      </c>
      <c r="I294" s="1">
        <v>45261</v>
      </c>
    </row>
    <row r="295" spans="1:9" x14ac:dyDescent="0.25">
      <c r="A295" t="s">
        <v>4069</v>
      </c>
      <c r="B295" t="s">
        <v>856</v>
      </c>
      <c r="D295" s="7">
        <v>64800</v>
      </c>
      <c r="E295" s="5">
        <v>44965</v>
      </c>
      <c r="F295">
        <v>1221</v>
      </c>
      <c r="I295" s="1">
        <v>45087</v>
      </c>
    </row>
    <row r="296" spans="1:9" x14ac:dyDescent="0.25">
      <c r="A296" t="s">
        <v>4070</v>
      </c>
      <c r="B296" t="s">
        <v>857</v>
      </c>
      <c r="D296" s="7">
        <v>22800</v>
      </c>
      <c r="E296" s="5">
        <v>44965</v>
      </c>
      <c r="F296">
        <v>1031</v>
      </c>
      <c r="I296" s="1">
        <v>45171</v>
      </c>
    </row>
    <row r="297" spans="1:9" x14ac:dyDescent="0.25">
      <c r="A297" t="s">
        <v>4071</v>
      </c>
      <c r="B297" t="s">
        <v>858</v>
      </c>
      <c r="D297" s="7">
        <v>1020</v>
      </c>
      <c r="E297" s="5">
        <v>44965</v>
      </c>
      <c r="F297">
        <v>1031</v>
      </c>
      <c r="I297" s="1">
        <v>45211</v>
      </c>
    </row>
    <row r="298" spans="1:9" x14ac:dyDescent="0.25">
      <c r="A298" t="s">
        <v>4072</v>
      </c>
      <c r="B298" t="s">
        <v>858</v>
      </c>
      <c r="D298" s="7">
        <v>1020</v>
      </c>
      <c r="E298" s="5">
        <v>44965</v>
      </c>
      <c r="F298">
        <v>1031</v>
      </c>
      <c r="I298" s="1">
        <v>45211</v>
      </c>
    </row>
    <row r="299" spans="1:9" x14ac:dyDescent="0.25">
      <c r="A299" t="s">
        <v>4073</v>
      </c>
      <c r="B299" t="s">
        <v>858</v>
      </c>
      <c r="D299" s="7">
        <v>1020</v>
      </c>
      <c r="E299" s="5">
        <v>44965</v>
      </c>
      <c r="F299">
        <v>1031</v>
      </c>
      <c r="I299" s="1">
        <v>45211</v>
      </c>
    </row>
    <row r="300" spans="1:9" x14ac:dyDescent="0.25">
      <c r="A300" t="s">
        <v>4074</v>
      </c>
      <c r="B300" t="s">
        <v>858</v>
      </c>
      <c r="D300" s="7">
        <v>1020</v>
      </c>
      <c r="E300" s="5">
        <v>44965</v>
      </c>
      <c r="F300">
        <v>1031</v>
      </c>
      <c r="I300" s="1">
        <v>45208</v>
      </c>
    </row>
    <row r="301" spans="1:9" x14ac:dyDescent="0.25">
      <c r="A301" t="s">
        <v>4075</v>
      </c>
      <c r="B301" t="s">
        <v>858</v>
      </c>
      <c r="D301" s="7">
        <v>1020</v>
      </c>
      <c r="E301" s="5">
        <v>44965</v>
      </c>
      <c r="F301">
        <v>1031</v>
      </c>
      <c r="I301" s="1">
        <v>45211</v>
      </c>
    </row>
    <row r="302" spans="1:9" x14ac:dyDescent="0.25">
      <c r="A302" t="s">
        <v>4076</v>
      </c>
      <c r="B302" t="s">
        <v>858</v>
      </c>
      <c r="D302" s="7">
        <v>1020</v>
      </c>
      <c r="E302" s="5">
        <v>44965</v>
      </c>
      <c r="F302">
        <v>1031</v>
      </c>
      <c r="I302" s="1">
        <v>45211</v>
      </c>
    </row>
    <row r="303" spans="1:9" x14ac:dyDescent="0.25">
      <c r="A303" t="s">
        <v>4077</v>
      </c>
      <c r="B303" t="s">
        <v>858</v>
      </c>
      <c r="D303" s="7">
        <v>1020</v>
      </c>
      <c r="E303" s="5">
        <v>44965</v>
      </c>
      <c r="F303">
        <v>1031</v>
      </c>
      <c r="I303" s="1">
        <v>45208</v>
      </c>
    </row>
    <row r="304" spans="1:9" x14ac:dyDescent="0.25">
      <c r="A304" t="s">
        <v>4078</v>
      </c>
      <c r="B304" t="s">
        <v>858</v>
      </c>
      <c r="D304" s="7">
        <v>1020</v>
      </c>
      <c r="E304" s="5">
        <v>44965</v>
      </c>
      <c r="F304">
        <v>1031</v>
      </c>
      <c r="I304" s="1">
        <v>45211</v>
      </c>
    </row>
    <row r="305" spans="1:9" x14ac:dyDescent="0.25">
      <c r="A305" t="s">
        <v>4079</v>
      </c>
      <c r="B305" t="s">
        <v>858</v>
      </c>
      <c r="D305" s="7">
        <v>1020</v>
      </c>
      <c r="E305" s="5">
        <v>44965</v>
      </c>
      <c r="F305">
        <v>1031</v>
      </c>
      <c r="I305" s="1">
        <v>45211</v>
      </c>
    </row>
    <row r="306" spans="1:9" x14ac:dyDescent="0.25">
      <c r="A306" t="s">
        <v>4080</v>
      </c>
      <c r="B306" t="s">
        <v>858</v>
      </c>
      <c r="D306" s="7">
        <v>1020</v>
      </c>
      <c r="E306" s="5">
        <v>44965</v>
      </c>
      <c r="F306">
        <v>1031</v>
      </c>
      <c r="I306" s="1">
        <v>45211</v>
      </c>
    </row>
    <row r="307" spans="1:9" x14ac:dyDescent="0.25">
      <c r="A307" t="s">
        <v>4081</v>
      </c>
      <c r="B307" t="s">
        <v>858</v>
      </c>
      <c r="D307" s="7">
        <v>1020</v>
      </c>
      <c r="E307" s="5">
        <v>44965</v>
      </c>
      <c r="F307">
        <v>1031</v>
      </c>
      <c r="I307" s="1">
        <v>45211</v>
      </c>
    </row>
    <row r="308" spans="1:9" x14ac:dyDescent="0.25">
      <c r="A308" t="s">
        <v>4082</v>
      </c>
      <c r="B308" t="s">
        <v>858</v>
      </c>
      <c r="D308" s="7">
        <v>1020</v>
      </c>
      <c r="E308" s="5">
        <v>44965</v>
      </c>
      <c r="F308">
        <v>1031</v>
      </c>
      <c r="I308" s="1">
        <v>45211</v>
      </c>
    </row>
    <row r="309" spans="1:9" x14ac:dyDescent="0.25">
      <c r="A309" t="s">
        <v>4083</v>
      </c>
      <c r="B309" t="s">
        <v>858</v>
      </c>
      <c r="D309" s="7">
        <v>1020</v>
      </c>
      <c r="E309" s="5">
        <v>44965</v>
      </c>
      <c r="F309">
        <v>1031</v>
      </c>
      <c r="I309" s="1">
        <v>45211</v>
      </c>
    </row>
    <row r="310" spans="1:9" x14ac:dyDescent="0.25">
      <c r="A310" t="s">
        <v>4084</v>
      </c>
      <c r="B310" t="s">
        <v>858</v>
      </c>
      <c r="D310" s="7">
        <v>1020</v>
      </c>
      <c r="E310" s="5">
        <v>44965</v>
      </c>
      <c r="F310">
        <v>1031</v>
      </c>
      <c r="I310" s="1">
        <v>45211</v>
      </c>
    </row>
    <row r="311" spans="1:9" x14ac:dyDescent="0.25">
      <c r="A311" t="s">
        <v>4085</v>
      </c>
      <c r="B311" t="s">
        <v>858</v>
      </c>
      <c r="D311" s="7">
        <v>1020</v>
      </c>
      <c r="E311" s="5">
        <v>44965</v>
      </c>
      <c r="F311">
        <v>1031</v>
      </c>
      <c r="I311" s="1">
        <v>45211</v>
      </c>
    </row>
    <row r="312" spans="1:9" x14ac:dyDescent="0.25">
      <c r="A312" t="s">
        <v>4086</v>
      </c>
      <c r="B312" t="s">
        <v>858</v>
      </c>
      <c r="D312" s="7">
        <v>1020</v>
      </c>
      <c r="E312" s="5">
        <v>44965</v>
      </c>
      <c r="F312">
        <v>1031</v>
      </c>
      <c r="I312" s="1">
        <v>45211</v>
      </c>
    </row>
    <row r="313" spans="1:9" x14ac:dyDescent="0.25">
      <c r="A313" t="s">
        <v>4087</v>
      </c>
      <c r="B313" t="s">
        <v>859</v>
      </c>
      <c r="D313" s="7">
        <v>4040</v>
      </c>
      <c r="E313" s="5">
        <v>44965</v>
      </c>
      <c r="F313">
        <v>1031</v>
      </c>
      <c r="I313" s="1">
        <v>45233</v>
      </c>
    </row>
    <row r="314" spans="1:9" x14ac:dyDescent="0.25">
      <c r="A314" t="s">
        <v>4088</v>
      </c>
      <c r="B314" t="s">
        <v>860</v>
      </c>
      <c r="D314" s="7">
        <v>11690</v>
      </c>
      <c r="E314" s="5">
        <v>44965</v>
      </c>
      <c r="F314">
        <v>1031</v>
      </c>
      <c r="I314" s="2">
        <v>42430</v>
      </c>
    </row>
    <row r="315" spans="1:9" x14ac:dyDescent="0.25">
      <c r="A315" t="s">
        <v>4089</v>
      </c>
      <c r="B315" t="s">
        <v>861</v>
      </c>
      <c r="D315" s="7">
        <v>8090</v>
      </c>
      <c r="E315" s="5">
        <v>44965</v>
      </c>
      <c r="F315">
        <v>1031</v>
      </c>
      <c r="I315" s="2">
        <v>42430</v>
      </c>
    </row>
    <row r="316" spans="1:9" x14ac:dyDescent="0.25">
      <c r="A316" t="s">
        <v>4090</v>
      </c>
      <c r="B316" t="s">
        <v>862</v>
      </c>
      <c r="D316" s="7">
        <v>12940</v>
      </c>
      <c r="E316" s="5">
        <v>44965</v>
      </c>
      <c r="F316">
        <v>1031</v>
      </c>
      <c r="I316" s="1">
        <v>45270</v>
      </c>
    </row>
    <row r="317" spans="1:9" x14ac:dyDescent="0.25">
      <c r="A317" t="s">
        <v>4091</v>
      </c>
      <c r="B317" t="s">
        <v>862</v>
      </c>
      <c r="D317" s="7">
        <v>12940</v>
      </c>
      <c r="E317" s="5">
        <v>44965</v>
      </c>
      <c r="F317">
        <v>1031</v>
      </c>
      <c r="I317" s="2">
        <v>42370</v>
      </c>
    </row>
    <row r="318" spans="1:9" x14ac:dyDescent="0.25">
      <c r="A318" t="s">
        <v>4092</v>
      </c>
      <c r="B318" t="s">
        <v>863</v>
      </c>
      <c r="D318" s="7">
        <v>1950</v>
      </c>
      <c r="E318" s="5">
        <v>44965</v>
      </c>
      <c r="F318">
        <v>1031</v>
      </c>
      <c r="I318" s="2">
        <v>42036</v>
      </c>
    </row>
    <row r="319" spans="1:9" x14ac:dyDescent="0.25">
      <c r="A319" t="s">
        <v>4093</v>
      </c>
      <c r="B319" t="s">
        <v>863</v>
      </c>
      <c r="D319" s="7">
        <v>1950</v>
      </c>
      <c r="E319" s="5">
        <v>44965</v>
      </c>
      <c r="F319">
        <v>1031</v>
      </c>
      <c r="I319" s="2">
        <v>42036</v>
      </c>
    </row>
    <row r="320" spans="1:9" x14ac:dyDescent="0.25">
      <c r="A320" t="s">
        <v>4094</v>
      </c>
      <c r="B320" t="s">
        <v>863</v>
      </c>
      <c r="D320" s="7">
        <v>1950</v>
      </c>
      <c r="E320" s="5">
        <v>44965</v>
      </c>
      <c r="F320">
        <v>1031</v>
      </c>
      <c r="I320" s="2">
        <v>42036</v>
      </c>
    </row>
    <row r="321" spans="1:9" x14ac:dyDescent="0.25">
      <c r="A321" t="s">
        <v>4095</v>
      </c>
      <c r="B321" t="s">
        <v>863</v>
      </c>
      <c r="D321" s="7">
        <v>1950</v>
      </c>
      <c r="E321" s="5">
        <v>44965</v>
      </c>
      <c r="F321">
        <v>1031</v>
      </c>
      <c r="I321" s="2">
        <v>42036</v>
      </c>
    </row>
    <row r="322" spans="1:9" x14ac:dyDescent="0.25">
      <c r="A322" t="s">
        <v>4096</v>
      </c>
      <c r="B322" t="s">
        <v>863</v>
      </c>
      <c r="D322" s="7">
        <v>1950</v>
      </c>
      <c r="E322" s="5">
        <v>44965</v>
      </c>
      <c r="F322">
        <v>1031</v>
      </c>
      <c r="I322" s="2">
        <v>41518</v>
      </c>
    </row>
    <row r="323" spans="1:9" x14ac:dyDescent="0.25">
      <c r="A323" t="s">
        <v>4097</v>
      </c>
      <c r="B323" t="s">
        <v>863</v>
      </c>
      <c r="D323" s="7">
        <v>1950</v>
      </c>
      <c r="E323" s="5">
        <v>44965</v>
      </c>
      <c r="F323">
        <v>1031</v>
      </c>
      <c r="I323" s="2">
        <v>42036</v>
      </c>
    </row>
    <row r="324" spans="1:9" x14ac:dyDescent="0.25">
      <c r="A324" t="s">
        <v>4098</v>
      </c>
      <c r="B324" t="s">
        <v>863</v>
      </c>
      <c r="D324" s="7">
        <v>1390</v>
      </c>
      <c r="E324" s="5">
        <v>44965</v>
      </c>
      <c r="F324">
        <v>1031</v>
      </c>
      <c r="I324" s="2">
        <v>42036</v>
      </c>
    </row>
    <row r="325" spans="1:9" x14ac:dyDescent="0.25">
      <c r="A325" t="s">
        <v>4099</v>
      </c>
      <c r="B325" t="s">
        <v>863</v>
      </c>
      <c r="D325" s="7">
        <v>1390</v>
      </c>
      <c r="E325" s="5">
        <v>44965</v>
      </c>
      <c r="F325">
        <v>1031</v>
      </c>
      <c r="I325" s="2">
        <v>41548</v>
      </c>
    </row>
    <row r="326" spans="1:9" x14ac:dyDescent="0.25">
      <c r="A326" t="s">
        <v>4100</v>
      </c>
      <c r="B326" t="s">
        <v>863</v>
      </c>
      <c r="D326" s="7">
        <v>1390</v>
      </c>
      <c r="E326" s="5">
        <v>44965</v>
      </c>
      <c r="F326">
        <v>1031</v>
      </c>
      <c r="I326" s="2">
        <v>41518</v>
      </c>
    </row>
    <row r="327" spans="1:9" x14ac:dyDescent="0.25">
      <c r="A327" t="s">
        <v>4101</v>
      </c>
      <c r="B327" t="s">
        <v>864</v>
      </c>
      <c r="D327" s="7">
        <v>2740</v>
      </c>
      <c r="E327" s="5">
        <v>44965</v>
      </c>
      <c r="F327">
        <v>1031</v>
      </c>
      <c r="I327" s="2">
        <v>43344</v>
      </c>
    </row>
    <row r="328" spans="1:9" x14ac:dyDescent="0.25">
      <c r="A328" t="s">
        <v>4102</v>
      </c>
      <c r="B328" t="s">
        <v>865</v>
      </c>
      <c r="D328" s="7">
        <v>1520</v>
      </c>
      <c r="E328" s="5">
        <v>44965</v>
      </c>
      <c r="F328">
        <v>1031</v>
      </c>
      <c r="I328" s="2">
        <v>42430</v>
      </c>
    </row>
    <row r="329" spans="1:9" x14ac:dyDescent="0.25">
      <c r="A329" t="s">
        <v>4103</v>
      </c>
      <c r="B329" t="s">
        <v>866</v>
      </c>
      <c r="D329" s="7">
        <v>19000</v>
      </c>
      <c r="E329" s="5">
        <v>44965</v>
      </c>
      <c r="F329">
        <v>1031</v>
      </c>
      <c r="I329" s="1">
        <v>45087</v>
      </c>
    </row>
    <row r="330" spans="1:9" x14ac:dyDescent="0.25">
      <c r="A330" t="s">
        <v>4104</v>
      </c>
      <c r="B330" t="s">
        <v>867</v>
      </c>
      <c r="D330" s="7">
        <v>2000</v>
      </c>
      <c r="E330" s="5">
        <v>44965</v>
      </c>
      <c r="F330">
        <v>1031</v>
      </c>
      <c r="I330" s="1">
        <v>45087</v>
      </c>
    </row>
    <row r="331" spans="1:9" x14ac:dyDescent="0.25">
      <c r="A331" t="s">
        <v>4105</v>
      </c>
      <c r="B331" t="s">
        <v>867</v>
      </c>
      <c r="D331" s="7">
        <v>2000</v>
      </c>
      <c r="E331" s="5">
        <v>44965</v>
      </c>
      <c r="F331">
        <v>1031</v>
      </c>
      <c r="I331" s="1">
        <v>45087</v>
      </c>
    </row>
    <row r="332" spans="1:9" x14ac:dyDescent="0.25">
      <c r="A332" t="s">
        <v>4106</v>
      </c>
      <c r="B332" t="s">
        <v>867</v>
      </c>
      <c r="D332" s="7">
        <v>2000</v>
      </c>
      <c r="E332" s="5">
        <v>44965</v>
      </c>
      <c r="F332">
        <v>1031</v>
      </c>
      <c r="I332" s="1">
        <v>45087</v>
      </c>
    </row>
    <row r="333" spans="1:9" x14ac:dyDescent="0.25">
      <c r="A333" t="s">
        <v>4107</v>
      </c>
      <c r="B333" t="s">
        <v>867</v>
      </c>
      <c r="D333" s="7">
        <v>2000</v>
      </c>
      <c r="E333" s="5">
        <v>44965</v>
      </c>
      <c r="F333">
        <v>1031</v>
      </c>
      <c r="I333" s="1">
        <v>45087</v>
      </c>
    </row>
    <row r="334" spans="1:9" x14ac:dyDescent="0.25">
      <c r="A334" t="s">
        <v>4108</v>
      </c>
      <c r="B334" t="s">
        <v>859</v>
      </c>
      <c r="D334" s="7">
        <v>2500</v>
      </c>
      <c r="E334" s="5">
        <v>44965</v>
      </c>
      <c r="F334">
        <v>1031</v>
      </c>
      <c r="I334" s="1">
        <v>45231</v>
      </c>
    </row>
    <row r="335" spans="1:9" x14ac:dyDescent="0.25">
      <c r="A335" t="s">
        <v>4109</v>
      </c>
      <c r="B335" t="s">
        <v>868</v>
      </c>
      <c r="D335" s="7">
        <v>1600</v>
      </c>
      <c r="E335" s="5">
        <v>44965</v>
      </c>
      <c r="F335">
        <v>1031</v>
      </c>
      <c r="I335" s="1">
        <v>45211</v>
      </c>
    </row>
    <row r="336" spans="1:9" x14ac:dyDescent="0.25">
      <c r="A336" t="s">
        <v>4110</v>
      </c>
      <c r="B336" t="s">
        <v>868</v>
      </c>
      <c r="D336" s="7">
        <v>1600</v>
      </c>
      <c r="E336" s="5">
        <v>44965</v>
      </c>
      <c r="F336">
        <v>1012</v>
      </c>
      <c r="I336" s="1">
        <v>45265</v>
      </c>
    </row>
    <row r="337" spans="1:9" x14ac:dyDescent="0.25">
      <c r="A337" t="s">
        <v>4111</v>
      </c>
      <c r="B337" t="s">
        <v>869</v>
      </c>
      <c r="D337" s="7">
        <v>1000</v>
      </c>
      <c r="E337" s="5">
        <v>44965</v>
      </c>
      <c r="F337">
        <v>1031</v>
      </c>
      <c r="I337" s="1">
        <v>45211</v>
      </c>
    </row>
    <row r="338" spans="1:9" x14ac:dyDescent="0.25">
      <c r="A338" t="s">
        <v>4112</v>
      </c>
      <c r="B338" t="s">
        <v>869</v>
      </c>
      <c r="D338" s="7">
        <v>1000</v>
      </c>
      <c r="E338" s="5">
        <v>44965</v>
      </c>
      <c r="F338">
        <v>1031</v>
      </c>
      <c r="I338" s="1">
        <v>45211</v>
      </c>
    </row>
    <row r="339" spans="1:9" x14ac:dyDescent="0.25">
      <c r="A339" t="s">
        <v>4113</v>
      </c>
      <c r="B339" t="s">
        <v>869</v>
      </c>
      <c r="D339" s="7">
        <v>1000</v>
      </c>
      <c r="E339" s="5">
        <v>44965</v>
      </c>
      <c r="F339">
        <v>1031</v>
      </c>
      <c r="I339" s="1">
        <v>45211</v>
      </c>
    </row>
    <row r="340" spans="1:9" x14ac:dyDescent="0.25">
      <c r="A340" t="s">
        <v>4114</v>
      </c>
      <c r="B340" t="s">
        <v>869</v>
      </c>
      <c r="D340" s="7">
        <v>1000</v>
      </c>
      <c r="E340" s="5">
        <v>44965</v>
      </c>
      <c r="F340">
        <v>1031</v>
      </c>
      <c r="I340" s="1">
        <v>45211</v>
      </c>
    </row>
    <row r="341" spans="1:9" x14ac:dyDescent="0.25">
      <c r="A341" t="s">
        <v>4115</v>
      </c>
      <c r="B341" t="s">
        <v>869</v>
      </c>
      <c r="D341" s="7">
        <v>1000</v>
      </c>
      <c r="E341" s="5">
        <v>44965</v>
      </c>
      <c r="F341">
        <v>1031</v>
      </c>
      <c r="I341" s="1">
        <v>45211</v>
      </c>
    </row>
    <row r="342" spans="1:9" x14ac:dyDescent="0.25">
      <c r="A342" t="s">
        <v>4116</v>
      </c>
      <c r="B342" t="s">
        <v>870</v>
      </c>
      <c r="D342" s="7">
        <v>3000</v>
      </c>
      <c r="E342" s="5">
        <v>44965</v>
      </c>
      <c r="F342">
        <v>1021</v>
      </c>
      <c r="I342" s="2">
        <v>42248</v>
      </c>
    </row>
    <row r="343" spans="1:9" x14ac:dyDescent="0.25">
      <c r="A343" t="s">
        <v>4117</v>
      </c>
      <c r="B343" t="s">
        <v>870</v>
      </c>
      <c r="D343" s="7">
        <v>3000</v>
      </c>
      <c r="E343" s="5">
        <v>44965</v>
      </c>
      <c r="F343">
        <v>1031</v>
      </c>
      <c r="I343" s="1">
        <v>45171</v>
      </c>
    </row>
    <row r="344" spans="1:9" x14ac:dyDescent="0.25">
      <c r="A344" t="s">
        <v>4118</v>
      </c>
      <c r="B344" t="s">
        <v>871</v>
      </c>
      <c r="D344" s="7">
        <v>1800</v>
      </c>
      <c r="E344" s="5">
        <v>44965</v>
      </c>
      <c r="F344">
        <v>1031</v>
      </c>
      <c r="I344" s="2">
        <v>41548</v>
      </c>
    </row>
    <row r="345" spans="1:9" x14ac:dyDescent="0.25">
      <c r="A345" t="s">
        <v>4119</v>
      </c>
      <c r="B345" t="s">
        <v>871</v>
      </c>
      <c r="D345" s="7">
        <v>1800</v>
      </c>
      <c r="E345" s="5">
        <v>44965</v>
      </c>
      <c r="F345">
        <v>1021</v>
      </c>
      <c r="I345" s="1">
        <v>45239</v>
      </c>
    </row>
    <row r="346" spans="1:9" x14ac:dyDescent="0.25">
      <c r="A346" t="s">
        <v>4120</v>
      </c>
      <c r="B346" t="s">
        <v>871</v>
      </c>
      <c r="D346" s="7">
        <v>1800</v>
      </c>
      <c r="E346" s="5">
        <v>44965</v>
      </c>
      <c r="F346">
        <v>1031</v>
      </c>
      <c r="I346" s="2">
        <v>41518</v>
      </c>
    </row>
    <row r="347" spans="1:9" x14ac:dyDescent="0.25">
      <c r="A347" t="s">
        <v>4121</v>
      </c>
      <c r="B347" t="s">
        <v>871</v>
      </c>
      <c r="D347" s="7">
        <v>1800</v>
      </c>
      <c r="E347" s="5">
        <v>44965</v>
      </c>
      <c r="F347">
        <v>1021</v>
      </c>
      <c r="I347" s="1">
        <v>45177</v>
      </c>
    </row>
    <row r="348" spans="1:9" x14ac:dyDescent="0.25">
      <c r="A348" t="s">
        <v>4122</v>
      </c>
      <c r="B348" t="s">
        <v>872</v>
      </c>
      <c r="D348" s="7">
        <v>2000</v>
      </c>
      <c r="E348" s="5">
        <v>44965</v>
      </c>
      <c r="F348">
        <v>1031</v>
      </c>
      <c r="I348" s="1">
        <v>45211</v>
      </c>
    </row>
    <row r="349" spans="1:9" x14ac:dyDescent="0.25">
      <c r="A349" t="s">
        <v>4123</v>
      </c>
      <c r="B349" t="s">
        <v>873</v>
      </c>
      <c r="D349" s="7">
        <v>40000</v>
      </c>
      <c r="E349" s="5">
        <v>44965</v>
      </c>
      <c r="F349">
        <v>1031</v>
      </c>
      <c r="I349" s="1">
        <v>45113</v>
      </c>
    </row>
    <row r="350" spans="1:9" x14ac:dyDescent="0.25">
      <c r="A350" t="s">
        <v>4124</v>
      </c>
      <c r="B350" t="s">
        <v>874</v>
      </c>
      <c r="D350" s="7">
        <v>3500</v>
      </c>
      <c r="E350" s="5">
        <v>44965</v>
      </c>
      <c r="F350">
        <v>1031</v>
      </c>
      <c r="I350" s="1">
        <v>45175</v>
      </c>
    </row>
    <row r="351" spans="1:9" x14ac:dyDescent="0.25">
      <c r="A351" t="s">
        <v>4125</v>
      </c>
      <c r="B351" t="s">
        <v>875</v>
      </c>
      <c r="D351" s="7">
        <v>2000</v>
      </c>
      <c r="E351" s="5">
        <v>44965</v>
      </c>
      <c r="F351">
        <v>1031</v>
      </c>
      <c r="I351" s="1">
        <v>45081</v>
      </c>
    </row>
    <row r="352" spans="1:9" x14ac:dyDescent="0.25">
      <c r="A352" t="s">
        <v>4126</v>
      </c>
      <c r="B352" t="s">
        <v>876</v>
      </c>
      <c r="D352" s="7">
        <v>3000</v>
      </c>
      <c r="E352" s="5">
        <v>44965</v>
      </c>
      <c r="F352">
        <v>1031</v>
      </c>
      <c r="I352" s="2">
        <v>41518</v>
      </c>
    </row>
    <row r="353" spans="1:9" x14ac:dyDescent="0.25">
      <c r="A353" t="s">
        <v>4127</v>
      </c>
      <c r="B353" t="s">
        <v>877</v>
      </c>
      <c r="D353" s="7">
        <v>1850</v>
      </c>
      <c r="E353" s="5">
        <v>44958</v>
      </c>
      <c r="F353">
        <v>1011</v>
      </c>
      <c r="I353" s="1">
        <v>45114</v>
      </c>
    </row>
    <row r="354" spans="1:9" x14ac:dyDescent="0.25">
      <c r="A354" t="s">
        <v>4128</v>
      </c>
      <c r="B354" t="s">
        <v>878</v>
      </c>
      <c r="D354" s="7">
        <v>3491</v>
      </c>
      <c r="E354" s="5">
        <v>44958</v>
      </c>
      <c r="F354">
        <v>9811</v>
      </c>
      <c r="I354" s="1">
        <v>44987</v>
      </c>
    </row>
    <row r="355" spans="1:9" x14ac:dyDescent="0.25">
      <c r="A355" t="s">
        <v>4129</v>
      </c>
      <c r="B355" t="s">
        <v>879</v>
      </c>
      <c r="D355" s="7">
        <v>1000</v>
      </c>
      <c r="E355" s="5">
        <v>44958</v>
      </c>
      <c r="F355">
        <v>809</v>
      </c>
      <c r="I355" s="1">
        <v>45025</v>
      </c>
    </row>
    <row r="356" spans="1:9" x14ac:dyDescent="0.25">
      <c r="A356" t="s">
        <v>4130</v>
      </c>
      <c r="B356" t="s">
        <v>880</v>
      </c>
      <c r="D356" s="7">
        <v>19000</v>
      </c>
      <c r="E356" s="5">
        <v>44958</v>
      </c>
      <c r="F356">
        <v>862</v>
      </c>
      <c r="I356" s="1">
        <v>45085</v>
      </c>
    </row>
    <row r="357" spans="1:9" x14ac:dyDescent="0.25">
      <c r="A357" t="s">
        <v>4131</v>
      </c>
      <c r="B357" t="s">
        <v>881</v>
      </c>
      <c r="D357" s="7">
        <v>6537</v>
      </c>
      <c r="E357" s="5">
        <v>44958</v>
      </c>
      <c r="F357">
        <v>862</v>
      </c>
      <c r="I357" s="1">
        <v>45239</v>
      </c>
    </row>
    <row r="358" spans="1:9" x14ac:dyDescent="0.25">
      <c r="A358" t="s">
        <v>4132</v>
      </c>
      <c r="B358" t="s">
        <v>882</v>
      </c>
      <c r="D358" s="7">
        <v>21999</v>
      </c>
      <c r="E358" s="5">
        <v>44958</v>
      </c>
      <c r="F358">
        <v>801</v>
      </c>
      <c r="I358" s="1">
        <v>45240</v>
      </c>
    </row>
    <row r="359" spans="1:9" x14ac:dyDescent="0.25">
      <c r="A359" t="s">
        <v>4133</v>
      </c>
      <c r="B359" t="s">
        <v>883</v>
      </c>
      <c r="D359" s="7">
        <v>44425</v>
      </c>
      <c r="E359" s="5">
        <v>44958</v>
      </c>
      <c r="F359">
        <v>809</v>
      </c>
      <c r="I359" s="1">
        <v>45025</v>
      </c>
    </row>
    <row r="360" spans="1:9" x14ac:dyDescent="0.25">
      <c r="A360" t="s">
        <v>4134</v>
      </c>
      <c r="B360" t="s">
        <v>233</v>
      </c>
      <c r="D360" s="7">
        <v>199000</v>
      </c>
      <c r="E360" s="5">
        <v>44958</v>
      </c>
      <c r="F360">
        <v>801</v>
      </c>
      <c r="I360" s="1">
        <v>45240</v>
      </c>
    </row>
    <row r="361" spans="1:9" x14ac:dyDescent="0.25">
      <c r="A361" t="s">
        <v>4135</v>
      </c>
      <c r="B361" t="s">
        <v>884</v>
      </c>
      <c r="D361" s="7">
        <v>80656</v>
      </c>
      <c r="E361" s="5">
        <v>44958</v>
      </c>
      <c r="F361">
        <v>801</v>
      </c>
      <c r="I361" s="1">
        <v>45025</v>
      </c>
    </row>
    <row r="362" spans="1:9" x14ac:dyDescent="0.25">
      <c r="A362" t="s">
        <v>4136</v>
      </c>
      <c r="B362" t="s">
        <v>885</v>
      </c>
      <c r="D362" s="7">
        <v>63210</v>
      </c>
      <c r="E362" s="5">
        <v>44958</v>
      </c>
      <c r="F362">
        <v>863</v>
      </c>
      <c r="I362" s="1">
        <v>45052</v>
      </c>
    </row>
    <row r="363" spans="1:9" x14ac:dyDescent="0.25">
      <c r="A363" t="s">
        <v>4137</v>
      </c>
      <c r="B363" t="s">
        <v>886</v>
      </c>
      <c r="D363" s="7">
        <v>75000</v>
      </c>
      <c r="E363" s="5">
        <v>44958</v>
      </c>
      <c r="F363">
        <v>862</v>
      </c>
      <c r="I363" s="1">
        <v>45047</v>
      </c>
    </row>
    <row r="364" spans="1:9" x14ac:dyDescent="0.25">
      <c r="A364" t="s">
        <v>4138</v>
      </c>
      <c r="B364" t="s">
        <v>887</v>
      </c>
      <c r="D364" s="7">
        <v>12234</v>
      </c>
      <c r="E364" s="5">
        <v>44958</v>
      </c>
      <c r="F364">
        <v>862</v>
      </c>
      <c r="I364" s="1">
        <v>45085</v>
      </c>
    </row>
    <row r="365" spans="1:9" x14ac:dyDescent="0.25">
      <c r="A365" t="s">
        <v>4139</v>
      </c>
      <c r="B365" t="s">
        <v>888</v>
      </c>
      <c r="D365" s="7">
        <v>16100</v>
      </c>
      <c r="E365" s="5">
        <v>44958</v>
      </c>
      <c r="F365">
        <v>801</v>
      </c>
      <c r="I365" s="1">
        <v>45025</v>
      </c>
    </row>
    <row r="366" spans="1:9" x14ac:dyDescent="0.25">
      <c r="A366" t="s">
        <v>4140</v>
      </c>
      <c r="B366" t="s">
        <v>889</v>
      </c>
      <c r="D366" s="7">
        <v>39989</v>
      </c>
      <c r="E366" s="5">
        <v>44958</v>
      </c>
      <c r="F366">
        <v>801</v>
      </c>
      <c r="I366" s="1">
        <v>45087</v>
      </c>
    </row>
    <row r="367" spans="1:9" x14ac:dyDescent="0.25">
      <c r="A367" t="s">
        <v>4141</v>
      </c>
      <c r="B367" t="s">
        <v>887</v>
      </c>
      <c r="D367" s="7">
        <v>12234</v>
      </c>
      <c r="E367" s="5">
        <v>44958</v>
      </c>
      <c r="F367">
        <v>823</v>
      </c>
      <c r="I367" s="1">
        <v>45146</v>
      </c>
    </row>
    <row r="368" spans="1:9" x14ac:dyDescent="0.25">
      <c r="A368" t="s">
        <v>4142</v>
      </c>
      <c r="B368" t="s">
        <v>890</v>
      </c>
      <c r="D368" s="7">
        <v>19716</v>
      </c>
      <c r="E368" s="5">
        <v>44958</v>
      </c>
      <c r="F368">
        <v>823</v>
      </c>
      <c r="I368" s="2">
        <v>41640</v>
      </c>
    </row>
    <row r="369" spans="1:9" x14ac:dyDescent="0.25">
      <c r="A369" t="s">
        <v>4143</v>
      </c>
      <c r="B369" t="s">
        <v>891</v>
      </c>
      <c r="D369" s="7">
        <v>12500</v>
      </c>
      <c r="E369" s="5">
        <v>44958</v>
      </c>
      <c r="F369">
        <v>823</v>
      </c>
      <c r="I369" s="1">
        <v>45210</v>
      </c>
    </row>
    <row r="370" spans="1:9" x14ac:dyDescent="0.25">
      <c r="A370" t="s">
        <v>4144</v>
      </c>
      <c r="B370" t="s">
        <v>892</v>
      </c>
      <c r="D370" s="7">
        <v>830</v>
      </c>
      <c r="E370" s="5">
        <v>44958</v>
      </c>
      <c r="F370">
        <v>809</v>
      </c>
      <c r="I370" s="1">
        <v>45018</v>
      </c>
    </row>
    <row r="371" spans="1:9" x14ac:dyDescent="0.25">
      <c r="A371" t="s">
        <v>4145</v>
      </c>
      <c r="B371" t="s">
        <v>893</v>
      </c>
      <c r="D371" s="7">
        <v>1100</v>
      </c>
      <c r="E371" s="5">
        <v>44958</v>
      </c>
      <c r="F371">
        <v>809</v>
      </c>
      <c r="I371" s="1">
        <v>45025</v>
      </c>
    </row>
    <row r="372" spans="1:9" x14ac:dyDescent="0.25">
      <c r="A372" t="s">
        <v>4146</v>
      </c>
      <c r="B372" t="s">
        <v>894</v>
      </c>
      <c r="D372" s="7">
        <v>5944</v>
      </c>
      <c r="E372" s="5">
        <v>44958</v>
      </c>
      <c r="F372">
        <v>809</v>
      </c>
      <c r="I372" s="1">
        <v>45049</v>
      </c>
    </row>
    <row r="373" spans="1:9" x14ac:dyDescent="0.25">
      <c r="A373" t="s">
        <v>4147</v>
      </c>
      <c r="B373" t="s">
        <v>895</v>
      </c>
      <c r="D373" s="7">
        <v>3731</v>
      </c>
      <c r="E373" s="5">
        <v>44958</v>
      </c>
      <c r="F373">
        <v>809</v>
      </c>
      <c r="I373" s="1">
        <v>45049</v>
      </c>
    </row>
    <row r="374" spans="1:9" x14ac:dyDescent="0.25">
      <c r="A374" t="s">
        <v>4148</v>
      </c>
      <c r="B374" t="s">
        <v>896</v>
      </c>
      <c r="D374" s="7">
        <v>8727</v>
      </c>
      <c r="E374" s="5">
        <v>44958</v>
      </c>
      <c r="F374">
        <v>809</v>
      </c>
      <c r="I374" s="1">
        <v>45025</v>
      </c>
    </row>
    <row r="375" spans="1:9" x14ac:dyDescent="0.25">
      <c r="A375" t="s">
        <v>4149</v>
      </c>
      <c r="B375" t="s">
        <v>897</v>
      </c>
      <c r="D375" s="7">
        <v>5335</v>
      </c>
      <c r="E375" s="5">
        <v>44958</v>
      </c>
      <c r="F375">
        <v>809</v>
      </c>
      <c r="I375" s="1">
        <v>45049</v>
      </c>
    </row>
    <row r="376" spans="1:9" x14ac:dyDescent="0.25">
      <c r="A376" t="s">
        <v>4150</v>
      </c>
      <c r="B376" t="s">
        <v>897</v>
      </c>
      <c r="D376" s="7">
        <v>5335</v>
      </c>
      <c r="E376" s="5">
        <v>44958</v>
      </c>
      <c r="F376">
        <v>809</v>
      </c>
      <c r="I376" s="1">
        <v>45049</v>
      </c>
    </row>
    <row r="377" spans="1:9" x14ac:dyDescent="0.25">
      <c r="A377" t="s">
        <v>4151</v>
      </c>
      <c r="B377" t="s">
        <v>897</v>
      </c>
      <c r="D377" s="7">
        <v>5335</v>
      </c>
      <c r="E377" s="5">
        <v>44958</v>
      </c>
      <c r="F377">
        <v>809</v>
      </c>
      <c r="I377" s="1">
        <v>45049</v>
      </c>
    </row>
    <row r="378" spans="1:9" x14ac:dyDescent="0.25">
      <c r="A378" t="s">
        <v>4152</v>
      </c>
      <c r="B378" t="s">
        <v>897</v>
      </c>
      <c r="D378" s="7">
        <v>5335</v>
      </c>
      <c r="E378" s="5">
        <v>44958</v>
      </c>
      <c r="F378">
        <v>809</v>
      </c>
      <c r="I378" s="1">
        <v>45049</v>
      </c>
    </row>
    <row r="379" spans="1:9" x14ac:dyDescent="0.25">
      <c r="A379" t="s">
        <v>4153</v>
      </c>
      <c r="B379" t="s">
        <v>897</v>
      </c>
      <c r="D379" s="7">
        <v>5335</v>
      </c>
      <c r="E379" s="5">
        <v>44958</v>
      </c>
      <c r="F379">
        <v>809</v>
      </c>
      <c r="I379" s="1">
        <v>45049</v>
      </c>
    </row>
    <row r="380" spans="1:9" x14ac:dyDescent="0.25">
      <c r="A380" t="s">
        <v>4154</v>
      </c>
      <c r="B380" t="s">
        <v>897</v>
      </c>
      <c r="D380" s="7">
        <v>5335</v>
      </c>
      <c r="E380" s="5">
        <v>44958</v>
      </c>
      <c r="F380">
        <v>809</v>
      </c>
      <c r="I380" s="1">
        <v>45049</v>
      </c>
    </row>
    <row r="381" spans="1:9" x14ac:dyDescent="0.25">
      <c r="A381" t="s">
        <v>4155</v>
      </c>
      <c r="B381" t="s">
        <v>897</v>
      </c>
      <c r="D381" s="7">
        <v>5335</v>
      </c>
      <c r="E381" s="5">
        <v>44958</v>
      </c>
      <c r="F381">
        <v>809</v>
      </c>
      <c r="I381" s="1">
        <v>45049</v>
      </c>
    </row>
    <row r="382" spans="1:9" x14ac:dyDescent="0.25">
      <c r="A382" t="s">
        <v>4156</v>
      </c>
      <c r="B382" t="s">
        <v>897</v>
      </c>
      <c r="D382" s="7">
        <v>5335</v>
      </c>
      <c r="E382" s="5">
        <v>44958</v>
      </c>
      <c r="F382">
        <v>809</v>
      </c>
      <c r="I382" s="1">
        <v>45049</v>
      </c>
    </row>
    <row r="383" spans="1:9" x14ac:dyDescent="0.25">
      <c r="A383" t="s">
        <v>4157</v>
      </c>
      <c r="B383" t="s">
        <v>897</v>
      </c>
      <c r="D383" s="7">
        <v>5335</v>
      </c>
      <c r="E383" s="5">
        <v>44958</v>
      </c>
      <c r="F383">
        <v>809</v>
      </c>
      <c r="I383" s="1">
        <v>45049</v>
      </c>
    </row>
    <row r="384" spans="1:9" x14ac:dyDescent="0.25">
      <c r="A384" t="s">
        <v>4158</v>
      </c>
      <c r="B384" t="s">
        <v>897</v>
      </c>
      <c r="D384" s="7">
        <v>5335</v>
      </c>
      <c r="E384" s="5">
        <v>44958</v>
      </c>
      <c r="F384">
        <v>809</v>
      </c>
      <c r="I384" s="1">
        <v>45049</v>
      </c>
    </row>
    <row r="385" spans="1:9" x14ac:dyDescent="0.25">
      <c r="A385" t="s">
        <v>4159</v>
      </c>
      <c r="B385" t="s">
        <v>897</v>
      </c>
      <c r="D385" s="7">
        <v>5335</v>
      </c>
      <c r="E385" s="5">
        <v>44958</v>
      </c>
      <c r="F385">
        <v>809</v>
      </c>
      <c r="I385" s="1">
        <v>45049</v>
      </c>
    </row>
    <row r="386" spans="1:9" x14ac:dyDescent="0.25">
      <c r="A386" t="s">
        <v>4160</v>
      </c>
      <c r="B386" t="s">
        <v>897</v>
      </c>
      <c r="D386" s="7">
        <v>5335</v>
      </c>
      <c r="E386" s="5">
        <v>44958</v>
      </c>
      <c r="F386">
        <v>809</v>
      </c>
      <c r="I386" s="1">
        <v>45049</v>
      </c>
    </row>
    <row r="387" spans="1:9" x14ac:dyDescent="0.25">
      <c r="A387" t="s">
        <v>4161</v>
      </c>
      <c r="B387" t="s">
        <v>897</v>
      </c>
      <c r="D387" s="7">
        <v>5335</v>
      </c>
      <c r="E387" s="5">
        <v>44958</v>
      </c>
      <c r="F387">
        <v>809</v>
      </c>
      <c r="I387" s="1">
        <v>45049</v>
      </c>
    </row>
    <row r="388" spans="1:9" x14ac:dyDescent="0.25">
      <c r="A388" t="s">
        <v>4162</v>
      </c>
      <c r="B388" t="s">
        <v>897</v>
      </c>
      <c r="D388" s="7">
        <v>5335</v>
      </c>
      <c r="E388" s="5">
        <v>44958</v>
      </c>
      <c r="F388">
        <v>809</v>
      </c>
      <c r="I388" s="1">
        <v>45049</v>
      </c>
    </row>
    <row r="389" spans="1:9" x14ac:dyDescent="0.25">
      <c r="A389" t="s">
        <v>4163</v>
      </c>
      <c r="B389" t="s">
        <v>897</v>
      </c>
      <c r="D389" s="7">
        <v>5335</v>
      </c>
      <c r="E389" s="5">
        <v>44958</v>
      </c>
      <c r="F389">
        <v>809</v>
      </c>
      <c r="I389" s="1">
        <v>45049</v>
      </c>
    </row>
    <row r="390" spans="1:9" x14ac:dyDescent="0.25">
      <c r="A390" t="s">
        <v>4164</v>
      </c>
      <c r="B390" t="s">
        <v>898</v>
      </c>
      <c r="D390" s="7">
        <v>6990</v>
      </c>
      <c r="E390" s="5">
        <v>44958</v>
      </c>
      <c r="F390">
        <v>801</v>
      </c>
      <c r="I390" s="2">
        <v>41334</v>
      </c>
    </row>
    <row r="391" spans="1:9" x14ac:dyDescent="0.25">
      <c r="A391" t="s">
        <v>4165</v>
      </c>
      <c r="B391" t="s">
        <v>899</v>
      </c>
      <c r="D391" s="7">
        <v>9990</v>
      </c>
      <c r="E391" s="5">
        <v>44958</v>
      </c>
      <c r="F391">
        <v>801</v>
      </c>
      <c r="I391" s="2">
        <v>41334</v>
      </c>
    </row>
    <row r="392" spans="1:9" x14ac:dyDescent="0.25">
      <c r="A392" t="s">
        <v>4166</v>
      </c>
      <c r="B392" t="s">
        <v>900</v>
      </c>
      <c r="D392" s="7">
        <v>2000</v>
      </c>
      <c r="E392" s="5">
        <v>44958</v>
      </c>
      <c r="F392">
        <v>809</v>
      </c>
      <c r="I392" s="1">
        <v>45025</v>
      </c>
    </row>
    <row r="393" spans="1:9" x14ac:dyDescent="0.25">
      <c r="A393" t="s">
        <v>4167</v>
      </c>
      <c r="B393" t="s">
        <v>901</v>
      </c>
      <c r="D393" s="7">
        <v>2600</v>
      </c>
      <c r="E393" s="5">
        <v>44958</v>
      </c>
      <c r="F393">
        <v>809</v>
      </c>
      <c r="I393" s="1">
        <v>45025</v>
      </c>
    </row>
    <row r="394" spans="1:9" x14ac:dyDescent="0.25">
      <c r="A394" t="s">
        <v>4168</v>
      </c>
      <c r="B394" t="s">
        <v>902</v>
      </c>
      <c r="D394" s="7">
        <v>1970</v>
      </c>
      <c r="E394" s="5">
        <v>44958</v>
      </c>
      <c r="F394">
        <v>809</v>
      </c>
      <c r="I394" s="1">
        <v>45025</v>
      </c>
    </row>
    <row r="395" spans="1:9" x14ac:dyDescent="0.25">
      <c r="A395" t="s">
        <v>4169</v>
      </c>
      <c r="B395" t="s">
        <v>232</v>
      </c>
      <c r="D395" s="7">
        <v>16958</v>
      </c>
      <c r="E395" s="5">
        <v>44958</v>
      </c>
      <c r="F395">
        <v>801</v>
      </c>
      <c r="I395" s="2">
        <v>42461</v>
      </c>
    </row>
    <row r="396" spans="1:9" x14ac:dyDescent="0.25">
      <c r="A396" t="s">
        <v>4170</v>
      </c>
      <c r="B396" t="s">
        <v>903</v>
      </c>
      <c r="D396" s="7">
        <v>3000</v>
      </c>
      <c r="E396" s="5">
        <v>44958</v>
      </c>
      <c r="F396">
        <v>801</v>
      </c>
      <c r="I396" s="1">
        <v>45057</v>
      </c>
    </row>
    <row r="397" spans="1:9" x14ac:dyDescent="0.25">
      <c r="A397" t="s">
        <v>4171</v>
      </c>
      <c r="B397" t="s">
        <v>904</v>
      </c>
      <c r="D397" s="7">
        <v>1390</v>
      </c>
      <c r="E397" s="5">
        <v>44958</v>
      </c>
      <c r="F397">
        <v>801</v>
      </c>
      <c r="I397" s="1">
        <v>45025</v>
      </c>
    </row>
    <row r="398" spans="1:9" x14ac:dyDescent="0.25">
      <c r="A398" t="s">
        <v>4172</v>
      </c>
      <c r="B398" t="s">
        <v>904</v>
      </c>
      <c r="D398" s="7">
        <v>1370</v>
      </c>
      <c r="E398" s="5">
        <v>44958</v>
      </c>
      <c r="F398">
        <v>801</v>
      </c>
      <c r="I398" s="1">
        <v>45025</v>
      </c>
    </row>
    <row r="399" spans="1:9" x14ac:dyDescent="0.25">
      <c r="A399" t="s">
        <v>4173</v>
      </c>
      <c r="B399" t="s">
        <v>905</v>
      </c>
      <c r="D399" s="7">
        <v>550</v>
      </c>
      <c r="E399" s="5">
        <v>44958</v>
      </c>
      <c r="F399">
        <v>801</v>
      </c>
      <c r="I399" s="1">
        <v>45018</v>
      </c>
    </row>
    <row r="400" spans="1:9" x14ac:dyDescent="0.25">
      <c r="A400" t="s">
        <v>4174</v>
      </c>
      <c r="B400" t="s">
        <v>906</v>
      </c>
      <c r="D400" s="7">
        <v>880</v>
      </c>
      <c r="E400" s="5">
        <v>44958</v>
      </c>
      <c r="F400">
        <v>801</v>
      </c>
      <c r="I400" s="1">
        <v>45018</v>
      </c>
    </row>
    <row r="401" spans="1:9" x14ac:dyDescent="0.25">
      <c r="A401" t="s">
        <v>4175</v>
      </c>
      <c r="B401" t="s">
        <v>906</v>
      </c>
      <c r="D401" s="7">
        <v>880</v>
      </c>
      <c r="E401" s="5">
        <v>44958</v>
      </c>
      <c r="F401">
        <v>801</v>
      </c>
      <c r="I401" s="1">
        <v>45018</v>
      </c>
    </row>
    <row r="402" spans="1:9" x14ac:dyDescent="0.25">
      <c r="A402" t="s">
        <v>4176</v>
      </c>
      <c r="B402" t="s">
        <v>907</v>
      </c>
      <c r="D402" s="7">
        <v>4480</v>
      </c>
      <c r="E402" s="5">
        <v>44958</v>
      </c>
      <c r="F402">
        <v>801</v>
      </c>
      <c r="I402" s="2">
        <v>42614</v>
      </c>
    </row>
    <row r="403" spans="1:9" x14ac:dyDescent="0.25">
      <c r="A403" t="s">
        <v>4177</v>
      </c>
      <c r="B403" t="s">
        <v>908</v>
      </c>
      <c r="D403" s="7">
        <v>1439</v>
      </c>
      <c r="E403" s="5">
        <v>44958</v>
      </c>
      <c r="F403">
        <v>801</v>
      </c>
      <c r="I403" s="1">
        <v>45025</v>
      </c>
    </row>
    <row r="404" spans="1:9" x14ac:dyDescent="0.25">
      <c r="A404" t="s">
        <v>4178</v>
      </c>
      <c r="B404" t="s">
        <v>909</v>
      </c>
      <c r="D404" s="7">
        <v>4842</v>
      </c>
      <c r="E404" s="5">
        <v>44958</v>
      </c>
      <c r="F404">
        <v>801</v>
      </c>
      <c r="I404" s="2">
        <v>41395</v>
      </c>
    </row>
    <row r="405" spans="1:9" x14ac:dyDescent="0.25">
      <c r="A405" t="s">
        <v>4179</v>
      </c>
      <c r="B405" t="s">
        <v>910</v>
      </c>
      <c r="D405" s="7">
        <v>7190</v>
      </c>
      <c r="E405" s="5">
        <v>44958</v>
      </c>
      <c r="F405">
        <v>801</v>
      </c>
      <c r="I405" s="1">
        <v>45141</v>
      </c>
    </row>
    <row r="406" spans="1:9" x14ac:dyDescent="0.25">
      <c r="A406" t="s">
        <v>4180</v>
      </c>
      <c r="B406" t="s">
        <v>911</v>
      </c>
      <c r="D406" s="7">
        <v>2290</v>
      </c>
      <c r="E406" s="5">
        <v>44958</v>
      </c>
      <c r="F406">
        <v>801</v>
      </c>
      <c r="I406" s="1">
        <v>45025</v>
      </c>
    </row>
    <row r="407" spans="1:9" x14ac:dyDescent="0.25">
      <c r="A407" t="s">
        <v>4181</v>
      </c>
      <c r="B407" t="s">
        <v>912</v>
      </c>
      <c r="D407" s="7">
        <v>3990</v>
      </c>
      <c r="E407" s="5">
        <v>44958</v>
      </c>
      <c r="F407">
        <v>801</v>
      </c>
      <c r="I407" s="1">
        <v>45025</v>
      </c>
    </row>
    <row r="408" spans="1:9" x14ac:dyDescent="0.25">
      <c r="A408" t="s">
        <v>4182</v>
      </c>
      <c r="B408" t="s">
        <v>913</v>
      </c>
      <c r="D408" s="7">
        <v>8280</v>
      </c>
      <c r="E408" s="5">
        <v>44958</v>
      </c>
      <c r="F408">
        <v>801</v>
      </c>
      <c r="I408" s="1">
        <v>45049</v>
      </c>
    </row>
    <row r="409" spans="1:9" x14ac:dyDescent="0.25">
      <c r="A409" t="s">
        <v>4183</v>
      </c>
      <c r="B409" t="s">
        <v>914</v>
      </c>
      <c r="D409" s="7">
        <v>10032</v>
      </c>
      <c r="E409" s="5">
        <v>44958</v>
      </c>
      <c r="F409">
        <v>801</v>
      </c>
      <c r="I409" s="1">
        <v>45171</v>
      </c>
    </row>
    <row r="410" spans="1:9" x14ac:dyDescent="0.25">
      <c r="A410" t="s">
        <v>4184</v>
      </c>
      <c r="B410" t="s">
        <v>915</v>
      </c>
      <c r="D410" s="7">
        <v>4033</v>
      </c>
      <c r="E410" s="5">
        <v>44958</v>
      </c>
      <c r="F410">
        <v>841</v>
      </c>
      <c r="I410" s="1">
        <v>45202</v>
      </c>
    </row>
    <row r="411" spans="1:9" x14ac:dyDescent="0.25">
      <c r="A411" t="s">
        <v>4185</v>
      </c>
      <c r="B411" t="s">
        <v>916</v>
      </c>
      <c r="D411" s="7">
        <v>9995</v>
      </c>
      <c r="E411" s="5">
        <v>44958</v>
      </c>
      <c r="F411">
        <v>863</v>
      </c>
      <c r="I411" s="1">
        <v>45171</v>
      </c>
    </row>
    <row r="412" spans="1:9" x14ac:dyDescent="0.25">
      <c r="A412" t="s">
        <v>4186</v>
      </c>
      <c r="B412" t="s">
        <v>917</v>
      </c>
      <c r="D412" s="7">
        <v>8890</v>
      </c>
      <c r="E412" s="5">
        <v>44958</v>
      </c>
      <c r="F412">
        <v>809</v>
      </c>
      <c r="I412" s="1">
        <v>45025</v>
      </c>
    </row>
    <row r="413" spans="1:9" x14ac:dyDescent="0.25">
      <c r="A413" t="s">
        <v>4187</v>
      </c>
      <c r="B413" t="s">
        <v>918</v>
      </c>
      <c r="D413" s="7">
        <v>10440</v>
      </c>
      <c r="E413" s="5">
        <v>44958</v>
      </c>
      <c r="F413">
        <v>821</v>
      </c>
      <c r="I413" s="1">
        <v>45240</v>
      </c>
    </row>
    <row r="414" spans="1:9" x14ac:dyDescent="0.25">
      <c r="A414" t="s">
        <v>4188</v>
      </c>
      <c r="B414" t="s">
        <v>919</v>
      </c>
      <c r="D414" s="7">
        <v>560</v>
      </c>
      <c r="E414" s="5">
        <v>44958</v>
      </c>
      <c r="F414">
        <v>801</v>
      </c>
      <c r="I414" s="1">
        <v>45018</v>
      </c>
    </row>
    <row r="415" spans="1:9" x14ac:dyDescent="0.25">
      <c r="A415" t="s">
        <v>4189</v>
      </c>
      <c r="B415" t="s">
        <v>920</v>
      </c>
      <c r="D415" s="7">
        <v>2370</v>
      </c>
      <c r="E415" s="5">
        <v>44958</v>
      </c>
      <c r="F415">
        <v>801</v>
      </c>
      <c r="I415" s="1">
        <v>45025</v>
      </c>
    </row>
    <row r="416" spans="1:9" x14ac:dyDescent="0.25">
      <c r="A416" t="s">
        <v>4190</v>
      </c>
      <c r="B416" t="s">
        <v>921</v>
      </c>
      <c r="D416" s="7">
        <v>880</v>
      </c>
      <c r="E416" s="5">
        <v>44958</v>
      </c>
      <c r="F416">
        <v>801</v>
      </c>
      <c r="I416" s="1">
        <v>45018</v>
      </c>
    </row>
    <row r="417" spans="1:9" x14ac:dyDescent="0.25">
      <c r="A417" t="s">
        <v>4191</v>
      </c>
      <c r="B417" t="s">
        <v>922</v>
      </c>
      <c r="D417" s="7">
        <v>1208</v>
      </c>
      <c r="E417" s="5">
        <v>44958</v>
      </c>
      <c r="F417">
        <v>801</v>
      </c>
      <c r="I417" s="1">
        <v>45025</v>
      </c>
    </row>
    <row r="418" spans="1:9" x14ac:dyDescent="0.25">
      <c r="A418" t="s">
        <v>4192</v>
      </c>
      <c r="B418" t="s">
        <v>923</v>
      </c>
      <c r="D418" s="7">
        <v>5650</v>
      </c>
      <c r="E418" s="5">
        <v>44958</v>
      </c>
      <c r="F418">
        <v>801</v>
      </c>
      <c r="I418" s="2">
        <v>41548</v>
      </c>
    </row>
    <row r="419" spans="1:9" x14ac:dyDescent="0.25">
      <c r="A419" t="s">
        <v>4193</v>
      </c>
      <c r="B419" t="s">
        <v>924</v>
      </c>
      <c r="D419" s="7">
        <v>33207</v>
      </c>
      <c r="E419" s="5">
        <v>44958</v>
      </c>
      <c r="F419">
        <v>801</v>
      </c>
      <c r="I419" s="1">
        <v>45177</v>
      </c>
    </row>
    <row r="420" spans="1:9" x14ac:dyDescent="0.25">
      <c r="A420" t="s">
        <v>4194</v>
      </c>
      <c r="B420" t="s">
        <v>925</v>
      </c>
      <c r="D420" s="7">
        <v>4757</v>
      </c>
      <c r="E420" s="5">
        <v>44958</v>
      </c>
      <c r="F420">
        <v>811</v>
      </c>
      <c r="I420" s="2">
        <v>42461</v>
      </c>
    </row>
    <row r="421" spans="1:9" x14ac:dyDescent="0.25">
      <c r="A421" t="s">
        <v>4195</v>
      </c>
      <c r="B421" t="s">
        <v>926</v>
      </c>
      <c r="D421" s="7">
        <v>12199</v>
      </c>
      <c r="E421" s="5">
        <v>44958</v>
      </c>
      <c r="F421">
        <v>811</v>
      </c>
      <c r="I421" s="2">
        <v>42461</v>
      </c>
    </row>
    <row r="422" spans="1:9" x14ac:dyDescent="0.25">
      <c r="A422" t="s">
        <v>4196</v>
      </c>
      <c r="B422" t="s">
        <v>927</v>
      </c>
      <c r="D422" s="7">
        <v>7775</v>
      </c>
      <c r="E422" s="5">
        <v>44958</v>
      </c>
      <c r="F422">
        <v>801</v>
      </c>
      <c r="I422" s="1">
        <v>45085</v>
      </c>
    </row>
    <row r="423" spans="1:9" x14ac:dyDescent="0.25">
      <c r="A423" t="s">
        <v>4197</v>
      </c>
      <c r="B423" t="s">
        <v>928</v>
      </c>
      <c r="D423" s="7">
        <v>7684</v>
      </c>
      <c r="E423" s="5">
        <v>44958</v>
      </c>
      <c r="F423">
        <v>816</v>
      </c>
      <c r="I423" s="1">
        <v>45085</v>
      </c>
    </row>
    <row r="424" spans="1:9" x14ac:dyDescent="0.25">
      <c r="A424" t="s">
        <v>4198</v>
      </c>
      <c r="B424" t="s">
        <v>929</v>
      </c>
      <c r="D424" s="7">
        <v>765</v>
      </c>
      <c r="E424" s="5">
        <v>44958</v>
      </c>
      <c r="F424">
        <v>801</v>
      </c>
      <c r="I424" s="1">
        <v>45018</v>
      </c>
    </row>
    <row r="425" spans="1:9" x14ac:dyDescent="0.25">
      <c r="A425" t="s">
        <v>4199</v>
      </c>
      <c r="B425" t="s">
        <v>929</v>
      </c>
      <c r="D425" s="7">
        <v>765</v>
      </c>
      <c r="E425" s="5">
        <v>44958</v>
      </c>
      <c r="F425">
        <v>801</v>
      </c>
      <c r="I425" s="1">
        <v>45018</v>
      </c>
    </row>
    <row r="426" spans="1:9" x14ac:dyDescent="0.25">
      <c r="A426" t="s">
        <v>4200</v>
      </c>
      <c r="B426" t="s">
        <v>929</v>
      </c>
      <c r="D426" s="7">
        <v>765</v>
      </c>
      <c r="E426" s="5">
        <v>44958</v>
      </c>
      <c r="F426">
        <v>801</v>
      </c>
      <c r="I426" s="1">
        <v>45018</v>
      </c>
    </row>
    <row r="427" spans="1:9" x14ac:dyDescent="0.25">
      <c r="A427" t="s">
        <v>4201</v>
      </c>
      <c r="B427" t="s">
        <v>929</v>
      </c>
      <c r="D427" s="7">
        <v>765</v>
      </c>
      <c r="E427" s="5">
        <v>44958</v>
      </c>
      <c r="F427">
        <v>801</v>
      </c>
      <c r="I427" s="1">
        <v>45018</v>
      </c>
    </row>
    <row r="428" spans="1:9" x14ac:dyDescent="0.25">
      <c r="A428" t="s">
        <v>4202</v>
      </c>
      <c r="B428" t="s">
        <v>930</v>
      </c>
      <c r="D428" s="7">
        <v>730</v>
      </c>
      <c r="E428" s="5">
        <v>44958</v>
      </c>
      <c r="F428">
        <v>801</v>
      </c>
      <c r="I428" s="1">
        <v>45018</v>
      </c>
    </row>
    <row r="429" spans="1:9" x14ac:dyDescent="0.25">
      <c r="A429" t="s">
        <v>4203</v>
      </c>
      <c r="B429" t="s">
        <v>930</v>
      </c>
      <c r="D429" s="7">
        <v>730</v>
      </c>
      <c r="E429" s="5">
        <v>44958</v>
      </c>
      <c r="F429">
        <v>801</v>
      </c>
      <c r="I429" s="1">
        <v>45018</v>
      </c>
    </row>
    <row r="430" spans="1:9" x14ac:dyDescent="0.25">
      <c r="A430" t="s">
        <v>4204</v>
      </c>
      <c r="B430" t="s">
        <v>930</v>
      </c>
      <c r="D430" s="7">
        <v>730</v>
      </c>
      <c r="E430" s="5">
        <v>44958</v>
      </c>
      <c r="F430">
        <v>801</v>
      </c>
      <c r="I430" s="1">
        <v>45018</v>
      </c>
    </row>
    <row r="431" spans="1:9" x14ac:dyDescent="0.25">
      <c r="A431" t="s">
        <v>4205</v>
      </c>
      <c r="B431" t="s">
        <v>931</v>
      </c>
      <c r="D431" s="7">
        <v>1490</v>
      </c>
      <c r="E431" s="5">
        <v>44958</v>
      </c>
      <c r="F431">
        <v>801</v>
      </c>
      <c r="I431" s="1">
        <v>45025</v>
      </c>
    </row>
    <row r="432" spans="1:9" x14ac:dyDescent="0.25">
      <c r="A432" t="s">
        <v>4206</v>
      </c>
      <c r="B432" t="s">
        <v>932</v>
      </c>
      <c r="D432" s="7">
        <v>650</v>
      </c>
      <c r="E432" s="5">
        <v>44958</v>
      </c>
      <c r="F432">
        <v>801</v>
      </c>
      <c r="I432" s="1">
        <v>45018</v>
      </c>
    </row>
    <row r="433" spans="1:9" x14ac:dyDescent="0.25">
      <c r="A433" t="s">
        <v>4207</v>
      </c>
      <c r="B433" t="s">
        <v>932</v>
      </c>
      <c r="D433" s="7">
        <v>650</v>
      </c>
      <c r="E433" s="5">
        <v>44958</v>
      </c>
      <c r="F433">
        <v>801</v>
      </c>
      <c r="I433" s="1">
        <v>45018</v>
      </c>
    </row>
    <row r="434" spans="1:9" x14ac:dyDescent="0.25">
      <c r="A434" t="s">
        <v>4208</v>
      </c>
      <c r="B434" t="s">
        <v>933</v>
      </c>
      <c r="D434" s="7">
        <v>540</v>
      </c>
      <c r="E434" s="5">
        <v>44958</v>
      </c>
      <c r="F434">
        <v>801</v>
      </c>
      <c r="I434" s="1">
        <v>45018</v>
      </c>
    </row>
    <row r="435" spans="1:9" x14ac:dyDescent="0.25">
      <c r="A435" t="s">
        <v>4209</v>
      </c>
      <c r="B435" t="s">
        <v>934</v>
      </c>
      <c r="D435" s="7">
        <v>1098</v>
      </c>
      <c r="E435" s="5">
        <v>44958</v>
      </c>
      <c r="F435">
        <v>801</v>
      </c>
      <c r="I435" s="1">
        <v>45025</v>
      </c>
    </row>
    <row r="436" spans="1:9" x14ac:dyDescent="0.25">
      <c r="A436" t="s">
        <v>4210</v>
      </c>
      <c r="B436" t="s">
        <v>935</v>
      </c>
      <c r="D436" s="7">
        <v>8766</v>
      </c>
      <c r="E436" s="5">
        <v>44958</v>
      </c>
      <c r="F436">
        <v>816</v>
      </c>
      <c r="I436" s="1">
        <v>45180</v>
      </c>
    </row>
    <row r="437" spans="1:9" x14ac:dyDescent="0.25">
      <c r="A437" t="s">
        <v>4211</v>
      </c>
      <c r="B437" t="s">
        <v>936</v>
      </c>
      <c r="D437" s="7">
        <v>14900</v>
      </c>
      <c r="E437" s="5">
        <v>44958</v>
      </c>
      <c r="F437">
        <v>823</v>
      </c>
      <c r="I437" s="2">
        <v>41426</v>
      </c>
    </row>
    <row r="438" spans="1:9" x14ac:dyDescent="0.25">
      <c r="A438" t="s">
        <v>4212</v>
      </c>
      <c r="B438" t="s">
        <v>937</v>
      </c>
      <c r="D438" s="7">
        <v>9996</v>
      </c>
      <c r="E438" s="5">
        <v>44958</v>
      </c>
      <c r="F438">
        <v>823</v>
      </c>
      <c r="I438" s="1">
        <v>45025</v>
      </c>
    </row>
    <row r="439" spans="1:9" x14ac:dyDescent="0.25">
      <c r="A439" t="s">
        <v>4213</v>
      </c>
      <c r="B439" t="s">
        <v>938</v>
      </c>
      <c r="D439" s="7">
        <v>3550</v>
      </c>
      <c r="E439" s="5">
        <v>44958</v>
      </c>
      <c r="F439">
        <v>823</v>
      </c>
      <c r="I439" s="1">
        <v>45051</v>
      </c>
    </row>
    <row r="440" spans="1:9" x14ac:dyDescent="0.25">
      <c r="A440" t="s">
        <v>4214</v>
      </c>
      <c r="B440" t="s">
        <v>939</v>
      </c>
      <c r="D440" s="7">
        <v>878</v>
      </c>
      <c r="E440" s="5">
        <v>44958</v>
      </c>
      <c r="F440">
        <v>823</v>
      </c>
      <c r="I440" s="1">
        <v>45018</v>
      </c>
    </row>
    <row r="441" spans="1:9" x14ac:dyDescent="0.25">
      <c r="A441" t="s">
        <v>4215</v>
      </c>
      <c r="B441" t="s">
        <v>940</v>
      </c>
      <c r="D441" s="7">
        <v>910</v>
      </c>
      <c r="E441" s="5">
        <v>44958</v>
      </c>
      <c r="F441">
        <v>823</v>
      </c>
      <c r="I441" s="1">
        <v>45018</v>
      </c>
    </row>
    <row r="442" spans="1:9" x14ac:dyDescent="0.25">
      <c r="A442" t="s">
        <v>4216</v>
      </c>
      <c r="B442" t="s">
        <v>940</v>
      </c>
      <c r="D442" s="7">
        <v>910</v>
      </c>
      <c r="E442" s="5">
        <v>44958</v>
      </c>
      <c r="F442">
        <v>823</v>
      </c>
      <c r="I442" s="1">
        <v>45018</v>
      </c>
    </row>
    <row r="443" spans="1:9" x14ac:dyDescent="0.25">
      <c r="A443" t="s">
        <v>4217</v>
      </c>
      <c r="B443" t="s">
        <v>940</v>
      </c>
      <c r="D443" s="7">
        <v>910</v>
      </c>
      <c r="E443" s="5">
        <v>44958</v>
      </c>
      <c r="F443">
        <v>823</v>
      </c>
      <c r="I443" s="1">
        <v>45018</v>
      </c>
    </row>
    <row r="444" spans="1:9" x14ac:dyDescent="0.25">
      <c r="A444" t="s">
        <v>4218</v>
      </c>
      <c r="B444" t="s">
        <v>940</v>
      </c>
      <c r="D444" s="7">
        <v>910</v>
      </c>
      <c r="E444" s="5">
        <v>44958</v>
      </c>
      <c r="F444">
        <v>823</v>
      </c>
      <c r="I444" s="1">
        <v>45018</v>
      </c>
    </row>
    <row r="445" spans="1:9" x14ac:dyDescent="0.25">
      <c r="A445" t="s">
        <v>4219</v>
      </c>
      <c r="B445" t="s">
        <v>941</v>
      </c>
      <c r="D445" s="7">
        <v>636</v>
      </c>
      <c r="E445" s="5">
        <v>44958</v>
      </c>
      <c r="F445">
        <v>823</v>
      </c>
      <c r="I445" s="1">
        <v>45018</v>
      </c>
    </row>
    <row r="446" spans="1:9" x14ac:dyDescent="0.25">
      <c r="A446" t="s">
        <v>4220</v>
      </c>
      <c r="B446" t="s">
        <v>941</v>
      </c>
      <c r="D446" s="7">
        <v>647</v>
      </c>
      <c r="E446" s="5">
        <v>44958</v>
      </c>
      <c r="F446">
        <v>823</v>
      </c>
      <c r="I446" s="1">
        <v>45018</v>
      </c>
    </row>
    <row r="447" spans="1:9" x14ac:dyDescent="0.25">
      <c r="A447" t="s">
        <v>4221</v>
      </c>
      <c r="B447" t="s">
        <v>941</v>
      </c>
      <c r="D447" s="7">
        <v>645</v>
      </c>
      <c r="E447" s="5">
        <v>44958</v>
      </c>
      <c r="F447">
        <v>823</v>
      </c>
      <c r="I447" s="1">
        <v>45018</v>
      </c>
    </row>
    <row r="448" spans="1:9" x14ac:dyDescent="0.25">
      <c r="A448" t="s">
        <v>4222</v>
      </c>
      <c r="B448" t="s">
        <v>942</v>
      </c>
      <c r="D448" s="7">
        <v>37800</v>
      </c>
      <c r="E448" s="5">
        <v>44958</v>
      </c>
      <c r="F448">
        <v>823</v>
      </c>
      <c r="I448" s="2">
        <v>41548</v>
      </c>
    </row>
    <row r="449" spans="1:9" x14ac:dyDescent="0.25">
      <c r="A449" t="s">
        <v>4223</v>
      </c>
      <c r="B449" t="s">
        <v>943</v>
      </c>
      <c r="D449" s="7">
        <v>8613</v>
      </c>
      <c r="E449" s="5">
        <v>44958</v>
      </c>
      <c r="F449">
        <v>823</v>
      </c>
      <c r="I449" s="2">
        <v>42614</v>
      </c>
    </row>
    <row r="450" spans="1:9" x14ac:dyDescent="0.25">
      <c r="A450" t="s">
        <v>4224</v>
      </c>
      <c r="B450" t="s">
        <v>944</v>
      </c>
      <c r="D450" s="7">
        <v>21740</v>
      </c>
      <c r="E450" s="5">
        <v>44958</v>
      </c>
      <c r="F450">
        <v>823</v>
      </c>
      <c r="I450" s="1">
        <v>45211</v>
      </c>
    </row>
    <row r="451" spans="1:9" x14ac:dyDescent="0.25">
      <c r="A451" t="s">
        <v>4225</v>
      </c>
      <c r="B451" t="s">
        <v>945</v>
      </c>
      <c r="D451" s="7">
        <v>39438</v>
      </c>
      <c r="E451" s="5">
        <v>44958</v>
      </c>
      <c r="F451">
        <v>801</v>
      </c>
      <c r="I451" s="2">
        <v>41609</v>
      </c>
    </row>
    <row r="452" spans="1:9" x14ac:dyDescent="0.25">
      <c r="A452" t="s">
        <v>4226</v>
      </c>
      <c r="B452" t="s">
        <v>946</v>
      </c>
      <c r="D452" s="7">
        <v>19863</v>
      </c>
      <c r="E452" s="5">
        <v>44958</v>
      </c>
      <c r="F452">
        <v>823</v>
      </c>
      <c r="I452" s="1">
        <v>45146</v>
      </c>
    </row>
    <row r="453" spans="1:9" x14ac:dyDescent="0.25">
      <c r="A453" t="s">
        <v>4227</v>
      </c>
      <c r="B453" t="s">
        <v>947</v>
      </c>
      <c r="D453" s="7">
        <v>6850</v>
      </c>
      <c r="E453" s="5">
        <v>44958</v>
      </c>
      <c r="F453">
        <v>823</v>
      </c>
      <c r="I453" s="1">
        <v>45203</v>
      </c>
    </row>
    <row r="454" spans="1:9" x14ac:dyDescent="0.25">
      <c r="A454" t="s">
        <v>4228</v>
      </c>
      <c r="B454" t="s">
        <v>947</v>
      </c>
      <c r="D454" s="7">
        <v>6850</v>
      </c>
      <c r="E454" s="5">
        <v>44958</v>
      </c>
      <c r="F454">
        <v>823</v>
      </c>
      <c r="I454" s="1">
        <v>45203</v>
      </c>
    </row>
    <row r="455" spans="1:9" x14ac:dyDescent="0.25">
      <c r="A455" t="s">
        <v>4229</v>
      </c>
      <c r="B455" t="s">
        <v>948</v>
      </c>
      <c r="D455" s="7">
        <v>4330</v>
      </c>
      <c r="E455" s="5">
        <v>44958</v>
      </c>
      <c r="F455">
        <v>912</v>
      </c>
      <c r="I455" s="1">
        <v>45027</v>
      </c>
    </row>
    <row r="456" spans="1:9" x14ac:dyDescent="0.25">
      <c r="A456" t="s">
        <v>4230</v>
      </c>
      <c r="B456" t="s">
        <v>949</v>
      </c>
      <c r="D456" s="7">
        <v>3630</v>
      </c>
      <c r="E456" s="5">
        <v>44958</v>
      </c>
      <c r="F456">
        <v>4761</v>
      </c>
      <c r="I456" s="1">
        <v>45049</v>
      </c>
    </row>
    <row r="457" spans="1:9" x14ac:dyDescent="0.25">
      <c r="A457" t="s">
        <v>4231</v>
      </c>
      <c r="B457" t="s">
        <v>950</v>
      </c>
      <c r="D457" s="7">
        <v>80000</v>
      </c>
      <c r="E457" s="5">
        <v>44958</v>
      </c>
      <c r="F457">
        <v>4764</v>
      </c>
      <c r="I457" s="1">
        <v>45052</v>
      </c>
    </row>
    <row r="458" spans="1:9" x14ac:dyDescent="0.25">
      <c r="A458" t="s">
        <v>4232</v>
      </c>
      <c r="B458" t="s">
        <v>950</v>
      </c>
      <c r="D458" s="7">
        <v>80000</v>
      </c>
      <c r="E458" s="5">
        <v>44958</v>
      </c>
      <c r="F458">
        <v>4761</v>
      </c>
      <c r="I458" s="1">
        <v>44986</v>
      </c>
    </row>
    <row r="459" spans="1:9" x14ac:dyDescent="0.25">
      <c r="A459" t="s">
        <v>4233</v>
      </c>
      <c r="B459" t="s">
        <v>951</v>
      </c>
      <c r="D459" s="7">
        <v>90000</v>
      </c>
      <c r="E459" s="5">
        <v>44958</v>
      </c>
      <c r="F459">
        <v>4764</v>
      </c>
      <c r="I459" s="1">
        <v>45110</v>
      </c>
    </row>
    <row r="460" spans="1:9" x14ac:dyDescent="0.25">
      <c r="A460" t="s">
        <v>4234</v>
      </c>
      <c r="B460" t="s">
        <v>953</v>
      </c>
      <c r="D460" s="7">
        <v>350000</v>
      </c>
      <c r="E460" s="5">
        <v>44958</v>
      </c>
      <c r="F460">
        <v>4764</v>
      </c>
      <c r="I460" s="1">
        <v>45055</v>
      </c>
    </row>
    <row r="461" spans="1:9" x14ac:dyDescent="0.25">
      <c r="A461" t="s">
        <v>4235</v>
      </c>
      <c r="B461" t="s">
        <v>954</v>
      </c>
      <c r="D461" s="7">
        <v>51668</v>
      </c>
      <c r="E461" s="5">
        <v>44958</v>
      </c>
      <c r="F461">
        <v>4764</v>
      </c>
      <c r="I461" s="1">
        <v>45177</v>
      </c>
    </row>
    <row r="462" spans="1:9" x14ac:dyDescent="0.25">
      <c r="A462" t="s">
        <v>4236</v>
      </c>
      <c r="B462" t="s">
        <v>955</v>
      </c>
      <c r="D462" s="7">
        <v>40001</v>
      </c>
      <c r="E462" s="5">
        <v>44958</v>
      </c>
      <c r="F462">
        <v>4764</v>
      </c>
      <c r="I462" s="1">
        <v>45179</v>
      </c>
    </row>
    <row r="463" spans="1:9" x14ac:dyDescent="0.25">
      <c r="A463" t="s">
        <v>4237</v>
      </c>
      <c r="B463" t="s">
        <v>604</v>
      </c>
      <c r="D463" s="7">
        <v>442254</v>
      </c>
      <c r="E463" s="5">
        <v>44958</v>
      </c>
      <c r="F463">
        <v>2221</v>
      </c>
      <c r="I463" s="2">
        <v>42186</v>
      </c>
    </row>
    <row r="464" spans="1:9" x14ac:dyDescent="0.25">
      <c r="A464" t="s">
        <v>4238</v>
      </c>
      <c r="B464" t="s">
        <v>605</v>
      </c>
      <c r="D464" s="7">
        <v>19519</v>
      </c>
      <c r="E464" s="5">
        <v>44958</v>
      </c>
      <c r="F464">
        <v>3341</v>
      </c>
      <c r="I464" s="2">
        <v>42522</v>
      </c>
    </row>
    <row r="465" spans="1:9" x14ac:dyDescent="0.25">
      <c r="A465" t="s">
        <v>4239</v>
      </c>
      <c r="B465" t="s">
        <v>956</v>
      </c>
      <c r="D465" s="7">
        <v>11548</v>
      </c>
      <c r="E465" s="5">
        <v>44958</v>
      </c>
      <c r="F465">
        <v>2221</v>
      </c>
      <c r="I465" s="1">
        <v>45117</v>
      </c>
    </row>
    <row r="466" spans="1:9" x14ac:dyDescent="0.25">
      <c r="A466" t="s">
        <v>4240</v>
      </c>
      <c r="B466" t="s">
        <v>957</v>
      </c>
      <c r="D466" s="7">
        <v>40030</v>
      </c>
      <c r="E466" s="5">
        <v>44958</v>
      </c>
      <c r="F466">
        <v>2201</v>
      </c>
      <c r="I466" s="1">
        <v>45208</v>
      </c>
    </row>
    <row r="467" spans="1:9" x14ac:dyDescent="0.25">
      <c r="A467" t="s">
        <v>4241</v>
      </c>
      <c r="B467" t="s">
        <v>958</v>
      </c>
      <c r="D467" s="7">
        <v>29497</v>
      </c>
      <c r="E467" s="5">
        <v>44958</v>
      </c>
      <c r="F467">
        <v>2221</v>
      </c>
      <c r="I467" s="1">
        <v>45027</v>
      </c>
    </row>
    <row r="468" spans="1:9" x14ac:dyDescent="0.25">
      <c r="A468" t="s">
        <v>4242</v>
      </c>
      <c r="B468" t="s">
        <v>959</v>
      </c>
      <c r="D468" s="7">
        <v>535975</v>
      </c>
      <c r="E468" s="5">
        <v>44958</v>
      </c>
      <c r="F468">
        <v>2221</v>
      </c>
      <c r="I468" s="1">
        <v>45110</v>
      </c>
    </row>
    <row r="469" spans="1:9" x14ac:dyDescent="0.25">
      <c r="A469" t="s">
        <v>4243</v>
      </c>
      <c r="B469" t="s">
        <v>960</v>
      </c>
      <c r="D469" s="7">
        <v>54159</v>
      </c>
      <c r="E469" s="5">
        <v>44958</v>
      </c>
      <c r="F469">
        <v>2241</v>
      </c>
      <c r="I469" s="2">
        <v>42186</v>
      </c>
    </row>
    <row r="470" spans="1:9" x14ac:dyDescent="0.25">
      <c r="A470" t="s">
        <v>4244</v>
      </c>
      <c r="B470" t="s">
        <v>961</v>
      </c>
      <c r="D470" s="7">
        <v>21164</v>
      </c>
      <c r="E470" s="5">
        <v>44958</v>
      </c>
      <c r="F470">
        <v>2221</v>
      </c>
      <c r="I470" s="1">
        <v>45117</v>
      </c>
    </row>
    <row r="471" spans="1:9" x14ac:dyDescent="0.25">
      <c r="A471" t="s">
        <v>4245</v>
      </c>
      <c r="B471" t="s">
        <v>962</v>
      </c>
      <c r="D471" s="7">
        <v>10039</v>
      </c>
      <c r="E471" s="5">
        <v>44958</v>
      </c>
      <c r="F471">
        <v>2241</v>
      </c>
      <c r="I471" s="1">
        <v>45146</v>
      </c>
    </row>
    <row r="472" spans="1:9" x14ac:dyDescent="0.25">
      <c r="A472" t="s">
        <v>4246</v>
      </c>
      <c r="B472" t="s">
        <v>963</v>
      </c>
      <c r="D472" s="7">
        <v>33091</v>
      </c>
      <c r="E472" s="5">
        <v>44958</v>
      </c>
      <c r="F472">
        <v>2221</v>
      </c>
      <c r="I472" s="1">
        <v>45117</v>
      </c>
    </row>
    <row r="473" spans="1:9" x14ac:dyDescent="0.25">
      <c r="A473" t="s">
        <v>4247</v>
      </c>
      <c r="B473" t="s">
        <v>964</v>
      </c>
      <c r="D473" s="7">
        <v>15653</v>
      </c>
      <c r="E473" s="5">
        <v>44958</v>
      </c>
      <c r="F473">
        <v>2221</v>
      </c>
      <c r="I473" s="2">
        <v>41548</v>
      </c>
    </row>
    <row r="474" spans="1:9" x14ac:dyDescent="0.25">
      <c r="A474" t="s">
        <v>4248</v>
      </c>
      <c r="B474" t="s">
        <v>965</v>
      </c>
      <c r="D474" s="7">
        <v>102740</v>
      </c>
      <c r="E474" s="5">
        <v>44958</v>
      </c>
      <c r="F474">
        <v>2221</v>
      </c>
      <c r="I474" s="1">
        <v>45024</v>
      </c>
    </row>
    <row r="475" spans="1:9" x14ac:dyDescent="0.25">
      <c r="A475" t="s">
        <v>4249</v>
      </c>
      <c r="B475" t="s">
        <v>966</v>
      </c>
      <c r="D475" s="7">
        <v>20882</v>
      </c>
      <c r="E475" s="5">
        <v>44958</v>
      </c>
      <c r="F475">
        <v>2221</v>
      </c>
      <c r="I475" s="1">
        <v>45204</v>
      </c>
    </row>
    <row r="476" spans="1:9" x14ac:dyDescent="0.25">
      <c r="A476" t="s">
        <v>4250</v>
      </c>
      <c r="B476" t="s">
        <v>967</v>
      </c>
      <c r="D476" s="7">
        <v>36085</v>
      </c>
      <c r="E476" s="5">
        <v>44958</v>
      </c>
      <c r="F476">
        <v>2221</v>
      </c>
      <c r="I476" s="1">
        <v>45204</v>
      </c>
    </row>
    <row r="477" spans="1:9" x14ac:dyDescent="0.25">
      <c r="A477" t="s">
        <v>4251</v>
      </c>
      <c r="B477" t="s">
        <v>968</v>
      </c>
      <c r="D477" s="7">
        <v>127002</v>
      </c>
      <c r="E477" s="5">
        <v>44958</v>
      </c>
      <c r="F477">
        <v>2221</v>
      </c>
      <c r="I477" s="1">
        <v>45117</v>
      </c>
    </row>
    <row r="478" spans="1:9" x14ac:dyDescent="0.25">
      <c r="A478" t="s">
        <v>4252</v>
      </c>
      <c r="B478" t="s">
        <v>969</v>
      </c>
      <c r="D478" s="7">
        <v>1000</v>
      </c>
      <c r="E478" s="5">
        <v>44958</v>
      </c>
      <c r="F478">
        <v>2221</v>
      </c>
      <c r="I478" s="1">
        <v>45024</v>
      </c>
    </row>
    <row r="479" spans="1:9" x14ac:dyDescent="0.25">
      <c r="A479" t="s">
        <v>4253</v>
      </c>
      <c r="B479" t="s">
        <v>970</v>
      </c>
      <c r="D479" s="7">
        <v>2550</v>
      </c>
      <c r="E479" s="5">
        <v>44958</v>
      </c>
      <c r="F479">
        <v>2221</v>
      </c>
      <c r="I479" s="1">
        <v>45055</v>
      </c>
    </row>
    <row r="480" spans="1:9" x14ac:dyDescent="0.25">
      <c r="A480" t="s">
        <v>4254</v>
      </c>
      <c r="B480" t="s">
        <v>971</v>
      </c>
      <c r="D480" s="7">
        <v>890</v>
      </c>
      <c r="E480" s="5">
        <v>44958</v>
      </c>
      <c r="F480">
        <v>2221</v>
      </c>
      <c r="I480" s="1">
        <v>45018</v>
      </c>
    </row>
    <row r="481" spans="1:9" x14ac:dyDescent="0.25">
      <c r="A481" t="s">
        <v>4255</v>
      </c>
      <c r="B481" t="s">
        <v>972</v>
      </c>
      <c r="D481" s="7">
        <v>1520</v>
      </c>
      <c r="E481" s="5">
        <v>44958</v>
      </c>
      <c r="F481">
        <v>2221</v>
      </c>
      <c r="I481" s="1">
        <v>45024</v>
      </c>
    </row>
    <row r="482" spans="1:9" x14ac:dyDescent="0.25">
      <c r="A482" t="s">
        <v>4256</v>
      </c>
      <c r="B482" t="s">
        <v>972</v>
      </c>
      <c r="D482" s="7">
        <v>1520</v>
      </c>
      <c r="E482" s="5">
        <v>44958</v>
      </c>
      <c r="F482">
        <v>2221</v>
      </c>
      <c r="I482" s="1">
        <v>45055</v>
      </c>
    </row>
    <row r="483" spans="1:9" x14ac:dyDescent="0.25">
      <c r="A483" t="s">
        <v>4257</v>
      </c>
      <c r="B483" t="s">
        <v>973</v>
      </c>
      <c r="D483" s="7">
        <v>1150</v>
      </c>
      <c r="E483" s="5">
        <v>44958</v>
      </c>
      <c r="F483">
        <v>2221</v>
      </c>
      <c r="I483" s="1">
        <v>45055</v>
      </c>
    </row>
    <row r="484" spans="1:9" x14ac:dyDescent="0.25">
      <c r="A484" t="s">
        <v>4258</v>
      </c>
      <c r="B484" t="s">
        <v>974</v>
      </c>
      <c r="D484" s="7">
        <v>1150</v>
      </c>
      <c r="E484" s="5">
        <v>44958</v>
      </c>
      <c r="F484">
        <v>2221</v>
      </c>
      <c r="I484" s="1">
        <v>45055</v>
      </c>
    </row>
    <row r="485" spans="1:9" x14ac:dyDescent="0.25">
      <c r="A485" t="s">
        <v>4259</v>
      </c>
      <c r="B485" t="s">
        <v>975</v>
      </c>
      <c r="D485" s="7">
        <v>4980</v>
      </c>
      <c r="E485" s="5">
        <v>44958</v>
      </c>
      <c r="F485">
        <v>2221</v>
      </c>
      <c r="I485" s="1">
        <v>45055</v>
      </c>
    </row>
    <row r="486" spans="1:9" x14ac:dyDescent="0.25">
      <c r="A486" t="s">
        <v>4260</v>
      </c>
      <c r="B486" t="s">
        <v>976</v>
      </c>
      <c r="D486" s="7">
        <v>691</v>
      </c>
      <c r="E486" s="5">
        <v>44958</v>
      </c>
      <c r="F486">
        <v>2221</v>
      </c>
      <c r="I486" s="1">
        <v>45018</v>
      </c>
    </row>
    <row r="487" spans="1:9" x14ac:dyDescent="0.25">
      <c r="A487" t="s">
        <v>4261</v>
      </c>
      <c r="B487" t="s">
        <v>976</v>
      </c>
      <c r="D487" s="7">
        <v>691</v>
      </c>
      <c r="E487" s="5">
        <v>44958</v>
      </c>
      <c r="F487">
        <v>2221</v>
      </c>
      <c r="I487" s="1">
        <v>45018</v>
      </c>
    </row>
    <row r="488" spans="1:9" x14ac:dyDescent="0.25">
      <c r="A488" t="s">
        <v>4262</v>
      </c>
      <c r="B488" t="s">
        <v>976</v>
      </c>
      <c r="D488" s="7">
        <v>691</v>
      </c>
      <c r="E488" s="5">
        <v>44958</v>
      </c>
      <c r="F488">
        <v>2221</v>
      </c>
      <c r="I488" s="1">
        <v>45018</v>
      </c>
    </row>
    <row r="489" spans="1:9" x14ac:dyDescent="0.25">
      <c r="A489" t="s">
        <v>4263</v>
      </c>
      <c r="B489" t="s">
        <v>976</v>
      </c>
      <c r="D489" s="7">
        <v>691</v>
      </c>
      <c r="E489" s="5">
        <v>44958</v>
      </c>
      <c r="F489">
        <v>2221</v>
      </c>
      <c r="I489" s="1">
        <v>45018</v>
      </c>
    </row>
    <row r="490" spans="1:9" x14ac:dyDescent="0.25">
      <c r="A490" t="s">
        <v>4264</v>
      </c>
      <c r="B490" t="s">
        <v>977</v>
      </c>
      <c r="D490" s="7">
        <v>654</v>
      </c>
      <c r="E490" s="5">
        <v>44958</v>
      </c>
      <c r="F490">
        <v>2221</v>
      </c>
      <c r="I490" s="1">
        <v>45018</v>
      </c>
    </row>
    <row r="491" spans="1:9" x14ac:dyDescent="0.25">
      <c r="A491" t="s">
        <v>4265</v>
      </c>
      <c r="B491" t="s">
        <v>977</v>
      </c>
      <c r="D491" s="7">
        <v>654</v>
      </c>
      <c r="E491" s="5">
        <v>44958</v>
      </c>
      <c r="F491">
        <v>2221</v>
      </c>
      <c r="I491" s="1">
        <v>45018</v>
      </c>
    </row>
    <row r="492" spans="1:9" x14ac:dyDescent="0.25">
      <c r="A492" t="s">
        <v>4266</v>
      </c>
      <c r="B492" t="s">
        <v>978</v>
      </c>
      <c r="D492" s="7">
        <v>650</v>
      </c>
      <c r="E492" s="5">
        <v>44958</v>
      </c>
      <c r="F492">
        <v>2221</v>
      </c>
      <c r="I492" s="1">
        <v>45018</v>
      </c>
    </row>
    <row r="493" spans="1:9" x14ac:dyDescent="0.25">
      <c r="A493" t="s">
        <v>4267</v>
      </c>
      <c r="B493" t="s">
        <v>978</v>
      </c>
      <c r="D493" s="7">
        <v>650</v>
      </c>
      <c r="E493" s="5">
        <v>44958</v>
      </c>
      <c r="F493">
        <v>2221</v>
      </c>
      <c r="I493" s="1">
        <v>45018</v>
      </c>
    </row>
    <row r="494" spans="1:9" x14ac:dyDescent="0.25">
      <c r="A494" t="s">
        <v>4268</v>
      </c>
      <c r="B494" t="s">
        <v>979</v>
      </c>
      <c r="D494" s="7">
        <v>2189</v>
      </c>
      <c r="E494" s="5">
        <v>44958</v>
      </c>
      <c r="F494">
        <v>2221</v>
      </c>
      <c r="I494" s="1">
        <v>45024</v>
      </c>
    </row>
    <row r="495" spans="1:9" x14ac:dyDescent="0.25">
      <c r="A495" t="s">
        <v>4269</v>
      </c>
      <c r="B495" t="s">
        <v>980</v>
      </c>
      <c r="D495" s="7">
        <v>580</v>
      </c>
      <c r="E495" s="5">
        <v>44958</v>
      </c>
      <c r="F495">
        <v>2221</v>
      </c>
      <c r="I495" s="1">
        <v>45018</v>
      </c>
    </row>
    <row r="496" spans="1:9" x14ac:dyDescent="0.25">
      <c r="A496" t="s">
        <v>4270</v>
      </c>
      <c r="B496" t="s">
        <v>981</v>
      </c>
      <c r="D496" s="7">
        <v>630</v>
      </c>
      <c r="E496" s="5">
        <v>44958</v>
      </c>
      <c r="F496">
        <v>2221</v>
      </c>
      <c r="I496" s="1">
        <v>45018</v>
      </c>
    </row>
    <row r="497" spans="1:9" x14ac:dyDescent="0.25">
      <c r="A497" t="s">
        <v>4271</v>
      </c>
      <c r="B497" t="s">
        <v>982</v>
      </c>
      <c r="D497" s="7">
        <v>14990</v>
      </c>
      <c r="E497" s="5">
        <v>44958</v>
      </c>
      <c r="F497">
        <v>2241</v>
      </c>
      <c r="I497" s="1">
        <v>45146</v>
      </c>
    </row>
    <row r="498" spans="1:9" x14ac:dyDescent="0.25">
      <c r="A498" t="s">
        <v>4272</v>
      </c>
      <c r="B498" t="s">
        <v>983</v>
      </c>
      <c r="D498" s="7">
        <v>59067</v>
      </c>
      <c r="E498" s="5">
        <v>44958</v>
      </c>
      <c r="F498">
        <v>2241</v>
      </c>
      <c r="I498" s="1">
        <v>45110</v>
      </c>
    </row>
    <row r="499" spans="1:9" x14ac:dyDescent="0.25">
      <c r="A499" t="s">
        <v>4273</v>
      </c>
      <c r="B499" t="s">
        <v>984</v>
      </c>
      <c r="D499" s="7">
        <v>4099</v>
      </c>
      <c r="E499" s="5">
        <v>44958</v>
      </c>
      <c r="F499">
        <v>2221</v>
      </c>
      <c r="I499" s="2">
        <v>43191</v>
      </c>
    </row>
    <row r="500" spans="1:9" x14ac:dyDescent="0.25">
      <c r="A500" t="s">
        <v>4274</v>
      </c>
      <c r="B500" t="s">
        <v>985</v>
      </c>
      <c r="D500" s="7">
        <v>9238</v>
      </c>
      <c r="E500" s="5">
        <v>44958</v>
      </c>
      <c r="F500">
        <v>2241</v>
      </c>
      <c r="I500" s="1">
        <v>45146</v>
      </c>
    </row>
    <row r="501" spans="1:9" x14ac:dyDescent="0.25">
      <c r="A501" t="s">
        <v>4275</v>
      </c>
      <c r="B501" t="s">
        <v>234</v>
      </c>
      <c r="D501" s="7">
        <v>16261</v>
      </c>
      <c r="E501" s="5">
        <v>44958</v>
      </c>
      <c r="F501">
        <v>2221</v>
      </c>
      <c r="I501" s="2">
        <v>42278</v>
      </c>
    </row>
    <row r="502" spans="1:9" x14ac:dyDescent="0.25">
      <c r="A502" t="s">
        <v>4276</v>
      </c>
      <c r="B502" t="s">
        <v>986</v>
      </c>
      <c r="D502" s="7">
        <v>18300</v>
      </c>
      <c r="E502" s="5">
        <v>44958</v>
      </c>
      <c r="F502">
        <v>2221</v>
      </c>
      <c r="I502" s="1">
        <v>45024</v>
      </c>
    </row>
    <row r="503" spans="1:9" x14ac:dyDescent="0.25">
      <c r="A503" t="s">
        <v>4277</v>
      </c>
      <c r="B503" t="s">
        <v>987</v>
      </c>
      <c r="D503" s="7">
        <v>580</v>
      </c>
      <c r="E503" s="5">
        <v>44958</v>
      </c>
      <c r="F503">
        <v>2221</v>
      </c>
      <c r="I503" s="1">
        <v>45018</v>
      </c>
    </row>
    <row r="504" spans="1:9" x14ac:dyDescent="0.25">
      <c r="A504" t="s">
        <v>4278</v>
      </c>
      <c r="B504" t="s">
        <v>988</v>
      </c>
      <c r="D504" s="7">
        <v>3310</v>
      </c>
      <c r="E504" s="5">
        <v>44958</v>
      </c>
      <c r="F504">
        <v>2221</v>
      </c>
      <c r="I504" s="1">
        <v>45204</v>
      </c>
    </row>
    <row r="505" spans="1:9" x14ac:dyDescent="0.25">
      <c r="A505" t="s">
        <v>4279</v>
      </c>
      <c r="B505" t="s">
        <v>989</v>
      </c>
      <c r="D505" s="7">
        <v>650</v>
      </c>
      <c r="E505" s="5">
        <v>44958</v>
      </c>
      <c r="F505">
        <v>2221</v>
      </c>
      <c r="I505" s="1">
        <v>45018</v>
      </c>
    </row>
    <row r="506" spans="1:9" x14ac:dyDescent="0.25">
      <c r="A506" t="s">
        <v>4280</v>
      </c>
      <c r="B506" t="s">
        <v>989</v>
      </c>
      <c r="D506" s="7">
        <v>825</v>
      </c>
      <c r="E506" s="5">
        <v>44958</v>
      </c>
      <c r="F506">
        <v>2221</v>
      </c>
      <c r="I506" s="1">
        <v>45018</v>
      </c>
    </row>
    <row r="507" spans="1:9" x14ac:dyDescent="0.25">
      <c r="A507" t="s">
        <v>4281</v>
      </c>
      <c r="B507" t="s">
        <v>990</v>
      </c>
      <c r="D507" s="7">
        <v>580</v>
      </c>
      <c r="E507" s="5">
        <v>44958</v>
      </c>
      <c r="F507">
        <v>2221</v>
      </c>
      <c r="I507" s="1">
        <v>45018</v>
      </c>
    </row>
    <row r="508" spans="1:9" x14ac:dyDescent="0.25">
      <c r="A508" t="s">
        <v>4282</v>
      </c>
      <c r="B508" t="s">
        <v>990</v>
      </c>
      <c r="D508" s="7">
        <v>580</v>
      </c>
      <c r="E508" s="5">
        <v>44958</v>
      </c>
      <c r="F508">
        <v>2221</v>
      </c>
      <c r="I508" s="1">
        <v>45018</v>
      </c>
    </row>
    <row r="509" spans="1:9" x14ac:dyDescent="0.25">
      <c r="A509" t="s">
        <v>4283</v>
      </c>
      <c r="B509" t="s">
        <v>991</v>
      </c>
      <c r="D509" s="7">
        <v>3535</v>
      </c>
      <c r="E509" s="5">
        <v>44958</v>
      </c>
      <c r="F509">
        <v>2221</v>
      </c>
      <c r="I509" s="1">
        <v>45146</v>
      </c>
    </row>
    <row r="510" spans="1:9" x14ac:dyDescent="0.25">
      <c r="A510" t="s">
        <v>4284</v>
      </c>
      <c r="B510" t="s">
        <v>992</v>
      </c>
      <c r="D510" s="7">
        <v>3535</v>
      </c>
      <c r="E510" s="5">
        <v>44958</v>
      </c>
      <c r="F510">
        <v>3341</v>
      </c>
      <c r="I510" s="1">
        <v>45117</v>
      </c>
    </row>
    <row r="511" spans="1:9" x14ac:dyDescent="0.25">
      <c r="A511" t="s">
        <v>4285</v>
      </c>
      <c r="B511" t="s">
        <v>993</v>
      </c>
      <c r="D511" s="7">
        <v>4950</v>
      </c>
      <c r="E511" s="5">
        <v>44958</v>
      </c>
      <c r="F511">
        <v>2221</v>
      </c>
      <c r="I511" s="1">
        <v>45117</v>
      </c>
    </row>
    <row r="512" spans="1:9" x14ac:dyDescent="0.25">
      <c r="A512" t="s">
        <v>4286</v>
      </c>
      <c r="B512" t="s">
        <v>994</v>
      </c>
      <c r="D512" s="7">
        <v>7491</v>
      </c>
      <c r="E512" s="5">
        <v>44958</v>
      </c>
      <c r="F512">
        <v>2241</v>
      </c>
      <c r="I512" s="1">
        <v>45108</v>
      </c>
    </row>
    <row r="513" spans="1:9" x14ac:dyDescent="0.25">
      <c r="A513" t="s">
        <v>4287</v>
      </c>
      <c r="B513" t="s">
        <v>273</v>
      </c>
      <c r="D513" s="7">
        <v>7622</v>
      </c>
      <c r="E513" s="5">
        <v>44958</v>
      </c>
      <c r="F513">
        <v>2241</v>
      </c>
      <c r="I513" s="1">
        <v>45117</v>
      </c>
    </row>
    <row r="514" spans="1:9" x14ac:dyDescent="0.25">
      <c r="A514" t="s">
        <v>4288</v>
      </c>
      <c r="B514" t="s">
        <v>987</v>
      </c>
      <c r="D514" s="7">
        <v>650</v>
      </c>
      <c r="E514" s="5">
        <v>44958</v>
      </c>
      <c r="F514">
        <v>2221</v>
      </c>
      <c r="I514" s="1">
        <v>45018</v>
      </c>
    </row>
    <row r="515" spans="1:9" x14ac:dyDescent="0.25">
      <c r="A515" t="s">
        <v>4289</v>
      </c>
      <c r="B515" t="s">
        <v>987</v>
      </c>
      <c r="D515" s="7">
        <v>650</v>
      </c>
      <c r="E515" s="5">
        <v>44958</v>
      </c>
      <c r="F515">
        <v>2221</v>
      </c>
      <c r="I515" s="1">
        <v>45018</v>
      </c>
    </row>
    <row r="516" spans="1:9" x14ac:dyDescent="0.25">
      <c r="A516" t="s">
        <v>4290</v>
      </c>
      <c r="B516" t="s">
        <v>990</v>
      </c>
      <c r="D516" s="7">
        <v>580</v>
      </c>
      <c r="E516" s="5">
        <v>44958</v>
      </c>
      <c r="F516">
        <v>2221</v>
      </c>
      <c r="I516" s="1">
        <v>45018</v>
      </c>
    </row>
    <row r="517" spans="1:9" x14ac:dyDescent="0.25">
      <c r="A517" t="s">
        <v>4291</v>
      </c>
      <c r="B517" t="s">
        <v>990</v>
      </c>
      <c r="D517" s="7">
        <v>580</v>
      </c>
      <c r="E517" s="5">
        <v>44958</v>
      </c>
      <c r="F517">
        <v>2221</v>
      </c>
      <c r="I517" s="1">
        <v>45018</v>
      </c>
    </row>
    <row r="518" spans="1:9" x14ac:dyDescent="0.25">
      <c r="A518" t="s">
        <v>4292</v>
      </c>
      <c r="B518" t="s">
        <v>995</v>
      </c>
      <c r="D518" s="7">
        <v>3788</v>
      </c>
      <c r="E518" s="5">
        <v>44958</v>
      </c>
      <c r="F518">
        <v>2241</v>
      </c>
      <c r="I518" s="1">
        <v>45146</v>
      </c>
    </row>
    <row r="519" spans="1:9" x14ac:dyDescent="0.25">
      <c r="A519" t="s">
        <v>4293</v>
      </c>
      <c r="B519" t="s">
        <v>996</v>
      </c>
      <c r="D519" s="7">
        <v>3400</v>
      </c>
      <c r="E519" s="5">
        <v>44958</v>
      </c>
      <c r="F519">
        <v>2211</v>
      </c>
      <c r="I519" s="1">
        <v>45054</v>
      </c>
    </row>
    <row r="520" spans="1:9" x14ac:dyDescent="0.25">
      <c r="A520" t="s">
        <v>4294</v>
      </c>
      <c r="B520" t="s">
        <v>997</v>
      </c>
      <c r="D520" s="7">
        <v>12560</v>
      </c>
      <c r="E520" s="5">
        <v>44958</v>
      </c>
      <c r="F520">
        <v>2211</v>
      </c>
      <c r="I520" s="1">
        <v>45117</v>
      </c>
    </row>
    <row r="521" spans="1:9" x14ac:dyDescent="0.25">
      <c r="A521" t="s">
        <v>4295</v>
      </c>
      <c r="B521" t="s">
        <v>998</v>
      </c>
      <c r="D521" s="7">
        <v>4990</v>
      </c>
      <c r="E521" s="5">
        <v>44958</v>
      </c>
      <c r="F521">
        <v>2201</v>
      </c>
      <c r="I521" s="1">
        <v>45146</v>
      </c>
    </row>
    <row r="522" spans="1:9" x14ac:dyDescent="0.25">
      <c r="A522" t="s">
        <v>4296</v>
      </c>
      <c r="B522" t="s">
        <v>999</v>
      </c>
      <c r="D522" s="7">
        <v>5554</v>
      </c>
      <c r="E522" s="5">
        <v>44958</v>
      </c>
      <c r="F522">
        <v>2221</v>
      </c>
      <c r="I522" s="1">
        <v>45024</v>
      </c>
    </row>
    <row r="523" spans="1:9" x14ac:dyDescent="0.25">
      <c r="A523" t="s">
        <v>4297</v>
      </c>
      <c r="B523" t="s">
        <v>1000</v>
      </c>
      <c r="D523" s="7">
        <v>3149</v>
      </c>
      <c r="E523" s="5">
        <v>44958</v>
      </c>
      <c r="F523">
        <v>2211</v>
      </c>
      <c r="I523" s="1">
        <v>45204</v>
      </c>
    </row>
    <row r="524" spans="1:9" x14ac:dyDescent="0.25">
      <c r="A524" t="s">
        <v>4298</v>
      </c>
      <c r="B524" t="s">
        <v>1001</v>
      </c>
      <c r="D524" s="7">
        <v>6300</v>
      </c>
      <c r="E524" s="5">
        <v>44958</v>
      </c>
      <c r="F524">
        <v>2201</v>
      </c>
      <c r="I524" s="2">
        <v>42614</v>
      </c>
    </row>
    <row r="525" spans="1:9" x14ac:dyDescent="0.25">
      <c r="A525" t="s">
        <v>4299</v>
      </c>
      <c r="B525" t="s">
        <v>1002</v>
      </c>
      <c r="D525" s="7">
        <v>12559</v>
      </c>
      <c r="E525" s="5">
        <v>44958</v>
      </c>
      <c r="F525">
        <v>2201</v>
      </c>
      <c r="I525" s="2">
        <v>41548</v>
      </c>
    </row>
    <row r="526" spans="1:9" x14ac:dyDescent="0.25">
      <c r="A526" t="s">
        <v>4300</v>
      </c>
      <c r="B526" t="s">
        <v>1003</v>
      </c>
      <c r="D526" s="7">
        <v>6790</v>
      </c>
      <c r="E526" s="5">
        <v>44958</v>
      </c>
      <c r="F526">
        <v>2201</v>
      </c>
      <c r="I526" s="2">
        <v>42186</v>
      </c>
    </row>
    <row r="527" spans="1:9" x14ac:dyDescent="0.25">
      <c r="A527" t="s">
        <v>4301</v>
      </c>
      <c r="B527" t="s">
        <v>1004</v>
      </c>
      <c r="D527" s="7">
        <v>30588</v>
      </c>
      <c r="E527" s="5">
        <v>44958</v>
      </c>
      <c r="F527">
        <v>2201</v>
      </c>
      <c r="I527" s="1">
        <v>45204</v>
      </c>
    </row>
    <row r="528" spans="1:9" x14ac:dyDescent="0.25">
      <c r="A528" t="s">
        <v>4302</v>
      </c>
      <c r="B528" t="s">
        <v>1005</v>
      </c>
      <c r="D528" s="7">
        <v>7405</v>
      </c>
      <c r="E528" s="5">
        <v>44958</v>
      </c>
      <c r="F528">
        <v>2221</v>
      </c>
      <c r="I528" s="1">
        <v>45117</v>
      </c>
    </row>
    <row r="529" spans="1:9" x14ac:dyDescent="0.25">
      <c r="A529" t="s">
        <v>4303</v>
      </c>
      <c r="B529" t="s">
        <v>1006</v>
      </c>
      <c r="D529" s="7">
        <v>12205</v>
      </c>
      <c r="E529" s="5">
        <v>44958</v>
      </c>
      <c r="F529">
        <v>9086</v>
      </c>
      <c r="I529" s="2">
        <v>42186</v>
      </c>
    </row>
    <row r="530" spans="1:9" x14ac:dyDescent="0.25">
      <c r="A530" t="s">
        <v>4304</v>
      </c>
      <c r="B530" t="s">
        <v>1007</v>
      </c>
      <c r="D530" s="7">
        <v>680</v>
      </c>
      <c r="E530" s="5">
        <v>44958</v>
      </c>
      <c r="F530">
        <v>2221</v>
      </c>
      <c r="I530" s="1">
        <v>45018</v>
      </c>
    </row>
    <row r="531" spans="1:9" x14ac:dyDescent="0.25">
      <c r="A531" t="s">
        <v>4305</v>
      </c>
      <c r="B531" t="s">
        <v>1008</v>
      </c>
      <c r="D531" s="7">
        <v>3310</v>
      </c>
      <c r="E531" s="5">
        <v>44958</v>
      </c>
      <c r="F531">
        <v>2221</v>
      </c>
      <c r="I531" s="1">
        <v>45204</v>
      </c>
    </row>
    <row r="532" spans="1:9" x14ac:dyDescent="0.25">
      <c r="A532" t="s">
        <v>4306</v>
      </c>
      <c r="B532" t="s">
        <v>1008</v>
      </c>
      <c r="D532" s="7">
        <v>3310</v>
      </c>
      <c r="E532" s="5">
        <v>44958</v>
      </c>
      <c r="F532">
        <v>2201</v>
      </c>
      <c r="I532" s="2">
        <v>41791</v>
      </c>
    </row>
    <row r="533" spans="1:9" x14ac:dyDescent="0.25">
      <c r="A533" t="s">
        <v>4307</v>
      </c>
      <c r="B533" t="s">
        <v>1009</v>
      </c>
      <c r="D533" s="7">
        <v>31103</v>
      </c>
      <c r="E533" s="5">
        <v>44958</v>
      </c>
      <c r="F533">
        <v>1901</v>
      </c>
      <c r="I533" s="1">
        <v>45146</v>
      </c>
    </row>
    <row r="534" spans="1:9" x14ac:dyDescent="0.25">
      <c r="A534" t="s">
        <v>4308</v>
      </c>
      <c r="B534" t="s">
        <v>1010</v>
      </c>
      <c r="D534" s="7">
        <v>19950</v>
      </c>
      <c r="E534" s="5">
        <v>44958</v>
      </c>
      <c r="F534">
        <v>1909</v>
      </c>
      <c r="I534" s="1">
        <v>45024</v>
      </c>
    </row>
    <row r="535" spans="1:9" x14ac:dyDescent="0.25">
      <c r="A535" t="s">
        <v>4309</v>
      </c>
      <c r="B535" t="s">
        <v>1011</v>
      </c>
      <c r="D535" s="7">
        <v>14994</v>
      </c>
      <c r="E535" s="5">
        <v>44958</v>
      </c>
      <c r="F535">
        <v>1901</v>
      </c>
      <c r="I535" s="1">
        <v>45051</v>
      </c>
    </row>
    <row r="536" spans="1:9" x14ac:dyDescent="0.25">
      <c r="A536" t="s">
        <v>4310</v>
      </c>
      <c r="B536" t="s">
        <v>1012</v>
      </c>
      <c r="D536" s="7">
        <v>75006</v>
      </c>
      <c r="E536" s="5">
        <v>44958</v>
      </c>
      <c r="F536">
        <v>1601</v>
      </c>
      <c r="I536" s="1">
        <v>45209</v>
      </c>
    </row>
    <row r="537" spans="1:9" x14ac:dyDescent="0.25">
      <c r="A537" t="s">
        <v>4311</v>
      </c>
      <c r="B537" t="s">
        <v>1013</v>
      </c>
      <c r="D537" s="7">
        <v>30375</v>
      </c>
      <c r="E537" s="5">
        <v>44958</v>
      </c>
      <c r="F537">
        <v>1611</v>
      </c>
      <c r="I537" s="1">
        <v>45055</v>
      </c>
    </row>
    <row r="538" spans="1:9" x14ac:dyDescent="0.25">
      <c r="A538" t="s">
        <v>4312</v>
      </c>
      <c r="B538" t="s">
        <v>1014</v>
      </c>
      <c r="D538" s="7">
        <v>39406</v>
      </c>
      <c r="E538" s="5">
        <v>44958</v>
      </c>
      <c r="F538">
        <v>1611</v>
      </c>
      <c r="I538" s="1">
        <v>45055</v>
      </c>
    </row>
    <row r="539" spans="1:9" x14ac:dyDescent="0.25">
      <c r="A539" t="s">
        <v>4313</v>
      </c>
      <c r="B539" t="s">
        <v>1015</v>
      </c>
      <c r="D539" s="7">
        <v>52500</v>
      </c>
      <c r="E539" s="5">
        <v>44958</v>
      </c>
      <c r="F539">
        <v>1631</v>
      </c>
      <c r="I539" s="2">
        <v>42979</v>
      </c>
    </row>
    <row r="540" spans="1:9" x14ac:dyDescent="0.25">
      <c r="A540" t="s">
        <v>4314</v>
      </c>
      <c r="B540" t="s">
        <v>997</v>
      </c>
      <c r="D540" s="7">
        <v>12350</v>
      </c>
      <c r="E540" s="5">
        <v>44958</v>
      </c>
      <c r="F540">
        <v>1611</v>
      </c>
      <c r="I540" s="1">
        <v>45084</v>
      </c>
    </row>
    <row r="541" spans="1:9" x14ac:dyDescent="0.25">
      <c r="A541" t="s">
        <v>4315</v>
      </c>
      <c r="B541" t="s">
        <v>1016</v>
      </c>
      <c r="D541" s="7">
        <v>71539</v>
      </c>
      <c r="E541" s="5">
        <v>44958</v>
      </c>
      <c r="F541">
        <v>1601</v>
      </c>
      <c r="I541" s="1">
        <v>45146</v>
      </c>
    </row>
    <row r="542" spans="1:9" x14ac:dyDescent="0.25">
      <c r="A542" t="s">
        <v>4316</v>
      </c>
      <c r="B542" t="s">
        <v>808</v>
      </c>
      <c r="D542" s="7">
        <v>100528</v>
      </c>
      <c r="E542" s="5">
        <v>44958</v>
      </c>
      <c r="F542">
        <v>1601</v>
      </c>
      <c r="I542" s="1">
        <v>45209</v>
      </c>
    </row>
    <row r="543" spans="1:9" x14ac:dyDescent="0.25">
      <c r="A543" t="s">
        <v>4317</v>
      </c>
      <c r="B543" t="s">
        <v>290</v>
      </c>
      <c r="D543" s="7">
        <v>40751</v>
      </c>
      <c r="E543" s="5">
        <v>44958</v>
      </c>
      <c r="F543">
        <v>1601</v>
      </c>
      <c r="I543" s="1">
        <v>45171</v>
      </c>
    </row>
    <row r="544" spans="1:9" x14ac:dyDescent="0.25">
      <c r="A544" t="s">
        <v>4318</v>
      </c>
      <c r="B544" t="s">
        <v>233</v>
      </c>
      <c r="D544" s="7">
        <v>199000</v>
      </c>
      <c r="E544" s="5">
        <v>44958</v>
      </c>
      <c r="F544">
        <v>1601</v>
      </c>
      <c r="I544" s="1">
        <v>45210</v>
      </c>
    </row>
    <row r="545" spans="1:9" x14ac:dyDescent="0.25">
      <c r="A545" t="s">
        <v>4319</v>
      </c>
      <c r="B545" t="s">
        <v>1017</v>
      </c>
      <c r="D545" s="7">
        <v>2576</v>
      </c>
      <c r="E545" s="5">
        <v>44958</v>
      </c>
      <c r="F545">
        <v>1609</v>
      </c>
      <c r="I545" s="1">
        <v>44989</v>
      </c>
    </row>
    <row r="546" spans="1:9" x14ac:dyDescent="0.25">
      <c r="A546" t="s">
        <v>4320</v>
      </c>
      <c r="B546" t="s">
        <v>1018</v>
      </c>
      <c r="D546" s="7">
        <v>16656</v>
      </c>
      <c r="E546" s="5">
        <v>44958</v>
      </c>
      <c r="F546">
        <v>1609</v>
      </c>
      <c r="I546" s="1">
        <v>44989</v>
      </c>
    </row>
    <row r="547" spans="1:9" x14ac:dyDescent="0.25">
      <c r="A547" t="s">
        <v>4321</v>
      </c>
      <c r="B547" t="s">
        <v>1019</v>
      </c>
      <c r="D547" s="7">
        <v>12560</v>
      </c>
      <c r="E547" s="5">
        <v>44958</v>
      </c>
      <c r="F547">
        <v>1611</v>
      </c>
      <c r="I547" s="1">
        <v>45109</v>
      </c>
    </row>
    <row r="548" spans="1:9" x14ac:dyDescent="0.25">
      <c r="A548" t="s">
        <v>4322</v>
      </c>
      <c r="B548" t="s">
        <v>1019</v>
      </c>
      <c r="D548" s="7">
        <v>12560</v>
      </c>
      <c r="E548" s="5">
        <v>44958</v>
      </c>
      <c r="F548">
        <v>1611</v>
      </c>
      <c r="I548" s="1">
        <v>45109</v>
      </c>
    </row>
    <row r="549" spans="1:9" x14ac:dyDescent="0.25">
      <c r="A549" t="s">
        <v>4323</v>
      </c>
      <c r="B549" t="s">
        <v>1020</v>
      </c>
      <c r="D549" s="7">
        <v>680</v>
      </c>
      <c r="E549" s="5">
        <v>44958</v>
      </c>
      <c r="F549">
        <v>1609</v>
      </c>
      <c r="I549" s="1">
        <v>45018</v>
      </c>
    </row>
    <row r="550" spans="1:9" x14ac:dyDescent="0.25">
      <c r="A550" t="s">
        <v>4324</v>
      </c>
      <c r="B550" t="s">
        <v>1020</v>
      </c>
      <c r="D550" s="7">
        <v>680</v>
      </c>
      <c r="E550" s="5">
        <v>44958</v>
      </c>
      <c r="F550">
        <v>1609</v>
      </c>
      <c r="I550" s="1">
        <v>45018</v>
      </c>
    </row>
    <row r="551" spans="1:9" x14ac:dyDescent="0.25">
      <c r="A551" t="s">
        <v>4325</v>
      </c>
      <c r="B551" t="s">
        <v>1021</v>
      </c>
      <c r="D551" s="7">
        <v>5000</v>
      </c>
      <c r="E551" s="5">
        <v>44958</v>
      </c>
      <c r="F551">
        <v>1641</v>
      </c>
      <c r="I551" s="1">
        <v>45141</v>
      </c>
    </row>
    <row r="552" spans="1:9" x14ac:dyDescent="0.25">
      <c r="A552" t="s">
        <v>4326</v>
      </c>
      <c r="B552" t="s">
        <v>1022</v>
      </c>
      <c r="D552" s="7">
        <v>6000</v>
      </c>
      <c r="E552" s="5">
        <v>44958</v>
      </c>
      <c r="F552">
        <v>1611</v>
      </c>
      <c r="I552" s="2">
        <v>43405</v>
      </c>
    </row>
    <row r="553" spans="1:9" x14ac:dyDescent="0.25">
      <c r="A553" t="s">
        <v>4327</v>
      </c>
      <c r="B553" t="s">
        <v>1023</v>
      </c>
      <c r="D553" s="7">
        <v>13054</v>
      </c>
      <c r="E553" s="5">
        <v>44958</v>
      </c>
      <c r="F553">
        <v>1621</v>
      </c>
      <c r="I553" s="1">
        <v>45209</v>
      </c>
    </row>
    <row r="554" spans="1:9" x14ac:dyDescent="0.25">
      <c r="A554" t="s">
        <v>4328</v>
      </c>
      <c r="B554" t="s">
        <v>1024</v>
      </c>
      <c r="D554" s="7">
        <v>3657</v>
      </c>
      <c r="E554" s="5">
        <v>44958</v>
      </c>
      <c r="F554">
        <v>1601</v>
      </c>
      <c r="I554" s="2">
        <v>42614</v>
      </c>
    </row>
    <row r="555" spans="1:9" x14ac:dyDescent="0.25">
      <c r="A555" t="s">
        <v>4329</v>
      </c>
      <c r="B555" t="s">
        <v>1025</v>
      </c>
      <c r="D555" s="7">
        <v>5500</v>
      </c>
      <c r="E555" s="5">
        <v>44958</v>
      </c>
      <c r="F555">
        <v>1601</v>
      </c>
      <c r="I555" s="1">
        <v>44989</v>
      </c>
    </row>
    <row r="556" spans="1:9" x14ac:dyDescent="0.25">
      <c r="A556" t="s">
        <v>4330</v>
      </c>
      <c r="B556" t="s">
        <v>1026</v>
      </c>
      <c r="D556" s="7">
        <v>7564</v>
      </c>
      <c r="E556" s="5">
        <v>44958</v>
      </c>
      <c r="F556">
        <v>1601</v>
      </c>
      <c r="I556" s="1">
        <v>44989</v>
      </c>
    </row>
    <row r="557" spans="1:9" x14ac:dyDescent="0.25">
      <c r="A557" t="s">
        <v>4331</v>
      </c>
      <c r="B557" t="s">
        <v>1027</v>
      </c>
      <c r="D557" s="7">
        <v>3660</v>
      </c>
      <c r="E557" s="5">
        <v>44958</v>
      </c>
      <c r="F557">
        <v>1601</v>
      </c>
      <c r="I557" s="1">
        <v>44989</v>
      </c>
    </row>
    <row r="558" spans="1:9" x14ac:dyDescent="0.25">
      <c r="A558" t="s">
        <v>4332</v>
      </c>
      <c r="B558" t="s">
        <v>1028</v>
      </c>
      <c r="D558" s="7">
        <v>5490</v>
      </c>
      <c r="E558" s="5">
        <v>44958</v>
      </c>
      <c r="F558">
        <v>1601</v>
      </c>
      <c r="I558" s="1">
        <v>44989</v>
      </c>
    </row>
    <row r="559" spans="1:9" x14ac:dyDescent="0.25">
      <c r="A559" t="s">
        <v>4333</v>
      </c>
      <c r="B559" t="s">
        <v>1029</v>
      </c>
      <c r="D559" s="7">
        <v>13786</v>
      </c>
      <c r="E559" s="5">
        <v>44958</v>
      </c>
      <c r="F559">
        <v>1601</v>
      </c>
      <c r="I559" s="1">
        <v>44989</v>
      </c>
    </row>
    <row r="560" spans="1:9" x14ac:dyDescent="0.25">
      <c r="A560" t="s">
        <v>4334</v>
      </c>
      <c r="B560" t="s">
        <v>1030</v>
      </c>
      <c r="D560" s="7">
        <v>660</v>
      </c>
      <c r="E560" s="5">
        <v>44958</v>
      </c>
      <c r="F560">
        <v>1601</v>
      </c>
      <c r="I560" s="1">
        <v>45018</v>
      </c>
    </row>
    <row r="561" spans="1:9" x14ac:dyDescent="0.25">
      <c r="A561" t="s">
        <v>4335</v>
      </c>
      <c r="B561" t="s">
        <v>1031</v>
      </c>
      <c r="D561" s="7">
        <v>69870</v>
      </c>
      <c r="E561" s="5">
        <v>44958</v>
      </c>
      <c r="F561">
        <v>1671</v>
      </c>
      <c r="I561" s="1">
        <v>45055</v>
      </c>
    </row>
    <row r="562" spans="1:9" x14ac:dyDescent="0.25">
      <c r="A562" t="s">
        <v>4336</v>
      </c>
      <c r="B562" t="s">
        <v>923</v>
      </c>
      <c r="D562" s="7">
        <v>9389</v>
      </c>
      <c r="E562" s="5">
        <v>44958</v>
      </c>
      <c r="F562">
        <v>1671</v>
      </c>
      <c r="I562" s="1">
        <v>45055</v>
      </c>
    </row>
    <row r="563" spans="1:9" x14ac:dyDescent="0.25">
      <c r="A563" t="s">
        <v>4337</v>
      </c>
      <c r="B563" t="s">
        <v>1032</v>
      </c>
      <c r="D563" s="7">
        <v>4690</v>
      </c>
      <c r="E563" s="5">
        <v>44958</v>
      </c>
      <c r="F563">
        <v>1601</v>
      </c>
      <c r="I563" s="1">
        <v>45204</v>
      </c>
    </row>
    <row r="564" spans="1:9" x14ac:dyDescent="0.25">
      <c r="A564" t="s">
        <v>4338</v>
      </c>
      <c r="B564" t="s">
        <v>1033</v>
      </c>
      <c r="D564" s="7">
        <v>9963</v>
      </c>
      <c r="E564" s="5">
        <v>44958</v>
      </c>
      <c r="F564">
        <v>1609</v>
      </c>
      <c r="I564" s="1">
        <v>45114</v>
      </c>
    </row>
    <row r="565" spans="1:9" x14ac:dyDescent="0.25">
      <c r="A565" t="s">
        <v>4339</v>
      </c>
      <c r="B565" t="s">
        <v>914</v>
      </c>
      <c r="D565" s="7">
        <v>6420</v>
      </c>
      <c r="E565" s="5">
        <v>44958</v>
      </c>
      <c r="F565">
        <v>1609</v>
      </c>
      <c r="I565" s="1">
        <v>45084</v>
      </c>
    </row>
    <row r="566" spans="1:9" x14ac:dyDescent="0.25">
      <c r="A566" t="s">
        <v>4340</v>
      </c>
      <c r="B566" t="s">
        <v>1034</v>
      </c>
      <c r="D566" s="7">
        <v>24900</v>
      </c>
      <c r="E566" s="5">
        <v>44958</v>
      </c>
      <c r="F566">
        <v>1601</v>
      </c>
      <c r="I566" s="2">
        <v>42278</v>
      </c>
    </row>
    <row r="567" spans="1:9" x14ac:dyDescent="0.25">
      <c r="A567" t="s">
        <v>4341</v>
      </c>
      <c r="B567" t="s">
        <v>1035</v>
      </c>
      <c r="D567" s="7">
        <v>11380</v>
      </c>
      <c r="E567" s="5">
        <v>44958</v>
      </c>
      <c r="F567">
        <v>1101</v>
      </c>
      <c r="I567" s="2">
        <v>42278</v>
      </c>
    </row>
    <row r="568" spans="1:9" x14ac:dyDescent="0.25">
      <c r="A568" t="s">
        <v>4342</v>
      </c>
      <c r="B568" t="s">
        <v>1036</v>
      </c>
      <c r="D568" s="7">
        <v>51850</v>
      </c>
      <c r="E568" s="5">
        <v>44958</v>
      </c>
      <c r="F568">
        <v>1101</v>
      </c>
      <c r="I568" s="1">
        <v>45209</v>
      </c>
    </row>
    <row r="569" spans="1:9" x14ac:dyDescent="0.25">
      <c r="A569" t="s">
        <v>4343</v>
      </c>
      <c r="B569" t="s">
        <v>888</v>
      </c>
      <c r="D569" s="7">
        <v>15970</v>
      </c>
      <c r="E569" s="5">
        <v>44958</v>
      </c>
      <c r="F569">
        <v>1101</v>
      </c>
      <c r="I569" s="2">
        <v>42979</v>
      </c>
    </row>
    <row r="570" spans="1:9" x14ac:dyDescent="0.25">
      <c r="A570" t="s">
        <v>4344</v>
      </c>
      <c r="B570" t="s">
        <v>1037</v>
      </c>
      <c r="D570" s="7">
        <v>33184</v>
      </c>
      <c r="E570" s="5">
        <v>44958</v>
      </c>
      <c r="F570">
        <v>1109</v>
      </c>
      <c r="I570" s="1">
        <v>45027</v>
      </c>
    </row>
    <row r="571" spans="1:9" x14ac:dyDescent="0.25">
      <c r="A571" t="s">
        <v>4345</v>
      </c>
      <c r="B571" t="s">
        <v>1038</v>
      </c>
      <c r="D571" s="7">
        <v>19250</v>
      </c>
      <c r="E571" s="5">
        <v>44958</v>
      </c>
      <c r="F571">
        <v>1101</v>
      </c>
      <c r="I571" s="2">
        <v>42979</v>
      </c>
    </row>
    <row r="572" spans="1:9" x14ac:dyDescent="0.25">
      <c r="A572" t="s">
        <v>4346</v>
      </c>
      <c r="B572" t="s">
        <v>1039</v>
      </c>
      <c r="D572" s="7">
        <v>26450</v>
      </c>
      <c r="E572" s="5">
        <v>44958</v>
      </c>
      <c r="F572">
        <v>1101</v>
      </c>
      <c r="I572" s="2">
        <v>42979</v>
      </c>
    </row>
    <row r="573" spans="1:9" x14ac:dyDescent="0.25">
      <c r="A573" t="s">
        <v>4347</v>
      </c>
      <c r="B573" t="s">
        <v>1040</v>
      </c>
      <c r="D573" s="7">
        <v>650287</v>
      </c>
      <c r="E573" s="5">
        <v>44958</v>
      </c>
      <c r="F573">
        <v>1101</v>
      </c>
      <c r="I573" s="2">
        <v>42278</v>
      </c>
    </row>
    <row r="574" spans="1:9" x14ac:dyDescent="0.25">
      <c r="A574" t="s">
        <v>4348</v>
      </c>
      <c r="B574" t="s">
        <v>1038</v>
      </c>
      <c r="D574" s="7">
        <v>19250</v>
      </c>
      <c r="E574" s="5">
        <v>44958</v>
      </c>
      <c r="F574">
        <v>1101</v>
      </c>
      <c r="I574" s="2">
        <v>42979</v>
      </c>
    </row>
    <row r="575" spans="1:9" x14ac:dyDescent="0.25">
      <c r="A575" t="s">
        <v>4349</v>
      </c>
      <c r="B575" t="s">
        <v>1041</v>
      </c>
      <c r="D575" s="7">
        <v>19890</v>
      </c>
      <c r="E575" s="5">
        <v>44958</v>
      </c>
      <c r="F575">
        <v>1101</v>
      </c>
      <c r="I575" s="2">
        <v>42278</v>
      </c>
    </row>
    <row r="576" spans="1:9" x14ac:dyDescent="0.25">
      <c r="A576" t="s">
        <v>4350</v>
      </c>
      <c r="B576" t="s">
        <v>1042</v>
      </c>
      <c r="D576" s="7">
        <v>54999</v>
      </c>
      <c r="E576" s="5">
        <v>44958</v>
      </c>
      <c r="F576">
        <v>1101</v>
      </c>
      <c r="I576" s="2">
        <v>42278</v>
      </c>
    </row>
    <row r="577" spans="1:9" x14ac:dyDescent="0.25">
      <c r="A577" t="s">
        <v>4351</v>
      </c>
      <c r="B577" t="s">
        <v>1043</v>
      </c>
      <c r="D577" s="7">
        <v>16500</v>
      </c>
      <c r="E577" s="5">
        <v>44958</v>
      </c>
      <c r="F577">
        <v>1101</v>
      </c>
      <c r="I577" s="2">
        <v>43009</v>
      </c>
    </row>
    <row r="578" spans="1:9" x14ac:dyDescent="0.25">
      <c r="A578" t="s">
        <v>4352</v>
      </c>
      <c r="B578" t="s">
        <v>1044</v>
      </c>
      <c r="D578" s="7">
        <v>16948</v>
      </c>
      <c r="E578" s="5">
        <v>44958</v>
      </c>
      <c r="F578">
        <v>1101</v>
      </c>
      <c r="I578" s="1">
        <v>45209</v>
      </c>
    </row>
    <row r="579" spans="1:9" x14ac:dyDescent="0.25">
      <c r="A579" t="s">
        <v>4353</v>
      </c>
      <c r="B579" t="s">
        <v>1045</v>
      </c>
      <c r="D579" s="7">
        <v>1663</v>
      </c>
      <c r="E579" s="5">
        <v>44958</v>
      </c>
      <c r="F579">
        <v>1109</v>
      </c>
      <c r="I579" s="1">
        <v>45027</v>
      </c>
    </row>
    <row r="580" spans="1:9" x14ac:dyDescent="0.25">
      <c r="A580" t="s">
        <v>4354</v>
      </c>
      <c r="B580" t="s">
        <v>1046</v>
      </c>
      <c r="D580" s="7">
        <v>9990</v>
      </c>
      <c r="E580" s="5">
        <v>44958</v>
      </c>
      <c r="F580">
        <v>1101</v>
      </c>
      <c r="I580" s="2">
        <v>42278</v>
      </c>
    </row>
    <row r="581" spans="1:9" x14ac:dyDescent="0.25">
      <c r="A581" t="s">
        <v>4355</v>
      </c>
      <c r="B581" t="s">
        <v>1047</v>
      </c>
      <c r="D581" s="7">
        <v>28328</v>
      </c>
      <c r="E581" s="5">
        <v>44958</v>
      </c>
      <c r="F581">
        <v>1101</v>
      </c>
      <c r="I581" s="2">
        <v>42278</v>
      </c>
    </row>
    <row r="582" spans="1:9" x14ac:dyDescent="0.25">
      <c r="A582" t="s">
        <v>4356</v>
      </c>
      <c r="B582" t="s">
        <v>1048</v>
      </c>
      <c r="D582" s="7">
        <v>11102</v>
      </c>
      <c r="E582" s="5">
        <v>44958</v>
      </c>
      <c r="F582">
        <v>1101</v>
      </c>
      <c r="I582" s="2">
        <v>42278</v>
      </c>
    </row>
    <row r="583" spans="1:9" x14ac:dyDescent="0.25">
      <c r="A583" t="s">
        <v>4357</v>
      </c>
      <c r="B583" t="s">
        <v>1049</v>
      </c>
      <c r="D583" s="7">
        <v>1920</v>
      </c>
      <c r="E583" s="5">
        <v>44958</v>
      </c>
      <c r="F583">
        <v>1109</v>
      </c>
      <c r="I583" s="1">
        <v>45027</v>
      </c>
    </row>
    <row r="584" spans="1:9" x14ac:dyDescent="0.25">
      <c r="A584" t="s">
        <v>4358</v>
      </c>
      <c r="B584" t="s">
        <v>1050</v>
      </c>
      <c r="D584" s="7">
        <v>1920</v>
      </c>
      <c r="E584" s="5">
        <v>44958</v>
      </c>
      <c r="F584">
        <v>1109</v>
      </c>
      <c r="I584" s="1">
        <v>45027</v>
      </c>
    </row>
    <row r="585" spans="1:9" x14ac:dyDescent="0.25">
      <c r="A585" t="s">
        <v>4359</v>
      </c>
      <c r="B585" t="s">
        <v>1051</v>
      </c>
      <c r="D585" s="7">
        <v>4029</v>
      </c>
      <c r="E585" s="5">
        <v>44958</v>
      </c>
      <c r="F585">
        <v>312</v>
      </c>
      <c r="I585" s="1">
        <v>45171</v>
      </c>
    </row>
    <row r="586" spans="1:9" x14ac:dyDescent="0.25">
      <c r="A586" t="s">
        <v>4360</v>
      </c>
      <c r="B586" t="s">
        <v>1051</v>
      </c>
      <c r="D586" s="7">
        <v>4029</v>
      </c>
      <c r="E586" s="5">
        <v>44958</v>
      </c>
      <c r="F586">
        <v>312</v>
      </c>
      <c r="I586" s="1">
        <v>45177</v>
      </c>
    </row>
    <row r="587" spans="1:9" x14ac:dyDescent="0.25">
      <c r="A587" t="s">
        <v>4361</v>
      </c>
      <c r="B587" t="s">
        <v>1052</v>
      </c>
      <c r="D587" s="7">
        <v>19046</v>
      </c>
      <c r="E587" s="5">
        <v>44958</v>
      </c>
      <c r="F587">
        <v>311</v>
      </c>
      <c r="I587" s="1">
        <v>45024</v>
      </c>
    </row>
    <row r="588" spans="1:9" x14ac:dyDescent="0.25">
      <c r="A588" t="s">
        <v>4362</v>
      </c>
      <c r="B588" t="s">
        <v>1053</v>
      </c>
      <c r="D588" s="7">
        <v>17341</v>
      </c>
      <c r="E588" s="5">
        <v>44958</v>
      </c>
      <c r="F588">
        <v>312</v>
      </c>
      <c r="I588" s="1">
        <v>45171</v>
      </c>
    </row>
    <row r="589" spans="1:9" x14ac:dyDescent="0.25">
      <c r="A589" t="s">
        <v>4363</v>
      </c>
      <c r="B589" t="s">
        <v>1051</v>
      </c>
      <c r="D589" s="7">
        <v>4029</v>
      </c>
      <c r="E589" s="5">
        <v>44958</v>
      </c>
      <c r="F589">
        <v>331</v>
      </c>
      <c r="I589" s="1">
        <v>45024</v>
      </c>
    </row>
    <row r="590" spans="1:9" x14ac:dyDescent="0.25">
      <c r="A590" t="s">
        <v>4364</v>
      </c>
      <c r="B590" t="s">
        <v>1051</v>
      </c>
      <c r="D590" s="7">
        <v>4029</v>
      </c>
      <c r="E590" s="5">
        <v>44958</v>
      </c>
      <c r="F590">
        <v>331</v>
      </c>
      <c r="I590" s="1">
        <v>45024</v>
      </c>
    </row>
    <row r="591" spans="1:9" x14ac:dyDescent="0.25">
      <c r="A591" t="s">
        <v>4365</v>
      </c>
      <c r="B591" t="s">
        <v>684</v>
      </c>
      <c r="D591" s="7">
        <v>19690</v>
      </c>
      <c r="E591" s="5">
        <v>44958</v>
      </c>
      <c r="F591">
        <v>311</v>
      </c>
      <c r="I591" s="1">
        <v>45117</v>
      </c>
    </row>
    <row r="592" spans="1:9" x14ac:dyDescent="0.25">
      <c r="A592" t="s">
        <v>4366</v>
      </c>
      <c r="B592" t="s">
        <v>1054</v>
      </c>
      <c r="D592" s="7">
        <v>9837</v>
      </c>
      <c r="E592" s="5">
        <v>44958</v>
      </c>
      <c r="F592">
        <v>321</v>
      </c>
      <c r="I592" s="1">
        <v>45025</v>
      </c>
    </row>
    <row r="593" spans="1:9" x14ac:dyDescent="0.25">
      <c r="A593" t="s">
        <v>4367</v>
      </c>
      <c r="B593" t="s">
        <v>1055</v>
      </c>
      <c r="D593" s="7">
        <v>17298</v>
      </c>
      <c r="E593" s="5">
        <v>44958</v>
      </c>
      <c r="F593">
        <v>321</v>
      </c>
      <c r="I593" s="1">
        <v>45117</v>
      </c>
    </row>
    <row r="594" spans="1:9" x14ac:dyDescent="0.25">
      <c r="A594" t="s">
        <v>4368</v>
      </c>
      <c r="B594" t="s">
        <v>1056</v>
      </c>
      <c r="D594" s="7">
        <v>3389</v>
      </c>
      <c r="E594" s="5">
        <v>44958</v>
      </c>
      <c r="F594">
        <v>321</v>
      </c>
      <c r="I594" s="1">
        <v>44995</v>
      </c>
    </row>
    <row r="595" spans="1:9" x14ac:dyDescent="0.25">
      <c r="A595" t="s">
        <v>4369</v>
      </c>
      <c r="B595" t="s">
        <v>1056</v>
      </c>
      <c r="D595" s="7">
        <v>3389</v>
      </c>
      <c r="E595" s="5">
        <v>44958</v>
      </c>
      <c r="F595">
        <v>321</v>
      </c>
      <c r="I595" s="1">
        <v>45052</v>
      </c>
    </row>
    <row r="596" spans="1:9" x14ac:dyDescent="0.25">
      <c r="A596" t="s">
        <v>4370</v>
      </c>
      <c r="B596" t="s">
        <v>1057</v>
      </c>
      <c r="D596" s="7">
        <v>10500</v>
      </c>
      <c r="E596" s="5">
        <v>44958</v>
      </c>
      <c r="F596">
        <v>321</v>
      </c>
      <c r="I596" s="1">
        <v>45117</v>
      </c>
    </row>
    <row r="597" spans="1:9" x14ac:dyDescent="0.25">
      <c r="A597" t="s">
        <v>4371</v>
      </c>
      <c r="B597" t="s">
        <v>208</v>
      </c>
      <c r="D597" s="7">
        <v>5234</v>
      </c>
      <c r="E597" s="5">
        <v>44958</v>
      </c>
      <c r="F597">
        <v>321</v>
      </c>
      <c r="I597" s="1">
        <v>45171</v>
      </c>
    </row>
    <row r="598" spans="1:9" x14ac:dyDescent="0.25">
      <c r="A598" t="s">
        <v>4372</v>
      </c>
      <c r="B598" t="s">
        <v>218</v>
      </c>
      <c r="D598" s="7">
        <v>7490</v>
      </c>
      <c r="E598" s="5">
        <v>44958</v>
      </c>
      <c r="F598">
        <v>321</v>
      </c>
      <c r="I598" s="2">
        <v>41883</v>
      </c>
    </row>
    <row r="599" spans="1:9" x14ac:dyDescent="0.25">
      <c r="A599" t="s">
        <v>4373</v>
      </c>
      <c r="B599" t="s">
        <v>1058</v>
      </c>
      <c r="D599" s="7">
        <v>6900</v>
      </c>
      <c r="E599" s="5">
        <v>44958</v>
      </c>
      <c r="F599">
        <v>321</v>
      </c>
      <c r="I599" s="2">
        <v>41883</v>
      </c>
    </row>
    <row r="600" spans="1:9" x14ac:dyDescent="0.25">
      <c r="A600" t="s">
        <v>4374</v>
      </c>
      <c r="B600" t="s">
        <v>1059</v>
      </c>
      <c r="D600" s="7">
        <v>790</v>
      </c>
      <c r="E600" s="5">
        <v>44958</v>
      </c>
      <c r="F600">
        <v>321</v>
      </c>
      <c r="I600" s="1">
        <v>45018</v>
      </c>
    </row>
    <row r="601" spans="1:9" x14ac:dyDescent="0.25">
      <c r="A601" t="s">
        <v>4375</v>
      </c>
      <c r="B601" t="s">
        <v>1060</v>
      </c>
      <c r="D601" s="7">
        <v>790</v>
      </c>
      <c r="E601" s="5">
        <v>44958</v>
      </c>
      <c r="F601">
        <v>321</v>
      </c>
      <c r="I601" s="1">
        <v>45018</v>
      </c>
    </row>
    <row r="602" spans="1:9" x14ac:dyDescent="0.25">
      <c r="A602" t="s">
        <v>4376</v>
      </c>
      <c r="B602" t="s">
        <v>997</v>
      </c>
      <c r="D602" s="7">
        <v>16500</v>
      </c>
      <c r="E602" s="5">
        <v>44958</v>
      </c>
      <c r="F602">
        <v>321</v>
      </c>
      <c r="I602" s="2">
        <v>41548</v>
      </c>
    </row>
    <row r="603" spans="1:9" x14ac:dyDescent="0.25">
      <c r="A603" t="s">
        <v>4377</v>
      </c>
      <c r="B603" t="s">
        <v>997</v>
      </c>
      <c r="D603" s="7">
        <v>16500</v>
      </c>
      <c r="E603" s="5">
        <v>44958</v>
      </c>
      <c r="F603">
        <v>321</v>
      </c>
      <c r="I603" s="1">
        <v>45052</v>
      </c>
    </row>
    <row r="604" spans="1:9" x14ac:dyDescent="0.25">
      <c r="A604" t="s">
        <v>4378</v>
      </c>
      <c r="B604" t="s">
        <v>1061</v>
      </c>
      <c r="D604" s="7">
        <v>21300</v>
      </c>
      <c r="E604" s="5">
        <v>44958</v>
      </c>
      <c r="F604">
        <v>321</v>
      </c>
      <c r="I604" s="1">
        <v>45204</v>
      </c>
    </row>
    <row r="605" spans="1:9" x14ac:dyDescent="0.25">
      <c r="A605" t="s">
        <v>4379</v>
      </c>
      <c r="B605" t="s">
        <v>1061</v>
      </c>
      <c r="D605" s="7">
        <v>21300</v>
      </c>
      <c r="E605" s="5">
        <v>44958</v>
      </c>
      <c r="F605">
        <v>321</v>
      </c>
      <c r="I605" s="1">
        <v>44986</v>
      </c>
    </row>
    <row r="606" spans="1:9" x14ac:dyDescent="0.25">
      <c r="A606" t="s">
        <v>4380</v>
      </c>
      <c r="B606" t="s">
        <v>1062</v>
      </c>
      <c r="D606" s="7">
        <v>5170</v>
      </c>
      <c r="E606" s="5">
        <v>44958</v>
      </c>
      <c r="F606">
        <v>321</v>
      </c>
      <c r="I606" s="1">
        <v>45117</v>
      </c>
    </row>
    <row r="607" spans="1:9" x14ac:dyDescent="0.25">
      <c r="A607" t="s">
        <v>4381</v>
      </c>
      <c r="B607" t="s">
        <v>808</v>
      </c>
      <c r="D607" s="7">
        <v>66155</v>
      </c>
      <c r="E607" s="5">
        <v>44958</v>
      </c>
      <c r="F607">
        <v>321</v>
      </c>
      <c r="I607" s="1">
        <v>45204</v>
      </c>
    </row>
    <row r="608" spans="1:9" x14ac:dyDescent="0.25">
      <c r="A608" t="s">
        <v>4382</v>
      </c>
      <c r="B608" t="s">
        <v>1057</v>
      </c>
      <c r="D608" s="7">
        <v>10500</v>
      </c>
      <c r="E608" s="5">
        <v>44958</v>
      </c>
      <c r="F608">
        <v>321</v>
      </c>
      <c r="I608" s="1">
        <v>45117</v>
      </c>
    </row>
    <row r="609" spans="1:9" x14ac:dyDescent="0.25">
      <c r="A609" t="s">
        <v>4383</v>
      </c>
      <c r="B609" t="s">
        <v>1064</v>
      </c>
      <c r="D609" s="7">
        <v>1000</v>
      </c>
      <c r="E609" s="5">
        <v>44958</v>
      </c>
      <c r="F609">
        <v>352</v>
      </c>
      <c r="I609" s="1">
        <v>45018</v>
      </c>
    </row>
    <row r="610" spans="1:9" x14ac:dyDescent="0.25">
      <c r="A610" t="s">
        <v>4384</v>
      </c>
      <c r="B610" t="s">
        <v>1064</v>
      </c>
      <c r="D610" s="7">
        <v>1000</v>
      </c>
      <c r="E610" s="5">
        <v>44958</v>
      </c>
      <c r="F610">
        <v>352</v>
      </c>
      <c r="I610" s="1">
        <v>45018</v>
      </c>
    </row>
    <row r="611" spans="1:9" x14ac:dyDescent="0.25">
      <c r="A611" t="s">
        <v>4385</v>
      </c>
      <c r="B611" t="s">
        <v>1065</v>
      </c>
      <c r="D611" s="7">
        <v>37865</v>
      </c>
      <c r="E611" s="5">
        <v>44958</v>
      </c>
      <c r="F611">
        <v>352</v>
      </c>
      <c r="I611" s="1">
        <v>45117</v>
      </c>
    </row>
    <row r="612" spans="1:9" x14ac:dyDescent="0.25">
      <c r="A612" t="s">
        <v>4386</v>
      </c>
      <c r="B612" t="s">
        <v>1066</v>
      </c>
      <c r="D612" s="7">
        <v>6405</v>
      </c>
      <c r="E612" s="5">
        <v>44958</v>
      </c>
      <c r="F612">
        <v>352</v>
      </c>
      <c r="I612" s="1">
        <v>45024</v>
      </c>
    </row>
    <row r="613" spans="1:9" x14ac:dyDescent="0.25">
      <c r="A613" t="s">
        <v>4387</v>
      </c>
      <c r="B613" t="s">
        <v>1057</v>
      </c>
      <c r="D613" s="7">
        <v>10500</v>
      </c>
      <c r="E613" s="5">
        <v>44958</v>
      </c>
      <c r="F613">
        <v>352</v>
      </c>
      <c r="I613" s="1">
        <v>45141</v>
      </c>
    </row>
    <row r="614" spans="1:9" x14ac:dyDescent="0.25">
      <c r="A614" t="s">
        <v>4388</v>
      </c>
      <c r="B614" t="s">
        <v>1051</v>
      </c>
      <c r="D614" s="7">
        <v>3960</v>
      </c>
      <c r="E614" s="5">
        <v>44958</v>
      </c>
      <c r="F614">
        <v>311</v>
      </c>
      <c r="I614" s="1">
        <v>45141</v>
      </c>
    </row>
    <row r="615" spans="1:9" x14ac:dyDescent="0.25">
      <c r="A615" t="s">
        <v>4389</v>
      </c>
      <c r="B615" t="s">
        <v>1051</v>
      </c>
      <c r="D615" s="7">
        <v>3960</v>
      </c>
      <c r="E615" s="5">
        <v>44958</v>
      </c>
      <c r="F615">
        <v>311</v>
      </c>
      <c r="I615" s="1">
        <v>45052</v>
      </c>
    </row>
    <row r="616" spans="1:9" x14ac:dyDescent="0.25">
      <c r="A616" t="s">
        <v>4390</v>
      </c>
      <c r="B616" t="s">
        <v>1067</v>
      </c>
      <c r="D616" s="7">
        <v>31109</v>
      </c>
      <c r="E616" s="5">
        <v>44958</v>
      </c>
      <c r="F616">
        <v>311</v>
      </c>
      <c r="I616" s="1">
        <v>45117</v>
      </c>
    </row>
    <row r="617" spans="1:9" x14ac:dyDescent="0.25">
      <c r="A617" t="s">
        <v>4391</v>
      </c>
      <c r="B617" t="s">
        <v>1068</v>
      </c>
      <c r="D617" s="7">
        <v>17325</v>
      </c>
      <c r="E617" s="5">
        <v>44958</v>
      </c>
      <c r="F617">
        <v>311</v>
      </c>
      <c r="I617" s="1">
        <v>45052</v>
      </c>
    </row>
    <row r="618" spans="1:9" x14ac:dyDescent="0.25">
      <c r="A618" t="s">
        <v>4392</v>
      </c>
      <c r="B618" t="s">
        <v>1069</v>
      </c>
      <c r="D618" s="7">
        <v>17030</v>
      </c>
      <c r="E618" s="5">
        <v>44958</v>
      </c>
      <c r="F618">
        <v>311</v>
      </c>
      <c r="I618" s="1">
        <v>45149</v>
      </c>
    </row>
    <row r="619" spans="1:9" x14ac:dyDescent="0.25">
      <c r="A619" t="s">
        <v>4393</v>
      </c>
      <c r="B619" t="s">
        <v>1067</v>
      </c>
      <c r="D619" s="7">
        <v>33184</v>
      </c>
      <c r="E619" s="5">
        <v>44958</v>
      </c>
      <c r="F619">
        <v>301</v>
      </c>
      <c r="I619" s="1">
        <v>45141</v>
      </c>
    </row>
    <row r="620" spans="1:9" x14ac:dyDescent="0.25">
      <c r="A620" t="s">
        <v>4394</v>
      </c>
      <c r="B620" t="s">
        <v>225</v>
      </c>
      <c r="D620" s="7">
        <v>40162</v>
      </c>
      <c r="E620" s="5">
        <v>44958</v>
      </c>
      <c r="F620">
        <v>301</v>
      </c>
      <c r="I620" s="1">
        <v>45149</v>
      </c>
    </row>
    <row r="621" spans="1:9" x14ac:dyDescent="0.25">
      <c r="A621" t="s">
        <v>4395</v>
      </c>
      <c r="B621" t="s">
        <v>1070</v>
      </c>
      <c r="D621" s="7">
        <v>7000</v>
      </c>
      <c r="E621" s="5">
        <v>44958</v>
      </c>
      <c r="F621">
        <v>301</v>
      </c>
      <c r="I621" s="1">
        <v>45088</v>
      </c>
    </row>
    <row r="622" spans="1:9" x14ac:dyDescent="0.25">
      <c r="A622" t="s">
        <v>4396</v>
      </c>
      <c r="B622" t="s">
        <v>1071</v>
      </c>
      <c r="D622" s="7">
        <v>9930</v>
      </c>
      <c r="E622" s="5">
        <v>44958</v>
      </c>
      <c r="F622">
        <v>301</v>
      </c>
      <c r="I622" s="2">
        <v>41548</v>
      </c>
    </row>
    <row r="623" spans="1:9" x14ac:dyDescent="0.25">
      <c r="A623" t="s">
        <v>4397</v>
      </c>
      <c r="B623" t="s">
        <v>1072</v>
      </c>
      <c r="D623" s="7">
        <v>3980</v>
      </c>
      <c r="E623" s="5">
        <v>44958</v>
      </c>
      <c r="F623">
        <v>301</v>
      </c>
      <c r="I623" s="2">
        <v>42278</v>
      </c>
    </row>
    <row r="624" spans="1:9" x14ac:dyDescent="0.25">
      <c r="A624" t="s">
        <v>4398</v>
      </c>
      <c r="B624" t="s">
        <v>1073</v>
      </c>
      <c r="D624" s="7">
        <v>3355</v>
      </c>
      <c r="E624" s="5">
        <v>44958</v>
      </c>
      <c r="F624">
        <v>301</v>
      </c>
      <c r="I624" s="2">
        <v>41548</v>
      </c>
    </row>
    <row r="625" spans="1:9" x14ac:dyDescent="0.25">
      <c r="A625" t="s">
        <v>4399</v>
      </c>
      <c r="B625" t="s">
        <v>1074</v>
      </c>
      <c r="D625" s="7">
        <v>17823</v>
      </c>
      <c r="E625" s="5">
        <v>44958</v>
      </c>
      <c r="F625">
        <v>9086</v>
      </c>
      <c r="I625" s="2">
        <v>41487</v>
      </c>
    </row>
    <row r="626" spans="1:9" x14ac:dyDescent="0.25">
      <c r="A626" t="s">
        <v>4400</v>
      </c>
      <c r="B626" t="s">
        <v>1011</v>
      </c>
      <c r="D626" s="7">
        <v>39894</v>
      </c>
      <c r="E626" s="5">
        <v>44958</v>
      </c>
      <c r="F626">
        <v>9086</v>
      </c>
      <c r="I626" s="2">
        <v>41487</v>
      </c>
    </row>
    <row r="627" spans="1:9" x14ac:dyDescent="0.25">
      <c r="A627" t="s">
        <v>4401</v>
      </c>
      <c r="B627" t="s">
        <v>1075</v>
      </c>
      <c r="D627" s="7">
        <v>545</v>
      </c>
      <c r="E627" s="5">
        <v>44958</v>
      </c>
      <c r="F627">
        <v>401</v>
      </c>
      <c r="I627" s="1">
        <v>45018</v>
      </c>
    </row>
    <row r="628" spans="1:9" x14ac:dyDescent="0.25">
      <c r="A628" t="s">
        <v>4402</v>
      </c>
      <c r="B628" t="s">
        <v>1070</v>
      </c>
      <c r="D628" s="7">
        <v>700</v>
      </c>
      <c r="E628" s="5">
        <v>44958</v>
      </c>
      <c r="F628">
        <v>401</v>
      </c>
      <c r="I628" s="1">
        <v>45018</v>
      </c>
    </row>
    <row r="629" spans="1:9" x14ac:dyDescent="0.25">
      <c r="A629" t="s">
        <v>4403</v>
      </c>
      <c r="B629" t="s">
        <v>1076</v>
      </c>
      <c r="D629" s="7">
        <v>700</v>
      </c>
      <c r="E629" s="5">
        <v>44958</v>
      </c>
      <c r="F629">
        <v>401</v>
      </c>
      <c r="I629" s="1">
        <v>45018</v>
      </c>
    </row>
    <row r="630" spans="1:9" x14ac:dyDescent="0.25">
      <c r="A630" t="s">
        <v>4404</v>
      </c>
      <c r="B630" t="s">
        <v>1076</v>
      </c>
      <c r="D630" s="7">
        <v>700</v>
      </c>
      <c r="E630" s="5">
        <v>44958</v>
      </c>
      <c r="F630">
        <v>401</v>
      </c>
      <c r="I630" s="1">
        <v>45018</v>
      </c>
    </row>
    <row r="631" spans="1:9" x14ac:dyDescent="0.25">
      <c r="A631" t="s">
        <v>4405</v>
      </c>
      <c r="B631" t="s">
        <v>1077</v>
      </c>
      <c r="D631" s="7">
        <v>700</v>
      </c>
      <c r="E631" s="5">
        <v>44958</v>
      </c>
      <c r="F631">
        <v>401</v>
      </c>
      <c r="I631" s="1">
        <v>45018</v>
      </c>
    </row>
    <row r="632" spans="1:9" x14ac:dyDescent="0.25">
      <c r="A632" t="s">
        <v>4406</v>
      </c>
      <c r="B632" t="s">
        <v>1050</v>
      </c>
      <c r="D632" s="7">
        <v>2970</v>
      </c>
      <c r="E632" s="5">
        <v>44958</v>
      </c>
      <c r="F632">
        <v>401</v>
      </c>
      <c r="I632" s="1">
        <v>45050</v>
      </c>
    </row>
    <row r="633" spans="1:9" x14ac:dyDescent="0.25">
      <c r="A633" t="s">
        <v>4407</v>
      </c>
      <c r="B633" t="s">
        <v>909</v>
      </c>
      <c r="D633" s="7">
        <v>4290</v>
      </c>
      <c r="E633" s="5">
        <v>44958</v>
      </c>
      <c r="F633">
        <v>411</v>
      </c>
      <c r="I633" s="1">
        <v>45171</v>
      </c>
    </row>
    <row r="634" spans="1:9" x14ac:dyDescent="0.25">
      <c r="A634" t="s">
        <v>4408</v>
      </c>
      <c r="B634" t="s">
        <v>1078</v>
      </c>
      <c r="D634" s="7">
        <v>937</v>
      </c>
      <c r="E634" s="5">
        <v>44958</v>
      </c>
      <c r="F634">
        <v>401</v>
      </c>
      <c r="I634" s="1">
        <v>45018</v>
      </c>
    </row>
    <row r="635" spans="1:9" x14ac:dyDescent="0.25">
      <c r="A635" t="s">
        <v>4409</v>
      </c>
      <c r="B635" t="s">
        <v>1079</v>
      </c>
      <c r="D635" s="7">
        <v>810</v>
      </c>
      <c r="E635" s="5">
        <v>44958</v>
      </c>
      <c r="F635">
        <v>401</v>
      </c>
      <c r="I635" s="1">
        <v>45018</v>
      </c>
    </row>
    <row r="636" spans="1:9" x14ac:dyDescent="0.25">
      <c r="A636" t="s">
        <v>4410</v>
      </c>
      <c r="B636" t="s">
        <v>1080</v>
      </c>
      <c r="D636" s="7">
        <v>12000</v>
      </c>
      <c r="E636" s="5">
        <v>44958</v>
      </c>
      <c r="F636">
        <v>401</v>
      </c>
      <c r="I636" s="1">
        <v>45050</v>
      </c>
    </row>
    <row r="637" spans="1:9" x14ac:dyDescent="0.25">
      <c r="A637" t="s">
        <v>4411</v>
      </c>
      <c r="B637" t="s">
        <v>997</v>
      </c>
      <c r="D637" s="7">
        <v>13000</v>
      </c>
      <c r="E637" s="5">
        <v>44958</v>
      </c>
      <c r="F637">
        <v>401</v>
      </c>
      <c r="I637" s="2">
        <v>42736</v>
      </c>
    </row>
    <row r="638" spans="1:9" x14ac:dyDescent="0.25">
      <c r="A638" t="s">
        <v>4412</v>
      </c>
      <c r="B638" t="s">
        <v>232</v>
      </c>
      <c r="D638" s="7">
        <v>19154</v>
      </c>
      <c r="E638" s="5">
        <v>44958</v>
      </c>
      <c r="F638">
        <v>401</v>
      </c>
      <c r="I638" s="1">
        <v>45234</v>
      </c>
    </row>
    <row r="639" spans="1:9" x14ac:dyDescent="0.25">
      <c r="A639" t="s">
        <v>4413</v>
      </c>
      <c r="B639" t="s">
        <v>1081</v>
      </c>
      <c r="D639" s="7">
        <v>2990</v>
      </c>
      <c r="E639" s="5">
        <v>44958</v>
      </c>
      <c r="F639">
        <v>401</v>
      </c>
      <c r="I639" s="1">
        <v>45050</v>
      </c>
    </row>
    <row r="640" spans="1:9" x14ac:dyDescent="0.25">
      <c r="A640" t="s">
        <v>4414</v>
      </c>
      <c r="B640" t="s">
        <v>1075</v>
      </c>
      <c r="D640" s="7">
        <v>546</v>
      </c>
      <c r="E640" s="5">
        <v>44958</v>
      </c>
      <c r="F640">
        <v>401</v>
      </c>
      <c r="I640" s="1">
        <v>45018</v>
      </c>
    </row>
    <row r="641" spans="1:9" x14ac:dyDescent="0.25">
      <c r="A641" t="s">
        <v>4415</v>
      </c>
      <c r="B641" t="s">
        <v>1082</v>
      </c>
      <c r="D641" s="7">
        <v>920</v>
      </c>
      <c r="E641" s="5">
        <v>44958</v>
      </c>
      <c r="F641">
        <v>401</v>
      </c>
      <c r="I641" s="1">
        <v>45018</v>
      </c>
    </row>
    <row r="642" spans="1:9" x14ac:dyDescent="0.25">
      <c r="A642" t="s">
        <v>4416</v>
      </c>
      <c r="B642" t="s">
        <v>1083</v>
      </c>
      <c r="D642" s="7">
        <v>1750</v>
      </c>
      <c r="E642" s="5">
        <v>44958</v>
      </c>
      <c r="F642">
        <v>401</v>
      </c>
      <c r="I642" s="1">
        <v>45050</v>
      </c>
    </row>
    <row r="643" spans="1:9" x14ac:dyDescent="0.25">
      <c r="A643" t="s">
        <v>4417</v>
      </c>
      <c r="B643" t="s">
        <v>1084</v>
      </c>
      <c r="D643" s="7">
        <v>3370</v>
      </c>
      <c r="E643" s="5">
        <v>44958</v>
      </c>
      <c r="F643">
        <v>411</v>
      </c>
      <c r="I643" s="1">
        <v>45234</v>
      </c>
    </row>
    <row r="644" spans="1:9" x14ac:dyDescent="0.25">
      <c r="A644" t="s">
        <v>4418</v>
      </c>
      <c r="B644" t="s">
        <v>1084</v>
      </c>
      <c r="D644" s="7">
        <v>3370</v>
      </c>
      <c r="E644" s="5">
        <v>44958</v>
      </c>
      <c r="F644">
        <v>401</v>
      </c>
      <c r="I644" s="1">
        <v>45052</v>
      </c>
    </row>
    <row r="645" spans="1:9" x14ac:dyDescent="0.25">
      <c r="A645" t="s">
        <v>4419</v>
      </c>
      <c r="B645" t="s">
        <v>1085</v>
      </c>
      <c r="D645" s="7">
        <v>3605</v>
      </c>
      <c r="E645" s="5">
        <v>44958</v>
      </c>
      <c r="F645">
        <v>401</v>
      </c>
      <c r="I645" s="1">
        <v>45050</v>
      </c>
    </row>
    <row r="646" spans="1:9" x14ac:dyDescent="0.25">
      <c r="A646" t="s">
        <v>4420</v>
      </c>
      <c r="B646" t="s">
        <v>1086</v>
      </c>
      <c r="D646" s="7">
        <v>570</v>
      </c>
      <c r="E646" s="5">
        <v>44958</v>
      </c>
      <c r="F646">
        <v>401</v>
      </c>
      <c r="I646" s="1">
        <v>45018</v>
      </c>
    </row>
    <row r="647" spans="1:9" x14ac:dyDescent="0.25">
      <c r="A647" t="s">
        <v>4421</v>
      </c>
      <c r="B647" t="s">
        <v>1087</v>
      </c>
      <c r="D647" s="7">
        <v>730</v>
      </c>
      <c r="E647" s="5">
        <v>44958</v>
      </c>
      <c r="F647">
        <v>401</v>
      </c>
      <c r="I647" s="1">
        <v>45018</v>
      </c>
    </row>
    <row r="648" spans="1:9" x14ac:dyDescent="0.25">
      <c r="A648" t="s">
        <v>4422</v>
      </c>
      <c r="B648" t="s">
        <v>1088</v>
      </c>
      <c r="D648" s="7">
        <v>540</v>
      </c>
      <c r="E648" s="5">
        <v>44958</v>
      </c>
      <c r="F648">
        <v>401</v>
      </c>
      <c r="I648" s="1">
        <v>45018</v>
      </c>
    </row>
    <row r="649" spans="1:9" x14ac:dyDescent="0.25">
      <c r="A649" t="s">
        <v>4423</v>
      </c>
      <c r="B649" t="s">
        <v>1088</v>
      </c>
      <c r="D649" s="7">
        <v>540</v>
      </c>
      <c r="E649" s="5">
        <v>44958</v>
      </c>
      <c r="F649">
        <v>401</v>
      </c>
      <c r="I649" s="1">
        <v>45018</v>
      </c>
    </row>
    <row r="650" spans="1:9" x14ac:dyDescent="0.25">
      <c r="A650" t="s">
        <v>4424</v>
      </c>
      <c r="B650" t="s">
        <v>1088</v>
      </c>
      <c r="D650" s="7">
        <v>540</v>
      </c>
      <c r="E650" s="5">
        <v>44958</v>
      </c>
      <c r="F650">
        <v>401</v>
      </c>
      <c r="I650" s="1">
        <v>45018</v>
      </c>
    </row>
    <row r="651" spans="1:9" x14ac:dyDescent="0.25">
      <c r="A651" t="s">
        <v>4425</v>
      </c>
      <c r="B651" t="s">
        <v>1088</v>
      </c>
      <c r="D651" s="7">
        <v>540</v>
      </c>
      <c r="E651" s="5">
        <v>44958</v>
      </c>
      <c r="F651">
        <v>401</v>
      </c>
      <c r="I651" s="1">
        <v>45018</v>
      </c>
    </row>
    <row r="652" spans="1:9" x14ac:dyDescent="0.25">
      <c r="A652" t="s">
        <v>4426</v>
      </c>
      <c r="B652" t="s">
        <v>1089</v>
      </c>
      <c r="D652" s="7">
        <v>630</v>
      </c>
      <c r="E652" s="5">
        <v>44958</v>
      </c>
      <c r="F652">
        <v>401</v>
      </c>
      <c r="I652" s="1">
        <v>45018</v>
      </c>
    </row>
    <row r="653" spans="1:9" x14ac:dyDescent="0.25">
      <c r="A653" t="s">
        <v>4427</v>
      </c>
      <c r="B653" t="s">
        <v>1090</v>
      </c>
      <c r="D653" s="7">
        <v>20999</v>
      </c>
      <c r="E653" s="5">
        <v>44958</v>
      </c>
      <c r="F653">
        <v>401</v>
      </c>
      <c r="I653" s="1">
        <v>45050</v>
      </c>
    </row>
    <row r="654" spans="1:9" x14ac:dyDescent="0.25">
      <c r="A654" t="s">
        <v>4428</v>
      </c>
      <c r="B654" t="s">
        <v>1091</v>
      </c>
      <c r="D654" s="7">
        <v>1072</v>
      </c>
      <c r="E654" s="5">
        <v>44958</v>
      </c>
      <c r="F654">
        <v>401</v>
      </c>
      <c r="I654" s="1">
        <v>45050</v>
      </c>
    </row>
    <row r="655" spans="1:9" x14ac:dyDescent="0.25">
      <c r="A655" t="s">
        <v>4429</v>
      </c>
      <c r="B655" t="s">
        <v>1092</v>
      </c>
      <c r="D655" s="7">
        <v>4200</v>
      </c>
      <c r="E655" s="5">
        <v>44958</v>
      </c>
      <c r="F655">
        <v>401</v>
      </c>
      <c r="I655" s="2">
        <v>42736</v>
      </c>
    </row>
    <row r="656" spans="1:9" x14ac:dyDescent="0.25">
      <c r="A656" t="s">
        <v>4430</v>
      </c>
      <c r="B656" t="s">
        <v>1083</v>
      </c>
      <c r="D656" s="7">
        <v>1750</v>
      </c>
      <c r="E656" s="5">
        <v>44958</v>
      </c>
      <c r="F656">
        <v>401</v>
      </c>
      <c r="I656" s="1">
        <v>45050</v>
      </c>
    </row>
    <row r="657" spans="1:9" x14ac:dyDescent="0.25">
      <c r="A657" t="s">
        <v>4431</v>
      </c>
      <c r="B657" t="s">
        <v>1041</v>
      </c>
      <c r="D657" s="7">
        <v>13700</v>
      </c>
      <c r="E657" s="5">
        <v>44958</v>
      </c>
      <c r="F657">
        <v>432</v>
      </c>
      <c r="I657" s="2">
        <v>42736</v>
      </c>
    </row>
    <row r="658" spans="1:9" x14ac:dyDescent="0.25">
      <c r="A658" t="s">
        <v>4432</v>
      </c>
      <c r="B658" t="s">
        <v>1093</v>
      </c>
      <c r="D658" s="7">
        <v>58912</v>
      </c>
      <c r="E658" s="5">
        <v>44958</v>
      </c>
      <c r="F658">
        <v>411</v>
      </c>
      <c r="I658" s="1">
        <v>45084</v>
      </c>
    </row>
    <row r="659" spans="1:9" x14ac:dyDescent="0.25">
      <c r="A659" t="s">
        <v>4433</v>
      </c>
      <c r="B659" t="s">
        <v>1094</v>
      </c>
      <c r="D659" s="7">
        <v>7955</v>
      </c>
      <c r="E659" s="5">
        <v>44958</v>
      </c>
      <c r="F659">
        <v>411</v>
      </c>
      <c r="I659" s="1">
        <v>45234</v>
      </c>
    </row>
    <row r="660" spans="1:9" x14ac:dyDescent="0.25">
      <c r="A660" t="s">
        <v>4434</v>
      </c>
      <c r="B660" t="s">
        <v>684</v>
      </c>
      <c r="D660" s="7">
        <v>19990</v>
      </c>
      <c r="E660" s="5">
        <v>44958</v>
      </c>
      <c r="F660">
        <v>432</v>
      </c>
      <c r="I660" s="1">
        <v>45149</v>
      </c>
    </row>
    <row r="661" spans="1:9" x14ac:dyDescent="0.25">
      <c r="A661" t="s">
        <v>4435</v>
      </c>
      <c r="B661" t="s">
        <v>269</v>
      </c>
      <c r="D661" s="7">
        <v>15002</v>
      </c>
      <c r="E661" s="5">
        <v>44958</v>
      </c>
      <c r="F661">
        <v>432</v>
      </c>
      <c r="I661" s="1">
        <v>45267</v>
      </c>
    </row>
    <row r="662" spans="1:9" x14ac:dyDescent="0.25">
      <c r="A662" t="s">
        <v>4436</v>
      </c>
      <c r="B662" t="s">
        <v>1095</v>
      </c>
      <c r="D662" s="7">
        <v>25800</v>
      </c>
      <c r="E662" s="5">
        <v>44958</v>
      </c>
      <c r="F662">
        <v>432</v>
      </c>
      <c r="I662" s="1">
        <v>45267</v>
      </c>
    </row>
    <row r="663" spans="1:9" x14ac:dyDescent="0.25">
      <c r="A663" t="s">
        <v>4437</v>
      </c>
      <c r="B663" t="s">
        <v>1096</v>
      </c>
      <c r="D663" s="7">
        <v>90607</v>
      </c>
      <c r="E663" s="5">
        <v>44958</v>
      </c>
      <c r="F663">
        <v>401</v>
      </c>
      <c r="I663" s="1">
        <v>45050</v>
      </c>
    </row>
    <row r="664" spans="1:9" x14ac:dyDescent="0.25">
      <c r="A664" t="s">
        <v>4438</v>
      </c>
      <c r="B664" t="s">
        <v>1097</v>
      </c>
      <c r="D664" s="7">
        <v>19305</v>
      </c>
      <c r="E664" s="5">
        <v>44958</v>
      </c>
      <c r="F664">
        <v>401</v>
      </c>
      <c r="I664" s="2">
        <v>42278</v>
      </c>
    </row>
    <row r="665" spans="1:9" x14ac:dyDescent="0.25">
      <c r="A665" t="s">
        <v>4439</v>
      </c>
      <c r="B665" t="s">
        <v>1098</v>
      </c>
      <c r="D665" s="7">
        <v>9678</v>
      </c>
      <c r="E665" s="5">
        <v>44958</v>
      </c>
      <c r="F665">
        <v>401</v>
      </c>
      <c r="I665" s="2">
        <v>42278</v>
      </c>
    </row>
    <row r="666" spans="1:9" x14ac:dyDescent="0.25">
      <c r="A666" t="s">
        <v>4440</v>
      </c>
      <c r="B666" t="s">
        <v>232</v>
      </c>
      <c r="D666" s="7">
        <v>19990</v>
      </c>
      <c r="E666" s="5">
        <v>44958</v>
      </c>
      <c r="F666">
        <v>411</v>
      </c>
      <c r="I666" s="1">
        <v>45234</v>
      </c>
    </row>
    <row r="667" spans="1:9" x14ac:dyDescent="0.25">
      <c r="A667" t="s">
        <v>4441</v>
      </c>
      <c r="B667" t="s">
        <v>1099</v>
      </c>
      <c r="D667" s="7">
        <v>39990</v>
      </c>
      <c r="E667" s="5">
        <v>44958</v>
      </c>
      <c r="F667">
        <v>401</v>
      </c>
      <c r="I667" s="1">
        <v>45050</v>
      </c>
    </row>
    <row r="668" spans="1:9" x14ac:dyDescent="0.25">
      <c r="A668" t="s">
        <v>4442</v>
      </c>
      <c r="B668" t="s">
        <v>1100</v>
      </c>
      <c r="D668" s="7">
        <v>6832</v>
      </c>
      <c r="E668" s="5">
        <v>44958</v>
      </c>
      <c r="F668">
        <v>401</v>
      </c>
      <c r="I668" s="1">
        <v>45050</v>
      </c>
    </row>
    <row r="669" spans="1:9" x14ac:dyDescent="0.25">
      <c r="A669" t="s">
        <v>4443</v>
      </c>
      <c r="B669" t="s">
        <v>1101</v>
      </c>
      <c r="D669" s="7">
        <v>4328</v>
      </c>
      <c r="E669" s="5">
        <v>44958</v>
      </c>
      <c r="F669">
        <v>401</v>
      </c>
      <c r="I669" s="1">
        <v>45050</v>
      </c>
    </row>
    <row r="670" spans="1:9" x14ac:dyDescent="0.25">
      <c r="A670" t="s">
        <v>4444</v>
      </c>
      <c r="B670" t="s">
        <v>1102</v>
      </c>
      <c r="D670" s="7">
        <v>19125</v>
      </c>
      <c r="E670" s="5">
        <v>44958</v>
      </c>
      <c r="F670">
        <v>411</v>
      </c>
      <c r="I670" s="1">
        <v>45171</v>
      </c>
    </row>
    <row r="671" spans="1:9" x14ac:dyDescent="0.25">
      <c r="A671" t="s">
        <v>4445</v>
      </c>
      <c r="B671" t="s">
        <v>1103</v>
      </c>
      <c r="D671" s="7">
        <v>9480</v>
      </c>
      <c r="E671" s="5">
        <v>44958</v>
      </c>
      <c r="F671">
        <v>401</v>
      </c>
      <c r="I671" s="2">
        <v>42278</v>
      </c>
    </row>
    <row r="672" spans="1:9" x14ac:dyDescent="0.25">
      <c r="A672" t="s">
        <v>4446</v>
      </c>
      <c r="B672" t="s">
        <v>1104</v>
      </c>
      <c r="D672" s="7">
        <v>31832</v>
      </c>
      <c r="E672" s="5">
        <v>44958</v>
      </c>
      <c r="F672">
        <v>401</v>
      </c>
      <c r="I672" s="1">
        <v>45050</v>
      </c>
    </row>
    <row r="673" spans="1:9" x14ac:dyDescent="0.25">
      <c r="A673" t="s">
        <v>4447</v>
      </c>
      <c r="B673" t="s">
        <v>1105</v>
      </c>
      <c r="D673" s="7">
        <v>3045</v>
      </c>
      <c r="E673" s="5">
        <v>44958</v>
      </c>
      <c r="F673">
        <v>432</v>
      </c>
      <c r="I673" s="1">
        <v>45111</v>
      </c>
    </row>
    <row r="674" spans="1:9" x14ac:dyDescent="0.25">
      <c r="A674" t="s">
        <v>4448</v>
      </c>
      <c r="B674" t="s">
        <v>228</v>
      </c>
      <c r="D674" s="7">
        <v>25517</v>
      </c>
      <c r="E674" s="5">
        <v>44958</v>
      </c>
      <c r="F674">
        <v>411</v>
      </c>
      <c r="I674" s="1">
        <v>45171</v>
      </c>
    </row>
    <row r="675" spans="1:9" x14ac:dyDescent="0.25">
      <c r="A675" t="s">
        <v>4449</v>
      </c>
      <c r="B675" t="s">
        <v>1106</v>
      </c>
      <c r="D675" s="7">
        <v>48503</v>
      </c>
      <c r="E675" s="5">
        <v>44958</v>
      </c>
      <c r="F675">
        <v>401</v>
      </c>
      <c r="I675" s="1">
        <v>45050</v>
      </c>
    </row>
    <row r="676" spans="1:9" x14ac:dyDescent="0.25">
      <c r="A676" t="s">
        <v>4450</v>
      </c>
      <c r="B676" t="s">
        <v>1107</v>
      </c>
      <c r="D676" s="7">
        <v>13700</v>
      </c>
      <c r="E676" s="5">
        <v>44958</v>
      </c>
      <c r="F676">
        <v>401</v>
      </c>
      <c r="I676" s="2">
        <v>42736</v>
      </c>
    </row>
    <row r="677" spans="1:9" x14ac:dyDescent="0.25">
      <c r="A677" t="s">
        <v>4451</v>
      </c>
      <c r="B677" t="s">
        <v>923</v>
      </c>
      <c r="D677" s="7">
        <v>14700</v>
      </c>
      <c r="E677" s="5">
        <v>44958</v>
      </c>
      <c r="F677">
        <v>401</v>
      </c>
      <c r="I677" s="1">
        <v>45084</v>
      </c>
    </row>
    <row r="678" spans="1:9" x14ac:dyDescent="0.25">
      <c r="A678" t="s">
        <v>4452</v>
      </c>
      <c r="B678" t="s">
        <v>1108</v>
      </c>
      <c r="D678" s="7">
        <v>19886</v>
      </c>
      <c r="E678" s="5">
        <v>44958</v>
      </c>
      <c r="F678">
        <v>401</v>
      </c>
      <c r="I678" s="1">
        <v>45050</v>
      </c>
    </row>
    <row r="679" spans="1:9" x14ac:dyDescent="0.25">
      <c r="A679" t="s">
        <v>4453</v>
      </c>
      <c r="B679" t="s">
        <v>946</v>
      </c>
      <c r="D679" s="7">
        <v>15296</v>
      </c>
      <c r="E679" s="5">
        <v>44958</v>
      </c>
      <c r="F679">
        <v>401</v>
      </c>
      <c r="I679" s="2">
        <v>42614</v>
      </c>
    </row>
    <row r="680" spans="1:9" x14ac:dyDescent="0.25">
      <c r="A680" t="s">
        <v>4454</v>
      </c>
      <c r="B680" t="s">
        <v>234</v>
      </c>
      <c r="D680" s="7">
        <v>18204</v>
      </c>
      <c r="E680" s="5">
        <v>44958</v>
      </c>
      <c r="F680">
        <v>421</v>
      </c>
      <c r="I680" s="1">
        <v>45146</v>
      </c>
    </row>
    <row r="681" spans="1:9" x14ac:dyDescent="0.25">
      <c r="A681" t="s">
        <v>4455</v>
      </c>
      <c r="B681" t="s">
        <v>1109</v>
      </c>
      <c r="D681" s="7">
        <v>4203</v>
      </c>
      <c r="E681" s="5">
        <v>44958</v>
      </c>
      <c r="F681">
        <v>401</v>
      </c>
      <c r="I681" s="1">
        <v>45050</v>
      </c>
    </row>
    <row r="682" spans="1:9" x14ac:dyDescent="0.25">
      <c r="A682" t="s">
        <v>4456</v>
      </c>
      <c r="B682" t="s">
        <v>1110</v>
      </c>
      <c r="D682" s="7">
        <v>14546</v>
      </c>
      <c r="E682" s="5">
        <v>44958</v>
      </c>
      <c r="F682">
        <v>1041</v>
      </c>
      <c r="I682" s="2">
        <v>41548</v>
      </c>
    </row>
    <row r="683" spans="1:9" x14ac:dyDescent="0.25">
      <c r="A683" t="s">
        <v>4457</v>
      </c>
      <c r="B683" t="s">
        <v>1111</v>
      </c>
      <c r="D683" s="7">
        <v>19995</v>
      </c>
      <c r="E683" s="5">
        <v>44958</v>
      </c>
      <c r="F683">
        <v>1041</v>
      </c>
      <c r="I683" s="1">
        <v>45149</v>
      </c>
    </row>
    <row r="684" spans="1:9" x14ac:dyDescent="0.25">
      <c r="A684" t="s">
        <v>4458</v>
      </c>
      <c r="B684" t="s">
        <v>1112</v>
      </c>
      <c r="D684" s="7">
        <v>37790</v>
      </c>
      <c r="E684" s="5">
        <v>44958</v>
      </c>
      <c r="F684">
        <v>1041</v>
      </c>
      <c r="I684" s="1">
        <v>45149</v>
      </c>
    </row>
    <row r="685" spans="1:9" x14ac:dyDescent="0.25">
      <c r="A685" t="s">
        <v>4459</v>
      </c>
      <c r="B685" t="s">
        <v>1113</v>
      </c>
      <c r="D685" s="7">
        <v>6893</v>
      </c>
      <c r="E685" s="5">
        <v>44958</v>
      </c>
      <c r="F685">
        <v>1041</v>
      </c>
      <c r="I685" s="1">
        <v>45172</v>
      </c>
    </row>
    <row r="686" spans="1:9" x14ac:dyDescent="0.25">
      <c r="A686" t="s">
        <v>4460</v>
      </c>
      <c r="B686" t="s">
        <v>290</v>
      </c>
      <c r="D686" s="7">
        <v>40751</v>
      </c>
      <c r="E686" s="5">
        <v>44958</v>
      </c>
      <c r="F686">
        <v>1041</v>
      </c>
      <c r="I686" s="1">
        <v>45240</v>
      </c>
    </row>
    <row r="687" spans="1:9" x14ac:dyDescent="0.25">
      <c r="A687" t="s">
        <v>4461</v>
      </c>
      <c r="B687" t="s">
        <v>290</v>
      </c>
      <c r="D687" s="7">
        <v>40751</v>
      </c>
      <c r="E687" s="5">
        <v>44958</v>
      </c>
      <c r="F687">
        <v>1041</v>
      </c>
      <c r="I687" s="1">
        <v>45172</v>
      </c>
    </row>
    <row r="688" spans="1:9" x14ac:dyDescent="0.25">
      <c r="A688" t="s">
        <v>4462</v>
      </c>
      <c r="B688" t="s">
        <v>1114</v>
      </c>
      <c r="D688" s="7">
        <v>30717</v>
      </c>
      <c r="E688" s="5">
        <v>44958</v>
      </c>
      <c r="F688">
        <v>1041</v>
      </c>
      <c r="I688" s="1">
        <v>45240</v>
      </c>
    </row>
    <row r="689" spans="1:9" x14ac:dyDescent="0.25">
      <c r="A689" t="s">
        <v>4463</v>
      </c>
      <c r="B689" t="s">
        <v>1115</v>
      </c>
      <c r="D689" s="7">
        <v>4961</v>
      </c>
      <c r="E689" s="5">
        <v>44958</v>
      </c>
      <c r="F689">
        <v>1041</v>
      </c>
      <c r="I689" s="1">
        <v>45172</v>
      </c>
    </row>
    <row r="690" spans="1:9" x14ac:dyDescent="0.25">
      <c r="A690" t="s">
        <v>4464</v>
      </c>
      <c r="B690" t="s">
        <v>1109</v>
      </c>
      <c r="D690" s="7">
        <v>3760</v>
      </c>
      <c r="E690" s="5">
        <v>44958</v>
      </c>
      <c r="F690">
        <v>1041</v>
      </c>
      <c r="I690" s="1">
        <v>45269</v>
      </c>
    </row>
    <row r="691" spans="1:9" x14ac:dyDescent="0.25">
      <c r="A691" t="s">
        <v>4465</v>
      </c>
      <c r="B691" t="s">
        <v>923</v>
      </c>
      <c r="D691" s="7">
        <v>7214</v>
      </c>
      <c r="E691" s="5">
        <v>44958</v>
      </c>
      <c r="F691">
        <v>1041</v>
      </c>
      <c r="I691" s="2">
        <v>41548</v>
      </c>
    </row>
    <row r="692" spans="1:9" x14ac:dyDescent="0.25">
      <c r="A692" t="s">
        <v>4466</v>
      </c>
      <c r="B692" t="s">
        <v>923</v>
      </c>
      <c r="D692" s="7">
        <v>3556</v>
      </c>
      <c r="E692" s="5">
        <v>44958</v>
      </c>
      <c r="F692">
        <v>1041</v>
      </c>
      <c r="I692" s="1">
        <v>45172</v>
      </c>
    </row>
    <row r="693" spans="1:9" x14ac:dyDescent="0.25">
      <c r="A693" t="s">
        <v>4467</v>
      </c>
      <c r="B693" t="s">
        <v>1116</v>
      </c>
      <c r="D693" s="7">
        <v>4590</v>
      </c>
      <c r="E693" s="5">
        <v>44958</v>
      </c>
      <c r="F693">
        <v>1041</v>
      </c>
      <c r="I693" s="1">
        <v>45172</v>
      </c>
    </row>
    <row r="694" spans="1:9" x14ac:dyDescent="0.25">
      <c r="A694" t="s">
        <v>4468</v>
      </c>
      <c r="B694" t="s">
        <v>1117</v>
      </c>
      <c r="D694" s="7">
        <v>9800</v>
      </c>
      <c r="E694" s="5">
        <v>44958</v>
      </c>
      <c r="F694">
        <v>1011</v>
      </c>
      <c r="I694" s="1">
        <v>45272</v>
      </c>
    </row>
    <row r="695" spans="1:9" x14ac:dyDescent="0.25">
      <c r="A695" t="s">
        <v>4469</v>
      </c>
      <c r="B695" t="s">
        <v>1118</v>
      </c>
      <c r="D695" s="7">
        <v>5980</v>
      </c>
      <c r="E695" s="5">
        <v>44958</v>
      </c>
      <c r="F695">
        <v>1011</v>
      </c>
      <c r="I695" s="1">
        <v>45180</v>
      </c>
    </row>
    <row r="696" spans="1:9" x14ac:dyDescent="0.25">
      <c r="A696" t="s">
        <v>4470</v>
      </c>
      <c r="B696" t="s">
        <v>1119</v>
      </c>
      <c r="D696" s="7">
        <v>6249</v>
      </c>
      <c r="E696" s="5">
        <v>44958</v>
      </c>
      <c r="F696">
        <v>1011</v>
      </c>
      <c r="I696" s="1">
        <v>45265</v>
      </c>
    </row>
    <row r="697" spans="1:9" x14ac:dyDescent="0.25">
      <c r="A697" t="s">
        <v>4471</v>
      </c>
      <c r="B697" t="s">
        <v>1120</v>
      </c>
      <c r="D697" s="7">
        <v>10938</v>
      </c>
      <c r="E697" s="5">
        <v>44958</v>
      </c>
      <c r="F697">
        <v>2821</v>
      </c>
      <c r="I697" s="1">
        <v>45142</v>
      </c>
    </row>
    <row r="698" spans="1:9" x14ac:dyDescent="0.25">
      <c r="A698" t="s">
        <v>4472</v>
      </c>
      <c r="B698" t="s">
        <v>1121</v>
      </c>
      <c r="D698" s="7">
        <v>38704</v>
      </c>
      <c r="E698" s="5">
        <v>44958</v>
      </c>
      <c r="F698">
        <v>2821</v>
      </c>
      <c r="I698" s="1">
        <v>45140</v>
      </c>
    </row>
    <row r="699" spans="1:9" x14ac:dyDescent="0.25">
      <c r="A699" t="s">
        <v>4473</v>
      </c>
      <c r="B699" t="s">
        <v>808</v>
      </c>
      <c r="D699" s="7">
        <v>64201</v>
      </c>
      <c r="E699" s="5">
        <v>44958</v>
      </c>
      <c r="F699">
        <v>9086</v>
      </c>
      <c r="I699" s="2">
        <v>41548</v>
      </c>
    </row>
    <row r="700" spans="1:9" x14ac:dyDescent="0.25">
      <c r="A700" t="s">
        <v>4474</v>
      </c>
      <c r="B700" t="s">
        <v>1122</v>
      </c>
      <c r="D700" s="7">
        <v>160000</v>
      </c>
      <c r="E700" s="5">
        <v>44958</v>
      </c>
      <c r="F700">
        <v>2801</v>
      </c>
      <c r="I700" s="1">
        <v>45203</v>
      </c>
    </row>
    <row r="701" spans="1:9" x14ac:dyDescent="0.25">
      <c r="A701" t="s">
        <v>4475</v>
      </c>
      <c r="B701" t="s">
        <v>1123</v>
      </c>
      <c r="D701" s="7">
        <v>59900</v>
      </c>
      <c r="E701" s="5">
        <v>44958</v>
      </c>
      <c r="F701">
        <v>2821</v>
      </c>
      <c r="I701" s="1">
        <v>45140</v>
      </c>
    </row>
    <row r="702" spans="1:9" x14ac:dyDescent="0.25">
      <c r="A702" t="s">
        <v>4476</v>
      </c>
      <c r="B702" t="s">
        <v>1124</v>
      </c>
      <c r="D702" s="7">
        <v>35249</v>
      </c>
      <c r="E702" s="5">
        <v>44958</v>
      </c>
      <c r="F702">
        <v>2821</v>
      </c>
      <c r="I702" s="1">
        <v>45145</v>
      </c>
    </row>
    <row r="703" spans="1:9" x14ac:dyDescent="0.25">
      <c r="A703" t="s">
        <v>4477</v>
      </c>
      <c r="B703" t="s">
        <v>1125</v>
      </c>
      <c r="D703" s="7">
        <v>37865</v>
      </c>
      <c r="E703" s="5">
        <v>44958</v>
      </c>
      <c r="F703">
        <v>2821</v>
      </c>
      <c r="I703" s="1">
        <v>45145</v>
      </c>
    </row>
    <row r="704" spans="1:9" x14ac:dyDescent="0.25">
      <c r="A704" t="s">
        <v>4478</v>
      </c>
      <c r="B704" t="s">
        <v>1126</v>
      </c>
      <c r="D704" s="7">
        <v>19250</v>
      </c>
      <c r="E704" s="5">
        <v>44958</v>
      </c>
      <c r="F704">
        <v>2821</v>
      </c>
      <c r="I704" s="2">
        <v>42614</v>
      </c>
    </row>
    <row r="705" spans="1:9" x14ac:dyDescent="0.25">
      <c r="A705" t="s">
        <v>4479</v>
      </c>
      <c r="B705" t="s">
        <v>288</v>
      </c>
      <c r="D705" s="7">
        <v>32109</v>
      </c>
      <c r="E705" s="5">
        <v>44958</v>
      </c>
      <c r="F705">
        <v>2821</v>
      </c>
      <c r="I705" s="1">
        <v>45140</v>
      </c>
    </row>
    <row r="706" spans="1:9" x14ac:dyDescent="0.25">
      <c r="A706" t="s">
        <v>4480</v>
      </c>
      <c r="B706" t="s">
        <v>1127</v>
      </c>
      <c r="D706" s="7">
        <v>40500</v>
      </c>
      <c r="E706" s="5">
        <v>44958</v>
      </c>
      <c r="F706">
        <v>2821</v>
      </c>
      <c r="I706" s="1">
        <v>45203</v>
      </c>
    </row>
    <row r="707" spans="1:9" x14ac:dyDescent="0.25">
      <c r="A707" t="s">
        <v>4481</v>
      </c>
      <c r="B707" t="s">
        <v>1128</v>
      </c>
      <c r="D707" s="7">
        <v>101444</v>
      </c>
      <c r="E707" s="5">
        <v>44958</v>
      </c>
      <c r="F707">
        <v>2821</v>
      </c>
      <c r="I707" s="1">
        <v>45140</v>
      </c>
    </row>
    <row r="708" spans="1:9" x14ac:dyDescent="0.25">
      <c r="A708" t="s">
        <v>4482</v>
      </c>
      <c r="B708" t="s">
        <v>1129</v>
      </c>
      <c r="D708" s="7">
        <v>52653</v>
      </c>
      <c r="E708" s="5">
        <v>44958</v>
      </c>
      <c r="F708">
        <v>2841</v>
      </c>
      <c r="I708" s="2">
        <v>42614</v>
      </c>
    </row>
    <row r="709" spans="1:9" x14ac:dyDescent="0.25">
      <c r="A709" t="s">
        <v>4483</v>
      </c>
      <c r="B709" t="s">
        <v>1130</v>
      </c>
      <c r="D709" s="7">
        <v>200000</v>
      </c>
      <c r="E709" s="5">
        <v>44958</v>
      </c>
      <c r="F709">
        <v>2841</v>
      </c>
      <c r="I709" s="2">
        <v>42401</v>
      </c>
    </row>
    <row r="710" spans="1:9" x14ac:dyDescent="0.25">
      <c r="A710" t="s">
        <v>4484</v>
      </c>
      <c r="B710" t="s">
        <v>1131</v>
      </c>
      <c r="D710" s="7">
        <v>44620</v>
      </c>
      <c r="E710" s="5">
        <v>44958</v>
      </c>
      <c r="F710">
        <v>2821</v>
      </c>
      <c r="I710" s="1">
        <v>45024</v>
      </c>
    </row>
    <row r="711" spans="1:9" x14ac:dyDescent="0.25">
      <c r="A711" t="s">
        <v>4485</v>
      </c>
      <c r="B711" t="s">
        <v>1132</v>
      </c>
      <c r="D711" s="7">
        <v>12990</v>
      </c>
      <c r="E711" s="5">
        <v>44958</v>
      </c>
      <c r="F711">
        <v>2821</v>
      </c>
      <c r="I711" s="1">
        <v>45140</v>
      </c>
    </row>
    <row r="712" spans="1:9" x14ac:dyDescent="0.25">
      <c r="A712" t="s">
        <v>4486</v>
      </c>
      <c r="B712" t="s">
        <v>255</v>
      </c>
      <c r="D712" s="7">
        <v>9840</v>
      </c>
      <c r="E712" s="5">
        <v>44958</v>
      </c>
      <c r="F712">
        <v>2821</v>
      </c>
      <c r="I712" s="1">
        <v>45024</v>
      </c>
    </row>
    <row r="713" spans="1:9" x14ac:dyDescent="0.25">
      <c r="A713" t="s">
        <v>4487</v>
      </c>
      <c r="B713" t="s">
        <v>1133</v>
      </c>
      <c r="D713" s="7">
        <v>6750</v>
      </c>
      <c r="E713" s="5">
        <v>44958</v>
      </c>
      <c r="F713">
        <v>2821</v>
      </c>
      <c r="I713" s="1">
        <v>45140</v>
      </c>
    </row>
    <row r="714" spans="1:9" x14ac:dyDescent="0.25">
      <c r="A714" t="s">
        <v>4488</v>
      </c>
      <c r="B714" t="s">
        <v>1134</v>
      </c>
      <c r="D714" s="7">
        <v>3099</v>
      </c>
      <c r="E714" s="5">
        <v>44958</v>
      </c>
      <c r="F714">
        <v>2801</v>
      </c>
      <c r="I714" s="1">
        <v>45171</v>
      </c>
    </row>
    <row r="715" spans="1:9" x14ac:dyDescent="0.25">
      <c r="A715" t="s">
        <v>4489</v>
      </c>
      <c r="B715" t="s">
        <v>1135</v>
      </c>
      <c r="D715" s="7">
        <v>16470</v>
      </c>
      <c r="E715" s="5">
        <v>44958</v>
      </c>
      <c r="F715">
        <v>2801</v>
      </c>
      <c r="I715" s="2">
        <v>42186</v>
      </c>
    </row>
    <row r="716" spans="1:9" x14ac:dyDescent="0.25">
      <c r="A716" t="s">
        <v>4490</v>
      </c>
      <c r="B716" t="s">
        <v>1136</v>
      </c>
      <c r="D716" s="7">
        <v>9003</v>
      </c>
      <c r="E716" s="5">
        <v>44958</v>
      </c>
      <c r="F716">
        <v>2821</v>
      </c>
      <c r="I716" s="1">
        <v>45140</v>
      </c>
    </row>
    <row r="717" spans="1:9" x14ac:dyDescent="0.25">
      <c r="A717" t="s">
        <v>4491</v>
      </c>
      <c r="B717" t="s">
        <v>1137</v>
      </c>
      <c r="D717" s="7">
        <v>8420</v>
      </c>
      <c r="E717" s="5">
        <v>44958</v>
      </c>
      <c r="F717">
        <v>9086</v>
      </c>
      <c r="I717" s="2">
        <v>41548</v>
      </c>
    </row>
    <row r="718" spans="1:9" x14ac:dyDescent="0.25">
      <c r="A718" t="s">
        <v>4492</v>
      </c>
      <c r="B718" t="s">
        <v>1138</v>
      </c>
      <c r="D718" s="7">
        <v>8490</v>
      </c>
      <c r="E718" s="5">
        <v>44958</v>
      </c>
      <c r="F718">
        <v>2821</v>
      </c>
      <c r="I718" s="1">
        <v>45140</v>
      </c>
    </row>
    <row r="719" spans="1:9" x14ac:dyDescent="0.25">
      <c r="A719" t="s">
        <v>4493</v>
      </c>
      <c r="B719" t="s">
        <v>1139</v>
      </c>
      <c r="D719" s="7">
        <v>3599</v>
      </c>
      <c r="E719" s="5">
        <v>44958</v>
      </c>
      <c r="F719">
        <v>2801</v>
      </c>
      <c r="I719" s="1">
        <v>45203</v>
      </c>
    </row>
    <row r="720" spans="1:9" x14ac:dyDescent="0.25">
      <c r="A720" t="s">
        <v>4494</v>
      </c>
      <c r="B720" t="s">
        <v>1140</v>
      </c>
      <c r="D720" s="7">
        <v>9336</v>
      </c>
      <c r="E720" s="5">
        <v>44958</v>
      </c>
      <c r="F720">
        <v>2801</v>
      </c>
      <c r="I720" s="1">
        <v>45203</v>
      </c>
    </row>
    <row r="721" spans="1:9" x14ac:dyDescent="0.25">
      <c r="A721" t="s">
        <v>4495</v>
      </c>
      <c r="B721" t="s">
        <v>946</v>
      </c>
      <c r="D721" s="7">
        <v>15295</v>
      </c>
      <c r="E721" s="5">
        <v>44958</v>
      </c>
      <c r="F721">
        <v>9086</v>
      </c>
      <c r="I721" s="2">
        <v>43132</v>
      </c>
    </row>
    <row r="722" spans="1:9" x14ac:dyDescent="0.25">
      <c r="A722" t="s">
        <v>4496</v>
      </c>
      <c r="B722" t="s">
        <v>1135</v>
      </c>
      <c r="D722" s="7">
        <v>16470</v>
      </c>
      <c r="E722" s="5">
        <v>44958</v>
      </c>
      <c r="F722">
        <v>2801</v>
      </c>
      <c r="I722" s="2">
        <v>42186</v>
      </c>
    </row>
    <row r="723" spans="1:9" x14ac:dyDescent="0.25">
      <c r="A723" t="s">
        <v>4497</v>
      </c>
      <c r="B723" t="s">
        <v>1141</v>
      </c>
      <c r="D723" s="7">
        <v>9003</v>
      </c>
      <c r="E723" s="5">
        <v>44958</v>
      </c>
      <c r="F723">
        <v>2801</v>
      </c>
      <c r="I723" s="2">
        <v>41548</v>
      </c>
    </row>
    <row r="724" spans="1:9" x14ac:dyDescent="0.25">
      <c r="A724" t="s">
        <v>4498</v>
      </c>
      <c r="B724" t="s">
        <v>1142</v>
      </c>
      <c r="D724" s="7">
        <v>21430</v>
      </c>
      <c r="E724" s="5">
        <v>44958</v>
      </c>
      <c r="F724">
        <v>1109</v>
      </c>
      <c r="I724" s="1">
        <v>45026</v>
      </c>
    </row>
    <row r="725" spans="1:9" x14ac:dyDescent="0.25">
      <c r="A725" t="s">
        <v>4499</v>
      </c>
      <c r="B725" t="s">
        <v>1081</v>
      </c>
      <c r="D725" s="7">
        <v>2200</v>
      </c>
      <c r="E725" s="5">
        <v>44958</v>
      </c>
      <c r="F725">
        <v>1109</v>
      </c>
      <c r="I725" s="1">
        <v>45027</v>
      </c>
    </row>
    <row r="726" spans="1:9" x14ac:dyDescent="0.25">
      <c r="A726" t="s">
        <v>4500</v>
      </c>
      <c r="B726" t="s">
        <v>1143</v>
      </c>
      <c r="D726" s="7">
        <v>610</v>
      </c>
      <c r="E726" s="5">
        <v>44958</v>
      </c>
      <c r="F726">
        <v>1109</v>
      </c>
      <c r="I726" s="1">
        <v>45018</v>
      </c>
    </row>
    <row r="727" spans="1:9" x14ac:dyDescent="0.25">
      <c r="A727" t="s">
        <v>4501</v>
      </c>
      <c r="B727" t="s">
        <v>1143</v>
      </c>
      <c r="D727" s="7">
        <v>610</v>
      </c>
      <c r="E727" s="5">
        <v>44958</v>
      </c>
      <c r="F727">
        <v>1109</v>
      </c>
      <c r="I727" s="1">
        <v>45018</v>
      </c>
    </row>
    <row r="728" spans="1:9" x14ac:dyDescent="0.25">
      <c r="A728" t="s">
        <v>4502</v>
      </c>
      <c r="B728" t="s">
        <v>1144</v>
      </c>
      <c r="D728" s="7">
        <v>19800</v>
      </c>
      <c r="E728" s="5">
        <v>44958</v>
      </c>
      <c r="F728">
        <v>1101</v>
      </c>
      <c r="I728" s="2">
        <v>42278</v>
      </c>
    </row>
    <row r="729" spans="1:9" x14ac:dyDescent="0.25">
      <c r="A729" t="s">
        <v>4503</v>
      </c>
      <c r="B729" t="s">
        <v>1043</v>
      </c>
      <c r="D729" s="7">
        <v>16500</v>
      </c>
      <c r="E729" s="5">
        <v>44958</v>
      </c>
      <c r="F729">
        <v>1101</v>
      </c>
      <c r="I729" s="2">
        <v>41548</v>
      </c>
    </row>
    <row r="730" spans="1:9" x14ac:dyDescent="0.25">
      <c r="A730" t="s">
        <v>4504</v>
      </c>
      <c r="B730" t="s">
        <v>1145</v>
      </c>
      <c r="D730" s="7">
        <v>590</v>
      </c>
      <c r="E730" s="5">
        <v>44958</v>
      </c>
      <c r="F730">
        <v>1109</v>
      </c>
      <c r="I730" s="1">
        <v>45018</v>
      </c>
    </row>
    <row r="731" spans="1:9" x14ac:dyDescent="0.25">
      <c r="A731" t="s">
        <v>4505</v>
      </c>
      <c r="B731" t="s">
        <v>1146</v>
      </c>
      <c r="D731" s="7">
        <v>27176</v>
      </c>
      <c r="E731" s="5">
        <v>44958</v>
      </c>
      <c r="F731">
        <v>1101</v>
      </c>
      <c r="I731" s="1">
        <v>45209</v>
      </c>
    </row>
    <row r="732" spans="1:9" x14ac:dyDescent="0.25">
      <c r="A732" t="s">
        <v>4506</v>
      </c>
      <c r="B732" t="s">
        <v>1147</v>
      </c>
      <c r="D732" s="7">
        <v>9138</v>
      </c>
      <c r="E732" s="5">
        <v>44958</v>
      </c>
      <c r="F732">
        <v>1101</v>
      </c>
      <c r="I732" s="2">
        <v>42278</v>
      </c>
    </row>
    <row r="733" spans="1:9" x14ac:dyDescent="0.25">
      <c r="A733" t="s">
        <v>4507</v>
      </c>
      <c r="B733" t="s">
        <v>1148</v>
      </c>
      <c r="D733" s="7">
        <v>9871</v>
      </c>
      <c r="E733" s="5">
        <v>44958</v>
      </c>
      <c r="F733">
        <v>2111</v>
      </c>
      <c r="I733" s="1">
        <v>45057</v>
      </c>
    </row>
    <row r="734" spans="1:9" x14ac:dyDescent="0.25">
      <c r="A734" t="s">
        <v>4508</v>
      </c>
      <c r="B734" t="s">
        <v>1149</v>
      </c>
      <c r="D734" s="7">
        <v>13967</v>
      </c>
      <c r="E734" s="5">
        <v>44958</v>
      </c>
      <c r="F734">
        <v>2111</v>
      </c>
      <c r="I734" s="1">
        <v>45204</v>
      </c>
    </row>
    <row r="735" spans="1:9" x14ac:dyDescent="0.25">
      <c r="A735" t="s">
        <v>4509</v>
      </c>
      <c r="B735" t="s">
        <v>1150</v>
      </c>
      <c r="D735" s="7">
        <v>19490</v>
      </c>
      <c r="E735" s="5">
        <v>44958</v>
      </c>
      <c r="F735">
        <v>2111</v>
      </c>
      <c r="I735" s="1">
        <v>45270</v>
      </c>
    </row>
    <row r="736" spans="1:9" x14ac:dyDescent="0.25">
      <c r="A736" t="s">
        <v>4510</v>
      </c>
      <c r="B736" t="s">
        <v>1151</v>
      </c>
      <c r="D736" s="7">
        <v>8500</v>
      </c>
      <c r="E736" s="5">
        <v>44958</v>
      </c>
      <c r="F736">
        <v>2103</v>
      </c>
      <c r="I736" s="2">
        <v>41395</v>
      </c>
    </row>
    <row r="737" spans="1:9" x14ac:dyDescent="0.25">
      <c r="A737" t="s">
        <v>4511</v>
      </c>
      <c r="B737" t="s">
        <v>1152</v>
      </c>
      <c r="D737" s="7">
        <v>39402</v>
      </c>
      <c r="E737" s="5">
        <v>44958</v>
      </c>
      <c r="F737">
        <v>2151</v>
      </c>
      <c r="I737" s="2">
        <v>42278</v>
      </c>
    </row>
    <row r="738" spans="1:9" x14ac:dyDescent="0.25">
      <c r="A738" t="s">
        <v>4512</v>
      </c>
      <c r="B738" t="s">
        <v>1148</v>
      </c>
      <c r="D738" s="7">
        <v>9871</v>
      </c>
      <c r="E738" s="5">
        <v>44958</v>
      </c>
      <c r="F738">
        <v>2121</v>
      </c>
      <c r="I738" s="1">
        <v>45057</v>
      </c>
    </row>
    <row r="739" spans="1:9" x14ac:dyDescent="0.25">
      <c r="A739" t="s">
        <v>4513</v>
      </c>
      <c r="B739" t="s">
        <v>1153</v>
      </c>
      <c r="D739" s="7">
        <v>20898</v>
      </c>
      <c r="E739" s="5">
        <v>44958</v>
      </c>
      <c r="F739">
        <v>2121</v>
      </c>
      <c r="I739" s="1">
        <v>45024</v>
      </c>
    </row>
    <row r="740" spans="1:9" x14ac:dyDescent="0.25">
      <c r="A740" t="s">
        <v>4514</v>
      </c>
      <c r="B740" t="s">
        <v>1155</v>
      </c>
      <c r="D740" s="7">
        <v>296782</v>
      </c>
      <c r="E740" s="5">
        <v>44958</v>
      </c>
      <c r="F740">
        <v>9086</v>
      </c>
      <c r="I740" s="2">
        <v>41883</v>
      </c>
    </row>
    <row r="741" spans="1:9" x14ac:dyDescent="0.25">
      <c r="A741" t="s">
        <v>4515</v>
      </c>
      <c r="B741" t="s">
        <v>1156</v>
      </c>
      <c r="D741" s="7">
        <v>9003</v>
      </c>
      <c r="E741" s="5">
        <v>44958</v>
      </c>
      <c r="F741">
        <v>2101</v>
      </c>
      <c r="I741" s="1">
        <v>45057</v>
      </c>
    </row>
    <row r="742" spans="1:9" x14ac:dyDescent="0.25">
      <c r="A742" t="s">
        <v>4516</v>
      </c>
      <c r="B742" t="s">
        <v>1023</v>
      </c>
      <c r="D742" s="7">
        <v>6039</v>
      </c>
      <c r="E742" s="5">
        <v>44958</v>
      </c>
      <c r="F742">
        <v>2101</v>
      </c>
      <c r="I742" s="1">
        <v>45057</v>
      </c>
    </row>
    <row r="743" spans="1:9" x14ac:dyDescent="0.25">
      <c r="A743" t="s">
        <v>4517</v>
      </c>
      <c r="B743" t="s">
        <v>1157</v>
      </c>
      <c r="D743" s="7">
        <v>1638</v>
      </c>
      <c r="E743" s="5">
        <v>44958</v>
      </c>
      <c r="F743">
        <v>2101</v>
      </c>
      <c r="I743" s="1">
        <v>45052</v>
      </c>
    </row>
    <row r="744" spans="1:9" x14ac:dyDescent="0.25">
      <c r="A744" t="s">
        <v>4518</v>
      </c>
      <c r="B744" t="s">
        <v>1158</v>
      </c>
      <c r="D744" s="7">
        <v>16176</v>
      </c>
      <c r="E744" s="5">
        <v>44958</v>
      </c>
      <c r="F744">
        <v>2101</v>
      </c>
      <c r="I744" s="2">
        <v>41883</v>
      </c>
    </row>
    <row r="745" spans="1:9" x14ac:dyDescent="0.25">
      <c r="A745" t="s">
        <v>4519</v>
      </c>
      <c r="B745" t="s">
        <v>1159</v>
      </c>
      <c r="D745" s="7">
        <v>6987</v>
      </c>
      <c r="E745" s="5">
        <v>44958</v>
      </c>
      <c r="F745">
        <v>2101</v>
      </c>
      <c r="I745" s="1">
        <v>45204</v>
      </c>
    </row>
    <row r="746" spans="1:9" x14ac:dyDescent="0.25">
      <c r="A746" t="s">
        <v>4520</v>
      </c>
      <c r="B746" t="s">
        <v>1160</v>
      </c>
      <c r="D746" s="7">
        <v>36679</v>
      </c>
      <c r="E746" s="5">
        <v>44958</v>
      </c>
      <c r="F746">
        <v>2101</v>
      </c>
      <c r="I746" s="1">
        <v>45057</v>
      </c>
    </row>
    <row r="747" spans="1:9" x14ac:dyDescent="0.25">
      <c r="A747" t="s">
        <v>4521</v>
      </c>
      <c r="B747" t="s">
        <v>1153</v>
      </c>
      <c r="D747" s="7">
        <v>20898</v>
      </c>
      <c r="E747" s="5">
        <v>44958</v>
      </c>
      <c r="F747">
        <v>2101</v>
      </c>
      <c r="I747" s="1">
        <v>45209</v>
      </c>
    </row>
    <row r="748" spans="1:9" x14ac:dyDescent="0.25">
      <c r="A748" t="s">
        <v>4522</v>
      </c>
      <c r="B748" t="s">
        <v>1161</v>
      </c>
      <c r="D748" s="7">
        <v>1400</v>
      </c>
      <c r="E748" s="5">
        <v>44958</v>
      </c>
      <c r="F748">
        <v>1209</v>
      </c>
      <c r="I748" s="1">
        <v>45024</v>
      </c>
    </row>
    <row r="749" spans="1:9" x14ac:dyDescent="0.25">
      <c r="A749" t="s">
        <v>4523</v>
      </c>
      <c r="B749" t="s">
        <v>1050</v>
      </c>
      <c r="D749" s="7">
        <v>2750</v>
      </c>
      <c r="E749" s="5">
        <v>44958</v>
      </c>
      <c r="F749">
        <v>1209</v>
      </c>
      <c r="I749" s="1">
        <v>45024</v>
      </c>
    </row>
    <row r="750" spans="1:9" x14ac:dyDescent="0.25">
      <c r="A750" t="s">
        <v>4524</v>
      </c>
      <c r="B750" t="s">
        <v>1162</v>
      </c>
      <c r="D750" s="7">
        <v>4048</v>
      </c>
      <c r="E750" s="5">
        <v>44958</v>
      </c>
      <c r="F750">
        <v>1209</v>
      </c>
      <c r="I750" s="1">
        <v>45109</v>
      </c>
    </row>
    <row r="751" spans="1:9" x14ac:dyDescent="0.25">
      <c r="A751" t="s">
        <v>4525</v>
      </c>
      <c r="B751" t="s">
        <v>1163</v>
      </c>
      <c r="D751" s="7">
        <v>21300</v>
      </c>
      <c r="E751" s="5">
        <v>44958</v>
      </c>
      <c r="F751">
        <v>1209</v>
      </c>
      <c r="I751" s="1">
        <v>45050</v>
      </c>
    </row>
    <row r="752" spans="1:9" x14ac:dyDescent="0.25">
      <c r="A752" t="s">
        <v>4526</v>
      </c>
      <c r="B752" t="s">
        <v>1081</v>
      </c>
      <c r="D752" s="7">
        <v>2555</v>
      </c>
      <c r="E752" s="5">
        <v>44958</v>
      </c>
      <c r="F752">
        <v>1209</v>
      </c>
      <c r="I752" s="1">
        <v>45024</v>
      </c>
    </row>
    <row r="753" spans="1:9" x14ac:dyDescent="0.25">
      <c r="A753" t="s">
        <v>4527</v>
      </c>
      <c r="B753" t="s">
        <v>1164</v>
      </c>
      <c r="D753" s="7">
        <v>8500</v>
      </c>
      <c r="E753" s="5">
        <v>44958</v>
      </c>
      <c r="F753">
        <v>1209</v>
      </c>
      <c r="I753" s="1">
        <v>45050</v>
      </c>
    </row>
    <row r="754" spans="1:9" x14ac:dyDescent="0.25">
      <c r="A754" t="s">
        <v>4528</v>
      </c>
      <c r="B754" t="s">
        <v>1165</v>
      </c>
      <c r="D754" s="7">
        <v>19971</v>
      </c>
      <c r="E754" s="5">
        <v>44958</v>
      </c>
      <c r="F754">
        <v>1209</v>
      </c>
      <c r="I754" s="1">
        <v>45080</v>
      </c>
    </row>
    <row r="755" spans="1:9" x14ac:dyDescent="0.25">
      <c r="A755" t="s">
        <v>4529</v>
      </c>
      <c r="B755" t="s">
        <v>1166</v>
      </c>
      <c r="D755" s="7">
        <v>6900</v>
      </c>
      <c r="E755" s="5">
        <v>44958</v>
      </c>
      <c r="F755">
        <v>1201</v>
      </c>
      <c r="I755" s="1">
        <v>45171</v>
      </c>
    </row>
    <row r="756" spans="1:9" x14ac:dyDescent="0.25">
      <c r="A756" t="s">
        <v>4530</v>
      </c>
      <c r="B756" t="s">
        <v>1167</v>
      </c>
      <c r="D756" s="7">
        <v>19800</v>
      </c>
      <c r="E756" s="5">
        <v>44958</v>
      </c>
      <c r="F756">
        <v>1201</v>
      </c>
      <c r="I756" s="2">
        <v>41395</v>
      </c>
    </row>
    <row r="757" spans="1:9" x14ac:dyDescent="0.25">
      <c r="A757" t="s">
        <v>4531</v>
      </c>
      <c r="B757" t="s">
        <v>1168</v>
      </c>
      <c r="D757" s="7">
        <v>15680</v>
      </c>
      <c r="E757" s="5">
        <v>44958</v>
      </c>
      <c r="F757">
        <v>1209</v>
      </c>
      <c r="I757" s="1">
        <v>45050</v>
      </c>
    </row>
    <row r="758" spans="1:9" x14ac:dyDescent="0.25">
      <c r="A758" t="s">
        <v>4532</v>
      </c>
      <c r="B758" t="s">
        <v>1169</v>
      </c>
      <c r="D758" s="7">
        <v>2900</v>
      </c>
      <c r="E758" s="5">
        <v>44958</v>
      </c>
      <c r="F758">
        <v>1209</v>
      </c>
      <c r="I758" s="1">
        <v>45024</v>
      </c>
    </row>
    <row r="759" spans="1:9" x14ac:dyDescent="0.25">
      <c r="A759" t="s">
        <v>4533</v>
      </c>
      <c r="B759" t="s">
        <v>1170</v>
      </c>
      <c r="D759" s="7">
        <v>1280</v>
      </c>
      <c r="E759" s="5">
        <v>44958</v>
      </c>
      <c r="F759">
        <v>1209</v>
      </c>
      <c r="I759" s="1">
        <v>45024</v>
      </c>
    </row>
    <row r="760" spans="1:9" x14ac:dyDescent="0.25">
      <c r="A760" t="s">
        <v>4534</v>
      </c>
      <c r="B760" t="s">
        <v>1171</v>
      </c>
      <c r="D760" s="7">
        <v>1700</v>
      </c>
      <c r="E760" s="5">
        <v>44958</v>
      </c>
      <c r="F760">
        <v>1209</v>
      </c>
      <c r="I760" s="1">
        <v>45024</v>
      </c>
    </row>
    <row r="761" spans="1:9" x14ac:dyDescent="0.25">
      <c r="A761" t="s">
        <v>4535</v>
      </c>
      <c r="B761" t="s">
        <v>1172</v>
      </c>
      <c r="D761" s="7">
        <v>2310</v>
      </c>
      <c r="E761" s="5">
        <v>44958</v>
      </c>
      <c r="F761">
        <v>1209</v>
      </c>
      <c r="I761" s="1">
        <v>45024</v>
      </c>
    </row>
    <row r="762" spans="1:9" x14ac:dyDescent="0.25">
      <c r="A762" t="s">
        <v>4536</v>
      </c>
      <c r="B762" t="s">
        <v>1173</v>
      </c>
      <c r="D762" s="7">
        <v>615</v>
      </c>
      <c r="E762" s="5">
        <v>44958</v>
      </c>
      <c r="F762">
        <v>1209</v>
      </c>
      <c r="I762" s="1">
        <v>45018</v>
      </c>
    </row>
    <row r="763" spans="1:9" x14ac:dyDescent="0.25">
      <c r="A763" t="s">
        <v>4537</v>
      </c>
      <c r="B763" t="s">
        <v>1051</v>
      </c>
      <c r="D763" s="7">
        <v>1751</v>
      </c>
      <c r="E763" s="5">
        <v>44958</v>
      </c>
      <c r="F763">
        <v>1209</v>
      </c>
      <c r="I763" s="1">
        <v>45024</v>
      </c>
    </row>
    <row r="764" spans="1:9" x14ac:dyDescent="0.25">
      <c r="A764" t="s">
        <v>4538</v>
      </c>
      <c r="B764" t="s">
        <v>1174</v>
      </c>
      <c r="D764" s="7">
        <v>3310</v>
      </c>
      <c r="E764" s="5">
        <v>44958</v>
      </c>
      <c r="F764">
        <v>1209</v>
      </c>
      <c r="I764" s="1">
        <v>45112</v>
      </c>
    </row>
    <row r="765" spans="1:9" x14ac:dyDescent="0.25">
      <c r="A765" t="s">
        <v>4539</v>
      </c>
      <c r="B765" t="s">
        <v>1175</v>
      </c>
      <c r="D765" s="7">
        <v>1703</v>
      </c>
      <c r="E765" s="5">
        <v>44958</v>
      </c>
      <c r="F765">
        <v>1209</v>
      </c>
      <c r="I765" s="1">
        <v>45024</v>
      </c>
    </row>
    <row r="766" spans="1:9" x14ac:dyDescent="0.25">
      <c r="A766" t="s">
        <v>4540</v>
      </c>
      <c r="B766" t="s">
        <v>1051</v>
      </c>
      <c r="D766" s="7">
        <v>1751</v>
      </c>
      <c r="E766" s="5">
        <v>44958</v>
      </c>
      <c r="F766">
        <v>1209</v>
      </c>
      <c r="I766" s="1">
        <v>45024</v>
      </c>
    </row>
    <row r="767" spans="1:9" x14ac:dyDescent="0.25">
      <c r="A767" t="s">
        <v>4541</v>
      </c>
      <c r="B767" t="s">
        <v>999</v>
      </c>
      <c r="D767" s="7">
        <v>3555</v>
      </c>
      <c r="E767" s="5">
        <v>44958</v>
      </c>
      <c r="F767">
        <v>1209</v>
      </c>
      <c r="I767" s="1">
        <v>45050</v>
      </c>
    </row>
    <row r="768" spans="1:9" x14ac:dyDescent="0.25">
      <c r="A768" t="s">
        <v>4542</v>
      </c>
      <c r="B768" t="s">
        <v>1176</v>
      </c>
      <c r="D768" s="7">
        <v>5606</v>
      </c>
      <c r="E768" s="5">
        <v>44958</v>
      </c>
      <c r="F768">
        <v>1209</v>
      </c>
      <c r="I768" s="1">
        <v>45050</v>
      </c>
    </row>
    <row r="769" spans="1:9" x14ac:dyDescent="0.25">
      <c r="A769" t="s">
        <v>4543</v>
      </c>
      <c r="B769" t="s">
        <v>1177</v>
      </c>
      <c r="D769" s="7">
        <v>39999</v>
      </c>
      <c r="E769" s="5">
        <v>44958</v>
      </c>
      <c r="F769">
        <v>1201</v>
      </c>
      <c r="I769" s="1">
        <v>45146</v>
      </c>
    </row>
    <row r="770" spans="1:9" x14ac:dyDescent="0.25">
      <c r="A770" t="s">
        <v>4544</v>
      </c>
      <c r="B770" t="s">
        <v>1178</v>
      </c>
      <c r="D770" s="7">
        <v>19595</v>
      </c>
      <c r="E770" s="5">
        <v>44958</v>
      </c>
      <c r="F770">
        <v>1201</v>
      </c>
      <c r="I770" s="1">
        <v>45242</v>
      </c>
    </row>
    <row r="771" spans="1:9" x14ac:dyDescent="0.25">
      <c r="A771" t="s">
        <v>4545</v>
      </c>
      <c r="B771" t="s">
        <v>1179</v>
      </c>
      <c r="D771" s="7">
        <v>11208</v>
      </c>
      <c r="E771" s="5">
        <v>44958</v>
      </c>
      <c r="F771">
        <v>1209</v>
      </c>
      <c r="I771" s="1">
        <v>45050</v>
      </c>
    </row>
    <row r="772" spans="1:9" x14ac:dyDescent="0.25">
      <c r="A772" t="s">
        <v>4546</v>
      </c>
      <c r="B772" t="s">
        <v>1180</v>
      </c>
      <c r="D772" s="7">
        <v>44015</v>
      </c>
      <c r="E772" s="5">
        <v>44958</v>
      </c>
      <c r="F772">
        <v>1209</v>
      </c>
      <c r="I772" s="1">
        <v>45055</v>
      </c>
    </row>
    <row r="773" spans="1:9" x14ac:dyDescent="0.25">
      <c r="A773" t="s">
        <v>4547</v>
      </c>
      <c r="B773" t="s">
        <v>1181</v>
      </c>
      <c r="D773" s="7">
        <v>46270</v>
      </c>
      <c r="E773" s="5">
        <v>44958</v>
      </c>
      <c r="F773">
        <v>1201</v>
      </c>
      <c r="I773" s="2">
        <v>42186</v>
      </c>
    </row>
    <row r="774" spans="1:9" x14ac:dyDescent="0.25">
      <c r="A774" t="s">
        <v>4548</v>
      </c>
      <c r="B774" t="s">
        <v>1182</v>
      </c>
      <c r="D774" s="7">
        <v>289999</v>
      </c>
      <c r="E774" s="5">
        <v>44958</v>
      </c>
      <c r="F774">
        <v>1209</v>
      </c>
      <c r="I774" s="1">
        <v>45113</v>
      </c>
    </row>
    <row r="775" spans="1:9" x14ac:dyDescent="0.25">
      <c r="A775" t="s">
        <v>4549</v>
      </c>
      <c r="B775" t="s">
        <v>997</v>
      </c>
      <c r="D775" s="7">
        <v>15200</v>
      </c>
      <c r="E775" s="5">
        <v>44958</v>
      </c>
      <c r="F775">
        <v>1209</v>
      </c>
      <c r="I775" s="1">
        <v>45050</v>
      </c>
    </row>
    <row r="776" spans="1:9" x14ac:dyDescent="0.25">
      <c r="A776" t="s">
        <v>4550</v>
      </c>
      <c r="B776" t="s">
        <v>1183</v>
      </c>
      <c r="D776" s="7">
        <v>38515</v>
      </c>
      <c r="E776" s="5">
        <v>44958</v>
      </c>
      <c r="F776">
        <v>1209</v>
      </c>
      <c r="I776" s="1">
        <v>45050</v>
      </c>
    </row>
    <row r="777" spans="1:9" x14ac:dyDescent="0.25">
      <c r="A777" t="s">
        <v>4551</v>
      </c>
      <c r="B777" t="s">
        <v>1184</v>
      </c>
      <c r="D777" s="7">
        <v>272901</v>
      </c>
      <c r="E777" s="5">
        <v>44958</v>
      </c>
      <c r="F777">
        <v>1201</v>
      </c>
      <c r="I777" s="2">
        <v>43405</v>
      </c>
    </row>
    <row r="778" spans="1:9" x14ac:dyDescent="0.25">
      <c r="A778" t="s">
        <v>4552</v>
      </c>
      <c r="B778" t="s">
        <v>1185</v>
      </c>
      <c r="D778" s="7">
        <v>810000</v>
      </c>
      <c r="E778" s="5">
        <v>44958</v>
      </c>
      <c r="F778">
        <v>1201</v>
      </c>
      <c r="I778" s="1">
        <v>45171</v>
      </c>
    </row>
    <row r="779" spans="1:9" x14ac:dyDescent="0.25">
      <c r="A779" t="s">
        <v>4553</v>
      </c>
      <c r="B779" t="s">
        <v>1186</v>
      </c>
      <c r="D779" s="7">
        <v>98110</v>
      </c>
      <c r="E779" s="5">
        <v>44958</v>
      </c>
      <c r="F779">
        <v>1201</v>
      </c>
      <c r="I779" s="1">
        <v>45171</v>
      </c>
    </row>
    <row r="780" spans="1:9" x14ac:dyDescent="0.25">
      <c r="A780" t="s">
        <v>4554</v>
      </c>
      <c r="B780" t="s">
        <v>1187</v>
      </c>
      <c r="D780" s="7">
        <v>38836</v>
      </c>
      <c r="E780" s="5">
        <v>44958</v>
      </c>
      <c r="F780">
        <v>9086</v>
      </c>
      <c r="I780" s="2">
        <v>41548</v>
      </c>
    </row>
    <row r="781" spans="1:9" x14ac:dyDescent="0.25">
      <c r="A781" t="s">
        <v>4555</v>
      </c>
      <c r="B781" t="s">
        <v>1188</v>
      </c>
      <c r="D781" s="7">
        <v>650</v>
      </c>
      <c r="E781" s="5">
        <v>44958</v>
      </c>
      <c r="F781">
        <v>2821</v>
      </c>
      <c r="I781" s="1">
        <v>45018</v>
      </c>
    </row>
    <row r="782" spans="1:9" x14ac:dyDescent="0.25">
      <c r="A782" t="s">
        <v>4556</v>
      </c>
      <c r="B782" t="s">
        <v>1189</v>
      </c>
      <c r="D782" s="7">
        <v>4278</v>
      </c>
      <c r="E782" s="5">
        <v>44958</v>
      </c>
      <c r="F782">
        <v>2821</v>
      </c>
      <c r="I782" s="1">
        <v>45203</v>
      </c>
    </row>
    <row r="783" spans="1:9" x14ac:dyDescent="0.25">
      <c r="A783" t="s">
        <v>4557</v>
      </c>
      <c r="B783" t="s">
        <v>1190</v>
      </c>
      <c r="D783" s="7">
        <v>990</v>
      </c>
      <c r="E783" s="5">
        <v>44958</v>
      </c>
      <c r="F783">
        <v>2221</v>
      </c>
      <c r="I783" s="1">
        <v>44986</v>
      </c>
    </row>
    <row r="784" spans="1:9" x14ac:dyDescent="0.25">
      <c r="A784" t="s">
        <v>4558</v>
      </c>
      <c r="B784" t="s">
        <v>303</v>
      </c>
      <c r="D784" s="7">
        <v>7100</v>
      </c>
      <c r="E784" s="5">
        <v>44958</v>
      </c>
      <c r="F784">
        <v>2221</v>
      </c>
      <c r="I784" s="1">
        <v>44986</v>
      </c>
    </row>
    <row r="785" spans="1:9" x14ac:dyDescent="0.25">
      <c r="A785" t="s">
        <v>4559</v>
      </c>
      <c r="B785" t="s">
        <v>1191</v>
      </c>
      <c r="D785" s="7">
        <v>990</v>
      </c>
      <c r="E785" s="5">
        <v>44958</v>
      </c>
      <c r="F785">
        <v>2221</v>
      </c>
      <c r="I785" s="1">
        <v>44986</v>
      </c>
    </row>
    <row r="786" spans="1:9" x14ac:dyDescent="0.25">
      <c r="A786" t="s">
        <v>4560</v>
      </c>
      <c r="B786" t="s">
        <v>1192</v>
      </c>
      <c r="D786" s="7">
        <v>38836</v>
      </c>
      <c r="E786" s="5">
        <v>44958</v>
      </c>
      <c r="F786">
        <v>2221</v>
      </c>
      <c r="I786" s="1">
        <v>44986</v>
      </c>
    </row>
    <row r="787" spans="1:9" x14ac:dyDescent="0.25">
      <c r="A787" t="s">
        <v>4561</v>
      </c>
      <c r="B787" t="s">
        <v>1193</v>
      </c>
      <c r="D787" s="7">
        <v>7006</v>
      </c>
      <c r="E787" s="5">
        <v>44958</v>
      </c>
      <c r="F787">
        <v>2221</v>
      </c>
      <c r="I787" s="1">
        <v>44986</v>
      </c>
    </row>
    <row r="788" spans="1:9" x14ac:dyDescent="0.25">
      <c r="A788" t="s">
        <v>4562</v>
      </c>
      <c r="B788" t="s">
        <v>1194</v>
      </c>
      <c r="D788" s="7">
        <v>850</v>
      </c>
      <c r="E788" s="5">
        <v>44958</v>
      </c>
      <c r="F788">
        <v>2221</v>
      </c>
      <c r="I788" s="1">
        <v>44986</v>
      </c>
    </row>
    <row r="789" spans="1:9" x14ac:dyDescent="0.25">
      <c r="A789" t="s">
        <v>4563</v>
      </c>
      <c r="B789" t="s">
        <v>1195</v>
      </c>
      <c r="D789" s="7">
        <v>2835</v>
      </c>
      <c r="E789" s="5">
        <v>44958</v>
      </c>
      <c r="F789">
        <v>2221</v>
      </c>
      <c r="I789" s="1">
        <v>44986</v>
      </c>
    </row>
    <row r="790" spans="1:9" x14ac:dyDescent="0.25">
      <c r="A790" t="s">
        <v>4564</v>
      </c>
      <c r="B790" t="s">
        <v>1196</v>
      </c>
      <c r="D790" s="7">
        <v>2692</v>
      </c>
      <c r="E790" s="5">
        <v>44958</v>
      </c>
      <c r="F790">
        <v>2221</v>
      </c>
      <c r="I790" s="1">
        <v>44986</v>
      </c>
    </row>
    <row r="791" spans="1:9" x14ac:dyDescent="0.25">
      <c r="A791" t="s">
        <v>4565</v>
      </c>
      <c r="B791" t="s">
        <v>1197</v>
      </c>
      <c r="D791" s="7">
        <v>19643</v>
      </c>
      <c r="E791" s="5">
        <v>44958</v>
      </c>
      <c r="F791">
        <v>2221</v>
      </c>
      <c r="I791" s="1">
        <v>44986</v>
      </c>
    </row>
    <row r="792" spans="1:9" x14ac:dyDescent="0.25">
      <c r="A792" t="s">
        <v>4566</v>
      </c>
      <c r="B792" t="s">
        <v>1198</v>
      </c>
      <c r="D792" s="7">
        <v>2361</v>
      </c>
      <c r="E792" s="5">
        <v>44958</v>
      </c>
      <c r="F792">
        <v>2221</v>
      </c>
      <c r="I792" s="1">
        <v>44986</v>
      </c>
    </row>
    <row r="793" spans="1:9" x14ac:dyDescent="0.25">
      <c r="A793" t="s">
        <v>4567</v>
      </c>
      <c r="B793" t="s">
        <v>1199</v>
      </c>
      <c r="D793" s="7">
        <v>27900</v>
      </c>
      <c r="E793" s="5">
        <v>44958</v>
      </c>
      <c r="F793">
        <v>2221</v>
      </c>
      <c r="I793" s="1">
        <v>44986</v>
      </c>
    </row>
    <row r="794" spans="1:9" x14ac:dyDescent="0.25">
      <c r="A794" t="s">
        <v>4568</v>
      </c>
      <c r="B794" t="s">
        <v>1200</v>
      </c>
      <c r="D794" s="7">
        <v>3970</v>
      </c>
      <c r="E794" s="5">
        <v>44958</v>
      </c>
      <c r="F794">
        <v>2221</v>
      </c>
      <c r="I794" s="1">
        <v>44986</v>
      </c>
    </row>
    <row r="795" spans="1:9" x14ac:dyDescent="0.25">
      <c r="A795" t="s">
        <v>4569</v>
      </c>
      <c r="B795" t="s">
        <v>1201</v>
      </c>
      <c r="D795" s="7">
        <v>1250</v>
      </c>
      <c r="E795" s="5">
        <v>44958</v>
      </c>
      <c r="F795">
        <v>2221</v>
      </c>
      <c r="I795" s="1">
        <v>44986</v>
      </c>
    </row>
    <row r="796" spans="1:9" x14ac:dyDescent="0.25">
      <c r="A796" t="s">
        <v>4570</v>
      </c>
      <c r="B796" t="s">
        <v>1202</v>
      </c>
      <c r="D796" s="7">
        <v>8890</v>
      </c>
      <c r="E796" s="5">
        <v>44958</v>
      </c>
      <c r="F796">
        <v>2221</v>
      </c>
      <c r="I796" s="1">
        <v>44986</v>
      </c>
    </row>
    <row r="797" spans="1:9" x14ac:dyDescent="0.25">
      <c r="A797" t="s">
        <v>4571</v>
      </c>
      <c r="B797" t="s">
        <v>1203</v>
      </c>
      <c r="D797" s="7">
        <v>8490</v>
      </c>
      <c r="E797" s="5">
        <v>44958</v>
      </c>
      <c r="F797">
        <v>2221</v>
      </c>
      <c r="I797" s="1">
        <v>44986</v>
      </c>
    </row>
    <row r="798" spans="1:9" x14ac:dyDescent="0.25">
      <c r="A798" t="s">
        <v>4572</v>
      </c>
      <c r="B798" t="s">
        <v>1204</v>
      </c>
      <c r="D798" s="7">
        <v>4259</v>
      </c>
      <c r="E798" s="5">
        <v>44958</v>
      </c>
      <c r="F798">
        <v>2221</v>
      </c>
      <c r="I798" s="1">
        <v>44986</v>
      </c>
    </row>
    <row r="799" spans="1:9" x14ac:dyDescent="0.25">
      <c r="A799" t="s">
        <v>4573</v>
      </c>
      <c r="B799" t="s">
        <v>1205</v>
      </c>
      <c r="D799" s="7">
        <v>1537</v>
      </c>
      <c r="E799" s="5">
        <v>44958</v>
      </c>
      <c r="F799">
        <v>2221</v>
      </c>
      <c r="I799" s="1">
        <v>44986</v>
      </c>
    </row>
    <row r="800" spans="1:9" x14ac:dyDescent="0.25">
      <c r="A800" t="s">
        <v>4574</v>
      </c>
      <c r="B800" t="s">
        <v>1206</v>
      </c>
      <c r="D800" s="7">
        <v>7350</v>
      </c>
      <c r="E800" s="5">
        <v>44958</v>
      </c>
      <c r="F800">
        <v>2221</v>
      </c>
      <c r="I800" s="1">
        <v>44986</v>
      </c>
    </row>
    <row r="801" spans="1:9" x14ac:dyDescent="0.25">
      <c r="A801" t="s">
        <v>4575</v>
      </c>
      <c r="B801" t="s">
        <v>1207</v>
      </c>
      <c r="D801" s="7">
        <v>2740</v>
      </c>
      <c r="E801" s="5">
        <v>44958</v>
      </c>
      <c r="F801">
        <v>2221</v>
      </c>
      <c r="I801" s="1">
        <v>44986</v>
      </c>
    </row>
    <row r="802" spans="1:9" x14ac:dyDescent="0.25">
      <c r="A802" t="s">
        <v>4576</v>
      </c>
      <c r="B802" t="s">
        <v>1208</v>
      </c>
      <c r="D802" s="7">
        <v>9890</v>
      </c>
      <c r="E802" s="5">
        <v>44958</v>
      </c>
      <c r="F802">
        <v>2221</v>
      </c>
      <c r="I802" s="2">
        <v>42186</v>
      </c>
    </row>
    <row r="803" spans="1:9" x14ac:dyDescent="0.25">
      <c r="A803" t="s">
        <v>4577</v>
      </c>
      <c r="B803" t="s">
        <v>244</v>
      </c>
      <c r="D803" s="7">
        <v>4987</v>
      </c>
      <c r="E803" s="5">
        <v>44958</v>
      </c>
      <c r="F803">
        <v>2221</v>
      </c>
      <c r="I803" s="2">
        <v>42278</v>
      </c>
    </row>
    <row r="804" spans="1:9" x14ac:dyDescent="0.25">
      <c r="A804" t="s">
        <v>4578</v>
      </c>
      <c r="B804" t="s">
        <v>1209</v>
      </c>
      <c r="D804" s="7">
        <v>927</v>
      </c>
      <c r="E804" s="5">
        <v>44958</v>
      </c>
      <c r="F804">
        <v>2221</v>
      </c>
      <c r="I804" s="1">
        <v>45018</v>
      </c>
    </row>
    <row r="805" spans="1:9" x14ac:dyDescent="0.25">
      <c r="A805" t="s">
        <v>4579</v>
      </c>
      <c r="B805" t="s">
        <v>1210</v>
      </c>
      <c r="D805" s="7">
        <v>39900</v>
      </c>
      <c r="E805" s="5">
        <v>44958</v>
      </c>
      <c r="F805">
        <v>4141</v>
      </c>
      <c r="I805" s="1">
        <v>44987</v>
      </c>
    </row>
    <row r="806" spans="1:9" x14ac:dyDescent="0.25">
      <c r="A806" t="s">
        <v>4580</v>
      </c>
      <c r="B806" t="s">
        <v>1211</v>
      </c>
      <c r="D806" s="7">
        <v>28800</v>
      </c>
      <c r="E806" s="5">
        <v>44958</v>
      </c>
      <c r="F806">
        <v>4141</v>
      </c>
      <c r="I806" s="1">
        <v>44987</v>
      </c>
    </row>
    <row r="807" spans="1:9" x14ac:dyDescent="0.25">
      <c r="A807" t="s">
        <v>4581</v>
      </c>
      <c r="B807" t="s">
        <v>1212</v>
      </c>
      <c r="D807" s="7">
        <v>28873</v>
      </c>
      <c r="E807" s="5">
        <v>44958</v>
      </c>
      <c r="F807">
        <v>4141</v>
      </c>
      <c r="I807" s="1">
        <v>44987</v>
      </c>
    </row>
    <row r="808" spans="1:9" x14ac:dyDescent="0.25">
      <c r="A808" t="s">
        <v>4582</v>
      </c>
      <c r="B808" t="s">
        <v>1212</v>
      </c>
      <c r="D808" s="7">
        <v>28873</v>
      </c>
      <c r="E808" s="5">
        <v>44958</v>
      </c>
      <c r="F808">
        <v>4141</v>
      </c>
      <c r="I808" s="1">
        <v>44987</v>
      </c>
    </row>
    <row r="809" spans="1:9" x14ac:dyDescent="0.25">
      <c r="A809" t="s">
        <v>4583</v>
      </c>
      <c r="B809" t="s">
        <v>1212</v>
      </c>
      <c r="D809" s="7">
        <v>28873</v>
      </c>
      <c r="E809" s="5">
        <v>44958</v>
      </c>
      <c r="F809">
        <v>4141</v>
      </c>
      <c r="I809" s="1">
        <v>44987</v>
      </c>
    </row>
    <row r="810" spans="1:9" x14ac:dyDescent="0.25">
      <c r="A810" t="s">
        <v>4584</v>
      </c>
      <c r="B810" t="s">
        <v>1213</v>
      </c>
      <c r="D810" s="7">
        <v>39978</v>
      </c>
      <c r="E810" s="5">
        <v>44958</v>
      </c>
      <c r="F810">
        <v>4141</v>
      </c>
      <c r="I810" s="1">
        <v>44987</v>
      </c>
    </row>
    <row r="811" spans="1:9" x14ac:dyDescent="0.25">
      <c r="A811" t="s">
        <v>4585</v>
      </c>
      <c r="B811" t="s">
        <v>1214</v>
      </c>
      <c r="D811" s="7">
        <v>14800</v>
      </c>
      <c r="E811" s="5">
        <v>44958</v>
      </c>
      <c r="F811">
        <v>4141</v>
      </c>
      <c r="I811" s="1">
        <v>44986</v>
      </c>
    </row>
    <row r="812" spans="1:9" x14ac:dyDescent="0.25">
      <c r="A812" t="s">
        <v>4586</v>
      </c>
      <c r="B812" t="s">
        <v>1215</v>
      </c>
      <c r="D812" s="7">
        <v>10080</v>
      </c>
      <c r="E812" s="5">
        <v>44958</v>
      </c>
      <c r="F812">
        <v>4141</v>
      </c>
      <c r="I812" s="1">
        <v>44987</v>
      </c>
    </row>
    <row r="813" spans="1:9" x14ac:dyDescent="0.25">
      <c r="A813" t="s">
        <v>4587</v>
      </c>
      <c r="B813" t="s">
        <v>1216</v>
      </c>
      <c r="D813" s="7">
        <v>13230</v>
      </c>
      <c r="E813" s="5">
        <v>44958</v>
      </c>
      <c r="F813">
        <v>4141</v>
      </c>
      <c r="I813" s="1">
        <v>44987</v>
      </c>
    </row>
    <row r="814" spans="1:9" x14ac:dyDescent="0.25">
      <c r="A814" t="s">
        <v>4588</v>
      </c>
      <c r="B814" t="s">
        <v>1217</v>
      </c>
      <c r="D814" s="7">
        <v>1033</v>
      </c>
      <c r="E814" s="5">
        <v>44958</v>
      </c>
      <c r="F814">
        <v>4141</v>
      </c>
      <c r="I814" s="1">
        <v>44987</v>
      </c>
    </row>
    <row r="815" spans="1:9" x14ac:dyDescent="0.25">
      <c r="A815" t="s">
        <v>4589</v>
      </c>
      <c r="B815" t="s">
        <v>1218</v>
      </c>
      <c r="D815" s="7">
        <v>1120</v>
      </c>
      <c r="E815" s="5">
        <v>44958</v>
      </c>
      <c r="F815">
        <v>4141</v>
      </c>
      <c r="I815" s="1">
        <v>44987</v>
      </c>
    </row>
    <row r="816" spans="1:9" x14ac:dyDescent="0.25">
      <c r="A816" t="s">
        <v>4590</v>
      </c>
      <c r="B816" t="s">
        <v>1218</v>
      </c>
      <c r="D816" s="7">
        <v>1120</v>
      </c>
      <c r="E816" s="5">
        <v>44958</v>
      </c>
      <c r="F816">
        <v>4141</v>
      </c>
      <c r="I816" s="1">
        <v>44987</v>
      </c>
    </row>
    <row r="817" spans="1:9" x14ac:dyDescent="0.25">
      <c r="A817" t="s">
        <v>4591</v>
      </c>
      <c r="B817" t="s">
        <v>1219</v>
      </c>
      <c r="D817" s="7">
        <v>5865</v>
      </c>
      <c r="E817" s="5">
        <v>44958</v>
      </c>
      <c r="F817">
        <v>4141</v>
      </c>
      <c r="I817" s="1">
        <v>44987</v>
      </c>
    </row>
    <row r="818" spans="1:9" x14ac:dyDescent="0.25">
      <c r="A818" t="s">
        <v>4592</v>
      </c>
      <c r="B818" t="s">
        <v>1220</v>
      </c>
      <c r="D818" s="7">
        <v>11130</v>
      </c>
      <c r="E818" s="5">
        <v>44958</v>
      </c>
      <c r="F818">
        <v>4141</v>
      </c>
      <c r="I818" s="1">
        <v>44987</v>
      </c>
    </row>
    <row r="819" spans="1:9" x14ac:dyDescent="0.25">
      <c r="A819" t="s">
        <v>4593</v>
      </c>
      <c r="B819" t="s">
        <v>1221</v>
      </c>
      <c r="D819" s="7">
        <v>80224</v>
      </c>
      <c r="E819" s="5">
        <v>44958</v>
      </c>
      <c r="F819">
        <v>4141</v>
      </c>
      <c r="I819" s="1">
        <v>44987</v>
      </c>
    </row>
    <row r="820" spans="1:9" x14ac:dyDescent="0.25">
      <c r="A820" t="s">
        <v>4594</v>
      </c>
      <c r="B820" t="s">
        <v>1222</v>
      </c>
      <c r="D820" s="7">
        <v>29500</v>
      </c>
      <c r="E820" s="5">
        <v>44958</v>
      </c>
      <c r="F820">
        <v>4141</v>
      </c>
      <c r="I820" s="1">
        <v>44987</v>
      </c>
    </row>
    <row r="821" spans="1:9" x14ac:dyDescent="0.25">
      <c r="A821" t="s">
        <v>4595</v>
      </c>
      <c r="B821" t="s">
        <v>1223</v>
      </c>
      <c r="D821" s="7">
        <v>603210</v>
      </c>
      <c r="E821" s="5">
        <v>44958</v>
      </c>
      <c r="F821">
        <v>4141</v>
      </c>
      <c r="I821" s="1">
        <v>44987</v>
      </c>
    </row>
    <row r="822" spans="1:9" x14ac:dyDescent="0.25">
      <c r="A822" t="s">
        <v>4596</v>
      </c>
      <c r="B822" t="s">
        <v>1224</v>
      </c>
      <c r="D822" s="7">
        <v>67035</v>
      </c>
      <c r="E822" s="5">
        <v>44958</v>
      </c>
      <c r="F822">
        <v>4141</v>
      </c>
      <c r="I822" s="1">
        <v>44987</v>
      </c>
    </row>
    <row r="823" spans="1:9" x14ac:dyDescent="0.25">
      <c r="A823" t="s">
        <v>4597</v>
      </c>
      <c r="B823" t="s">
        <v>1225</v>
      </c>
      <c r="D823" s="7">
        <v>30738</v>
      </c>
      <c r="E823" s="5">
        <v>44958</v>
      </c>
      <c r="F823">
        <v>4141</v>
      </c>
      <c r="I823" s="1">
        <v>44987</v>
      </c>
    </row>
    <row r="824" spans="1:9" x14ac:dyDescent="0.25">
      <c r="A824" t="s">
        <v>4598</v>
      </c>
      <c r="B824" t="s">
        <v>1226</v>
      </c>
      <c r="D824" s="7">
        <v>14395</v>
      </c>
      <c r="E824" s="5">
        <v>44958</v>
      </c>
      <c r="F824">
        <v>4141</v>
      </c>
      <c r="I824" s="1">
        <v>44987</v>
      </c>
    </row>
    <row r="825" spans="1:9" x14ac:dyDescent="0.25">
      <c r="A825" t="s">
        <v>4599</v>
      </c>
      <c r="B825" t="s">
        <v>1227</v>
      </c>
      <c r="D825" s="7">
        <v>54366</v>
      </c>
      <c r="E825" s="5">
        <v>44958</v>
      </c>
      <c r="F825">
        <v>4141</v>
      </c>
      <c r="I825" s="1">
        <v>44987</v>
      </c>
    </row>
    <row r="826" spans="1:9" x14ac:dyDescent="0.25">
      <c r="A826" t="s">
        <v>4600</v>
      </c>
      <c r="B826" t="s">
        <v>1228</v>
      </c>
      <c r="D826" s="7">
        <v>156312</v>
      </c>
      <c r="E826" s="5">
        <v>44958</v>
      </c>
      <c r="F826">
        <v>4141</v>
      </c>
      <c r="I826" s="1">
        <v>44987</v>
      </c>
    </row>
    <row r="827" spans="1:9" x14ac:dyDescent="0.25">
      <c r="A827" t="s">
        <v>4601</v>
      </c>
      <c r="B827" t="s">
        <v>1229</v>
      </c>
      <c r="D827" s="7">
        <v>80252</v>
      </c>
      <c r="E827" s="5">
        <v>44958</v>
      </c>
      <c r="F827">
        <v>4141</v>
      </c>
      <c r="I827" s="1">
        <v>44987</v>
      </c>
    </row>
    <row r="828" spans="1:9" x14ac:dyDescent="0.25">
      <c r="A828" t="s">
        <v>4602</v>
      </c>
      <c r="B828" t="s">
        <v>1230</v>
      </c>
      <c r="D828" s="7">
        <v>40081</v>
      </c>
      <c r="E828" s="5">
        <v>44958</v>
      </c>
      <c r="F828">
        <v>4141</v>
      </c>
      <c r="I828" s="1">
        <v>44987</v>
      </c>
    </row>
    <row r="829" spans="1:9" x14ac:dyDescent="0.25">
      <c r="A829" t="s">
        <v>4603</v>
      </c>
      <c r="B829" t="s">
        <v>1231</v>
      </c>
      <c r="D829" s="7">
        <v>53625</v>
      </c>
      <c r="E829" s="5">
        <v>44958</v>
      </c>
      <c r="F829">
        <v>4141</v>
      </c>
      <c r="I829" s="1">
        <v>44987</v>
      </c>
    </row>
    <row r="830" spans="1:9" x14ac:dyDescent="0.25">
      <c r="A830" t="s">
        <v>4604</v>
      </c>
      <c r="B830" t="s">
        <v>1232</v>
      </c>
      <c r="D830" s="7">
        <v>184561</v>
      </c>
      <c r="E830" s="5">
        <v>44958</v>
      </c>
      <c r="F830">
        <v>4141</v>
      </c>
      <c r="I830" s="1">
        <v>44986</v>
      </c>
    </row>
    <row r="831" spans="1:9" x14ac:dyDescent="0.25">
      <c r="A831" t="s">
        <v>4605</v>
      </c>
      <c r="B831" t="s">
        <v>1233</v>
      </c>
      <c r="D831" s="7">
        <v>230855</v>
      </c>
      <c r="E831" s="5">
        <v>44958</v>
      </c>
      <c r="F831">
        <v>4141</v>
      </c>
      <c r="I831" s="1">
        <v>44986</v>
      </c>
    </row>
    <row r="832" spans="1:9" x14ac:dyDescent="0.25">
      <c r="A832" t="s">
        <v>4606</v>
      </c>
      <c r="B832" t="s">
        <v>1234</v>
      </c>
      <c r="D832" s="7">
        <v>163121</v>
      </c>
      <c r="E832" s="5">
        <v>44958</v>
      </c>
      <c r="F832">
        <v>4141</v>
      </c>
      <c r="I832" s="1">
        <v>44986</v>
      </c>
    </row>
    <row r="833" spans="1:9" x14ac:dyDescent="0.25">
      <c r="A833" t="s">
        <v>4607</v>
      </c>
      <c r="B833" t="s">
        <v>1235</v>
      </c>
      <c r="D833" s="7">
        <v>201973</v>
      </c>
      <c r="E833" s="5">
        <v>44958</v>
      </c>
      <c r="F833">
        <v>4141</v>
      </c>
      <c r="I833" s="1">
        <v>44986</v>
      </c>
    </row>
    <row r="834" spans="1:9" x14ac:dyDescent="0.25">
      <c r="A834" t="s">
        <v>4608</v>
      </c>
      <c r="B834" t="s">
        <v>1236</v>
      </c>
      <c r="D834" s="7">
        <v>220750</v>
      </c>
      <c r="E834" s="5">
        <v>44958</v>
      </c>
      <c r="F834">
        <v>4141</v>
      </c>
      <c r="I834" s="1">
        <v>44986</v>
      </c>
    </row>
    <row r="835" spans="1:9" x14ac:dyDescent="0.25">
      <c r="A835" t="s">
        <v>4609</v>
      </c>
      <c r="B835" t="s">
        <v>1237</v>
      </c>
      <c r="D835" s="7">
        <v>4016674</v>
      </c>
      <c r="E835" s="5">
        <v>44958</v>
      </c>
      <c r="F835">
        <v>4141</v>
      </c>
      <c r="I835" s="1">
        <v>44986</v>
      </c>
    </row>
    <row r="836" spans="1:9" x14ac:dyDescent="0.25">
      <c r="A836" t="s">
        <v>4610</v>
      </c>
      <c r="B836" t="s">
        <v>1238</v>
      </c>
      <c r="D836" s="7">
        <v>1499122</v>
      </c>
      <c r="E836" s="5">
        <v>44958</v>
      </c>
      <c r="F836">
        <v>4141</v>
      </c>
      <c r="I836" s="1">
        <v>44986</v>
      </c>
    </row>
    <row r="837" spans="1:9" x14ac:dyDescent="0.25">
      <c r="A837" t="s">
        <v>4611</v>
      </c>
      <c r="B837" t="s">
        <v>1239</v>
      </c>
      <c r="D837" s="7">
        <v>19998</v>
      </c>
      <c r="E837" s="5">
        <v>44958</v>
      </c>
      <c r="F837">
        <v>4141</v>
      </c>
      <c r="I837" s="1">
        <v>44987</v>
      </c>
    </row>
    <row r="838" spans="1:9" x14ac:dyDescent="0.25">
      <c r="A838" t="s">
        <v>4612</v>
      </c>
      <c r="B838" t="s">
        <v>1240</v>
      </c>
      <c r="D838" s="7">
        <v>19996</v>
      </c>
      <c r="E838" s="5">
        <v>44958</v>
      </c>
      <c r="F838">
        <v>4141</v>
      </c>
      <c r="I838" s="1">
        <v>44987</v>
      </c>
    </row>
    <row r="839" spans="1:9" x14ac:dyDescent="0.25">
      <c r="A839" t="s">
        <v>4613</v>
      </c>
      <c r="B839" t="s">
        <v>1241</v>
      </c>
      <c r="D839" s="7">
        <v>19874</v>
      </c>
      <c r="E839" s="5">
        <v>44958</v>
      </c>
      <c r="F839">
        <v>4141</v>
      </c>
      <c r="I839" s="1">
        <v>44987</v>
      </c>
    </row>
    <row r="840" spans="1:9" x14ac:dyDescent="0.25">
      <c r="A840" t="s">
        <v>4614</v>
      </c>
      <c r="B840" t="s">
        <v>1242</v>
      </c>
      <c r="D840" s="7">
        <v>795</v>
      </c>
      <c r="E840" s="5">
        <v>44958</v>
      </c>
      <c r="F840">
        <v>4141</v>
      </c>
      <c r="I840" s="1">
        <v>44987</v>
      </c>
    </row>
    <row r="841" spans="1:9" x14ac:dyDescent="0.25">
      <c r="A841" t="s">
        <v>4615</v>
      </c>
      <c r="B841" t="s">
        <v>1243</v>
      </c>
      <c r="D841" s="7">
        <v>3889</v>
      </c>
      <c r="E841" s="5">
        <v>44958</v>
      </c>
      <c r="F841">
        <v>4141</v>
      </c>
      <c r="I841" s="1">
        <v>44987</v>
      </c>
    </row>
    <row r="842" spans="1:9" x14ac:dyDescent="0.25">
      <c r="A842" t="s">
        <v>4616</v>
      </c>
      <c r="B842" t="s">
        <v>1244</v>
      </c>
      <c r="D842" s="7">
        <v>990</v>
      </c>
      <c r="E842" s="5">
        <v>44958</v>
      </c>
      <c r="F842">
        <v>4141</v>
      </c>
      <c r="I842" s="1">
        <v>44987</v>
      </c>
    </row>
    <row r="843" spans="1:9" x14ac:dyDescent="0.25">
      <c r="A843" t="s">
        <v>4617</v>
      </c>
      <c r="B843" t="s">
        <v>1245</v>
      </c>
      <c r="D843" s="7">
        <v>3850</v>
      </c>
      <c r="E843" s="5">
        <v>44958</v>
      </c>
      <c r="F843">
        <v>4141</v>
      </c>
      <c r="I843" s="1">
        <v>44987</v>
      </c>
    </row>
    <row r="844" spans="1:9" x14ac:dyDescent="0.25">
      <c r="A844" t="s">
        <v>4618</v>
      </c>
      <c r="B844" t="s">
        <v>1246</v>
      </c>
      <c r="D844" s="7">
        <v>795</v>
      </c>
      <c r="E844" s="5">
        <v>44958</v>
      </c>
      <c r="F844">
        <v>4141</v>
      </c>
      <c r="I844" s="1">
        <v>44987</v>
      </c>
    </row>
    <row r="845" spans="1:9" x14ac:dyDescent="0.25">
      <c r="A845" t="s">
        <v>4619</v>
      </c>
      <c r="B845" t="s">
        <v>1247</v>
      </c>
      <c r="D845" s="7">
        <v>6497</v>
      </c>
      <c r="E845" s="5">
        <v>44958</v>
      </c>
      <c r="F845">
        <v>4141</v>
      </c>
      <c r="I845" s="1">
        <v>44987</v>
      </c>
    </row>
    <row r="846" spans="1:9" x14ac:dyDescent="0.25">
      <c r="A846" t="s">
        <v>4620</v>
      </c>
      <c r="B846" t="s">
        <v>1248</v>
      </c>
      <c r="D846" s="7">
        <v>1395</v>
      </c>
      <c r="E846" s="5">
        <v>44958</v>
      </c>
      <c r="F846">
        <v>4141</v>
      </c>
      <c r="I846" s="1">
        <v>44987</v>
      </c>
    </row>
    <row r="847" spans="1:9" x14ac:dyDescent="0.25">
      <c r="A847" t="s">
        <v>4621</v>
      </c>
      <c r="B847" t="s">
        <v>1249</v>
      </c>
      <c r="D847" s="7">
        <v>17204</v>
      </c>
      <c r="E847" s="5">
        <v>44958</v>
      </c>
      <c r="F847">
        <v>4141</v>
      </c>
      <c r="I847" s="1">
        <v>44987</v>
      </c>
    </row>
    <row r="848" spans="1:9" x14ac:dyDescent="0.25">
      <c r="A848" t="s">
        <v>4622</v>
      </c>
      <c r="B848" t="s">
        <v>1250</v>
      </c>
      <c r="D848" s="7">
        <v>24412</v>
      </c>
      <c r="E848" s="5">
        <v>44958</v>
      </c>
      <c r="F848">
        <v>4141</v>
      </c>
      <c r="I848" s="1">
        <v>44987</v>
      </c>
    </row>
    <row r="849" spans="1:9" x14ac:dyDescent="0.25">
      <c r="A849" t="s">
        <v>4623</v>
      </c>
      <c r="B849" t="s">
        <v>1251</v>
      </c>
      <c r="D849" s="7">
        <v>38515</v>
      </c>
      <c r="E849" s="5">
        <v>44958</v>
      </c>
      <c r="F849">
        <v>4141</v>
      </c>
      <c r="I849" s="1">
        <v>44987</v>
      </c>
    </row>
    <row r="850" spans="1:9" x14ac:dyDescent="0.25">
      <c r="A850" t="s">
        <v>4624</v>
      </c>
      <c r="B850" t="s">
        <v>1252</v>
      </c>
      <c r="D850" s="7">
        <v>250000</v>
      </c>
      <c r="E850" s="5">
        <v>44958</v>
      </c>
      <c r="F850">
        <v>4141</v>
      </c>
      <c r="I850" s="1">
        <v>44987</v>
      </c>
    </row>
    <row r="851" spans="1:9" x14ac:dyDescent="0.25">
      <c r="A851" t="s">
        <v>4625</v>
      </c>
      <c r="B851" t="s">
        <v>1253</v>
      </c>
      <c r="D851" s="7">
        <v>19520</v>
      </c>
      <c r="E851" s="5">
        <v>44958</v>
      </c>
      <c r="F851">
        <v>4141</v>
      </c>
      <c r="I851" s="1">
        <v>44987</v>
      </c>
    </row>
    <row r="852" spans="1:9" x14ac:dyDescent="0.25">
      <c r="A852" t="s">
        <v>4626</v>
      </c>
      <c r="B852" t="s">
        <v>1254</v>
      </c>
      <c r="D852" s="7">
        <v>16775</v>
      </c>
      <c r="E852" s="5">
        <v>44958</v>
      </c>
      <c r="F852">
        <v>4141</v>
      </c>
      <c r="I852" s="1">
        <v>44987</v>
      </c>
    </row>
    <row r="853" spans="1:9" x14ac:dyDescent="0.25">
      <c r="A853" t="s">
        <v>4627</v>
      </c>
      <c r="B853" t="s">
        <v>1255</v>
      </c>
      <c r="D853" s="7">
        <v>31103</v>
      </c>
      <c r="E853" s="5">
        <v>44958</v>
      </c>
      <c r="F853">
        <v>4141</v>
      </c>
      <c r="I853" s="1">
        <v>44987</v>
      </c>
    </row>
    <row r="854" spans="1:9" x14ac:dyDescent="0.25">
      <c r="A854" t="s">
        <v>4628</v>
      </c>
      <c r="B854" t="s">
        <v>1255</v>
      </c>
      <c r="D854" s="7">
        <v>31103</v>
      </c>
      <c r="E854" s="5">
        <v>44958</v>
      </c>
      <c r="F854">
        <v>4141</v>
      </c>
      <c r="I854" s="1">
        <v>44987</v>
      </c>
    </row>
    <row r="855" spans="1:9" x14ac:dyDescent="0.25">
      <c r="A855" t="s">
        <v>4629</v>
      </c>
      <c r="B855" t="s">
        <v>1255</v>
      </c>
      <c r="D855" s="7">
        <v>31103</v>
      </c>
      <c r="E855" s="5">
        <v>44958</v>
      </c>
      <c r="F855">
        <v>4141</v>
      </c>
      <c r="I855" s="1">
        <v>44987</v>
      </c>
    </row>
    <row r="856" spans="1:9" x14ac:dyDescent="0.25">
      <c r="A856" t="s">
        <v>4630</v>
      </c>
      <c r="B856" t="s">
        <v>1256</v>
      </c>
      <c r="D856" s="7">
        <v>3365</v>
      </c>
      <c r="E856" s="5">
        <v>44958</v>
      </c>
      <c r="F856">
        <v>4141</v>
      </c>
      <c r="I856" s="1">
        <v>44987</v>
      </c>
    </row>
    <row r="857" spans="1:9" x14ac:dyDescent="0.25">
      <c r="A857" t="s">
        <v>4631</v>
      </c>
      <c r="B857" t="s">
        <v>1257</v>
      </c>
      <c r="D857" s="7">
        <v>19900</v>
      </c>
      <c r="E857" s="5">
        <v>44958</v>
      </c>
      <c r="F857">
        <v>4141</v>
      </c>
      <c r="I857" s="1">
        <v>44987</v>
      </c>
    </row>
    <row r="858" spans="1:9" x14ac:dyDescent="0.25">
      <c r="A858" t="s">
        <v>4632</v>
      </c>
      <c r="B858" t="s">
        <v>1258</v>
      </c>
      <c r="D858" s="7">
        <v>6555</v>
      </c>
      <c r="E858" s="5">
        <v>44958</v>
      </c>
      <c r="F858">
        <v>4141</v>
      </c>
      <c r="I858" s="1">
        <v>44987</v>
      </c>
    </row>
    <row r="859" spans="1:9" x14ac:dyDescent="0.25">
      <c r="A859" t="s">
        <v>4633</v>
      </c>
      <c r="B859" t="s">
        <v>1259</v>
      </c>
      <c r="D859" s="7">
        <v>1390</v>
      </c>
      <c r="E859" s="5">
        <v>44958</v>
      </c>
      <c r="F859">
        <v>4141</v>
      </c>
      <c r="I859" s="1">
        <v>44987</v>
      </c>
    </row>
    <row r="860" spans="1:9" x14ac:dyDescent="0.25">
      <c r="A860" t="s">
        <v>4634</v>
      </c>
      <c r="B860" t="s">
        <v>1259</v>
      </c>
      <c r="D860" s="7">
        <v>1390</v>
      </c>
      <c r="E860" s="5">
        <v>44958</v>
      </c>
      <c r="F860">
        <v>4141</v>
      </c>
      <c r="I860" s="1">
        <v>44987</v>
      </c>
    </row>
    <row r="861" spans="1:9" x14ac:dyDescent="0.25">
      <c r="A861" t="s">
        <v>4635</v>
      </c>
      <c r="B861" t="s">
        <v>1260</v>
      </c>
      <c r="D861" s="7">
        <v>34988</v>
      </c>
      <c r="E861" s="5">
        <v>44958</v>
      </c>
      <c r="F861">
        <v>4141</v>
      </c>
      <c r="I861" s="1">
        <v>44987</v>
      </c>
    </row>
    <row r="862" spans="1:9" x14ac:dyDescent="0.25">
      <c r="A862" t="s">
        <v>4636</v>
      </c>
      <c r="B862" t="s">
        <v>1261</v>
      </c>
      <c r="D862" s="7">
        <v>5648</v>
      </c>
      <c r="E862" s="5">
        <v>44958</v>
      </c>
      <c r="F862">
        <v>4141</v>
      </c>
      <c r="I862" s="1">
        <v>44987</v>
      </c>
    </row>
    <row r="863" spans="1:9" x14ac:dyDescent="0.25">
      <c r="A863" t="s">
        <v>4637</v>
      </c>
      <c r="B863" t="s">
        <v>1262</v>
      </c>
      <c r="D863" s="7">
        <v>220000</v>
      </c>
      <c r="E863" s="5">
        <v>44958</v>
      </c>
      <c r="F863">
        <v>4141</v>
      </c>
      <c r="I863" s="1">
        <v>44987</v>
      </c>
    </row>
    <row r="864" spans="1:9" x14ac:dyDescent="0.25">
      <c r="A864" t="s">
        <v>4638</v>
      </c>
      <c r="B864" t="s">
        <v>1263</v>
      </c>
      <c r="D864" s="7">
        <v>20327</v>
      </c>
      <c r="E864" s="5">
        <v>44958</v>
      </c>
      <c r="F864">
        <v>4141</v>
      </c>
      <c r="I864" s="1">
        <v>44987</v>
      </c>
    </row>
    <row r="865" spans="1:9" x14ac:dyDescent="0.25">
      <c r="A865" t="s">
        <v>4639</v>
      </c>
      <c r="B865" t="s">
        <v>231</v>
      </c>
      <c r="D865" s="7">
        <v>5290</v>
      </c>
      <c r="E865" s="5">
        <v>44958</v>
      </c>
      <c r="F865">
        <v>4141</v>
      </c>
      <c r="I865" s="1">
        <v>44987</v>
      </c>
    </row>
    <row r="866" spans="1:9" x14ac:dyDescent="0.25">
      <c r="A866" t="s">
        <v>4640</v>
      </c>
      <c r="B866" t="s">
        <v>1264</v>
      </c>
      <c r="D866" s="7">
        <v>14838</v>
      </c>
      <c r="E866" s="5">
        <v>44958</v>
      </c>
      <c r="F866">
        <v>4141</v>
      </c>
      <c r="I866" s="1">
        <v>44987</v>
      </c>
    </row>
    <row r="867" spans="1:9" x14ac:dyDescent="0.25">
      <c r="A867" t="s">
        <v>4641</v>
      </c>
      <c r="B867" t="s">
        <v>1265</v>
      </c>
      <c r="D867" s="7">
        <v>4200</v>
      </c>
      <c r="E867" s="5">
        <v>44958</v>
      </c>
      <c r="F867">
        <v>2841</v>
      </c>
      <c r="I867" s="1">
        <v>45203</v>
      </c>
    </row>
    <row r="868" spans="1:9" x14ac:dyDescent="0.25">
      <c r="A868" t="s">
        <v>4642</v>
      </c>
      <c r="B868" t="s">
        <v>1188</v>
      </c>
      <c r="D868" s="7">
        <v>650</v>
      </c>
      <c r="E868" s="5">
        <v>44958</v>
      </c>
      <c r="F868">
        <v>2821</v>
      </c>
      <c r="I868" s="1">
        <v>45018</v>
      </c>
    </row>
    <row r="869" spans="1:9" x14ac:dyDescent="0.25">
      <c r="A869" t="s">
        <v>4643</v>
      </c>
      <c r="B869" t="s">
        <v>1266</v>
      </c>
      <c r="D869" s="7">
        <v>4059</v>
      </c>
      <c r="E869" s="5">
        <v>44958</v>
      </c>
      <c r="F869">
        <v>2821</v>
      </c>
      <c r="I869" s="1">
        <v>45024</v>
      </c>
    </row>
    <row r="870" spans="1:9" x14ac:dyDescent="0.25">
      <c r="A870" t="s">
        <v>4644</v>
      </c>
      <c r="B870" t="s">
        <v>1266</v>
      </c>
      <c r="D870" s="7">
        <v>4059</v>
      </c>
      <c r="E870" s="5">
        <v>44958</v>
      </c>
      <c r="F870">
        <v>2821</v>
      </c>
      <c r="I870" s="1">
        <v>45024</v>
      </c>
    </row>
    <row r="871" spans="1:9" x14ac:dyDescent="0.25">
      <c r="A871" t="s">
        <v>4645</v>
      </c>
      <c r="B871" t="s">
        <v>1267</v>
      </c>
      <c r="D871" s="7">
        <v>9821</v>
      </c>
      <c r="E871" s="5">
        <v>44958</v>
      </c>
      <c r="F871">
        <v>2821</v>
      </c>
      <c r="I871" s="1">
        <v>45024</v>
      </c>
    </row>
    <row r="872" spans="1:9" x14ac:dyDescent="0.25">
      <c r="A872" t="s">
        <v>4646</v>
      </c>
      <c r="B872" t="s">
        <v>1268</v>
      </c>
      <c r="D872" s="7">
        <v>3989</v>
      </c>
      <c r="E872" s="5">
        <v>44958</v>
      </c>
      <c r="F872">
        <v>2821</v>
      </c>
      <c r="I872" s="1">
        <v>45140</v>
      </c>
    </row>
    <row r="873" spans="1:9" x14ac:dyDescent="0.25">
      <c r="A873" t="s">
        <v>4647</v>
      </c>
      <c r="B873" t="s">
        <v>1269</v>
      </c>
      <c r="D873" s="7">
        <v>13850</v>
      </c>
      <c r="E873" s="5">
        <v>44958</v>
      </c>
      <c r="F873">
        <v>2821</v>
      </c>
      <c r="I873" s="1">
        <v>45024</v>
      </c>
    </row>
    <row r="874" spans="1:9" x14ac:dyDescent="0.25">
      <c r="A874" t="s">
        <v>4648</v>
      </c>
      <c r="B874" t="s">
        <v>1270</v>
      </c>
      <c r="D874" s="7">
        <v>972</v>
      </c>
      <c r="E874" s="5">
        <v>44958</v>
      </c>
      <c r="F874">
        <v>2821</v>
      </c>
      <c r="I874" s="1">
        <v>45018</v>
      </c>
    </row>
    <row r="875" spans="1:9" x14ac:dyDescent="0.25">
      <c r="A875" t="s">
        <v>4649</v>
      </c>
      <c r="B875" t="s">
        <v>1271</v>
      </c>
      <c r="D875" s="7">
        <v>550</v>
      </c>
      <c r="E875" s="5">
        <v>44958</v>
      </c>
      <c r="F875">
        <v>2821</v>
      </c>
      <c r="I875" s="1">
        <v>45018</v>
      </c>
    </row>
    <row r="876" spans="1:9" x14ac:dyDescent="0.25">
      <c r="A876" t="s">
        <v>4650</v>
      </c>
      <c r="B876" t="s">
        <v>1272</v>
      </c>
      <c r="D876" s="7">
        <v>929</v>
      </c>
      <c r="E876" s="5">
        <v>44958</v>
      </c>
      <c r="F876">
        <v>2821</v>
      </c>
      <c r="I876" s="1">
        <v>45018</v>
      </c>
    </row>
    <row r="877" spans="1:9" x14ac:dyDescent="0.25">
      <c r="A877" t="s">
        <v>4651</v>
      </c>
      <c r="B877" t="s">
        <v>1273</v>
      </c>
      <c r="D877" s="7">
        <v>4598</v>
      </c>
      <c r="E877" s="5">
        <v>44958</v>
      </c>
      <c r="F877">
        <v>2821</v>
      </c>
      <c r="I877" s="1">
        <v>45145</v>
      </c>
    </row>
    <row r="878" spans="1:9" x14ac:dyDescent="0.25">
      <c r="A878" t="s">
        <v>4652</v>
      </c>
      <c r="B878" t="s">
        <v>1274</v>
      </c>
      <c r="D878" s="7">
        <v>2694</v>
      </c>
      <c r="E878" s="5">
        <v>44958</v>
      </c>
      <c r="F878">
        <v>2821</v>
      </c>
      <c r="I878" s="1">
        <v>45024</v>
      </c>
    </row>
    <row r="879" spans="1:9" x14ac:dyDescent="0.25">
      <c r="A879" t="s">
        <v>4653</v>
      </c>
      <c r="B879" t="s">
        <v>1275</v>
      </c>
      <c r="D879" s="7">
        <v>6875</v>
      </c>
      <c r="E879" s="5">
        <v>44958</v>
      </c>
      <c r="F879">
        <v>2821</v>
      </c>
      <c r="I879" s="1">
        <v>45024</v>
      </c>
    </row>
    <row r="880" spans="1:9" x14ac:dyDescent="0.25">
      <c r="A880" t="s">
        <v>4654</v>
      </c>
      <c r="B880" t="s">
        <v>1021</v>
      </c>
      <c r="D880" s="7">
        <v>10114</v>
      </c>
      <c r="E880" s="5">
        <v>44958</v>
      </c>
      <c r="F880">
        <v>2821</v>
      </c>
      <c r="I880" s="1">
        <v>45171</v>
      </c>
    </row>
    <row r="881" spans="1:9" x14ac:dyDescent="0.25">
      <c r="A881" t="s">
        <v>4655</v>
      </c>
      <c r="B881" t="s">
        <v>255</v>
      </c>
      <c r="D881" s="7">
        <v>9840</v>
      </c>
      <c r="E881" s="5">
        <v>44958</v>
      </c>
      <c r="F881">
        <v>2821</v>
      </c>
      <c r="I881" s="1">
        <v>45024</v>
      </c>
    </row>
    <row r="882" spans="1:9" x14ac:dyDescent="0.25">
      <c r="A882" t="s">
        <v>4656</v>
      </c>
      <c r="B882" t="s">
        <v>1276</v>
      </c>
      <c r="D882" s="7">
        <v>6393</v>
      </c>
      <c r="E882" s="5">
        <v>44958</v>
      </c>
      <c r="F882">
        <v>2821</v>
      </c>
      <c r="I882" s="1">
        <v>45145</v>
      </c>
    </row>
    <row r="883" spans="1:9" x14ac:dyDescent="0.25">
      <c r="A883" t="s">
        <v>4657</v>
      </c>
      <c r="B883" t="s">
        <v>1277</v>
      </c>
      <c r="D883" s="7">
        <v>2680</v>
      </c>
      <c r="E883" s="5">
        <v>44958</v>
      </c>
      <c r="F883">
        <v>1511</v>
      </c>
      <c r="I883" s="1">
        <v>45057</v>
      </c>
    </row>
    <row r="884" spans="1:9" x14ac:dyDescent="0.25">
      <c r="A884" t="s">
        <v>4658</v>
      </c>
      <c r="B884" t="s">
        <v>1278</v>
      </c>
      <c r="D884" s="7">
        <v>9817</v>
      </c>
      <c r="E884" s="5">
        <v>44958</v>
      </c>
      <c r="F884">
        <v>1521</v>
      </c>
      <c r="I884" s="1">
        <v>45112</v>
      </c>
    </row>
    <row r="885" spans="1:9" x14ac:dyDescent="0.25">
      <c r="A885" t="s">
        <v>4659</v>
      </c>
      <c r="B885" t="s">
        <v>1279</v>
      </c>
      <c r="D885" s="7">
        <v>4266</v>
      </c>
      <c r="E885" s="5">
        <v>44958</v>
      </c>
      <c r="F885">
        <v>1521</v>
      </c>
      <c r="I885" s="1">
        <v>45112</v>
      </c>
    </row>
    <row r="886" spans="1:9" x14ac:dyDescent="0.25">
      <c r="A886" t="s">
        <v>4660</v>
      </c>
      <c r="B886" t="s">
        <v>1280</v>
      </c>
      <c r="D886" s="7">
        <v>18573</v>
      </c>
      <c r="E886" s="5">
        <v>44958</v>
      </c>
      <c r="F886">
        <v>1511</v>
      </c>
      <c r="I886" s="1">
        <v>44993</v>
      </c>
    </row>
    <row r="887" spans="1:9" x14ac:dyDescent="0.25">
      <c r="A887" t="s">
        <v>4661</v>
      </c>
      <c r="B887" t="s">
        <v>1281</v>
      </c>
      <c r="D887" s="7">
        <v>18573</v>
      </c>
      <c r="E887" s="5">
        <v>44958</v>
      </c>
      <c r="F887">
        <v>1501</v>
      </c>
      <c r="I887" s="1">
        <v>45021</v>
      </c>
    </row>
    <row r="888" spans="1:9" x14ac:dyDescent="0.25">
      <c r="A888" t="s">
        <v>4662</v>
      </c>
      <c r="B888" t="s">
        <v>1281</v>
      </c>
      <c r="D888" s="7">
        <v>18573</v>
      </c>
      <c r="E888" s="5">
        <v>44958</v>
      </c>
      <c r="F888">
        <v>1501</v>
      </c>
      <c r="I888" s="1">
        <v>45021</v>
      </c>
    </row>
    <row r="889" spans="1:9" x14ac:dyDescent="0.25">
      <c r="A889" t="s">
        <v>4663</v>
      </c>
      <c r="B889" t="s">
        <v>1282</v>
      </c>
      <c r="D889" s="7">
        <v>6137</v>
      </c>
      <c r="E889" s="5">
        <v>44958</v>
      </c>
      <c r="F889">
        <v>1501</v>
      </c>
      <c r="I889" s="1">
        <v>45112</v>
      </c>
    </row>
    <row r="890" spans="1:9" x14ac:dyDescent="0.25">
      <c r="A890" t="s">
        <v>4664</v>
      </c>
      <c r="B890" t="s">
        <v>1277</v>
      </c>
      <c r="D890" s="7">
        <v>2680</v>
      </c>
      <c r="E890" s="5">
        <v>44958</v>
      </c>
      <c r="F890">
        <v>1511</v>
      </c>
      <c r="I890" s="1">
        <v>45057</v>
      </c>
    </row>
    <row r="891" spans="1:9" x14ac:dyDescent="0.25">
      <c r="A891" t="s">
        <v>4665</v>
      </c>
      <c r="B891" t="s">
        <v>1277</v>
      </c>
      <c r="D891" s="7">
        <v>2680</v>
      </c>
      <c r="E891" s="5">
        <v>44958</v>
      </c>
      <c r="F891">
        <v>1511</v>
      </c>
      <c r="I891" s="1">
        <v>45057</v>
      </c>
    </row>
    <row r="892" spans="1:9" x14ac:dyDescent="0.25">
      <c r="A892" t="s">
        <v>4666</v>
      </c>
      <c r="B892" t="s">
        <v>1277</v>
      </c>
      <c r="D892" s="7">
        <v>2680</v>
      </c>
      <c r="E892" s="5">
        <v>44958</v>
      </c>
      <c r="F892">
        <v>1511</v>
      </c>
      <c r="I892" s="1">
        <v>45057</v>
      </c>
    </row>
    <row r="893" spans="1:9" x14ac:dyDescent="0.25">
      <c r="A893" t="s">
        <v>4667</v>
      </c>
      <c r="B893" t="s">
        <v>1283</v>
      </c>
      <c r="D893" s="7">
        <v>9817</v>
      </c>
      <c r="E893" s="5">
        <v>44958</v>
      </c>
      <c r="F893">
        <v>1521</v>
      </c>
      <c r="I893" s="1">
        <v>45112</v>
      </c>
    </row>
    <row r="894" spans="1:9" x14ac:dyDescent="0.25">
      <c r="A894" t="s">
        <v>4668</v>
      </c>
      <c r="B894" t="s">
        <v>1279</v>
      </c>
      <c r="D894" s="7">
        <v>4266</v>
      </c>
      <c r="E894" s="5">
        <v>44958</v>
      </c>
      <c r="F894">
        <v>1521</v>
      </c>
      <c r="I894" s="1">
        <v>45112</v>
      </c>
    </row>
    <row r="895" spans="1:9" x14ac:dyDescent="0.25">
      <c r="A895" t="s">
        <v>4669</v>
      </c>
      <c r="B895" t="s">
        <v>1279</v>
      </c>
      <c r="D895" s="7">
        <v>4266</v>
      </c>
      <c r="E895" s="5">
        <v>44958</v>
      </c>
      <c r="F895">
        <v>1511</v>
      </c>
      <c r="I895" s="1">
        <v>45057</v>
      </c>
    </row>
    <row r="896" spans="1:9" x14ac:dyDescent="0.25">
      <c r="A896" t="s">
        <v>4670</v>
      </c>
      <c r="B896" t="s">
        <v>1284</v>
      </c>
      <c r="D896" s="7">
        <v>18573</v>
      </c>
      <c r="E896" s="5">
        <v>44958</v>
      </c>
      <c r="F896">
        <v>1511</v>
      </c>
      <c r="I896" s="1">
        <v>45020</v>
      </c>
    </row>
    <row r="897" spans="1:9" x14ac:dyDescent="0.25">
      <c r="A897" t="s">
        <v>4671</v>
      </c>
      <c r="B897" t="s">
        <v>1285</v>
      </c>
      <c r="D897" s="7">
        <v>18573</v>
      </c>
      <c r="E897" s="5">
        <v>44958</v>
      </c>
      <c r="F897">
        <v>1511</v>
      </c>
      <c r="I897" s="1">
        <v>45021</v>
      </c>
    </row>
    <row r="898" spans="1:9" x14ac:dyDescent="0.25">
      <c r="A898" t="s">
        <v>4672</v>
      </c>
      <c r="B898" t="s">
        <v>1282</v>
      </c>
      <c r="D898" s="7">
        <v>6137</v>
      </c>
      <c r="E898" s="5">
        <v>44958</v>
      </c>
      <c r="F898">
        <v>1501</v>
      </c>
      <c r="I898" s="1">
        <v>45112</v>
      </c>
    </row>
    <row r="899" spans="1:9" x14ac:dyDescent="0.25">
      <c r="A899" t="s">
        <v>4673</v>
      </c>
      <c r="B899" t="s">
        <v>258</v>
      </c>
      <c r="D899" s="7">
        <v>4670</v>
      </c>
      <c r="E899" s="5">
        <v>44958</v>
      </c>
      <c r="F899">
        <v>1501</v>
      </c>
      <c r="I899" s="1">
        <v>45112</v>
      </c>
    </row>
    <row r="900" spans="1:9" x14ac:dyDescent="0.25">
      <c r="A900" t="s">
        <v>4674</v>
      </c>
      <c r="B900" t="s">
        <v>1286</v>
      </c>
      <c r="D900" s="7">
        <v>6250</v>
      </c>
      <c r="E900" s="5">
        <v>44958</v>
      </c>
      <c r="F900">
        <v>1501</v>
      </c>
      <c r="I900" s="1">
        <v>45082</v>
      </c>
    </row>
    <row r="901" spans="1:9" x14ac:dyDescent="0.25">
      <c r="A901" t="s">
        <v>4675</v>
      </c>
      <c r="B901" t="s">
        <v>1287</v>
      </c>
      <c r="D901" s="7">
        <v>93203</v>
      </c>
      <c r="E901" s="5">
        <v>44958</v>
      </c>
      <c r="F901">
        <v>1501</v>
      </c>
      <c r="I901" s="1">
        <v>45112</v>
      </c>
    </row>
    <row r="902" spans="1:9" x14ac:dyDescent="0.25">
      <c r="A902" t="s">
        <v>4676</v>
      </c>
      <c r="B902" t="s">
        <v>1288</v>
      </c>
      <c r="D902" s="7">
        <v>14395</v>
      </c>
      <c r="E902" s="5">
        <v>44958</v>
      </c>
      <c r="F902">
        <v>1501</v>
      </c>
      <c r="I902" s="1">
        <v>45113</v>
      </c>
    </row>
    <row r="903" spans="1:9" x14ac:dyDescent="0.25">
      <c r="A903" t="s">
        <v>4677</v>
      </c>
      <c r="B903" t="s">
        <v>1015</v>
      </c>
      <c r="D903" s="7">
        <v>193574</v>
      </c>
      <c r="E903" s="5">
        <v>44958</v>
      </c>
      <c r="F903">
        <v>1521</v>
      </c>
      <c r="I903" s="1">
        <v>45231</v>
      </c>
    </row>
    <row r="904" spans="1:9" x14ac:dyDescent="0.25">
      <c r="A904" t="s">
        <v>4678</v>
      </c>
      <c r="B904" t="s">
        <v>1277</v>
      </c>
      <c r="D904" s="7">
        <v>2680</v>
      </c>
      <c r="E904" s="5">
        <v>44958</v>
      </c>
      <c r="F904">
        <v>1521</v>
      </c>
      <c r="I904" s="1">
        <v>45057</v>
      </c>
    </row>
    <row r="905" spans="1:9" x14ac:dyDescent="0.25">
      <c r="A905" t="s">
        <v>4679</v>
      </c>
      <c r="B905" t="s">
        <v>1277</v>
      </c>
      <c r="D905" s="7">
        <v>2680</v>
      </c>
      <c r="E905" s="5">
        <v>44958</v>
      </c>
      <c r="F905">
        <v>1521</v>
      </c>
      <c r="I905" s="1">
        <v>45057</v>
      </c>
    </row>
    <row r="906" spans="1:9" x14ac:dyDescent="0.25">
      <c r="A906" t="s">
        <v>4680</v>
      </c>
      <c r="B906" t="s">
        <v>1277</v>
      </c>
      <c r="D906" s="7">
        <v>2680</v>
      </c>
      <c r="E906" s="5">
        <v>44958</v>
      </c>
      <c r="F906">
        <v>1521</v>
      </c>
      <c r="I906" s="1">
        <v>45057</v>
      </c>
    </row>
    <row r="907" spans="1:9" x14ac:dyDescent="0.25">
      <c r="A907" t="s">
        <v>4681</v>
      </c>
      <c r="B907" t="s">
        <v>1277</v>
      </c>
      <c r="D907" s="7">
        <v>2680</v>
      </c>
      <c r="E907" s="5">
        <v>44958</v>
      </c>
      <c r="F907">
        <v>1521</v>
      </c>
      <c r="I907" s="1">
        <v>45057</v>
      </c>
    </row>
    <row r="908" spans="1:9" x14ac:dyDescent="0.25">
      <c r="A908" t="s">
        <v>4682</v>
      </c>
      <c r="B908" t="s">
        <v>1289</v>
      </c>
      <c r="D908" s="7">
        <v>18573</v>
      </c>
      <c r="E908" s="5">
        <v>44958</v>
      </c>
      <c r="F908">
        <v>1521</v>
      </c>
      <c r="I908" s="1">
        <v>44993</v>
      </c>
    </row>
    <row r="909" spans="1:9" x14ac:dyDescent="0.25">
      <c r="A909" t="s">
        <v>4683</v>
      </c>
      <c r="B909" t="s">
        <v>1281</v>
      </c>
      <c r="D909" s="7">
        <v>18573</v>
      </c>
      <c r="E909" s="5">
        <v>44958</v>
      </c>
      <c r="F909">
        <v>1521</v>
      </c>
      <c r="I909" s="1">
        <v>44993</v>
      </c>
    </row>
    <row r="910" spans="1:9" x14ac:dyDescent="0.25">
      <c r="A910" t="s">
        <v>4684</v>
      </c>
      <c r="B910" t="s">
        <v>1290</v>
      </c>
      <c r="D910" s="7">
        <v>18573</v>
      </c>
      <c r="E910" s="5">
        <v>44958</v>
      </c>
      <c r="F910">
        <v>1521</v>
      </c>
      <c r="I910" s="1">
        <v>45020</v>
      </c>
    </row>
    <row r="911" spans="1:9" x14ac:dyDescent="0.25">
      <c r="A911" t="s">
        <v>4685</v>
      </c>
      <c r="B911" t="s">
        <v>1284</v>
      </c>
      <c r="D911" s="7">
        <v>18573</v>
      </c>
      <c r="E911" s="5">
        <v>44958</v>
      </c>
      <c r="F911">
        <v>1521</v>
      </c>
      <c r="I911" s="1">
        <v>44993</v>
      </c>
    </row>
    <row r="912" spans="1:9" x14ac:dyDescent="0.25">
      <c r="A912" t="s">
        <v>4686</v>
      </c>
      <c r="B912" t="s">
        <v>1281</v>
      </c>
      <c r="D912" s="7">
        <v>18573</v>
      </c>
      <c r="E912" s="5">
        <v>44958</v>
      </c>
      <c r="F912">
        <v>1521</v>
      </c>
      <c r="I912" s="1">
        <v>45021</v>
      </c>
    </row>
    <row r="913" spans="1:9" x14ac:dyDescent="0.25">
      <c r="A913" t="s">
        <v>4687</v>
      </c>
      <c r="B913" t="s">
        <v>1282</v>
      </c>
      <c r="D913" s="7">
        <v>6137</v>
      </c>
      <c r="E913" s="5">
        <v>44958</v>
      </c>
      <c r="F913">
        <v>1521</v>
      </c>
      <c r="I913" s="1">
        <v>45082</v>
      </c>
    </row>
    <row r="914" spans="1:9" x14ac:dyDescent="0.25">
      <c r="A914" t="s">
        <v>4688</v>
      </c>
      <c r="B914" t="s">
        <v>1282</v>
      </c>
      <c r="D914" s="7">
        <v>6137</v>
      </c>
      <c r="E914" s="5">
        <v>44958</v>
      </c>
      <c r="F914">
        <v>1521</v>
      </c>
      <c r="I914" s="1">
        <v>45112</v>
      </c>
    </row>
    <row r="915" spans="1:9" x14ac:dyDescent="0.25">
      <c r="A915" t="s">
        <v>4689</v>
      </c>
      <c r="B915" t="s">
        <v>1291</v>
      </c>
      <c r="D915" s="7">
        <v>6137</v>
      </c>
      <c r="E915" s="5">
        <v>44958</v>
      </c>
      <c r="F915">
        <v>1521</v>
      </c>
      <c r="I915" s="1">
        <v>45112</v>
      </c>
    </row>
    <row r="916" spans="1:9" x14ac:dyDescent="0.25">
      <c r="A916" t="s">
        <v>4690</v>
      </c>
      <c r="B916" t="s">
        <v>1292</v>
      </c>
      <c r="D916" s="7">
        <v>18573</v>
      </c>
      <c r="E916" s="5">
        <v>44958</v>
      </c>
      <c r="F916">
        <v>1501</v>
      </c>
      <c r="I916" s="1">
        <v>45020</v>
      </c>
    </row>
    <row r="917" spans="1:9" x14ac:dyDescent="0.25">
      <c r="A917" t="s">
        <v>4691</v>
      </c>
      <c r="B917" t="s">
        <v>1280</v>
      </c>
      <c r="D917" s="7">
        <v>18573</v>
      </c>
      <c r="E917" s="5">
        <v>44958</v>
      </c>
      <c r="F917">
        <v>1501</v>
      </c>
      <c r="I917" s="1">
        <v>45020</v>
      </c>
    </row>
    <row r="918" spans="1:9" x14ac:dyDescent="0.25">
      <c r="A918" t="s">
        <v>4692</v>
      </c>
      <c r="B918" t="s">
        <v>1289</v>
      </c>
      <c r="D918" s="7">
        <v>18573</v>
      </c>
      <c r="E918" s="5">
        <v>44958</v>
      </c>
      <c r="F918">
        <v>1501</v>
      </c>
      <c r="I918" s="1">
        <v>45020</v>
      </c>
    </row>
    <row r="919" spans="1:9" x14ac:dyDescent="0.25">
      <c r="A919" t="s">
        <v>4693</v>
      </c>
      <c r="B919" t="s">
        <v>1282</v>
      </c>
      <c r="D919" s="7">
        <v>6137</v>
      </c>
      <c r="E919" s="5">
        <v>44958</v>
      </c>
      <c r="F919">
        <v>1501</v>
      </c>
      <c r="I919" s="1">
        <v>45112</v>
      </c>
    </row>
    <row r="920" spans="1:9" x14ac:dyDescent="0.25">
      <c r="A920" t="s">
        <v>4694</v>
      </c>
      <c r="B920" t="s">
        <v>1291</v>
      </c>
      <c r="D920" s="7">
        <v>9446</v>
      </c>
      <c r="E920" s="5">
        <v>44958</v>
      </c>
      <c r="F920">
        <v>1501</v>
      </c>
      <c r="I920" s="1">
        <v>45112</v>
      </c>
    </row>
    <row r="921" spans="1:9" x14ac:dyDescent="0.25">
      <c r="A921" t="s">
        <v>4695</v>
      </c>
      <c r="B921" t="s">
        <v>1061</v>
      </c>
      <c r="D921" s="7">
        <v>22500</v>
      </c>
      <c r="E921" s="5">
        <v>44958</v>
      </c>
      <c r="F921">
        <v>1501</v>
      </c>
      <c r="I921" s="1">
        <v>44993</v>
      </c>
    </row>
    <row r="922" spans="1:9" x14ac:dyDescent="0.25">
      <c r="A922" t="s">
        <v>4696</v>
      </c>
      <c r="B922" t="s">
        <v>1293</v>
      </c>
      <c r="D922" s="7">
        <v>7150</v>
      </c>
      <c r="E922" s="5">
        <v>44958</v>
      </c>
      <c r="F922">
        <v>1501</v>
      </c>
      <c r="I922" s="1">
        <v>45112</v>
      </c>
    </row>
    <row r="923" spans="1:9" x14ac:dyDescent="0.25">
      <c r="A923" t="s">
        <v>4697</v>
      </c>
      <c r="B923" t="s">
        <v>909</v>
      </c>
      <c r="D923" s="7">
        <v>6790</v>
      </c>
      <c r="E923" s="5">
        <v>44958</v>
      </c>
      <c r="F923">
        <v>1501</v>
      </c>
      <c r="I923" s="1">
        <v>45112</v>
      </c>
    </row>
    <row r="924" spans="1:9" x14ac:dyDescent="0.25">
      <c r="A924" t="s">
        <v>4698</v>
      </c>
      <c r="B924" t="s">
        <v>1294</v>
      </c>
      <c r="D924" s="7">
        <v>10245</v>
      </c>
      <c r="E924" s="5">
        <v>44958</v>
      </c>
      <c r="F924">
        <v>4141</v>
      </c>
      <c r="I924" s="1">
        <v>45118</v>
      </c>
    </row>
    <row r="925" spans="1:9" x14ac:dyDescent="0.25">
      <c r="A925" t="s">
        <v>4699</v>
      </c>
      <c r="B925" t="s">
        <v>1295</v>
      </c>
      <c r="D925" s="7">
        <v>219478</v>
      </c>
      <c r="E925" s="5">
        <v>44958</v>
      </c>
      <c r="F925">
        <v>1501</v>
      </c>
      <c r="I925" s="1">
        <v>45023</v>
      </c>
    </row>
    <row r="926" spans="1:9" x14ac:dyDescent="0.25">
      <c r="A926" t="s">
        <v>4700</v>
      </c>
      <c r="B926" t="s">
        <v>1296</v>
      </c>
      <c r="D926" s="7">
        <v>12900</v>
      </c>
      <c r="E926" s="5">
        <v>44958</v>
      </c>
      <c r="F926">
        <v>1501</v>
      </c>
      <c r="I926" s="1">
        <v>45112</v>
      </c>
    </row>
    <row r="927" spans="1:9" x14ac:dyDescent="0.25">
      <c r="A927" t="s">
        <v>4701</v>
      </c>
      <c r="B927" t="s">
        <v>1297</v>
      </c>
      <c r="D927" s="7">
        <v>41665</v>
      </c>
      <c r="E927" s="5">
        <v>44958</v>
      </c>
      <c r="F927">
        <v>1501</v>
      </c>
      <c r="I927" s="1">
        <v>44993</v>
      </c>
    </row>
    <row r="928" spans="1:9" x14ac:dyDescent="0.25">
      <c r="A928" t="s">
        <v>4702</v>
      </c>
      <c r="B928" t="s">
        <v>1298</v>
      </c>
      <c r="D928" s="7">
        <v>67000</v>
      </c>
      <c r="E928" s="5">
        <v>44958</v>
      </c>
      <c r="F928">
        <v>1501</v>
      </c>
      <c r="I928" s="1">
        <v>45112</v>
      </c>
    </row>
    <row r="929" spans="1:9" x14ac:dyDescent="0.25">
      <c r="A929" t="s">
        <v>4703</v>
      </c>
      <c r="B929" t="s">
        <v>1299</v>
      </c>
      <c r="D929" s="7">
        <v>72730</v>
      </c>
      <c r="E929" s="5">
        <v>44958</v>
      </c>
      <c r="F929">
        <v>1501</v>
      </c>
      <c r="I929" s="1">
        <v>45112</v>
      </c>
    </row>
    <row r="930" spans="1:9" x14ac:dyDescent="0.25">
      <c r="A930" t="s">
        <v>4704</v>
      </c>
      <c r="B930" t="s">
        <v>1300</v>
      </c>
      <c r="D930" s="7">
        <v>22775</v>
      </c>
      <c r="E930" s="5">
        <v>44958</v>
      </c>
      <c r="F930">
        <v>1501</v>
      </c>
      <c r="I930" s="1">
        <v>45112</v>
      </c>
    </row>
    <row r="931" spans="1:9" x14ac:dyDescent="0.25">
      <c r="A931" t="s">
        <v>4705</v>
      </c>
      <c r="B931" t="s">
        <v>1301</v>
      </c>
      <c r="D931" s="7">
        <v>23900</v>
      </c>
      <c r="E931" s="5">
        <v>44958</v>
      </c>
      <c r="F931">
        <v>1501</v>
      </c>
      <c r="I931" s="1">
        <v>45057</v>
      </c>
    </row>
    <row r="932" spans="1:9" x14ac:dyDescent="0.25">
      <c r="A932" t="s">
        <v>4706</v>
      </c>
      <c r="B932" t="s">
        <v>1302</v>
      </c>
      <c r="D932" s="7">
        <v>38704</v>
      </c>
      <c r="E932" s="5">
        <v>44958</v>
      </c>
      <c r="F932">
        <v>1409</v>
      </c>
      <c r="I932" s="1">
        <v>45114</v>
      </c>
    </row>
    <row r="933" spans="1:9" x14ac:dyDescent="0.25">
      <c r="A933" t="s">
        <v>4707</v>
      </c>
      <c r="B933" t="s">
        <v>1303</v>
      </c>
      <c r="D933" s="7">
        <v>278065</v>
      </c>
      <c r="E933" s="5">
        <v>44958</v>
      </c>
      <c r="F933">
        <v>1409</v>
      </c>
      <c r="I933" s="1">
        <v>45114</v>
      </c>
    </row>
    <row r="934" spans="1:9" x14ac:dyDescent="0.25">
      <c r="A934" t="s">
        <v>4708</v>
      </c>
      <c r="B934" t="s">
        <v>1304</v>
      </c>
      <c r="D934" s="7">
        <v>31100</v>
      </c>
      <c r="E934" s="5">
        <v>44958</v>
      </c>
      <c r="F934">
        <v>1409</v>
      </c>
      <c r="I934" s="1">
        <v>45114</v>
      </c>
    </row>
    <row r="935" spans="1:9" x14ac:dyDescent="0.25">
      <c r="A935" t="s">
        <v>4709</v>
      </c>
      <c r="B935" t="s">
        <v>1305</v>
      </c>
      <c r="D935" s="7">
        <v>30314</v>
      </c>
      <c r="E935" s="5">
        <v>44958</v>
      </c>
      <c r="F935">
        <v>1421</v>
      </c>
      <c r="I935" s="1">
        <v>45114</v>
      </c>
    </row>
    <row r="936" spans="1:9" x14ac:dyDescent="0.25">
      <c r="A936" t="s">
        <v>4710</v>
      </c>
      <c r="B936" t="s">
        <v>1306</v>
      </c>
      <c r="D936" s="7">
        <v>3400</v>
      </c>
      <c r="E936" s="5">
        <v>44958</v>
      </c>
      <c r="F936">
        <v>1421</v>
      </c>
      <c r="I936" s="1">
        <v>45114</v>
      </c>
    </row>
    <row r="937" spans="1:9" x14ac:dyDescent="0.25">
      <c r="A937" t="s">
        <v>4711</v>
      </c>
      <c r="B937" t="s">
        <v>1307</v>
      </c>
      <c r="D937" s="7">
        <v>17285</v>
      </c>
      <c r="E937" s="5">
        <v>44958</v>
      </c>
      <c r="F937">
        <v>9086</v>
      </c>
      <c r="I937" s="2">
        <v>41548</v>
      </c>
    </row>
    <row r="938" spans="1:9" x14ac:dyDescent="0.25">
      <c r="A938" t="s">
        <v>4712</v>
      </c>
      <c r="B938" t="s">
        <v>1308</v>
      </c>
      <c r="D938" s="7">
        <v>404907</v>
      </c>
      <c r="E938" s="5">
        <v>44958</v>
      </c>
      <c r="F938">
        <v>1421</v>
      </c>
      <c r="I938" s="2">
        <v>42278</v>
      </c>
    </row>
    <row r="939" spans="1:9" x14ac:dyDescent="0.25">
      <c r="A939" t="s">
        <v>4713</v>
      </c>
      <c r="B939" t="s">
        <v>1309</v>
      </c>
      <c r="D939" s="7">
        <v>5450</v>
      </c>
      <c r="E939" s="5">
        <v>44958</v>
      </c>
      <c r="F939">
        <v>1401</v>
      </c>
      <c r="I939" s="1">
        <v>45178</v>
      </c>
    </row>
    <row r="940" spans="1:9" x14ac:dyDescent="0.25">
      <c r="A940" t="s">
        <v>4714</v>
      </c>
      <c r="B940" t="s">
        <v>1310</v>
      </c>
      <c r="D940" s="7">
        <v>830</v>
      </c>
      <c r="E940" s="5">
        <v>44958</v>
      </c>
      <c r="F940">
        <v>1422</v>
      </c>
      <c r="I940" s="1">
        <v>45018</v>
      </c>
    </row>
    <row r="941" spans="1:9" x14ac:dyDescent="0.25">
      <c r="A941" t="s">
        <v>4715</v>
      </c>
      <c r="B941" t="s">
        <v>1310</v>
      </c>
      <c r="D941" s="7">
        <v>830</v>
      </c>
      <c r="E941" s="5">
        <v>44958</v>
      </c>
      <c r="F941">
        <v>1422</v>
      </c>
      <c r="I941" s="1">
        <v>45018</v>
      </c>
    </row>
    <row r="942" spans="1:9" x14ac:dyDescent="0.25">
      <c r="A942" t="s">
        <v>4716</v>
      </c>
      <c r="B942" t="s">
        <v>1311</v>
      </c>
      <c r="D942" s="7">
        <v>7520</v>
      </c>
      <c r="E942" s="5">
        <v>44958</v>
      </c>
      <c r="F942">
        <v>1401</v>
      </c>
      <c r="I942" s="1">
        <v>45178</v>
      </c>
    </row>
    <row r="943" spans="1:9" x14ac:dyDescent="0.25">
      <c r="A943" t="s">
        <v>4717</v>
      </c>
      <c r="B943" t="s">
        <v>1312</v>
      </c>
      <c r="D943" s="7">
        <v>85558</v>
      </c>
      <c r="E943" s="5">
        <v>44958</v>
      </c>
      <c r="F943">
        <v>9086</v>
      </c>
      <c r="I943" s="2">
        <v>42217</v>
      </c>
    </row>
    <row r="944" spans="1:9" x14ac:dyDescent="0.25">
      <c r="A944" t="s">
        <v>4718</v>
      </c>
      <c r="B944" t="s">
        <v>1313</v>
      </c>
      <c r="D944" s="7">
        <v>29900</v>
      </c>
      <c r="E944" s="5">
        <v>44958</v>
      </c>
      <c r="F944">
        <v>1401</v>
      </c>
      <c r="I944" s="2">
        <v>41518</v>
      </c>
    </row>
    <row r="945" spans="1:9" x14ac:dyDescent="0.25">
      <c r="A945" t="s">
        <v>4719</v>
      </c>
      <c r="B945" t="s">
        <v>1314</v>
      </c>
      <c r="D945" s="7">
        <v>12743</v>
      </c>
      <c r="E945" s="5">
        <v>44958</v>
      </c>
      <c r="F945">
        <v>1401</v>
      </c>
      <c r="I945" s="2">
        <v>41518</v>
      </c>
    </row>
    <row r="946" spans="1:9" x14ac:dyDescent="0.25">
      <c r="A946" t="s">
        <v>4720</v>
      </c>
      <c r="B946" t="s">
        <v>1315</v>
      </c>
      <c r="D946" s="7">
        <v>17372</v>
      </c>
      <c r="E946" s="5">
        <v>44958</v>
      </c>
      <c r="F946">
        <v>9086</v>
      </c>
      <c r="I946" s="2">
        <v>42248</v>
      </c>
    </row>
    <row r="947" spans="1:9" x14ac:dyDescent="0.25">
      <c r="A947" t="s">
        <v>4721</v>
      </c>
      <c r="B947" t="s">
        <v>1316</v>
      </c>
      <c r="D947" s="7">
        <v>7853</v>
      </c>
      <c r="E947" s="5">
        <v>44958</v>
      </c>
      <c r="F947">
        <v>1401</v>
      </c>
      <c r="I947" s="2">
        <v>42248</v>
      </c>
    </row>
    <row r="948" spans="1:9" x14ac:dyDescent="0.25">
      <c r="A948" t="s">
        <v>4722</v>
      </c>
      <c r="B948" t="s">
        <v>1317</v>
      </c>
      <c r="D948" s="7">
        <v>690</v>
      </c>
      <c r="E948" s="5">
        <v>44958</v>
      </c>
      <c r="F948">
        <v>1401</v>
      </c>
      <c r="I948" s="1">
        <v>45018</v>
      </c>
    </row>
    <row r="949" spans="1:9" x14ac:dyDescent="0.25">
      <c r="A949" t="s">
        <v>4723</v>
      </c>
      <c r="B949" t="s">
        <v>1318</v>
      </c>
      <c r="D949" s="7">
        <v>898</v>
      </c>
      <c r="E949" s="5">
        <v>44958</v>
      </c>
      <c r="F949">
        <v>1401</v>
      </c>
      <c r="I949" s="1">
        <v>45018</v>
      </c>
    </row>
    <row r="950" spans="1:9" x14ac:dyDescent="0.25">
      <c r="A950" t="s">
        <v>4724</v>
      </c>
      <c r="B950" t="s">
        <v>1315</v>
      </c>
      <c r="D950" s="7">
        <v>17362</v>
      </c>
      <c r="E950" s="5">
        <v>44958</v>
      </c>
      <c r="F950">
        <v>9086</v>
      </c>
      <c r="I950" s="2">
        <v>42979</v>
      </c>
    </row>
    <row r="951" spans="1:9" x14ac:dyDescent="0.25">
      <c r="A951" t="s">
        <v>4725</v>
      </c>
      <c r="B951" t="s">
        <v>1316</v>
      </c>
      <c r="D951" s="7">
        <v>7853</v>
      </c>
      <c r="E951" s="5">
        <v>44958</v>
      </c>
      <c r="F951">
        <v>1401</v>
      </c>
      <c r="I951" s="2">
        <v>42979</v>
      </c>
    </row>
    <row r="952" spans="1:9" x14ac:dyDescent="0.25">
      <c r="A952" t="s">
        <v>4726</v>
      </c>
      <c r="B952" t="s">
        <v>1319</v>
      </c>
      <c r="D952" s="7">
        <v>4740</v>
      </c>
      <c r="E952" s="5">
        <v>44958</v>
      </c>
      <c r="F952">
        <v>1401</v>
      </c>
      <c r="I952" s="2">
        <v>42064</v>
      </c>
    </row>
    <row r="953" spans="1:9" x14ac:dyDescent="0.25">
      <c r="A953" t="s">
        <v>4727</v>
      </c>
      <c r="B953" t="s">
        <v>1095</v>
      </c>
      <c r="D953" s="7">
        <v>8990</v>
      </c>
      <c r="E953" s="5">
        <v>44958</v>
      </c>
      <c r="F953">
        <v>1401</v>
      </c>
      <c r="I953" s="2">
        <v>42064</v>
      </c>
    </row>
    <row r="954" spans="1:9" x14ac:dyDescent="0.25">
      <c r="A954" t="s">
        <v>4728</v>
      </c>
      <c r="B954" t="s">
        <v>1320</v>
      </c>
      <c r="D954" s="7">
        <v>507</v>
      </c>
      <c r="E954" s="5">
        <v>44958</v>
      </c>
      <c r="F954">
        <v>1401</v>
      </c>
      <c r="I954" s="1">
        <v>45018</v>
      </c>
    </row>
    <row r="955" spans="1:9" x14ac:dyDescent="0.25">
      <c r="A955" t="s">
        <v>4729</v>
      </c>
      <c r="B955" t="s">
        <v>1321</v>
      </c>
      <c r="D955" s="7">
        <v>3310</v>
      </c>
      <c r="E955" s="5">
        <v>44958</v>
      </c>
      <c r="F955">
        <v>1409</v>
      </c>
      <c r="I955" s="1">
        <v>45114</v>
      </c>
    </row>
    <row r="956" spans="1:9" x14ac:dyDescent="0.25">
      <c r="A956" t="s">
        <v>4730</v>
      </c>
      <c r="B956" t="s">
        <v>1322</v>
      </c>
      <c r="D956" s="7">
        <v>3310</v>
      </c>
      <c r="E956" s="5">
        <v>44958</v>
      </c>
      <c r="F956">
        <v>1409</v>
      </c>
      <c r="I956" s="1">
        <v>45114</v>
      </c>
    </row>
    <row r="957" spans="1:9" x14ac:dyDescent="0.25">
      <c r="A957" t="s">
        <v>4731</v>
      </c>
      <c r="B957" t="s">
        <v>1323</v>
      </c>
      <c r="D957" s="7">
        <v>3465</v>
      </c>
      <c r="E957" s="5">
        <v>44958</v>
      </c>
      <c r="F957">
        <v>1409</v>
      </c>
      <c r="I957" s="1">
        <v>45114</v>
      </c>
    </row>
    <row r="958" spans="1:9" x14ac:dyDescent="0.25">
      <c r="A958" t="s">
        <v>4732</v>
      </c>
      <c r="B958" t="s">
        <v>1324</v>
      </c>
      <c r="D958" s="7">
        <v>13458</v>
      </c>
      <c r="E958" s="5">
        <v>44958</v>
      </c>
      <c r="F958">
        <v>9086</v>
      </c>
      <c r="I958" s="2">
        <v>42064</v>
      </c>
    </row>
    <row r="959" spans="1:9" x14ac:dyDescent="0.25">
      <c r="A959" t="s">
        <v>4733</v>
      </c>
      <c r="B959" t="s">
        <v>1325</v>
      </c>
      <c r="D959" s="7">
        <v>1000</v>
      </c>
      <c r="E959" s="5">
        <v>44958</v>
      </c>
      <c r="F959">
        <v>1412</v>
      </c>
      <c r="I959" s="1">
        <v>44986</v>
      </c>
    </row>
    <row r="960" spans="1:9" x14ac:dyDescent="0.25">
      <c r="A960" t="s">
        <v>4734</v>
      </c>
      <c r="B960" t="s">
        <v>1326</v>
      </c>
      <c r="D960" s="7">
        <v>45728</v>
      </c>
      <c r="E960" s="5">
        <v>44958</v>
      </c>
      <c r="F960">
        <v>3241</v>
      </c>
      <c r="I960" s="1">
        <v>45020</v>
      </c>
    </row>
    <row r="961" spans="1:9" x14ac:dyDescent="0.25">
      <c r="A961" t="s">
        <v>4735</v>
      </c>
      <c r="B961" t="s">
        <v>1327</v>
      </c>
      <c r="D961" s="7">
        <v>420000</v>
      </c>
      <c r="E961" s="5">
        <v>44958</v>
      </c>
      <c r="F961">
        <v>3241</v>
      </c>
      <c r="I961" s="1">
        <v>45204</v>
      </c>
    </row>
    <row r="962" spans="1:9" x14ac:dyDescent="0.25">
      <c r="A962" t="s">
        <v>4736</v>
      </c>
      <c r="B962" t="s">
        <v>1328</v>
      </c>
      <c r="D962" s="7">
        <v>258723</v>
      </c>
      <c r="E962" s="5">
        <v>44958</v>
      </c>
      <c r="F962">
        <v>4141</v>
      </c>
      <c r="I962" s="1">
        <v>45114</v>
      </c>
    </row>
    <row r="963" spans="1:9" x14ac:dyDescent="0.25">
      <c r="A963" t="s">
        <v>4737</v>
      </c>
      <c r="B963" t="s">
        <v>1329</v>
      </c>
      <c r="D963" s="7">
        <v>165156</v>
      </c>
      <c r="E963" s="5">
        <v>44958</v>
      </c>
      <c r="F963">
        <v>3241</v>
      </c>
      <c r="I963" s="1">
        <v>45179</v>
      </c>
    </row>
    <row r="964" spans="1:9" x14ac:dyDescent="0.25">
      <c r="A964" t="s">
        <v>4738</v>
      </c>
      <c r="B964" t="s">
        <v>1330</v>
      </c>
      <c r="D964" s="7">
        <v>35844</v>
      </c>
      <c r="E964" s="5">
        <v>44958</v>
      </c>
      <c r="F964">
        <v>3241</v>
      </c>
      <c r="I964" s="1">
        <v>45020</v>
      </c>
    </row>
    <row r="965" spans="1:9" x14ac:dyDescent="0.25">
      <c r="A965" t="s">
        <v>4739</v>
      </c>
      <c r="B965" t="s">
        <v>1331</v>
      </c>
      <c r="D965" s="7">
        <v>238597</v>
      </c>
      <c r="E965" s="5">
        <v>44958</v>
      </c>
      <c r="F965">
        <v>3241</v>
      </c>
      <c r="I965" s="1">
        <v>45179</v>
      </c>
    </row>
    <row r="966" spans="1:9" x14ac:dyDescent="0.25">
      <c r="A966" t="s">
        <v>4740</v>
      </c>
      <c r="B966" t="s">
        <v>1332</v>
      </c>
      <c r="D966" s="7">
        <v>127461</v>
      </c>
      <c r="E966" s="5">
        <v>44958</v>
      </c>
      <c r="F966">
        <v>3241</v>
      </c>
      <c r="I966" s="1">
        <v>45084</v>
      </c>
    </row>
    <row r="967" spans="1:9" x14ac:dyDescent="0.25">
      <c r="A967" t="s">
        <v>4741</v>
      </c>
      <c r="B967" t="s">
        <v>1334</v>
      </c>
      <c r="D967" s="7">
        <v>172000</v>
      </c>
      <c r="E967" s="5">
        <v>44958</v>
      </c>
      <c r="F967">
        <v>4843</v>
      </c>
      <c r="I967" s="2">
        <v>42856</v>
      </c>
    </row>
    <row r="968" spans="1:9" x14ac:dyDescent="0.25">
      <c r="A968" t="s">
        <v>4742</v>
      </c>
      <c r="B968" t="s">
        <v>1335</v>
      </c>
      <c r="D968" s="7">
        <v>308305</v>
      </c>
      <c r="E968" s="5">
        <v>44958</v>
      </c>
      <c r="F968">
        <v>3241</v>
      </c>
      <c r="I968" s="1">
        <v>45179</v>
      </c>
    </row>
    <row r="969" spans="1:9" x14ac:dyDescent="0.25">
      <c r="A969" t="s">
        <v>4743</v>
      </c>
      <c r="B969" t="s">
        <v>1329</v>
      </c>
      <c r="D969" s="7">
        <v>184917</v>
      </c>
      <c r="E969" s="5">
        <v>44958</v>
      </c>
      <c r="F969">
        <v>3241</v>
      </c>
      <c r="I969" s="1">
        <v>45179</v>
      </c>
    </row>
    <row r="970" spans="1:9" x14ac:dyDescent="0.25">
      <c r="A970" t="s">
        <v>4744</v>
      </c>
      <c r="B970" t="s">
        <v>1336</v>
      </c>
      <c r="D970" s="7">
        <v>148371</v>
      </c>
      <c r="E970" s="5">
        <v>44958</v>
      </c>
      <c r="F970">
        <v>3241</v>
      </c>
      <c r="I970" s="1">
        <v>45180</v>
      </c>
    </row>
    <row r="971" spans="1:9" x14ac:dyDescent="0.25">
      <c r="A971" t="s">
        <v>4745</v>
      </c>
      <c r="B971" t="s">
        <v>1337</v>
      </c>
      <c r="D971" s="7">
        <v>65270</v>
      </c>
      <c r="E971" s="5">
        <v>44958</v>
      </c>
      <c r="F971">
        <v>9086</v>
      </c>
      <c r="I971" s="2">
        <v>42614</v>
      </c>
    </row>
    <row r="972" spans="1:9" x14ac:dyDescent="0.25">
      <c r="A972" t="s">
        <v>4746</v>
      </c>
      <c r="B972" t="s">
        <v>1338</v>
      </c>
      <c r="D972" s="7">
        <v>1500000</v>
      </c>
      <c r="E972" s="5">
        <v>44958</v>
      </c>
      <c r="F972">
        <v>3241</v>
      </c>
      <c r="I972" s="2">
        <v>43405</v>
      </c>
    </row>
    <row r="973" spans="1:9" x14ac:dyDescent="0.25">
      <c r="A973" t="s">
        <v>4747</v>
      </c>
      <c r="B973" t="s">
        <v>1339</v>
      </c>
      <c r="D973" s="7">
        <v>1350</v>
      </c>
      <c r="E973" s="5">
        <v>44958</v>
      </c>
      <c r="F973">
        <v>3241</v>
      </c>
      <c r="I973" s="1">
        <v>45020</v>
      </c>
    </row>
    <row r="974" spans="1:9" x14ac:dyDescent="0.25">
      <c r="A974" t="s">
        <v>4748</v>
      </c>
      <c r="B974" t="s">
        <v>1340</v>
      </c>
      <c r="D974" s="7">
        <v>19990</v>
      </c>
      <c r="E974" s="5">
        <v>44958</v>
      </c>
      <c r="F974">
        <v>3221</v>
      </c>
      <c r="I974" s="1">
        <v>45084</v>
      </c>
    </row>
    <row r="975" spans="1:9" x14ac:dyDescent="0.25">
      <c r="A975" t="s">
        <v>4749</v>
      </c>
      <c r="B975" t="s">
        <v>1341</v>
      </c>
      <c r="D975" s="7">
        <v>595</v>
      </c>
      <c r="E975" s="5">
        <v>44958</v>
      </c>
      <c r="F975">
        <v>3241</v>
      </c>
      <c r="I975" s="1">
        <v>45018</v>
      </c>
    </row>
    <row r="976" spans="1:9" x14ac:dyDescent="0.25">
      <c r="A976" t="s">
        <v>4750</v>
      </c>
      <c r="B976" t="s">
        <v>1342</v>
      </c>
      <c r="D976" s="7">
        <v>860</v>
      </c>
      <c r="E976" s="5">
        <v>44958</v>
      </c>
      <c r="F976">
        <v>3241</v>
      </c>
      <c r="I976" s="1">
        <v>45018</v>
      </c>
    </row>
    <row r="977" spans="1:9" x14ac:dyDescent="0.25">
      <c r="A977" t="s">
        <v>4751</v>
      </c>
      <c r="B977" t="s">
        <v>1343</v>
      </c>
      <c r="D977" s="7">
        <v>13490</v>
      </c>
      <c r="E977" s="5">
        <v>44958</v>
      </c>
      <c r="F977">
        <v>3241</v>
      </c>
      <c r="I977" s="2">
        <v>42461</v>
      </c>
    </row>
    <row r="978" spans="1:9" x14ac:dyDescent="0.25">
      <c r="A978" t="s">
        <v>4752</v>
      </c>
      <c r="B978" t="s">
        <v>1344</v>
      </c>
      <c r="D978" s="7">
        <v>732</v>
      </c>
      <c r="E978" s="5">
        <v>44958</v>
      </c>
      <c r="F978">
        <v>3241</v>
      </c>
      <c r="I978" s="1">
        <v>45018</v>
      </c>
    </row>
    <row r="979" spans="1:9" x14ac:dyDescent="0.25">
      <c r="A979" t="s">
        <v>4753</v>
      </c>
      <c r="B979" t="s">
        <v>902</v>
      </c>
      <c r="D979" s="7">
        <v>880</v>
      </c>
      <c r="E979" s="5">
        <v>44958</v>
      </c>
      <c r="F979">
        <v>3241</v>
      </c>
      <c r="I979" s="1">
        <v>45018</v>
      </c>
    </row>
    <row r="980" spans="1:9" x14ac:dyDescent="0.25">
      <c r="A980" t="s">
        <v>4754</v>
      </c>
      <c r="B980" t="s">
        <v>1345</v>
      </c>
      <c r="D980" s="7">
        <v>3324</v>
      </c>
      <c r="E980" s="5">
        <v>44958</v>
      </c>
      <c r="F980">
        <v>4843</v>
      </c>
      <c r="I980" s="2">
        <v>42614</v>
      </c>
    </row>
    <row r="981" spans="1:9" x14ac:dyDescent="0.25">
      <c r="A981" t="s">
        <v>4755</v>
      </c>
      <c r="B981" t="s">
        <v>1346</v>
      </c>
      <c r="D981" s="7">
        <v>930</v>
      </c>
      <c r="E981" s="5">
        <v>44958</v>
      </c>
      <c r="F981">
        <v>3241</v>
      </c>
      <c r="I981" s="1">
        <v>45018</v>
      </c>
    </row>
    <row r="982" spans="1:9" x14ac:dyDescent="0.25">
      <c r="A982" t="s">
        <v>4756</v>
      </c>
      <c r="B982" t="s">
        <v>1347</v>
      </c>
      <c r="D982" s="7">
        <v>6550</v>
      </c>
      <c r="E982" s="5">
        <v>44958</v>
      </c>
      <c r="F982">
        <v>3241</v>
      </c>
      <c r="I982" s="2">
        <v>43405</v>
      </c>
    </row>
    <row r="983" spans="1:9" x14ac:dyDescent="0.25">
      <c r="A983" t="s">
        <v>4757</v>
      </c>
      <c r="B983" t="s">
        <v>1348</v>
      </c>
      <c r="D983" s="7">
        <v>7790</v>
      </c>
      <c r="E983" s="5">
        <v>44958</v>
      </c>
      <c r="F983">
        <v>3241</v>
      </c>
      <c r="I983" s="2">
        <v>43405</v>
      </c>
    </row>
    <row r="984" spans="1:9" x14ac:dyDescent="0.25">
      <c r="A984" t="s">
        <v>4758</v>
      </c>
      <c r="B984" t="s">
        <v>1349</v>
      </c>
      <c r="D984" s="7">
        <v>7790</v>
      </c>
      <c r="E984" s="5">
        <v>44958</v>
      </c>
      <c r="F984">
        <v>3241</v>
      </c>
      <c r="I984" s="2">
        <v>43405</v>
      </c>
    </row>
    <row r="985" spans="1:9" x14ac:dyDescent="0.25">
      <c r="A985" t="s">
        <v>4759</v>
      </c>
      <c r="B985" t="s">
        <v>1350</v>
      </c>
      <c r="D985" s="7">
        <v>25000</v>
      </c>
      <c r="E985" s="5">
        <v>44958</v>
      </c>
      <c r="F985">
        <v>3241</v>
      </c>
      <c r="I985" s="1">
        <v>45114</v>
      </c>
    </row>
    <row r="986" spans="1:9" x14ac:dyDescent="0.25">
      <c r="A986" t="s">
        <v>4760</v>
      </c>
      <c r="B986" t="s">
        <v>1351</v>
      </c>
      <c r="D986" s="7">
        <v>792</v>
      </c>
      <c r="E986" s="5">
        <v>44958</v>
      </c>
      <c r="F986">
        <v>3241</v>
      </c>
      <c r="I986" s="1">
        <v>45018</v>
      </c>
    </row>
    <row r="987" spans="1:9" x14ac:dyDescent="0.25">
      <c r="A987" t="s">
        <v>4761</v>
      </c>
      <c r="B987" t="s">
        <v>1352</v>
      </c>
      <c r="D987" s="7">
        <v>120000</v>
      </c>
      <c r="E987" s="5">
        <v>44958</v>
      </c>
      <c r="F987">
        <v>3241</v>
      </c>
      <c r="I987" s="1">
        <v>45052</v>
      </c>
    </row>
    <row r="988" spans="1:9" x14ac:dyDescent="0.25">
      <c r="A988" t="s">
        <v>4762</v>
      </c>
      <c r="B988" t="s">
        <v>606</v>
      </c>
      <c r="D988" s="7">
        <v>192587</v>
      </c>
      <c r="E988" s="5">
        <v>44958</v>
      </c>
      <c r="F988">
        <v>3241</v>
      </c>
      <c r="I988" s="2">
        <v>42309</v>
      </c>
    </row>
    <row r="989" spans="1:9" x14ac:dyDescent="0.25">
      <c r="A989" t="s">
        <v>4763</v>
      </c>
      <c r="B989" t="s">
        <v>607</v>
      </c>
      <c r="D989" s="7">
        <v>38493</v>
      </c>
      <c r="E989" s="5">
        <v>44958</v>
      </c>
      <c r="F989">
        <v>3241</v>
      </c>
      <c r="I989" s="2">
        <v>42036</v>
      </c>
    </row>
    <row r="990" spans="1:9" x14ac:dyDescent="0.25">
      <c r="A990" t="s">
        <v>4764</v>
      </c>
      <c r="B990" t="s">
        <v>608</v>
      </c>
      <c r="D990" s="7">
        <v>33624</v>
      </c>
      <c r="E990" s="5">
        <v>44958</v>
      </c>
      <c r="F990">
        <v>3241</v>
      </c>
      <c r="I990" s="2">
        <v>41640</v>
      </c>
    </row>
    <row r="991" spans="1:9" x14ac:dyDescent="0.25">
      <c r="A991" t="s">
        <v>4765</v>
      </c>
      <c r="B991" t="s">
        <v>1353</v>
      </c>
      <c r="D991" s="7">
        <v>74775</v>
      </c>
      <c r="E991" s="5">
        <v>44958</v>
      </c>
      <c r="F991">
        <v>3221</v>
      </c>
      <c r="I991" s="1">
        <v>45179</v>
      </c>
    </row>
    <row r="992" spans="1:9" x14ac:dyDescent="0.25">
      <c r="A992" t="s">
        <v>4766</v>
      </c>
      <c r="B992" t="s">
        <v>1354</v>
      </c>
      <c r="D992" s="7">
        <v>40816</v>
      </c>
      <c r="E992" s="5">
        <v>44958</v>
      </c>
      <c r="F992">
        <v>3221</v>
      </c>
      <c r="I992" s="1">
        <v>45179</v>
      </c>
    </row>
    <row r="993" spans="1:9" x14ac:dyDescent="0.25">
      <c r="A993" t="s">
        <v>4767</v>
      </c>
      <c r="B993" t="s">
        <v>1355</v>
      </c>
      <c r="D993" s="7">
        <v>36790</v>
      </c>
      <c r="E993" s="5">
        <v>44958</v>
      </c>
      <c r="F993">
        <v>3221</v>
      </c>
      <c r="I993" s="2">
        <v>41730</v>
      </c>
    </row>
    <row r="994" spans="1:9" x14ac:dyDescent="0.25">
      <c r="A994" t="s">
        <v>4768</v>
      </c>
      <c r="B994" t="s">
        <v>1356</v>
      </c>
      <c r="D994" s="7">
        <v>136930</v>
      </c>
      <c r="E994" s="5">
        <v>44958</v>
      </c>
      <c r="F994">
        <v>3201</v>
      </c>
      <c r="I994" s="2">
        <v>43405</v>
      </c>
    </row>
    <row r="995" spans="1:9" x14ac:dyDescent="0.25">
      <c r="A995" t="s">
        <v>4769</v>
      </c>
      <c r="B995" t="s">
        <v>1357</v>
      </c>
      <c r="D995" s="7">
        <v>58716</v>
      </c>
      <c r="E995" s="5">
        <v>44958</v>
      </c>
      <c r="F995">
        <v>3221</v>
      </c>
      <c r="I995" s="1">
        <v>45179</v>
      </c>
    </row>
    <row r="996" spans="1:9" x14ac:dyDescent="0.25">
      <c r="A996" t="s">
        <v>4770</v>
      </c>
      <c r="B996" t="s">
        <v>1358</v>
      </c>
      <c r="D996" s="7">
        <v>326835</v>
      </c>
      <c r="E996" s="5">
        <v>44958</v>
      </c>
      <c r="F996">
        <v>3201</v>
      </c>
      <c r="I996" s="2">
        <v>43405</v>
      </c>
    </row>
    <row r="997" spans="1:9" x14ac:dyDescent="0.25">
      <c r="A997" t="s">
        <v>4771</v>
      </c>
      <c r="B997" t="s">
        <v>1359</v>
      </c>
      <c r="D997" s="7">
        <v>81502</v>
      </c>
      <c r="E997" s="5">
        <v>44958</v>
      </c>
      <c r="F997">
        <v>3221</v>
      </c>
      <c r="I997" s="2">
        <v>42583</v>
      </c>
    </row>
    <row r="998" spans="1:9" x14ac:dyDescent="0.25">
      <c r="A998" t="s">
        <v>4772</v>
      </c>
      <c r="B998" t="s">
        <v>1360</v>
      </c>
      <c r="D998" s="7">
        <v>12390</v>
      </c>
      <c r="E998" s="5">
        <v>44958</v>
      </c>
      <c r="F998">
        <v>3221</v>
      </c>
      <c r="I998" s="2">
        <v>41730</v>
      </c>
    </row>
    <row r="999" spans="1:9" x14ac:dyDescent="0.25">
      <c r="A999" t="s">
        <v>4773</v>
      </c>
      <c r="B999" t="s">
        <v>898</v>
      </c>
      <c r="D999" s="7">
        <v>6990</v>
      </c>
      <c r="E999" s="5">
        <v>44958</v>
      </c>
      <c r="F999">
        <v>3221</v>
      </c>
      <c r="I999" s="2">
        <v>41730</v>
      </c>
    </row>
    <row r="1000" spans="1:9" x14ac:dyDescent="0.25">
      <c r="A1000" t="s">
        <v>4774</v>
      </c>
      <c r="B1000" t="s">
        <v>1361</v>
      </c>
      <c r="D1000" s="7">
        <v>990</v>
      </c>
      <c r="E1000" s="5">
        <v>44958</v>
      </c>
      <c r="F1000">
        <v>3221</v>
      </c>
      <c r="I1000" s="1">
        <v>45018</v>
      </c>
    </row>
    <row r="1001" spans="1:9" x14ac:dyDescent="0.25">
      <c r="A1001" t="s">
        <v>4775</v>
      </c>
      <c r="B1001" t="s">
        <v>1362</v>
      </c>
      <c r="D1001" s="7">
        <v>1450</v>
      </c>
      <c r="E1001" s="5">
        <v>44958</v>
      </c>
      <c r="F1001">
        <v>3221</v>
      </c>
      <c r="I1001" s="1">
        <v>45025</v>
      </c>
    </row>
    <row r="1002" spans="1:9" x14ac:dyDescent="0.25">
      <c r="A1002" t="s">
        <v>4776</v>
      </c>
      <c r="B1002" t="s">
        <v>1363</v>
      </c>
      <c r="D1002" s="7">
        <v>990</v>
      </c>
      <c r="E1002" s="5">
        <v>44958</v>
      </c>
      <c r="F1002">
        <v>3221</v>
      </c>
      <c r="I1002" s="1">
        <v>45018</v>
      </c>
    </row>
    <row r="1003" spans="1:9" x14ac:dyDescent="0.25">
      <c r="A1003" t="s">
        <v>4777</v>
      </c>
      <c r="B1003" t="s">
        <v>1364</v>
      </c>
      <c r="D1003" s="7">
        <v>4580</v>
      </c>
      <c r="E1003" s="5">
        <v>44958</v>
      </c>
      <c r="F1003">
        <v>3201</v>
      </c>
      <c r="I1003" s="2">
        <v>43405</v>
      </c>
    </row>
    <row r="1004" spans="1:9" x14ac:dyDescent="0.25">
      <c r="A1004" t="s">
        <v>4778</v>
      </c>
      <c r="B1004" t="s">
        <v>1365</v>
      </c>
      <c r="D1004" s="7">
        <v>671</v>
      </c>
      <c r="E1004" s="5">
        <v>44958</v>
      </c>
      <c r="F1004">
        <v>3221</v>
      </c>
      <c r="I1004" s="1">
        <v>45018</v>
      </c>
    </row>
    <row r="1005" spans="1:9" x14ac:dyDescent="0.25">
      <c r="A1005" t="s">
        <v>4779</v>
      </c>
      <c r="B1005" t="s">
        <v>1365</v>
      </c>
      <c r="D1005" s="7">
        <v>671</v>
      </c>
      <c r="E1005" s="5">
        <v>44958</v>
      </c>
      <c r="F1005">
        <v>3221</v>
      </c>
      <c r="I1005" s="1">
        <v>45018</v>
      </c>
    </row>
    <row r="1006" spans="1:9" x14ac:dyDescent="0.25">
      <c r="A1006" t="s">
        <v>4780</v>
      </c>
      <c r="B1006" t="s">
        <v>1365</v>
      </c>
      <c r="D1006" s="7">
        <v>671</v>
      </c>
      <c r="E1006" s="5">
        <v>44958</v>
      </c>
      <c r="F1006">
        <v>3221</v>
      </c>
      <c r="I1006" s="1">
        <v>45018</v>
      </c>
    </row>
    <row r="1007" spans="1:9" x14ac:dyDescent="0.25">
      <c r="A1007" t="s">
        <v>4781</v>
      </c>
      <c r="B1007" t="s">
        <v>1365</v>
      </c>
      <c r="D1007" s="7">
        <v>671</v>
      </c>
      <c r="E1007" s="5">
        <v>44958</v>
      </c>
      <c r="F1007">
        <v>3221</v>
      </c>
      <c r="I1007" s="1">
        <v>45018</v>
      </c>
    </row>
    <row r="1008" spans="1:9" x14ac:dyDescent="0.25">
      <c r="A1008" t="s">
        <v>4782</v>
      </c>
      <c r="B1008" t="s">
        <v>1365</v>
      </c>
      <c r="D1008" s="7">
        <v>671</v>
      </c>
      <c r="E1008" s="5">
        <v>44958</v>
      </c>
      <c r="F1008">
        <v>3221</v>
      </c>
      <c r="I1008" s="1">
        <v>45018</v>
      </c>
    </row>
    <row r="1009" spans="1:9" x14ac:dyDescent="0.25">
      <c r="A1009" t="s">
        <v>4783</v>
      </c>
      <c r="B1009" t="s">
        <v>1365</v>
      </c>
      <c r="D1009" s="7">
        <v>671</v>
      </c>
      <c r="E1009" s="5">
        <v>44958</v>
      </c>
      <c r="F1009">
        <v>3221</v>
      </c>
      <c r="I1009" s="1">
        <v>45018</v>
      </c>
    </row>
    <row r="1010" spans="1:9" x14ac:dyDescent="0.25">
      <c r="A1010" t="s">
        <v>4784</v>
      </c>
      <c r="B1010" t="s">
        <v>1365</v>
      </c>
      <c r="D1010" s="7">
        <v>671</v>
      </c>
      <c r="E1010" s="5">
        <v>44958</v>
      </c>
      <c r="F1010">
        <v>3221</v>
      </c>
      <c r="I1010" s="1">
        <v>45018</v>
      </c>
    </row>
    <row r="1011" spans="1:9" x14ac:dyDescent="0.25">
      <c r="A1011" t="s">
        <v>4785</v>
      </c>
      <c r="B1011" t="s">
        <v>1365</v>
      </c>
      <c r="D1011" s="7">
        <v>671</v>
      </c>
      <c r="E1011" s="5">
        <v>44958</v>
      </c>
      <c r="F1011">
        <v>3221</v>
      </c>
      <c r="I1011" s="1">
        <v>45018</v>
      </c>
    </row>
    <row r="1012" spans="1:9" x14ac:dyDescent="0.25">
      <c r="A1012" t="s">
        <v>4786</v>
      </c>
      <c r="B1012" t="s">
        <v>1365</v>
      </c>
      <c r="D1012" s="7">
        <v>671</v>
      </c>
      <c r="E1012" s="5">
        <v>44958</v>
      </c>
      <c r="F1012">
        <v>3221</v>
      </c>
      <c r="I1012" s="1">
        <v>45018</v>
      </c>
    </row>
    <row r="1013" spans="1:9" x14ac:dyDescent="0.25">
      <c r="A1013" t="s">
        <v>4787</v>
      </c>
      <c r="B1013" t="s">
        <v>1365</v>
      </c>
      <c r="D1013" s="7">
        <v>671</v>
      </c>
      <c r="E1013" s="5">
        <v>44958</v>
      </c>
      <c r="F1013">
        <v>3221</v>
      </c>
      <c r="I1013" s="1">
        <v>45018</v>
      </c>
    </row>
    <row r="1014" spans="1:9" x14ac:dyDescent="0.25">
      <c r="A1014" t="s">
        <v>4788</v>
      </c>
      <c r="B1014" t="s">
        <v>1365</v>
      </c>
      <c r="D1014" s="7">
        <v>671</v>
      </c>
      <c r="E1014" s="5">
        <v>44958</v>
      </c>
      <c r="F1014">
        <v>3221</v>
      </c>
      <c r="I1014" s="1">
        <v>45018</v>
      </c>
    </row>
    <row r="1015" spans="1:9" x14ac:dyDescent="0.25">
      <c r="A1015" t="s">
        <v>4789</v>
      </c>
      <c r="B1015" t="s">
        <v>1365</v>
      </c>
      <c r="D1015" s="7">
        <v>671</v>
      </c>
      <c r="E1015" s="5">
        <v>44958</v>
      </c>
      <c r="F1015">
        <v>3221</v>
      </c>
      <c r="I1015" s="1">
        <v>45018</v>
      </c>
    </row>
    <row r="1016" spans="1:9" x14ac:dyDescent="0.25">
      <c r="A1016" t="s">
        <v>4790</v>
      </c>
      <c r="B1016" t="s">
        <v>1365</v>
      </c>
      <c r="D1016" s="7">
        <v>671</v>
      </c>
      <c r="E1016" s="5">
        <v>44958</v>
      </c>
      <c r="F1016">
        <v>3221</v>
      </c>
      <c r="I1016" s="1">
        <v>45018</v>
      </c>
    </row>
    <row r="1017" spans="1:9" x14ac:dyDescent="0.25">
      <c r="A1017" t="s">
        <v>4791</v>
      </c>
      <c r="B1017" t="s">
        <v>1365</v>
      </c>
      <c r="D1017" s="7">
        <v>671</v>
      </c>
      <c r="E1017" s="5">
        <v>44958</v>
      </c>
      <c r="F1017">
        <v>3221</v>
      </c>
      <c r="I1017" s="1">
        <v>45018</v>
      </c>
    </row>
    <row r="1018" spans="1:9" x14ac:dyDescent="0.25">
      <c r="A1018" t="s">
        <v>4792</v>
      </c>
      <c r="B1018" t="s">
        <v>1365</v>
      </c>
      <c r="D1018" s="7">
        <v>671</v>
      </c>
      <c r="E1018" s="5">
        <v>44958</v>
      </c>
      <c r="F1018">
        <v>3221</v>
      </c>
      <c r="I1018" s="1">
        <v>45018</v>
      </c>
    </row>
    <row r="1019" spans="1:9" x14ac:dyDescent="0.25">
      <c r="A1019" t="s">
        <v>4793</v>
      </c>
      <c r="B1019" t="s">
        <v>1365</v>
      </c>
      <c r="D1019" s="7">
        <v>671</v>
      </c>
      <c r="E1019" s="5">
        <v>44958</v>
      </c>
      <c r="F1019">
        <v>3221</v>
      </c>
      <c r="I1019" s="1">
        <v>45018</v>
      </c>
    </row>
    <row r="1020" spans="1:9" x14ac:dyDescent="0.25">
      <c r="A1020" t="s">
        <v>4794</v>
      </c>
      <c r="B1020" t="s">
        <v>1365</v>
      </c>
      <c r="D1020" s="7">
        <v>671</v>
      </c>
      <c r="E1020" s="5">
        <v>44958</v>
      </c>
      <c r="F1020">
        <v>3221</v>
      </c>
      <c r="I1020" s="1">
        <v>45018</v>
      </c>
    </row>
    <row r="1021" spans="1:9" x14ac:dyDescent="0.25">
      <c r="A1021" t="s">
        <v>4795</v>
      </c>
      <c r="B1021" t="s">
        <v>1365</v>
      </c>
      <c r="D1021" s="7">
        <v>671</v>
      </c>
      <c r="E1021" s="5">
        <v>44958</v>
      </c>
      <c r="F1021">
        <v>3221</v>
      </c>
      <c r="I1021" s="1">
        <v>45018</v>
      </c>
    </row>
    <row r="1022" spans="1:9" x14ac:dyDescent="0.25">
      <c r="A1022" t="s">
        <v>4796</v>
      </c>
      <c r="B1022" t="s">
        <v>1365</v>
      </c>
      <c r="D1022" s="7">
        <v>671</v>
      </c>
      <c r="E1022" s="5">
        <v>44958</v>
      </c>
      <c r="F1022">
        <v>3221</v>
      </c>
      <c r="I1022" s="1">
        <v>45018</v>
      </c>
    </row>
    <row r="1023" spans="1:9" x14ac:dyDescent="0.25">
      <c r="A1023" t="s">
        <v>4797</v>
      </c>
      <c r="B1023" t="s">
        <v>1365</v>
      </c>
      <c r="D1023" s="7">
        <v>671</v>
      </c>
      <c r="E1023" s="5">
        <v>44958</v>
      </c>
      <c r="F1023">
        <v>3221</v>
      </c>
      <c r="I1023" s="1">
        <v>45018</v>
      </c>
    </row>
    <row r="1024" spans="1:9" x14ac:dyDescent="0.25">
      <c r="A1024" t="s">
        <v>4798</v>
      </c>
      <c r="B1024" t="s">
        <v>1365</v>
      </c>
      <c r="D1024" s="7">
        <v>671</v>
      </c>
      <c r="E1024" s="5">
        <v>44958</v>
      </c>
      <c r="F1024">
        <v>3221</v>
      </c>
      <c r="I1024" s="1">
        <v>45018</v>
      </c>
    </row>
    <row r="1025" spans="1:9" x14ac:dyDescent="0.25">
      <c r="A1025" t="s">
        <v>4799</v>
      </c>
      <c r="B1025" t="s">
        <v>1365</v>
      </c>
      <c r="D1025" s="7">
        <v>671</v>
      </c>
      <c r="E1025" s="5">
        <v>44958</v>
      </c>
      <c r="F1025">
        <v>3221</v>
      </c>
      <c r="I1025" s="1">
        <v>45018</v>
      </c>
    </row>
    <row r="1026" spans="1:9" x14ac:dyDescent="0.25">
      <c r="A1026" t="s">
        <v>4800</v>
      </c>
      <c r="B1026" t="s">
        <v>1365</v>
      </c>
      <c r="D1026" s="7">
        <v>671</v>
      </c>
      <c r="E1026" s="5">
        <v>44958</v>
      </c>
      <c r="F1026">
        <v>3221</v>
      </c>
      <c r="I1026" s="1">
        <v>45018</v>
      </c>
    </row>
    <row r="1027" spans="1:9" x14ac:dyDescent="0.25">
      <c r="A1027" t="s">
        <v>4801</v>
      </c>
      <c r="B1027" t="s">
        <v>1365</v>
      </c>
      <c r="D1027" s="7">
        <v>671</v>
      </c>
      <c r="E1027" s="5">
        <v>44958</v>
      </c>
      <c r="F1027">
        <v>3221</v>
      </c>
      <c r="I1027" s="1">
        <v>45018</v>
      </c>
    </row>
    <row r="1028" spans="1:9" x14ac:dyDescent="0.25">
      <c r="A1028" t="s">
        <v>4802</v>
      </c>
      <c r="B1028" t="s">
        <v>1365</v>
      </c>
      <c r="D1028" s="7">
        <v>671</v>
      </c>
      <c r="E1028" s="5">
        <v>44958</v>
      </c>
      <c r="F1028">
        <v>3221</v>
      </c>
      <c r="I1028" s="1">
        <v>45018</v>
      </c>
    </row>
    <row r="1029" spans="1:9" x14ac:dyDescent="0.25">
      <c r="A1029" t="s">
        <v>4803</v>
      </c>
      <c r="B1029" t="s">
        <v>1365</v>
      </c>
      <c r="D1029" s="7">
        <v>671</v>
      </c>
      <c r="E1029" s="5">
        <v>44958</v>
      </c>
      <c r="F1029">
        <v>3221</v>
      </c>
      <c r="I1029" s="1">
        <v>45018</v>
      </c>
    </row>
    <row r="1030" spans="1:9" x14ac:dyDescent="0.25">
      <c r="A1030" t="s">
        <v>4804</v>
      </c>
      <c r="B1030" t="s">
        <v>1365</v>
      </c>
      <c r="D1030" s="7">
        <v>671</v>
      </c>
      <c r="E1030" s="5">
        <v>44958</v>
      </c>
      <c r="F1030">
        <v>3221</v>
      </c>
      <c r="I1030" s="1">
        <v>45018</v>
      </c>
    </row>
    <row r="1031" spans="1:9" x14ac:dyDescent="0.25">
      <c r="A1031" t="s">
        <v>4805</v>
      </c>
      <c r="B1031" t="s">
        <v>1365</v>
      </c>
      <c r="D1031" s="7">
        <v>671</v>
      </c>
      <c r="E1031" s="5">
        <v>44958</v>
      </c>
      <c r="F1031">
        <v>3221</v>
      </c>
      <c r="I1031" s="1">
        <v>45018</v>
      </c>
    </row>
    <row r="1032" spans="1:9" x14ac:dyDescent="0.25">
      <c r="A1032" t="s">
        <v>4806</v>
      </c>
      <c r="B1032" t="s">
        <v>1365</v>
      </c>
      <c r="D1032" s="7">
        <v>671</v>
      </c>
      <c r="E1032" s="5">
        <v>44958</v>
      </c>
      <c r="F1032">
        <v>3221</v>
      </c>
      <c r="I1032" s="1">
        <v>45018</v>
      </c>
    </row>
    <row r="1033" spans="1:9" x14ac:dyDescent="0.25">
      <c r="A1033" t="s">
        <v>4807</v>
      </c>
      <c r="B1033" t="s">
        <v>1365</v>
      </c>
      <c r="D1033" s="7">
        <v>671</v>
      </c>
      <c r="E1033" s="5">
        <v>44958</v>
      </c>
      <c r="F1033">
        <v>3221</v>
      </c>
      <c r="I1033" s="1">
        <v>45018</v>
      </c>
    </row>
    <row r="1034" spans="1:9" x14ac:dyDescent="0.25">
      <c r="A1034" t="s">
        <v>4808</v>
      </c>
      <c r="B1034" t="s">
        <v>1365</v>
      </c>
      <c r="D1034" s="7">
        <v>671</v>
      </c>
      <c r="E1034" s="5">
        <v>44958</v>
      </c>
      <c r="F1034">
        <v>3221</v>
      </c>
      <c r="I1034" s="1">
        <v>45018</v>
      </c>
    </row>
    <row r="1035" spans="1:9" x14ac:dyDescent="0.25">
      <c r="A1035" t="s">
        <v>4809</v>
      </c>
      <c r="B1035" t="s">
        <v>1365</v>
      </c>
      <c r="D1035" s="7">
        <v>671</v>
      </c>
      <c r="E1035" s="5">
        <v>44958</v>
      </c>
      <c r="F1035">
        <v>3221</v>
      </c>
      <c r="I1035" s="1">
        <v>45018</v>
      </c>
    </row>
    <row r="1036" spans="1:9" x14ac:dyDescent="0.25">
      <c r="A1036" t="s">
        <v>4810</v>
      </c>
      <c r="B1036" t="s">
        <v>1365</v>
      </c>
      <c r="D1036" s="7">
        <v>671</v>
      </c>
      <c r="E1036" s="5">
        <v>44958</v>
      </c>
      <c r="F1036">
        <v>3221</v>
      </c>
      <c r="I1036" s="1">
        <v>45018</v>
      </c>
    </row>
    <row r="1037" spans="1:9" x14ac:dyDescent="0.25">
      <c r="A1037" t="s">
        <v>4811</v>
      </c>
      <c r="B1037" t="s">
        <v>1365</v>
      </c>
      <c r="D1037" s="7">
        <v>671</v>
      </c>
      <c r="E1037" s="5">
        <v>44958</v>
      </c>
      <c r="F1037">
        <v>3221</v>
      </c>
      <c r="I1037" s="1">
        <v>45018</v>
      </c>
    </row>
    <row r="1038" spans="1:9" x14ac:dyDescent="0.25">
      <c r="A1038" t="s">
        <v>4812</v>
      </c>
      <c r="B1038" t="s">
        <v>1365</v>
      </c>
      <c r="D1038" s="7">
        <v>671</v>
      </c>
      <c r="E1038" s="5">
        <v>44958</v>
      </c>
      <c r="F1038">
        <v>3221</v>
      </c>
      <c r="I1038" s="1">
        <v>45018</v>
      </c>
    </row>
    <row r="1039" spans="1:9" x14ac:dyDescent="0.25">
      <c r="A1039" t="s">
        <v>4813</v>
      </c>
      <c r="B1039" t="s">
        <v>1365</v>
      </c>
      <c r="D1039" s="7">
        <v>671</v>
      </c>
      <c r="E1039" s="5">
        <v>44958</v>
      </c>
      <c r="F1039">
        <v>3221</v>
      </c>
      <c r="I1039" s="1">
        <v>45018</v>
      </c>
    </row>
    <row r="1040" spans="1:9" x14ac:dyDescent="0.25">
      <c r="A1040" t="s">
        <v>4814</v>
      </c>
      <c r="B1040" t="s">
        <v>1365</v>
      </c>
      <c r="D1040" s="7">
        <v>671</v>
      </c>
      <c r="E1040" s="5">
        <v>44958</v>
      </c>
      <c r="F1040">
        <v>3221</v>
      </c>
      <c r="I1040" s="1">
        <v>45018</v>
      </c>
    </row>
    <row r="1041" spans="1:9" x14ac:dyDescent="0.25">
      <c r="A1041" t="s">
        <v>4815</v>
      </c>
      <c r="B1041" t="s">
        <v>1365</v>
      </c>
      <c r="D1041" s="7">
        <v>671</v>
      </c>
      <c r="E1041" s="5">
        <v>44958</v>
      </c>
      <c r="F1041">
        <v>3221</v>
      </c>
      <c r="I1041" s="1">
        <v>45018</v>
      </c>
    </row>
    <row r="1042" spans="1:9" x14ac:dyDescent="0.25">
      <c r="A1042" t="s">
        <v>4816</v>
      </c>
      <c r="B1042" t="s">
        <v>1365</v>
      </c>
      <c r="D1042" s="7">
        <v>671</v>
      </c>
      <c r="E1042" s="5">
        <v>44958</v>
      </c>
      <c r="F1042">
        <v>3221</v>
      </c>
      <c r="I1042" s="1">
        <v>45018</v>
      </c>
    </row>
    <row r="1043" spans="1:9" x14ac:dyDescent="0.25">
      <c r="A1043" t="s">
        <v>4817</v>
      </c>
      <c r="B1043" t="s">
        <v>1365</v>
      </c>
      <c r="D1043" s="7">
        <v>671</v>
      </c>
      <c r="E1043" s="5">
        <v>44958</v>
      </c>
      <c r="F1043">
        <v>3221</v>
      </c>
      <c r="I1043" s="1">
        <v>45018</v>
      </c>
    </row>
    <row r="1044" spans="1:9" x14ac:dyDescent="0.25">
      <c r="A1044" t="s">
        <v>4818</v>
      </c>
      <c r="B1044" t="s">
        <v>1365</v>
      </c>
      <c r="D1044" s="7">
        <v>671</v>
      </c>
      <c r="E1044" s="5">
        <v>44958</v>
      </c>
      <c r="F1044">
        <v>3221</v>
      </c>
      <c r="I1044" s="1">
        <v>45018</v>
      </c>
    </row>
    <row r="1045" spans="1:9" x14ac:dyDescent="0.25">
      <c r="A1045" t="s">
        <v>4819</v>
      </c>
      <c r="B1045" t="s">
        <v>1365</v>
      </c>
      <c r="D1045" s="7">
        <v>671</v>
      </c>
      <c r="E1045" s="5">
        <v>44958</v>
      </c>
      <c r="F1045">
        <v>3221</v>
      </c>
      <c r="I1045" s="1">
        <v>45018</v>
      </c>
    </row>
    <row r="1046" spans="1:9" x14ac:dyDescent="0.25">
      <c r="A1046" t="s">
        <v>4820</v>
      </c>
      <c r="B1046" t="s">
        <v>1365</v>
      </c>
      <c r="D1046" s="7">
        <v>671</v>
      </c>
      <c r="E1046" s="5">
        <v>44958</v>
      </c>
      <c r="F1046">
        <v>3221</v>
      </c>
      <c r="I1046" s="1">
        <v>45018</v>
      </c>
    </row>
    <row r="1047" spans="1:9" x14ac:dyDescent="0.25">
      <c r="A1047" t="s">
        <v>4821</v>
      </c>
      <c r="B1047" t="s">
        <v>1365</v>
      </c>
      <c r="D1047" s="7">
        <v>671</v>
      </c>
      <c r="E1047" s="5">
        <v>44958</v>
      </c>
      <c r="F1047">
        <v>3221</v>
      </c>
      <c r="I1047" s="1">
        <v>45018</v>
      </c>
    </row>
    <row r="1048" spans="1:9" x14ac:dyDescent="0.25">
      <c r="A1048" t="s">
        <v>4822</v>
      </c>
      <c r="B1048" t="s">
        <v>1365</v>
      </c>
      <c r="D1048" s="7">
        <v>671</v>
      </c>
      <c r="E1048" s="5">
        <v>44958</v>
      </c>
      <c r="F1048">
        <v>3221</v>
      </c>
      <c r="I1048" s="1">
        <v>45018</v>
      </c>
    </row>
    <row r="1049" spans="1:9" x14ac:dyDescent="0.25">
      <c r="A1049" t="s">
        <v>4823</v>
      </c>
      <c r="B1049" t="s">
        <v>1365</v>
      </c>
      <c r="D1049" s="7">
        <v>671</v>
      </c>
      <c r="E1049" s="5">
        <v>44958</v>
      </c>
      <c r="F1049">
        <v>3221</v>
      </c>
      <c r="I1049" s="1">
        <v>45018</v>
      </c>
    </row>
    <row r="1050" spans="1:9" x14ac:dyDescent="0.25">
      <c r="A1050" t="s">
        <v>4824</v>
      </c>
      <c r="B1050" t="s">
        <v>1366</v>
      </c>
      <c r="D1050" s="7">
        <v>1769</v>
      </c>
      <c r="E1050" s="5">
        <v>44958</v>
      </c>
      <c r="F1050">
        <v>3221</v>
      </c>
      <c r="I1050" s="1">
        <v>45027</v>
      </c>
    </row>
    <row r="1051" spans="1:9" x14ac:dyDescent="0.25">
      <c r="A1051" t="s">
        <v>4825</v>
      </c>
      <c r="B1051" t="s">
        <v>1367</v>
      </c>
      <c r="D1051" s="7">
        <v>3248</v>
      </c>
      <c r="E1051" s="5">
        <v>44958</v>
      </c>
      <c r="F1051">
        <v>3201</v>
      </c>
      <c r="I1051" s="2">
        <v>43405</v>
      </c>
    </row>
    <row r="1052" spans="1:9" x14ac:dyDescent="0.25">
      <c r="A1052" t="s">
        <v>4826</v>
      </c>
      <c r="B1052" t="s">
        <v>1367</v>
      </c>
      <c r="D1052" s="7">
        <v>3248</v>
      </c>
      <c r="E1052" s="5">
        <v>44958</v>
      </c>
      <c r="F1052">
        <v>3221</v>
      </c>
      <c r="I1052" s="2">
        <v>43405</v>
      </c>
    </row>
    <row r="1053" spans="1:9" x14ac:dyDescent="0.25">
      <c r="A1053" t="s">
        <v>4827</v>
      </c>
      <c r="B1053" t="s">
        <v>1367</v>
      </c>
      <c r="D1053" s="7">
        <v>3248</v>
      </c>
      <c r="E1053" s="5">
        <v>44958</v>
      </c>
      <c r="F1053">
        <v>3221</v>
      </c>
      <c r="I1053" s="2">
        <v>43405</v>
      </c>
    </row>
    <row r="1054" spans="1:9" x14ac:dyDescent="0.25">
      <c r="A1054" t="s">
        <v>4828</v>
      </c>
      <c r="B1054" t="s">
        <v>1367</v>
      </c>
      <c r="D1054" s="7">
        <v>3248</v>
      </c>
      <c r="E1054" s="5">
        <v>44958</v>
      </c>
      <c r="F1054">
        <v>3221</v>
      </c>
      <c r="I1054" s="2">
        <v>43405</v>
      </c>
    </row>
    <row r="1055" spans="1:9" x14ac:dyDescent="0.25">
      <c r="A1055" t="s">
        <v>4829</v>
      </c>
      <c r="B1055" t="s">
        <v>1367</v>
      </c>
      <c r="D1055" s="7">
        <v>3248</v>
      </c>
      <c r="E1055" s="5">
        <v>44958</v>
      </c>
      <c r="F1055">
        <v>3221</v>
      </c>
      <c r="I1055" s="2">
        <v>43405</v>
      </c>
    </row>
    <row r="1056" spans="1:9" x14ac:dyDescent="0.25">
      <c r="A1056" t="s">
        <v>4830</v>
      </c>
      <c r="B1056" t="s">
        <v>1367</v>
      </c>
      <c r="D1056" s="7">
        <v>3248</v>
      </c>
      <c r="E1056" s="5">
        <v>44958</v>
      </c>
      <c r="F1056">
        <v>3221</v>
      </c>
      <c r="I1056" s="2">
        <v>43405</v>
      </c>
    </row>
    <row r="1057" spans="1:9" x14ac:dyDescent="0.25">
      <c r="A1057" t="s">
        <v>4831</v>
      </c>
      <c r="B1057" t="s">
        <v>1367</v>
      </c>
      <c r="D1057" s="7">
        <v>3248</v>
      </c>
      <c r="E1057" s="5">
        <v>44958</v>
      </c>
      <c r="F1057">
        <v>3201</v>
      </c>
      <c r="I1057" s="2">
        <v>43405</v>
      </c>
    </row>
    <row r="1058" spans="1:9" x14ac:dyDescent="0.25">
      <c r="A1058" t="s">
        <v>4832</v>
      </c>
      <c r="B1058" t="s">
        <v>1367</v>
      </c>
      <c r="D1058" s="7">
        <v>3248</v>
      </c>
      <c r="E1058" s="5">
        <v>44958</v>
      </c>
      <c r="F1058">
        <v>3221</v>
      </c>
      <c r="I1058" s="2">
        <v>43405</v>
      </c>
    </row>
    <row r="1059" spans="1:9" x14ac:dyDescent="0.25">
      <c r="A1059" t="s">
        <v>4833</v>
      </c>
      <c r="B1059" t="s">
        <v>1367</v>
      </c>
      <c r="D1059" s="7">
        <v>3248</v>
      </c>
      <c r="E1059" s="5">
        <v>44958</v>
      </c>
      <c r="F1059">
        <v>3221</v>
      </c>
      <c r="I1059" s="2">
        <v>43405</v>
      </c>
    </row>
    <row r="1060" spans="1:9" x14ac:dyDescent="0.25">
      <c r="A1060" t="s">
        <v>4834</v>
      </c>
      <c r="B1060" t="s">
        <v>1367</v>
      </c>
      <c r="D1060" s="7">
        <v>3248</v>
      </c>
      <c r="E1060" s="5">
        <v>44958</v>
      </c>
      <c r="F1060">
        <v>3221</v>
      </c>
      <c r="I1060" s="2">
        <v>43405</v>
      </c>
    </row>
    <row r="1061" spans="1:9" x14ac:dyDescent="0.25">
      <c r="A1061" t="s">
        <v>4835</v>
      </c>
      <c r="B1061" t="s">
        <v>1367</v>
      </c>
      <c r="D1061" s="7">
        <v>3248</v>
      </c>
      <c r="E1061" s="5">
        <v>44958</v>
      </c>
      <c r="F1061">
        <v>3221</v>
      </c>
      <c r="I1061" s="2">
        <v>43405</v>
      </c>
    </row>
    <row r="1062" spans="1:9" x14ac:dyDescent="0.25">
      <c r="A1062" t="s">
        <v>4836</v>
      </c>
      <c r="B1062" t="s">
        <v>1367</v>
      </c>
      <c r="D1062" s="7">
        <v>3248</v>
      </c>
      <c r="E1062" s="5">
        <v>44958</v>
      </c>
      <c r="F1062">
        <v>3221</v>
      </c>
      <c r="I1062" s="2">
        <v>43405</v>
      </c>
    </row>
    <row r="1063" spans="1:9" x14ac:dyDescent="0.25">
      <c r="A1063" t="s">
        <v>4837</v>
      </c>
      <c r="B1063" t="s">
        <v>1367</v>
      </c>
      <c r="D1063" s="7">
        <v>3248</v>
      </c>
      <c r="E1063" s="5">
        <v>44958</v>
      </c>
      <c r="F1063">
        <v>3221</v>
      </c>
      <c r="I1063" s="2">
        <v>43405</v>
      </c>
    </row>
    <row r="1064" spans="1:9" x14ac:dyDescent="0.25">
      <c r="A1064" t="s">
        <v>4838</v>
      </c>
      <c r="B1064" t="s">
        <v>1367</v>
      </c>
      <c r="D1064" s="7">
        <v>3248</v>
      </c>
      <c r="E1064" s="5">
        <v>44958</v>
      </c>
      <c r="F1064">
        <v>3221</v>
      </c>
      <c r="I1064" s="2">
        <v>43405</v>
      </c>
    </row>
    <row r="1065" spans="1:9" x14ac:dyDescent="0.25">
      <c r="A1065" t="s">
        <v>4839</v>
      </c>
      <c r="B1065" t="s">
        <v>1368</v>
      </c>
      <c r="D1065" s="7">
        <v>4958</v>
      </c>
      <c r="E1065" s="5">
        <v>44958</v>
      </c>
      <c r="F1065">
        <v>3221</v>
      </c>
      <c r="I1065" s="1">
        <v>45204</v>
      </c>
    </row>
    <row r="1066" spans="1:9" x14ac:dyDescent="0.25">
      <c r="A1066" t="s">
        <v>4840</v>
      </c>
      <c r="B1066" t="s">
        <v>1369</v>
      </c>
      <c r="D1066" s="7">
        <v>4686</v>
      </c>
      <c r="E1066" s="5">
        <v>44958</v>
      </c>
      <c r="F1066">
        <v>3221</v>
      </c>
      <c r="I1066" s="2">
        <v>41760</v>
      </c>
    </row>
    <row r="1067" spans="1:9" x14ac:dyDescent="0.25">
      <c r="A1067" t="s">
        <v>4841</v>
      </c>
      <c r="B1067" t="s">
        <v>1370</v>
      </c>
      <c r="D1067" s="7">
        <v>6723</v>
      </c>
      <c r="E1067" s="5">
        <v>44958</v>
      </c>
      <c r="F1067">
        <v>3221</v>
      </c>
      <c r="I1067" s="2">
        <v>41699</v>
      </c>
    </row>
    <row r="1068" spans="1:9" x14ac:dyDescent="0.25">
      <c r="A1068" t="s">
        <v>4842</v>
      </c>
      <c r="B1068" t="s">
        <v>1371</v>
      </c>
      <c r="D1068" s="7">
        <v>23718</v>
      </c>
      <c r="E1068" s="5">
        <v>44958</v>
      </c>
      <c r="F1068">
        <v>3221</v>
      </c>
      <c r="I1068" s="2">
        <v>43405</v>
      </c>
    </row>
    <row r="1069" spans="1:9" x14ac:dyDescent="0.25">
      <c r="A1069" t="s">
        <v>4843</v>
      </c>
      <c r="B1069" t="s">
        <v>1372</v>
      </c>
      <c r="D1069" s="7">
        <v>19660</v>
      </c>
      <c r="E1069" s="5">
        <v>44958</v>
      </c>
      <c r="F1069">
        <v>3241</v>
      </c>
      <c r="I1069" s="1">
        <v>45204</v>
      </c>
    </row>
    <row r="1070" spans="1:9" x14ac:dyDescent="0.25">
      <c r="A1070" t="s">
        <v>4844</v>
      </c>
      <c r="B1070" t="s">
        <v>1373</v>
      </c>
      <c r="D1070" s="7">
        <v>7736</v>
      </c>
      <c r="E1070" s="5">
        <v>44958</v>
      </c>
      <c r="F1070">
        <v>3221</v>
      </c>
      <c r="I1070" s="2">
        <v>41760</v>
      </c>
    </row>
    <row r="1071" spans="1:9" x14ac:dyDescent="0.25">
      <c r="A1071" t="s">
        <v>4845</v>
      </c>
      <c r="B1071" t="s">
        <v>1374</v>
      </c>
      <c r="D1071" s="7">
        <v>730</v>
      </c>
      <c r="E1071" s="5">
        <v>44958</v>
      </c>
      <c r="F1071">
        <v>3241</v>
      </c>
      <c r="I1071" s="1">
        <v>45018</v>
      </c>
    </row>
    <row r="1072" spans="1:9" x14ac:dyDescent="0.25">
      <c r="A1072" t="s">
        <v>4846</v>
      </c>
      <c r="B1072" t="s">
        <v>1375</v>
      </c>
      <c r="D1072" s="7">
        <v>28323</v>
      </c>
      <c r="E1072" s="5">
        <v>44958</v>
      </c>
      <c r="F1072">
        <v>701</v>
      </c>
      <c r="I1072" s="2">
        <v>41760</v>
      </c>
    </row>
    <row r="1073" spans="1:9" x14ac:dyDescent="0.25">
      <c r="A1073" t="s">
        <v>4847</v>
      </c>
      <c r="B1073" t="s">
        <v>1375</v>
      </c>
      <c r="D1073" s="7">
        <v>28323</v>
      </c>
      <c r="E1073" s="5">
        <v>44958</v>
      </c>
      <c r="F1073">
        <v>701</v>
      </c>
      <c r="I1073" s="2">
        <v>41760</v>
      </c>
    </row>
    <row r="1074" spans="1:9" x14ac:dyDescent="0.25">
      <c r="A1074" t="s">
        <v>4848</v>
      </c>
      <c r="B1074" t="s">
        <v>1376</v>
      </c>
      <c r="D1074" s="7">
        <v>304013</v>
      </c>
      <c r="E1074" s="5">
        <v>44958</v>
      </c>
      <c r="F1074">
        <v>701</v>
      </c>
      <c r="I1074" s="1">
        <v>45204</v>
      </c>
    </row>
    <row r="1075" spans="1:9" x14ac:dyDescent="0.25">
      <c r="A1075" t="s">
        <v>4849</v>
      </c>
      <c r="B1075" t="s">
        <v>1051</v>
      </c>
      <c r="D1075" s="7">
        <v>8137</v>
      </c>
      <c r="E1075" s="5">
        <v>44958</v>
      </c>
      <c r="F1075">
        <v>731</v>
      </c>
      <c r="I1075" s="1">
        <v>45146</v>
      </c>
    </row>
    <row r="1076" spans="1:9" x14ac:dyDescent="0.25">
      <c r="A1076" t="s">
        <v>4850</v>
      </c>
      <c r="B1076" t="s">
        <v>1377</v>
      </c>
      <c r="D1076" s="7">
        <v>19928</v>
      </c>
      <c r="E1076" s="5">
        <v>44958</v>
      </c>
      <c r="F1076">
        <v>731</v>
      </c>
      <c r="I1076" s="1">
        <v>45146</v>
      </c>
    </row>
    <row r="1077" spans="1:9" x14ac:dyDescent="0.25">
      <c r="A1077" t="s">
        <v>4851</v>
      </c>
      <c r="B1077" t="s">
        <v>1378</v>
      </c>
      <c r="D1077" s="7">
        <v>9995</v>
      </c>
      <c r="E1077" s="5">
        <v>44958</v>
      </c>
      <c r="F1077">
        <v>731</v>
      </c>
      <c r="I1077" s="1">
        <v>45146</v>
      </c>
    </row>
    <row r="1078" spans="1:9" x14ac:dyDescent="0.25">
      <c r="A1078" t="s">
        <v>4852</v>
      </c>
      <c r="B1078" t="s">
        <v>1379</v>
      </c>
      <c r="D1078" s="7">
        <v>520</v>
      </c>
      <c r="E1078" s="5">
        <v>44958</v>
      </c>
      <c r="F1078">
        <v>731</v>
      </c>
      <c r="I1078" s="1">
        <v>45018</v>
      </c>
    </row>
    <row r="1079" spans="1:9" x14ac:dyDescent="0.25">
      <c r="A1079" t="s">
        <v>4853</v>
      </c>
      <c r="B1079" t="s">
        <v>1380</v>
      </c>
      <c r="D1079" s="7">
        <v>19062</v>
      </c>
      <c r="E1079" s="5">
        <v>44958</v>
      </c>
      <c r="F1079">
        <v>701</v>
      </c>
      <c r="I1079" s="1">
        <v>45146</v>
      </c>
    </row>
    <row r="1080" spans="1:9" x14ac:dyDescent="0.25">
      <c r="A1080" t="s">
        <v>4854</v>
      </c>
      <c r="B1080" t="s">
        <v>1382</v>
      </c>
      <c r="D1080" s="7">
        <v>36246</v>
      </c>
      <c r="E1080" s="5">
        <v>44958</v>
      </c>
      <c r="F1080">
        <v>9086</v>
      </c>
      <c r="I1080" s="2">
        <v>42461</v>
      </c>
    </row>
    <row r="1081" spans="1:9" x14ac:dyDescent="0.25">
      <c r="A1081" t="s">
        <v>4855</v>
      </c>
      <c r="B1081" t="s">
        <v>1383</v>
      </c>
      <c r="D1081" s="7">
        <v>12000</v>
      </c>
      <c r="E1081" s="5">
        <v>44958</v>
      </c>
      <c r="F1081">
        <v>701</v>
      </c>
      <c r="I1081" s="1">
        <v>45146</v>
      </c>
    </row>
    <row r="1082" spans="1:9" x14ac:dyDescent="0.25">
      <c r="A1082" t="s">
        <v>4856</v>
      </c>
      <c r="B1082" t="s">
        <v>1384</v>
      </c>
      <c r="D1082" s="7">
        <v>12190</v>
      </c>
      <c r="E1082" s="5">
        <v>44958</v>
      </c>
      <c r="F1082">
        <v>701</v>
      </c>
      <c r="I1082" s="1">
        <v>45146</v>
      </c>
    </row>
    <row r="1083" spans="1:9" x14ac:dyDescent="0.25">
      <c r="A1083" t="s">
        <v>4857</v>
      </c>
      <c r="B1083" t="s">
        <v>1385</v>
      </c>
      <c r="D1083" s="7">
        <v>5430</v>
      </c>
      <c r="E1083" s="5">
        <v>44958</v>
      </c>
      <c r="F1083">
        <v>701</v>
      </c>
      <c r="I1083" s="1">
        <v>45149</v>
      </c>
    </row>
    <row r="1084" spans="1:9" x14ac:dyDescent="0.25">
      <c r="A1084" t="s">
        <v>4858</v>
      </c>
      <c r="B1084" t="s">
        <v>1386</v>
      </c>
      <c r="D1084" s="7">
        <v>699</v>
      </c>
      <c r="E1084" s="5">
        <v>44958</v>
      </c>
      <c r="F1084">
        <v>709</v>
      </c>
      <c r="I1084" s="1">
        <v>45018</v>
      </c>
    </row>
    <row r="1085" spans="1:9" x14ac:dyDescent="0.25">
      <c r="A1085" t="s">
        <v>4859</v>
      </c>
      <c r="B1085" t="s">
        <v>1387</v>
      </c>
      <c r="D1085" s="7">
        <v>7527</v>
      </c>
      <c r="E1085" s="5">
        <v>44958</v>
      </c>
      <c r="F1085">
        <v>701</v>
      </c>
      <c r="I1085" s="2">
        <v>42248</v>
      </c>
    </row>
    <row r="1086" spans="1:9" x14ac:dyDescent="0.25">
      <c r="A1086" t="s">
        <v>4860</v>
      </c>
      <c r="B1086" t="s">
        <v>1197</v>
      </c>
      <c r="D1086" s="7">
        <v>15860</v>
      </c>
      <c r="E1086" s="5">
        <v>44958</v>
      </c>
      <c r="F1086">
        <v>701</v>
      </c>
      <c r="I1086" s="2">
        <v>41760</v>
      </c>
    </row>
    <row r="1087" spans="1:9" x14ac:dyDescent="0.25">
      <c r="A1087" t="s">
        <v>4861</v>
      </c>
      <c r="B1087" t="s">
        <v>1388</v>
      </c>
      <c r="D1087" s="7">
        <v>4879</v>
      </c>
      <c r="E1087" s="5">
        <v>44958</v>
      </c>
      <c r="F1087">
        <v>701</v>
      </c>
      <c r="I1087" s="2">
        <v>41760</v>
      </c>
    </row>
    <row r="1088" spans="1:9" x14ac:dyDescent="0.25">
      <c r="A1088" t="s">
        <v>4862</v>
      </c>
      <c r="B1088" t="s">
        <v>1389</v>
      </c>
      <c r="D1088" s="7">
        <v>15960</v>
      </c>
      <c r="E1088" s="5">
        <v>44958</v>
      </c>
      <c r="F1088">
        <v>701</v>
      </c>
      <c r="I1088" s="1">
        <v>45149</v>
      </c>
    </row>
    <row r="1089" spans="1:9" x14ac:dyDescent="0.25">
      <c r="A1089" t="s">
        <v>4863</v>
      </c>
      <c r="B1089" t="s">
        <v>1390</v>
      </c>
      <c r="D1089" s="7">
        <v>4150</v>
      </c>
      <c r="E1089" s="5">
        <v>44958</v>
      </c>
      <c r="F1089">
        <v>701</v>
      </c>
      <c r="I1089" s="1">
        <v>45146</v>
      </c>
    </row>
    <row r="1090" spans="1:9" x14ac:dyDescent="0.25">
      <c r="A1090" t="s">
        <v>4864</v>
      </c>
      <c r="B1090" t="s">
        <v>1391</v>
      </c>
      <c r="D1090" s="7">
        <v>1085</v>
      </c>
      <c r="E1090" s="5">
        <v>44958</v>
      </c>
      <c r="F1090">
        <v>709</v>
      </c>
      <c r="I1090" s="1">
        <v>44994</v>
      </c>
    </row>
    <row r="1091" spans="1:9" x14ac:dyDescent="0.25">
      <c r="A1091" t="s">
        <v>4865</v>
      </c>
      <c r="B1091" t="s">
        <v>1391</v>
      </c>
      <c r="D1091" s="7">
        <v>1085</v>
      </c>
      <c r="E1091" s="5">
        <v>44958</v>
      </c>
      <c r="F1091">
        <v>709</v>
      </c>
      <c r="I1091" s="1">
        <v>44994</v>
      </c>
    </row>
    <row r="1092" spans="1:9" x14ac:dyDescent="0.25">
      <c r="A1092" t="s">
        <v>4866</v>
      </c>
      <c r="B1092" t="s">
        <v>1391</v>
      </c>
      <c r="D1092" s="7">
        <v>1085</v>
      </c>
      <c r="E1092" s="5">
        <v>44958</v>
      </c>
      <c r="F1092">
        <v>709</v>
      </c>
      <c r="I1092" s="1">
        <v>44994</v>
      </c>
    </row>
    <row r="1093" spans="1:9" x14ac:dyDescent="0.25">
      <c r="A1093" t="s">
        <v>4867</v>
      </c>
      <c r="B1093" t="s">
        <v>1391</v>
      </c>
      <c r="D1093" s="7">
        <v>1085</v>
      </c>
      <c r="E1093" s="5">
        <v>44958</v>
      </c>
      <c r="F1093">
        <v>709</v>
      </c>
      <c r="I1093" s="1">
        <v>44994</v>
      </c>
    </row>
    <row r="1094" spans="1:9" x14ac:dyDescent="0.25">
      <c r="A1094" t="s">
        <v>4868</v>
      </c>
      <c r="B1094" t="s">
        <v>1391</v>
      </c>
      <c r="D1094" s="7">
        <v>1085</v>
      </c>
      <c r="E1094" s="5">
        <v>44958</v>
      </c>
      <c r="F1094">
        <v>709</v>
      </c>
      <c r="I1094" s="1">
        <v>44994</v>
      </c>
    </row>
    <row r="1095" spans="1:9" x14ac:dyDescent="0.25">
      <c r="A1095" t="s">
        <v>4869</v>
      </c>
      <c r="B1095" t="s">
        <v>1392</v>
      </c>
      <c r="D1095" s="7">
        <v>2940</v>
      </c>
      <c r="E1095" s="5">
        <v>44958</v>
      </c>
      <c r="F1095">
        <v>709</v>
      </c>
      <c r="I1095" s="1">
        <v>44994</v>
      </c>
    </row>
    <row r="1096" spans="1:9" x14ac:dyDescent="0.25">
      <c r="A1096" t="s">
        <v>4870</v>
      </c>
      <c r="B1096" t="s">
        <v>1393</v>
      </c>
      <c r="D1096" s="7">
        <v>2968</v>
      </c>
      <c r="E1096" s="5">
        <v>44958</v>
      </c>
      <c r="F1096">
        <v>709</v>
      </c>
      <c r="I1096" s="1">
        <v>44994</v>
      </c>
    </row>
    <row r="1097" spans="1:9" x14ac:dyDescent="0.25">
      <c r="A1097" t="s">
        <v>4871</v>
      </c>
      <c r="B1097" t="s">
        <v>1394</v>
      </c>
      <c r="D1097" s="7">
        <v>40559</v>
      </c>
      <c r="E1097" s="5">
        <v>44958</v>
      </c>
      <c r="F1097">
        <v>731</v>
      </c>
      <c r="I1097" s="1">
        <v>45149</v>
      </c>
    </row>
    <row r="1098" spans="1:9" x14ac:dyDescent="0.25">
      <c r="A1098" t="s">
        <v>4872</v>
      </c>
      <c r="B1098" t="s">
        <v>234</v>
      </c>
      <c r="D1098" s="7">
        <v>17846</v>
      </c>
      <c r="E1098" s="5">
        <v>44958</v>
      </c>
      <c r="F1098">
        <v>9086</v>
      </c>
      <c r="I1098" s="2">
        <v>41883</v>
      </c>
    </row>
    <row r="1099" spans="1:9" x14ac:dyDescent="0.25">
      <c r="A1099" t="s">
        <v>4873</v>
      </c>
      <c r="B1099" t="s">
        <v>1395</v>
      </c>
      <c r="D1099" s="7">
        <v>35869</v>
      </c>
      <c r="E1099" s="5">
        <v>44958</v>
      </c>
      <c r="F1099">
        <v>731</v>
      </c>
      <c r="I1099" s="1">
        <v>45149</v>
      </c>
    </row>
    <row r="1100" spans="1:9" x14ac:dyDescent="0.25">
      <c r="A1100" t="s">
        <v>4874</v>
      </c>
      <c r="B1100" t="s">
        <v>1396</v>
      </c>
      <c r="D1100" s="7">
        <v>39923</v>
      </c>
      <c r="E1100" s="5">
        <v>44958</v>
      </c>
      <c r="F1100">
        <v>701</v>
      </c>
      <c r="I1100" s="1">
        <v>45117</v>
      </c>
    </row>
    <row r="1101" spans="1:9" x14ac:dyDescent="0.25">
      <c r="A1101" t="s">
        <v>4875</v>
      </c>
      <c r="B1101" t="s">
        <v>1397</v>
      </c>
      <c r="D1101" s="7">
        <v>8764</v>
      </c>
      <c r="E1101" s="5">
        <v>44958</v>
      </c>
      <c r="F1101">
        <v>701</v>
      </c>
      <c r="I1101" s="1">
        <v>45146</v>
      </c>
    </row>
    <row r="1102" spans="1:9" x14ac:dyDescent="0.25">
      <c r="A1102" t="s">
        <v>4876</v>
      </c>
      <c r="B1102" t="s">
        <v>1398</v>
      </c>
      <c r="D1102" s="7">
        <v>9993</v>
      </c>
      <c r="E1102" s="5">
        <v>44958</v>
      </c>
      <c r="F1102">
        <v>701</v>
      </c>
      <c r="I1102" s="1">
        <v>45146</v>
      </c>
    </row>
    <row r="1103" spans="1:9" x14ac:dyDescent="0.25">
      <c r="A1103" t="s">
        <v>4877</v>
      </c>
      <c r="B1103" t="s">
        <v>1400</v>
      </c>
      <c r="D1103" s="7">
        <v>10555</v>
      </c>
      <c r="E1103" s="5">
        <v>44958</v>
      </c>
      <c r="F1103">
        <v>3451</v>
      </c>
      <c r="I1103" s="1">
        <v>45021</v>
      </c>
    </row>
    <row r="1104" spans="1:9" x14ac:dyDescent="0.25">
      <c r="A1104" t="s">
        <v>4878</v>
      </c>
      <c r="B1104" t="s">
        <v>1401</v>
      </c>
      <c r="D1104" s="7">
        <v>4303</v>
      </c>
      <c r="E1104" s="5">
        <v>44958</v>
      </c>
      <c r="F1104">
        <v>3451</v>
      </c>
      <c r="I1104" s="1">
        <v>45021</v>
      </c>
    </row>
    <row r="1105" spans="1:9" x14ac:dyDescent="0.25">
      <c r="A1105" t="s">
        <v>4879</v>
      </c>
      <c r="B1105" t="s">
        <v>1401</v>
      </c>
      <c r="D1105" s="7">
        <v>3246</v>
      </c>
      <c r="E1105" s="5">
        <v>44958</v>
      </c>
      <c r="F1105">
        <v>3451</v>
      </c>
      <c r="I1105" s="1">
        <v>45021</v>
      </c>
    </row>
    <row r="1106" spans="1:9" x14ac:dyDescent="0.25">
      <c r="A1106" t="s">
        <v>4880</v>
      </c>
      <c r="B1106" t="s">
        <v>1402</v>
      </c>
      <c r="D1106" s="7">
        <v>98110</v>
      </c>
      <c r="E1106" s="5">
        <v>44958</v>
      </c>
      <c r="F1106">
        <v>501</v>
      </c>
      <c r="I1106" s="1">
        <v>45141</v>
      </c>
    </row>
    <row r="1107" spans="1:9" x14ac:dyDescent="0.25">
      <c r="A1107" t="s">
        <v>4881</v>
      </c>
      <c r="B1107" t="s">
        <v>1403</v>
      </c>
      <c r="D1107" s="7">
        <v>279380</v>
      </c>
      <c r="E1107" s="5">
        <v>44958</v>
      </c>
      <c r="F1107">
        <v>501</v>
      </c>
      <c r="I1107" s="1">
        <v>45146</v>
      </c>
    </row>
    <row r="1108" spans="1:9" x14ac:dyDescent="0.25">
      <c r="A1108" t="s">
        <v>4882</v>
      </c>
      <c r="B1108" t="s">
        <v>1404</v>
      </c>
      <c r="D1108" s="7">
        <v>48312</v>
      </c>
      <c r="E1108" s="5">
        <v>44958</v>
      </c>
      <c r="F1108">
        <v>413</v>
      </c>
      <c r="I1108" s="2">
        <v>42979</v>
      </c>
    </row>
    <row r="1109" spans="1:9" x14ac:dyDescent="0.25">
      <c r="A1109" t="s">
        <v>4883</v>
      </c>
      <c r="B1109" t="s">
        <v>1405</v>
      </c>
      <c r="D1109" s="7">
        <v>38860</v>
      </c>
      <c r="E1109" s="5">
        <v>44958</v>
      </c>
      <c r="F1109">
        <v>501</v>
      </c>
      <c r="I1109" s="1">
        <v>45024</v>
      </c>
    </row>
    <row r="1110" spans="1:9" x14ac:dyDescent="0.25">
      <c r="A1110" t="s">
        <v>4884</v>
      </c>
      <c r="B1110" t="s">
        <v>1406</v>
      </c>
      <c r="D1110" s="7">
        <v>14250</v>
      </c>
      <c r="E1110" s="5">
        <v>44958</v>
      </c>
      <c r="F1110">
        <v>501</v>
      </c>
      <c r="I1110" s="1">
        <v>45049</v>
      </c>
    </row>
    <row r="1111" spans="1:9" x14ac:dyDescent="0.25">
      <c r="A1111" t="s">
        <v>4885</v>
      </c>
      <c r="B1111" t="s">
        <v>1407</v>
      </c>
      <c r="D1111" s="7">
        <v>46928</v>
      </c>
      <c r="E1111" s="5">
        <v>44958</v>
      </c>
      <c r="F1111">
        <v>501</v>
      </c>
      <c r="I1111" s="1">
        <v>45114</v>
      </c>
    </row>
    <row r="1112" spans="1:9" x14ac:dyDescent="0.25">
      <c r="A1112" t="s">
        <v>4886</v>
      </c>
      <c r="B1112" t="s">
        <v>1408</v>
      </c>
      <c r="D1112" s="7">
        <v>15330</v>
      </c>
      <c r="E1112" s="5">
        <v>44958</v>
      </c>
      <c r="F1112">
        <v>501</v>
      </c>
      <c r="I1112" s="1">
        <v>45114</v>
      </c>
    </row>
    <row r="1113" spans="1:9" x14ac:dyDescent="0.25">
      <c r="A1113" t="s">
        <v>4887</v>
      </c>
      <c r="B1113" t="s">
        <v>1408</v>
      </c>
      <c r="D1113" s="7">
        <v>15330</v>
      </c>
      <c r="E1113" s="5">
        <v>44958</v>
      </c>
      <c r="F1113">
        <v>401</v>
      </c>
      <c r="I1113" s="2">
        <v>41548</v>
      </c>
    </row>
    <row r="1114" spans="1:9" x14ac:dyDescent="0.25">
      <c r="A1114" t="s">
        <v>4888</v>
      </c>
      <c r="B1114" t="s">
        <v>1409</v>
      </c>
      <c r="D1114" s="7">
        <v>11750</v>
      </c>
      <c r="E1114" s="5">
        <v>44958</v>
      </c>
      <c r="F1114">
        <v>501</v>
      </c>
      <c r="I1114" s="1">
        <v>45057</v>
      </c>
    </row>
    <row r="1115" spans="1:9" x14ac:dyDescent="0.25">
      <c r="A1115" t="s">
        <v>4889</v>
      </c>
      <c r="B1115" t="s">
        <v>1409</v>
      </c>
      <c r="D1115" s="7">
        <v>11750</v>
      </c>
      <c r="E1115" s="5">
        <v>44958</v>
      </c>
      <c r="F1115">
        <v>501</v>
      </c>
      <c r="I1115" s="1">
        <v>45057</v>
      </c>
    </row>
    <row r="1116" spans="1:9" x14ac:dyDescent="0.25">
      <c r="A1116" t="s">
        <v>4890</v>
      </c>
      <c r="B1116" t="s">
        <v>1041</v>
      </c>
      <c r="D1116" s="7">
        <v>13788</v>
      </c>
      <c r="E1116" s="5">
        <v>44958</v>
      </c>
      <c r="F1116">
        <v>501</v>
      </c>
      <c r="I1116" s="1">
        <v>45080</v>
      </c>
    </row>
    <row r="1117" spans="1:9" x14ac:dyDescent="0.25">
      <c r="A1117" t="s">
        <v>4891</v>
      </c>
      <c r="B1117" t="s">
        <v>1410</v>
      </c>
      <c r="D1117" s="7">
        <v>61179</v>
      </c>
      <c r="E1117" s="5">
        <v>44958</v>
      </c>
      <c r="F1117">
        <v>501</v>
      </c>
      <c r="I1117" s="1">
        <v>45024</v>
      </c>
    </row>
    <row r="1118" spans="1:9" x14ac:dyDescent="0.25">
      <c r="A1118" t="s">
        <v>4892</v>
      </c>
      <c r="B1118" t="s">
        <v>1411</v>
      </c>
      <c r="D1118" s="7">
        <v>75432</v>
      </c>
      <c r="E1118" s="5">
        <v>44958</v>
      </c>
      <c r="F1118">
        <v>501</v>
      </c>
      <c r="I1118" s="1">
        <v>45084</v>
      </c>
    </row>
    <row r="1119" spans="1:9" x14ac:dyDescent="0.25">
      <c r="A1119" t="s">
        <v>4893</v>
      </c>
      <c r="B1119" t="s">
        <v>1412</v>
      </c>
      <c r="D1119" s="7">
        <v>38704</v>
      </c>
      <c r="E1119" s="5">
        <v>44958</v>
      </c>
      <c r="F1119">
        <v>501</v>
      </c>
      <c r="I1119" s="1">
        <v>45024</v>
      </c>
    </row>
    <row r="1120" spans="1:9" x14ac:dyDescent="0.25">
      <c r="A1120" t="s">
        <v>4894</v>
      </c>
      <c r="B1120" t="s">
        <v>1413</v>
      </c>
      <c r="D1120" s="7">
        <v>58913</v>
      </c>
      <c r="E1120" s="5">
        <v>44958</v>
      </c>
      <c r="F1120">
        <v>501</v>
      </c>
      <c r="I1120" s="1">
        <v>45049</v>
      </c>
    </row>
    <row r="1121" spans="1:9" x14ac:dyDescent="0.25">
      <c r="A1121" t="s">
        <v>4895</v>
      </c>
      <c r="B1121" t="s">
        <v>1061</v>
      </c>
      <c r="D1121" s="7">
        <v>17000</v>
      </c>
      <c r="E1121" s="5">
        <v>44958</v>
      </c>
      <c r="F1121">
        <v>501</v>
      </c>
      <c r="I1121" s="1">
        <v>45080</v>
      </c>
    </row>
    <row r="1122" spans="1:9" x14ac:dyDescent="0.25">
      <c r="A1122" t="s">
        <v>4896</v>
      </c>
      <c r="B1122" t="s">
        <v>1414</v>
      </c>
      <c r="D1122" s="7">
        <v>12743</v>
      </c>
      <c r="E1122" s="5">
        <v>44958</v>
      </c>
      <c r="F1122">
        <v>501</v>
      </c>
      <c r="I1122" s="1">
        <v>45114</v>
      </c>
    </row>
    <row r="1123" spans="1:9" x14ac:dyDescent="0.25">
      <c r="A1123" t="s">
        <v>4897</v>
      </c>
      <c r="B1123" t="s">
        <v>901</v>
      </c>
      <c r="D1123" s="7">
        <v>2540</v>
      </c>
      <c r="E1123" s="5">
        <v>44958</v>
      </c>
      <c r="F1123">
        <v>501</v>
      </c>
      <c r="I1123" s="1">
        <v>45049</v>
      </c>
    </row>
    <row r="1124" spans="1:9" x14ac:dyDescent="0.25">
      <c r="A1124" t="s">
        <v>4898</v>
      </c>
      <c r="B1124" t="s">
        <v>1306</v>
      </c>
      <c r="D1124" s="7">
        <v>3400</v>
      </c>
      <c r="E1124" s="5">
        <v>44958</v>
      </c>
      <c r="F1124">
        <v>501</v>
      </c>
      <c r="I1124" s="1">
        <v>45049</v>
      </c>
    </row>
    <row r="1125" spans="1:9" x14ac:dyDescent="0.25">
      <c r="A1125" t="s">
        <v>4899</v>
      </c>
      <c r="B1125" t="s">
        <v>1415</v>
      </c>
      <c r="D1125" s="7">
        <v>950</v>
      </c>
      <c r="E1125" s="5">
        <v>44958</v>
      </c>
      <c r="F1125">
        <v>501</v>
      </c>
      <c r="I1125" s="1">
        <v>45018</v>
      </c>
    </row>
    <row r="1126" spans="1:9" x14ac:dyDescent="0.25">
      <c r="A1126" t="s">
        <v>4900</v>
      </c>
      <c r="B1126" t="s">
        <v>1174</v>
      </c>
      <c r="D1126" s="7">
        <v>3310</v>
      </c>
      <c r="E1126" s="5">
        <v>44958</v>
      </c>
      <c r="F1126">
        <v>501</v>
      </c>
      <c r="I1126" s="1">
        <v>45049</v>
      </c>
    </row>
    <row r="1127" spans="1:9" x14ac:dyDescent="0.25">
      <c r="A1127" t="s">
        <v>4901</v>
      </c>
      <c r="B1127" t="s">
        <v>1416</v>
      </c>
      <c r="D1127" s="7">
        <v>3850</v>
      </c>
      <c r="E1127" s="5">
        <v>44958</v>
      </c>
      <c r="F1127">
        <v>501</v>
      </c>
      <c r="I1127" s="1">
        <v>45049</v>
      </c>
    </row>
    <row r="1128" spans="1:9" x14ac:dyDescent="0.25">
      <c r="A1128" t="s">
        <v>4902</v>
      </c>
      <c r="B1128" t="s">
        <v>1390</v>
      </c>
      <c r="D1128" s="7">
        <v>3950</v>
      </c>
      <c r="E1128" s="5">
        <v>44958</v>
      </c>
      <c r="F1128">
        <v>501</v>
      </c>
      <c r="I1128" s="1">
        <v>45179</v>
      </c>
    </row>
    <row r="1129" spans="1:9" x14ac:dyDescent="0.25">
      <c r="A1129" t="s">
        <v>4903</v>
      </c>
      <c r="B1129" t="s">
        <v>1390</v>
      </c>
      <c r="D1129" s="7">
        <v>3950</v>
      </c>
      <c r="E1129" s="5">
        <v>44958</v>
      </c>
      <c r="F1129">
        <v>501</v>
      </c>
      <c r="I1129" s="1">
        <v>45049</v>
      </c>
    </row>
    <row r="1130" spans="1:9" x14ac:dyDescent="0.25">
      <c r="A1130" t="s">
        <v>4904</v>
      </c>
      <c r="B1130" t="s">
        <v>1390</v>
      </c>
      <c r="D1130" s="7">
        <v>3950</v>
      </c>
      <c r="E1130" s="5">
        <v>44958</v>
      </c>
      <c r="F1130">
        <v>501</v>
      </c>
      <c r="I1130" s="1">
        <v>45049</v>
      </c>
    </row>
    <row r="1131" spans="1:9" x14ac:dyDescent="0.25">
      <c r="A1131" t="s">
        <v>4905</v>
      </c>
      <c r="B1131" t="s">
        <v>1306</v>
      </c>
      <c r="D1131" s="7">
        <v>3360</v>
      </c>
      <c r="E1131" s="5">
        <v>44958</v>
      </c>
      <c r="F1131">
        <v>501</v>
      </c>
      <c r="I1131" s="1">
        <v>45024</v>
      </c>
    </row>
    <row r="1132" spans="1:9" x14ac:dyDescent="0.25">
      <c r="A1132" t="s">
        <v>4906</v>
      </c>
      <c r="B1132" t="s">
        <v>1417</v>
      </c>
      <c r="D1132" s="7">
        <v>8290</v>
      </c>
      <c r="E1132" s="5">
        <v>44958</v>
      </c>
      <c r="F1132">
        <v>501</v>
      </c>
      <c r="I1132" s="1">
        <v>45114</v>
      </c>
    </row>
    <row r="1133" spans="1:9" x14ac:dyDescent="0.25">
      <c r="A1133" t="s">
        <v>4907</v>
      </c>
      <c r="B1133" t="s">
        <v>1418</v>
      </c>
      <c r="D1133" s="7">
        <v>2160</v>
      </c>
      <c r="E1133" s="5">
        <v>44958</v>
      </c>
      <c r="F1133">
        <v>501</v>
      </c>
      <c r="I1133" s="1">
        <v>45049</v>
      </c>
    </row>
    <row r="1134" spans="1:9" x14ac:dyDescent="0.25">
      <c r="A1134" t="s">
        <v>4908</v>
      </c>
      <c r="B1134" t="s">
        <v>1419</v>
      </c>
      <c r="D1134" s="7">
        <v>9890</v>
      </c>
      <c r="E1134" s="5">
        <v>44958</v>
      </c>
      <c r="F1134">
        <v>501</v>
      </c>
      <c r="I1134" s="1">
        <v>45080</v>
      </c>
    </row>
    <row r="1135" spans="1:9" x14ac:dyDescent="0.25">
      <c r="A1135" t="s">
        <v>4909</v>
      </c>
      <c r="B1135" t="s">
        <v>1420</v>
      </c>
      <c r="D1135" s="7">
        <v>2085</v>
      </c>
      <c r="E1135" s="5">
        <v>44958</v>
      </c>
      <c r="F1135">
        <v>501</v>
      </c>
      <c r="I1135" s="1">
        <v>45049</v>
      </c>
    </row>
    <row r="1136" spans="1:9" x14ac:dyDescent="0.25">
      <c r="A1136" t="s">
        <v>4910</v>
      </c>
      <c r="B1136" t="s">
        <v>1421</v>
      </c>
      <c r="D1136" s="7">
        <v>1660</v>
      </c>
      <c r="E1136" s="5">
        <v>44958</v>
      </c>
      <c r="F1136">
        <v>501</v>
      </c>
      <c r="I1136" s="1">
        <v>45049</v>
      </c>
    </row>
    <row r="1137" spans="1:9" x14ac:dyDescent="0.25">
      <c r="A1137" t="s">
        <v>4911</v>
      </c>
      <c r="B1137" t="s">
        <v>1422</v>
      </c>
      <c r="D1137" s="7">
        <v>8528</v>
      </c>
      <c r="E1137" s="5">
        <v>44958</v>
      </c>
      <c r="F1137">
        <v>501</v>
      </c>
      <c r="I1137" s="1">
        <v>45049</v>
      </c>
    </row>
    <row r="1138" spans="1:9" x14ac:dyDescent="0.25">
      <c r="A1138" t="s">
        <v>4912</v>
      </c>
      <c r="B1138" t="s">
        <v>1423</v>
      </c>
      <c r="D1138" s="7">
        <v>20461</v>
      </c>
      <c r="E1138" s="5">
        <v>44958</v>
      </c>
      <c r="F1138">
        <v>501</v>
      </c>
      <c r="I1138" s="1">
        <v>45179</v>
      </c>
    </row>
    <row r="1139" spans="1:9" x14ac:dyDescent="0.25">
      <c r="A1139" t="s">
        <v>4913</v>
      </c>
      <c r="B1139" t="s">
        <v>1424</v>
      </c>
      <c r="D1139" s="7">
        <v>14993</v>
      </c>
      <c r="E1139" s="5">
        <v>44958</v>
      </c>
      <c r="F1139">
        <v>501</v>
      </c>
      <c r="I1139" s="1">
        <v>45240</v>
      </c>
    </row>
    <row r="1140" spans="1:9" x14ac:dyDescent="0.25">
      <c r="A1140" t="s">
        <v>4914</v>
      </c>
      <c r="B1140" t="s">
        <v>1425</v>
      </c>
      <c r="D1140" s="7">
        <v>6929</v>
      </c>
      <c r="E1140" s="5">
        <v>44958</v>
      </c>
      <c r="F1140">
        <v>501</v>
      </c>
      <c r="I1140" s="1">
        <v>45049</v>
      </c>
    </row>
    <row r="1141" spans="1:9" x14ac:dyDescent="0.25">
      <c r="A1141" t="s">
        <v>4915</v>
      </c>
      <c r="B1141" t="s">
        <v>1426</v>
      </c>
      <c r="D1141" s="7">
        <v>5220</v>
      </c>
      <c r="E1141" s="5">
        <v>44958</v>
      </c>
      <c r="F1141">
        <v>501</v>
      </c>
      <c r="I1141" s="1">
        <v>45049</v>
      </c>
    </row>
    <row r="1142" spans="1:9" x14ac:dyDescent="0.25">
      <c r="A1142" t="s">
        <v>4916</v>
      </c>
      <c r="B1142" t="s">
        <v>1427</v>
      </c>
      <c r="D1142" s="7">
        <v>6563</v>
      </c>
      <c r="E1142" s="5">
        <v>44958</v>
      </c>
      <c r="F1142">
        <v>501</v>
      </c>
      <c r="I1142" s="1">
        <v>45240</v>
      </c>
    </row>
    <row r="1143" spans="1:9" x14ac:dyDescent="0.25">
      <c r="A1143" t="s">
        <v>4917</v>
      </c>
      <c r="B1143" t="s">
        <v>1428</v>
      </c>
      <c r="D1143" s="7">
        <v>39999</v>
      </c>
      <c r="E1143" s="5">
        <v>44958</v>
      </c>
      <c r="F1143">
        <v>501</v>
      </c>
      <c r="I1143" s="1">
        <v>45240</v>
      </c>
    </row>
    <row r="1144" spans="1:9" x14ac:dyDescent="0.25">
      <c r="A1144" t="s">
        <v>4918</v>
      </c>
      <c r="B1144" t="s">
        <v>1429</v>
      </c>
      <c r="D1144" s="7">
        <v>12560</v>
      </c>
      <c r="E1144" s="5">
        <v>44958</v>
      </c>
      <c r="F1144">
        <v>501</v>
      </c>
      <c r="I1144" s="2">
        <v>43405</v>
      </c>
    </row>
    <row r="1145" spans="1:9" x14ac:dyDescent="0.25">
      <c r="A1145" t="s">
        <v>4919</v>
      </c>
      <c r="B1145" t="s">
        <v>1430</v>
      </c>
      <c r="D1145" s="7">
        <v>12600</v>
      </c>
      <c r="E1145" s="5">
        <v>44958</v>
      </c>
      <c r="F1145">
        <v>401</v>
      </c>
      <c r="I1145" s="2">
        <v>41548</v>
      </c>
    </row>
    <row r="1146" spans="1:9" x14ac:dyDescent="0.25">
      <c r="A1146" t="s">
        <v>4920</v>
      </c>
      <c r="B1146" t="s">
        <v>1431</v>
      </c>
      <c r="D1146" s="7">
        <v>3889</v>
      </c>
      <c r="E1146" s="5">
        <v>44958</v>
      </c>
      <c r="F1146">
        <v>501</v>
      </c>
      <c r="I1146" s="1">
        <v>45049</v>
      </c>
    </row>
    <row r="1147" spans="1:9" x14ac:dyDescent="0.25">
      <c r="A1147" t="s">
        <v>4921</v>
      </c>
      <c r="B1147" t="s">
        <v>1432</v>
      </c>
      <c r="D1147" s="7">
        <v>6990</v>
      </c>
      <c r="E1147" s="5">
        <v>44958</v>
      </c>
      <c r="F1147">
        <v>501</v>
      </c>
      <c r="I1147" s="1">
        <v>45049</v>
      </c>
    </row>
    <row r="1148" spans="1:9" x14ac:dyDescent="0.25">
      <c r="A1148" t="s">
        <v>4922</v>
      </c>
      <c r="B1148" t="s">
        <v>1433</v>
      </c>
      <c r="D1148" s="7">
        <v>5002</v>
      </c>
      <c r="E1148" s="5">
        <v>44958</v>
      </c>
      <c r="F1148">
        <v>501</v>
      </c>
      <c r="I1148" s="1">
        <v>45049</v>
      </c>
    </row>
    <row r="1149" spans="1:9" x14ac:dyDescent="0.25">
      <c r="A1149" t="s">
        <v>4923</v>
      </c>
      <c r="B1149" t="s">
        <v>902</v>
      </c>
      <c r="D1149" s="7">
        <v>3650</v>
      </c>
      <c r="E1149" s="5">
        <v>44958</v>
      </c>
      <c r="F1149">
        <v>501</v>
      </c>
      <c r="I1149" s="1">
        <v>45049</v>
      </c>
    </row>
    <row r="1150" spans="1:9" x14ac:dyDescent="0.25">
      <c r="A1150" t="s">
        <v>4924</v>
      </c>
      <c r="B1150" t="s">
        <v>1434</v>
      </c>
      <c r="D1150" s="7">
        <v>5859</v>
      </c>
      <c r="E1150" s="5">
        <v>44958</v>
      </c>
      <c r="F1150">
        <v>501</v>
      </c>
      <c r="I1150" s="1">
        <v>45049</v>
      </c>
    </row>
    <row r="1151" spans="1:9" x14ac:dyDescent="0.25">
      <c r="A1151" t="s">
        <v>4925</v>
      </c>
      <c r="B1151" t="s">
        <v>1315</v>
      </c>
      <c r="D1151" s="7">
        <v>15382</v>
      </c>
      <c r="E1151" s="5">
        <v>44958</v>
      </c>
      <c r="F1151">
        <v>501</v>
      </c>
      <c r="I1151" s="2">
        <v>41883</v>
      </c>
    </row>
    <row r="1152" spans="1:9" x14ac:dyDescent="0.25">
      <c r="A1152" t="s">
        <v>4926</v>
      </c>
      <c r="B1152" t="s">
        <v>1435</v>
      </c>
      <c r="D1152" s="7">
        <v>5000</v>
      </c>
      <c r="E1152" s="5">
        <v>44958</v>
      </c>
      <c r="F1152">
        <v>501</v>
      </c>
      <c r="I1152" s="1">
        <v>45049</v>
      </c>
    </row>
    <row r="1153" spans="1:9" x14ac:dyDescent="0.25">
      <c r="A1153" t="s">
        <v>4927</v>
      </c>
      <c r="B1153" t="s">
        <v>1436</v>
      </c>
      <c r="D1153" s="7">
        <v>2300</v>
      </c>
      <c r="E1153" s="5">
        <v>44958</v>
      </c>
      <c r="F1153">
        <v>501</v>
      </c>
      <c r="I1153" s="1">
        <v>45049</v>
      </c>
    </row>
    <row r="1154" spans="1:9" x14ac:dyDescent="0.25">
      <c r="A1154" t="s">
        <v>4928</v>
      </c>
      <c r="B1154" t="s">
        <v>1437</v>
      </c>
      <c r="D1154" s="7">
        <v>3446</v>
      </c>
      <c r="E1154" s="5">
        <v>44958</v>
      </c>
      <c r="F1154">
        <v>501</v>
      </c>
      <c r="I1154" s="1">
        <v>45049</v>
      </c>
    </row>
    <row r="1155" spans="1:9" x14ac:dyDescent="0.25">
      <c r="A1155" t="s">
        <v>4929</v>
      </c>
      <c r="B1155" t="s">
        <v>1438</v>
      </c>
      <c r="D1155" s="7">
        <v>5000</v>
      </c>
      <c r="E1155" s="5">
        <v>44958</v>
      </c>
      <c r="F1155">
        <v>501</v>
      </c>
      <c r="I1155" s="1">
        <v>45049</v>
      </c>
    </row>
    <row r="1156" spans="1:9" x14ac:dyDescent="0.25">
      <c r="A1156" t="s">
        <v>4930</v>
      </c>
      <c r="B1156" t="s">
        <v>1439</v>
      </c>
      <c r="D1156" s="7">
        <v>750</v>
      </c>
      <c r="E1156" s="5">
        <v>44958</v>
      </c>
      <c r="F1156">
        <v>501</v>
      </c>
      <c r="I1156" s="1">
        <v>45018</v>
      </c>
    </row>
    <row r="1157" spans="1:9" x14ac:dyDescent="0.25">
      <c r="A1157" t="s">
        <v>4931</v>
      </c>
      <c r="B1157" t="s">
        <v>1440</v>
      </c>
      <c r="D1157" s="7">
        <v>3900</v>
      </c>
      <c r="E1157" s="5">
        <v>44958</v>
      </c>
      <c r="F1157">
        <v>501</v>
      </c>
      <c r="I1157" s="1">
        <v>45049</v>
      </c>
    </row>
    <row r="1158" spans="1:9" x14ac:dyDescent="0.25">
      <c r="A1158" t="s">
        <v>4932</v>
      </c>
      <c r="B1158" t="s">
        <v>1441</v>
      </c>
      <c r="D1158" s="7">
        <v>2490</v>
      </c>
      <c r="E1158" s="5">
        <v>44958</v>
      </c>
      <c r="F1158">
        <v>501</v>
      </c>
      <c r="I1158" s="1">
        <v>45049</v>
      </c>
    </row>
    <row r="1159" spans="1:9" x14ac:dyDescent="0.25">
      <c r="A1159" t="s">
        <v>4933</v>
      </c>
      <c r="B1159" t="s">
        <v>1442</v>
      </c>
      <c r="D1159" s="7">
        <v>1490</v>
      </c>
      <c r="E1159" s="5">
        <v>44958</v>
      </c>
      <c r="F1159">
        <v>501</v>
      </c>
      <c r="I1159" s="1">
        <v>45049</v>
      </c>
    </row>
    <row r="1160" spans="1:9" x14ac:dyDescent="0.25">
      <c r="A1160" t="s">
        <v>4934</v>
      </c>
      <c r="B1160" t="s">
        <v>1420</v>
      </c>
      <c r="D1160" s="7">
        <v>1490</v>
      </c>
      <c r="E1160" s="5">
        <v>44958</v>
      </c>
      <c r="F1160">
        <v>501</v>
      </c>
      <c r="I1160" s="1">
        <v>45049</v>
      </c>
    </row>
    <row r="1161" spans="1:9" x14ac:dyDescent="0.25">
      <c r="A1161" t="s">
        <v>4935</v>
      </c>
      <c r="B1161" t="s">
        <v>1420</v>
      </c>
      <c r="D1161" s="7">
        <v>1490</v>
      </c>
      <c r="E1161" s="5">
        <v>44958</v>
      </c>
      <c r="F1161">
        <v>501</v>
      </c>
      <c r="I1161" s="1">
        <v>45049</v>
      </c>
    </row>
    <row r="1162" spans="1:9" x14ac:dyDescent="0.25">
      <c r="A1162" t="s">
        <v>4936</v>
      </c>
      <c r="B1162" t="s">
        <v>902</v>
      </c>
      <c r="D1162" s="7">
        <v>3550</v>
      </c>
      <c r="E1162" s="5">
        <v>44958</v>
      </c>
      <c r="F1162">
        <v>501</v>
      </c>
      <c r="I1162" s="1">
        <v>45052</v>
      </c>
    </row>
    <row r="1163" spans="1:9" x14ac:dyDescent="0.25">
      <c r="A1163" t="s">
        <v>4937</v>
      </c>
      <c r="B1163" t="s">
        <v>1443</v>
      </c>
      <c r="D1163" s="7">
        <v>1750</v>
      </c>
      <c r="E1163" s="5">
        <v>44958</v>
      </c>
      <c r="F1163">
        <v>501</v>
      </c>
      <c r="I1163" s="1">
        <v>45049</v>
      </c>
    </row>
    <row r="1164" spans="1:9" x14ac:dyDescent="0.25">
      <c r="A1164" t="s">
        <v>4938</v>
      </c>
      <c r="B1164" t="s">
        <v>1444</v>
      </c>
      <c r="D1164" s="7">
        <v>3190</v>
      </c>
      <c r="E1164" s="5">
        <v>44958</v>
      </c>
      <c r="F1164">
        <v>501</v>
      </c>
      <c r="I1164" s="1">
        <v>45049</v>
      </c>
    </row>
    <row r="1165" spans="1:9" x14ac:dyDescent="0.25">
      <c r="A1165" t="s">
        <v>4939</v>
      </c>
      <c r="B1165" t="s">
        <v>1445</v>
      </c>
      <c r="D1165" s="7">
        <v>17347</v>
      </c>
      <c r="E1165" s="5">
        <v>44958</v>
      </c>
      <c r="F1165">
        <v>501</v>
      </c>
      <c r="I1165" s="1">
        <v>45240</v>
      </c>
    </row>
    <row r="1166" spans="1:9" x14ac:dyDescent="0.25">
      <c r="A1166" t="s">
        <v>4940</v>
      </c>
      <c r="B1166" t="s">
        <v>1446</v>
      </c>
      <c r="D1166" s="7">
        <v>7407</v>
      </c>
      <c r="E1166" s="5">
        <v>44958</v>
      </c>
      <c r="F1166">
        <v>501</v>
      </c>
      <c r="I1166" s="1">
        <v>45049</v>
      </c>
    </row>
    <row r="1167" spans="1:9" x14ac:dyDescent="0.25">
      <c r="A1167" t="s">
        <v>4941</v>
      </c>
      <c r="B1167" t="s">
        <v>1447</v>
      </c>
      <c r="D1167" s="7">
        <v>3650</v>
      </c>
      <c r="E1167" s="5">
        <v>44958</v>
      </c>
      <c r="F1167">
        <v>501</v>
      </c>
      <c r="I1167" s="1">
        <v>45049</v>
      </c>
    </row>
    <row r="1168" spans="1:9" x14ac:dyDescent="0.25">
      <c r="A1168" t="s">
        <v>4942</v>
      </c>
      <c r="B1168" t="s">
        <v>1448</v>
      </c>
      <c r="D1168" s="7">
        <v>7650</v>
      </c>
      <c r="E1168" s="5">
        <v>44958</v>
      </c>
      <c r="F1168">
        <v>501</v>
      </c>
      <c r="I1168" s="1">
        <v>45049</v>
      </c>
    </row>
    <row r="1169" spans="1:9" x14ac:dyDescent="0.25">
      <c r="A1169" t="s">
        <v>4943</v>
      </c>
      <c r="B1169" t="s">
        <v>1449</v>
      </c>
      <c r="D1169" s="7">
        <v>1935</v>
      </c>
      <c r="E1169" s="5">
        <v>44958</v>
      </c>
      <c r="F1169">
        <v>501</v>
      </c>
      <c r="I1169" s="1">
        <v>45049</v>
      </c>
    </row>
    <row r="1170" spans="1:9" x14ac:dyDescent="0.25">
      <c r="A1170" t="s">
        <v>4944</v>
      </c>
      <c r="B1170" t="s">
        <v>1315</v>
      </c>
      <c r="D1170" s="7">
        <v>15382</v>
      </c>
      <c r="E1170" s="5">
        <v>44958</v>
      </c>
      <c r="F1170">
        <v>501</v>
      </c>
      <c r="I1170" s="2">
        <v>42278</v>
      </c>
    </row>
    <row r="1171" spans="1:9" x14ac:dyDescent="0.25">
      <c r="A1171" t="s">
        <v>4945</v>
      </c>
      <c r="B1171" t="s">
        <v>1450</v>
      </c>
      <c r="D1171" s="7">
        <v>4500</v>
      </c>
      <c r="E1171" s="5">
        <v>44958</v>
      </c>
      <c r="F1171">
        <v>501</v>
      </c>
      <c r="I1171" s="1">
        <v>45049</v>
      </c>
    </row>
    <row r="1172" spans="1:9" x14ac:dyDescent="0.25">
      <c r="A1172" t="s">
        <v>4946</v>
      </c>
      <c r="B1172" t="s">
        <v>1451</v>
      </c>
      <c r="D1172" s="7">
        <v>3550</v>
      </c>
      <c r="E1172" s="5">
        <v>44958</v>
      </c>
      <c r="F1172">
        <v>501</v>
      </c>
      <c r="I1172" s="1">
        <v>45049</v>
      </c>
    </row>
    <row r="1173" spans="1:9" x14ac:dyDescent="0.25">
      <c r="A1173" t="s">
        <v>4947</v>
      </c>
      <c r="B1173" t="s">
        <v>1452</v>
      </c>
      <c r="D1173" s="7">
        <v>2950</v>
      </c>
      <c r="E1173" s="5">
        <v>44958</v>
      </c>
      <c r="F1173">
        <v>501</v>
      </c>
      <c r="I1173" s="1">
        <v>45049</v>
      </c>
    </row>
    <row r="1174" spans="1:9" x14ac:dyDescent="0.25">
      <c r="A1174" t="s">
        <v>4948</v>
      </c>
      <c r="B1174" t="s">
        <v>1452</v>
      </c>
      <c r="D1174" s="7">
        <v>2950</v>
      </c>
      <c r="E1174" s="5">
        <v>44958</v>
      </c>
      <c r="F1174">
        <v>501</v>
      </c>
      <c r="I1174" s="1">
        <v>45049</v>
      </c>
    </row>
    <row r="1175" spans="1:9" x14ac:dyDescent="0.25">
      <c r="A1175" t="s">
        <v>4949</v>
      </c>
      <c r="B1175" t="s">
        <v>1081</v>
      </c>
      <c r="D1175" s="7">
        <v>4990</v>
      </c>
      <c r="E1175" s="5">
        <v>44958</v>
      </c>
      <c r="F1175">
        <v>501</v>
      </c>
      <c r="I1175" s="2">
        <v>41487</v>
      </c>
    </row>
    <row r="1176" spans="1:9" x14ac:dyDescent="0.25">
      <c r="A1176" t="s">
        <v>4950</v>
      </c>
      <c r="B1176" t="s">
        <v>1453</v>
      </c>
      <c r="D1176" s="7">
        <v>9338</v>
      </c>
      <c r="E1176" s="5">
        <v>44958</v>
      </c>
      <c r="F1176">
        <v>501</v>
      </c>
      <c r="I1176" s="1">
        <v>45024</v>
      </c>
    </row>
    <row r="1177" spans="1:9" x14ac:dyDescent="0.25">
      <c r="A1177" t="s">
        <v>4951</v>
      </c>
      <c r="B1177" t="s">
        <v>1454</v>
      </c>
      <c r="D1177" s="7">
        <v>4563</v>
      </c>
      <c r="E1177" s="5">
        <v>44958</v>
      </c>
      <c r="F1177">
        <v>501</v>
      </c>
      <c r="I1177" s="1">
        <v>45049</v>
      </c>
    </row>
    <row r="1178" spans="1:9" x14ac:dyDescent="0.25">
      <c r="A1178" t="s">
        <v>4952</v>
      </c>
      <c r="B1178" t="s">
        <v>1455</v>
      </c>
      <c r="D1178" s="7">
        <v>35844</v>
      </c>
      <c r="E1178" s="5">
        <v>44958</v>
      </c>
      <c r="F1178">
        <v>3409</v>
      </c>
      <c r="I1178" s="1">
        <v>45050</v>
      </c>
    </row>
    <row r="1179" spans="1:9" x14ac:dyDescent="0.25">
      <c r="A1179" t="s">
        <v>4953</v>
      </c>
      <c r="B1179" t="s">
        <v>1456</v>
      </c>
      <c r="D1179" s="7">
        <v>590</v>
      </c>
      <c r="E1179" s="5">
        <v>44958</v>
      </c>
      <c r="F1179">
        <v>3409</v>
      </c>
      <c r="I1179" s="1">
        <v>45018</v>
      </c>
    </row>
    <row r="1180" spans="1:9" x14ac:dyDescent="0.25">
      <c r="A1180" t="s">
        <v>4954</v>
      </c>
      <c r="B1180" t="s">
        <v>1457</v>
      </c>
      <c r="D1180" s="7">
        <v>550</v>
      </c>
      <c r="E1180" s="5">
        <v>44958</v>
      </c>
      <c r="F1180">
        <v>3409</v>
      </c>
      <c r="I1180" s="1">
        <v>45018</v>
      </c>
    </row>
    <row r="1181" spans="1:9" x14ac:dyDescent="0.25">
      <c r="A1181" t="s">
        <v>4955</v>
      </c>
      <c r="B1181" t="s">
        <v>1458</v>
      </c>
      <c r="D1181" s="7">
        <v>2630</v>
      </c>
      <c r="E1181" s="5">
        <v>44958</v>
      </c>
      <c r="F1181">
        <v>3409</v>
      </c>
      <c r="I1181" s="1">
        <v>45050</v>
      </c>
    </row>
    <row r="1182" spans="1:9" x14ac:dyDescent="0.25">
      <c r="A1182" t="s">
        <v>4956</v>
      </c>
      <c r="B1182" t="s">
        <v>1459</v>
      </c>
      <c r="D1182" s="7">
        <v>1400</v>
      </c>
      <c r="E1182" s="5">
        <v>44958</v>
      </c>
      <c r="F1182">
        <v>3409</v>
      </c>
      <c r="I1182" s="1">
        <v>45050</v>
      </c>
    </row>
    <row r="1183" spans="1:9" x14ac:dyDescent="0.25">
      <c r="A1183" t="s">
        <v>4957</v>
      </c>
      <c r="B1183" t="s">
        <v>1460</v>
      </c>
      <c r="D1183" s="7">
        <v>6900</v>
      </c>
      <c r="E1183" s="5">
        <v>44958</v>
      </c>
      <c r="F1183">
        <v>3401</v>
      </c>
      <c r="I1183" s="2">
        <v>41518</v>
      </c>
    </row>
    <row r="1184" spans="1:9" x14ac:dyDescent="0.25">
      <c r="A1184" t="s">
        <v>4958</v>
      </c>
      <c r="B1184" t="s">
        <v>1461</v>
      </c>
      <c r="D1184" s="7">
        <v>9736</v>
      </c>
      <c r="E1184" s="5">
        <v>44958</v>
      </c>
      <c r="F1184">
        <v>3409</v>
      </c>
      <c r="I1184" s="1">
        <v>45050</v>
      </c>
    </row>
    <row r="1185" spans="1:9" x14ac:dyDescent="0.25">
      <c r="A1185" t="s">
        <v>4959</v>
      </c>
      <c r="B1185" t="s">
        <v>1462</v>
      </c>
      <c r="D1185" s="7">
        <v>17950</v>
      </c>
      <c r="E1185" s="5">
        <v>44958</v>
      </c>
      <c r="F1185">
        <v>3401</v>
      </c>
      <c r="I1185" s="2">
        <v>41518</v>
      </c>
    </row>
    <row r="1186" spans="1:9" x14ac:dyDescent="0.25">
      <c r="A1186" t="s">
        <v>4960</v>
      </c>
      <c r="B1186" t="s">
        <v>1463</v>
      </c>
      <c r="D1186" s="7">
        <v>1000</v>
      </c>
      <c r="E1186" s="5">
        <v>44958</v>
      </c>
      <c r="F1186">
        <v>3409</v>
      </c>
      <c r="I1186" s="1">
        <v>45055</v>
      </c>
    </row>
    <row r="1187" spans="1:9" x14ac:dyDescent="0.25">
      <c r="A1187" t="s">
        <v>4961</v>
      </c>
      <c r="B1187" t="s">
        <v>1464</v>
      </c>
      <c r="D1187" s="7">
        <v>1300</v>
      </c>
      <c r="E1187" s="5">
        <v>44958</v>
      </c>
      <c r="F1187">
        <v>3409</v>
      </c>
      <c r="I1187" s="1">
        <v>45050</v>
      </c>
    </row>
    <row r="1188" spans="1:9" x14ac:dyDescent="0.25">
      <c r="A1188" t="s">
        <v>4962</v>
      </c>
      <c r="B1188" t="s">
        <v>1465</v>
      </c>
      <c r="D1188" s="7">
        <v>2489</v>
      </c>
      <c r="E1188" s="5">
        <v>44958</v>
      </c>
      <c r="F1188">
        <v>3409</v>
      </c>
      <c r="I1188" s="1">
        <v>45050</v>
      </c>
    </row>
    <row r="1189" spans="1:9" x14ac:dyDescent="0.25">
      <c r="A1189" t="s">
        <v>4963</v>
      </c>
      <c r="B1189" t="s">
        <v>1466</v>
      </c>
      <c r="D1189" s="7">
        <v>1540</v>
      </c>
      <c r="E1189" s="5">
        <v>44958</v>
      </c>
      <c r="F1189">
        <v>3409</v>
      </c>
      <c r="I1189" s="1">
        <v>45050</v>
      </c>
    </row>
    <row r="1190" spans="1:9" x14ac:dyDescent="0.25">
      <c r="A1190" t="s">
        <v>4964</v>
      </c>
      <c r="B1190" t="s">
        <v>1467</v>
      </c>
      <c r="D1190" s="7">
        <v>880</v>
      </c>
      <c r="E1190" s="5">
        <v>44958</v>
      </c>
      <c r="F1190">
        <v>3409</v>
      </c>
      <c r="I1190" s="1">
        <v>45018</v>
      </c>
    </row>
    <row r="1191" spans="1:9" x14ac:dyDescent="0.25">
      <c r="A1191" t="s">
        <v>4965</v>
      </c>
      <c r="B1191" t="s">
        <v>1468</v>
      </c>
      <c r="D1191" s="7">
        <v>710</v>
      </c>
      <c r="E1191" s="5">
        <v>44958</v>
      </c>
      <c r="F1191">
        <v>3409</v>
      </c>
      <c r="I1191" s="1">
        <v>45018</v>
      </c>
    </row>
    <row r="1192" spans="1:9" x14ac:dyDescent="0.25">
      <c r="A1192" t="s">
        <v>4966</v>
      </c>
      <c r="B1192" t="s">
        <v>1465</v>
      </c>
      <c r="D1192" s="7">
        <v>2090</v>
      </c>
      <c r="E1192" s="5">
        <v>44958</v>
      </c>
      <c r="F1192">
        <v>3409</v>
      </c>
      <c r="I1192" s="1">
        <v>45050</v>
      </c>
    </row>
    <row r="1193" spans="1:9" x14ac:dyDescent="0.25">
      <c r="A1193" t="s">
        <v>4967</v>
      </c>
      <c r="B1193" t="s">
        <v>1469</v>
      </c>
      <c r="D1193" s="7">
        <v>580</v>
      </c>
      <c r="E1193" s="5">
        <v>44958</v>
      </c>
      <c r="F1193">
        <v>3409</v>
      </c>
      <c r="I1193" s="1">
        <v>45018</v>
      </c>
    </row>
    <row r="1194" spans="1:9" x14ac:dyDescent="0.25">
      <c r="A1194" t="s">
        <v>4968</v>
      </c>
      <c r="B1194" t="s">
        <v>1470</v>
      </c>
      <c r="D1194" s="7">
        <v>1600</v>
      </c>
      <c r="E1194" s="5">
        <v>44958</v>
      </c>
      <c r="F1194">
        <v>3409</v>
      </c>
      <c r="I1194" s="1">
        <v>45050</v>
      </c>
    </row>
    <row r="1195" spans="1:9" x14ac:dyDescent="0.25">
      <c r="A1195" t="s">
        <v>4969</v>
      </c>
      <c r="B1195" t="s">
        <v>1471</v>
      </c>
      <c r="D1195" s="7">
        <v>1135</v>
      </c>
      <c r="E1195" s="5">
        <v>44958</v>
      </c>
      <c r="F1195">
        <v>3409</v>
      </c>
      <c r="I1195" s="1">
        <v>45050</v>
      </c>
    </row>
    <row r="1196" spans="1:9" x14ac:dyDescent="0.25">
      <c r="A1196" t="s">
        <v>4970</v>
      </c>
      <c r="B1196" t="s">
        <v>1472</v>
      </c>
      <c r="D1196" s="7">
        <v>900</v>
      </c>
      <c r="E1196" s="5">
        <v>44958</v>
      </c>
      <c r="F1196">
        <v>3409</v>
      </c>
      <c r="I1196" s="1">
        <v>45018</v>
      </c>
    </row>
    <row r="1197" spans="1:9" x14ac:dyDescent="0.25">
      <c r="A1197" t="s">
        <v>4971</v>
      </c>
      <c r="B1197" t="s">
        <v>1473</v>
      </c>
      <c r="D1197" s="7">
        <v>1053</v>
      </c>
      <c r="E1197" s="5">
        <v>44958</v>
      </c>
      <c r="F1197">
        <v>3409</v>
      </c>
      <c r="I1197" s="1">
        <v>45050</v>
      </c>
    </row>
    <row r="1198" spans="1:9" x14ac:dyDescent="0.25">
      <c r="A1198" t="s">
        <v>4972</v>
      </c>
      <c r="B1198" t="s">
        <v>1474</v>
      </c>
      <c r="D1198" s="7">
        <v>1613</v>
      </c>
      <c r="E1198" s="5">
        <v>44958</v>
      </c>
      <c r="F1198">
        <v>3409</v>
      </c>
      <c r="I1198" s="1">
        <v>45050</v>
      </c>
    </row>
    <row r="1199" spans="1:9" x14ac:dyDescent="0.25">
      <c r="A1199" t="s">
        <v>4973</v>
      </c>
      <c r="B1199" t="s">
        <v>1475</v>
      </c>
      <c r="D1199" s="7">
        <v>1891</v>
      </c>
      <c r="E1199" s="5">
        <v>44958</v>
      </c>
      <c r="F1199">
        <v>3409</v>
      </c>
      <c r="I1199" s="1">
        <v>45050</v>
      </c>
    </row>
    <row r="1200" spans="1:9" x14ac:dyDescent="0.25">
      <c r="A1200" t="s">
        <v>4974</v>
      </c>
      <c r="B1200" t="s">
        <v>1476</v>
      </c>
      <c r="D1200" s="7">
        <v>4000</v>
      </c>
      <c r="E1200" s="5">
        <v>44958</v>
      </c>
      <c r="F1200">
        <v>3409</v>
      </c>
      <c r="I1200" s="1">
        <v>45050</v>
      </c>
    </row>
    <row r="1201" spans="1:9" x14ac:dyDescent="0.25">
      <c r="A1201" t="s">
        <v>4975</v>
      </c>
      <c r="B1201" t="s">
        <v>261</v>
      </c>
      <c r="D1201" s="7">
        <v>1000</v>
      </c>
      <c r="E1201" s="5">
        <v>44958</v>
      </c>
      <c r="F1201">
        <v>3409</v>
      </c>
      <c r="I1201" s="1">
        <v>45050</v>
      </c>
    </row>
    <row r="1202" spans="1:9" x14ac:dyDescent="0.25">
      <c r="A1202" t="s">
        <v>4976</v>
      </c>
      <c r="B1202" t="s">
        <v>1477</v>
      </c>
      <c r="D1202" s="7">
        <v>690</v>
      </c>
      <c r="E1202" s="5">
        <v>44958</v>
      </c>
      <c r="F1202">
        <v>3409</v>
      </c>
      <c r="I1202" s="1">
        <v>45018</v>
      </c>
    </row>
    <row r="1203" spans="1:9" x14ac:dyDescent="0.25">
      <c r="A1203" t="s">
        <v>4977</v>
      </c>
      <c r="B1203" t="s">
        <v>1477</v>
      </c>
      <c r="D1203" s="7">
        <v>690</v>
      </c>
      <c r="E1203" s="5">
        <v>44958</v>
      </c>
      <c r="F1203">
        <v>3409</v>
      </c>
      <c r="I1203" s="1">
        <v>45018</v>
      </c>
    </row>
    <row r="1204" spans="1:9" x14ac:dyDescent="0.25">
      <c r="A1204" t="s">
        <v>4978</v>
      </c>
      <c r="B1204" t="s">
        <v>1478</v>
      </c>
      <c r="D1204" s="7">
        <v>3310</v>
      </c>
      <c r="E1204" s="5">
        <v>44958</v>
      </c>
      <c r="F1204">
        <v>3409</v>
      </c>
      <c r="I1204" s="1">
        <v>45050</v>
      </c>
    </row>
    <row r="1205" spans="1:9" x14ac:dyDescent="0.25">
      <c r="A1205" t="s">
        <v>4979</v>
      </c>
      <c r="B1205" t="s">
        <v>1479</v>
      </c>
      <c r="D1205" s="7">
        <v>2300</v>
      </c>
      <c r="E1205" s="5">
        <v>44958</v>
      </c>
      <c r="F1205">
        <v>3409</v>
      </c>
      <c r="I1205" s="1">
        <v>45050</v>
      </c>
    </row>
    <row r="1206" spans="1:9" x14ac:dyDescent="0.25">
      <c r="A1206" t="s">
        <v>4980</v>
      </c>
      <c r="B1206" t="s">
        <v>1480</v>
      </c>
      <c r="D1206" s="7">
        <v>800</v>
      </c>
      <c r="E1206" s="5">
        <v>44958</v>
      </c>
      <c r="F1206">
        <v>3409</v>
      </c>
      <c r="I1206" s="1">
        <v>45018</v>
      </c>
    </row>
    <row r="1207" spans="1:9" x14ac:dyDescent="0.25">
      <c r="A1207" t="s">
        <v>4981</v>
      </c>
      <c r="B1207" t="s">
        <v>1481</v>
      </c>
      <c r="D1207" s="7">
        <v>825</v>
      </c>
      <c r="E1207" s="5">
        <v>44958</v>
      </c>
      <c r="F1207">
        <v>3409</v>
      </c>
      <c r="I1207" s="1">
        <v>45018</v>
      </c>
    </row>
    <row r="1208" spans="1:9" x14ac:dyDescent="0.25">
      <c r="A1208" t="s">
        <v>4982</v>
      </c>
      <c r="B1208" t="s">
        <v>1482</v>
      </c>
      <c r="D1208" s="7">
        <v>795</v>
      </c>
      <c r="E1208" s="5">
        <v>44958</v>
      </c>
      <c r="F1208">
        <v>3409</v>
      </c>
      <c r="I1208" s="1">
        <v>45018</v>
      </c>
    </row>
    <row r="1209" spans="1:9" x14ac:dyDescent="0.25">
      <c r="A1209" t="s">
        <v>4983</v>
      </c>
      <c r="B1209" t="s">
        <v>1483</v>
      </c>
      <c r="D1209" s="7">
        <v>17177</v>
      </c>
      <c r="E1209" s="5">
        <v>44958</v>
      </c>
      <c r="F1209">
        <v>3409</v>
      </c>
      <c r="I1209" s="1">
        <v>45052</v>
      </c>
    </row>
    <row r="1210" spans="1:9" x14ac:dyDescent="0.25">
      <c r="A1210" t="s">
        <v>4984</v>
      </c>
      <c r="B1210" t="s">
        <v>1484</v>
      </c>
      <c r="D1210" s="7">
        <v>5578</v>
      </c>
      <c r="E1210" s="5">
        <v>44958</v>
      </c>
      <c r="F1210">
        <v>3409</v>
      </c>
      <c r="I1210" s="1">
        <v>45052</v>
      </c>
    </row>
    <row r="1211" spans="1:9" x14ac:dyDescent="0.25">
      <c r="A1211" t="s">
        <v>4985</v>
      </c>
      <c r="B1211" t="s">
        <v>1455</v>
      </c>
      <c r="D1211" s="7">
        <v>35844</v>
      </c>
      <c r="E1211" s="5">
        <v>44958</v>
      </c>
      <c r="F1211">
        <v>3409</v>
      </c>
      <c r="I1211" s="1">
        <v>44986</v>
      </c>
    </row>
    <row r="1212" spans="1:9" x14ac:dyDescent="0.25">
      <c r="A1212" t="s">
        <v>4986</v>
      </c>
      <c r="B1212" t="s">
        <v>1485</v>
      </c>
      <c r="D1212" s="7">
        <v>75468</v>
      </c>
      <c r="E1212" s="5">
        <v>44958</v>
      </c>
      <c r="F1212">
        <v>3401</v>
      </c>
      <c r="I1212" s="2">
        <v>41518</v>
      </c>
    </row>
    <row r="1213" spans="1:9" x14ac:dyDescent="0.25">
      <c r="A1213" t="s">
        <v>4987</v>
      </c>
      <c r="B1213" t="s">
        <v>1486</v>
      </c>
      <c r="D1213" s="7">
        <v>12620</v>
      </c>
      <c r="E1213" s="5">
        <v>44958</v>
      </c>
      <c r="F1213">
        <v>3409</v>
      </c>
      <c r="I1213" s="1">
        <v>45050</v>
      </c>
    </row>
    <row r="1214" spans="1:9" x14ac:dyDescent="0.25">
      <c r="A1214" t="s">
        <v>4988</v>
      </c>
      <c r="B1214" t="s">
        <v>1487</v>
      </c>
      <c r="D1214" s="7">
        <v>10000</v>
      </c>
      <c r="E1214" s="5">
        <v>44958</v>
      </c>
      <c r="F1214">
        <v>3401</v>
      </c>
      <c r="I1214" s="2">
        <v>41518</v>
      </c>
    </row>
    <row r="1215" spans="1:9" x14ac:dyDescent="0.25">
      <c r="A1215" t="s">
        <v>4989</v>
      </c>
      <c r="B1215" t="s">
        <v>1488</v>
      </c>
      <c r="D1215" s="7">
        <v>16500</v>
      </c>
      <c r="E1215" s="5">
        <v>44958</v>
      </c>
      <c r="F1215">
        <v>3409</v>
      </c>
      <c r="I1215" s="1">
        <v>45027</v>
      </c>
    </row>
    <row r="1216" spans="1:9" x14ac:dyDescent="0.25">
      <c r="A1216" t="s">
        <v>4990</v>
      </c>
      <c r="B1216" t="s">
        <v>1489</v>
      </c>
      <c r="D1216" s="7">
        <v>3364</v>
      </c>
      <c r="E1216" s="5">
        <v>44958</v>
      </c>
      <c r="F1216">
        <v>3409</v>
      </c>
      <c r="I1216" s="1">
        <v>45050</v>
      </c>
    </row>
    <row r="1217" spans="1:9" x14ac:dyDescent="0.25">
      <c r="A1217" t="s">
        <v>4991</v>
      </c>
      <c r="B1217" t="s">
        <v>1489</v>
      </c>
      <c r="D1217" s="7">
        <v>3364</v>
      </c>
      <c r="E1217" s="5">
        <v>44958</v>
      </c>
      <c r="F1217">
        <v>3409</v>
      </c>
      <c r="I1217" s="1">
        <v>45050</v>
      </c>
    </row>
    <row r="1218" spans="1:9" x14ac:dyDescent="0.25">
      <c r="A1218" t="s">
        <v>4992</v>
      </c>
      <c r="B1218" t="s">
        <v>1489</v>
      </c>
      <c r="D1218" s="7">
        <v>3364</v>
      </c>
      <c r="E1218" s="5">
        <v>44958</v>
      </c>
      <c r="F1218">
        <v>3409</v>
      </c>
      <c r="I1218" s="1">
        <v>45050</v>
      </c>
    </row>
    <row r="1219" spans="1:9" x14ac:dyDescent="0.25">
      <c r="A1219" t="s">
        <v>4993</v>
      </c>
      <c r="B1219" t="s">
        <v>1489</v>
      </c>
      <c r="D1219" s="7">
        <v>3364</v>
      </c>
      <c r="E1219" s="5">
        <v>44958</v>
      </c>
      <c r="F1219">
        <v>3409</v>
      </c>
      <c r="I1219" s="1">
        <v>45050</v>
      </c>
    </row>
    <row r="1220" spans="1:9" x14ac:dyDescent="0.25">
      <c r="A1220" t="s">
        <v>4994</v>
      </c>
      <c r="B1220" t="s">
        <v>1490</v>
      </c>
      <c r="D1220" s="7">
        <v>6250</v>
      </c>
      <c r="E1220" s="5">
        <v>44958</v>
      </c>
      <c r="F1220">
        <v>3409</v>
      </c>
      <c r="I1220" s="1">
        <v>45050</v>
      </c>
    </row>
    <row r="1221" spans="1:9" x14ac:dyDescent="0.25">
      <c r="A1221" t="s">
        <v>4995</v>
      </c>
      <c r="B1221" t="s">
        <v>1491</v>
      </c>
      <c r="D1221" s="7">
        <v>9190</v>
      </c>
      <c r="E1221" s="5">
        <v>44958</v>
      </c>
      <c r="F1221">
        <v>3401</v>
      </c>
      <c r="I1221" s="2">
        <v>41518</v>
      </c>
    </row>
    <row r="1222" spans="1:9" x14ac:dyDescent="0.25">
      <c r="A1222" t="s">
        <v>4996</v>
      </c>
      <c r="B1222" t="s">
        <v>1492</v>
      </c>
      <c r="D1222" s="7">
        <v>9520</v>
      </c>
      <c r="E1222" s="5">
        <v>44958</v>
      </c>
      <c r="F1222">
        <v>3409</v>
      </c>
      <c r="I1222" s="1">
        <v>45052</v>
      </c>
    </row>
    <row r="1223" spans="1:9" x14ac:dyDescent="0.25">
      <c r="A1223" t="s">
        <v>4997</v>
      </c>
      <c r="B1223" t="s">
        <v>1493</v>
      </c>
      <c r="D1223" s="7">
        <v>15460</v>
      </c>
      <c r="E1223" s="5">
        <v>44958</v>
      </c>
      <c r="F1223">
        <v>3409</v>
      </c>
      <c r="I1223" s="1">
        <v>45050</v>
      </c>
    </row>
    <row r="1224" spans="1:9" x14ac:dyDescent="0.25">
      <c r="A1224" t="s">
        <v>4998</v>
      </c>
      <c r="B1224" t="s">
        <v>1322</v>
      </c>
      <c r="D1224" s="7">
        <v>3310</v>
      </c>
      <c r="E1224" s="5">
        <v>44958</v>
      </c>
      <c r="F1224">
        <v>3409</v>
      </c>
      <c r="I1224" s="1">
        <v>45055</v>
      </c>
    </row>
    <row r="1225" spans="1:9" x14ac:dyDescent="0.25">
      <c r="A1225" t="s">
        <v>4999</v>
      </c>
      <c r="B1225" t="s">
        <v>1494</v>
      </c>
      <c r="D1225" s="7">
        <v>770</v>
      </c>
      <c r="E1225" s="5">
        <v>44958</v>
      </c>
      <c r="F1225">
        <v>3409</v>
      </c>
      <c r="I1225" s="1">
        <v>45018</v>
      </c>
    </row>
    <row r="1226" spans="1:9" x14ac:dyDescent="0.25">
      <c r="A1226" t="s">
        <v>5000</v>
      </c>
      <c r="B1226" t="s">
        <v>1495</v>
      </c>
      <c r="D1226" s="7">
        <v>530</v>
      </c>
      <c r="E1226" s="5">
        <v>44958</v>
      </c>
      <c r="F1226">
        <v>3409</v>
      </c>
      <c r="I1226" s="1">
        <v>45018</v>
      </c>
    </row>
    <row r="1227" spans="1:9" x14ac:dyDescent="0.25">
      <c r="A1227" t="s">
        <v>5001</v>
      </c>
      <c r="B1227" t="s">
        <v>1496</v>
      </c>
      <c r="D1227" s="7">
        <v>4294</v>
      </c>
      <c r="E1227" s="5">
        <v>44958</v>
      </c>
      <c r="F1227">
        <v>3409</v>
      </c>
      <c r="I1227" s="1">
        <v>45050</v>
      </c>
    </row>
    <row r="1228" spans="1:9" x14ac:dyDescent="0.25">
      <c r="A1228" t="s">
        <v>5002</v>
      </c>
      <c r="B1228" t="s">
        <v>1497</v>
      </c>
      <c r="D1228" s="7">
        <v>4294</v>
      </c>
      <c r="E1228" s="5">
        <v>44958</v>
      </c>
      <c r="F1228">
        <v>3409</v>
      </c>
      <c r="I1228" s="1">
        <v>45050</v>
      </c>
    </row>
    <row r="1229" spans="1:9" x14ac:dyDescent="0.25">
      <c r="A1229" t="s">
        <v>5003</v>
      </c>
      <c r="B1229" t="s">
        <v>1486</v>
      </c>
      <c r="D1229" s="7">
        <v>8193</v>
      </c>
      <c r="E1229" s="5">
        <v>44958</v>
      </c>
      <c r="F1229">
        <v>3409</v>
      </c>
      <c r="I1229" s="1">
        <v>45050</v>
      </c>
    </row>
    <row r="1230" spans="1:9" x14ac:dyDescent="0.25">
      <c r="A1230" t="s">
        <v>5004</v>
      </c>
      <c r="B1230" t="s">
        <v>1498</v>
      </c>
      <c r="D1230" s="7">
        <v>768</v>
      </c>
      <c r="E1230" s="5">
        <v>44958</v>
      </c>
      <c r="F1230">
        <v>3409</v>
      </c>
      <c r="I1230" s="1">
        <v>45018</v>
      </c>
    </row>
    <row r="1231" spans="1:9" x14ac:dyDescent="0.25">
      <c r="A1231" t="s">
        <v>5005</v>
      </c>
      <c r="B1231" t="s">
        <v>1499</v>
      </c>
      <c r="D1231" s="7">
        <v>910</v>
      </c>
      <c r="E1231" s="5">
        <v>44958</v>
      </c>
      <c r="F1231">
        <v>3409</v>
      </c>
      <c r="I1231" s="1">
        <v>45018</v>
      </c>
    </row>
    <row r="1232" spans="1:9" x14ac:dyDescent="0.25">
      <c r="A1232" t="s">
        <v>5006</v>
      </c>
      <c r="B1232" t="s">
        <v>1475</v>
      </c>
      <c r="D1232" s="7">
        <v>1891</v>
      </c>
      <c r="E1232" s="5">
        <v>44958</v>
      </c>
      <c r="F1232">
        <v>3409</v>
      </c>
      <c r="I1232" s="1">
        <v>45027</v>
      </c>
    </row>
    <row r="1233" spans="1:9" x14ac:dyDescent="0.25">
      <c r="A1233" t="s">
        <v>5007</v>
      </c>
      <c r="B1233" t="s">
        <v>1500</v>
      </c>
      <c r="D1233" s="7">
        <v>97643</v>
      </c>
      <c r="E1233" s="5">
        <v>44958</v>
      </c>
      <c r="F1233">
        <v>2821</v>
      </c>
      <c r="I1233" s="1">
        <v>45083</v>
      </c>
    </row>
    <row r="1234" spans="1:9" x14ac:dyDescent="0.25">
      <c r="A1234" t="s">
        <v>5008</v>
      </c>
      <c r="B1234" t="s">
        <v>1501</v>
      </c>
      <c r="D1234" s="7">
        <v>3500</v>
      </c>
      <c r="E1234" s="5">
        <v>44958</v>
      </c>
      <c r="F1234">
        <v>2841</v>
      </c>
      <c r="I1234" s="1">
        <v>45203</v>
      </c>
    </row>
    <row r="1235" spans="1:9" x14ac:dyDescent="0.25">
      <c r="A1235" t="s">
        <v>5009</v>
      </c>
      <c r="B1235" t="s">
        <v>1502</v>
      </c>
      <c r="D1235" s="7">
        <v>3600</v>
      </c>
      <c r="E1235" s="5">
        <v>44958</v>
      </c>
      <c r="F1235">
        <v>2821</v>
      </c>
      <c r="I1235" s="1">
        <v>45140</v>
      </c>
    </row>
    <row r="1236" spans="1:9" x14ac:dyDescent="0.25">
      <c r="A1236" t="s">
        <v>5010</v>
      </c>
      <c r="B1236" t="s">
        <v>1503</v>
      </c>
      <c r="D1236" s="7">
        <v>4800</v>
      </c>
      <c r="E1236" s="5">
        <v>44958</v>
      </c>
      <c r="F1236">
        <v>2801</v>
      </c>
      <c r="I1236" s="1">
        <v>45171</v>
      </c>
    </row>
    <row r="1237" spans="1:9" x14ac:dyDescent="0.25">
      <c r="A1237" t="s">
        <v>5011</v>
      </c>
      <c r="B1237" t="s">
        <v>1504</v>
      </c>
      <c r="D1237" s="7">
        <v>35826</v>
      </c>
      <c r="E1237" s="5">
        <v>44958</v>
      </c>
      <c r="F1237">
        <v>2821</v>
      </c>
      <c r="I1237" s="1">
        <v>45203</v>
      </c>
    </row>
    <row r="1238" spans="1:9" x14ac:dyDescent="0.25">
      <c r="A1238" t="s">
        <v>5012</v>
      </c>
      <c r="B1238" t="s">
        <v>1275</v>
      </c>
      <c r="D1238" s="7">
        <v>6875</v>
      </c>
      <c r="E1238" s="5">
        <v>44958</v>
      </c>
      <c r="F1238">
        <v>2821</v>
      </c>
      <c r="I1238" s="1">
        <v>45024</v>
      </c>
    </row>
    <row r="1239" spans="1:9" x14ac:dyDescent="0.25">
      <c r="A1239" t="s">
        <v>5013</v>
      </c>
      <c r="B1239" t="s">
        <v>1505</v>
      </c>
      <c r="D1239" s="7">
        <v>4250</v>
      </c>
      <c r="E1239" s="5">
        <v>44958</v>
      </c>
      <c r="F1239">
        <v>3401</v>
      </c>
      <c r="I1239" s="2">
        <v>41518</v>
      </c>
    </row>
    <row r="1240" spans="1:9" x14ac:dyDescent="0.25">
      <c r="A1240" t="s">
        <v>5014</v>
      </c>
      <c r="B1240" t="s">
        <v>1505</v>
      </c>
      <c r="D1240" s="7">
        <v>4250</v>
      </c>
      <c r="E1240" s="5">
        <v>44958</v>
      </c>
      <c r="F1240">
        <v>3401</v>
      </c>
      <c r="I1240" s="2">
        <v>41518</v>
      </c>
    </row>
    <row r="1241" spans="1:9" x14ac:dyDescent="0.25">
      <c r="A1241" t="s">
        <v>5015</v>
      </c>
      <c r="B1241" t="s">
        <v>1506</v>
      </c>
      <c r="D1241" s="7">
        <v>7751</v>
      </c>
      <c r="E1241" s="5">
        <v>44958</v>
      </c>
      <c r="F1241">
        <v>3409</v>
      </c>
      <c r="I1241" s="1">
        <v>45052</v>
      </c>
    </row>
    <row r="1242" spans="1:9" x14ac:dyDescent="0.25">
      <c r="A1242" t="s">
        <v>5016</v>
      </c>
      <c r="B1242" t="s">
        <v>1507</v>
      </c>
      <c r="D1242" s="7">
        <v>22314</v>
      </c>
      <c r="E1242" s="5">
        <v>44958</v>
      </c>
      <c r="F1242">
        <v>3409</v>
      </c>
      <c r="I1242" s="1">
        <v>45027</v>
      </c>
    </row>
    <row r="1243" spans="1:9" x14ac:dyDescent="0.25">
      <c r="A1243" t="s">
        <v>5017</v>
      </c>
      <c r="B1243" t="s">
        <v>1508</v>
      </c>
      <c r="D1243" s="7">
        <v>5729</v>
      </c>
      <c r="E1243" s="5">
        <v>44958</v>
      </c>
      <c r="F1243">
        <v>3401</v>
      </c>
      <c r="I1243" s="2">
        <v>41518</v>
      </c>
    </row>
    <row r="1244" spans="1:9" x14ac:dyDescent="0.25">
      <c r="A1244" t="s">
        <v>5018</v>
      </c>
      <c r="B1244" t="s">
        <v>1509</v>
      </c>
      <c r="D1244" s="7">
        <v>9500</v>
      </c>
      <c r="E1244" s="5">
        <v>44958</v>
      </c>
      <c r="F1244">
        <v>3409</v>
      </c>
      <c r="I1244" s="1">
        <v>45050</v>
      </c>
    </row>
    <row r="1245" spans="1:9" x14ac:dyDescent="0.25">
      <c r="A1245" t="s">
        <v>5019</v>
      </c>
      <c r="B1245" t="s">
        <v>1510</v>
      </c>
      <c r="D1245" s="7">
        <v>880</v>
      </c>
      <c r="E1245" s="5">
        <v>44958</v>
      </c>
      <c r="F1245">
        <v>3409</v>
      </c>
      <c r="I1245" s="1">
        <v>45018</v>
      </c>
    </row>
    <row r="1246" spans="1:9" x14ac:dyDescent="0.25">
      <c r="A1246" t="s">
        <v>5020</v>
      </c>
      <c r="B1246" t="s">
        <v>1511</v>
      </c>
      <c r="D1246" s="7">
        <v>750</v>
      </c>
      <c r="E1246" s="5">
        <v>44958</v>
      </c>
      <c r="F1246">
        <v>3409</v>
      </c>
      <c r="I1246" s="1">
        <v>45018</v>
      </c>
    </row>
    <row r="1247" spans="1:9" x14ac:dyDescent="0.25">
      <c r="A1247" t="s">
        <v>5021</v>
      </c>
      <c r="B1247" t="s">
        <v>1511</v>
      </c>
      <c r="D1247" s="7">
        <v>750</v>
      </c>
      <c r="E1247" s="5">
        <v>44958</v>
      </c>
      <c r="F1247">
        <v>3409</v>
      </c>
      <c r="I1247" s="1">
        <v>45018</v>
      </c>
    </row>
    <row r="1248" spans="1:9" x14ac:dyDescent="0.25">
      <c r="A1248" t="s">
        <v>5022</v>
      </c>
      <c r="B1248" t="s">
        <v>1512</v>
      </c>
      <c r="D1248" s="7">
        <v>853</v>
      </c>
      <c r="E1248" s="5">
        <v>44958</v>
      </c>
      <c r="F1248">
        <v>3409</v>
      </c>
      <c r="I1248" s="1">
        <v>45018</v>
      </c>
    </row>
    <row r="1249" spans="1:9" x14ac:dyDescent="0.25">
      <c r="A1249" t="s">
        <v>5023</v>
      </c>
      <c r="B1249" t="s">
        <v>1513</v>
      </c>
      <c r="D1249" s="7">
        <v>6380</v>
      </c>
      <c r="E1249" s="5">
        <v>44958</v>
      </c>
      <c r="F1249">
        <v>3409</v>
      </c>
      <c r="I1249" s="1">
        <v>45055</v>
      </c>
    </row>
    <row r="1250" spans="1:9" x14ac:dyDescent="0.25">
      <c r="A1250" t="s">
        <v>5024</v>
      </c>
      <c r="B1250" t="s">
        <v>1513</v>
      </c>
      <c r="D1250" s="7">
        <v>6200</v>
      </c>
      <c r="E1250" s="5">
        <v>44958</v>
      </c>
      <c r="F1250">
        <v>3409</v>
      </c>
      <c r="I1250" s="1">
        <v>45055</v>
      </c>
    </row>
    <row r="1251" spans="1:9" x14ac:dyDescent="0.25">
      <c r="A1251" t="s">
        <v>5025</v>
      </c>
      <c r="B1251" t="s">
        <v>1514</v>
      </c>
      <c r="D1251" s="7">
        <v>1308</v>
      </c>
      <c r="E1251" s="5">
        <v>44958</v>
      </c>
      <c r="F1251">
        <v>3409</v>
      </c>
      <c r="I1251" s="1">
        <v>45055</v>
      </c>
    </row>
    <row r="1252" spans="1:9" x14ac:dyDescent="0.25">
      <c r="A1252" t="s">
        <v>5026</v>
      </c>
      <c r="B1252" t="s">
        <v>1515</v>
      </c>
      <c r="D1252" s="7">
        <v>4500</v>
      </c>
      <c r="E1252" s="5">
        <v>44958</v>
      </c>
      <c r="F1252">
        <v>3409</v>
      </c>
      <c r="I1252" s="1">
        <v>45055</v>
      </c>
    </row>
    <row r="1253" spans="1:9" x14ac:dyDescent="0.25">
      <c r="A1253" t="s">
        <v>5027</v>
      </c>
      <c r="B1253" t="s">
        <v>1516</v>
      </c>
      <c r="D1253" s="7">
        <v>510</v>
      </c>
      <c r="E1253" s="5">
        <v>44958</v>
      </c>
      <c r="F1253">
        <v>3409</v>
      </c>
      <c r="I1253" s="1">
        <v>45018</v>
      </c>
    </row>
    <row r="1254" spans="1:9" x14ac:dyDescent="0.25">
      <c r="A1254" t="s">
        <v>5028</v>
      </c>
      <c r="B1254" t="s">
        <v>1517</v>
      </c>
      <c r="D1254" s="7">
        <v>1040</v>
      </c>
      <c r="E1254" s="5">
        <v>44958</v>
      </c>
      <c r="F1254">
        <v>3409</v>
      </c>
      <c r="I1254" s="1">
        <v>45055</v>
      </c>
    </row>
    <row r="1255" spans="1:9" x14ac:dyDescent="0.25">
      <c r="A1255" t="s">
        <v>5029</v>
      </c>
      <c r="B1255" t="s">
        <v>1518</v>
      </c>
      <c r="D1255" s="7">
        <v>2325</v>
      </c>
      <c r="E1255" s="5">
        <v>44958</v>
      </c>
      <c r="F1255">
        <v>3409</v>
      </c>
      <c r="I1255" s="1">
        <v>45055</v>
      </c>
    </row>
    <row r="1256" spans="1:9" x14ac:dyDescent="0.25">
      <c r="A1256" t="s">
        <v>5030</v>
      </c>
      <c r="B1256" t="s">
        <v>1518</v>
      </c>
      <c r="D1256" s="7">
        <v>2325</v>
      </c>
      <c r="E1256" s="5">
        <v>44958</v>
      </c>
      <c r="F1256">
        <v>3409</v>
      </c>
      <c r="I1256" s="1">
        <v>45055</v>
      </c>
    </row>
    <row r="1257" spans="1:9" x14ac:dyDescent="0.25">
      <c r="A1257" t="s">
        <v>5031</v>
      </c>
      <c r="B1257" t="s">
        <v>1518</v>
      </c>
      <c r="D1257" s="7">
        <v>2325</v>
      </c>
      <c r="E1257" s="5">
        <v>44958</v>
      </c>
      <c r="F1257">
        <v>3409</v>
      </c>
      <c r="I1257" s="1">
        <v>45055</v>
      </c>
    </row>
    <row r="1258" spans="1:9" x14ac:dyDescent="0.25">
      <c r="A1258" t="s">
        <v>5032</v>
      </c>
      <c r="B1258" t="s">
        <v>1518</v>
      </c>
      <c r="D1258" s="7">
        <v>2325</v>
      </c>
      <c r="E1258" s="5">
        <v>44958</v>
      </c>
      <c r="F1258">
        <v>3409</v>
      </c>
      <c r="I1258" s="1">
        <v>45055</v>
      </c>
    </row>
    <row r="1259" spans="1:9" x14ac:dyDescent="0.25">
      <c r="A1259" t="s">
        <v>5033</v>
      </c>
      <c r="B1259" t="s">
        <v>1518</v>
      </c>
      <c r="D1259" s="7">
        <v>2325</v>
      </c>
      <c r="E1259" s="5">
        <v>44958</v>
      </c>
      <c r="F1259">
        <v>3409</v>
      </c>
      <c r="I1259" s="1">
        <v>45055</v>
      </c>
    </row>
    <row r="1260" spans="1:9" x14ac:dyDescent="0.25">
      <c r="A1260" t="s">
        <v>5034</v>
      </c>
      <c r="B1260" t="s">
        <v>1518</v>
      </c>
      <c r="D1260" s="7">
        <v>2325</v>
      </c>
      <c r="E1260" s="5">
        <v>44958</v>
      </c>
      <c r="F1260">
        <v>3409</v>
      </c>
      <c r="I1260" s="1">
        <v>45055</v>
      </c>
    </row>
    <row r="1261" spans="1:9" x14ac:dyDescent="0.25">
      <c r="A1261" t="s">
        <v>5035</v>
      </c>
      <c r="B1261" t="s">
        <v>1518</v>
      </c>
      <c r="D1261" s="7">
        <v>2325</v>
      </c>
      <c r="E1261" s="5">
        <v>44958</v>
      </c>
      <c r="F1261">
        <v>3409</v>
      </c>
      <c r="I1261" s="1">
        <v>45055</v>
      </c>
    </row>
    <row r="1262" spans="1:9" x14ac:dyDescent="0.25">
      <c r="A1262" t="s">
        <v>5036</v>
      </c>
      <c r="B1262" t="s">
        <v>1518</v>
      </c>
      <c r="D1262" s="7">
        <v>2325</v>
      </c>
      <c r="E1262" s="5">
        <v>44958</v>
      </c>
      <c r="F1262">
        <v>3409</v>
      </c>
      <c r="I1262" s="1">
        <v>45055</v>
      </c>
    </row>
    <row r="1263" spans="1:9" x14ac:dyDescent="0.25">
      <c r="A1263" t="s">
        <v>5037</v>
      </c>
      <c r="B1263" t="s">
        <v>1518</v>
      </c>
      <c r="D1263" s="7">
        <v>2325</v>
      </c>
      <c r="E1263" s="5">
        <v>44958</v>
      </c>
      <c r="F1263">
        <v>3409</v>
      </c>
      <c r="I1263" s="1">
        <v>45055</v>
      </c>
    </row>
    <row r="1264" spans="1:9" x14ac:dyDescent="0.25">
      <c r="A1264" t="s">
        <v>5038</v>
      </c>
      <c r="B1264" t="s">
        <v>1518</v>
      </c>
      <c r="D1264" s="7">
        <v>2325</v>
      </c>
      <c r="E1264" s="5">
        <v>44958</v>
      </c>
      <c r="F1264">
        <v>3409</v>
      </c>
      <c r="I1264" s="1">
        <v>45055</v>
      </c>
    </row>
    <row r="1265" spans="1:9" x14ac:dyDescent="0.25">
      <c r="A1265" t="s">
        <v>5039</v>
      </c>
      <c r="B1265" t="s">
        <v>1518</v>
      </c>
      <c r="D1265" s="7">
        <v>2325</v>
      </c>
      <c r="E1265" s="5">
        <v>44958</v>
      </c>
      <c r="F1265">
        <v>3409</v>
      </c>
      <c r="I1265" s="1">
        <v>45055</v>
      </c>
    </row>
    <row r="1266" spans="1:9" x14ac:dyDescent="0.25">
      <c r="A1266" t="s">
        <v>5040</v>
      </c>
      <c r="B1266" t="s">
        <v>1519</v>
      </c>
      <c r="D1266" s="7">
        <v>2325</v>
      </c>
      <c r="E1266" s="5">
        <v>44958</v>
      </c>
      <c r="F1266">
        <v>3409</v>
      </c>
      <c r="I1266" s="1">
        <v>45055</v>
      </c>
    </row>
    <row r="1267" spans="1:9" x14ac:dyDescent="0.25">
      <c r="A1267" t="s">
        <v>5041</v>
      </c>
      <c r="B1267" t="s">
        <v>1520</v>
      </c>
      <c r="D1267" s="7">
        <v>2350</v>
      </c>
      <c r="E1267" s="5">
        <v>44958</v>
      </c>
      <c r="F1267">
        <v>3409</v>
      </c>
      <c r="I1267" s="1">
        <v>45055</v>
      </c>
    </row>
    <row r="1268" spans="1:9" x14ac:dyDescent="0.25">
      <c r="A1268" t="s">
        <v>5042</v>
      </c>
      <c r="B1268" t="s">
        <v>1521</v>
      </c>
      <c r="D1268" s="7">
        <v>9880</v>
      </c>
      <c r="E1268" s="5">
        <v>44958</v>
      </c>
      <c r="F1268">
        <v>3409</v>
      </c>
      <c r="I1268" s="1">
        <v>45055</v>
      </c>
    </row>
    <row r="1269" spans="1:9" x14ac:dyDescent="0.25">
      <c r="A1269" t="s">
        <v>5043</v>
      </c>
      <c r="B1269" t="s">
        <v>1522</v>
      </c>
      <c r="D1269" s="7">
        <v>1690</v>
      </c>
      <c r="E1269" s="5">
        <v>44958</v>
      </c>
      <c r="F1269">
        <v>3409</v>
      </c>
      <c r="I1269" s="1">
        <v>45055</v>
      </c>
    </row>
    <row r="1270" spans="1:9" x14ac:dyDescent="0.25">
      <c r="A1270" t="s">
        <v>5044</v>
      </c>
      <c r="B1270" t="s">
        <v>1523</v>
      </c>
      <c r="D1270" s="7">
        <v>838</v>
      </c>
      <c r="E1270" s="5">
        <v>44958</v>
      </c>
      <c r="F1270">
        <v>2621</v>
      </c>
      <c r="I1270" s="1">
        <v>45018</v>
      </c>
    </row>
    <row r="1271" spans="1:9" x14ac:dyDescent="0.25">
      <c r="A1271" t="s">
        <v>5045</v>
      </c>
      <c r="B1271" t="s">
        <v>1524</v>
      </c>
      <c r="D1271" s="7">
        <v>1180</v>
      </c>
      <c r="E1271" s="5">
        <v>44958</v>
      </c>
      <c r="F1271">
        <v>2621</v>
      </c>
      <c r="I1271" s="1">
        <v>45022</v>
      </c>
    </row>
    <row r="1272" spans="1:9" x14ac:dyDescent="0.25">
      <c r="A1272" t="s">
        <v>5046</v>
      </c>
      <c r="B1272" t="s">
        <v>1525</v>
      </c>
      <c r="D1272" s="7">
        <v>971</v>
      </c>
      <c r="E1272" s="5">
        <v>44958</v>
      </c>
      <c r="F1272">
        <v>2621</v>
      </c>
      <c r="I1272" s="1">
        <v>45018</v>
      </c>
    </row>
    <row r="1273" spans="1:9" x14ac:dyDescent="0.25">
      <c r="A1273" t="s">
        <v>5047</v>
      </c>
      <c r="B1273" t="s">
        <v>1526</v>
      </c>
      <c r="D1273" s="7">
        <v>820</v>
      </c>
      <c r="E1273" s="5">
        <v>44958</v>
      </c>
      <c r="F1273">
        <v>2621</v>
      </c>
      <c r="I1273" s="1">
        <v>45018</v>
      </c>
    </row>
    <row r="1274" spans="1:9" x14ac:dyDescent="0.25">
      <c r="A1274" t="s">
        <v>5048</v>
      </c>
      <c r="B1274" t="s">
        <v>1527</v>
      </c>
      <c r="D1274" s="7">
        <v>1430</v>
      </c>
      <c r="E1274" s="5">
        <v>44958</v>
      </c>
      <c r="F1274">
        <v>2621</v>
      </c>
      <c r="I1274" s="1">
        <v>45022</v>
      </c>
    </row>
    <row r="1275" spans="1:9" x14ac:dyDescent="0.25">
      <c r="A1275" t="s">
        <v>5049</v>
      </c>
      <c r="B1275" t="s">
        <v>1528</v>
      </c>
      <c r="D1275" s="7">
        <v>530</v>
      </c>
      <c r="E1275" s="5">
        <v>44958</v>
      </c>
      <c r="F1275">
        <v>2621</v>
      </c>
      <c r="I1275" s="1">
        <v>45018</v>
      </c>
    </row>
    <row r="1276" spans="1:9" x14ac:dyDescent="0.25">
      <c r="A1276" t="s">
        <v>5050</v>
      </c>
      <c r="B1276" t="s">
        <v>1523</v>
      </c>
      <c r="D1276" s="7">
        <v>848</v>
      </c>
      <c r="E1276" s="5">
        <v>44958</v>
      </c>
      <c r="F1276">
        <v>2621</v>
      </c>
      <c r="I1276" s="1">
        <v>45018</v>
      </c>
    </row>
    <row r="1277" spans="1:9" x14ac:dyDescent="0.25">
      <c r="A1277" t="s">
        <v>5051</v>
      </c>
      <c r="B1277" t="s">
        <v>1529</v>
      </c>
      <c r="D1277" s="7">
        <v>2084</v>
      </c>
      <c r="E1277" s="5">
        <v>44958</v>
      </c>
      <c r="F1277">
        <v>2621</v>
      </c>
      <c r="I1277" s="1">
        <v>44986</v>
      </c>
    </row>
    <row r="1278" spans="1:9" x14ac:dyDescent="0.25">
      <c r="A1278" t="s">
        <v>5052</v>
      </c>
      <c r="B1278" t="s">
        <v>1530</v>
      </c>
      <c r="D1278" s="7">
        <v>3357</v>
      </c>
      <c r="E1278" s="5">
        <v>44958</v>
      </c>
      <c r="F1278">
        <v>2621</v>
      </c>
      <c r="I1278" s="1">
        <v>45022</v>
      </c>
    </row>
    <row r="1279" spans="1:9" x14ac:dyDescent="0.25">
      <c r="A1279" t="s">
        <v>5053</v>
      </c>
      <c r="B1279" t="s">
        <v>1531</v>
      </c>
      <c r="D1279" s="7">
        <v>5176</v>
      </c>
      <c r="E1279" s="5">
        <v>44958</v>
      </c>
      <c r="F1279">
        <v>2621</v>
      </c>
      <c r="I1279" s="1">
        <v>45084</v>
      </c>
    </row>
    <row r="1280" spans="1:9" x14ac:dyDescent="0.25">
      <c r="A1280" t="s">
        <v>5054</v>
      </c>
      <c r="B1280" t="s">
        <v>1532</v>
      </c>
      <c r="D1280" s="7">
        <v>2260</v>
      </c>
      <c r="E1280" s="5">
        <v>44958</v>
      </c>
      <c r="F1280">
        <v>2621</v>
      </c>
      <c r="I1280" s="1">
        <v>45022</v>
      </c>
    </row>
    <row r="1281" spans="1:9" x14ac:dyDescent="0.25">
      <c r="A1281" t="s">
        <v>5055</v>
      </c>
      <c r="B1281" t="s">
        <v>1533</v>
      </c>
      <c r="D1281" s="7">
        <v>890</v>
      </c>
      <c r="E1281" s="5">
        <v>44958</v>
      </c>
      <c r="F1281">
        <v>2621</v>
      </c>
      <c r="I1281" s="1">
        <v>45018</v>
      </c>
    </row>
    <row r="1282" spans="1:9" x14ac:dyDescent="0.25">
      <c r="A1282" t="s">
        <v>5056</v>
      </c>
      <c r="B1282" t="s">
        <v>1534</v>
      </c>
      <c r="D1282" s="7">
        <v>840</v>
      </c>
      <c r="E1282" s="5">
        <v>44958</v>
      </c>
      <c r="F1282">
        <v>2621</v>
      </c>
      <c r="I1282" s="1">
        <v>45018</v>
      </c>
    </row>
    <row r="1283" spans="1:9" x14ac:dyDescent="0.25">
      <c r="A1283" t="s">
        <v>5057</v>
      </c>
      <c r="B1283" t="s">
        <v>1535</v>
      </c>
      <c r="D1283" s="7">
        <v>3654</v>
      </c>
      <c r="E1283" s="5">
        <v>44958</v>
      </c>
      <c r="F1283">
        <v>2721</v>
      </c>
      <c r="I1283" s="2">
        <v>42614</v>
      </c>
    </row>
    <row r="1284" spans="1:9" x14ac:dyDescent="0.25">
      <c r="A1284" t="s">
        <v>5058</v>
      </c>
      <c r="B1284" t="s">
        <v>1526</v>
      </c>
      <c r="D1284" s="7">
        <v>820</v>
      </c>
      <c r="E1284" s="5">
        <v>44958</v>
      </c>
      <c r="F1284">
        <v>2621</v>
      </c>
      <c r="I1284" s="1">
        <v>45018</v>
      </c>
    </row>
    <row r="1285" spans="1:9" x14ac:dyDescent="0.25">
      <c r="A1285" t="s">
        <v>5059</v>
      </c>
      <c r="B1285" t="s">
        <v>1536</v>
      </c>
      <c r="D1285" s="7">
        <v>2820</v>
      </c>
      <c r="E1285" s="5">
        <v>44958</v>
      </c>
      <c r="F1285">
        <v>2621</v>
      </c>
      <c r="I1285" s="1">
        <v>44995</v>
      </c>
    </row>
    <row r="1286" spans="1:9" x14ac:dyDescent="0.25">
      <c r="A1286" t="s">
        <v>5060</v>
      </c>
      <c r="B1286" t="s">
        <v>1528</v>
      </c>
      <c r="D1286" s="7">
        <v>530</v>
      </c>
      <c r="E1286" s="5">
        <v>44958</v>
      </c>
      <c r="F1286">
        <v>2621</v>
      </c>
      <c r="I1286" s="1">
        <v>45018</v>
      </c>
    </row>
    <row r="1287" spans="1:9" x14ac:dyDescent="0.25">
      <c r="A1287" t="s">
        <v>5061</v>
      </c>
      <c r="B1287" t="s">
        <v>1537</v>
      </c>
      <c r="D1287" s="7">
        <v>550</v>
      </c>
      <c r="E1287" s="5">
        <v>44958</v>
      </c>
      <c r="F1287">
        <v>2621</v>
      </c>
      <c r="I1287" s="1">
        <v>45018</v>
      </c>
    </row>
    <row r="1288" spans="1:9" x14ac:dyDescent="0.25">
      <c r="A1288" t="s">
        <v>5062</v>
      </c>
      <c r="B1288" t="s">
        <v>1538</v>
      </c>
      <c r="D1288" s="7">
        <v>540</v>
      </c>
      <c r="E1288" s="5">
        <v>44958</v>
      </c>
      <c r="F1288">
        <v>2621</v>
      </c>
      <c r="I1288" s="1">
        <v>45018</v>
      </c>
    </row>
    <row r="1289" spans="1:9" x14ac:dyDescent="0.25">
      <c r="A1289" t="s">
        <v>5063</v>
      </c>
      <c r="B1289" t="s">
        <v>1539</v>
      </c>
      <c r="D1289" s="7">
        <v>760</v>
      </c>
      <c r="E1289" s="5">
        <v>44958</v>
      </c>
      <c r="F1289">
        <v>2621</v>
      </c>
      <c r="I1289" s="1">
        <v>45018</v>
      </c>
    </row>
    <row r="1290" spans="1:9" x14ac:dyDescent="0.25">
      <c r="A1290" t="s">
        <v>5064</v>
      </c>
      <c r="B1290" t="s">
        <v>1528</v>
      </c>
      <c r="D1290" s="7">
        <v>530</v>
      </c>
      <c r="E1290" s="5">
        <v>44958</v>
      </c>
      <c r="F1290">
        <v>2621</v>
      </c>
      <c r="I1290" s="1">
        <v>45018</v>
      </c>
    </row>
    <row r="1291" spans="1:9" x14ac:dyDescent="0.25">
      <c r="A1291" t="s">
        <v>5065</v>
      </c>
      <c r="B1291" t="s">
        <v>1540</v>
      </c>
      <c r="D1291" s="7">
        <v>1170</v>
      </c>
      <c r="E1291" s="5">
        <v>44958</v>
      </c>
      <c r="F1291">
        <v>2621</v>
      </c>
      <c r="I1291" s="1">
        <v>45050</v>
      </c>
    </row>
    <row r="1292" spans="1:9" x14ac:dyDescent="0.25">
      <c r="A1292" t="s">
        <v>5066</v>
      </c>
      <c r="B1292" t="s">
        <v>1541</v>
      </c>
      <c r="D1292" s="7">
        <v>1015</v>
      </c>
      <c r="E1292" s="5">
        <v>44958</v>
      </c>
      <c r="F1292">
        <v>2621</v>
      </c>
      <c r="I1292" s="1">
        <v>45022</v>
      </c>
    </row>
    <row r="1293" spans="1:9" x14ac:dyDescent="0.25">
      <c r="A1293" t="s">
        <v>5067</v>
      </c>
      <c r="B1293" t="s">
        <v>1542</v>
      </c>
      <c r="D1293" s="7">
        <v>630</v>
      </c>
      <c r="E1293" s="5">
        <v>44958</v>
      </c>
      <c r="F1293">
        <v>2621</v>
      </c>
      <c r="I1293" s="1">
        <v>45018</v>
      </c>
    </row>
    <row r="1294" spans="1:9" x14ac:dyDescent="0.25">
      <c r="A1294" t="s">
        <v>5068</v>
      </c>
      <c r="B1294" t="s">
        <v>1543</v>
      </c>
      <c r="D1294" s="7">
        <v>3770</v>
      </c>
      <c r="E1294" s="5">
        <v>44958</v>
      </c>
      <c r="F1294">
        <v>2721</v>
      </c>
      <c r="I1294" s="1">
        <v>45204</v>
      </c>
    </row>
    <row r="1295" spans="1:9" x14ac:dyDescent="0.25">
      <c r="A1295" t="s">
        <v>5069</v>
      </c>
      <c r="B1295" t="s">
        <v>1544</v>
      </c>
      <c r="D1295" s="7">
        <v>971</v>
      </c>
      <c r="E1295" s="5">
        <v>44958</v>
      </c>
      <c r="F1295">
        <v>2621</v>
      </c>
      <c r="I1295" s="1">
        <v>45018</v>
      </c>
    </row>
    <row r="1296" spans="1:9" x14ac:dyDescent="0.25">
      <c r="A1296" t="s">
        <v>5070</v>
      </c>
      <c r="B1296" t="s">
        <v>1545</v>
      </c>
      <c r="D1296" s="7">
        <v>6580</v>
      </c>
      <c r="E1296" s="5">
        <v>44958</v>
      </c>
      <c r="F1296">
        <v>2621</v>
      </c>
      <c r="I1296" s="1">
        <v>45050</v>
      </c>
    </row>
    <row r="1297" spans="1:9" x14ac:dyDescent="0.25">
      <c r="A1297" t="s">
        <v>5071</v>
      </c>
      <c r="B1297" t="s">
        <v>1546</v>
      </c>
      <c r="D1297" s="7">
        <v>3350</v>
      </c>
      <c r="E1297" s="5">
        <v>44958</v>
      </c>
      <c r="F1297">
        <v>2721</v>
      </c>
      <c r="I1297" s="1">
        <v>45201</v>
      </c>
    </row>
    <row r="1298" spans="1:9" x14ac:dyDescent="0.25">
      <c r="A1298" t="s">
        <v>5072</v>
      </c>
      <c r="B1298" t="s">
        <v>1547</v>
      </c>
      <c r="D1298" s="7">
        <v>599</v>
      </c>
      <c r="E1298" s="5">
        <v>44958</v>
      </c>
      <c r="F1298">
        <v>2621</v>
      </c>
      <c r="I1298" s="1">
        <v>45018</v>
      </c>
    </row>
    <row r="1299" spans="1:9" x14ac:dyDescent="0.25">
      <c r="A1299" t="s">
        <v>5073</v>
      </c>
      <c r="B1299" t="s">
        <v>1547</v>
      </c>
      <c r="D1299" s="7">
        <v>599</v>
      </c>
      <c r="E1299" s="5">
        <v>44958</v>
      </c>
      <c r="F1299">
        <v>2621</v>
      </c>
      <c r="I1299" s="1">
        <v>45018</v>
      </c>
    </row>
    <row r="1300" spans="1:9" x14ac:dyDescent="0.25">
      <c r="A1300" t="s">
        <v>5074</v>
      </c>
      <c r="B1300" t="s">
        <v>1548</v>
      </c>
      <c r="D1300" s="7">
        <v>815</v>
      </c>
      <c r="E1300" s="5">
        <v>44958</v>
      </c>
      <c r="F1300">
        <v>2621</v>
      </c>
      <c r="I1300" s="1">
        <v>45018</v>
      </c>
    </row>
    <row r="1301" spans="1:9" x14ac:dyDescent="0.25">
      <c r="A1301" t="s">
        <v>5075</v>
      </c>
      <c r="B1301" t="s">
        <v>1050</v>
      </c>
      <c r="D1301" s="7">
        <v>1800</v>
      </c>
      <c r="E1301" s="5">
        <v>44958</v>
      </c>
      <c r="F1301">
        <v>2609</v>
      </c>
      <c r="I1301" s="1">
        <v>45050</v>
      </c>
    </row>
    <row r="1302" spans="1:9" x14ac:dyDescent="0.25">
      <c r="A1302" t="s">
        <v>5076</v>
      </c>
      <c r="B1302" t="s">
        <v>1549</v>
      </c>
      <c r="D1302" s="7">
        <v>666</v>
      </c>
      <c r="E1302" s="5">
        <v>44958</v>
      </c>
      <c r="F1302">
        <v>2621</v>
      </c>
      <c r="I1302" s="1">
        <v>45018</v>
      </c>
    </row>
    <row r="1303" spans="1:9" x14ac:dyDescent="0.25">
      <c r="A1303" t="s">
        <v>5077</v>
      </c>
      <c r="B1303" t="s">
        <v>1549</v>
      </c>
      <c r="D1303" s="7">
        <v>666</v>
      </c>
      <c r="E1303" s="5">
        <v>44958</v>
      </c>
      <c r="F1303">
        <v>2621</v>
      </c>
      <c r="I1303" s="1">
        <v>45018</v>
      </c>
    </row>
    <row r="1304" spans="1:9" x14ac:dyDescent="0.25">
      <c r="A1304" t="s">
        <v>5078</v>
      </c>
      <c r="B1304" t="s">
        <v>1550</v>
      </c>
      <c r="D1304" s="7">
        <v>838</v>
      </c>
      <c r="E1304" s="5">
        <v>44958</v>
      </c>
      <c r="F1304">
        <v>2621</v>
      </c>
      <c r="I1304" s="1">
        <v>45018</v>
      </c>
    </row>
    <row r="1305" spans="1:9" x14ac:dyDescent="0.25">
      <c r="A1305" t="s">
        <v>5079</v>
      </c>
      <c r="B1305" t="s">
        <v>1551</v>
      </c>
      <c r="D1305" s="7">
        <v>2900</v>
      </c>
      <c r="E1305" s="5">
        <v>44958</v>
      </c>
      <c r="F1305">
        <v>2621</v>
      </c>
      <c r="I1305" s="1">
        <v>44995</v>
      </c>
    </row>
    <row r="1306" spans="1:9" x14ac:dyDescent="0.25">
      <c r="A1306" t="s">
        <v>5080</v>
      </c>
      <c r="B1306" t="s">
        <v>1552</v>
      </c>
      <c r="D1306" s="7">
        <v>905</v>
      </c>
      <c r="E1306" s="5">
        <v>44958</v>
      </c>
      <c r="F1306">
        <v>2621</v>
      </c>
      <c r="I1306" s="1">
        <v>45018</v>
      </c>
    </row>
    <row r="1307" spans="1:9" x14ac:dyDescent="0.25">
      <c r="A1307" t="s">
        <v>5081</v>
      </c>
      <c r="B1307" t="s">
        <v>1552</v>
      </c>
      <c r="D1307" s="7">
        <v>905</v>
      </c>
      <c r="E1307" s="5">
        <v>44958</v>
      </c>
      <c r="F1307">
        <v>2621</v>
      </c>
      <c r="I1307" s="1">
        <v>45018</v>
      </c>
    </row>
    <row r="1308" spans="1:9" x14ac:dyDescent="0.25">
      <c r="A1308" t="s">
        <v>5082</v>
      </c>
      <c r="B1308" t="s">
        <v>1551</v>
      </c>
      <c r="D1308" s="7">
        <v>2900</v>
      </c>
      <c r="E1308" s="5">
        <v>44958</v>
      </c>
      <c r="F1308">
        <v>2621</v>
      </c>
      <c r="I1308" s="1">
        <v>44995</v>
      </c>
    </row>
    <row r="1309" spans="1:9" x14ac:dyDescent="0.25">
      <c r="A1309" t="s">
        <v>5083</v>
      </c>
      <c r="B1309" t="s">
        <v>1017</v>
      </c>
      <c r="D1309" s="7">
        <v>6900</v>
      </c>
      <c r="E1309" s="5">
        <v>44958</v>
      </c>
      <c r="F1309">
        <v>2701</v>
      </c>
      <c r="I1309" s="1">
        <v>45204</v>
      </c>
    </row>
    <row r="1310" spans="1:9" x14ac:dyDescent="0.25">
      <c r="A1310" t="s">
        <v>5084</v>
      </c>
      <c r="B1310" t="s">
        <v>1017</v>
      </c>
      <c r="D1310" s="7">
        <v>2405</v>
      </c>
      <c r="E1310" s="5">
        <v>44958</v>
      </c>
      <c r="F1310">
        <v>2621</v>
      </c>
      <c r="I1310" s="1">
        <v>44995</v>
      </c>
    </row>
    <row r="1311" spans="1:9" x14ac:dyDescent="0.25">
      <c r="A1311" t="s">
        <v>5085</v>
      </c>
      <c r="B1311" t="s">
        <v>1553</v>
      </c>
      <c r="D1311" s="7">
        <v>16656</v>
      </c>
      <c r="E1311" s="5">
        <v>44958</v>
      </c>
      <c r="F1311">
        <v>2609</v>
      </c>
      <c r="I1311" s="1">
        <v>45022</v>
      </c>
    </row>
    <row r="1312" spans="1:9" x14ac:dyDescent="0.25">
      <c r="A1312" t="s">
        <v>5086</v>
      </c>
      <c r="B1312" t="s">
        <v>1554</v>
      </c>
      <c r="D1312" s="7">
        <v>4070</v>
      </c>
      <c r="E1312" s="5">
        <v>44958</v>
      </c>
      <c r="F1312">
        <v>2701</v>
      </c>
      <c r="I1312" s="1">
        <v>45204</v>
      </c>
    </row>
    <row r="1313" spans="1:9" x14ac:dyDescent="0.25">
      <c r="A1313" t="s">
        <v>5087</v>
      </c>
      <c r="B1313" t="s">
        <v>1107</v>
      </c>
      <c r="D1313" s="7">
        <v>5995</v>
      </c>
      <c r="E1313" s="5">
        <v>44958</v>
      </c>
      <c r="F1313">
        <v>2701</v>
      </c>
      <c r="I1313" s="1">
        <v>45204</v>
      </c>
    </row>
    <row r="1314" spans="1:9" x14ac:dyDescent="0.25">
      <c r="A1314" t="s">
        <v>5088</v>
      </c>
      <c r="B1314" t="s">
        <v>1555</v>
      </c>
      <c r="D1314" s="7">
        <v>1460</v>
      </c>
      <c r="E1314" s="5">
        <v>44958</v>
      </c>
      <c r="F1314">
        <v>2621</v>
      </c>
      <c r="I1314" s="1">
        <v>45050</v>
      </c>
    </row>
    <row r="1315" spans="1:9" x14ac:dyDescent="0.25">
      <c r="A1315" t="s">
        <v>5089</v>
      </c>
      <c r="B1315" t="s">
        <v>1107</v>
      </c>
      <c r="D1315" s="7">
        <v>5995</v>
      </c>
      <c r="E1315" s="5">
        <v>44958</v>
      </c>
      <c r="F1315">
        <v>2621</v>
      </c>
      <c r="I1315" s="1">
        <v>44986</v>
      </c>
    </row>
    <row r="1316" spans="1:9" x14ac:dyDescent="0.25">
      <c r="A1316" t="s">
        <v>5090</v>
      </c>
      <c r="B1316" t="s">
        <v>1556</v>
      </c>
      <c r="D1316" s="7">
        <v>1300</v>
      </c>
      <c r="E1316" s="5">
        <v>44958</v>
      </c>
      <c r="F1316">
        <v>2621</v>
      </c>
      <c r="I1316" s="1">
        <v>45050</v>
      </c>
    </row>
    <row r="1317" spans="1:9" x14ac:dyDescent="0.25">
      <c r="A1317" t="s">
        <v>5091</v>
      </c>
      <c r="B1317" t="s">
        <v>1557</v>
      </c>
      <c r="D1317" s="7">
        <v>1172</v>
      </c>
      <c r="E1317" s="5">
        <v>44958</v>
      </c>
      <c r="F1317">
        <v>2621</v>
      </c>
      <c r="I1317" s="1">
        <v>45050</v>
      </c>
    </row>
    <row r="1318" spans="1:9" x14ac:dyDescent="0.25">
      <c r="A1318" t="s">
        <v>5092</v>
      </c>
      <c r="B1318" t="s">
        <v>1558</v>
      </c>
      <c r="D1318" s="7">
        <v>654</v>
      </c>
      <c r="E1318" s="5">
        <v>44958</v>
      </c>
      <c r="F1318">
        <v>2621</v>
      </c>
      <c r="I1318" s="1">
        <v>45018</v>
      </c>
    </row>
    <row r="1319" spans="1:9" x14ac:dyDescent="0.25">
      <c r="A1319" t="s">
        <v>5093</v>
      </c>
      <c r="B1319" t="s">
        <v>1558</v>
      </c>
      <c r="D1319" s="7">
        <v>654</v>
      </c>
      <c r="E1319" s="5">
        <v>44958</v>
      </c>
      <c r="F1319">
        <v>2621</v>
      </c>
      <c r="I1319" s="1">
        <v>45018</v>
      </c>
    </row>
    <row r="1320" spans="1:9" x14ac:dyDescent="0.25">
      <c r="A1320" t="s">
        <v>5094</v>
      </c>
      <c r="B1320" t="s">
        <v>1559</v>
      </c>
      <c r="D1320" s="7">
        <v>813</v>
      </c>
      <c r="E1320" s="5">
        <v>44958</v>
      </c>
      <c r="F1320">
        <v>2621</v>
      </c>
      <c r="I1320" s="1">
        <v>45018</v>
      </c>
    </row>
    <row r="1321" spans="1:9" x14ac:dyDescent="0.25">
      <c r="A1321" t="s">
        <v>5095</v>
      </c>
      <c r="B1321" t="s">
        <v>1560</v>
      </c>
      <c r="D1321" s="7">
        <v>4170</v>
      </c>
      <c r="E1321" s="5">
        <v>44958</v>
      </c>
      <c r="F1321">
        <v>2621</v>
      </c>
      <c r="I1321" s="1">
        <v>45056</v>
      </c>
    </row>
    <row r="1322" spans="1:9" x14ac:dyDescent="0.25">
      <c r="A1322" t="s">
        <v>5096</v>
      </c>
      <c r="B1322" t="s">
        <v>1561</v>
      </c>
      <c r="D1322" s="7">
        <v>3032</v>
      </c>
      <c r="E1322" s="5">
        <v>44958</v>
      </c>
      <c r="F1322">
        <v>2721</v>
      </c>
      <c r="I1322" s="2">
        <v>42979</v>
      </c>
    </row>
    <row r="1323" spans="1:9" x14ac:dyDescent="0.25">
      <c r="A1323" t="s">
        <v>5097</v>
      </c>
      <c r="B1323" t="s">
        <v>1562</v>
      </c>
      <c r="D1323" s="7">
        <v>3146</v>
      </c>
      <c r="E1323" s="5">
        <v>44958</v>
      </c>
      <c r="F1323">
        <v>2721</v>
      </c>
      <c r="I1323" s="2">
        <v>42979</v>
      </c>
    </row>
    <row r="1324" spans="1:9" x14ac:dyDescent="0.25">
      <c r="A1324" t="s">
        <v>5098</v>
      </c>
      <c r="B1324" t="s">
        <v>1563</v>
      </c>
      <c r="D1324" s="7">
        <v>3146</v>
      </c>
      <c r="E1324" s="5">
        <v>44958</v>
      </c>
      <c r="F1324">
        <v>2721</v>
      </c>
      <c r="I1324" s="2">
        <v>43009</v>
      </c>
    </row>
    <row r="1325" spans="1:9" x14ac:dyDescent="0.25">
      <c r="A1325" t="s">
        <v>5099</v>
      </c>
      <c r="B1325" t="s">
        <v>1564</v>
      </c>
      <c r="D1325" s="7">
        <v>3146</v>
      </c>
      <c r="E1325" s="5">
        <v>44958</v>
      </c>
      <c r="F1325">
        <v>2721</v>
      </c>
      <c r="I1325" s="2">
        <v>42614</v>
      </c>
    </row>
    <row r="1326" spans="1:9" x14ac:dyDescent="0.25">
      <c r="A1326" t="s">
        <v>5100</v>
      </c>
      <c r="B1326" t="s">
        <v>1565</v>
      </c>
      <c r="D1326" s="7">
        <v>705</v>
      </c>
      <c r="E1326" s="5">
        <v>44958</v>
      </c>
      <c r="F1326">
        <v>2621</v>
      </c>
      <c r="I1326" s="1">
        <v>45018</v>
      </c>
    </row>
    <row r="1327" spans="1:9" x14ac:dyDescent="0.25">
      <c r="A1327" t="s">
        <v>5101</v>
      </c>
      <c r="B1327" t="s">
        <v>1566</v>
      </c>
      <c r="D1327" s="7">
        <v>875</v>
      </c>
      <c r="E1327" s="5">
        <v>44958</v>
      </c>
      <c r="F1327">
        <v>2621</v>
      </c>
      <c r="I1327" s="1">
        <v>45018</v>
      </c>
    </row>
    <row r="1328" spans="1:9" x14ac:dyDescent="0.25">
      <c r="A1328" t="s">
        <v>5102</v>
      </c>
      <c r="B1328" t="s">
        <v>1081</v>
      </c>
      <c r="D1328" s="7">
        <v>9950</v>
      </c>
      <c r="E1328" s="5">
        <v>44958</v>
      </c>
      <c r="F1328">
        <v>2609</v>
      </c>
      <c r="I1328" s="1">
        <v>45050</v>
      </c>
    </row>
    <row r="1329" spans="1:9" x14ac:dyDescent="0.25">
      <c r="A1329" t="s">
        <v>5103</v>
      </c>
      <c r="B1329" t="s">
        <v>1567</v>
      </c>
      <c r="D1329" s="7">
        <v>674</v>
      </c>
      <c r="E1329" s="5">
        <v>44958</v>
      </c>
      <c r="F1329">
        <v>2621</v>
      </c>
      <c r="I1329" s="1">
        <v>44986</v>
      </c>
    </row>
    <row r="1330" spans="1:9" x14ac:dyDescent="0.25">
      <c r="A1330" t="s">
        <v>5104</v>
      </c>
      <c r="B1330" t="s">
        <v>1568</v>
      </c>
      <c r="D1330" s="7">
        <v>725</v>
      </c>
      <c r="E1330" s="5">
        <v>44958</v>
      </c>
      <c r="F1330">
        <v>2621</v>
      </c>
      <c r="I1330" s="1">
        <v>45018</v>
      </c>
    </row>
    <row r="1331" spans="1:9" x14ac:dyDescent="0.25">
      <c r="A1331" t="s">
        <v>5105</v>
      </c>
      <c r="B1331" t="s">
        <v>1569</v>
      </c>
      <c r="D1331" s="7">
        <v>720</v>
      </c>
      <c r="E1331" s="5">
        <v>44958</v>
      </c>
      <c r="F1331">
        <v>2621</v>
      </c>
      <c r="I1331" s="1">
        <v>45018</v>
      </c>
    </row>
    <row r="1332" spans="1:9" x14ac:dyDescent="0.25">
      <c r="A1332" t="s">
        <v>5106</v>
      </c>
      <c r="B1332" t="s">
        <v>1570</v>
      </c>
      <c r="D1332" s="7">
        <v>720</v>
      </c>
      <c r="E1332" s="5">
        <v>44958</v>
      </c>
      <c r="F1332">
        <v>2621</v>
      </c>
      <c r="I1332" s="1">
        <v>45018</v>
      </c>
    </row>
    <row r="1333" spans="1:9" x14ac:dyDescent="0.25">
      <c r="A1333" t="s">
        <v>5107</v>
      </c>
      <c r="B1333" t="s">
        <v>1528</v>
      </c>
      <c r="D1333" s="7">
        <v>530</v>
      </c>
      <c r="E1333" s="5">
        <v>44958</v>
      </c>
      <c r="F1333">
        <v>2621</v>
      </c>
      <c r="I1333" s="1">
        <v>45018</v>
      </c>
    </row>
    <row r="1334" spans="1:9" x14ac:dyDescent="0.25">
      <c r="A1334" t="s">
        <v>5108</v>
      </c>
      <c r="B1334" t="s">
        <v>1571</v>
      </c>
      <c r="D1334" s="7">
        <v>810</v>
      </c>
      <c r="E1334" s="5">
        <v>44958</v>
      </c>
      <c r="F1334">
        <v>2621</v>
      </c>
      <c r="I1334" s="1">
        <v>44986</v>
      </c>
    </row>
    <row r="1335" spans="1:9" x14ac:dyDescent="0.25">
      <c r="A1335" t="s">
        <v>5109</v>
      </c>
      <c r="B1335" t="s">
        <v>1572</v>
      </c>
      <c r="D1335" s="7">
        <v>2260</v>
      </c>
      <c r="E1335" s="5">
        <v>44958</v>
      </c>
      <c r="F1335">
        <v>2621</v>
      </c>
      <c r="I1335" s="1">
        <v>45022</v>
      </c>
    </row>
    <row r="1336" spans="1:9" x14ac:dyDescent="0.25">
      <c r="A1336" t="s">
        <v>5110</v>
      </c>
      <c r="B1336" t="s">
        <v>1573</v>
      </c>
      <c r="D1336" s="7">
        <v>850</v>
      </c>
      <c r="E1336" s="5">
        <v>44958</v>
      </c>
      <c r="F1336">
        <v>2621</v>
      </c>
      <c r="I1336" s="1">
        <v>45018</v>
      </c>
    </row>
    <row r="1337" spans="1:9" x14ac:dyDescent="0.25">
      <c r="A1337" t="s">
        <v>5111</v>
      </c>
      <c r="B1337" t="s">
        <v>1573</v>
      </c>
      <c r="D1337" s="7">
        <v>850</v>
      </c>
      <c r="E1337" s="5">
        <v>44958</v>
      </c>
      <c r="F1337">
        <v>2621</v>
      </c>
      <c r="I1337" s="1">
        <v>45018</v>
      </c>
    </row>
    <row r="1338" spans="1:9" x14ac:dyDescent="0.25">
      <c r="A1338" t="s">
        <v>5112</v>
      </c>
      <c r="B1338" t="s">
        <v>1574</v>
      </c>
      <c r="D1338" s="7">
        <v>840</v>
      </c>
      <c r="E1338" s="5">
        <v>44958</v>
      </c>
      <c r="F1338">
        <v>2621</v>
      </c>
      <c r="I1338" s="1">
        <v>45018</v>
      </c>
    </row>
    <row r="1339" spans="1:9" x14ac:dyDescent="0.25">
      <c r="A1339" t="s">
        <v>5113</v>
      </c>
      <c r="B1339" t="s">
        <v>1575</v>
      </c>
      <c r="D1339" s="7">
        <v>1080</v>
      </c>
      <c r="E1339" s="5">
        <v>44958</v>
      </c>
      <c r="F1339">
        <v>2621</v>
      </c>
      <c r="I1339" s="1">
        <v>45022</v>
      </c>
    </row>
    <row r="1340" spans="1:9" x14ac:dyDescent="0.25">
      <c r="A1340" t="s">
        <v>5114</v>
      </c>
      <c r="B1340" t="s">
        <v>1572</v>
      </c>
      <c r="D1340" s="7">
        <v>2514</v>
      </c>
      <c r="E1340" s="5">
        <v>44958</v>
      </c>
      <c r="F1340">
        <v>2621</v>
      </c>
      <c r="I1340" s="1">
        <v>45050</v>
      </c>
    </row>
    <row r="1341" spans="1:9" x14ac:dyDescent="0.25">
      <c r="A1341" t="s">
        <v>5115</v>
      </c>
      <c r="B1341" t="s">
        <v>1576</v>
      </c>
      <c r="D1341" s="7">
        <v>823</v>
      </c>
      <c r="E1341" s="5">
        <v>44958</v>
      </c>
      <c r="F1341">
        <v>2621</v>
      </c>
      <c r="I1341" s="1">
        <v>45018</v>
      </c>
    </row>
    <row r="1342" spans="1:9" x14ac:dyDescent="0.25">
      <c r="A1342" t="s">
        <v>5116</v>
      </c>
      <c r="B1342" t="s">
        <v>1436</v>
      </c>
      <c r="D1342" s="7">
        <v>1270</v>
      </c>
      <c r="E1342" s="5">
        <v>44958</v>
      </c>
      <c r="F1342">
        <v>2621</v>
      </c>
      <c r="I1342" s="1">
        <v>45022</v>
      </c>
    </row>
    <row r="1343" spans="1:9" x14ac:dyDescent="0.25">
      <c r="A1343" t="s">
        <v>5117</v>
      </c>
      <c r="B1343" t="s">
        <v>1577</v>
      </c>
      <c r="D1343" s="7">
        <v>3875</v>
      </c>
      <c r="E1343" s="5">
        <v>44958</v>
      </c>
      <c r="F1343">
        <v>2621</v>
      </c>
      <c r="I1343" s="1">
        <v>45022</v>
      </c>
    </row>
    <row r="1344" spans="1:9" x14ac:dyDescent="0.25">
      <c r="A1344" t="s">
        <v>5118</v>
      </c>
      <c r="B1344" t="s">
        <v>1578</v>
      </c>
      <c r="D1344" s="7">
        <v>6790</v>
      </c>
      <c r="E1344" s="5">
        <v>44958</v>
      </c>
      <c r="F1344">
        <v>2621</v>
      </c>
      <c r="I1344" s="1">
        <v>45022</v>
      </c>
    </row>
    <row r="1345" spans="1:9" x14ac:dyDescent="0.25">
      <c r="A1345" t="s">
        <v>5119</v>
      </c>
      <c r="B1345" t="s">
        <v>1579</v>
      </c>
      <c r="D1345" s="7">
        <v>874</v>
      </c>
      <c r="E1345" s="5">
        <v>44958</v>
      </c>
      <c r="F1345">
        <v>2621</v>
      </c>
      <c r="I1345" s="1">
        <v>45018</v>
      </c>
    </row>
    <row r="1346" spans="1:9" x14ac:dyDescent="0.25">
      <c r="A1346" t="s">
        <v>5120</v>
      </c>
      <c r="B1346" t="s">
        <v>1579</v>
      </c>
      <c r="D1346" s="7">
        <v>874</v>
      </c>
      <c r="E1346" s="5">
        <v>44958</v>
      </c>
      <c r="F1346">
        <v>2621</v>
      </c>
      <c r="I1346" s="1">
        <v>45018</v>
      </c>
    </row>
    <row r="1347" spans="1:9" x14ac:dyDescent="0.25">
      <c r="A1347" t="s">
        <v>5121</v>
      </c>
      <c r="B1347" t="s">
        <v>1579</v>
      </c>
      <c r="D1347" s="7">
        <v>874</v>
      </c>
      <c r="E1347" s="5">
        <v>44958</v>
      </c>
      <c r="F1347">
        <v>2621</v>
      </c>
      <c r="I1347" s="1">
        <v>45018</v>
      </c>
    </row>
    <row r="1348" spans="1:9" x14ac:dyDescent="0.25">
      <c r="A1348" t="s">
        <v>5122</v>
      </c>
      <c r="B1348" t="s">
        <v>1579</v>
      </c>
      <c r="D1348" s="7">
        <v>874</v>
      </c>
      <c r="E1348" s="5">
        <v>44958</v>
      </c>
      <c r="F1348">
        <v>2621</v>
      </c>
      <c r="I1348" s="1">
        <v>45018</v>
      </c>
    </row>
    <row r="1349" spans="1:9" x14ac:dyDescent="0.25">
      <c r="A1349" t="s">
        <v>5123</v>
      </c>
      <c r="B1349" t="s">
        <v>1580</v>
      </c>
      <c r="D1349" s="7">
        <v>720</v>
      </c>
      <c r="E1349" s="5">
        <v>44958</v>
      </c>
      <c r="F1349">
        <v>2621</v>
      </c>
      <c r="I1349" s="1">
        <v>45018</v>
      </c>
    </row>
    <row r="1350" spans="1:9" x14ac:dyDescent="0.25">
      <c r="A1350" t="s">
        <v>5124</v>
      </c>
      <c r="B1350" t="s">
        <v>1581</v>
      </c>
      <c r="D1350" s="7">
        <v>820</v>
      </c>
      <c r="E1350" s="5">
        <v>44958</v>
      </c>
      <c r="F1350">
        <v>2621</v>
      </c>
      <c r="I1350" s="1">
        <v>45018</v>
      </c>
    </row>
    <row r="1351" spans="1:9" x14ac:dyDescent="0.25">
      <c r="A1351" t="s">
        <v>5125</v>
      </c>
      <c r="B1351" t="s">
        <v>1582</v>
      </c>
      <c r="D1351" s="7">
        <v>820</v>
      </c>
      <c r="E1351" s="5">
        <v>44958</v>
      </c>
      <c r="F1351">
        <v>2621</v>
      </c>
      <c r="I1351" s="1">
        <v>45018</v>
      </c>
    </row>
    <row r="1352" spans="1:9" x14ac:dyDescent="0.25">
      <c r="A1352" t="s">
        <v>5126</v>
      </c>
      <c r="B1352" t="s">
        <v>1582</v>
      </c>
      <c r="D1352" s="7">
        <v>820</v>
      </c>
      <c r="E1352" s="5">
        <v>44958</v>
      </c>
      <c r="F1352">
        <v>2621</v>
      </c>
      <c r="I1352" s="1">
        <v>45018</v>
      </c>
    </row>
    <row r="1353" spans="1:9" x14ac:dyDescent="0.25">
      <c r="A1353" t="s">
        <v>5127</v>
      </c>
      <c r="B1353" t="s">
        <v>1582</v>
      </c>
      <c r="D1353" s="7">
        <v>820</v>
      </c>
      <c r="E1353" s="5">
        <v>44958</v>
      </c>
      <c r="F1353">
        <v>2621</v>
      </c>
      <c r="I1353" s="1">
        <v>45018</v>
      </c>
    </row>
    <row r="1354" spans="1:9" x14ac:dyDescent="0.25">
      <c r="A1354" t="s">
        <v>5128</v>
      </c>
      <c r="B1354" t="s">
        <v>1583</v>
      </c>
      <c r="D1354" s="7">
        <v>810</v>
      </c>
      <c r="E1354" s="5">
        <v>44958</v>
      </c>
      <c r="F1354">
        <v>2621</v>
      </c>
      <c r="I1354" s="1">
        <v>45018</v>
      </c>
    </row>
    <row r="1355" spans="1:9" x14ac:dyDescent="0.25">
      <c r="A1355" t="s">
        <v>5129</v>
      </c>
      <c r="B1355" t="s">
        <v>1583</v>
      </c>
      <c r="D1355" s="7">
        <v>810</v>
      </c>
      <c r="E1355" s="5">
        <v>44958</v>
      </c>
      <c r="F1355">
        <v>2621</v>
      </c>
      <c r="I1355" s="1">
        <v>45018</v>
      </c>
    </row>
    <row r="1356" spans="1:9" x14ac:dyDescent="0.25">
      <c r="A1356" t="s">
        <v>5130</v>
      </c>
      <c r="B1356" t="s">
        <v>1583</v>
      </c>
      <c r="D1356" s="7">
        <v>810</v>
      </c>
      <c r="E1356" s="5">
        <v>44958</v>
      </c>
      <c r="F1356">
        <v>2621</v>
      </c>
      <c r="I1356" s="1">
        <v>45018</v>
      </c>
    </row>
    <row r="1357" spans="1:9" x14ac:dyDescent="0.25">
      <c r="A1357" t="s">
        <v>5131</v>
      </c>
      <c r="B1357" t="s">
        <v>1583</v>
      </c>
      <c r="D1357" s="7">
        <v>810</v>
      </c>
      <c r="E1357" s="5">
        <v>44958</v>
      </c>
      <c r="F1357">
        <v>2621</v>
      </c>
      <c r="I1357" s="1">
        <v>45018</v>
      </c>
    </row>
    <row r="1358" spans="1:9" x14ac:dyDescent="0.25">
      <c r="A1358" t="s">
        <v>5132</v>
      </c>
      <c r="B1358" t="s">
        <v>1584</v>
      </c>
      <c r="D1358" s="7">
        <v>674</v>
      </c>
      <c r="E1358" s="5">
        <v>44958</v>
      </c>
      <c r="F1358">
        <v>2621</v>
      </c>
      <c r="I1358" s="1">
        <v>45018</v>
      </c>
    </row>
    <row r="1359" spans="1:9" x14ac:dyDescent="0.25">
      <c r="A1359" t="s">
        <v>5133</v>
      </c>
      <c r="B1359" t="s">
        <v>1584</v>
      </c>
      <c r="D1359" s="7">
        <v>674</v>
      </c>
      <c r="E1359" s="5">
        <v>44958</v>
      </c>
      <c r="F1359">
        <v>2621</v>
      </c>
      <c r="I1359" s="1">
        <v>45018</v>
      </c>
    </row>
    <row r="1360" spans="1:9" x14ac:dyDescent="0.25">
      <c r="A1360" t="s">
        <v>5134</v>
      </c>
      <c r="B1360" t="s">
        <v>1584</v>
      </c>
      <c r="D1360" s="7">
        <v>674</v>
      </c>
      <c r="E1360" s="5">
        <v>44958</v>
      </c>
      <c r="F1360">
        <v>2621</v>
      </c>
      <c r="I1360" s="1">
        <v>44986</v>
      </c>
    </row>
    <row r="1361" spans="1:9" x14ac:dyDescent="0.25">
      <c r="A1361" t="s">
        <v>5135</v>
      </c>
      <c r="B1361" t="s">
        <v>1585</v>
      </c>
      <c r="D1361" s="7">
        <v>4408</v>
      </c>
      <c r="E1361" s="5">
        <v>44958</v>
      </c>
      <c r="F1361">
        <v>2621</v>
      </c>
      <c r="I1361" s="1">
        <v>45114</v>
      </c>
    </row>
    <row r="1362" spans="1:9" x14ac:dyDescent="0.25">
      <c r="A1362" t="s">
        <v>5136</v>
      </c>
      <c r="B1362" t="s">
        <v>1586</v>
      </c>
      <c r="D1362" s="7">
        <v>1700000</v>
      </c>
      <c r="E1362" s="5">
        <v>44958</v>
      </c>
      <c r="F1362">
        <v>3590</v>
      </c>
      <c r="I1362" s="1">
        <v>45110</v>
      </c>
    </row>
    <row r="1363" spans="1:9" x14ac:dyDescent="0.25">
      <c r="A1363" t="s">
        <v>5137</v>
      </c>
      <c r="B1363" t="s">
        <v>1587</v>
      </c>
      <c r="D1363" s="7">
        <v>455000</v>
      </c>
      <c r="E1363" s="5">
        <v>44958</v>
      </c>
      <c r="F1363">
        <v>3590</v>
      </c>
      <c r="I1363" s="1">
        <v>45142</v>
      </c>
    </row>
    <row r="1364" spans="1:9" x14ac:dyDescent="0.25">
      <c r="A1364" t="s">
        <v>5138</v>
      </c>
      <c r="B1364" t="s">
        <v>1587</v>
      </c>
      <c r="D1364" s="7">
        <v>455000</v>
      </c>
      <c r="E1364" s="5">
        <v>44958</v>
      </c>
      <c r="F1364">
        <v>3590</v>
      </c>
      <c r="I1364" s="1">
        <v>45142</v>
      </c>
    </row>
    <row r="1365" spans="1:9" x14ac:dyDescent="0.25">
      <c r="A1365" t="s">
        <v>5139</v>
      </c>
      <c r="B1365" t="s">
        <v>1587</v>
      </c>
      <c r="D1365" s="7">
        <v>455000</v>
      </c>
      <c r="E1365" s="5">
        <v>44958</v>
      </c>
      <c r="F1365">
        <v>3590</v>
      </c>
      <c r="I1365" s="1">
        <v>45142</v>
      </c>
    </row>
    <row r="1366" spans="1:9" x14ac:dyDescent="0.25">
      <c r="A1366" t="s">
        <v>5140</v>
      </c>
      <c r="B1366" t="s">
        <v>1588</v>
      </c>
      <c r="D1366" s="7">
        <v>70000</v>
      </c>
      <c r="E1366" s="5">
        <v>44958</v>
      </c>
      <c r="F1366">
        <v>3590</v>
      </c>
      <c r="I1366" s="1">
        <v>45142</v>
      </c>
    </row>
    <row r="1367" spans="1:9" x14ac:dyDescent="0.25">
      <c r="A1367" t="s">
        <v>5141</v>
      </c>
      <c r="B1367" t="s">
        <v>1588</v>
      </c>
      <c r="D1367" s="7">
        <v>70000</v>
      </c>
      <c r="E1367" s="5">
        <v>44958</v>
      </c>
      <c r="F1367">
        <v>3590</v>
      </c>
      <c r="I1367" s="1">
        <v>45142</v>
      </c>
    </row>
    <row r="1368" spans="1:9" x14ac:dyDescent="0.25">
      <c r="A1368" t="s">
        <v>5142</v>
      </c>
      <c r="B1368" t="s">
        <v>1588</v>
      </c>
      <c r="D1368" s="7">
        <v>70000</v>
      </c>
      <c r="E1368" s="5">
        <v>44958</v>
      </c>
      <c r="F1368">
        <v>3590</v>
      </c>
      <c r="I1368" s="1">
        <v>45142</v>
      </c>
    </row>
    <row r="1369" spans="1:9" x14ac:dyDescent="0.25">
      <c r="A1369" t="s">
        <v>5143</v>
      </c>
      <c r="B1369" t="s">
        <v>1589</v>
      </c>
      <c r="D1369" s="7">
        <v>55000</v>
      </c>
      <c r="E1369" s="5">
        <v>44958</v>
      </c>
      <c r="F1369">
        <v>3590</v>
      </c>
      <c r="I1369" s="1">
        <v>45142</v>
      </c>
    </row>
    <row r="1370" spans="1:9" x14ac:dyDescent="0.25">
      <c r="A1370" t="s">
        <v>5144</v>
      </c>
      <c r="B1370" t="s">
        <v>1589</v>
      </c>
      <c r="D1370" s="7">
        <v>55000</v>
      </c>
      <c r="E1370" s="5">
        <v>44958</v>
      </c>
      <c r="F1370">
        <v>3590</v>
      </c>
      <c r="I1370" s="1">
        <v>45142</v>
      </c>
    </row>
    <row r="1371" spans="1:9" x14ac:dyDescent="0.25">
      <c r="A1371" t="s">
        <v>5145</v>
      </c>
      <c r="B1371" t="s">
        <v>1589</v>
      </c>
      <c r="D1371" s="7">
        <v>55000</v>
      </c>
      <c r="E1371" s="5">
        <v>44958</v>
      </c>
      <c r="F1371">
        <v>3590</v>
      </c>
      <c r="I1371" s="1">
        <v>45142</v>
      </c>
    </row>
    <row r="1372" spans="1:9" x14ac:dyDescent="0.25">
      <c r="A1372" t="s">
        <v>5146</v>
      </c>
      <c r="B1372" t="s">
        <v>1589</v>
      </c>
      <c r="D1372" s="7">
        <v>55000</v>
      </c>
      <c r="E1372" s="5">
        <v>44958</v>
      </c>
      <c r="F1372">
        <v>3590</v>
      </c>
      <c r="I1372" s="1">
        <v>45142</v>
      </c>
    </row>
    <row r="1373" spans="1:9" x14ac:dyDescent="0.25">
      <c r="A1373" t="s">
        <v>5147</v>
      </c>
      <c r="B1373" t="s">
        <v>1589</v>
      </c>
      <c r="D1373" s="7">
        <v>55000</v>
      </c>
      <c r="E1373" s="5">
        <v>44958</v>
      </c>
      <c r="F1373">
        <v>3590</v>
      </c>
      <c r="I1373" s="1">
        <v>45142</v>
      </c>
    </row>
    <row r="1374" spans="1:9" x14ac:dyDescent="0.25">
      <c r="A1374" t="s">
        <v>5148</v>
      </c>
      <c r="B1374" t="s">
        <v>1589</v>
      </c>
      <c r="D1374" s="7">
        <v>55000</v>
      </c>
      <c r="E1374" s="5">
        <v>44958</v>
      </c>
      <c r="F1374">
        <v>3590</v>
      </c>
      <c r="I1374" s="1">
        <v>45142</v>
      </c>
    </row>
    <row r="1375" spans="1:9" x14ac:dyDescent="0.25">
      <c r="A1375" t="s">
        <v>5149</v>
      </c>
      <c r="B1375" t="s">
        <v>1590</v>
      </c>
      <c r="D1375" s="7">
        <v>42500</v>
      </c>
      <c r="E1375" s="5">
        <v>44958</v>
      </c>
      <c r="F1375">
        <v>3590</v>
      </c>
      <c r="I1375" s="1">
        <v>45142</v>
      </c>
    </row>
    <row r="1376" spans="1:9" x14ac:dyDescent="0.25">
      <c r="A1376" t="s">
        <v>5150</v>
      </c>
      <c r="B1376" t="s">
        <v>1591</v>
      </c>
      <c r="D1376" s="7">
        <v>25000</v>
      </c>
      <c r="E1376" s="5">
        <v>44958</v>
      </c>
      <c r="F1376">
        <v>3590</v>
      </c>
      <c r="I1376" s="1">
        <v>45142</v>
      </c>
    </row>
    <row r="1377" spans="1:9" x14ac:dyDescent="0.25">
      <c r="A1377" t="s">
        <v>5151</v>
      </c>
      <c r="B1377" t="s">
        <v>1592</v>
      </c>
      <c r="D1377" s="7">
        <v>1072600</v>
      </c>
      <c r="E1377" s="5">
        <v>44958</v>
      </c>
      <c r="F1377">
        <v>3590</v>
      </c>
      <c r="I1377" s="1">
        <v>44991</v>
      </c>
    </row>
    <row r="1378" spans="1:9" x14ac:dyDescent="0.25">
      <c r="A1378" t="s">
        <v>5152</v>
      </c>
      <c r="B1378" t="s">
        <v>1593</v>
      </c>
      <c r="D1378" s="7">
        <v>12972</v>
      </c>
      <c r="E1378" s="5">
        <v>44958</v>
      </c>
      <c r="F1378">
        <v>2721</v>
      </c>
      <c r="I1378" s="2">
        <v>41548</v>
      </c>
    </row>
    <row r="1379" spans="1:9" x14ac:dyDescent="0.25">
      <c r="A1379" t="s">
        <v>5153</v>
      </c>
      <c r="B1379" t="s">
        <v>1594</v>
      </c>
      <c r="D1379" s="7">
        <v>103956</v>
      </c>
      <c r="E1379" s="5">
        <v>44958</v>
      </c>
      <c r="F1379">
        <v>2721</v>
      </c>
      <c r="I1379" s="1">
        <v>45206</v>
      </c>
    </row>
    <row r="1380" spans="1:9" x14ac:dyDescent="0.25">
      <c r="A1380" t="s">
        <v>5154</v>
      </c>
      <c r="B1380" t="s">
        <v>1595</v>
      </c>
      <c r="D1380" s="7">
        <v>16241</v>
      </c>
      <c r="E1380" s="5">
        <v>44958</v>
      </c>
      <c r="F1380">
        <v>2621</v>
      </c>
      <c r="I1380" s="1">
        <v>45022</v>
      </c>
    </row>
    <row r="1381" spans="1:9" x14ac:dyDescent="0.25">
      <c r="A1381" t="s">
        <v>5155</v>
      </c>
      <c r="B1381" t="s">
        <v>1596</v>
      </c>
      <c r="D1381" s="7">
        <v>13621</v>
      </c>
      <c r="E1381" s="5">
        <v>44958</v>
      </c>
      <c r="F1381">
        <v>2621</v>
      </c>
      <c r="I1381" s="1">
        <v>45050</v>
      </c>
    </row>
    <row r="1382" spans="1:9" x14ac:dyDescent="0.25">
      <c r="A1382" t="s">
        <v>5156</v>
      </c>
      <c r="B1382" t="s">
        <v>1597</v>
      </c>
      <c r="D1382" s="7">
        <v>31262</v>
      </c>
      <c r="E1382" s="5">
        <v>44958</v>
      </c>
      <c r="F1382">
        <v>2621</v>
      </c>
      <c r="I1382" s="1">
        <v>45050</v>
      </c>
    </row>
    <row r="1383" spans="1:9" x14ac:dyDescent="0.25">
      <c r="A1383" t="s">
        <v>5157</v>
      </c>
      <c r="B1383" t="s">
        <v>1593</v>
      </c>
      <c r="D1383" s="7">
        <v>12972</v>
      </c>
      <c r="E1383" s="5">
        <v>44958</v>
      </c>
      <c r="F1383">
        <v>2721</v>
      </c>
      <c r="I1383" s="2">
        <v>41548</v>
      </c>
    </row>
    <row r="1384" spans="1:9" x14ac:dyDescent="0.25">
      <c r="A1384" t="s">
        <v>5158</v>
      </c>
      <c r="B1384" t="s">
        <v>1598</v>
      </c>
      <c r="D1384" s="7">
        <v>50168</v>
      </c>
      <c r="E1384" s="5">
        <v>44958</v>
      </c>
      <c r="F1384">
        <v>2621</v>
      </c>
      <c r="I1384" s="1">
        <v>45022</v>
      </c>
    </row>
    <row r="1385" spans="1:9" x14ac:dyDescent="0.25">
      <c r="A1385" t="s">
        <v>5159</v>
      </c>
      <c r="B1385" t="s">
        <v>1599</v>
      </c>
      <c r="D1385" s="7">
        <v>351301</v>
      </c>
      <c r="E1385" s="5">
        <v>44958</v>
      </c>
      <c r="F1385">
        <v>2721</v>
      </c>
      <c r="I1385" s="1">
        <v>45240</v>
      </c>
    </row>
    <row r="1386" spans="1:9" x14ac:dyDescent="0.25">
      <c r="A1386" t="s">
        <v>5160</v>
      </c>
      <c r="B1386" t="s">
        <v>1600</v>
      </c>
      <c r="D1386" s="7">
        <v>27274</v>
      </c>
      <c r="E1386" s="5">
        <v>44958</v>
      </c>
      <c r="F1386">
        <v>2621</v>
      </c>
      <c r="I1386" s="1">
        <v>45084</v>
      </c>
    </row>
    <row r="1387" spans="1:9" x14ac:dyDescent="0.25">
      <c r="A1387" t="s">
        <v>5161</v>
      </c>
      <c r="B1387" t="s">
        <v>1601</v>
      </c>
      <c r="D1387" s="7">
        <v>109305</v>
      </c>
      <c r="E1387" s="5">
        <v>44958</v>
      </c>
      <c r="F1387">
        <v>2721</v>
      </c>
      <c r="I1387" s="1">
        <v>45262</v>
      </c>
    </row>
    <row r="1388" spans="1:9" x14ac:dyDescent="0.25">
      <c r="A1388" t="s">
        <v>5162</v>
      </c>
      <c r="B1388" t="s">
        <v>1602</v>
      </c>
      <c r="D1388" s="7">
        <v>39500</v>
      </c>
      <c r="E1388" s="5">
        <v>44958</v>
      </c>
      <c r="F1388">
        <v>2701</v>
      </c>
      <c r="I1388" s="1">
        <v>45204</v>
      </c>
    </row>
    <row r="1389" spans="1:9" x14ac:dyDescent="0.25">
      <c r="A1389" t="s">
        <v>5163</v>
      </c>
      <c r="B1389" t="s">
        <v>1603</v>
      </c>
      <c r="D1389" s="7">
        <v>32000</v>
      </c>
      <c r="E1389" s="5">
        <v>44958</v>
      </c>
      <c r="F1389">
        <v>2701</v>
      </c>
      <c r="I1389" s="1">
        <v>45204</v>
      </c>
    </row>
    <row r="1390" spans="1:9" x14ac:dyDescent="0.25">
      <c r="A1390" t="s">
        <v>5164</v>
      </c>
      <c r="B1390" t="s">
        <v>1604</v>
      </c>
      <c r="D1390" s="7">
        <v>578947</v>
      </c>
      <c r="E1390" s="5">
        <v>44958</v>
      </c>
      <c r="F1390">
        <v>2721</v>
      </c>
      <c r="I1390" s="1">
        <v>45262</v>
      </c>
    </row>
    <row r="1391" spans="1:9" x14ac:dyDescent="0.25">
      <c r="A1391" t="s">
        <v>5165</v>
      </c>
      <c r="B1391" t="s">
        <v>1605</v>
      </c>
      <c r="D1391" s="7">
        <v>889006</v>
      </c>
      <c r="E1391" s="5">
        <v>44958</v>
      </c>
      <c r="F1391">
        <v>2721</v>
      </c>
      <c r="I1391" s="1">
        <v>45262</v>
      </c>
    </row>
    <row r="1392" spans="1:9" x14ac:dyDescent="0.25">
      <c r="A1392" t="s">
        <v>5166</v>
      </c>
      <c r="B1392" t="s">
        <v>1593</v>
      </c>
      <c r="D1392" s="7">
        <v>12972</v>
      </c>
      <c r="E1392" s="5">
        <v>44958</v>
      </c>
      <c r="F1392">
        <v>2721</v>
      </c>
      <c r="I1392" s="2">
        <v>41548</v>
      </c>
    </row>
    <row r="1393" spans="1:9" x14ac:dyDescent="0.25">
      <c r="A1393" t="s">
        <v>5167</v>
      </c>
      <c r="B1393" t="s">
        <v>1606</v>
      </c>
      <c r="D1393" s="7">
        <v>40442</v>
      </c>
      <c r="E1393" s="5">
        <v>44958</v>
      </c>
      <c r="F1393">
        <v>2701</v>
      </c>
      <c r="I1393" s="1">
        <v>45207</v>
      </c>
    </row>
    <row r="1394" spans="1:9" x14ac:dyDescent="0.25">
      <c r="A1394" t="s">
        <v>5168</v>
      </c>
      <c r="B1394" t="s">
        <v>1607</v>
      </c>
      <c r="D1394" s="7">
        <v>44027</v>
      </c>
      <c r="E1394" s="5">
        <v>44958</v>
      </c>
      <c r="F1394">
        <v>2701</v>
      </c>
      <c r="I1394" s="1">
        <v>45206</v>
      </c>
    </row>
    <row r="1395" spans="1:9" x14ac:dyDescent="0.25">
      <c r="A1395" t="s">
        <v>5169</v>
      </c>
      <c r="B1395" t="s">
        <v>1608</v>
      </c>
      <c r="D1395" s="7">
        <v>108631</v>
      </c>
      <c r="E1395" s="5">
        <v>44958</v>
      </c>
      <c r="F1395">
        <v>2701</v>
      </c>
      <c r="I1395" s="1">
        <v>45210</v>
      </c>
    </row>
    <row r="1396" spans="1:9" x14ac:dyDescent="0.25">
      <c r="A1396" t="s">
        <v>5170</v>
      </c>
      <c r="B1396" t="s">
        <v>997</v>
      </c>
      <c r="D1396" s="7">
        <v>15200</v>
      </c>
      <c r="E1396" s="5">
        <v>44958</v>
      </c>
      <c r="F1396">
        <v>2609</v>
      </c>
      <c r="I1396" s="1">
        <v>45050</v>
      </c>
    </row>
    <row r="1397" spans="1:9" x14ac:dyDescent="0.25">
      <c r="A1397" t="s">
        <v>5171</v>
      </c>
      <c r="B1397" t="s">
        <v>1609</v>
      </c>
      <c r="D1397" s="7">
        <v>28975</v>
      </c>
      <c r="E1397" s="5">
        <v>44958</v>
      </c>
      <c r="F1397">
        <v>2701</v>
      </c>
      <c r="I1397" s="1">
        <v>45210</v>
      </c>
    </row>
    <row r="1398" spans="1:9" x14ac:dyDescent="0.25">
      <c r="A1398" t="s">
        <v>5172</v>
      </c>
      <c r="B1398" t="s">
        <v>1610</v>
      </c>
      <c r="D1398" s="7">
        <v>28664</v>
      </c>
      <c r="E1398" s="5">
        <v>44958</v>
      </c>
      <c r="F1398">
        <v>2601</v>
      </c>
      <c r="I1398" s="1">
        <v>45180</v>
      </c>
    </row>
    <row r="1399" spans="1:9" x14ac:dyDescent="0.25">
      <c r="A1399" t="s">
        <v>5173</v>
      </c>
      <c r="B1399" t="s">
        <v>1611</v>
      </c>
      <c r="D1399" s="7">
        <v>14210</v>
      </c>
      <c r="E1399" s="5">
        <v>44958</v>
      </c>
      <c r="F1399">
        <v>2601</v>
      </c>
      <c r="I1399" s="1">
        <v>45180</v>
      </c>
    </row>
    <row r="1400" spans="1:9" x14ac:dyDescent="0.25">
      <c r="A1400" t="s">
        <v>5174</v>
      </c>
      <c r="B1400" t="s">
        <v>1612</v>
      </c>
      <c r="D1400" s="7">
        <v>11066</v>
      </c>
      <c r="E1400" s="5">
        <v>44958</v>
      </c>
      <c r="F1400">
        <v>2601</v>
      </c>
      <c r="I1400" s="1">
        <v>45180</v>
      </c>
    </row>
    <row r="1401" spans="1:9" x14ac:dyDescent="0.25">
      <c r="A1401" t="s">
        <v>5175</v>
      </c>
      <c r="B1401" t="s">
        <v>1613</v>
      </c>
      <c r="D1401" s="7">
        <v>38510</v>
      </c>
      <c r="E1401" s="5">
        <v>44958</v>
      </c>
      <c r="F1401">
        <v>2609</v>
      </c>
      <c r="I1401" s="1">
        <v>44986</v>
      </c>
    </row>
    <row r="1402" spans="1:9" x14ac:dyDescent="0.25">
      <c r="A1402" t="s">
        <v>5176</v>
      </c>
      <c r="B1402" t="s">
        <v>1593</v>
      </c>
      <c r="D1402" s="7">
        <v>12972</v>
      </c>
      <c r="E1402" s="5">
        <v>44958</v>
      </c>
      <c r="F1402">
        <v>2601</v>
      </c>
      <c r="I1402" s="1">
        <v>45180</v>
      </c>
    </row>
    <row r="1403" spans="1:9" x14ac:dyDescent="0.25">
      <c r="A1403" t="s">
        <v>5177</v>
      </c>
      <c r="B1403" t="s">
        <v>1614</v>
      </c>
      <c r="D1403" s="7">
        <v>16175</v>
      </c>
      <c r="E1403" s="5">
        <v>44958</v>
      </c>
      <c r="F1403">
        <v>2609</v>
      </c>
      <c r="I1403" s="1">
        <v>45021</v>
      </c>
    </row>
    <row r="1404" spans="1:9" x14ac:dyDescent="0.25">
      <c r="A1404" t="s">
        <v>5178</v>
      </c>
      <c r="B1404" t="s">
        <v>1615</v>
      </c>
      <c r="D1404" s="7">
        <v>16175</v>
      </c>
      <c r="E1404" s="5">
        <v>44958</v>
      </c>
      <c r="F1404">
        <v>2609</v>
      </c>
      <c r="I1404" s="1">
        <v>45021</v>
      </c>
    </row>
    <row r="1405" spans="1:9" x14ac:dyDescent="0.25">
      <c r="A1405" t="s">
        <v>5179</v>
      </c>
      <c r="B1405" t="s">
        <v>1593</v>
      </c>
      <c r="D1405" s="7">
        <v>12972</v>
      </c>
      <c r="E1405" s="5">
        <v>44958</v>
      </c>
      <c r="F1405">
        <v>2601</v>
      </c>
      <c r="I1405" s="1">
        <v>45180</v>
      </c>
    </row>
    <row r="1406" spans="1:9" x14ac:dyDescent="0.25">
      <c r="A1406" t="s">
        <v>5180</v>
      </c>
      <c r="B1406" t="s">
        <v>1616</v>
      </c>
      <c r="D1406" s="7">
        <v>1444</v>
      </c>
      <c r="E1406" s="5">
        <v>44958</v>
      </c>
      <c r="F1406">
        <v>2609</v>
      </c>
      <c r="I1406" s="1">
        <v>45022</v>
      </c>
    </row>
    <row r="1407" spans="1:9" x14ac:dyDescent="0.25">
      <c r="A1407" t="s">
        <v>5181</v>
      </c>
      <c r="B1407" t="s">
        <v>1617</v>
      </c>
      <c r="D1407" s="7">
        <v>838</v>
      </c>
      <c r="E1407" s="5">
        <v>44958</v>
      </c>
      <c r="F1407">
        <v>2609</v>
      </c>
      <c r="I1407" s="1">
        <v>45018</v>
      </c>
    </row>
    <row r="1408" spans="1:9" x14ac:dyDescent="0.25">
      <c r="A1408" t="s">
        <v>5182</v>
      </c>
      <c r="B1408" t="s">
        <v>1618</v>
      </c>
      <c r="D1408" s="7">
        <v>550</v>
      </c>
      <c r="E1408" s="5">
        <v>44958</v>
      </c>
      <c r="F1408">
        <v>2609</v>
      </c>
      <c r="I1408" s="1">
        <v>45018</v>
      </c>
    </row>
    <row r="1409" spans="1:9" x14ac:dyDescent="0.25">
      <c r="A1409" t="s">
        <v>5183</v>
      </c>
      <c r="B1409" t="s">
        <v>1619</v>
      </c>
      <c r="D1409" s="7">
        <v>655</v>
      </c>
      <c r="E1409" s="5">
        <v>44958</v>
      </c>
      <c r="F1409">
        <v>2609</v>
      </c>
      <c r="I1409" s="1">
        <v>45018</v>
      </c>
    </row>
    <row r="1410" spans="1:9" x14ac:dyDescent="0.25">
      <c r="A1410" t="s">
        <v>5184</v>
      </c>
      <c r="B1410" t="s">
        <v>1619</v>
      </c>
      <c r="D1410" s="7">
        <v>655</v>
      </c>
      <c r="E1410" s="5">
        <v>44958</v>
      </c>
      <c r="F1410">
        <v>2609</v>
      </c>
      <c r="I1410" s="1">
        <v>45018</v>
      </c>
    </row>
    <row r="1411" spans="1:9" x14ac:dyDescent="0.25">
      <c r="A1411" t="s">
        <v>5185</v>
      </c>
      <c r="B1411" t="s">
        <v>1620</v>
      </c>
      <c r="D1411" s="7">
        <v>650</v>
      </c>
      <c r="E1411" s="5">
        <v>44958</v>
      </c>
      <c r="F1411">
        <v>2609</v>
      </c>
      <c r="I1411" s="1">
        <v>45018</v>
      </c>
    </row>
    <row r="1412" spans="1:9" x14ac:dyDescent="0.25">
      <c r="A1412" t="s">
        <v>5186</v>
      </c>
      <c r="B1412" t="s">
        <v>1621</v>
      </c>
      <c r="D1412" s="7">
        <v>2260</v>
      </c>
      <c r="E1412" s="5">
        <v>44958</v>
      </c>
      <c r="F1412">
        <v>2609</v>
      </c>
      <c r="I1412" s="1">
        <v>45050</v>
      </c>
    </row>
    <row r="1413" spans="1:9" x14ac:dyDescent="0.25">
      <c r="A1413" t="s">
        <v>5187</v>
      </c>
      <c r="B1413" t="s">
        <v>1573</v>
      </c>
      <c r="D1413" s="7">
        <v>850</v>
      </c>
      <c r="E1413" s="5">
        <v>44958</v>
      </c>
      <c r="F1413">
        <v>2609</v>
      </c>
      <c r="I1413" s="1">
        <v>45018</v>
      </c>
    </row>
    <row r="1414" spans="1:9" x14ac:dyDescent="0.25">
      <c r="A1414" t="s">
        <v>5188</v>
      </c>
      <c r="B1414" t="s">
        <v>1622</v>
      </c>
      <c r="D1414" s="7">
        <v>890</v>
      </c>
      <c r="E1414" s="5">
        <v>44958</v>
      </c>
      <c r="F1414">
        <v>2609</v>
      </c>
      <c r="I1414" s="1">
        <v>45018</v>
      </c>
    </row>
    <row r="1415" spans="1:9" x14ac:dyDescent="0.25">
      <c r="A1415" t="s">
        <v>5189</v>
      </c>
      <c r="B1415" t="s">
        <v>1623</v>
      </c>
      <c r="D1415" s="7">
        <v>840</v>
      </c>
      <c r="E1415" s="5">
        <v>44958</v>
      </c>
      <c r="F1415">
        <v>2609</v>
      </c>
      <c r="I1415" s="1">
        <v>45018</v>
      </c>
    </row>
    <row r="1416" spans="1:9" x14ac:dyDescent="0.25">
      <c r="A1416" t="s">
        <v>5190</v>
      </c>
      <c r="B1416" t="s">
        <v>1525</v>
      </c>
      <c r="D1416" s="7">
        <v>971</v>
      </c>
      <c r="E1416" s="5">
        <v>44958</v>
      </c>
      <c r="F1416">
        <v>2609</v>
      </c>
      <c r="I1416" s="1">
        <v>45018</v>
      </c>
    </row>
    <row r="1417" spans="1:9" x14ac:dyDescent="0.25">
      <c r="A1417" t="s">
        <v>5191</v>
      </c>
      <c r="B1417" t="s">
        <v>1624</v>
      </c>
      <c r="D1417" s="7">
        <v>5300</v>
      </c>
      <c r="E1417" s="5">
        <v>44958</v>
      </c>
      <c r="F1417">
        <v>2609</v>
      </c>
      <c r="I1417" s="1">
        <v>45084</v>
      </c>
    </row>
    <row r="1418" spans="1:9" x14ac:dyDescent="0.25">
      <c r="A1418" t="s">
        <v>5192</v>
      </c>
      <c r="B1418" t="s">
        <v>1625</v>
      </c>
      <c r="D1418" s="7">
        <v>550</v>
      </c>
      <c r="E1418" s="5">
        <v>44958</v>
      </c>
      <c r="F1418">
        <v>2609</v>
      </c>
      <c r="I1418" s="1">
        <v>45018</v>
      </c>
    </row>
    <row r="1419" spans="1:9" x14ac:dyDescent="0.25">
      <c r="A1419" t="s">
        <v>5193</v>
      </c>
      <c r="B1419" t="s">
        <v>1626</v>
      </c>
      <c r="D1419" s="7">
        <v>9491</v>
      </c>
      <c r="E1419" s="5">
        <v>44958</v>
      </c>
      <c r="F1419">
        <v>2721</v>
      </c>
      <c r="I1419" s="2">
        <v>41548</v>
      </c>
    </row>
    <row r="1420" spans="1:9" x14ac:dyDescent="0.25">
      <c r="A1420" t="s">
        <v>5194</v>
      </c>
      <c r="B1420" t="s">
        <v>1626</v>
      </c>
      <c r="D1420" s="7">
        <v>9491</v>
      </c>
      <c r="E1420" s="5">
        <v>44958</v>
      </c>
      <c r="F1420">
        <v>2721</v>
      </c>
      <c r="I1420" s="2">
        <v>42675</v>
      </c>
    </row>
    <row r="1421" spans="1:9" x14ac:dyDescent="0.25">
      <c r="A1421" t="s">
        <v>5195</v>
      </c>
      <c r="B1421" t="s">
        <v>1627</v>
      </c>
      <c r="D1421" s="7">
        <v>4990</v>
      </c>
      <c r="E1421" s="5">
        <v>44958</v>
      </c>
      <c r="F1421">
        <v>2721</v>
      </c>
      <c r="I1421" s="1">
        <v>45204</v>
      </c>
    </row>
    <row r="1422" spans="1:9" x14ac:dyDescent="0.25">
      <c r="A1422" t="s">
        <v>5196</v>
      </c>
      <c r="B1422" t="s">
        <v>1628</v>
      </c>
      <c r="D1422" s="7">
        <v>7520</v>
      </c>
      <c r="E1422" s="5">
        <v>44958</v>
      </c>
      <c r="F1422">
        <v>2721</v>
      </c>
      <c r="I1422" s="2">
        <v>43282</v>
      </c>
    </row>
    <row r="1423" spans="1:9" x14ac:dyDescent="0.25">
      <c r="A1423" t="s">
        <v>5197</v>
      </c>
      <c r="B1423" t="s">
        <v>1629</v>
      </c>
      <c r="D1423" s="7">
        <v>13702</v>
      </c>
      <c r="E1423" s="5">
        <v>44958</v>
      </c>
      <c r="F1423">
        <v>2721</v>
      </c>
      <c r="I1423" s="2">
        <v>42614</v>
      </c>
    </row>
    <row r="1424" spans="1:9" x14ac:dyDescent="0.25">
      <c r="A1424" t="s">
        <v>5198</v>
      </c>
      <c r="B1424" t="s">
        <v>1630</v>
      </c>
      <c r="D1424" s="7">
        <v>1255</v>
      </c>
      <c r="E1424" s="5">
        <v>44958</v>
      </c>
      <c r="F1424">
        <v>2609</v>
      </c>
      <c r="I1424" s="1">
        <v>44986</v>
      </c>
    </row>
    <row r="1425" spans="1:9" x14ac:dyDescent="0.25">
      <c r="A1425" t="s">
        <v>5199</v>
      </c>
      <c r="B1425" t="s">
        <v>1631</v>
      </c>
      <c r="D1425" s="7">
        <v>750</v>
      </c>
      <c r="E1425" s="5">
        <v>44958</v>
      </c>
      <c r="F1425">
        <v>2609</v>
      </c>
      <c r="I1425" s="1">
        <v>45018</v>
      </c>
    </row>
    <row r="1426" spans="1:9" x14ac:dyDescent="0.25">
      <c r="A1426" t="s">
        <v>5200</v>
      </c>
      <c r="B1426" t="s">
        <v>1483</v>
      </c>
      <c r="D1426" s="7">
        <v>19520</v>
      </c>
      <c r="E1426" s="5">
        <v>44958</v>
      </c>
      <c r="F1426">
        <v>2609</v>
      </c>
      <c r="I1426" s="1">
        <v>45084</v>
      </c>
    </row>
    <row r="1427" spans="1:9" x14ac:dyDescent="0.25">
      <c r="A1427" t="s">
        <v>5201</v>
      </c>
      <c r="B1427" t="s">
        <v>1004</v>
      </c>
      <c r="D1427" s="7">
        <v>21345</v>
      </c>
      <c r="E1427" s="5">
        <v>44958</v>
      </c>
      <c r="F1427">
        <v>2609</v>
      </c>
      <c r="I1427" s="1">
        <v>45114</v>
      </c>
    </row>
    <row r="1428" spans="1:9" x14ac:dyDescent="0.25">
      <c r="A1428" t="s">
        <v>5202</v>
      </c>
      <c r="B1428" t="s">
        <v>1632</v>
      </c>
      <c r="D1428" s="7">
        <v>7160</v>
      </c>
      <c r="E1428" s="5">
        <v>44958</v>
      </c>
      <c r="F1428">
        <v>2609</v>
      </c>
      <c r="I1428" s="1">
        <v>45114</v>
      </c>
    </row>
    <row r="1429" spans="1:9" x14ac:dyDescent="0.25">
      <c r="A1429" t="s">
        <v>5203</v>
      </c>
      <c r="B1429" t="s">
        <v>1633</v>
      </c>
      <c r="D1429" s="7">
        <v>8008</v>
      </c>
      <c r="E1429" s="5">
        <v>44958</v>
      </c>
      <c r="F1429">
        <v>2609</v>
      </c>
      <c r="I1429" s="1">
        <v>45050</v>
      </c>
    </row>
    <row r="1430" spans="1:9" x14ac:dyDescent="0.25">
      <c r="A1430" t="s">
        <v>5204</v>
      </c>
      <c r="B1430" t="s">
        <v>1634</v>
      </c>
      <c r="D1430" s="7">
        <v>8511</v>
      </c>
      <c r="E1430" s="5">
        <v>44958</v>
      </c>
      <c r="F1430">
        <v>2701</v>
      </c>
      <c r="I1430" s="1">
        <v>45204</v>
      </c>
    </row>
    <row r="1431" spans="1:9" x14ac:dyDescent="0.25">
      <c r="A1431" t="s">
        <v>5205</v>
      </c>
      <c r="B1431" t="s">
        <v>1635</v>
      </c>
      <c r="D1431" s="7">
        <v>3550</v>
      </c>
      <c r="E1431" s="5">
        <v>44958</v>
      </c>
      <c r="F1431">
        <v>2701</v>
      </c>
      <c r="I1431" s="1">
        <v>45204</v>
      </c>
    </row>
    <row r="1432" spans="1:9" x14ac:dyDescent="0.25">
      <c r="A1432" t="s">
        <v>5206</v>
      </c>
      <c r="B1432" t="s">
        <v>1636</v>
      </c>
      <c r="D1432" s="7">
        <v>4990</v>
      </c>
      <c r="E1432" s="5">
        <v>44958</v>
      </c>
      <c r="F1432">
        <v>2609</v>
      </c>
      <c r="I1432" s="1">
        <v>45050</v>
      </c>
    </row>
    <row r="1433" spans="1:9" x14ac:dyDescent="0.25">
      <c r="A1433" t="s">
        <v>5207</v>
      </c>
      <c r="B1433" t="s">
        <v>1637</v>
      </c>
      <c r="D1433" s="7">
        <v>5885</v>
      </c>
      <c r="E1433" s="5">
        <v>44958</v>
      </c>
      <c r="F1433">
        <v>2621</v>
      </c>
      <c r="I1433" s="1">
        <v>45177</v>
      </c>
    </row>
    <row r="1434" spans="1:9" x14ac:dyDescent="0.25">
      <c r="A1434" t="s">
        <v>5208</v>
      </c>
      <c r="B1434" t="s">
        <v>1638</v>
      </c>
      <c r="D1434" s="7">
        <v>2683</v>
      </c>
      <c r="E1434" s="5">
        <v>44958</v>
      </c>
      <c r="F1434">
        <v>2609</v>
      </c>
      <c r="I1434" s="1">
        <v>45021</v>
      </c>
    </row>
    <row r="1435" spans="1:9" x14ac:dyDescent="0.25">
      <c r="A1435" t="s">
        <v>5209</v>
      </c>
      <c r="B1435" t="s">
        <v>1639</v>
      </c>
      <c r="D1435" s="7">
        <v>15788</v>
      </c>
      <c r="E1435" s="5">
        <v>44958</v>
      </c>
      <c r="F1435">
        <v>2601</v>
      </c>
      <c r="I1435" s="1">
        <v>45084</v>
      </c>
    </row>
    <row r="1436" spans="1:9" x14ac:dyDescent="0.25">
      <c r="A1436" t="s">
        <v>5210</v>
      </c>
      <c r="B1436" t="s">
        <v>1640</v>
      </c>
      <c r="D1436" s="7">
        <v>1964</v>
      </c>
      <c r="E1436" s="5">
        <v>44958</v>
      </c>
      <c r="F1436">
        <v>2609</v>
      </c>
      <c r="I1436" s="1">
        <v>45021</v>
      </c>
    </row>
    <row r="1437" spans="1:9" x14ac:dyDescent="0.25">
      <c r="A1437" t="s">
        <v>5211</v>
      </c>
      <c r="B1437" t="s">
        <v>1641</v>
      </c>
      <c r="D1437" s="7">
        <v>4950</v>
      </c>
      <c r="E1437" s="5">
        <v>44958</v>
      </c>
      <c r="F1437">
        <v>2701</v>
      </c>
      <c r="I1437" s="1">
        <v>45204</v>
      </c>
    </row>
    <row r="1438" spans="1:9" x14ac:dyDescent="0.25">
      <c r="A1438" t="s">
        <v>5212</v>
      </c>
      <c r="B1438" t="s">
        <v>1642</v>
      </c>
      <c r="D1438" s="7">
        <v>9996</v>
      </c>
      <c r="E1438" s="5">
        <v>44958</v>
      </c>
      <c r="F1438">
        <v>2609</v>
      </c>
      <c r="I1438" s="1">
        <v>45050</v>
      </c>
    </row>
    <row r="1439" spans="1:9" x14ac:dyDescent="0.25">
      <c r="A1439" t="s">
        <v>5213</v>
      </c>
      <c r="B1439" t="s">
        <v>1277</v>
      </c>
      <c r="D1439" s="7">
        <v>4000</v>
      </c>
      <c r="E1439" s="5">
        <v>44958</v>
      </c>
      <c r="F1439">
        <v>2721</v>
      </c>
      <c r="I1439" s="2">
        <v>42614</v>
      </c>
    </row>
    <row r="1440" spans="1:9" x14ac:dyDescent="0.25">
      <c r="A1440" t="s">
        <v>5214</v>
      </c>
      <c r="B1440" t="s">
        <v>1643</v>
      </c>
      <c r="D1440" s="7">
        <v>550</v>
      </c>
      <c r="E1440" s="5">
        <v>44958</v>
      </c>
      <c r="F1440">
        <v>2609</v>
      </c>
      <c r="I1440" s="1">
        <v>45018</v>
      </c>
    </row>
    <row r="1441" spans="1:9" x14ac:dyDescent="0.25">
      <c r="A1441" t="s">
        <v>5215</v>
      </c>
      <c r="B1441" t="s">
        <v>1644</v>
      </c>
      <c r="D1441" s="7">
        <v>1170</v>
      </c>
      <c r="E1441" s="5">
        <v>44958</v>
      </c>
      <c r="F1441">
        <v>2621</v>
      </c>
      <c r="I1441" s="1">
        <v>45022</v>
      </c>
    </row>
    <row r="1442" spans="1:9" x14ac:dyDescent="0.25">
      <c r="A1442" t="s">
        <v>5216</v>
      </c>
      <c r="B1442" t="s">
        <v>314</v>
      </c>
      <c r="D1442" s="7">
        <v>1958</v>
      </c>
      <c r="E1442" s="5">
        <v>44958</v>
      </c>
      <c r="F1442">
        <v>2609</v>
      </c>
      <c r="I1442" s="1">
        <v>45050</v>
      </c>
    </row>
    <row r="1443" spans="1:9" x14ac:dyDescent="0.25">
      <c r="A1443" t="s">
        <v>5217</v>
      </c>
      <c r="B1443" t="s">
        <v>1646</v>
      </c>
      <c r="D1443" s="7">
        <v>12673</v>
      </c>
      <c r="E1443" s="5">
        <v>44958</v>
      </c>
      <c r="F1443">
        <v>9086</v>
      </c>
      <c r="I1443" s="2">
        <v>42614</v>
      </c>
    </row>
    <row r="1444" spans="1:9" x14ac:dyDescent="0.25">
      <c r="A1444" t="s">
        <v>5218</v>
      </c>
      <c r="B1444" t="s">
        <v>1647</v>
      </c>
      <c r="D1444" s="7">
        <v>700</v>
      </c>
      <c r="E1444" s="5">
        <v>44958</v>
      </c>
      <c r="F1444">
        <v>2609</v>
      </c>
      <c r="I1444" s="1">
        <v>45018</v>
      </c>
    </row>
    <row r="1445" spans="1:9" x14ac:dyDescent="0.25">
      <c r="A1445" t="s">
        <v>5219</v>
      </c>
      <c r="B1445" t="s">
        <v>1526</v>
      </c>
      <c r="D1445" s="7">
        <v>820</v>
      </c>
      <c r="E1445" s="5">
        <v>44958</v>
      </c>
      <c r="F1445">
        <v>2609</v>
      </c>
      <c r="I1445" s="1">
        <v>45018</v>
      </c>
    </row>
    <row r="1446" spans="1:9" x14ac:dyDescent="0.25">
      <c r="A1446" t="s">
        <v>5220</v>
      </c>
      <c r="B1446" t="s">
        <v>914</v>
      </c>
      <c r="D1446" s="7">
        <v>10135</v>
      </c>
      <c r="E1446" s="5">
        <v>44958</v>
      </c>
      <c r="F1446">
        <v>9086</v>
      </c>
      <c r="I1446" s="2">
        <v>42614</v>
      </c>
    </row>
    <row r="1447" spans="1:9" x14ac:dyDescent="0.25">
      <c r="A1447" t="s">
        <v>5221</v>
      </c>
      <c r="B1447" t="s">
        <v>1081</v>
      </c>
      <c r="D1447" s="7">
        <v>9950</v>
      </c>
      <c r="E1447" s="5">
        <v>44958</v>
      </c>
      <c r="F1447">
        <v>2609</v>
      </c>
      <c r="I1447" s="1">
        <v>45050</v>
      </c>
    </row>
    <row r="1448" spans="1:9" x14ac:dyDescent="0.25">
      <c r="A1448" t="s">
        <v>5222</v>
      </c>
      <c r="B1448" t="s">
        <v>1648</v>
      </c>
      <c r="D1448" s="7">
        <v>2570</v>
      </c>
      <c r="E1448" s="5">
        <v>44958</v>
      </c>
      <c r="F1448">
        <v>2609</v>
      </c>
      <c r="I1448" s="1">
        <v>45050</v>
      </c>
    </row>
    <row r="1449" spans="1:9" x14ac:dyDescent="0.25">
      <c r="A1449" t="s">
        <v>5223</v>
      </c>
      <c r="B1449" t="s">
        <v>1649</v>
      </c>
      <c r="D1449" s="7">
        <v>645</v>
      </c>
      <c r="E1449" s="5">
        <v>44958</v>
      </c>
      <c r="F1449">
        <v>2609</v>
      </c>
      <c r="I1449" s="1">
        <v>45018</v>
      </c>
    </row>
    <row r="1450" spans="1:9" x14ac:dyDescent="0.25">
      <c r="A1450" t="s">
        <v>5224</v>
      </c>
      <c r="B1450" t="s">
        <v>1649</v>
      </c>
      <c r="D1450" s="7">
        <v>645</v>
      </c>
      <c r="E1450" s="5">
        <v>44958</v>
      </c>
      <c r="F1450">
        <v>2609</v>
      </c>
      <c r="I1450" s="1">
        <v>45018</v>
      </c>
    </row>
    <row r="1451" spans="1:9" x14ac:dyDescent="0.25">
      <c r="A1451" t="s">
        <v>5225</v>
      </c>
      <c r="B1451" t="s">
        <v>1649</v>
      </c>
      <c r="D1451" s="7">
        <v>645</v>
      </c>
      <c r="E1451" s="5">
        <v>44958</v>
      </c>
      <c r="F1451">
        <v>2609</v>
      </c>
      <c r="I1451" s="1">
        <v>45018</v>
      </c>
    </row>
    <row r="1452" spans="1:9" x14ac:dyDescent="0.25">
      <c r="A1452" t="s">
        <v>5226</v>
      </c>
      <c r="B1452" t="s">
        <v>1649</v>
      </c>
      <c r="D1452" s="7">
        <v>645</v>
      </c>
      <c r="E1452" s="5">
        <v>44958</v>
      </c>
      <c r="F1452">
        <v>2609</v>
      </c>
      <c r="I1452" s="1">
        <v>45018</v>
      </c>
    </row>
    <row r="1453" spans="1:9" x14ac:dyDescent="0.25">
      <c r="A1453" t="s">
        <v>5227</v>
      </c>
      <c r="B1453" t="s">
        <v>1649</v>
      </c>
      <c r="D1453" s="7">
        <v>645</v>
      </c>
      <c r="E1453" s="5">
        <v>44958</v>
      </c>
      <c r="F1453">
        <v>2609</v>
      </c>
      <c r="I1453" s="1">
        <v>45018</v>
      </c>
    </row>
    <row r="1454" spans="1:9" x14ac:dyDescent="0.25">
      <c r="A1454" t="s">
        <v>5228</v>
      </c>
      <c r="B1454" t="s">
        <v>1649</v>
      </c>
      <c r="D1454" s="7">
        <v>645</v>
      </c>
      <c r="E1454" s="5">
        <v>44958</v>
      </c>
      <c r="F1454">
        <v>2609</v>
      </c>
      <c r="I1454" s="1">
        <v>45018</v>
      </c>
    </row>
    <row r="1455" spans="1:9" x14ac:dyDescent="0.25">
      <c r="A1455" t="s">
        <v>5229</v>
      </c>
      <c r="B1455" t="s">
        <v>1649</v>
      </c>
      <c r="D1455" s="7">
        <v>645</v>
      </c>
      <c r="E1455" s="5">
        <v>44958</v>
      </c>
      <c r="F1455">
        <v>2609</v>
      </c>
      <c r="I1455" s="1">
        <v>45018</v>
      </c>
    </row>
    <row r="1456" spans="1:9" x14ac:dyDescent="0.25">
      <c r="A1456" t="s">
        <v>5230</v>
      </c>
      <c r="B1456" t="s">
        <v>1649</v>
      </c>
      <c r="D1456" s="7">
        <v>645</v>
      </c>
      <c r="E1456" s="5">
        <v>44958</v>
      </c>
      <c r="F1456">
        <v>2609</v>
      </c>
      <c r="I1456" s="1">
        <v>45018</v>
      </c>
    </row>
    <row r="1457" spans="1:9" x14ac:dyDescent="0.25">
      <c r="A1457" t="s">
        <v>5231</v>
      </c>
      <c r="B1457" t="s">
        <v>1649</v>
      </c>
      <c r="D1457" s="7">
        <v>645</v>
      </c>
      <c r="E1457" s="5">
        <v>44958</v>
      </c>
      <c r="F1457">
        <v>2609</v>
      </c>
      <c r="I1457" s="1">
        <v>45018</v>
      </c>
    </row>
    <row r="1458" spans="1:9" x14ac:dyDescent="0.25">
      <c r="A1458" t="s">
        <v>5232</v>
      </c>
      <c r="B1458" t="s">
        <v>1649</v>
      </c>
      <c r="D1458" s="7">
        <v>645</v>
      </c>
      <c r="E1458" s="5">
        <v>44958</v>
      </c>
      <c r="F1458">
        <v>2609</v>
      </c>
      <c r="I1458" s="1">
        <v>45018</v>
      </c>
    </row>
    <row r="1459" spans="1:9" x14ac:dyDescent="0.25">
      <c r="A1459" t="s">
        <v>5233</v>
      </c>
      <c r="B1459" t="s">
        <v>1649</v>
      </c>
      <c r="D1459" s="7">
        <v>645</v>
      </c>
      <c r="E1459" s="5">
        <v>44958</v>
      </c>
      <c r="F1459">
        <v>2609</v>
      </c>
      <c r="I1459" s="1">
        <v>45018</v>
      </c>
    </row>
    <row r="1460" spans="1:9" x14ac:dyDescent="0.25">
      <c r="A1460" t="s">
        <v>5234</v>
      </c>
      <c r="B1460" t="s">
        <v>1649</v>
      </c>
      <c r="D1460" s="7">
        <v>645</v>
      </c>
      <c r="E1460" s="5">
        <v>44958</v>
      </c>
      <c r="F1460">
        <v>2609</v>
      </c>
      <c r="I1460" s="1">
        <v>45018</v>
      </c>
    </row>
    <row r="1461" spans="1:9" x14ac:dyDescent="0.25">
      <c r="A1461" t="s">
        <v>5235</v>
      </c>
      <c r="B1461" t="s">
        <v>1649</v>
      </c>
      <c r="D1461" s="7">
        <v>645</v>
      </c>
      <c r="E1461" s="5">
        <v>44958</v>
      </c>
      <c r="F1461">
        <v>2609</v>
      </c>
      <c r="I1461" s="1">
        <v>45018</v>
      </c>
    </row>
    <row r="1462" spans="1:9" x14ac:dyDescent="0.25">
      <c r="A1462" t="s">
        <v>5236</v>
      </c>
      <c r="B1462" t="s">
        <v>1649</v>
      </c>
      <c r="D1462" s="7">
        <v>645</v>
      </c>
      <c r="E1462" s="5">
        <v>44958</v>
      </c>
      <c r="F1462">
        <v>2609</v>
      </c>
      <c r="I1462" s="1">
        <v>45018</v>
      </c>
    </row>
    <row r="1463" spans="1:9" x14ac:dyDescent="0.25">
      <c r="A1463" t="s">
        <v>5237</v>
      </c>
      <c r="B1463" t="s">
        <v>1649</v>
      </c>
      <c r="D1463" s="7">
        <v>645</v>
      </c>
      <c r="E1463" s="5">
        <v>44958</v>
      </c>
      <c r="F1463">
        <v>2609</v>
      </c>
      <c r="I1463" s="1">
        <v>45018</v>
      </c>
    </row>
    <row r="1464" spans="1:9" x14ac:dyDescent="0.25">
      <c r="A1464" t="s">
        <v>5238</v>
      </c>
      <c r="B1464" t="s">
        <v>1649</v>
      </c>
      <c r="D1464" s="7">
        <v>645</v>
      </c>
      <c r="E1464" s="5">
        <v>44958</v>
      </c>
      <c r="F1464">
        <v>2609</v>
      </c>
      <c r="I1464" s="1">
        <v>45018</v>
      </c>
    </row>
    <row r="1465" spans="1:9" x14ac:dyDescent="0.25">
      <c r="A1465" t="s">
        <v>5239</v>
      </c>
      <c r="B1465" t="s">
        <v>1649</v>
      </c>
      <c r="D1465" s="7">
        <v>645</v>
      </c>
      <c r="E1465" s="5">
        <v>44958</v>
      </c>
      <c r="F1465">
        <v>2609</v>
      </c>
      <c r="I1465" s="1">
        <v>45018</v>
      </c>
    </row>
    <row r="1466" spans="1:9" x14ac:dyDescent="0.25">
      <c r="A1466" t="s">
        <v>5240</v>
      </c>
      <c r="B1466" t="s">
        <v>1649</v>
      </c>
      <c r="D1466" s="7">
        <v>645</v>
      </c>
      <c r="E1466" s="5">
        <v>44958</v>
      </c>
      <c r="F1466">
        <v>2609</v>
      </c>
      <c r="I1466" s="1">
        <v>45018</v>
      </c>
    </row>
    <row r="1467" spans="1:9" x14ac:dyDescent="0.25">
      <c r="A1467" t="s">
        <v>5241</v>
      </c>
      <c r="B1467" t="s">
        <v>1649</v>
      </c>
      <c r="D1467" s="7">
        <v>645</v>
      </c>
      <c r="E1467" s="5">
        <v>44958</v>
      </c>
      <c r="F1467">
        <v>2609</v>
      </c>
      <c r="I1467" s="1">
        <v>45018</v>
      </c>
    </row>
    <row r="1468" spans="1:9" x14ac:dyDescent="0.25">
      <c r="A1468" t="s">
        <v>5242</v>
      </c>
      <c r="B1468" t="s">
        <v>1649</v>
      </c>
      <c r="D1468" s="7">
        <v>645</v>
      </c>
      <c r="E1468" s="5">
        <v>44958</v>
      </c>
      <c r="F1468">
        <v>2609</v>
      </c>
      <c r="I1468" s="1">
        <v>45018</v>
      </c>
    </row>
    <row r="1469" spans="1:9" x14ac:dyDescent="0.25">
      <c r="A1469" t="s">
        <v>5243</v>
      </c>
      <c r="B1469" t="s">
        <v>1649</v>
      </c>
      <c r="D1469" s="7">
        <v>645</v>
      </c>
      <c r="E1469" s="5">
        <v>44958</v>
      </c>
      <c r="F1469">
        <v>2609</v>
      </c>
      <c r="I1469" s="1">
        <v>45018</v>
      </c>
    </row>
    <row r="1470" spans="1:9" x14ac:dyDescent="0.25">
      <c r="A1470" t="s">
        <v>5244</v>
      </c>
      <c r="B1470" t="s">
        <v>1649</v>
      </c>
      <c r="D1470" s="7">
        <v>645</v>
      </c>
      <c r="E1470" s="5">
        <v>44958</v>
      </c>
      <c r="F1470">
        <v>2609</v>
      </c>
      <c r="I1470" s="1">
        <v>45018</v>
      </c>
    </row>
    <row r="1471" spans="1:9" x14ac:dyDescent="0.25">
      <c r="A1471" t="s">
        <v>5245</v>
      </c>
      <c r="B1471" t="s">
        <v>1649</v>
      </c>
      <c r="D1471" s="7">
        <v>645</v>
      </c>
      <c r="E1471" s="5">
        <v>44958</v>
      </c>
      <c r="F1471">
        <v>2609</v>
      </c>
      <c r="I1471" s="1">
        <v>45018</v>
      </c>
    </row>
    <row r="1472" spans="1:9" x14ac:dyDescent="0.25">
      <c r="A1472" t="s">
        <v>5246</v>
      </c>
      <c r="B1472" t="s">
        <v>1649</v>
      </c>
      <c r="D1472" s="7">
        <v>645</v>
      </c>
      <c r="E1472" s="5">
        <v>44958</v>
      </c>
      <c r="F1472">
        <v>2609</v>
      </c>
      <c r="I1472" s="1">
        <v>45018</v>
      </c>
    </row>
    <row r="1473" spans="1:9" x14ac:dyDescent="0.25">
      <c r="A1473" t="s">
        <v>5247</v>
      </c>
      <c r="B1473" t="s">
        <v>1649</v>
      </c>
      <c r="D1473" s="7">
        <v>645</v>
      </c>
      <c r="E1473" s="5">
        <v>44958</v>
      </c>
      <c r="F1473">
        <v>2609</v>
      </c>
      <c r="I1473" s="1">
        <v>45018</v>
      </c>
    </row>
    <row r="1474" spans="1:9" x14ac:dyDescent="0.25">
      <c r="A1474" t="s">
        <v>5248</v>
      </c>
      <c r="B1474" t="s">
        <v>1649</v>
      </c>
      <c r="D1474" s="7">
        <v>645</v>
      </c>
      <c r="E1474" s="5">
        <v>44958</v>
      </c>
      <c r="F1474">
        <v>2609</v>
      </c>
      <c r="I1474" s="1">
        <v>45018</v>
      </c>
    </row>
    <row r="1475" spans="1:9" x14ac:dyDescent="0.25">
      <c r="A1475" t="s">
        <v>5249</v>
      </c>
      <c r="B1475" t="s">
        <v>1649</v>
      </c>
      <c r="D1475" s="7">
        <v>645</v>
      </c>
      <c r="E1475" s="5">
        <v>44958</v>
      </c>
      <c r="F1475">
        <v>2609</v>
      </c>
      <c r="I1475" s="1">
        <v>45018</v>
      </c>
    </row>
    <row r="1476" spans="1:9" x14ac:dyDescent="0.25">
      <c r="A1476" t="s">
        <v>5250</v>
      </c>
      <c r="B1476" t="s">
        <v>1649</v>
      </c>
      <c r="D1476" s="7">
        <v>645</v>
      </c>
      <c r="E1476" s="5">
        <v>44958</v>
      </c>
      <c r="F1476">
        <v>2609</v>
      </c>
      <c r="I1476" s="1">
        <v>45018</v>
      </c>
    </row>
    <row r="1477" spans="1:9" x14ac:dyDescent="0.25">
      <c r="A1477" t="s">
        <v>5251</v>
      </c>
      <c r="B1477" t="s">
        <v>1649</v>
      </c>
      <c r="D1477" s="7">
        <v>645</v>
      </c>
      <c r="E1477" s="5">
        <v>44958</v>
      </c>
      <c r="F1477">
        <v>2609</v>
      </c>
      <c r="I1477" s="1">
        <v>45018</v>
      </c>
    </row>
    <row r="1478" spans="1:9" x14ac:dyDescent="0.25">
      <c r="A1478" t="s">
        <v>5252</v>
      </c>
      <c r="B1478" t="s">
        <v>1649</v>
      </c>
      <c r="D1478" s="7">
        <v>645</v>
      </c>
      <c r="E1478" s="5">
        <v>44958</v>
      </c>
      <c r="F1478">
        <v>2609</v>
      </c>
      <c r="I1478" s="1">
        <v>45018</v>
      </c>
    </row>
    <row r="1479" spans="1:9" x14ac:dyDescent="0.25">
      <c r="A1479" t="s">
        <v>5253</v>
      </c>
      <c r="B1479" t="s">
        <v>1649</v>
      </c>
      <c r="D1479" s="7">
        <v>645</v>
      </c>
      <c r="E1479" s="5">
        <v>44958</v>
      </c>
      <c r="F1479">
        <v>2609</v>
      </c>
      <c r="I1479" s="1">
        <v>45018</v>
      </c>
    </row>
    <row r="1480" spans="1:9" x14ac:dyDescent="0.25">
      <c r="A1480" t="s">
        <v>5254</v>
      </c>
      <c r="B1480" t="s">
        <v>1649</v>
      </c>
      <c r="D1480" s="7">
        <v>645</v>
      </c>
      <c r="E1480" s="5">
        <v>44958</v>
      </c>
      <c r="F1480">
        <v>2609</v>
      </c>
      <c r="I1480" s="1">
        <v>45018</v>
      </c>
    </row>
    <row r="1481" spans="1:9" x14ac:dyDescent="0.25">
      <c r="A1481" t="s">
        <v>5255</v>
      </c>
      <c r="B1481" t="s">
        <v>1649</v>
      </c>
      <c r="D1481" s="7">
        <v>645</v>
      </c>
      <c r="E1481" s="5">
        <v>44958</v>
      </c>
      <c r="F1481">
        <v>2609</v>
      </c>
      <c r="I1481" s="1">
        <v>45018</v>
      </c>
    </row>
    <row r="1482" spans="1:9" x14ac:dyDescent="0.25">
      <c r="A1482" t="s">
        <v>5256</v>
      </c>
      <c r="B1482" t="s">
        <v>1649</v>
      </c>
      <c r="D1482" s="7">
        <v>645</v>
      </c>
      <c r="E1482" s="5">
        <v>44958</v>
      </c>
      <c r="F1482">
        <v>2609</v>
      </c>
      <c r="I1482" s="1">
        <v>45018</v>
      </c>
    </row>
    <row r="1483" spans="1:9" x14ac:dyDescent="0.25">
      <c r="A1483" t="s">
        <v>5257</v>
      </c>
      <c r="B1483" t="s">
        <v>1649</v>
      </c>
      <c r="D1483" s="7">
        <v>645</v>
      </c>
      <c r="E1483" s="5">
        <v>44958</v>
      </c>
      <c r="F1483">
        <v>2609</v>
      </c>
      <c r="I1483" s="1">
        <v>45018</v>
      </c>
    </row>
    <row r="1484" spans="1:9" x14ac:dyDescent="0.25">
      <c r="A1484" t="s">
        <v>5258</v>
      </c>
      <c r="B1484" t="s">
        <v>1650</v>
      </c>
      <c r="D1484" s="7">
        <v>735</v>
      </c>
      <c r="E1484" s="5">
        <v>44958</v>
      </c>
      <c r="F1484">
        <v>2609</v>
      </c>
      <c r="I1484" s="1">
        <v>45018</v>
      </c>
    </row>
    <row r="1485" spans="1:9" x14ac:dyDescent="0.25">
      <c r="A1485" t="s">
        <v>5259</v>
      </c>
      <c r="B1485" t="s">
        <v>1650</v>
      </c>
      <c r="D1485" s="7">
        <v>735</v>
      </c>
      <c r="E1485" s="5">
        <v>44958</v>
      </c>
      <c r="F1485">
        <v>2609</v>
      </c>
      <c r="I1485" s="1">
        <v>45018</v>
      </c>
    </row>
    <row r="1486" spans="1:9" x14ac:dyDescent="0.25">
      <c r="A1486" t="s">
        <v>5260</v>
      </c>
      <c r="B1486" t="s">
        <v>1651</v>
      </c>
      <c r="D1486" s="7">
        <v>760</v>
      </c>
      <c r="E1486" s="5">
        <v>44958</v>
      </c>
      <c r="F1486">
        <v>2609</v>
      </c>
      <c r="I1486" s="1">
        <v>45018</v>
      </c>
    </row>
    <row r="1487" spans="1:9" x14ac:dyDescent="0.25">
      <c r="A1487" t="s">
        <v>5261</v>
      </c>
      <c r="B1487" t="s">
        <v>1566</v>
      </c>
      <c r="D1487" s="7">
        <v>875</v>
      </c>
      <c r="E1487" s="5">
        <v>44958</v>
      </c>
      <c r="F1487">
        <v>2609</v>
      </c>
      <c r="I1487" s="1">
        <v>45018</v>
      </c>
    </row>
    <row r="1488" spans="1:9" x14ac:dyDescent="0.25">
      <c r="A1488" t="s">
        <v>5262</v>
      </c>
      <c r="B1488" t="s">
        <v>1652</v>
      </c>
      <c r="D1488" s="7">
        <v>4700</v>
      </c>
      <c r="E1488" s="5">
        <v>44958</v>
      </c>
      <c r="F1488">
        <v>2601</v>
      </c>
      <c r="I1488" s="1">
        <v>45180</v>
      </c>
    </row>
    <row r="1489" spans="1:9" x14ac:dyDescent="0.25">
      <c r="A1489" t="s">
        <v>5263</v>
      </c>
      <c r="B1489" t="s">
        <v>303</v>
      </c>
      <c r="D1489" s="7">
        <v>3141</v>
      </c>
      <c r="E1489" s="5">
        <v>44958</v>
      </c>
      <c r="F1489">
        <v>2601</v>
      </c>
      <c r="I1489" s="1">
        <v>45180</v>
      </c>
    </row>
    <row r="1490" spans="1:9" x14ac:dyDescent="0.25">
      <c r="A1490" t="s">
        <v>5264</v>
      </c>
      <c r="B1490" t="s">
        <v>1526</v>
      </c>
      <c r="D1490" s="7">
        <v>820</v>
      </c>
      <c r="E1490" s="5">
        <v>44958</v>
      </c>
      <c r="F1490">
        <v>2609</v>
      </c>
      <c r="I1490" s="1">
        <v>45018</v>
      </c>
    </row>
    <row r="1491" spans="1:9" x14ac:dyDescent="0.25">
      <c r="A1491" t="s">
        <v>5265</v>
      </c>
      <c r="B1491" t="s">
        <v>1023</v>
      </c>
      <c r="D1491" s="7">
        <v>5981</v>
      </c>
      <c r="E1491" s="5">
        <v>44958</v>
      </c>
      <c r="F1491">
        <v>2609</v>
      </c>
      <c r="I1491" s="1">
        <v>45021</v>
      </c>
    </row>
    <row r="1492" spans="1:9" x14ac:dyDescent="0.25">
      <c r="A1492" t="s">
        <v>5266</v>
      </c>
      <c r="B1492" t="s">
        <v>1653</v>
      </c>
      <c r="D1492" s="7">
        <v>5699</v>
      </c>
      <c r="E1492" s="5">
        <v>44958</v>
      </c>
      <c r="F1492">
        <v>2701</v>
      </c>
      <c r="I1492" s="1">
        <v>45240</v>
      </c>
    </row>
    <row r="1493" spans="1:9" x14ac:dyDescent="0.25">
      <c r="A1493" t="s">
        <v>5267</v>
      </c>
      <c r="B1493" t="s">
        <v>1528</v>
      </c>
      <c r="D1493" s="7">
        <v>530</v>
      </c>
      <c r="E1493" s="5">
        <v>44958</v>
      </c>
      <c r="F1493">
        <v>2609</v>
      </c>
      <c r="I1493" s="1">
        <v>45018</v>
      </c>
    </row>
    <row r="1494" spans="1:9" x14ac:dyDescent="0.25">
      <c r="A1494" t="s">
        <v>5268</v>
      </c>
      <c r="B1494" t="s">
        <v>1654</v>
      </c>
      <c r="D1494" s="7">
        <v>6200</v>
      </c>
      <c r="E1494" s="5">
        <v>44958</v>
      </c>
      <c r="F1494">
        <v>2609</v>
      </c>
      <c r="I1494" s="1">
        <v>45021</v>
      </c>
    </row>
    <row r="1495" spans="1:9" x14ac:dyDescent="0.25">
      <c r="A1495" t="s">
        <v>5269</v>
      </c>
      <c r="B1495" t="s">
        <v>1655</v>
      </c>
      <c r="D1495" s="7">
        <v>3565</v>
      </c>
      <c r="E1495" s="5">
        <v>44958</v>
      </c>
      <c r="F1495">
        <v>2611</v>
      </c>
      <c r="I1495" s="1">
        <v>45264</v>
      </c>
    </row>
    <row r="1496" spans="1:9" x14ac:dyDescent="0.25">
      <c r="A1496" t="s">
        <v>5270</v>
      </c>
      <c r="B1496" t="s">
        <v>1655</v>
      </c>
      <c r="D1496" s="7">
        <v>3565</v>
      </c>
      <c r="E1496" s="5">
        <v>44958</v>
      </c>
      <c r="F1496">
        <v>2611</v>
      </c>
      <c r="I1496" s="1">
        <v>45264</v>
      </c>
    </row>
    <row r="1497" spans="1:9" x14ac:dyDescent="0.25">
      <c r="A1497" t="s">
        <v>5271</v>
      </c>
      <c r="B1497" t="s">
        <v>1655</v>
      </c>
      <c r="D1497" s="7">
        <v>3565</v>
      </c>
      <c r="E1497" s="5">
        <v>44958</v>
      </c>
      <c r="F1497">
        <v>2611</v>
      </c>
      <c r="I1497" s="1">
        <v>45264</v>
      </c>
    </row>
    <row r="1498" spans="1:9" x14ac:dyDescent="0.25">
      <c r="A1498" t="s">
        <v>5272</v>
      </c>
      <c r="B1498" t="s">
        <v>1655</v>
      </c>
      <c r="D1498" s="7">
        <v>3565</v>
      </c>
      <c r="E1498" s="5">
        <v>44958</v>
      </c>
      <c r="F1498">
        <v>2611</v>
      </c>
      <c r="I1498" s="1">
        <v>45264</v>
      </c>
    </row>
    <row r="1499" spans="1:9" x14ac:dyDescent="0.25">
      <c r="A1499" t="s">
        <v>5273</v>
      </c>
      <c r="B1499" t="s">
        <v>1656</v>
      </c>
      <c r="D1499" s="7">
        <v>882</v>
      </c>
      <c r="E1499" s="5">
        <v>44958</v>
      </c>
      <c r="F1499">
        <v>2609</v>
      </c>
      <c r="I1499" s="1">
        <v>45018</v>
      </c>
    </row>
    <row r="1500" spans="1:9" x14ac:dyDescent="0.25">
      <c r="A1500" t="s">
        <v>5274</v>
      </c>
      <c r="B1500" t="s">
        <v>1657</v>
      </c>
      <c r="D1500" s="7">
        <v>774</v>
      </c>
      <c r="E1500" s="5">
        <v>44958</v>
      </c>
      <c r="F1500">
        <v>2609</v>
      </c>
      <c r="I1500" s="1">
        <v>45018</v>
      </c>
    </row>
    <row r="1501" spans="1:9" x14ac:dyDescent="0.25">
      <c r="A1501" t="s">
        <v>5275</v>
      </c>
      <c r="B1501" t="s">
        <v>1658</v>
      </c>
      <c r="D1501" s="7">
        <v>9129</v>
      </c>
      <c r="E1501" s="5">
        <v>44958</v>
      </c>
      <c r="F1501">
        <v>2601</v>
      </c>
      <c r="I1501" s="2">
        <v>42522</v>
      </c>
    </row>
    <row r="1502" spans="1:9" x14ac:dyDescent="0.25">
      <c r="A1502" t="s">
        <v>5276</v>
      </c>
      <c r="B1502" t="s">
        <v>1659</v>
      </c>
      <c r="D1502" s="7">
        <v>683</v>
      </c>
      <c r="E1502" s="5">
        <v>44958</v>
      </c>
      <c r="F1502">
        <v>2609</v>
      </c>
      <c r="I1502" s="1">
        <v>45018</v>
      </c>
    </row>
    <row r="1503" spans="1:9" x14ac:dyDescent="0.25">
      <c r="A1503" t="s">
        <v>5277</v>
      </c>
      <c r="B1503" t="s">
        <v>1659</v>
      </c>
      <c r="D1503" s="7">
        <v>683</v>
      </c>
      <c r="E1503" s="5">
        <v>44958</v>
      </c>
      <c r="F1503">
        <v>2609</v>
      </c>
      <c r="I1503" s="1">
        <v>45018</v>
      </c>
    </row>
    <row r="1504" spans="1:9" x14ac:dyDescent="0.25">
      <c r="A1504" t="s">
        <v>5278</v>
      </c>
      <c r="B1504" t="s">
        <v>1660</v>
      </c>
      <c r="D1504" s="7">
        <v>18279</v>
      </c>
      <c r="E1504" s="5">
        <v>44958</v>
      </c>
      <c r="F1504">
        <v>2601</v>
      </c>
      <c r="I1504" s="2">
        <v>42005</v>
      </c>
    </row>
    <row r="1505" spans="1:9" x14ac:dyDescent="0.25">
      <c r="A1505" t="s">
        <v>5279</v>
      </c>
      <c r="B1505" t="s">
        <v>1661</v>
      </c>
      <c r="D1505" s="7">
        <v>11956</v>
      </c>
      <c r="E1505" s="5">
        <v>44958</v>
      </c>
      <c r="F1505">
        <v>2601</v>
      </c>
      <c r="I1505" s="2">
        <v>42522</v>
      </c>
    </row>
    <row r="1506" spans="1:9" x14ac:dyDescent="0.25">
      <c r="A1506" t="s">
        <v>5280</v>
      </c>
      <c r="B1506" t="s">
        <v>1654</v>
      </c>
      <c r="D1506" s="7">
        <v>6200</v>
      </c>
      <c r="E1506" s="5">
        <v>44958</v>
      </c>
      <c r="F1506">
        <v>2609</v>
      </c>
      <c r="I1506" s="1">
        <v>45021</v>
      </c>
    </row>
    <row r="1507" spans="1:9" x14ac:dyDescent="0.25">
      <c r="A1507" t="s">
        <v>5281</v>
      </c>
      <c r="B1507" t="s">
        <v>1662</v>
      </c>
      <c r="D1507" s="7">
        <v>1010</v>
      </c>
      <c r="E1507" s="5">
        <v>44958</v>
      </c>
      <c r="F1507">
        <v>2609</v>
      </c>
      <c r="I1507" s="1">
        <v>45021</v>
      </c>
    </row>
    <row r="1508" spans="1:9" x14ac:dyDescent="0.25">
      <c r="A1508" t="s">
        <v>5282</v>
      </c>
      <c r="B1508" t="s">
        <v>1663</v>
      </c>
      <c r="D1508" s="7">
        <v>550</v>
      </c>
      <c r="E1508" s="5">
        <v>44958</v>
      </c>
      <c r="F1508">
        <v>2609</v>
      </c>
      <c r="I1508" s="1">
        <v>45018</v>
      </c>
    </row>
    <row r="1509" spans="1:9" x14ac:dyDescent="0.25">
      <c r="A1509" t="s">
        <v>5283</v>
      </c>
      <c r="B1509" t="s">
        <v>1664</v>
      </c>
      <c r="D1509" s="7">
        <v>9840</v>
      </c>
      <c r="E1509" s="5">
        <v>44958</v>
      </c>
      <c r="F1509">
        <v>2601</v>
      </c>
      <c r="I1509" s="2">
        <v>42552</v>
      </c>
    </row>
    <row r="1510" spans="1:9" x14ac:dyDescent="0.25">
      <c r="A1510" t="s">
        <v>5284</v>
      </c>
      <c r="B1510" t="s">
        <v>1665</v>
      </c>
      <c r="D1510" s="7">
        <v>9990</v>
      </c>
      <c r="E1510" s="5">
        <v>44958</v>
      </c>
      <c r="F1510">
        <v>2601</v>
      </c>
      <c r="I1510" s="2">
        <v>42522</v>
      </c>
    </row>
    <row r="1511" spans="1:9" x14ac:dyDescent="0.25">
      <c r="A1511" t="s">
        <v>5285</v>
      </c>
      <c r="B1511" t="s">
        <v>1655</v>
      </c>
      <c r="D1511" s="7">
        <v>3565</v>
      </c>
      <c r="E1511" s="5">
        <v>44958</v>
      </c>
      <c r="F1511">
        <v>2611</v>
      </c>
      <c r="I1511" s="1">
        <v>45264</v>
      </c>
    </row>
    <row r="1512" spans="1:9" x14ac:dyDescent="0.25">
      <c r="A1512" t="s">
        <v>5286</v>
      </c>
      <c r="B1512" t="s">
        <v>1655</v>
      </c>
      <c r="D1512" s="7">
        <v>3565</v>
      </c>
      <c r="E1512" s="5">
        <v>44958</v>
      </c>
      <c r="F1512">
        <v>2601</v>
      </c>
      <c r="I1512" s="2">
        <v>42522</v>
      </c>
    </row>
    <row r="1513" spans="1:9" x14ac:dyDescent="0.25">
      <c r="A1513" t="s">
        <v>5287</v>
      </c>
      <c r="B1513" t="s">
        <v>1659</v>
      </c>
      <c r="D1513" s="7">
        <v>683</v>
      </c>
      <c r="E1513" s="5">
        <v>44958</v>
      </c>
      <c r="F1513">
        <v>2609</v>
      </c>
      <c r="I1513" s="1">
        <v>45018</v>
      </c>
    </row>
    <row r="1514" spans="1:9" x14ac:dyDescent="0.25">
      <c r="A1514" t="s">
        <v>5288</v>
      </c>
      <c r="B1514" t="s">
        <v>1666</v>
      </c>
      <c r="D1514" s="7">
        <v>19600</v>
      </c>
      <c r="E1514" s="5">
        <v>44958</v>
      </c>
      <c r="F1514">
        <v>1011</v>
      </c>
      <c r="I1514" s="1">
        <v>44986</v>
      </c>
    </row>
    <row r="1515" spans="1:9" x14ac:dyDescent="0.25">
      <c r="A1515" t="s">
        <v>5289</v>
      </c>
      <c r="B1515" t="s">
        <v>1118</v>
      </c>
      <c r="D1515" s="7">
        <v>15780</v>
      </c>
      <c r="E1515" s="5">
        <v>44958</v>
      </c>
      <c r="F1515">
        <v>1011</v>
      </c>
      <c r="I1515" s="1">
        <v>44986</v>
      </c>
    </row>
    <row r="1516" spans="1:9" x14ac:dyDescent="0.25">
      <c r="A1516" t="s">
        <v>5290</v>
      </c>
      <c r="B1516" t="s">
        <v>1667</v>
      </c>
      <c r="D1516" s="7">
        <v>6249</v>
      </c>
      <c r="E1516" s="5">
        <v>44958</v>
      </c>
      <c r="F1516">
        <v>1011</v>
      </c>
      <c r="I1516" s="1">
        <v>44986</v>
      </c>
    </row>
    <row r="1517" spans="1:9" x14ac:dyDescent="0.25">
      <c r="A1517" t="s">
        <v>5291</v>
      </c>
      <c r="B1517" t="s">
        <v>1668</v>
      </c>
      <c r="D1517" s="7">
        <v>1920</v>
      </c>
      <c r="E1517" s="5">
        <v>44958</v>
      </c>
      <c r="F1517">
        <v>1012</v>
      </c>
      <c r="I1517" s="1">
        <v>45241</v>
      </c>
    </row>
    <row r="1518" spans="1:9" x14ac:dyDescent="0.25">
      <c r="A1518" t="s">
        <v>5292</v>
      </c>
      <c r="B1518" t="s">
        <v>1669</v>
      </c>
      <c r="D1518" s="7">
        <v>790</v>
      </c>
      <c r="E1518" s="5">
        <v>44958</v>
      </c>
      <c r="F1518">
        <v>1011</v>
      </c>
      <c r="I1518" s="1">
        <v>45018</v>
      </c>
    </row>
    <row r="1519" spans="1:9" x14ac:dyDescent="0.25">
      <c r="A1519" t="s">
        <v>5293</v>
      </c>
      <c r="B1519" t="s">
        <v>1670</v>
      </c>
      <c r="D1519" s="7">
        <v>2620</v>
      </c>
      <c r="E1519" s="5">
        <v>44958</v>
      </c>
      <c r="F1519">
        <v>1013</v>
      </c>
      <c r="I1519" s="1">
        <v>45271</v>
      </c>
    </row>
    <row r="1520" spans="1:9" x14ac:dyDescent="0.25">
      <c r="A1520" t="s">
        <v>5294</v>
      </c>
      <c r="B1520" t="s">
        <v>1671</v>
      </c>
      <c r="D1520" s="7">
        <v>2330</v>
      </c>
      <c r="E1520" s="5">
        <v>44958</v>
      </c>
      <c r="F1520">
        <v>1012</v>
      </c>
      <c r="I1520" s="1">
        <v>45148</v>
      </c>
    </row>
    <row r="1521" spans="1:9" x14ac:dyDescent="0.25">
      <c r="A1521" t="s">
        <v>5295</v>
      </c>
      <c r="B1521" t="s">
        <v>1672</v>
      </c>
      <c r="D1521" s="7">
        <v>5950</v>
      </c>
      <c r="E1521" s="5">
        <v>44958</v>
      </c>
      <c r="F1521">
        <v>1012</v>
      </c>
      <c r="I1521" s="1">
        <v>45241</v>
      </c>
    </row>
    <row r="1522" spans="1:9" x14ac:dyDescent="0.25">
      <c r="A1522" t="s">
        <v>5296</v>
      </c>
      <c r="B1522" t="s">
        <v>1673</v>
      </c>
      <c r="D1522" s="7">
        <v>4268</v>
      </c>
      <c r="E1522" s="5">
        <v>44958</v>
      </c>
      <c r="F1522">
        <v>1012</v>
      </c>
      <c r="I1522" s="1">
        <v>45148</v>
      </c>
    </row>
    <row r="1523" spans="1:9" x14ac:dyDescent="0.25">
      <c r="A1523" t="s">
        <v>5297</v>
      </c>
      <c r="B1523" t="s">
        <v>1675</v>
      </c>
      <c r="D1523" s="7">
        <v>2966</v>
      </c>
      <c r="E1523" s="5">
        <v>44958</v>
      </c>
      <c r="F1523">
        <v>1032</v>
      </c>
      <c r="I1523" s="1">
        <v>45271</v>
      </c>
    </row>
    <row r="1524" spans="1:9" x14ac:dyDescent="0.25">
      <c r="A1524" t="s">
        <v>5298</v>
      </c>
      <c r="B1524" t="s">
        <v>1676</v>
      </c>
      <c r="D1524" s="7">
        <v>7995</v>
      </c>
      <c r="E1524" s="5">
        <v>44958</v>
      </c>
      <c r="F1524">
        <v>1012</v>
      </c>
      <c r="I1524" s="1">
        <v>45265</v>
      </c>
    </row>
    <row r="1525" spans="1:9" x14ac:dyDescent="0.25">
      <c r="A1525" t="s">
        <v>5299</v>
      </c>
      <c r="B1525" t="s">
        <v>1677</v>
      </c>
      <c r="D1525" s="7">
        <v>7490</v>
      </c>
      <c r="E1525" s="5">
        <v>44958</v>
      </c>
      <c r="F1525">
        <v>1012</v>
      </c>
      <c r="I1525" s="1">
        <v>45261</v>
      </c>
    </row>
    <row r="1526" spans="1:9" x14ac:dyDescent="0.25">
      <c r="A1526" t="s">
        <v>5300</v>
      </c>
      <c r="B1526" t="s">
        <v>1678</v>
      </c>
      <c r="D1526" s="7">
        <v>3007</v>
      </c>
      <c r="E1526" s="5">
        <v>44958</v>
      </c>
      <c r="F1526">
        <v>1011</v>
      </c>
      <c r="I1526" s="1">
        <v>44986</v>
      </c>
    </row>
    <row r="1527" spans="1:9" x14ac:dyDescent="0.25">
      <c r="A1527" t="s">
        <v>5301</v>
      </c>
      <c r="B1527" t="s">
        <v>1277</v>
      </c>
      <c r="D1527" s="7">
        <v>1998</v>
      </c>
      <c r="E1527" s="5">
        <v>44958</v>
      </c>
      <c r="F1527">
        <v>1021</v>
      </c>
      <c r="I1527" s="2">
        <v>41548</v>
      </c>
    </row>
    <row r="1528" spans="1:9" x14ac:dyDescent="0.25">
      <c r="A1528" t="s">
        <v>5302</v>
      </c>
      <c r="B1528" t="s">
        <v>1679</v>
      </c>
      <c r="D1528" s="7">
        <v>30200</v>
      </c>
      <c r="E1528" s="5">
        <v>44958</v>
      </c>
      <c r="F1528">
        <v>1013</v>
      </c>
      <c r="I1528" s="2">
        <v>41548</v>
      </c>
    </row>
    <row r="1529" spans="1:9" x14ac:dyDescent="0.25">
      <c r="A1529" t="s">
        <v>5303</v>
      </c>
      <c r="B1529" t="s">
        <v>1679</v>
      </c>
      <c r="D1529" s="7">
        <v>30200</v>
      </c>
      <c r="E1529" s="5">
        <v>44958</v>
      </c>
      <c r="F1529">
        <v>1021</v>
      </c>
      <c r="I1529" s="2">
        <v>41579</v>
      </c>
    </row>
    <row r="1530" spans="1:9" x14ac:dyDescent="0.25">
      <c r="A1530" t="s">
        <v>5304</v>
      </c>
      <c r="B1530" t="s">
        <v>1676</v>
      </c>
      <c r="D1530" s="7">
        <v>7995</v>
      </c>
      <c r="E1530" s="5">
        <v>44958</v>
      </c>
      <c r="F1530">
        <v>1012</v>
      </c>
      <c r="I1530" s="1">
        <v>45265</v>
      </c>
    </row>
    <row r="1531" spans="1:9" x14ac:dyDescent="0.25">
      <c r="A1531" t="s">
        <v>5305</v>
      </c>
      <c r="B1531" t="s">
        <v>1680</v>
      </c>
      <c r="D1531" s="7">
        <v>8190</v>
      </c>
      <c r="E1531" s="5">
        <v>44958</v>
      </c>
      <c r="F1531">
        <v>1011</v>
      </c>
      <c r="I1531" s="1">
        <v>45087</v>
      </c>
    </row>
    <row r="1532" spans="1:9" x14ac:dyDescent="0.25">
      <c r="A1532" t="s">
        <v>5306</v>
      </c>
      <c r="B1532" t="s">
        <v>1681</v>
      </c>
      <c r="D1532" s="7">
        <v>7490</v>
      </c>
      <c r="E1532" s="5">
        <v>44958</v>
      </c>
      <c r="F1532">
        <v>1013</v>
      </c>
      <c r="I1532" s="1">
        <v>45241</v>
      </c>
    </row>
    <row r="1533" spans="1:9" x14ac:dyDescent="0.25">
      <c r="A1533" t="s">
        <v>5307</v>
      </c>
      <c r="B1533" t="s">
        <v>1682</v>
      </c>
      <c r="D1533" s="7">
        <v>7490</v>
      </c>
      <c r="E1533" s="5">
        <v>44958</v>
      </c>
      <c r="F1533">
        <v>1013</v>
      </c>
      <c r="I1533" s="1">
        <v>45265</v>
      </c>
    </row>
    <row r="1534" spans="1:9" x14ac:dyDescent="0.25">
      <c r="A1534" t="s">
        <v>5308</v>
      </c>
      <c r="B1534" t="s">
        <v>1683</v>
      </c>
      <c r="D1534" s="7">
        <v>6890</v>
      </c>
      <c r="E1534" s="5">
        <v>44958</v>
      </c>
      <c r="F1534">
        <v>1013</v>
      </c>
      <c r="I1534" s="1">
        <v>45265</v>
      </c>
    </row>
    <row r="1535" spans="1:9" x14ac:dyDescent="0.25">
      <c r="A1535" t="s">
        <v>5309</v>
      </c>
      <c r="B1535" t="s">
        <v>1675</v>
      </c>
      <c r="D1535" s="7">
        <v>4438</v>
      </c>
      <c r="E1535" s="5">
        <v>44958</v>
      </c>
      <c r="F1535">
        <v>1013</v>
      </c>
      <c r="I1535" s="1">
        <v>45271</v>
      </c>
    </row>
    <row r="1536" spans="1:9" x14ac:dyDescent="0.25">
      <c r="A1536" t="s">
        <v>5310</v>
      </c>
      <c r="B1536" t="s">
        <v>1684</v>
      </c>
      <c r="D1536" s="7">
        <v>999</v>
      </c>
      <c r="E1536" s="5">
        <v>44958</v>
      </c>
      <c r="F1536">
        <v>1011</v>
      </c>
      <c r="I1536" s="1">
        <v>45018</v>
      </c>
    </row>
    <row r="1537" spans="1:9" x14ac:dyDescent="0.25">
      <c r="A1537" t="s">
        <v>5311</v>
      </c>
      <c r="B1537" t="s">
        <v>1684</v>
      </c>
      <c r="D1537" s="7">
        <v>999</v>
      </c>
      <c r="E1537" s="5">
        <v>44958</v>
      </c>
      <c r="F1537">
        <v>1011</v>
      </c>
      <c r="I1537" s="1">
        <v>45018</v>
      </c>
    </row>
    <row r="1538" spans="1:9" x14ac:dyDescent="0.25">
      <c r="A1538" t="s">
        <v>5312</v>
      </c>
      <c r="B1538" t="s">
        <v>822</v>
      </c>
      <c r="D1538" s="7">
        <v>31700</v>
      </c>
      <c r="E1538" s="5">
        <v>44958</v>
      </c>
      <c r="F1538">
        <v>1013</v>
      </c>
      <c r="I1538" s="1">
        <v>45265</v>
      </c>
    </row>
    <row r="1539" spans="1:9" x14ac:dyDescent="0.25">
      <c r="A1539" t="s">
        <v>5313</v>
      </c>
      <c r="B1539" t="s">
        <v>1685</v>
      </c>
      <c r="D1539" s="7">
        <v>30200</v>
      </c>
      <c r="E1539" s="5">
        <v>44958</v>
      </c>
      <c r="F1539">
        <v>1013</v>
      </c>
      <c r="I1539" s="1">
        <v>45265</v>
      </c>
    </row>
    <row r="1540" spans="1:9" x14ac:dyDescent="0.25">
      <c r="A1540" t="s">
        <v>5314</v>
      </c>
      <c r="B1540" t="s">
        <v>1685</v>
      </c>
      <c r="D1540" s="7">
        <v>30200</v>
      </c>
      <c r="E1540" s="5">
        <v>44958</v>
      </c>
      <c r="F1540">
        <v>1013</v>
      </c>
      <c r="I1540" s="2">
        <v>41548</v>
      </c>
    </row>
    <row r="1541" spans="1:9" x14ac:dyDescent="0.25">
      <c r="A1541" t="s">
        <v>5315</v>
      </c>
      <c r="B1541" t="s">
        <v>1686</v>
      </c>
      <c r="D1541" s="7">
        <v>1310</v>
      </c>
      <c r="E1541" s="5">
        <v>44958</v>
      </c>
      <c r="F1541">
        <v>1013</v>
      </c>
      <c r="I1541" s="1">
        <v>45148</v>
      </c>
    </row>
    <row r="1542" spans="1:9" x14ac:dyDescent="0.25">
      <c r="A1542" t="s">
        <v>5316</v>
      </c>
      <c r="B1542" t="s">
        <v>1687</v>
      </c>
      <c r="D1542" s="7">
        <v>9790</v>
      </c>
      <c r="E1542" s="5">
        <v>44958</v>
      </c>
      <c r="F1542">
        <v>1013</v>
      </c>
      <c r="I1542" s="1">
        <v>45265</v>
      </c>
    </row>
    <row r="1543" spans="1:9" x14ac:dyDescent="0.25">
      <c r="A1543" t="s">
        <v>5317</v>
      </c>
      <c r="B1543" t="s">
        <v>1688</v>
      </c>
      <c r="D1543" s="7">
        <v>1690</v>
      </c>
      <c r="E1543" s="5">
        <v>44958</v>
      </c>
      <c r="F1543">
        <v>1013</v>
      </c>
      <c r="I1543" s="1">
        <v>45271</v>
      </c>
    </row>
    <row r="1544" spans="1:9" x14ac:dyDescent="0.25">
      <c r="A1544" t="s">
        <v>5318</v>
      </c>
      <c r="B1544" t="s">
        <v>1689</v>
      </c>
      <c r="D1544" s="7">
        <v>1290</v>
      </c>
      <c r="E1544" s="5">
        <v>44958</v>
      </c>
      <c r="F1544">
        <v>1013</v>
      </c>
      <c r="I1544" s="1">
        <v>45241</v>
      </c>
    </row>
    <row r="1545" spans="1:9" x14ac:dyDescent="0.25">
      <c r="A1545" t="s">
        <v>5319</v>
      </c>
      <c r="B1545" t="s">
        <v>1690</v>
      </c>
      <c r="D1545" s="7">
        <v>1850</v>
      </c>
      <c r="E1545" s="5">
        <v>44958</v>
      </c>
      <c r="F1545">
        <v>1013</v>
      </c>
      <c r="I1545" s="1">
        <v>45241</v>
      </c>
    </row>
    <row r="1546" spans="1:9" x14ac:dyDescent="0.25">
      <c r="A1546" t="s">
        <v>5320</v>
      </c>
      <c r="B1546" t="s">
        <v>1691</v>
      </c>
      <c r="D1546" s="7">
        <v>9000</v>
      </c>
      <c r="E1546" s="5">
        <v>44958</v>
      </c>
      <c r="F1546">
        <v>1013</v>
      </c>
      <c r="I1546" s="2">
        <v>42705</v>
      </c>
    </row>
    <row r="1547" spans="1:9" x14ac:dyDescent="0.25">
      <c r="A1547" t="s">
        <v>5321</v>
      </c>
      <c r="B1547" t="s">
        <v>1692</v>
      </c>
      <c r="D1547" s="7">
        <v>1152</v>
      </c>
      <c r="E1547" s="5">
        <v>44958</v>
      </c>
      <c r="F1547">
        <v>1013</v>
      </c>
      <c r="I1547" s="1">
        <v>45241</v>
      </c>
    </row>
    <row r="1548" spans="1:9" x14ac:dyDescent="0.25">
      <c r="A1548" t="s">
        <v>5322</v>
      </c>
      <c r="B1548" t="s">
        <v>1693</v>
      </c>
      <c r="D1548" s="7">
        <v>1058</v>
      </c>
      <c r="E1548" s="5">
        <v>44958</v>
      </c>
      <c r="F1548">
        <v>1013</v>
      </c>
      <c r="I1548" s="1">
        <v>45241</v>
      </c>
    </row>
    <row r="1549" spans="1:9" x14ac:dyDescent="0.25">
      <c r="A1549" t="s">
        <v>5323</v>
      </c>
      <c r="B1549" t="s">
        <v>1694</v>
      </c>
      <c r="D1549" s="7">
        <v>6500</v>
      </c>
      <c r="E1549" s="5">
        <v>44958</v>
      </c>
      <c r="F1549">
        <v>1011</v>
      </c>
      <c r="I1549" s="1">
        <v>45087</v>
      </c>
    </row>
    <row r="1550" spans="1:9" x14ac:dyDescent="0.25">
      <c r="A1550" t="s">
        <v>5324</v>
      </c>
      <c r="B1550" t="s">
        <v>1695</v>
      </c>
      <c r="D1550" s="7">
        <v>3276</v>
      </c>
      <c r="E1550" s="5">
        <v>44958</v>
      </c>
      <c r="F1550">
        <v>1013</v>
      </c>
      <c r="I1550" s="2">
        <v>42278</v>
      </c>
    </row>
    <row r="1551" spans="1:9" x14ac:dyDescent="0.25">
      <c r="A1551" t="s">
        <v>5325</v>
      </c>
      <c r="B1551" t="s">
        <v>1696</v>
      </c>
      <c r="D1551" s="7">
        <v>9200</v>
      </c>
      <c r="E1551" s="5">
        <v>44958</v>
      </c>
      <c r="F1551">
        <v>1013</v>
      </c>
      <c r="I1551" s="1">
        <v>45265</v>
      </c>
    </row>
    <row r="1552" spans="1:9" x14ac:dyDescent="0.25">
      <c r="A1552" t="s">
        <v>5326</v>
      </c>
      <c r="B1552" t="s">
        <v>988</v>
      </c>
      <c r="D1552" s="7">
        <v>1759</v>
      </c>
      <c r="E1552" s="5">
        <v>44958</v>
      </c>
      <c r="F1552">
        <v>1031</v>
      </c>
      <c r="I1552" s="1">
        <v>45241</v>
      </c>
    </row>
    <row r="1553" spans="1:9" x14ac:dyDescent="0.25">
      <c r="A1553" t="s">
        <v>5327</v>
      </c>
      <c r="B1553" t="s">
        <v>1697</v>
      </c>
      <c r="D1553" s="7">
        <v>1890</v>
      </c>
      <c r="E1553" s="5">
        <v>44958</v>
      </c>
      <c r="F1553">
        <v>1031</v>
      </c>
      <c r="I1553" s="1">
        <v>45241</v>
      </c>
    </row>
    <row r="1554" spans="1:9" x14ac:dyDescent="0.25">
      <c r="A1554" t="s">
        <v>5328</v>
      </c>
      <c r="B1554" t="s">
        <v>1698</v>
      </c>
      <c r="D1554" s="7">
        <v>1920</v>
      </c>
      <c r="E1554" s="5">
        <v>44958</v>
      </c>
      <c r="F1554">
        <v>1031</v>
      </c>
      <c r="I1554" s="1">
        <v>45171</v>
      </c>
    </row>
    <row r="1555" spans="1:9" x14ac:dyDescent="0.25">
      <c r="A1555" t="s">
        <v>5329</v>
      </c>
      <c r="B1555" t="s">
        <v>1699</v>
      </c>
      <c r="D1555" s="7">
        <v>2520</v>
      </c>
      <c r="E1555" s="5">
        <v>44958</v>
      </c>
      <c r="F1555">
        <v>1031</v>
      </c>
      <c r="I1555" s="1">
        <v>45055</v>
      </c>
    </row>
    <row r="1556" spans="1:9" x14ac:dyDescent="0.25">
      <c r="A1556" t="s">
        <v>5330</v>
      </c>
      <c r="B1556" t="s">
        <v>1700</v>
      </c>
      <c r="D1556" s="7">
        <v>3260</v>
      </c>
      <c r="E1556" s="5">
        <v>44958</v>
      </c>
      <c r="F1556">
        <v>1031</v>
      </c>
      <c r="I1556" s="1">
        <v>45171</v>
      </c>
    </row>
    <row r="1557" spans="1:9" x14ac:dyDescent="0.25">
      <c r="A1557" t="s">
        <v>5331</v>
      </c>
      <c r="B1557" t="s">
        <v>1701</v>
      </c>
      <c r="D1557" s="7">
        <v>2530</v>
      </c>
      <c r="E1557" s="5">
        <v>44958</v>
      </c>
      <c r="F1557">
        <v>1031</v>
      </c>
      <c r="I1557" s="1">
        <v>45171</v>
      </c>
    </row>
    <row r="1558" spans="1:9" x14ac:dyDescent="0.25">
      <c r="A1558" t="s">
        <v>5332</v>
      </c>
      <c r="B1558" t="s">
        <v>1702</v>
      </c>
      <c r="D1558" s="7">
        <v>30200</v>
      </c>
      <c r="E1558" s="5">
        <v>44958</v>
      </c>
      <c r="F1558">
        <v>1031</v>
      </c>
      <c r="I1558" s="1">
        <v>45148</v>
      </c>
    </row>
    <row r="1559" spans="1:9" x14ac:dyDescent="0.25">
      <c r="A1559" t="s">
        <v>5333</v>
      </c>
      <c r="B1559" t="s">
        <v>1703</v>
      </c>
      <c r="D1559" s="7">
        <v>30200</v>
      </c>
      <c r="E1559" s="5">
        <v>44958</v>
      </c>
      <c r="F1559">
        <v>1013</v>
      </c>
      <c r="I1559" s="1">
        <v>45271</v>
      </c>
    </row>
    <row r="1560" spans="1:9" x14ac:dyDescent="0.25">
      <c r="A1560" t="s">
        <v>5334</v>
      </c>
      <c r="B1560" t="s">
        <v>1704</v>
      </c>
      <c r="D1560" s="7">
        <v>1087</v>
      </c>
      <c r="E1560" s="5">
        <v>44958</v>
      </c>
      <c r="F1560">
        <v>1031</v>
      </c>
      <c r="I1560" s="2">
        <v>43405</v>
      </c>
    </row>
    <row r="1561" spans="1:9" x14ac:dyDescent="0.25">
      <c r="A1561" t="s">
        <v>5335</v>
      </c>
      <c r="B1561" t="s">
        <v>1705</v>
      </c>
      <c r="D1561" s="7">
        <v>2662</v>
      </c>
      <c r="E1561" s="5">
        <v>44958</v>
      </c>
      <c r="F1561">
        <v>1031</v>
      </c>
      <c r="I1561" s="2">
        <v>43405</v>
      </c>
    </row>
    <row r="1562" spans="1:9" x14ac:dyDescent="0.25">
      <c r="A1562" t="s">
        <v>5336</v>
      </c>
      <c r="B1562" t="s">
        <v>1706</v>
      </c>
      <c r="D1562" s="7">
        <v>2662</v>
      </c>
      <c r="E1562" s="5">
        <v>44958</v>
      </c>
      <c r="F1562">
        <v>1031</v>
      </c>
      <c r="I1562" s="2">
        <v>43405</v>
      </c>
    </row>
    <row r="1563" spans="1:9" x14ac:dyDescent="0.25">
      <c r="A1563" t="s">
        <v>5337</v>
      </c>
      <c r="B1563" t="s">
        <v>1675</v>
      </c>
      <c r="D1563" s="7">
        <v>2966</v>
      </c>
      <c r="E1563" s="5">
        <v>44958</v>
      </c>
      <c r="F1563">
        <v>1031</v>
      </c>
      <c r="I1563" s="1">
        <v>45261</v>
      </c>
    </row>
    <row r="1564" spans="1:9" x14ac:dyDescent="0.25">
      <c r="A1564" t="s">
        <v>5338</v>
      </c>
      <c r="B1564" t="s">
        <v>1707</v>
      </c>
      <c r="D1564" s="7">
        <v>11490</v>
      </c>
      <c r="E1564" s="5">
        <v>44958</v>
      </c>
      <c r="F1564">
        <v>1031</v>
      </c>
      <c r="I1564" s="2">
        <v>41548</v>
      </c>
    </row>
    <row r="1565" spans="1:9" x14ac:dyDescent="0.25">
      <c r="A1565" t="s">
        <v>5339</v>
      </c>
      <c r="B1565" t="s">
        <v>1708</v>
      </c>
      <c r="D1565" s="7">
        <v>38704</v>
      </c>
      <c r="E1565" s="5">
        <v>44958</v>
      </c>
      <c r="F1565">
        <v>1001</v>
      </c>
      <c r="I1565" s="1">
        <v>45080</v>
      </c>
    </row>
    <row r="1566" spans="1:9" x14ac:dyDescent="0.25">
      <c r="A1566" t="s">
        <v>5340</v>
      </c>
      <c r="B1566" t="s">
        <v>290</v>
      </c>
      <c r="D1566" s="7">
        <v>4751</v>
      </c>
      <c r="E1566" s="5">
        <v>44958</v>
      </c>
      <c r="F1566">
        <v>1001</v>
      </c>
      <c r="I1566" s="1">
        <v>45148</v>
      </c>
    </row>
    <row r="1567" spans="1:9" x14ac:dyDescent="0.25">
      <c r="A1567" t="s">
        <v>5341</v>
      </c>
      <c r="B1567" t="s">
        <v>1709</v>
      </c>
      <c r="D1567" s="7">
        <v>17285</v>
      </c>
      <c r="E1567" s="5">
        <v>44958</v>
      </c>
      <c r="F1567">
        <v>1001</v>
      </c>
      <c r="I1567" s="1">
        <v>45144</v>
      </c>
    </row>
    <row r="1568" spans="1:9" x14ac:dyDescent="0.25">
      <c r="A1568" t="s">
        <v>5342</v>
      </c>
      <c r="B1568" t="s">
        <v>1710</v>
      </c>
      <c r="D1568" s="7">
        <v>20000</v>
      </c>
      <c r="E1568" s="5">
        <v>44958</v>
      </c>
      <c r="F1568">
        <v>1001</v>
      </c>
      <c r="I1568" s="1">
        <v>45148</v>
      </c>
    </row>
    <row r="1569" spans="1:9" x14ac:dyDescent="0.25">
      <c r="A1569" t="s">
        <v>5343</v>
      </c>
      <c r="B1569" t="s">
        <v>1081</v>
      </c>
      <c r="D1569" s="7">
        <v>5350</v>
      </c>
      <c r="E1569" s="5">
        <v>44958</v>
      </c>
      <c r="F1569">
        <v>1001</v>
      </c>
      <c r="I1569" s="2">
        <v>41548</v>
      </c>
    </row>
    <row r="1570" spans="1:9" x14ac:dyDescent="0.25">
      <c r="A1570" t="s">
        <v>5344</v>
      </c>
      <c r="B1570" t="s">
        <v>1277</v>
      </c>
      <c r="D1570" s="7">
        <v>3990</v>
      </c>
      <c r="E1570" s="5">
        <v>44958</v>
      </c>
      <c r="F1570">
        <v>1001</v>
      </c>
      <c r="I1570" s="1">
        <v>45211</v>
      </c>
    </row>
    <row r="1571" spans="1:9" x14ac:dyDescent="0.25">
      <c r="A1571" t="s">
        <v>5345</v>
      </c>
      <c r="B1571" t="s">
        <v>1711</v>
      </c>
      <c r="D1571" s="7">
        <v>3182</v>
      </c>
      <c r="E1571" s="5">
        <v>44958</v>
      </c>
      <c r="F1571">
        <v>1001</v>
      </c>
      <c r="I1571" s="1">
        <v>45171</v>
      </c>
    </row>
    <row r="1572" spans="1:9" x14ac:dyDescent="0.25">
      <c r="A1572" t="s">
        <v>5346</v>
      </c>
      <c r="B1572" t="s">
        <v>1547</v>
      </c>
      <c r="D1572" s="7">
        <v>693</v>
      </c>
      <c r="E1572" s="5">
        <v>44958</v>
      </c>
      <c r="F1572">
        <v>1001</v>
      </c>
      <c r="I1572" s="1">
        <v>45018</v>
      </c>
    </row>
    <row r="1573" spans="1:9" x14ac:dyDescent="0.25">
      <c r="A1573" t="s">
        <v>5347</v>
      </c>
      <c r="B1573" t="s">
        <v>1712</v>
      </c>
      <c r="D1573" s="7">
        <v>3369</v>
      </c>
      <c r="E1573" s="5">
        <v>44958</v>
      </c>
      <c r="F1573">
        <v>1001</v>
      </c>
      <c r="I1573" s="1">
        <v>45210</v>
      </c>
    </row>
    <row r="1574" spans="1:9" x14ac:dyDescent="0.25">
      <c r="A1574" t="s">
        <v>5348</v>
      </c>
      <c r="B1574" t="s">
        <v>1713</v>
      </c>
      <c r="D1574" s="7">
        <v>10126</v>
      </c>
      <c r="E1574" s="5">
        <v>44958</v>
      </c>
      <c r="F1574">
        <v>1001</v>
      </c>
      <c r="I1574" s="1">
        <v>45270</v>
      </c>
    </row>
    <row r="1575" spans="1:9" x14ac:dyDescent="0.25">
      <c r="A1575" t="s">
        <v>5349</v>
      </c>
      <c r="B1575" t="s">
        <v>1714</v>
      </c>
      <c r="D1575" s="7">
        <v>2244</v>
      </c>
      <c r="E1575" s="5">
        <v>44958</v>
      </c>
      <c r="F1575">
        <v>1001</v>
      </c>
      <c r="I1575" s="1">
        <v>45210</v>
      </c>
    </row>
    <row r="1576" spans="1:9" x14ac:dyDescent="0.25">
      <c r="A1576" t="s">
        <v>5350</v>
      </c>
      <c r="B1576" t="s">
        <v>1715</v>
      </c>
      <c r="D1576" s="7">
        <v>89990</v>
      </c>
      <c r="E1576" s="5">
        <v>44958</v>
      </c>
      <c r="F1576">
        <v>1001</v>
      </c>
      <c r="I1576" s="2">
        <v>43132</v>
      </c>
    </row>
    <row r="1577" spans="1:9" x14ac:dyDescent="0.25">
      <c r="A1577" t="s">
        <v>5351</v>
      </c>
      <c r="B1577" t="s">
        <v>1107</v>
      </c>
      <c r="D1577" s="7">
        <v>17490</v>
      </c>
      <c r="E1577" s="5">
        <v>44958</v>
      </c>
      <c r="F1577">
        <v>1001</v>
      </c>
      <c r="I1577" s="1">
        <v>45261</v>
      </c>
    </row>
    <row r="1578" spans="1:9" x14ac:dyDescent="0.25">
      <c r="A1578" t="s">
        <v>5352</v>
      </c>
      <c r="B1578" t="s">
        <v>1716</v>
      </c>
      <c r="D1578" s="7">
        <v>1375</v>
      </c>
      <c r="E1578" s="5">
        <v>44958</v>
      </c>
      <c r="F1578">
        <v>1033</v>
      </c>
      <c r="I1578" s="1">
        <v>45057</v>
      </c>
    </row>
    <row r="1579" spans="1:9" x14ac:dyDescent="0.25">
      <c r="A1579" t="s">
        <v>5353</v>
      </c>
      <c r="B1579" t="s">
        <v>1717</v>
      </c>
      <c r="D1579" s="7">
        <v>1990</v>
      </c>
      <c r="E1579" s="5">
        <v>44958</v>
      </c>
      <c r="F1579">
        <v>1033</v>
      </c>
      <c r="I1579" s="1">
        <v>45057</v>
      </c>
    </row>
    <row r="1580" spans="1:9" x14ac:dyDescent="0.25">
      <c r="A1580" t="s">
        <v>5354</v>
      </c>
      <c r="B1580" t="s">
        <v>1718</v>
      </c>
      <c r="D1580" s="7">
        <v>1890</v>
      </c>
      <c r="E1580" s="5">
        <v>44958</v>
      </c>
      <c r="F1580">
        <v>1033</v>
      </c>
      <c r="I1580" s="1">
        <v>45175</v>
      </c>
    </row>
    <row r="1581" spans="1:9" x14ac:dyDescent="0.25">
      <c r="A1581" t="s">
        <v>5355</v>
      </c>
      <c r="B1581" t="s">
        <v>1718</v>
      </c>
      <c r="D1581" s="7">
        <v>1290</v>
      </c>
      <c r="E1581" s="5">
        <v>44958</v>
      </c>
      <c r="F1581">
        <v>1033</v>
      </c>
      <c r="I1581" s="1">
        <v>45180</v>
      </c>
    </row>
    <row r="1582" spans="1:9" x14ac:dyDescent="0.25">
      <c r="A1582" t="s">
        <v>5356</v>
      </c>
      <c r="B1582" t="s">
        <v>1718</v>
      </c>
      <c r="D1582" s="7">
        <v>1290</v>
      </c>
      <c r="E1582" s="5">
        <v>44958</v>
      </c>
      <c r="F1582">
        <v>1033</v>
      </c>
      <c r="I1582" s="1">
        <v>45180</v>
      </c>
    </row>
    <row r="1583" spans="1:9" x14ac:dyDescent="0.25">
      <c r="A1583" t="s">
        <v>5357</v>
      </c>
      <c r="B1583" t="s">
        <v>1719</v>
      </c>
      <c r="D1583" s="7">
        <v>8320</v>
      </c>
      <c r="E1583" s="5">
        <v>44958</v>
      </c>
      <c r="F1583">
        <v>1033</v>
      </c>
      <c r="I1583" s="1">
        <v>45057</v>
      </c>
    </row>
    <row r="1584" spans="1:9" x14ac:dyDescent="0.25">
      <c r="A1584" t="s">
        <v>5358</v>
      </c>
      <c r="B1584" t="s">
        <v>1720</v>
      </c>
      <c r="D1584" s="7">
        <v>2490</v>
      </c>
      <c r="E1584" s="5">
        <v>44958</v>
      </c>
      <c r="F1584">
        <v>1033</v>
      </c>
      <c r="I1584" s="1">
        <v>45057</v>
      </c>
    </row>
    <row r="1585" spans="1:9" x14ac:dyDescent="0.25">
      <c r="A1585" t="s">
        <v>5359</v>
      </c>
      <c r="B1585" t="s">
        <v>1718</v>
      </c>
      <c r="D1585" s="7">
        <v>1290</v>
      </c>
      <c r="E1585" s="5">
        <v>44958</v>
      </c>
      <c r="F1585">
        <v>1033</v>
      </c>
      <c r="I1585" s="1">
        <v>45175</v>
      </c>
    </row>
    <row r="1586" spans="1:9" x14ac:dyDescent="0.25">
      <c r="A1586" t="s">
        <v>5360</v>
      </c>
      <c r="B1586" t="s">
        <v>808</v>
      </c>
      <c r="D1586" s="7">
        <v>54537</v>
      </c>
      <c r="E1586" s="5">
        <v>44958</v>
      </c>
      <c r="F1586">
        <v>1321</v>
      </c>
      <c r="I1586" s="1">
        <v>45177</v>
      </c>
    </row>
    <row r="1587" spans="1:9" x14ac:dyDescent="0.25">
      <c r="A1587" t="s">
        <v>5361</v>
      </c>
      <c r="B1587" t="s">
        <v>1504</v>
      </c>
      <c r="D1587" s="7">
        <v>44137</v>
      </c>
      <c r="E1587" s="5">
        <v>44958</v>
      </c>
      <c r="F1587">
        <v>1362</v>
      </c>
      <c r="I1587" s="2">
        <v>42186</v>
      </c>
    </row>
    <row r="1588" spans="1:9" x14ac:dyDescent="0.25">
      <c r="A1588" t="s">
        <v>5362</v>
      </c>
      <c r="B1588" t="s">
        <v>1721</v>
      </c>
      <c r="D1588" s="7">
        <v>17273</v>
      </c>
      <c r="E1588" s="5">
        <v>44958</v>
      </c>
      <c r="F1588">
        <v>1321</v>
      </c>
      <c r="I1588" s="2">
        <v>42186</v>
      </c>
    </row>
    <row r="1589" spans="1:9" x14ac:dyDescent="0.25">
      <c r="A1589" t="s">
        <v>5363</v>
      </c>
      <c r="B1589" t="s">
        <v>1722</v>
      </c>
      <c r="D1589" s="7">
        <v>13000</v>
      </c>
      <c r="E1589" s="5">
        <v>44958</v>
      </c>
      <c r="F1589">
        <v>1321</v>
      </c>
      <c r="I1589" s="1">
        <v>45177</v>
      </c>
    </row>
    <row r="1590" spans="1:9" x14ac:dyDescent="0.25">
      <c r="A1590" t="s">
        <v>5364</v>
      </c>
      <c r="B1590" t="s">
        <v>1723</v>
      </c>
      <c r="D1590" s="7">
        <v>114000</v>
      </c>
      <c r="E1590" s="5">
        <v>44958</v>
      </c>
      <c r="F1590">
        <v>1322</v>
      </c>
      <c r="I1590" s="1">
        <v>45052</v>
      </c>
    </row>
    <row r="1591" spans="1:9" x14ac:dyDescent="0.25">
      <c r="A1591" t="s">
        <v>5365</v>
      </c>
      <c r="B1591" t="s">
        <v>1722</v>
      </c>
      <c r="D1591" s="7">
        <v>12350</v>
      </c>
      <c r="E1591" s="5">
        <v>44958</v>
      </c>
      <c r="F1591">
        <v>1311</v>
      </c>
      <c r="I1591" s="1">
        <v>45261</v>
      </c>
    </row>
    <row r="1592" spans="1:9" x14ac:dyDescent="0.25">
      <c r="A1592" t="s">
        <v>5366</v>
      </c>
      <c r="B1592" t="s">
        <v>1724</v>
      </c>
      <c r="D1592" s="7">
        <v>969</v>
      </c>
      <c r="E1592" s="5">
        <v>44958</v>
      </c>
      <c r="F1592">
        <v>1362</v>
      </c>
      <c r="I1592" s="1">
        <v>45018</v>
      </c>
    </row>
    <row r="1593" spans="1:9" x14ac:dyDescent="0.25">
      <c r="A1593" t="s">
        <v>5367</v>
      </c>
      <c r="B1593" t="s">
        <v>1725</v>
      </c>
      <c r="D1593" s="7">
        <v>2300</v>
      </c>
      <c r="E1593" s="5">
        <v>44958</v>
      </c>
      <c r="F1593">
        <v>1362</v>
      </c>
      <c r="I1593" s="1">
        <v>45025</v>
      </c>
    </row>
    <row r="1594" spans="1:9" x14ac:dyDescent="0.25">
      <c r="A1594" t="s">
        <v>5368</v>
      </c>
      <c r="B1594" t="s">
        <v>1726</v>
      </c>
      <c r="D1594" s="7">
        <v>920</v>
      </c>
      <c r="E1594" s="5">
        <v>44958</v>
      </c>
      <c r="F1594">
        <v>1322</v>
      </c>
      <c r="I1594" s="1">
        <v>45018</v>
      </c>
    </row>
    <row r="1595" spans="1:9" x14ac:dyDescent="0.25">
      <c r="A1595" t="s">
        <v>5369</v>
      </c>
      <c r="B1595" t="s">
        <v>1727</v>
      </c>
      <c r="D1595" s="7">
        <v>750</v>
      </c>
      <c r="E1595" s="5">
        <v>44958</v>
      </c>
      <c r="F1595">
        <v>1322</v>
      </c>
      <c r="I1595" s="1">
        <v>45018</v>
      </c>
    </row>
    <row r="1596" spans="1:9" x14ac:dyDescent="0.25">
      <c r="A1596" t="s">
        <v>5370</v>
      </c>
      <c r="B1596" t="s">
        <v>1728</v>
      </c>
      <c r="D1596" s="7">
        <v>1190</v>
      </c>
      <c r="E1596" s="5">
        <v>44958</v>
      </c>
      <c r="F1596">
        <v>1322</v>
      </c>
      <c r="I1596" s="1">
        <v>45024</v>
      </c>
    </row>
    <row r="1597" spans="1:9" x14ac:dyDescent="0.25">
      <c r="A1597" t="s">
        <v>5371</v>
      </c>
      <c r="B1597" t="s">
        <v>1729</v>
      </c>
      <c r="D1597" s="7">
        <v>2260</v>
      </c>
      <c r="E1597" s="5">
        <v>44958</v>
      </c>
      <c r="F1597">
        <v>1322</v>
      </c>
      <c r="I1597" s="1">
        <v>45025</v>
      </c>
    </row>
    <row r="1598" spans="1:9" x14ac:dyDescent="0.25">
      <c r="A1598" t="s">
        <v>5372</v>
      </c>
      <c r="B1598" t="s">
        <v>1730</v>
      </c>
      <c r="D1598" s="7">
        <v>750</v>
      </c>
      <c r="E1598" s="5">
        <v>44958</v>
      </c>
      <c r="F1598">
        <v>1322</v>
      </c>
      <c r="I1598" s="1">
        <v>45018</v>
      </c>
    </row>
    <row r="1599" spans="1:9" x14ac:dyDescent="0.25">
      <c r="A1599" t="s">
        <v>5373</v>
      </c>
      <c r="B1599" t="s">
        <v>1731</v>
      </c>
      <c r="D1599" s="7">
        <v>1012</v>
      </c>
      <c r="E1599" s="5">
        <v>44958</v>
      </c>
      <c r="F1599">
        <v>1322</v>
      </c>
      <c r="I1599" s="1">
        <v>45025</v>
      </c>
    </row>
    <row r="1600" spans="1:9" x14ac:dyDescent="0.25">
      <c r="A1600" t="s">
        <v>5374</v>
      </c>
      <c r="B1600" t="s">
        <v>1732</v>
      </c>
      <c r="D1600" s="7">
        <v>890</v>
      </c>
      <c r="E1600" s="5">
        <v>44958</v>
      </c>
      <c r="F1600">
        <v>1322</v>
      </c>
      <c r="I1600" s="1">
        <v>45018</v>
      </c>
    </row>
    <row r="1601" spans="1:9" x14ac:dyDescent="0.25">
      <c r="A1601" t="s">
        <v>5375</v>
      </c>
      <c r="B1601" t="s">
        <v>1733</v>
      </c>
      <c r="D1601" s="7">
        <v>69870</v>
      </c>
      <c r="E1601" s="5">
        <v>44958</v>
      </c>
      <c r="F1601">
        <v>1322</v>
      </c>
      <c r="I1601" s="1">
        <v>45025</v>
      </c>
    </row>
    <row r="1602" spans="1:9" x14ac:dyDescent="0.25">
      <c r="A1602" t="s">
        <v>5376</v>
      </c>
      <c r="B1602" t="s">
        <v>902</v>
      </c>
      <c r="D1602" s="7">
        <v>4130</v>
      </c>
      <c r="E1602" s="5">
        <v>44958</v>
      </c>
      <c r="F1602">
        <v>1321</v>
      </c>
      <c r="I1602" s="1">
        <v>45177</v>
      </c>
    </row>
    <row r="1603" spans="1:9" x14ac:dyDescent="0.25">
      <c r="A1603" t="s">
        <v>5377</v>
      </c>
      <c r="B1603" t="s">
        <v>1734</v>
      </c>
      <c r="D1603" s="7">
        <v>13700</v>
      </c>
      <c r="E1603" s="5">
        <v>44958</v>
      </c>
      <c r="F1603">
        <v>1322</v>
      </c>
      <c r="I1603" s="1">
        <v>45024</v>
      </c>
    </row>
    <row r="1604" spans="1:9" x14ac:dyDescent="0.25">
      <c r="A1604" t="s">
        <v>5378</v>
      </c>
      <c r="B1604" t="s">
        <v>1735</v>
      </c>
      <c r="D1604" s="7">
        <v>1400</v>
      </c>
      <c r="E1604" s="5">
        <v>44958</v>
      </c>
      <c r="F1604">
        <v>1309</v>
      </c>
      <c r="I1604" s="1">
        <v>45024</v>
      </c>
    </row>
    <row r="1605" spans="1:9" x14ac:dyDescent="0.25">
      <c r="A1605" t="s">
        <v>5379</v>
      </c>
      <c r="B1605" t="s">
        <v>1081</v>
      </c>
      <c r="D1605" s="7">
        <v>2930</v>
      </c>
      <c r="E1605" s="5">
        <v>44958</v>
      </c>
      <c r="F1605">
        <v>1322</v>
      </c>
      <c r="I1605" s="1">
        <v>45048</v>
      </c>
    </row>
    <row r="1606" spans="1:9" x14ac:dyDescent="0.25">
      <c r="A1606" t="s">
        <v>5380</v>
      </c>
      <c r="B1606" t="s">
        <v>1736</v>
      </c>
      <c r="D1606" s="7">
        <v>564</v>
      </c>
      <c r="E1606" s="5">
        <v>44958</v>
      </c>
      <c r="F1606">
        <v>1322</v>
      </c>
      <c r="I1606" s="1">
        <v>45018</v>
      </c>
    </row>
    <row r="1607" spans="1:9" x14ac:dyDescent="0.25">
      <c r="A1607" t="s">
        <v>5381</v>
      </c>
      <c r="B1607" t="s">
        <v>1737</v>
      </c>
      <c r="D1607" s="7">
        <v>6900</v>
      </c>
      <c r="E1607" s="5">
        <v>44958</v>
      </c>
      <c r="F1607">
        <v>1309</v>
      </c>
      <c r="I1607" s="1">
        <v>45052</v>
      </c>
    </row>
    <row r="1608" spans="1:9" x14ac:dyDescent="0.25">
      <c r="A1608" t="s">
        <v>5382</v>
      </c>
      <c r="B1608" t="s">
        <v>1738</v>
      </c>
      <c r="D1608" s="7">
        <v>5820</v>
      </c>
      <c r="E1608" s="5">
        <v>44958</v>
      </c>
      <c r="F1608">
        <v>1309</v>
      </c>
      <c r="I1608" s="1">
        <v>45052</v>
      </c>
    </row>
    <row r="1609" spans="1:9" x14ac:dyDescent="0.25">
      <c r="A1609" t="s">
        <v>5383</v>
      </c>
      <c r="B1609" t="s">
        <v>1739</v>
      </c>
      <c r="D1609" s="7">
        <v>670</v>
      </c>
      <c r="E1609" s="5">
        <v>44958</v>
      </c>
      <c r="F1609">
        <v>1322</v>
      </c>
      <c r="I1609" s="1">
        <v>45018</v>
      </c>
    </row>
    <row r="1610" spans="1:9" x14ac:dyDescent="0.25">
      <c r="A1610" t="s">
        <v>5384</v>
      </c>
      <c r="B1610" t="s">
        <v>1739</v>
      </c>
      <c r="D1610" s="7">
        <v>670</v>
      </c>
      <c r="E1610" s="5">
        <v>44958</v>
      </c>
      <c r="F1610">
        <v>1322</v>
      </c>
      <c r="I1610" s="1">
        <v>45018</v>
      </c>
    </row>
    <row r="1611" spans="1:9" x14ac:dyDescent="0.25">
      <c r="A1611" t="s">
        <v>5385</v>
      </c>
      <c r="B1611" t="s">
        <v>1740</v>
      </c>
      <c r="D1611" s="7">
        <v>741</v>
      </c>
      <c r="E1611" s="5">
        <v>44958</v>
      </c>
      <c r="F1611">
        <v>1322</v>
      </c>
      <c r="I1611" s="1">
        <v>45018</v>
      </c>
    </row>
    <row r="1612" spans="1:9" x14ac:dyDescent="0.25">
      <c r="A1612" t="s">
        <v>5386</v>
      </c>
      <c r="B1612" t="s">
        <v>1741</v>
      </c>
      <c r="D1612" s="7">
        <v>21300</v>
      </c>
      <c r="E1612" s="5">
        <v>44958</v>
      </c>
      <c r="F1612">
        <v>1301</v>
      </c>
      <c r="I1612" s="2">
        <v>42186</v>
      </c>
    </row>
    <row r="1613" spans="1:9" x14ac:dyDescent="0.25">
      <c r="A1613" t="s">
        <v>5387</v>
      </c>
      <c r="B1613" t="s">
        <v>1742</v>
      </c>
      <c r="D1613" s="7">
        <v>6990</v>
      </c>
      <c r="E1613" s="5">
        <v>44958</v>
      </c>
      <c r="F1613">
        <v>1301</v>
      </c>
      <c r="I1613" s="2">
        <v>42186</v>
      </c>
    </row>
    <row r="1614" spans="1:9" x14ac:dyDescent="0.25">
      <c r="A1614" t="s">
        <v>5388</v>
      </c>
      <c r="B1614" t="s">
        <v>1341</v>
      </c>
      <c r="D1614" s="7">
        <v>595</v>
      </c>
      <c r="E1614" s="5">
        <v>44958</v>
      </c>
      <c r="F1614">
        <v>1322</v>
      </c>
      <c r="I1614" s="1">
        <v>45018</v>
      </c>
    </row>
    <row r="1615" spans="1:9" x14ac:dyDescent="0.25">
      <c r="A1615" t="s">
        <v>5389</v>
      </c>
      <c r="B1615" t="s">
        <v>1743</v>
      </c>
      <c r="D1615" s="7">
        <v>1833</v>
      </c>
      <c r="E1615" s="5">
        <v>44958</v>
      </c>
      <c r="F1615">
        <v>1309</v>
      </c>
      <c r="I1615" s="1">
        <v>45024</v>
      </c>
    </row>
    <row r="1616" spans="1:9" x14ac:dyDescent="0.25">
      <c r="A1616" t="s">
        <v>5390</v>
      </c>
      <c r="B1616" t="s">
        <v>1743</v>
      </c>
      <c r="D1616" s="7">
        <v>1833</v>
      </c>
      <c r="E1616" s="5">
        <v>44958</v>
      </c>
      <c r="F1616">
        <v>1309</v>
      </c>
      <c r="I1616" s="1">
        <v>45024</v>
      </c>
    </row>
    <row r="1617" spans="1:9" x14ac:dyDescent="0.25">
      <c r="A1617" t="s">
        <v>5391</v>
      </c>
      <c r="B1617" t="s">
        <v>1744</v>
      </c>
      <c r="D1617" s="7">
        <v>790</v>
      </c>
      <c r="E1617" s="5">
        <v>44958</v>
      </c>
      <c r="F1617">
        <v>1322</v>
      </c>
      <c r="I1617" s="1">
        <v>45018</v>
      </c>
    </row>
    <row r="1618" spans="1:9" x14ac:dyDescent="0.25">
      <c r="A1618" t="s">
        <v>5392</v>
      </c>
      <c r="B1618" t="s">
        <v>1745</v>
      </c>
      <c r="D1618" s="7">
        <v>2960</v>
      </c>
      <c r="E1618" s="5">
        <v>44958</v>
      </c>
      <c r="F1618">
        <v>1322</v>
      </c>
      <c r="I1618" s="1">
        <v>45025</v>
      </c>
    </row>
    <row r="1619" spans="1:9" x14ac:dyDescent="0.25">
      <c r="A1619" t="s">
        <v>5393</v>
      </c>
      <c r="B1619" t="s">
        <v>887</v>
      </c>
      <c r="D1619" s="7">
        <v>13882</v>
      </c>
      <c r="E1619" s="5">
        <v>44958</v>
      </c>
      <c r="F1619">
        <v>1809</v>
      </c>
      <c r="I1619" s="1">
        <v>45109</v>
      </c>
    </row>
    <row r="1620" spans="1:9" x14ac:dyDescent="0.25">
      <c r="A1620" t="s">
        <v>5394</v>
      </c>
      <c r="B1620" t="s">
        <v>1746</v>
      </c>
      <c r="D1620" s="7">
        <v>68498</v>
      </c>
      <c r="E1620" s="5">
        <v>44958</v>
      </c>
      <c r="F1620">
        <v>1809</v>
      </c>
      <c r="I1620" s="1">
        <v>45083</v>
      </c>
    </row>
    <row r="1621" spans="1:9" x14ac:dyDescent="0.25">
      <c r="A1621" t="s">
        <v>5395</v>
      </c>
      <c r="B1621" t="s">
        <v>1747</v>
      </c>
      <c r="D1621" s="7">
        <v>149899</v>
      </c>
      <c r="E1621" s="5">
        <v>44958</v>
      </c>
      <c r="F1621">
        <v>1891</v>
      </c>
      <c r="I1621" s="1">
        <v>45177</v>
      </c>
    </row>
    <row r="1622" spans="1:9" x14ac:dyDescent="0.25">
      <c r="A1622" t="s">
        <v>5396</v>
      </c>
      <c r="B1622" t="s">
        <v>1748</v>
      </c>
      <c r="D1622" s="7">
        <v>49094</v>
      </c>
      <c r="E1622" s="5">
        <v>44958</v>
      </c>
      <c r="F1622">
        <v>1891</v>
      </c>
      <c r="I1622" s="1">
        <v>45146</v>
      </c>
    </row>
    <row r="1623" spans="1:9" x14ac:dyDescent="0.25">
      <c r="A1623" t="s">
        <v>5397</v>
      </c>
      <c r="B1623" t="s">
        <v>1749</v>
      </c>
      <c r="D1623" s="7">
        <v>75993</v>
      </c>
      <c r="E1623" s="5">
        <v>44958</v>
      </c>
      <c r="F1623">
        <v>1809</v>
      </c>
      <c r="I1623" s="1">
        <v>45025</v>
      </c>
    </row>
    <row r="1624" spans="1:9" x14ac:dyDescent="0.25">
      <c r="A1624" t="s">
        <v>5398</v>
      </c>
      <c r="B1624" t="s">
        <v>1750</v>
      </c>
      <c r="D1624" s="7">
        <v>110633</v>
      </c>
      <c r="E1624" s="5">
        <v>44958</v>
      </c>
      <c r="F1624">
        <v>1801</v>
      </c>
      <c r="I1624" s="1">
        <v>45240</v>
      </c>
    </row>
    <row r="1625" spans="1:9" x14ac:dyDescent="0.25">
      <c r="A1625" t="s">
        <v>5399</v>
      </c>
      <c r="B1625" t="s">
        <v>1751</v>
      </c>
      <c r="D1625" s="7">
        <v>40171</v>
      </c>
      <c r="E1625" s="5">
        <v>44958</v>
      </c>
      <c r="F1625">
        <v>1811</v>
      </c>
      <c r="I1625" s="1">
        <v>45080</v>
      </c>
    </row>
    <row r="1626" spans="1:9" x14ac:dyDescent="0.25">
      <c r="A1626" t="s">
        <v>5400</v>
      </c>
      <c r="B1626" t="s">
        <v>1752</v>
      </c>
      <c r="D1626" s="7">
        <v>33184</v>
      </c>
      <c r="E1626" s="5">
        <v>44958</v>
      </c>
      <c r="F1626">
        <v>1821</v>
      </c>
      <c r="I1626" s="1">
        <v>45114</v>
      </c>
    </row>
    <row r="1627" spans="1:9" x14ac:dyDescent="0.25">
      <c r="A1627" t="s">
        <v>5401</v>
      </c>
      <c r="B1627" t="s">
        <v>1753</v>
      </c>
      <c r="D1627" s="7">
        <v>34160</v>
      </c>
      <c r="E1627" s="5">
        <v>44958</v>
      </c>
      <c r="F1627">
        <v>1801</v>
      </c>
      <c r="I1627" s="1">
        <v>45209</v>
      </c>
    </row>
    <row r="1628" spans="1:9" x14ac:dyDescent="0.25">
      <c r="A1628" t="s">
        <v>5402</v>
      </c>
      <c r="B1628" t="s">
        <v>1754</v>
      </c>
      <c r="D1628" s="7">
        <v>43278</v>
      </c>
      <c r="E1628" s="5">
        <v>44958</v>
      </c>
      <c r="F1628">
        <v>1891</v>
      </c>
      <c r="I1628" s="1">
        <v>45027</v>
      </c>
    </row>
    <row r="1629" spans="1:9" x14ac:dyDescent="0.25">
      <c r="A1629" t="s">
        <v>5403</v>
      </c>
      <c r="B1629" t="s">
        <v>1755</v>
      </c>
      <c r="D1629" s="7">
        <v>35844</v>
      </c>
      <c r="E1629" s="5">
        <v>44958</v>
      </c>
      <c r="F1629">
        <v>1801</v>
      </c>
      <c r="I1629" s="1">
        <v>45209</v>
      </c>
    </row>
    <row r="1630" spans="1:9" x14ac:dyDescent="0.25">
      <c r="A1630" t="s">
        <v>5404</v>
      </c>
      <c r="B1630" t="s">
        <v>1756</v>
      </c>
      <c r="D1630" s="7">
        <v>13700</v>
      </c>
      <c r="E1630" s="5">
        <v>44958</v>
      </c>
      <c r="F1630">
        <v>1801</v>
      </c>
      <c r="I1630" s="1">
        <v>45177</v>
      </c>
    </row>
    <row r="1631" spans="1:9" x14ac:dyDescent="0.25">
      <c r="A1631" t="s">
        <v>5405</v>
      </c>
      <c r="B1631" t="s">
        <v>1757</v>
      </c>
      <c r="D1631" s="7">
        <v>15330</v>
      </c>
      <c r="E1631" s="5">
        <v>44958</v>
      </c>
      <c r="F1631">
        <v>1801</v>
      </c>
      <c r="I1631" s="2">
        <v>42156</v>
      </c>
    </row>
    <row r="1632" spans="1:9" x14ac:dyDescent="0.25">
      <c r="A1632" t="s">
        <v>5406</v>
      </c>
      <c r="B1632" t="s">
        <v>1758</v>
      </c>
      <c r="D1632" s="7">
        <v>6700</v>
      </c>
      <c r="E1632" s="5">
        <v>44958</v>
      </c>
      <c r="F1632">
        <v>1891</v>
      </c>
      <c r="I1632" s="1">
        <v>45204</v>
      </c>
    </row>
    <row r="1633" spans="1:9" x14ac:dyDescent="0.25">
      <c r="A1633" t="s">
        <v>5407</v>
      </c>
      <c r="B1633" t="s">
        <v>1759</v>
      </c>
      <c r="D1633" s="7">
        <v>9800</v>
      </c>
      <c r="E1633" s="5">
        <v>44958</v>
      </c>
      <c r="F1633">
        <v>1801</v>
      </c>
      <c r="I1633" s="1">
        <v>45240</v>
      </c>
    </row>
    <row r="1634" spans="1:9" x14ac:dyDescent="0.25">
      <c r="A1634" t="s">
        <v>5408</v>
      </c>
      <c r="B1634" t="s">
        <v>1760</v>
      </c>
      <c r="D1634" s="7">
        <v>9900</v>
      </c>
      <c r="E1634" s="5">
        <v>44958</v>
      </c>
      <c r="F1634">
        <v>1809</v>
      </c>
      <c r="I1634" s="1">
        <v>45109</v>
      </c>
    </row>
    <row r="1635" spans="1:9" x14ac:dyDescent="0.25">
      <c r="A1635" t="s">
        <v>5409</v>
      </c>
      <c r="B1635" t="s">
        <v>1709</v>
      </c>
      <c r="D1635" s="7">
        <v>17557</v>
      </c>
      <c r="E1635" s="5">
        <v>44958</v>
      </c>
      <c r="F1635">
        <v>1891</v>
      </c>
      <c r="I1635" s="1">
        <v>45204</v>
      </c>
    </row>
    <row r="1636" spans="1:9" x14ac:dyDescent="0.25">
      <c r="A1636" t="s">
        <v>5410</v>
      </c>
      <c r="B1636" t="s">
        <v>1761</v>
      </c>
      <c r="D1636" s="7">
        <v>16769</v>
      </c>
      <c r="E1636" s="5">
        <v>44958</v>
      </c>
      <c r="F1636">
        <v>1801</v>
      </c>
      <c r="I1636" s="1">
        <v>45209</v>
      </c>
    </row>
    <row r="1637" spans="1:9" x14ac:dyDescent="0.25">
      <c r="A1637" t="s">
        <v>5411</v>
      </c>
      <c r="B1637" t="s">
        <v>1762</v>
      </c>
      <c r="D1637" s="7">
        <v>8200</v>
      </c>
      <c r="E1637" s="5">
        <v>44958</v>
      </c>
      <c r="F1637">
        <v>1891</v>
      </c>
      <c r="I1637" s="1">
        <v>45177</v>
      </c>
    </row>
    <row r="1638" spans="1:9" x14ac:dyDescent="0.25">
      <c r="A1638" t="s">
        <v>5412</v>
      </c>
      <c r="B1638" t="s">
        <v>1763</v>
      </c>
      <c r="D1638" s="7">
        <v>11691</v>
      </c>
      <c r="E1638" s="5">
        <v>44958</v>
      </c>
      <c r="F1638">
        <v>1801</v>
      </c>
      <c r="I1638" s="2">
        <v>42979</v>
      </c>
    </row>
    <row r="1639" spans="1:9" x14ac:dyDescent="0.25">
      <c r="A1639" t="s">
        <v>5413</v>
      </c>
      <c r="B1639" t="s">
        <v>1764</v>
      </c>
      <c r="D1639" s="7">
        <v>18300</v>
      </c>
      <c r="E1639" s="5">
        <v>44958</v>
      </c>
      <c r="F1639">
        <v>1891</v>
      </c>
      <c r="I1639" s="1">
        <v>45177</v>
      </c>
    </row>
    <row r="1640" spans="1:9" x14ac:dyDescent="0.25">
      <c r="A1640" t="s">
        <v>5414</v>
      </c>
      <c r="B1640" t="s">
        <v>1397</v>
      </c>
      <c r="D1640" s="7">
        <v>5652</v>
      </c>
      <c r="E1640" s="5">
        <v>44958</v>
      </c>
      <c r="F1640">
        <v>1891</v>
      </c>
      <c r="I1640" s="1">
        <v>45209</v>
      </c>
    </row>
    <row r="1641" spans="1:9" x14ac:dyDescent="0.25">
      <c r="A1641" t="s">
        <v>5415</v>
      </c>
      <c r="B1641" t="s">
        <v>1765</v>
      </c>
      <c r="D1641" s="7">
        <v>5002</v>
      </c>
      <c r="E1641" s="5">
        <v>44958</v>
      </c>
      <c r="F1641">
        <v>1801</v>
      </c>
      <c r="I1641" s="1">
        <v>45240</v>
      </c>
    </row>
    <row r="1642" spans="1:9" x14ac:dyDescent="0.25">
      <c r="A1642" t="s">
        <v>5416</v>
      </c>
      <c r="B1642" t="s">
        <v>1766</v>
      </c>
      <c r="D1642" s="7">
        <v>7318</v>
      </c>
      <c r="E1642" s="5">
        <v>44958</v>
      </c>
      <c r="F1642">
        <v>1811</v>
      </c>
      <c r="I1642" s="1">
        <v>45109</v>
      </c>
    </row>
    <row r="1643" spans="1:9" x14ac:dyDescent="0.25">
      <c r="A1643" t="s">
        <v>5417</v>
      </c>
      <c r="B1643" t="s">
        <v>1767</v>
      </c>
      <c r="D1643" s="7">
        <v>4850</v>
      </c>
      <c r="E1643" s="5">
        <v>44958</v>
      </c>
      <c r="F1643">
        <v>1811</v>
      </c>
      <c r="I1643" s="1">
        <v>45080</v>
      </c>
    </row>
    <row r="1644" spans="1:9" x14ac:dyDescent="0.25">
      <c r="A1644" t="s">
        <v>5418</v>
      </c>
      <c r="B1644" t="s">
        <v>1422</v>
      </c>
      <c r="D1644" s="7">
        <v>8528</v>
      </c>
      <c r="E1644" s="5">
        <v>44958</v>
      </c>
      <c r="F1644">
        <v>1813</v>
      </c>
      <c r="I1644" s="1">
        <v>45204</v>
      </c>
    </row>
    <row r="1645" spans="1:9" x14ac:dyDescent="0.25">
      <c r="A1645" t="s">
        <v>5419</v>
      </c>
      <c r="B1645" t="s">
        <v>1768</v>
      </c>
      <c r="D1645" s="7">
        <v>18275</v>
      </c>
      <c r="E1645" s="5">
        <v>44958</v>
      </c>
      <c r="F1645">
        <v>1813</v>
      </c>
      <c r="I1645" s="1">
        <v>45209</v>
      </c>
    </row>
    <row r="1646" spans="1:9" x14ac:dyDescent="0.25">
      <c r="A1646" t="s">
        <v>5420</v>
      </c>
      <c r="B1646" t="s">
        <v>1769</v>
      </c>
      <c r="D1646" s="7">
        <v>5283</v>
      </c>
      <c r="E1646" s="5">
        <v>44958</v>
      </c>
      <c r="F1646">
        <v>1813</v>
      </c>
      <c r="I1646" s="1">
        <v>45204</v>
      </c>
    </row>
    <row r="1647" spans="1:9" x14ac:dyDescent="0.25">
      <c r="A1647" t="s">
        <v>5421</v>
      </c>
      <c r="B1647" t="s">
        <v>1770</v>
      </c>
      <c r="D1647" s="7">
        <v>1592</v>
      </c>
      <c r="E1647" s="5">
        <v>44958</v>
      </c>
      <c r="F1647">
        <v>1809</v>
      </c>
      <c r="I1647" s="1">
        <v>44995</v>
      </c>
    </row>
    <row r="1648" spans="1:9" x14ac:dyDescent="0.25">
      <c r="A1648" t="s">
        <v>5422</v>
      </c>
      <c r="B1648" t="s">
        <v>1771</v>
      </c>
      <c r="D1648" s="7">
        <v>7179</v>
      </c>
      <c r="E1648" s="5">
        <v>44958</v>
      </c>
      <c r="F1648">
        <v>1801</v>
      </c>
      <c r="I1648" s="1">
        <v>45204</v>
      </c>
    </row>
    <row r="1649" spans="1:9" x14ac:dyDescent="0.25">
      <c r="A1649" t="s">
        <v>5423</v>
      </c>
      <c r="B1649" t="s">
        <v>1772</v>
      </c>
      <c r="D1649" s="7">
        <v>691</v>
      </c>
      <c r="E1649" s="5">
        <v>44958</v>
      </c>
      <c r="F1649">
        <v>1891</v>
      </c>
      <c r="I1649" s="1">
        <v>45018</v>
      </c>
    </row>
    <row r="1650" spans="1:9" x14ac:dyDescent="0.25">
      <c r="A1650" t="s">
        <v>5424</v>
      </c>
      <c r="B1650" t="s">
        <v>1772</v>
      </c>
      <c r="D1650" s="7">
        <v>691</v>
      </c>
      <c r="E1650" s="5">
        <v>44958</v>
      </c>
      <c r="F1650">
        <v>1891</v>
      </c>
      <c r="I1650" s="1">
        <v>45018</v>
      </c>
    </row>
    <row r="1651" spans="1:9" x14ac:dyDescent="0.25">
      <c r="A1651" t="s">
        <v>5425</v>
      </c>
      <c r="B1651" t="s">
        <v>1772</v>
      </c>
      <c r="D1651" s="7">
        <v>691</v>
      </c>
      <c r="E1651" s="5">
        <v>44958</v>
      </c>
      <c r="F1651">
        <v>1891</v>
      </c>
      <c r="I1651" s="1">
        <v>45018</v>
      </c>
    </row>
    <row r="1652" spans="1:9" x14ac:dyDescent="0.25">
      <c r="A1652" t="s">
        <v>5426</v>
      </c>
      <c r="B1652" t="s">
        <v>1772</v>
      </c>
      <c r="D1652" s="7">
        <v>691</v>
      </c>
      <c r="E1652" s="5">
        <v>44958</v>
      </c>
      <c r="F1652">
        <v>1891</v>
      </c>
      <c r="I1652" s="1">
        <v>45018</v>
      </c>
    </row>
    <row r="1653" spans="1:9" x14ac:dyDescent="0.25">
      <c r="A1653" t="s">
        <v>5427</v>
      </c>
      <c r="B1653" t="s">
        <v>1772</v>
      </c>
      <c r="D1653" s="7">
        <v>691</v>
      </c>
      <c r="E1653" s="5">
        <v>44958</v>
      </c>
      <c r="F1653">
        <v>1891</v>
      </c>
      <c r="I1653" s="1">
        <v>45018</v>
      </c>
    </row>
    <row r="1654" spans="1:9" x14ac:dyDescent="0.25">
      <c r="A1654" t="s">
        <v>5428</v>
      </c>
      <c r="B1654" t="s">
        <v>1772</v>
      </c>
      <c r="D1654" s="7">
        <v>691</v>
      </c>
      <c r="E1654" s="5">
        <v>44958</v>
      </c>
      <c r="F1654">
        <v>1891</v>
      </c>
      <c r="I1654" s="1">
        <v>45018</v>
      </c>
    </row>
    <row r="1655" spans="1:9" x14ac:dyDescent="0.25">
      <c r="A1655" t="s">
        <v>5429</v>
      </c>
      <c r="B1655" t="s">
        <v>1772</v>
      </c>
      <c r="D1655" s="7">
        <v>691</v>
      </c>
      <c r="E1655" s="5">
        <v>44958</v>
      </c>
      <c r="F1655">
        <v>1891</v>
      </c>
      <c r="I1655" s="1">
        <v>45018</v>
      </c>
    </row>
    <row r="1656" spans="1:9" x14ac:dyDescent="0.25">
      <c r="A1656" t="s">
        <v>5430</v>
      </c>
      <c r="B1656" t="s">
        <v>1772</v>
      </c>
      <c r="D1656" s="7">
        <v>691</v>
      </c>
      <c r="E1656" s="5">
        <v>44958</v>
      </c>
      <c r="F1656">
        <v>1891</v>
      </c>
      <c r="I1656" s="1">
        <v>45018</v>
      </c>
    </row>
    <row r="1657" spans="1:9" x14ac:dyDescent="0.25">
      <c r="A1657" t="s">
        <v>5431</v>
      </c>
      <c r="B1657" t="s">
        <v>1772</v>
      </c>
      <c r="D1657" s="7">
        <v>691</v>
      </c>
      <c r="E1657" s="5">
        <v>44958</v>
      </c>
      <c r="F1657">
        <v>1891</v>
      </c>
      <c r="I1657" s="1">
        <v>45018</v>
      </c>
    </row>
    <row r="1658" spans="1:9" x14ac:dyDescent="0.25">
      <c r="A1658" t="s">
        <v>5432</v>
      </c>
      <c r="B1658" t="s">
        <v>1772</v>
      </c>
      <c r="D1658" s="7">
        <v>691</v>
      </c>
      <c r="E1658" s="5">
        <v>44958</v>
      </c>
      <c r="F1658">
        <v>1891</v>
      </c>
      <c r="I1658" s="1">
        <v>45018</v>
      </c>
    </row>
    <row r="1659" spans="1:9" x14ac:dyDescent="0.25">
      <c r="A1659" t="s">
        <v>5433</v>
      </c>
      <c r="B1659" t="s">
        <v>1772</v>
      </c>
      <c r="D1659" s="7">
        <v>691</v>
      </c>
      <c r="E1659" s="5">
        <v>44958</v>
      </c>
      <c r="F1659">
        <v>1891</v>
      </c>
      <c r="I1659" s="1">
        <v>45018</v>
      </c>
    </row>
    <row r="1660" spans="1:9" x14ac:dyDescent="0.25">
      <c r="A1660" t="s">
        <v>5434</v>
      </c>
      <c r="B1660" t="s">
        <v>1772</v>
      </c>
      <c r="D1660" s="7">
        <v>691</v>
      </c>
      <c r="E1660" s="5">
        <v>44958</v>
      </c>
      <c r="F1660">
        <v>1891</v>
      </c>
      <c r="I1660" s="1">
        <v>45018</v>
      </c>
    </row>
    <row r="1661" spans="1:9" x14ac:dyDescent="0.25">
      <c r="A1661" t="s">
        <v>5435</v>
      </c>
      <c r="B1661" t="s">
        <v>1772</v>
      </c>
      <c r="D1661" s="7">
        <v>691</v>
      </c>
      <c r="E1661" s="5">
        <v>44958</v>
      </c>
      <c r="F1661">
        <v>1891</v>
      </c>
      <c r="I1661" s="1">
        <v>45018</v>
      </c>
    </row>
    <row r="1662" spans="1:9" x14ac:dyDescent="0.25">
      <c r="A1662" t="s">
        <v>5436</v>
      </c>
      <c r="B1662" t="s">
        <v>1772</v>
      </c>
      <c r="D1662" s="7">
        <v>691</v>
      </c>
      <c r="E1662" s="5">
        <v>44958</v>
      </c>
      <c r="F1662">
        <v>1891</v>
      </c>
      <c r="I1662" s="1">
        <v>45018</v>
      </c>
    </row>
    <row r="1663" spans="1:9" x14ac:dyDescent="0.25">
      <c r="A1663" t="s">
        <v>5437</v>
      </c>
      <c r="B1663" t="s">
        <v>1772</v>
      </c>
      <c r="D1663" s="7">
        <v>691</v>
      </c>
      <c r="E1663" s="5">
        <v>44958</v>
      </c>
      <c r="F1663">
        <v>1891</v>
      </c>
      <c r="I1663" s="1">
        <v>45018</v>
      </c>
    </row>
    <row r="1664" spans="1:9" x14ac:dyDescent="0.25">
      <c r="A1664" t="s">
        <v>5438</v>
      </c>
      <c r="B1664" t="s">
        <v>1772</v>
      </c>
      <c r="D1664" s="7">
        <v>691</v>
      </c>
      <c r="E1664" s="5">
        <v>44958</v>
      </c>
      <c r="F1664">
        <v>1891</v>
      </c>
      <c r="I1664" s="1">
        <v>45018</v>
      </c>
    </row>
    <row r="1665" spans="1:9" x14ac:dyDescent="0.25">
      <c r="A1665" t="s">
        <v>5439</v>
      </c>
      <c r="B1665" t="s">
        <v>1772</v>
      </c>
      <c r="D1665" s="7">
        <v>691</v>
      </c>
      <c r="E1665" s="5">
        <v>44958</v>
      </c>
      <c r="F1665">
        <v>1891</v>
      </c>
      <c r="I1665" s="1">
        <v>45018</v>
      </c>
    </row>
    <row r="1666" spans="1:9" x14ac:dyDescent="0.25">
      <c r="A1666" t="s">
        <v>5440</v>
      </c>
      <c r="B1666" t="s">
        <v>1772</v>
      </c>
      <c r="D1666" s="7">
        <v>691</v>
      </c>
      <c r="E1666" s="5">
        <v>44958</v>
      </c>
      <c r="F1666">
        <v>1891</v>
      </c>
      <c r="I1666" s="1">
        <v>45018</v>
      </c>
    </row>
    <row r="1667" spans="1:9" x14ac:dyDescent="0.25">
      <c r="A1667" t="s">
        <v>5441</v>
      </c>
      <c r="B1667" t="s">
        <v>1772</v>
      </c>
      <c r="D1667" s="7">
        <v>691</v>
      </c>
      <c r="E1667" s="5">
        <v>44958</v>
      </c>
      <c r="F1667">
        <v>1891</v>
      </c>
      <c r="I1667" s="1">
        <v>45018</v>
      </c>
    </row>
    <row r="1668" spans="1:9" x14ac:dyDescent="0.25">
      <c r="A1668" t="s">
        <v>5442</v>
      </c>
      <c r="B1668" t="s">
        <v>1768</v>
      </c>
      <c r="D1668" s="7">
        <v>18275</v>
      </c>
      <c r="E1668" s="5">
        <v>44958</v>
      </c>
      <c r="F1668">
        <v>1891</v>
      </c>
      <c r="I1668" s="2">
        <v>42675</v>
      </c>
    </row>
    <row r="1669" spans="1:9" x14ac:dyDescent="0.25">
      <c r="A1669" t="s">
        <v>5443</v>
      </c>
      <c r="B1669" t="s">
        <v>1773</v>
      </c>
      <c r="D1669" s="7">
        <v>3037</v>
      </c>
      <c r="E1669" s="5">
        <v>44958</v>
      </c>
      <c r="F1669">
        <v>1891</v>
      </c>
      <c r="I1669" s="1">
        <v>45146</v>
      </c>
    </row>
    <row r="1670" spans="1:9" x14ac:dyDescent="0.25">
      <c r="A1670" t="s">
        <v>5444</v>
      </c>
      <c r="B1670" t="s">
        <v>1770</v>
      </c>
      <c r="D1670" s="7">
        <v>1592</v>
      </c>
      <c r="E1670" s="5">
        <v>44958</v>
      </c>
      <c r="F1670">
        <v>1809</v>
      </c>
      <c r="I1670" s="1">
        <v>45025</v>
      </c>
    </row>
    <row r="1671" spans="1:9" x14ac:dyDescent="0.25">
      <c r="A1671" t="s">
        <v>5445</v>
      </c>
      <c r="B1671" t="s">
        <v>1774</v>
      </c>
      <c r="D1671" s="7">
        <v>14320</v>
      </c>
      <c r="E1671" s="5">
        <v>44958</v>
      </c>
      <c r="F1671">
        <v>1813</v>
      </c>
      <c r="I1671" s="1">
        <v>45204</v>
      </c>
    </row>
    <row r="1672" spans="1:9" x14ac:dyDescent="0.25">
      <c r="A1672" t="s">
        <v>5446</v>
      </c>
      <c r="B1672" t="s">
        <v>1775</v>
      </c>
      <c r="D1672" s="7">
        <v>1499</v>
      </c>
      <c r="E1672" s="5">
        <v>44958</v>
      </c>
      <c r="F1672">
        <v>1809</v>
      </c>
      <c r="I1672" s="1">
        <v>44995</v>
      </c>
    </row>
    <row r="1673" spans="1:9" x14ac:dyDescent="0.25">
      <c r="A1673" t="s">
        <v>5447</v>
      </c>
      <c r="B1673" t="s">
        <v>1049</v>
      </c>
      <c r="D1673" s="7">
        <v>4197</v>
      </c>
      <c r="E1673" s="5">
        <v>44958</v>
      </c>
      <c r="F1673">
        <v>1801</v>
      </c>
      <c r="I1673" s="1">
        <v>45204</v>
      </c>
    </row>
    <row r="1674" spans="1:9" x14ac:dyDescent="0.25">
      <c r="A1674" t="s">
        <v>5448</v>
      </c>
      <c r="B1674" t="s">
        <v>1776</v>
      </c>
      <c r="D1674" s="7">
        <v>6490</v>
      </c>
      <c r="E1674" s="5">
        <v>44958</v>
      </c>
      <c r="F1674">
        <v>1809</v>
      </c>
      <c r="I1674" s="1">
        <v>45109</v>
      </c>
    </row>
    <row r="1675" spans="1:9" x14ac:dyDescent="0.25">
      <c r="A1675" t="s">
        <v>5449</v>
      </c>
      <c r="B1675" t="s">
        <v>1758</v>
      </c>
      <c r="D1675" s="7">
        <v>6700</v>
      </c>
      <c r="E1675" s="5">
        <v>44958</v>
      </c>
      <c r="F1675">
        <v>1809</v>
      </c>
      <c r="I1675" s="1">
        <v>45114</v>
      </c>
    </row>
    <row r="1676" spans="1:9" x14ac:dyDescent="0.25">
      <c r="A1676" t="s">
        <v>5450</v>
      </c>
      <c r="B1676" t="s">
        <v>1777</v>
      </c>
      <c r="D1676" s="7">
        <v>2620</v>
      </c>
      <c r="E1676" s="5">
        <v>44958</v>
      </c>
      <c r="F1676">
        <v>1801</v>
      </c>
      <c r="I1676" s="1">
        <v>45024</v>
      </c>
    </row>
    <row r="1677" spans="1:9" x14ac:dyDescent="0.25">
      <c r="A1677" t="s">
        <v>5451</v>
      </c>
      <c r="B1677" t="s">
        <v>1090</v>
      </c>
      <c r="D1677" s="7">
        <v>12173</v>
      </c>
      <c r="E1677" s="5">
        <v>44958</v>
      </c>
      <c r="F1677">
        <v>1801</v>
      </c>
      <c r="I1677" s="1">
        <v>45209</v>
      </c>
    </row>
    <row r="1678" spans="1:9" x14ac:dyDescent="0.25">
      <c r="A1678" t="s">
        <v>5452</v>
      </c>
      <c r="B1678" t="s">
        <v>1778</v>
      </c>
      <c r="D1678" s="7">
        <v>9980</v>
      </c>
      <c r="E1678" s="5">
        <v>44958</v>
      </c>
      <c r="F1678">
        <v>1801</v>
      </c>
      <c r="I1678" s="1">
        <v>45141</v>
      </c>
    </row>
    <row r="1679" spans="1:9" x14ac:dyDescent="0.25">
      <c r="A1679" t="s">
        <v>5453</v>
      </c>
      <c r="B1679" t="s">
        <v>1779</v>
      </c>
      <c r="D1679" s="7">
        <v>38707</v>
      </c>
      <c r="E1679" s="5">
        <v>44958</v>
      </c>
      <c r="F1679">
        <v>1801</v>
      </c>
      <c r="I1679" s="1">
        <v>45141</v>
      </c>
    </row>
    <row r="1680" spans="1:9" x14ac:dyDescent="0.25">
      <c r="A1680" t="s">
        <v>5454</v>
      </c>
      <c r="B1680" t="s">
        <v>1780</v>
      </c>
      <c r="D1680" s="7">
        <v>36478</v>
      </c>
      <c r="E1680" s="5">
        <v>44958</v>
      </c>
      <c r="F1680">
        <v>1811</v>
      </c>
      <c r="I1680" s="2">
        <v>42125</v>
      </c>
    </row>
    <row r="1681" spans="1:9" x14ac:dyDescent="0.25">
      <c r="A1681" t="s">
        <v>5455</v>
      </c>
      <c r="B1681" t="s">
        <v>1781</v>
      </c>
      <c r="D1681" s="7">
        <v>9990</v>
      </c>
      <c r="E1681" s="5">
        <v>44958</v>
      </c>
      <c r="F1681">
        <v>1801</v>
      </c>
      <c r="I1681" s="2">
        <v>42125</v>
      </c>
    </row>
    <row r="1682" spans="1:9" x14ac:dyDescent="0.25">
      <c r="A1682" t="s">
        <v>5456</v>
      </c>
      <c r="B1682" t="s">
        <v>1777</v>
      </c>
      <c r="D1682" s="7">
        <v>2620</v>
      </c>
      <c r="E1682" s="5">
        <v>44958</v>
      </c>
      <c r="F1682">
        <v>1809</v>
      </c>
      <c r="I1682" s="1">
        <v>45025</v>
      </c>
    </row>
    <row r="1683" spans="1:9" x14ac:dyDescent="0.25">
      <c r="A1683" t="s">
        <v>5457</v>
      </c>
      <c r="B1683" t="s">
        <v>1782</v>
      </c>
      <c r="D1683" s="7">
        <v>7783</v>
      </c>
      <c r="E1683" s="5">
        <v>44958</v>
      </c>
      <c r="F1683">
        <v>1809</v>
      </c>
      <c r="I1683" s="1">
        <v>45025</v>
      </c>
    </row>
    <row r="1684" spans="1:9" x14ac:dyDescent="0.25">
      <c r="A1684" t="s">
        <v>5458</v>
      </c>
      <c r="B1684" t="s">
        <v>1783</v>
      </c>
      <c r="D1684" s="7">
        <v>3679</v>
      </c>
      <c r="E1684" s="5">
        <v>44958</v>
      </c>
      <c r="F1684">
        <v>1801</v>
      </c>
      <c r="I1684" s="1">
        <v>45204</v>
      </c>
    </row>
    <row r="1685" spans="1:9" x14ac:dyDescent="0.25">
      <c r="A1685" t="s">
        <v>5459</v>
      </c>
      <c r="B1685" t="s">
        <v>1462</v>
      </c>
      <c r="D1685" s="7">
        <v>19986</v>
      </c>
      <c r="E1685" s="5">
        <v>44958</v>
      </c>
      <c r="F1685">
        <v>1821</v>
      </c>
      <c r="I1685" s="1">
        <v>45141</v>
      </c>
    </row>
    <row r="1686" spans="1:9" x14ac:dyDescent="0.25">
      <c r="A1686" t="s">
        <v>5460</v>
      </c>
      <c r="B1686" t="s">
        <v>1784</v>
      </c>
      <c r="D1686" s="7">
        <v>7195</v>
      </c>
      <c r="E1686" s="5">
        <v>44958</v>
      </c>
      <c r="F1686">
        <v>1821</v>
      </c>
      <c r="I1686" s="1">
        <v>45080</v>
      </c>
    </row>
    <row r="1687" spans="1:9" x14ac:dyDescent="0.25">
      <c r="A1687" t="s">
        <v>5461</v>
      </c>
      <c r="B1687" t="s">
        <v>1017</v>
      </c>
      <c r="D1687" s="7">
        <v>6900</v>
      </c>
      <c r="E1687" s="5">
        <v>44958</v>
      </c>
      <c r="F1687">
        <v>1801</v>
      </c>
      <c r="I1687" s="2">
        <v>42979</v>
      </c>
    </row>
    <row r="1688" spans="1:9" x14ac:dyDescent="0.25">
      <c r="A1688" t="s">
        <v>5462</v>
      </c>
      <c r="B1688" t="s">
        <v>1785</v>
      </c>
      <c r="D1688" s="7">
        <v>16500</v>
      </c>
      <c r="E1688" s="5">
        <v>44958</v>
      </c>
      <c r="F1688">
        <v>1891</v>
      </c>
      <c r="I1688" s="1">
        <v>45177</v>
      </c>
    </row>
    <row r="1689" spans="1:9" x14ac:dyDescent="0.25">
      <c r="A1689" t="s">
        <v>5463</v>
      </c>
      <c r="B1689" t="s">
        <v>1786</v>
      </c>
      <c r="D1689" s="7">
        <v>19775</v>
      </c>
      <c r="E1689" s="5">
        <v>44958</v>
      </c>
      <c r="F1689">
        <v>1813</v>
      </c>
      <c r="I1689" s="1">
        <v>45141</v>
      </c>
    </row>
    <row r="1690" spans="1:9" x14ac:dyDescent="0.25">
      <c r="A1690" t="s">
        <v>5464</v>
      </c>
      <c r="B1690" t="s">
        <v>1787</v>
      </c>
      <c r="D1690" s="7">
        <v>16962</v>
      </c>
      <c r="E1690" s="5">
        <v>44958</v>
      </c>
      <c r="F1690">
        <v>1801</v>
      </c>
      <c r="I1690" s="2">
        <v>42979</v>
      </c>
    </row>
    <row r="1691" spans="1:9" x14ac:dyDescent="0.25">
      <c r="A1691" t="s">
        <v>5465</v>
      </c>
      <c r="B1691" t="s">
        <v>1788</v>
      </c>
      <c r="D1691" s="7">
        <v>4862</v>
      </c>
      <c r="E1691" s="5">
        <v>44958</v>
      </c>
      <c r="F1691">
        <v>1891</v>
      </c>
      <c r="I1691" s="1">
        <v>45024</v>
      </c>
    </row>
    <row r="1692" spans="1:9" x14ac:dyDescent="0.25">
      <c r="A1692" t="s">
        <v>5466</v>
      </c>
      <c r="B1692" t="s">
        <v>1789</v>
      </c>
      <c r="D1692" s="7">
        <v>9900</v>
      </c>
      <c r="E1692" s="5">
        <v>44958</v>
      </c>
      <c r="F1692">
        <v>1801</v>
      </c>
      <c r="I1692" s="1">
        <v>45209</v>
      </c>
    </row>
    <row r="1693" spans="1:9" x14ac:dyDescent="0.25">
      <c r="A1693" t="s">
        <v>5467</v>
      </c>
      <c r="B1693" t="s">
        <v>1790</v>
      </c>
      <c r="D1693" s="7">
        <v>3245</v>
      </c>
      <c r="E1693" s="5">
        <v>44958</v>
      </c>
      <c r="F1693">
        <v>1801</v>
      </c>
      <c r="I1693" s="1">
        <v>45240</v>
      </c>
    </row>
    <row r="1694" spans="1:9" x14ac:dyDescent="0.25">
      <c r="A1694" t="s">
        <v>5468</v>
      </c>
      <c r="B1694" t="s">
        <v>1791</v>
      </c>
      <c r="D1694" s="7">
        <v>19886</v>
      </c>
      <c r="E1694" s="5">
        <v>44958</v>
      </c>
      <c r="F1694">
        <v>1801</v>
      </c>
      <c r="I1694" s="1">
        <v>45209</v>
      </c>
    </row>
    <row r="1695" spans="1:9" x14ac:dyDescent="0.25">
      <c r="A1695" t="s">
        <v>5469</v>
      </c>
      <c r="B1695" t="s">
        <v>1792</v>
      </c>
      <c r="D1695" s="7">
        <v>37210</v>
      </c>
      <c r="E1695" s="5">
        <v>44958</v>
      </c>
      <c r="F1695">
        <v>1891</v>
      </c>
      <c r="I1695" s="1">
        <v>45177</v>
      </c>
    </row>
    <row r="1696" spans="1:9" x14ac:dyDescent="0.25">
      <c r="A1696" t="s">
        <v>5470</v>
      </c>
      <c r="B1696" t="s">
        <v>1793</v>
      </c>
      <c r="D1696" s="7">
        <v>4499</v>
      </c>
      <c r="E1696" s="5">
        <v>44958</v>
      </c>
      <c r="F1696">
        <v>1801</v>
      </c>
      <c r="I1696" s="2">
        <v>43252</v>
      </c>
    </row>
    <row r="1697" spans="1:9" x14ac:dyDescent="0.25">
      <c r="A1697" t="s">
        <v>5471</v>
      </c>
      <c r="B1697" t="s">
        <v>1794</v>
      </c>
      <c r="D1697" s="7">
        <v>10858</v>
      </c>
      <c r="E1697" s="5">
        <v>44958</v>
      </c>
      <c r="F1697">
        <v>1809</v>
      </c>
      <c r="I1697" s="1">
        <v>45116</v>
      </c>
    </row>
    <row r="1698" spans="1:9" x14ac:dyDescent="0.25">
      <c r="A1698" t="s">
        <v>5472</v>
      </c>
      <c r="B1698" t="s">
        <v>1795</v>
      </c>
      <c r="D1698" s="7">
        <v>10858</v>
      </c>
      <c r="E1698" s="5">
        <v>44958</v>
      </c>
      <c r="F1698">
        <v>1809</v>
      </c>
      <c r="I1698" s="1">
        <v>45114</v>
      </c>
    </row>
    <row r="1699" spans="1:9" x14ac:dyDescent="0.25">
      <c r="A1699" t="s">
        <v>5473</v>
      </c>
      <c r="B1699" t="s">
        <v>1766</v>
      </c>
      <c r="D1699" s="7">
        <v>7318</v>
      </c>
      <c r="E1699" s="5">
        <v>44958</v>
      </c>
      <c r="F1699">
        <v>1809</v>
      </c>
      <c r="I1699" s="1">
        <v>45114</v>
      </c>
    </row>
    <row r="1700" spans="1:9" x14ac:dyDescent="0.25">
      <c r="A1700" t="s">
        <v>5474</v>
      </c>
      <c r="B1700" t="s">
        <v>1796</v>
      </c>
      <c r="D1700" s="7">
        <v>11715</v>
      </c>
      <c r="E1700" s="5">
        <v>44958</v>
      </c>
      <c r="F1700">
        <v>1891</v>
      </c>
      <c r="I1700" s="1">
        <v>45177</v>
      </c>
    </row>
    <row r="1701" spans="1:9" x14ac:dyDescent="0.25">
      <c r="A1701" t="s">
        <v>5475</v>
      </c>
      <c r="B1701" t="s">
        <v>1797</v>
      </c>
      <c r="D1701" s="7">
        <v>5424</v>
      </c>
      <c r="E1701" s="5">
        <v>44958</v>
      </c>
      <c r="F1701">
        <v>1801</v>
      </c>
      <c r="I1701" s="1">
        <v>45209</v>
      </c>
    </row>
    <row r="1702" spans="1:9" x14ac:dyDescent="0.25">
      <c r="A1702" t="s">
        <v>5476</v>
      </c>
      <c r="B1702" t="s">
        <v>1798</v>
      </c>
      <c r="D1702" s="7">
        <v>11724</v>
      </c>
      <c r="E1702" s="5">
        <v>44958</v>
      </c>
      <c r="F1702">
        <v>1813</v>
      </c>
      <c r="I1702" s="1">
        <v>45204</v>
      </c>
    </row>
    <row r="1703" spans="1:9" x14ac:dyDescent="0.25">
      <c r="A1703" t="s">
        <v>5477</v>
      </c>
      <c r="B1703" t="s">
        <v>1799</v>
      </c>
      <c r="D1703" s="7">
        <v>518</v>
      </c>
      <c r="E1703" s="5">
        <v>44958</v>
      </c>
      <c r="F1703">
        <v>122</v>
      </c>
      <c r="I1703" s="1">
        <v>45018</v>
      </c>
    </row>
    <row r="1704" spans="1:9" x14ac:dyDescent="0.25">
      <c r="A1704" t="s">
        <v>5478</v>
      </c>
      <c r="B1704" t="s">
        <v>1019</v>
      </c>
      <c r="D1704" s="7">
        <v>12560</v>
      </c>
      <c r="E1704" s="5">
        <v>44958</v>
      </c>
      <c r="F1704">
        <v>121</v>
      </c>
      <c r="I1704" s="1">
        <v>45177</v>
      </c>
    </row>
    <row r="1705" spans="1:9" x14ac:dyDescent="0.25">
      <c r="A1705" t="s">
        <v>5479</v>
      </c>
      <c r="B1705" t="s">
        <v>1800</v>
      </c>
      <c r="D1705" s="7">
        <v>4542</v>
      </c>
      <c r="E1705" s="5">
        <v>44958</v>
      </c>
      <c r="F1705">
        <v>101</v>
      </c>
      <c r="I1705" s="1">
        <v>45203</v>
      </c>
    </row>
    <row r="1706" spans="1:9" x14ac:dyDescent="0.25">
      <c r="A1706" t="s">
        <v>5480</v>
      </c>
      <c r="B1706" t="s">
        <v>1801</v>
      </c>
      <c r="D1706" s="7">
        <v>15900</v>
      </c>
      <c r="E1706" s="5">
        <v>44958</v>
      </c>
      <c r="F1706">
        <v>101</v>
      </c>
      <c r="I1706" s="1">
        <v>45057</v>
      </c>
    </row>
    <row r="1707" spans="1:9" x14ac:dyDescent="0.25">
      <c r="A1707" t="s">
        <v>5481</v>
      </c>
      <c r="B1707" t="s">
        <v>1802</v>
      </c>
      <c r="D1707" s="7">
        <v>943</v>
      </c>
      <c r="E1707" s="5">
        <v>44958</v>
      </c>
      <c r="F1707">
        <v>121</v>
      </c>
      <c r="I1707" s="1">
        <v>45018</v>
      </c>
    </row>
    <row r="1708" spans="1:9" x14ac:dyDescent="0.25">
      <c r="A1708" t="s">
        <v>5482</v>
      </c>
      <c r="B1708" t="s">
        <v>1803</v>
      </c>
      <c r="D1708" s="7">
        <v>847</v>
      </c>
      <c r="E1708" s="5">
        <v>44958</v>
      </c>
      <c r="F1708">
        <v>171</v>
      </c>
      <c r="I1708" s="1">
        <v>45018</v>
      </c>
    </row>
    <row r="1709" spans="1:9" x14ac:dyDescent="0.25">
      <c r="A1709" t="s">
        <v>5483</v>
      </c>
      <c r="B1709" t="s">
        <v>1804</v>
      </c>
      <c r="D1709" s="7">
        <v>9971</v>
      </c>
      <c r="E1709" s="5">
        <v>44958</v>
      </c>
      <c r="F1709">
        <v>101</v>
      </c>
      <c r="I1709" s="1">
        <v>45203</v>
      </c>
    </row>
    <row r="1710" spans="1:9" x14ac:dyDescent="0.25">
      <c r="A1710" t="s">
        <v>5484</v>
      </c>
      <c r="B1710" t="s">
        <v>1805</v>
      </c>
      <c r="D1710" s="7">
        <v>3436</v>
      </c>
      <c r="E1710" s="5">
        <v>44958</v>
      </c>
      <c r="F1710">
        <v>101</v>
      </c>
      <c r="I1710" s="1">
        <v>45203</v>
      </c>
    </row>
    <row r="1711" spans="1:9" x14ac:dyDescent="0.25">
      <c r="A1711" t="s">
        <v>5485</v>
      </c>
      <c r="B1711" t="s">
        <v>1806</v>
      </c>
      <c r="D1711" s="7">
        <v>762</v>
      </c>
      <c r="E1711" s="5">
        <v>44958</v>
      </c>
      <c r="F1711">
        <v>101</v>
      </c>
      <c r="I1711" s="1">
        <v>45018</v>
      </c>
    </row>
    <row r="1712" spans="1:9" x14ac:dyDescent="0.25">
      <c r="A1712" t="s">
        <v>5486</v>
      </c>
      <c r="B1712" t="s">
        <v>1807</v>
      </c>
      <c r="D1712" s="7">
        <v>19934</v>
      </c>
      <c r="E1712" s="5">
        <v>44958</v>
      </c>
      <c r="F1712">
        <v>113</v>
      </c>
      <c r="I1712" s="1">
        <v>45141</v>
      </c>
    </row>
    <row r="1713" spans="1:9" x14ac:dyDescent="0.25">
      <c r="A1713" t="s">
        <v>5487</v>
      </c>
      <c r="B1713" t="s">
        <v>234</v>
      </c>
      <c r="D1713" s="7">
        <v>16188</v>
      </c>
      <c r="E1713" s="5">
        <v>44958</v>
      </c>
      <c r="F1713">
        <v>101</v>
      </c>
      <c r="I1713" s="1">
        <v>45177</v>
      </c>
    </row>
    <row r="1714" spans="1:9" x14ac:dyDescent="0.25">
      <c r="A1714" t="s">
        <v>5488</v>
      </c>
      <c r="B1714" t="s">
        <v>1808</v>
      </c>
      <c r="D1714" s="7">
        <v>7260</v>
      </c>
      <c r="E1714" s="5">
        <v>44958</v>
      </c>
      <c r="F1714">
        <v>171</v>
      </c>
      <c r="I1714" s="1">
        <v>45203</v>
      </c>
    </row>
    <row r="1715" spans="1:9" x14ac:dyDescent="0.25">
      <c r="A1715" t="s">
        <v>5489</v>
      </c>
      <c r="B1715" t="s">
        <v>1809</v>
      </c>
      <c r="D1715" s="7">
        <v>5428</v>
      </c>
      <c r="E1715" s="5">
        <v>44958</v>
      </c>
      <c r="F1715">
        <v>171</v>
      </c>
      <c r="I1715" s="1">
        <v>45203</v>
      </c>
    </row>
    <row r="1716" spans="1:9" x14ac:dyDescent="0.25">
      <c r="A1716" t="s">
        <v>5490</v>
      </c>
      <c r="B1716" t="s">
        <v>1810</v>
      </c>
      <c r="D1716" s="7">
        <v>5002</v>
      </c>
      <c r="E1716" s="5">
        <v>44958</v>
      </c>
      <c r="F1716">
        <v>171</v>
      </c>
      <c r="I1716" s="1">
        <v>45203</v>
      </c>
    </row>
    <row r="1717" spans="1:9" x14ac:dyDescent="0.25">
      <c r="A1717" t="s">
        <v>5491</v>
      </c>
      <c r="B1717" t="s">
        <v>1810</v>
      </c>
      <c r="D1717" s="7">
        <v>5002</v>
      </c>
      <c r="E1717" s="5">
        <v>44958</v>
      </c>
      <c r="F1717">
        <v>171</v>
      </c>
      <c r="I1717" s="1">
        <v>45203</v>
      </c>
    </row>
    <row r="1718" spans="1:9" x14ac:dyDescent="0.25">
      <c r="A1718" t="s">
        <v>5492</v>
      </c>
      <c r="B1718" t="s">
        <v>1811</v>
      </c>
      <c r="D1718" s="7">
        <v>549</v>
      </c>
      <c r="E1718" s="5">
        <v>44958</v>
      </c>
      <c r="F1718">
        <v>171</v>
      </c>
      <c r="I1718" s="1">
        <v>45018</v>
      </c>
    </row>
    <row r="1719" spans="1:9" x14ac:dyDescent="0.25">
      <c r="A1719" t="s">
        <v>5493</v>
      </c>
      <c r="B1719" t="s">
        <v>1812</v>
      </c>
      <c r="D1719" s="7">
        <v>3435</v>
      </c>
      <c r="E1719" s="5">
        <v>44958</v>
      </c>
      <c r="F1719">
        <v>101</v>
      </c>
      <c r="I1719" s="1">
        <v>45179</v>
      </c>
    </row>
    <row r="1720" spans="1:9" x14ac:dyDescent="0.25">
      <c r="A1720" t="s">
        <v>5494</v>
      </c>
      <c r="B1720" t="s">
        <v>1813</v>
      </c>
      <c r="D1720" s="7">
        <v>12296</v>
      </c>
      <c r="E1720" s="5">
        <v>44958</v>
      </c>
      <c r="F1720">
        <v>101</v>
      </c>
      <c r="I1720" s="1">
        <v>45203</v>
      </c>
    </row>
    <row r="1721" spans="1:9" x14ac:dyDescent="0.25">
      <c r="A1721" t="s">
        <v>5495</v>
      </c>
      <c r="B1721" t="s">
        <v>1085</v>
      </c>
      <c r="D1721" s="7">
        <v>3370</v>
      </c>
      <c r="E1721" s="5">
        <v>44958</v>
      </c>
      <c r="F1721">
        <v>101</v>
      </c>
      <c r="I1721" s="1">
        <v>45141</v>
      </c>
    </row>
    <row r="1722" spans="1:9" x14ac:dyDescent="0.25">
      <c r="A1722" t="s">
        <v>5496</v>
      </c>
      <c r="B1722" t="s">
        <v>1814</v>
      </c>
      <c r="D1722" s="7">
        <v>4692</v>
      </c>
      <c r="E1722" s="5">
        <v>44958</v>
      </c>
      <c r="F1722">
        <v>101</v>
      </c>
      <c r="I1722" s="1">
        <v>45141</v>
      </c>
    </row>
    <row r="1723" spans="1:9" x14ac:dyDescent="0.25">
      <c r="A1723" t="s">
        <v>5497</v>
      </c>
      <c r="B1723" t="s">
        <v>1644</v>
      </c>
      <c r="D1723" s="7">
        <v>550</v>
      </c>
      <c r="E1723" s="5">
        <v>44958</v>
      </c>
      <c r="F1723">
        <v>101</v>
      </c>
      <c r="I1723" s="1">
        <v>45018</v>
      </c>
    </row>
    <row r="1724" spans="1:9" x14ac:dyDescent="0.25">
      <c r="A1724" t="s">
        <v>5498</v>
      </c>
      <c r="B1724" t="s">
        <v>1815</v>
      </c>
      <c r="D1724" s="7">
        <v>710</v>
      </c>
      <c r="E1724" s="5">
        <v>44958</v>
      </c>
      <c r="F1724">
        <v>101</v>
      </c>
      <c r="I1724" s="1">
        <v>45018</v>
      </c>
    </row>
    <row r="1725" spans="1:9" x14ac:dyDescent="0.25">
      <c r="A1725" t="s">
        <v>5499</v>
      </c>
      <c r="B1725" t="s">
        <v>1816</v>
      </c>
      <c r="D1725" s="7">
        <v>4990</v>
      </c>
      <c r="E1725" s="5">
        <v>44958</v>
      </c>
      <c r="F1725">
        <v>101</v>
      </c>
      <c r="I1725" s="1">
        <v>45210</v>
      </c>
    </row>
    <row r="1726" spans="1:9" x14ac:dyDescent="0.25">
      <c r="A1726" t="s">
        <v>5500</v>
      </c>
      <c r="B1726" t="s">
        <v>1430</v>
      </c>
      <c r="D1726" s="7">
        <v>12600</v>
      </c>
      <c r="E1726" s="5">
        <v>44958</v>
      </c>
      <c r="F1726">
        <v>121</v>
      </c>
      <c r="I1726" s="2">
        <v>43009</v>
      </c>
    </row>
    <row r="1727" spans="1:9" x14ac:dyDescent="0.25">
      <c r="A1727" t="s">
        <v>5501</v>
      </c>
      <c r="B1727" t="s">
        <v>1817</v>
      </c>
      <c r="D1727" s="7">
        <v>9800</v>
      </c>
      <c r="E1727" s="5">
        <v>44958</v>
      </c>
      <c r="F1727">
        <v>121</v>
      </c>
      <c r="I1727" s="1">
        <v>45203</v>
      </c>
    </row>
    <row r="1728" spans="1:9" x14ac:dyDescent="0.25">
      <c r="A1728" t="s">
        <v>5502</v>
      </c>
      <c r="B1728" t="s">
        <v>1818</v>
      </c>
      <c r="D1728" s="7">
        <v>3549</v>
      </c>
      <c r="E1728" s="5">
        <v>44958</v>
      </c>
      <c r="F1728">
        <v>101</v>
      </c>
      <c r="I1728" s="1">
        <v>45210</v>
      </c>
    </row>
    <row r="1729" spans="1:9" x14ac:dyDescent="0.25">
      <c r="A1729" t="s">
        <v>5503</v>
      </c>
      <c r="B1729" t="s">
        <v>1819</v>
      </c>
      <c r="D1729" s="7">
        <v>12990</v>
      </c>
      <c r="E1729" s="5">
        <v>44958</v>
      </c>
      <c r="F1729">
        <v>101</v>
      </c>
      <c r="I1729" s="1">
        <v>45203</v>
      </c>
    </row>
    <row r="1730" spans="1:9" x14ac:dyDescent="0.25">
      <c r="A1730" t="s">
        <v>5504</v>
      </c>
      <c r="B1730" t="s">
        <v>1820</v>
      </c>
      <c r="D1730" s="7">
        <v>3560</v>
      </c>
      <c r="E1730" s="5">
        <v>44958</v>
      </c>
      <c r="F1730">
        <v>101</v>
      </c>
      <c r="I1730" s="1">
        <v>45203</v>
      </c>
    </row>
    <row r="1731" spans="1:9" x14ac:dyDescent="0.25">
      <c r="A1731" t="s">
        <v>5505</v>
      </c>
      <c r="B1731" t="s">
        <v>913</v>
      </c>
      <c r="D1731" s="7">
        <v>7845</v>
      </c>
      <c r="E1731" s="5">
        <v>44958</v>
      </c>
      <c r="F1731">
        <v>101</v>
      </c>
      <c r="I1731" s="1">
        <v>45118</v>
      </c>
    </row>
    <row r="1732" spans="1:9" x14ac:dyDescent="0.25">
      <c r="A1732" t="s">
        <v>5506</v>
      </c>
      <c r="B1732" t="s">
        <v>1821</v>
      </c>
      <c r="D1732" s="7">
        <v>9740</v>
      </c>
      <c r="E1732" s="5">
        <v>44958</v>
      </c>
      <c r="F1732">
        <v>101</v>
      </c>
      <c r="I1732" s="1">
        <v>45141</v>
      </c>
    </row>
    <row r="1733" spans="1:9" x14ac:dyDescent="0.25">
      <c r="A1733" t="s">
        <v>5507</v>
      </c>
      <c r="B1733" t="s">
        <v>1822</v>
      </c>
      <c r="D1733" s="7">
        <v>5002</v>
      </c>
      <c r="E1733" s="5">
        <v>44958</v>
      </c>
      <c r="F1733">
        <v>171</v>
      </c>
      <c r="I1733" s="1">
        <v>45203</v>
      </c>
    </row>
    <row r="1734" spans="1:9" x14ac:dyDescent="0.25">
      <c r="A1734" t="s">
        <v>5508</v>
      </c>
      <c r="B1734" t="s">
        <v>1822</v>
      </c>
      <c r="D1734" s="7">
        <v>5002</v>
      </c>
      <c r="E1734" s="5">
        <v>44958</v>
      </c>
      <c r="F1734">
        <v>171</v>
      </c>
      <c r="I1734" s="1">
        <v>45203</v>
      </c>
    </row>
    <row r="1735" spans="1:9" x14ac:dyDescent="0.25">
      <c r="A1735" t="s">
        <v>5509</v>
      </c>
      <c r="B1735" t="s">
        <v>1823</v>
      </c>
      <c r="D1735" s="7">
        <v>549</v>
      </c>
      <c r="E1735" s="5">
        <v>44958</v>
      </c>
      <c r="F1735">
        <v>171</v>
      </c>
      <c r="I1735" s="1">
        <v>45018</v>
      </c>
    </row>
    <row r="1736" spans="1:9" x14ac:dyDescent="0.25">
      <c r="A1736" t="s">
        <v>5510</v>
      </c>
      <c r="B1736" t="s">
        <v>1824</v>
      </c>
      <c r="D1736" s="7">
        <v>7260</v>
      </c>
      <c r="E1736" s="5">
        <v>44958</v>
      </c>
      <c r="F1736">
        <v>171</v>
      </c>
      <c r="I1736" s="1">
        <v>45203</v>
      </c>
    </row>
    <row r="1737" spans="1:9" x14ac:dyDescent="0.25">
      <c r="A1737" t="s">
        <v>5511</v>
      </c>
      <c r="B1737" t="s">
        <v>1825</v>
      </c>
      <c r="D1737" s="7">
        <v>5428</v>
      </c>
      <c r="E1737" s="5">
        <v>44958</v>
      </c>
      <c r="F1737">
        <v>171</v>
      </c>
      <c r="I1737" s="1">
        <v>45203</v>
      </c>
    </row>
    <row r="1738" spans="1:9" x14ac:dyDescent="0.25">
      <c r="A1738" t="s">
        <v>5512</v>
      </c>
      <c r="B1738" t="s">
        <v>1826</v>
      </c>
      <c r="D1738" s="7">
        <v>12270</v>
      </c>
      <c r="E1738" s="5">
        <v>44958</v>
      </c>
      <c r="F1738">
        <v>101</v>
      </c>
      <c r="I1738" s="1">
        <v>45141</v>
      </c>
    </row>
    <row r="1739" spans="1:9" x14ac:dyDescent="0.25">
      <c r="A1739" t="s">
        <v>5513</v>
      </c>
      <c r="B1739" t="s">
        <v>1827</v>
      </c>
      <c r="D1739" s="7">
        <v>19800</v>
      </c>
      <c r="E1739" s="5">
        <v>44958</v>
      </c>
      <c r="F1739">
        <v>171</v>
      </c>
      <c r="I1739" s="1">
        <v>45141</v>
      </c>
    </row>
    <row r="1740" spans="1:9" x14ac:dyDescent="0.25">
      <c r="A1740" t="s">
        <v>5514</v>
      </c>
      <c r="B1740" t="s">
        <v>1828</v>
      </c>
      <c r="D1740" s="7">
        <v>39786</v>
      </c>
      <c r="E1740" s="5">
        <v>44958</v>
      </c>
      <c r="F1740">
        <v>122</v>
      </c>
      <c r="I1740" s="1">
        <v>45057</v>
      </c>
    </row>
    <row r="1741" spans="1:9" x14ac:dyDescent="0.25">
      <c r="A1741" t="s">
        <v>5515</v>
      </c>
      <c r="B1741" t="s">
        <v>1829</v>
      </c>
      <c r="D1741" s="7">
        <v>10443</v>
      </c>
      <c r="E1741" s="5">
        <v>44958</v>
      </c>
      <c r="F1741">
        <v>101</v>
      </c>
      <c r="I1741" s="1">
        <v>45203</v>
      </c>
    </row>
    <row r="1742" spans="1:9" x14ac:dyDescent="0.25">
      <c r="A1742" t="s">
        <v>5516</v>
      </c>
      <c r="B1742" t="s">
        <v>1830</v>
      </c>
      <c r="D1742" s="7">
        <v>39114</v>
      </c>
      <c r="E1742" s="5">
        <v>44958</v>
      </c>
      <c r="F1742">
        <v>122</v>
      </c>
      <c r="I1742" s="1">
        <v>45057</v>
      </c>
    </row>
    <row r="1743" spans="1:9" x14ac:dyDescent="0.25">
      <c r="A1743" t="s">
        <v>5517</v>
      </c>
      <c r="B1743" t="s">
        <v>1831</v>
      </c>
      <c r="D1743" s="7">
        <v>5250</v>
      </c>
      <c r="E1743" s="5">
        <v>44958</v>
      </c>
      <c r="F1743">
        <v>101</v>
      </c>
      <c r="I1743" s="1">
        <v>45083</v>
      </c>
    </row>
    <row r="1744" spans="1:9" x14ac:dyDescent="0.25">
      <c r="A1744" t="s">
        <v>5518</v>
      </c>
      <c r="B1744" t="s">
        <v>1832</v>
      </c>
      <c r="D1744" s="7">
        <v>50708</v>
      </c>
      <c r="E1744" s="5">
        <v>44958</v>
      </c>
      <c r="F1744">
        <v>2421</v>
      </c>
      <c r="I1744" s="1">
        <v>45146</v>
      </c>
    </row>
    <row r="1745" spans="1:9" x14ac:dyDescent="0.25">
      <c r="A1745" t="s">
        <v>5519</v>
      </c>
      <c r="B1745" t="s">
        <v>1833</v>
      </c>
      <c r="D1745" s="7">
        <v>40875</v>
      </c>
      <c r="E1745" s="5">
        <v>44958</v>
      </c>
      <c r="F1745">
        <v>2421</v>
      </c>
      <c r="I1745" s="1">
        <v>45177</v>
      </c>
    </row>
    <row r="1746" spans="1:9" x14ac:dyDescent="0.25">
      <c r="A1746" t="s">
        <v>5520</v>
      </c>
      <c r="B1746" t="s">
        <v>1834</v>
      </c>
      <c r="D1746" s="7">
        <v>940</v>
      </c>
      <c r="E1746" s="5">
        <v>44958</v>
      </c>
      <c r="F1746">
        <v>2321</v>
      </c>
      <c r="I1746" s="1">
        <v>45018</v>
      </c>
    </row>
    <row r="1747" spans="1:9" x14ac:dyDescent="0.25">
      <c r="A1747" t="s">
        <v>5521</v>
      </c>
      <c r="B1747" t="s">
        <v>1835</v>
      </c>
      <c r="D1747" s="7">
        <v>3150</v>
      </c>
      <c r="E1747" s="5">
        <v>44958</v>
      </c>
      <c r="F1747">
        <v>2421</v>
      </c>
      <c r="I1747" s="1">
        <v>45209</v>
      </c>
    </row>
    <row r="1748" spans="1:9" x14ac:dyDescent="0.25">
      <c r="A1748" t="s">
        <v>5522</v>
      </c>
      <c r="B1748" t="s">
        <v>1836</v>
      </c>
      <c r="D1748" s="7">
        <v>16578</v>
      </c>
      <c r="E1748" s="5">
        <v>44958</v>
      </c>
      <c r="F1748">
        <v>2421</v>
      </c>
      <c r="I1748" s="1">
        <v>45209</v>
      </c>
    </row>
    <row r="1749" spans="1:9" x14ac:dyDescent="0.25">
      <c r="A1749" t="s">
        <v>5523</v>
      </c>
      <c r="B1749" t="s">
        <v>1837</v>
      </c>
      <c r="D1749" s="7">
        <v>27277</v>
      </c>
      <c r="E1749" s="5">
        <v>44958</v>
      </c>
      <c r="F1749">
        <v>2321</v>
      </c>
      <c r="I1749" s="1">
        <v>44995</v>
      </c>
    </row>
    <row r="1750" spans="1:9" x14ac:dyDescent="0.25">
      <c r="A1750" t="s">
        <v>5524</v>
      </c>
      <c r="B1750" t="s">
        <v>1838</v>
      </c>
      <c r="D1750" s="7">
        <v>1000000</v>
      </c>
      <c r="E1750" s="5">
        <v>44958</v>
      </c>
      <c r="F1750">
        <v>2421</v>
      </c>
      <c r="I1750" s="2">
        <v>42614</v>
      </c>
    </row>
    <row r="1751" spans="1:9" x14ac:dyDescent="0.25">
      <c r="A1751" t="s">
        <v>5525</v>
      </c>
      <c r="B1751" t="s">
        <v>1838</v>
      </c>
      <c r="D1751" s="7">
        <v>1000000</v>
      </c>
      <c r="E1751" s="5">
        <v>44958</v>
      </c>
      <c r="F1751">
        <v>2421</v>
      </c>
      <c r="I1751" s="2">
        <v>42614</v>
      </c>
    </row>
    <row r="1752" spans="1:9" x14ac:dyDescent="0.25">
      <c r="A1752" t="s">
        <v>5526</v>
      </c>
      <c r="B1752" t="s">
        <v>1839</v>
      </c>
      <c r="D1752" s="7">
        <v>957</v>
      </c>
      <c r="E1752" s="5">
        <v>44958</v>
      </c>
      <c r="F1752">
        <v>2321</v>
      </c>
      <c r="I1752" s="1">
        <v>45018</v>
      </c>
    </row>
    <row r="1753" spans="1:9" x14ac:dyDescent="0.25">
      <c r="A1753" t="s">
        <v>5527</v>
      </c>
      <c r="B1753" t="s">
        <v>1839</v>
      </c>
      <c r="D1753" s="7">
        <v>957</v>
      </c>
      <c r="E1753" s="5">
        <v>44958</v>
      </c>
      <c r="F1753">
        <v>2321</v>
      </c>
      <c r="I1753" s="1">
        <v>45018</v>
      </c>
    </row>
    <row r="1754" spans="1:9" x14ac:dyDescent="0.25">
      <c r="A1754" t="s">
        <v>5528</v>
      </c>
      <c r="B1754" t="s">
        <v>1839</v>
      </c>
      <c r="D1754" s="7">
        <v>957</v>
      </c>
      <c r="E1754" s="5">
        <v>44958</v>
      </c>
      <c r="F1754">
        <v>2321</v>
      </c>
      <c r="I1754" s="1">
        <v>45018</v>
      </c>
    </row>
    <row r="1755" spans="1:9" x14ac:dyDescent="0.25">
      <c r="A1755" t="s">
        <v>5529</v>
      </c>
      <c r="B1755" t="s">
        <v>1839</v>
      </c>
      <c r="D1755" s="7">
        <v>957</v>
      </c>
      <c r="E1755" s="5">
        <v>44958</v>
      </c>
      <c r="F1755">
        <v>2321</v>
      </c>
      <c r="I1755" s="1">
        <v>45018</v>
      </c>
    </row>
    <row r="1756" spans="1:9" x14ac:dyDescent="0.25">
      <c r="A1756" t="s">
        <v>5530</v>
      </c>
      <c r="B1756" t="s">
        <v>1840</v>
      </c>
      <c r="D1756" s="7">
        <v>11461</v>
      </c>
      <c r="E1756" s="5">
        <v>44958</v>
      </c>
      <c r="F1756">
        <v>2421</v>
      </c>
      <c r="I1756" s="1">
        <v>45239</v>
      </c>
    </row>
    <row r="1757" spans="1:9" x14ac:dyDescent="0.25">
      <c r="A1757" t="s">
        <v>5531</v>
      </c>
      <c r="B1757" t="s">
        <v>1841</v>
      </c>
      <c r="D1757" s="7">
        <v>15000</v>
      </c>
      <c r="E1757" s="5">
        <v>44958</v>
      </c>
      <c r="F1757">
        <v>2421</v>
      </c>
      <c r="I1757" s="1">
        <v>45239</v>
      </c>
    </row>
    <row r="1758" spans="1:9" x14ac:dyDescent="0.25">
      <c r="A1758" t="s">
        <v>5532</v>
      </c>
      <c r="B1758" t="s">
        <v>1840</v>
      </c>
      <c r="D1758" s="7">
        <v>11500</v>
      </c>
      <c r="E1758" s="5">
        <v>44958</v>
      </c>
      <c r="F1758">
        <v>2421</v>
      </c>
      <c r="I1758" s="1">
        <v>45239</v>
      </c>
    </row>
    <row r="1759" spans="1:9" x14ac:dyDescent="0.25">
      <c r="A1759" t="s">
        <v>5533</v>
      </c>
      <c r="B1759" t="s">
        <v>1840</v>
      </c>
      <c r="D1759" s="7">
        <v>11461</v>
      </c>
      <c r="E1759" s="5">
        <v>44958</v>
      </c>
      <c r="F1759">
        <v>2421</v>
      </c>
      <c r="I1759" s="1">
        <v>45239</v>
      </c>
    </row>
    <row r="1760" spans="1:9" x14ac:dyDescent="0.25">
      <c r="A1760" t="s">
        <v>5534</v>
      </c>
      <c r="B1760" t="s">
        <v>1842</v>
      </c>
      <c r="D1760" s="7">
        <v>40751</v>
      </c>
      <c r="E1760" s="5">
        <v>44958</v>
      </c>
      <c r="F1760">
        <v>2421</v>
      </c>
      <c r="I1760" s="2">
        <v>41395</v>
      </c>
    </row>
    <row r="1761" spans="1:9" x14ac:dyDescent="0.25">
      <c r="A1761" t="s">
        <v>5535</v>
      </c>
      <c r="B1761" t="s">
        <v>218</v>
      </c>
      <c r="D1761" s="7">
        <v>3900</v>
      </c>
      <c r="E1761" s="5">
        <v>44958</v>
      </c>
      <c r="F1761">
        <v>2421</v>
      </c>
      <c r="I1761" s="2">
        <v>41883</v>
      </c>
    </row>
    <row r="1762" spans="1:9" x14ac:dyDescent="0.25">
      <c r="A1762" t="s">
        <v>5536</v>
      </c>
      <c r="B1762" t="s">
        <v>1843</v>
      </c>
      <c r="D1762" s="7">
        <v>19999</v>
      </c>
      <c r="E1762" s="5">
        <v>44958</v>
      </c>
      <c r="F1762">
        <v>2421</v>
      </c>
      <c r="I1762" s="1">
        <v>45146</v>
      </c>
    </row>
    <row r="1763" spans="1:9" x14ac:dyDescent="0.25">
      <c r="A1763" t="s">
        <v>5537</v>
      </c>
      <c r="B1763" t="s">
        <v>1844</v>
      </c>
      <c r="D1763" s="7">
        <v>16100</v>
      </c>
      <c r="E1763" s="5">
        <v>44958</v>
      </c>
      <c r="F1763">
        <v>2421</v>
      </c>
      <c r="I1763" s="2">
        <v>42278</v>
      </c>
    </row>
    <row r="1764" spans="1:9" x14ac:dyDescent="0.25">
      <c r="A1764" t="s">
        <v>5538</v>
      </c>
      <c r="B1764" t="s">
        <v>1845</v>
      </c>
      <c r="D1764" s="7">
        <v>19900</v>
      </c>
      <c r="E1764" s="5">
        <v>44958</v>
      </c>
      <c r="F1764">
        <v>2421</v>
      </c>
      <c r="I1764" s="2">
        <v>42278</v>
      </c>
    </row>
    <row r="1765" spans="1:9" x14ac:dyDescent="0.25">
      <c r="A1765" t="s">
        <v>5539</v>
      </c>
      <c r="B1765" t="s">
        <v>1846</v>
      </c>
      <c r="D1765" s="7">
        <v>17300</v>
      </c>
      <c r="E1765" s="5">
        <v>44958</v>
      </c>
      <c r="F1765">
        <v>2421</v>
      </c>
      <c r="I1765" s="2">
        <v>42278</v>
      </c>
    </row>
    <row r="1766" spans="1:9" x14ac:dyDescent="0.25">
      <c r="A1766" t="s">
        <v>5540</v>
      </c>
      <c r="B1766" t="s">
        <v>1101</v>
      </c>
      <c r="D1766" s="7">
        <v>4431</v>
      </c>
      <c r="E1766" s="5">
        <v>44958</v>
      </c>
      <c r="F1766">
        <v>2421</v>
      </c>
      <c r="I1766" s="1">
        <v>45209</v>
      </c>
    </row>
    <row r="1767" spans="1:9" x14ac:dyDescent="0.25">
      <c r="A1767" t="s">
        <v>5541</v>
      </c>
      <c r="B1767" t="s">
        <v>1050</v>
      </c>
      <c r="D1767" s="7">
        <v>2710</v>
      </c>
      <c r="E1767" s="5">
        <v>44958</v>
      </c>
      <c r="F1767">
        <v>2321</v>
      </c>
      <c r="I1767" s="1">
        <v>45025</v>
      </c>
    </row>
    <row r="1768" spans="1:9" x14ac:dyDescent="0.25">
      <c r="A1768" t="s">
        <v>5542</v>
      </c>
      <c r="B1768" t="s">
        <v>1847</v>
      </c>
      <c r="D1768" s="7">
        <v>8418</v>
      </c>
      <c r="E1768" s="5">
        <v>44958</v>
      </c>
      <c r="F1768">
        <v>2421</v>
      </c>
      <c r="I1768" s="1">
        <v>45177</v>
      </c>
    </row>
    <row r="1769" spans="1:9" x14ac:dyDescent="0.25">
      <c r="A1769" t="s">
        <v>5543</v>
      </c>
      <c r="B1769" t="s">
        <v>1848</v>
      </c>
      <c r="D1769" s="7">
        <v>19997</v>
      </c>
      <c r="E1769" s="5">
        <v>44958</v>
      </c>
      <c r="F1769">
        <v>2423</v>
      </c>
      <c r="I1769" s="1">
        <v>45114</v>
      </c>
    </row>
    <row r="1770" spans="1:9" x14ac:dyDescent="0.25">
      <c r="A1770" t="s">
        <v>5544</v>
      </c>
      <c r="B1770" t="s">
        <v>1114</v>
      </c>
      <c r="D1770" s="7">
        <v>18070</v>
      </c>
      <c r="E1770" s="5">
        <v>44958</v>
      </c>
      <c r="F1770">
        <v>2421</v>
      </c>
      <c r="I1770" s="2">
        <v>42979</v>
      </c>
    </row>
    <row r="1771" spans="1:9" x14ac:dyDescent="0.25">
      <c r="A1771" t="s">
        <v>5545</v>
      </c>
      <c r="B1771" t="s">
        <v>1849</v>
      </c>
      <c r="D1771" s="7">
        <v>36103</v>
      </c>
      <c r="E1771" s="5">
        <v>44958</v>
      </c>
      <c r="F1771">
        <v>2421</v>
      </c>
      <c r="I1771" s="1">
        <v>45177</v>
      </c>
    </row>
    <row r="1772" spans="1:9" x14ac:dyDescent="0.25">
      <c r="A1772" t="s">
        <v>5546</v>
      </c>
      <c r="B1772" t="s">
        <v>1850</v>
      </c>
      <c r="D1772" s="7">
        <v>15330</v>
      </c>
      <c r="E1772" s="5">
        <v>44958</v>
      </c>
      <c r="F1772">
        <v>2421</v>
      </c>
      <c r="I1772" s="2">
        <v>41395</v>
      </c>
    </row>
    <row r="1773" spans="1:9" x14ac:dyDescent="0.25">
      <c r="A1773" t="s">
        <v>5547</v>
      </c>
      <c r="B1773" t="s">
        <v>1850</v>
      </c>
      <c r="D1773" s="7">
        <v>15330</v>
      </c>
      <c r="E1773" s="5">
        <v>44958</v>
      </c>
      <c r="F1773">
        <v>2421</v>
      </c>
      <c r="I1773" s="2">
        <v>41395</v>
      </c>
    </row>
    <row r="1774" spans="1:9" x14ac:dyDescent="0.25">
      <c r="A1774" t="s">
        <v>5548</v>
      </c>
      <c r="B1774" t="s">
        <v>1851</v>
      </c>
      <c r="D1774" s="7">
        <v>8890</v>
      </c>
      <c r="E1774" s="5">
        <v>44958</v>
      </c>
      <c r="F1774">
        <v>2421</v>
      </c>
      <c r="I1774" s="2">
        <v>41395</v>
      </c>
    </row>
    <row r="1775" spans="1:9" x14ac:dyDescent="0.25">
      <c r="A1775" t="s">
        <v>5549</v>
      </c>
      <c r="B1775" t="s">
        <v>1852</v>
      </c>
      <c r="D1775" s="7">
        <v>2900</v>
      </c>
      <c r="E1775" s="5">
        <v>44958</v>
      </c>
      <c r="F1775">
        <v>2321</v>
      </c>
      <c r="I1775" s="1">
        <v>45025</v>
      </c>
    </row>
    <row r="1776" spans="1:9" x14ac:dyDescent="0.25">
      <c r="A1776" t="s">
        <v>5550</v>
      </c>
      <c r="B1776" t="s">
        <v>1853</v>
      </c>
      <c r="D1776" s="7">
        <v>6900</v>
      </c>
      <c r="E1776" s="5">
        <v>44958</v>
      </c>
      <c r="F1776">
        <v>2423</v>
      </c>
      <c r="I1776" s="1">
        <v>45109</v>
      </c>
    </row>
    <row r="1777" spans="1:9" x14ac:dyDescent="0.25">
      <c r="A1777" t="s">
        <v>5551</v>
      </c>
      <c r="B1777" t="s">
        <v>1854</v>
      </c>
      <c r="D1777" s="7">
        <v>7411</v>
      </c>
      <c r="E1777" s="5">
        <v>44958</v>
      </c>
      <c r="F1777">
        <v>2423</v>
      </c>
      <c r="I1777" s="1">
        <v>45083</v>
      </c>
    </row>
    <row r="1778" spans="1:9" x14ac:dyDescent="0.25">
      <c r="A1778" t="s">
        <v>5552</v>
      </c>
      <c r="B1778" t="s">
        <v>1855</v>
      </c>
      <c r="D1778" s="7">
        <v>53276</v>
      </c>
      <c r="E1778" s="5">
        <v>44958</v>
      </c>
      <c r="F1778">
        <v>2421</v>
      </c>
      <c r="I1778" s="1">
        <v>45146</v>
      </c>
    </row>
    <row r="1779" spans="1:9" x14ac:dyDescent="0.25">
      <c r="A1779" t="s">
        <v>5553</v>
      </c>
      <c r="B1779" t="s">
        <v>1856</v>
      </c>
      <c r="D1779" s="7">
        <v>13910</v>
      </c>
      <c r="E1779" s="5">
        <v>44958</v>
      </c>
      <c r="F1779">
        <v>2321</v>
      </c>
      <c r="I1779" s="1">
        <v>45025</v>
      </c>
    </row>
    <row r="1780" spans="1:9" x14ac:dyDescent="0.25">
      <c r="A1780" t="s">
        <v>5554</v>
      </c>
      <c r="B1780" t="s">
        <v>1857</v>
      </c>
      <c r="D1780" s="7">
        <v>4415</v>
      </c>
      <c r="E1780" s="5">
        <v>44958</v>
      </c>
      <c r="F1780">
        <v>2321</v>
      </c>
      <c r="I1780" s="1">
        <v>45025</v>
      </c>
    </row>
    <row r="1781" spans="1:9" x14ac:dyDescent="0.25">
      <c r="A1781" t="s">
        <v>5555</v>
      </c>
      <c r="B1781" t="s">
        <v>1858</v>
      </c>
      <c r="D1781" s="7">
        <v>809</v>
      </c>
      <c r="E1781" s="5">
        <v>44958</v>
      </c>
      <c r="F1781">
        <v>2321</v>
      </c>
      <c r="I1781" s="1">
        <v>45018</v>
      </c>
    </row>
    <row r="1782" spans="1:9" x14ac:dyDescent="0.25">
      <c r="A1782" t="s">
        <v>5556</v>
      </c>
      <c r="B1782" t="s">
        <v>1859</v>
      </c>
      <c r="D1782" s="7">
        <v>982</v>
      </c>
      <c r="E1782" s="5">
        <v>44958</v>
      </c>
      <c r="F1782">
        <v>2321</v>
      </c>
      <c r="I1782" s="1">
        <v>45018</v>
      </c>
    </row>
    <row r="1783" spans="1:9" x14ac:dyDescent="0.25">
      <c r="A1783" t="s">
        <v>5557</v>
      </c>
      <c r="B1783" t="s">
        <v>1860</v>
      </c>
      <c r="D1783" s="7">
        <v>1102</v>
      </c>
      <c r="E1783" s="5">
        <v>44958</v>
      </c>
      <c r="F1783">
        <v>2321</v>
      </c>
      <c r="I1783" s="1">
        <v>44995</v>
      </c>
    </row>
    <row r="1784" spans="1:9" x14ac:dyDescent="0.25">
      <c r="A1784" t="s">
        <v>5558</v>
      </c>
      <c r="B1784" t="s">
        <v>1861</v>
      </c>
      <c r="D1784" s="7">
        <v>982</v>
      </c>
      <c r="E1784" s="5">
        <v>44958</v>
      </c>
      <c r="F1784">
        <v>2321</v>
      </c>
      <c r="I1784" s="1">
        <v>45018</v>
      </c>
    </row>
    <row r="1785" spans="1:9" x14ac:dyDescent="0.25">
      <c r="A1785" t="s">
        <v>5559</v>
      </c>
      <c r="B1785" t="s">
        <v>1862</v>
      </c>
      <c r="D1785" s="7">
        <v>845</v>
      </c>
      <c r="E1785" s="5">
        <v>44958</v>
      </c>
      <c r="F1785">
        <v>2321</v>
      </c>
      <c r="I1785" s="1">
        <v>45018</v>
      </c>
    </row>
    <row r="1786" spans="1:9" x14ac:dyDescent="0.25">
      <c r="A1786" t="s">
        <v>5560</v>
      </c>
      <c r="B1786" t="s">
        <v>1863</v>
      </c>
      <c r="D1786" s="7">
        <v>39000</v>
      </c>
      <c r="E1786" s="5">
        <v>44958</v>
      </c>
      <c r="F1786">
        <v>2421</v>
      </c>
      <c r="I1786" s="2">
        <v>41395</v>
      </c>
    </row>
    <row r="1787" spans="1:9" x14ac:dyDescent="0.25">
      <c r="A1787" t="s">
        <v>5561</v>
      </c>
      <c r="B1787" t="s">
        <v>1864</v>
      </c>
      <c r="D1787" s="7">
        <v>2000</v>
      </c>
      <c r="E1787" s="5">
        <v>44958</v>
      </c>
      <c r="F1787">
        <v>2423</v>
      </c>
      <c r="I1787" s="1">
        <v>45052</v>
      </c>
    </row>
    <row r="1788" spans="1:9" x14ac:dyDescent="0.25">
      <c r="A1788" t="s">
        <v>5562</v>
      </c>
      <c r="B1788" t="s">
        <v>1865</v>
      </c>
      <c r="D1788" s="7">
        <v>9400</v>
      </c>
      <c r="E1788" s="5">
        <v>44958</v>
      </c>
      <c r="F1788">
        <v>2421</v>
      </c>
      <c r="I1788" s="1">
        <v>45209</v>
      </c>
    </row>
    <row r="1789" spans="1:9" x14ac:dyDescent="0.25">
      <c r="A1789" t="s">
        <v>5563</v>
      </c>
      <c r="B1789" t="s">
        <v>1866</v>
      </c>
      <c r="D1789" s="7">
        <v>11500</v>
      </c>
      <c r="E1789" s="5">
        <v>44958</v>
      </c>
      <c r="F1789">
        <v>2421</v>
      </c>
      <c r="I1789" s="2">
        <v>42614</v>
      </c>
    </row>
    <row r="1790" spans="1:9" x14ac:dyDescent="0.25">
      <c r="A1790" t="s">
        <v>5564</v>
      </c>
      <c r="B1790" t="s">
        <v>1867</v>
      </c>
      <c r="D1790" s="7">
        <v>38704</v>
      </c>
      <c r="E1790" s="5">
        <v>44958</v>
      </c>
      <c r="F1790">
        <v>2421</v>
      </c>
      <c r="I1790" s="1">
        <v>45146</v>
      </c>
    </row>
    <row r="1791" spans="1:9" x14ac:dyDescent="0.25">
      <c r="A1791" t="s">
        <v>5565</v>
      </c>
      <c r="B1791" t="s">
        <v>1839</v>
      </c>
      <c r="D1791" s="7">
        <v>957</v>
      </c>
      <c r="E1791" s="5">
        <v>44958</v>
      </c>
      <c r="F1791">
        <v>2321</v>
      </c>
      <c r="I1791" s="1">
        <v>45018</v>
      </c>
    </row>
    <row r="1792" spans="1:9" x14ac:dyDescent="0.25">
      <c r="A1792" t="s">
        <v>5566</v>
      </c>
      <c r="B1792" t="s">
        <v>1839</v>
      </c>
      <c r="D1792" s="7">
        <v>957</v>
      </c>
      <c r="E1792" s="5">
        <v>44958</v>
      </c>
      <c r="F1792">
        <v>2321</v>
      </c>
      <c r="I1792" s="1">
        <v>45018</v>
      </c>
    </row>
    <row r="1793" spans="1:9" x14ac:dyDescent="0.25">
      <c r="A1793" t="s">
        <v>5567</v>
      </c>
      <c r="B1793" t="s">
        <v>1868</v>
      </c>
      <c r="D1793" s="7">
        <v>11461</v>
      </c>
      <c r="E1793" s="5">
        <v>44958</v>
      </c>
      <c r="F1793">
        <v>2421</v>
      </c>
      <c r="I1793" s="1">
        <v>45209</v>
      </c>
    </row>
    <row r="1794" spans="1:9" x14ac:dyDescent="0.25">
      <c r="A1794" t="s">
        <v>5568</v>
      </c>
      <c r="B1794" t="s">
        <v>1869</v>
      </c>
      <c r="D1794" s="7">
        <v>11500</v>
      </c>
      <c r="E1794" s="5">
        <v>44958</v>
      </c>
      <c r="F1794">
        <v>2421</v>
      </c>
      <c r="I1794" s="2">
        <v>42614</v>
      </c>
    </row>
    <row r="1795" spans="1:9" x14ac:dyDescent="0.25">
      <c r="A1795" t="s">
        <v>5569</v>
      </c>
      <c r="B1795" t="s">
        <v>1870</v>
      </c>
      <c r="D1795" s="7">
        <v>867</v>
      </c>
      <c r="E1795" s="5">
        <v>44958</v>
      </c>
      <c r="F1795">
        <v>2321</v>
      </c>
      <c r="I1795" s="1">
        <v>45018</v>
      </c>
    </row>
    <row r="1796" spans="1:9" x14ac:dyDescent="0.25">
      <c r="A1796" t="s">
        <v>5570</v>
      </c>
      <c r="B1796" t="s">
        <v>1871</v>
      </c>
      <c r="D1796" s="7">
        <v>867</v>
      </c>
      <c r="E1796" s="5">
        <v>44958</v>
      </c>
      <c r="F1796">
        <v>2321</v>
      </c>
      <c r="I1796" s="1">
        <v>45018</v>
      </c>
    </row>
    <row r="1797" spans="1:9" x14ac:dyDescent="0.25">
      <c r="A1797" t="s">
        <v>5571</v>
      </c>
      <c r="B1797" t="s">
        <v>1872</v>
      </c>
      <c r="D1797" s="7">
        <v>13156</v>
      </c>
      <c r="E1797" s="5">
        <v>44958</v>
      </c>
      <c r="F1797">
        <v>2421</v>
      </c>
      <c r="I1797" s="2">
        <v>42614</v>
      </c>
    </row>
    <row r="1798" spans="1:9" x14ac:dyDescent="0.25">
      <c r="A1798" t="s">
        <v>5572</v>
      </c>
      <c r="B1798" t="s">
        <v>1873</v>
      </c>
      <c r="D1798" s="7">
        <v>5078</v>
      </c>
      <c r="E1798" s="5">
        <v>44958</v>
      </c>
      <c r="F1798">
        <v>2421</v>
      </c>
      <c r="I1798" s="1">
        <v>45209</v>
      </c>
    </row>
    <row r="1799" spans="1:9" x14ac:dyDescent="0.25">
      <c r="A1799" t="s">
        <v>5573</v>
      </c>
      <c r="B1799" t="s">
        <v>1874</v>
      </c>
      <c r="D1799" s="7">
        <v>9450</v>
      </c>
      <c r="E1799" s="5">
        <v>44958</v>
      </c>
      <c r="F1799">
        <v>2421</v>
      </c>
      <c r="I1799" s="2">
        <v>42278</v>
      </c>
    </row>
    <row r="1800" spans="1:9" x14ac:dyDescent="0.25">
      <c r="A1800" t="s">
        <v>5574</v>
      </c>
      <c r="B1800" t="s">
        <v>1875</v>
      </c>
      <c r="D1800" s="7">
        <v>10000</v>
      </c>
      <c r="E1800" s="5">
        <v>44958</v>
      </c>
      <c r="F1800">
        <v>2421</v>
      </c>
      <c r="I1800" s="1">
        <v>45209</v>
      </c>
    </row>
    <row r="1801" spans="1:9" x14ac:dyDescent="0.25">
      <c r="A1801" t="s">
        <v>5575</v>
      </c>
      <c r="B1801" t="s">
        <v>1876</v>
      </c>
      <c r="D1801" s="7">
        <v>5000</v>
      </c>
      <c r="E1801" s="5">
        <v>44958</v>
      </c>
      <c r="F1801">
        <v>2421</v>
      </c>
      <c r="I1801" s="1">
        <v>45209</v>
      </c>
    </row>
    <row r="1802" spans="1:9" x14ac:dyDescent="0.25">
      <c r="A1802" t="s">
        <v>5576</v>
      </c>
      <c r="B1802" t="s">
        <v>1877</v>
      </c>
      <c r="D1802" s="7">
        <v>860</v>
      </c>
      <c r="E1802" s="5">
        <v>44958</v>
      </c>
      <c r="F1802">
        <v>2321</v>
      </c>
      <c r="I1802" s="1">
        <v>45018</v>
      </c>
    </row>
    <row r="1803" spans="1:9" x14ac:dyDescent="0.25">
      <c r="A1803" t="s">
        <v>5577</v>
      </c>
      <c r="B1803" t="s">
        <v>1878</v>
      </c>
      <c r="D1803" s="7">
        <v>2080</v>
      </c>
      <c r="E1803" s="5">
        <v>44958</v>
      </c>
      <c r="F1803">
        <v>2321</v>
      </c>
      <c r="I1803" s="1">
        <v>45025</v>
      </c>
    </row>
    <row r="1804" spans="1:9" x14ac:dyDescent="0.25">
      <c r="A1804" t="s">
        <v>5578</v>
      </c>
      <c r="B1804" t="s">
        <v>1879</v>
      </c>
      <c r="D1804" s="7">
        <v>30862</v>
      </c>
      <c r="E1804" s="5">
        <v>44958</v>
      </c>
      <c r="F1804">
        <v>2321</v>
      </c>
      <c r="I1804" s="1">
        <v>44995</v>
      </c>
    </row>
    <row r="1805" spans="1:9" x14ac:dyDescent="0.25">
      <c r="A1805" t="s">
        <v>5579</v>
      </c>
      <c r="B1805" t="s">
        <v>1880</v>
      </c>
      <c r="D1805" s="7">
        <v>4000</v>
      </c>
      <c r="E1805" s="5">
        <v>44958</v>
      </c>
      <c r="F1805">
        <v>2421</v>
      </c>
      <c r="I1805" s="2">
        <v>41883</v>
      </c>
    </row>
    <row r="1806" spans="1:9" x14ac:dyDescent="0.25">
      <c r="A1806" t="s">
        <v>5580</v>
      </c>
      <c r="B1806" t="s">
        <v>1881</v>
      </c>
      <c r="D1806" s="7">
        <v>8750</v>
      </c>
      <c r="E1806" s="5">
        <v>44958</v>
      </c>
      <c r="F1806">
        <v>2421</v>
      </c>
      <c r="I1806" s="2">
        <v>41883</v>
      </c>
    </row>
    <row r="1807" spans="1:9" x14ac:dyDescent="0.25">
      <c r="A1807" t="s">
        <v>5581</v>
      </c>
      <c r="B1807" t="s">
        <v>1882</v>
      </c>
      <c r="D1807" s="7">
        <v>2214</v>
      </c>
      <c r="E1807" s="5">
        <v>44958</v>
      </c>
      <c r="F1807">
        <v>2321</v>
      </c>
      <c r="I1807" s="1">
        <v>45025</v>
      </c>
    </row>
    <row r="1808" spans="1:9" x14ac:dyDescent="0.25">
      <c r="A1808" t="s">
        <v>5582</v>
      </c>
      <c r="B1808" t="s">
        <v>1883</v>
      </c>
      <c r="D1808" s="7">
        <v>39442</v>
      </c>
      <c r="E1808" s="5">
        <v>44958</v>
      </c>
      <c r="F1808">
        <v>2421</v>
      </c>
      <c r="I1808" s="1">
        <v>45239</v>
      </c>
    </row>
    <row r="1809" spans="1:9" x14ac:dyDescent="0.25">
      <c r="A1809" t="s">
        <v>5583</v>
      </c>
      <c r="B1809" t="s">
        <v>1884</v>
      </c>
      <c r="D1809" s="7">
        <v>7411</v>
      </c>
      <c r="E1809" s="5">
        <v>44958</v>
      </c>
      <c r="F1809">
        <v>2421</v>
      </c>
      <c r="I1809" s="1">
        <v>45239</v>
      </c>
    </row>
    <row r="1810" spans="1:9" x14ac:dyDescent="0.25">
      <c r="A1810" t="s">
        <v>5584</v>
      </c>
      <c r="B1810" t="s">
        <v>1885</v>
      </c>
      <c r="D1810" s="7">
        <v>3036</v>
      </c>
      <c r="E1810" s="5">
        <v>44958</v>
      </c>
      <c r="F1810">
        <v>2421</v>
      </c>
      <c r="I1810" s="1">
        <v>45239</v>
      </c>
    </row>
    <row r="1811" spans="1:9" x14ac:dyDescent="0.25">
      <c r="A1811" t="s">
        <v>5585</v>
      </c>
      <c r="B1811" t="s">
        <v>937</v>
      </c>
      <c r="D1811" s="7">
        <v>9995</v>
      </c>
      <c r="E1811" s="5">
        <v>44958</v>
      </c>
      <c r="F1811">
        <v>2421</v>
      </c>
      <c r="I1811" s="1">
        <v>45177</v>
      </c>
    </row>
    <row r="1812" spans="1:9" x14ac:dyDescent="0.25">
      <c r="A1812" t="s">
        <v>5586</v>
      </c>
      <c r="B1812" t="s">
        <v>1886</v>
      </c>
      <c r="D1812" s="7">
        <v>4520</v>
      </c>
      <c r="E1812" s="5">
        <v>44958</v>
      </c>
      <c r="F1812">
        <v>2401</v>
      </c>
      <c r="I1812" s="1">
        <v>45179</v>
      </c>
    </row>
    <row r="1813" spans="1:9" x14ac:dyDescent="0.25">
      <c r="A1813" t="s">
        <v>5587</v>
      </c>
      <c r="B1813" t="s">
        <v>1887</v>
      </c>
      <c r="D1813" s="7">
        <v>3310</v>
      </c>
      <c r="E1813" s="5">
        <v>44958</v>
      </c>
      <c r="F1813">
        <v>2409</v>
      </c>
      <c r="I1813" s="1">
        <v>45109</v>
      </c>
    </row>
    <row r="1814" spans="1:9" x14ac:dyDescent="0.25">
      <c r="A1814" t="s">
        <v>5588</v>
      </c>
      <c r="B1814" t="s">
        <v>1888</v>
      </c>
      <c r="D1814" s="7">
        <v>3310</v>
      </c>
      <c r="E1814" s="5">
        <v>44958</v>
      </c>
      <c r="F1814">
        <v>2409</v>
      </c>
      <c r="I1814" s="1">
        <v>45109</v>
      </c>
    </row>
    <row r="1815" spans="1:9" x14ac:dyDescent="0.25">
      <c r="A1815" t="s">
        <v>5589</v>
      </c>
      <c r="B1815" t="s">
        <v>1880</v>
      </c>
      <c r="D1815" s="7">
        <v>7499</v>
      </c>
      <c r="E1815" s="5">
        <v>44958</v>
      </c>
      <c r="F1815">
        <v>2423</v>
      </c>
      <c r="I1815" s="1">
        <v>45114</v>
      </c>
    </row>
    <row r="1816" spans="1:9" x14ac:dyDescent="0.25">
      <c r="A1816" t="s">
        <v>5590</v>
      </c>
      <c r="B1816" t="s">
        <v>286</v>
      </c>
      <c r="D1816" s="7">
        <v>556</v>
      </c>
      <c r="E1816" s="5">
        <v>44958</v>
      </c>
      <c r="F1816">
        <v>2409</v>
      </c>
      <c r="I1816" s="1">
        <v>45018</v>
      </c>
    </row>
    <row r="1817" spans="1:9" x14ac:dyDescent="0.25">
      <c r="A1817" t="s">
        <v>5591</v>
      </c>
      <c r="B1817" t="s">
        <v>1889</v>
      </c>
      <c r="D1817" s="7">
        <v>9549</v>
      </c>
      <c r="E1817" s="5">
        <v>44958</v>
      </c>
      <c r="F1817">
        <v>2409</v>
      </c>
      <c r="I1817" s="1">
        <v>45109</v>
      </c>
    </row>
    <row r="1818" spans="1:9" x14ac:dyDescent="0.25">
      <c r="A1818" t="s">
        <v>5592</v>
      </c>
      <c r="B1818" t="s">
        <v>1890</v>
      </c>
      <c r="D1818" s="7">
        <v>3405</v>
      </c>
      <c r="E1818" s="5">
        <v>44958</v>
      </c>
      <c r="F1818">
        <v>2421</v>
      </c>
      <c r="I1818" s="2">
        <v>41883</v>
      </c>
    </row>
    <row r="1819" spans="1:9" x14ac:dyDescent="0.25">
      <c r="A1819" t="s">
        <v>5593</v>
      </c>
      <c r="B1819" t="s">
        <v>1891</v>
      </c>
      <c r="D1819" s="7">
        <v>1900</v>
      </c>
      <c r="E1819" s="5">
        <v>44958</v>
      </c>
      <c r="F1819">
        <v>2409</v>
      </c>
      <c r="I1819" s="1">
        <v>45055</v>
      </c>
    </row>
    <row r="1820" spans="1:9" x14ac:dyDescent="0.25">
      <c r="A1820" t="s">
        <v>5594</v>
      </c>
      <c r="B1820" t="s">
        <v>1892</v>
      </c>
      <c r="D1820" s="7">
        <v>630</v>
      </c>
      <c r="E1820" s="5">
        <v>44958</v>
      </c>
      <c r="F1820">
        <v>2409</v>
      </c>
      <c r="I1820" s="1">
        <v>45018</v>
      </c>
    </row>
    <row r="1821" spans="1:9" x14ac:dyDescent="0.25">
      <c r="A1821" t="s">
        <v>5595</v>
      </c>
      <c r="B1821" t="s">
        <v>1120</v>
      </c>
      <c r="D1821" s="7">
        <v>9997</v>
      </c>
      <c r="E1821" s="5">
        <v>44958</v>
      </c>
      <c r="F1821">
        <v>2421</v>
      </c>
      <c r="I1821" s="1">
        <v>45179</v>
      </c>
    </row>
    <row r="1822" spans="1:9" x14ac:dyDescent="0.25">
      <c r="A1822" t="s">
        <v>5596</v>
      </c>
      <c r="B1822" t="s">
        <v>1893</v>
      </c>
      <c r="D1822" s="7">
        <v>7780</v>
      </c>
      <c r="E1822" s="5">
        <v>44958</v>
      </c>
      <c r="F1822">
        <v>2401</v>
      </c>
      <c r="I1822" s="2">
        <v>42278</v>
      </c>
    </row>
    <row r="1823" spans="1:9" x14ac:dyDescent="0.25">
      <c r="A1823" t="s">
        <v>5597</v>
      </c>
      <c r="B1823" t="s">
        <v>1894</v>
      </c>
      <c r="D1823" s="7">
        <v>4030</v>
      </c>
      <c r="E1823" s="5">
        <v>44958</v>
      </c>
      <c r="F1823">
        <v>2421</v>
      </c>
      <c r="I1823" s="2">
        <v>42278</v>
      </c>
    </row>
    <row r="1824" spans="1:9" x14ac:dyDescent="0.25">
      <c r="A1824" t="s">
        <v>5598</v>
      </c>
      <c r="B1824" t="s">
        <v>1895</v>
      </c>
      <c r="D1824" s="7">
        <v>2763</v>
      </c>
      <c r="E1824" s="5">
        <v>44958</v>
      </c>
      <c r="F1824">
        <v>2409</v>
      </c>
      <c r="I1824" s="1">
        <v>45052</v>
      </c>
    </row>
    <row r="1825" spans="1:9" x14ac:dyDescent="0.25">
      <c r="A1825" t="s">
        <v>5599</v>
      </c>
      <c r="B1825" t="s">
        <v>1896</v>
      </c>
      <c r="D1825" s="7">
        <v>910</v>
      </c>
      <c r="E1825" s="5">
        <v>44958</v>
      </c>
      <c r="F1825">
        <v>2409</v>
      </c>
      <c r="I1825" s="1">
        <v>45018</v>
      </c>
    </row>
    <row r="1826" spans="1:9" x14ac:dyDescent="0.25">
      <c r="A1826" t="s">
        <v>5600</v>
      </c>
      <c r="B1826" t="s">
        <v>1897</v>
      </c>
      <c r="D1826" s="7">
        <v>10775</v>
      </c>
      <c r="E1826" s="5">
        <v>44958</v>
      </c>
      <c r="F1826">
        <v>2409</v>
      </c>
      <c r="I1826" s="1">
        <v>45109</v>
      </c>
    </row>
    <row r="1827" spans="1:9" x14ac:dyDescent="0.25">
      <c r="A1827" t="s">
        <v>5601</v>
      </c>
      <c r="B1827" t="s">
        <v>1898</v>
      </c>
      <c r="D1827" s="7">
        <v>11500</v>
      </c>
      <c r="E1827" s="5">
        <v>44958</v>
      </c>
      <c r="F1827">
        <v>2421</v>
      </c>
      <c r="I1827" s="2">
        <v>41883</v>
      </c>
    </row>
    <row r="1828" spans="1:9" x14ac:dyDescent="0.25">
      <c r="A1828" t="s">
        <v>5602</v>
      </c>
      <c r="B1828" t="s">
        <v>1899</v>
      </c>
      <c r="D1828" s="7">
        <v>4998</v>
      </c>
      <c r="E1828" s="5">
        <v>44958</v>
      </c>
      <c r="F1828">
        <v>2421</v>
      </c>
      <c r="I1828" s="2">
        <v>41883</v>
      </c>
    </row>
    <row r="1829" spans="1:9" x14ac:dyDescent="0.25">
      <c r="A1829" t="s">
        <v>5603</v>
      </c>
      <c r="B1829" t="s">
        <v>1900</v>
      </c>
      <c r="D1829" s="7">
        <v>10500</v>
      </c>
      <c r="E1829" s="5">
        <v>44958</v>
      </c>
      <c r="F1829">
        <v>2421</v>
      </c>
      <c r="I1829" s="2">
        <v>42278</v>
      </c>
    </row>
    <row r="1830" spans="1:9" x14ac:dyDescent="0.25">
      <c r="A1830" t="s">
        <v>5604</v>
      </c>
      <c r="B1830" t="s">
        <v>1901</v>
      </c>
      <c r="D1830" s="7">
        <v>20491</v>
      </c>
      <c r="E1830" s="5">
        <v>44958</v>
      </c>
      <c r="F1830">
        <v>2421</v>
      </c>
      <c r="I1830" s="2">
        <v>42278</v>
      </c>
    </row>
    <row r="1831" spans="1:9" x14ac:dyDescent="0.25">
      <c r="A1831" t="s">
        <v>5605</v>
      </c>
      <c r="B1831" t="s">
        <v>1902</v>
      </c>
      <c r="D1831" s="7">
        <v>35258</v>
      </c>
      <c r="E1831" s="5">
        <v>44958</v>
      </c>
      <c r="F1831">
        <v>2421</v>
      </c>
      <c r="I1831" s="2">
        <v>41883</v>
      </c>
    </row>
    <row r="1832" spans="1:9" x14ac:dyDescent="0.25">
      <c r="A1832" t="s">
        <v>5606</v>
      </c>
      <c r="B1832" t="s">
        <v>1903</v>
      </c>
      <c r="D1832" s="7">
        <v>10510</v>
      </c>
      <c r="E1832" s="5">
        <v>44958</v>
      </c>
      <c r="F1832">
        <v>2421</v>
      </c>
      <c r="I1832" s="1">
        <v>45209</v>
      </c>
    </row>
    <row r="1833" spans="1:9" x14ac:dyDescent="0.25">
      <c r="A1833" t="s">
        <v>5607</v>
      </c>
      <c r="B1833" t="s">
        <v>1904</v>
      </c>
      <c r="D1833" s="7">
        <v>39789</v>
      </c>
      <c r="E1833" s="5">
        <v>44958</v>
      </c>
      <c r="F1833">
        <v>2421</v>
      </c>
      <c r="I1833" s="1">
        <v>45146</v>
      </c>
    </row>
    <row r="1834" spans="1:9" x14ac:dyDescent="0.25">
      <c r="A1834" t="s">
        <v>5608</v>
      </c>
      <c r="B1834" t="s">
        <v>1905</v>
      </c>
      <c r="D1834" s="7">
        <v>32318</v>
      </c>
      <c r="E1834" s="5">
        <v>44958</v>
      </c>
      <c r="F1834">
        <v>2421</v>
      </c>
      <c r="I1834" s="1">
        <v>45239</v>
      </c>
    </row>
    <row r="1835" spans="1:9" x14ac:dyDescent="0.25">
      <c r="A1835" t="s">
        <v>5609</v>
      </c>
      <c r="B1835" t="s">
        <v>1906</v>
      </c>
      <c r="D1835" s="7">
        <v>38365</v>
      </c>
      <c r="E1835" s="5">
        <v>44958</v>
      </c>
      <c r="F1835">
        <v>2401</v>
      </c>
      <c r="I1835" s="1">
        <v>45209</v>
      </c>
    </row>
    <row r="1836" spans="1:9" x14ac:dyDescent="0.25">
      <c r="A1836" t="s">
        <v>5610</v>
      </c>
      <c r="B1836" t="s">
        <v>1907</v>
      </c>
      <c r="D1836" s="7">
        <v>7369</v>
      </c>
      <c r="E1836" s="5">
        <v>44958</v>
      </c>
      <c r="F1836">
        <v>2421</v>
      </c>
      <c r="I1836" s="2">
        <v>42979</v>
      </c>
    </row>
    <row r="1837" spans="1:9" x14ac:dyDescent="0.25">
      <c r="A1837" t="s">
        <v>5611</v>
      </c>
      <c r="B1837" t="s">
        <v>1908</v>
      </c>
      <c r="D1837" s="7">
        <v>5620</v>
      </c>
      <c r="E1837" s="5">
        <v>44958</v>
      </c>
      <c r="F1837">
        <v>2421</v>
      </c>
      <c r="I1837" s="2">
        <v>42278</v>
      </c>
    </row>
    <row r="1838" spans="1:9" x14ac:dyDescent="0.25">
      <c r="A1838" t="s">
        <v>5612</v>
      </c>
      <c r="B1838" t="s">
        <v>1909</v>
      </c>
      <c r="D1838" s="7">
        <v>5311</v>
      </c>
      <c r="E1838" s="5">
        <v>44958</v>
      </c>
      <c r="F1838">
        <v>2401</v>
      </c>
      <c r="I1838" s="2">
        <v>42614</v>
      </c>
    </row>
    <row r="1839" spans="1:9" x14ac:dyDescent="0.25">
      <c r="A1839" t="s">
        <v>5613</v>
      </c>
      <c r="B1839" t="s">
        <v>1910</v>
      </c>
      <c r="D1839" s="7">
        <v>957</v>
      </c>
      <c r="E1839" s="5">
        <v>44958</v>
      </c>
      <c r="F1839">
        <v>2409</v>
      </c>
      <c r="I1839" s="1">
        <v>45018</v>
      </c>
    </row>
    <row r="1840" spans="1:9" x14ac:dyDescent="0.25">
      <c r="A1840" t="s">
        <v>5614</v>
      </c>
      <c r="B1840" t="s">
        <v>1911</v>
      </c>
      <c r="D1840" s="7">
        <v>4416</v>
      </c>
      <c r="E1840" s="5">
        <v>44958</v>
      </c>
      <c r="F1840">
        <v>2409</v>
      </c>
      <c r="I1840" s="1">
        <v>45109</v>
      </c>
    </row>
    <row r="1841" spans="1:9" x14ac:dyDescent="0.25">
      <c r="A1841" t="s">
        <v>5615</v>
      </c>
      <c r="B1841" t="s">
        <v>1910</v>
      </c>
      <c r="D1841" s="7">
        <v>957</v>
      </c>
      <c r="E1841" s="5">
        <v>44958</v>
      </c>
      <c r="F1841">
        <v>2409</v>
      </c>
      <c r="I1841" s="1">
        <v>45018</v>
      </c>
    </row>
    <row r="1842" spans="1:9" x14ac:dyDescent="0.25">
      <c r="A1842" t="s">
        <v>5616</v>
      </c>
      <c r="B1842" t="s">
        <v>1912</v>
      </c>
      <c r="D1842" s="7">
        <v>588</v>
      </c>
      <c r="E1842" s="5">
        <v>44958</v>
      </c>
      <c r="F1842">
        <v>2409</v>
      </c>
      <c r="I1842" s="1">
        <v>45018</v>
      </c>
    </row>
    <row r="1843" spans="1:9" x14ac:dyDescent="0.25">
      <c r="A1843" t="s">
        <v>5617</v>
      </c>
      <c r="B1843" t="s">
        <v>1912</v>
      </c>
      <c r="D1843" s="7">
        <v>588</v>
      </c>
      <c r="E1843" s="5">
        <v>44958</v>
      </c>
      <c r="F1843">
        <v>2409</v>
      </c>
      <c r="I1843" s="1">
        <v>45018</v>
      </c>
    </row>
    <row r="1844" spans="1:9" x14ac:dyDescent="0.25">
      <c r="A1844" t="s">
        <v>5618</v>
      </c>
      <c r="B1844" t="s">
        <v>1912</v>
      </c>
      <c r="D1844" s="7">
        <v>588</v>
      </c>
      <c r="E1844" s="5">
        <v>44958</v>
      </c>
      <c r="F1844">
        <v>2409</v>
      </c>
      <c r="I1844" s="1">
        <v>45018</v>
      </c>
    </row>
    <row r="1845" spans="1:9" x14ac:dyDescent="0.25">
      <c r="A1845" t="s">
        <v>5619</v>
      </c>
      <c r="B1845" t="s">
        <v>1912</v>
      </c>
      <c r="D1845" s="7">
        <v>588</v>
      </c>
      <c r="E1845" s="5">
        <v>44958</v>
      </c>
      <c r="F1845">
        <v>2409</v>
      </c>
      <c r="I1845" s="1">
        <v>45018</v>
      </c>
    </row>
    <row r="1846" spans="1:9" x14ac:dyDescent="0.25">
      <c r="A1846" t="s">
        <v>5620</v>
      </c>
      <c r="B1846" t="s">
        <v>1912</v>
      </c>
      <c r="D1846" s="7">
        <v>588</v>
      </c>
      <c r="E1846" s="5">
        <v>44958</v>
      </c>
      <c r="F1846">
        <v>2409</v>
      </c>
      <c r="I1846" s="1">
        <v>45018</v>
      </c>
    </row>
    <row r="1847" spans="1:9" x14ac:dyDescent="0.25">
      <c r="A1847" t="s">
        <v>5621</v>
      </c>
      <c r="B1847" t="s">
        <v>1913</v>
      </c>
      <c r="D1847" s="7">
        <v>3650</v>
      </c>
      <c r="E1847" s="5">
        <v>44958</v>
      </c>
      <c r="F1847">
        <v>2421</v>
      </c>
      <c r="I1847" s="1">
        <v>45204</v>
      </c>
    </row>
    <row r="1848" spans="1:9" x14ac:dyDescent="0.25">
      <c r="A1848" t="s">
        <v>5622</v>
      </c>
      <c r="B1848" t="s">
        <v>1914</v>
      </c>
      <c r="D1848" s="7">
        <v>5783</v>
      </c>
      <c r="E1848" s="5">
        <v>44958</v>
      </c>
      <c r="F1848">
        <v>2421</v>
      </c>
      <c r="I1848" s="2">
        <v>42979</v>
      </c>
    </row>
    <row r="1849" spans="1:9" x14ac:dyDescent="0.25">
      <c r="A1849" t="s">
        <v>5623</v>
      </c>
      <c r="B1849" t="s">
        <v>1915</v>
      </c>
      <c r="D1849" s="7">
        <v>5170</v>
      </c>
      <c r="E1849" s="5">
        <v>44958</v>
      </c>
      <c r="F1849">
        <v>2421</v>
      </c>
      <c r="I1849" s="2">
        <v>42979</v>
      </c>
    </row>
    <row r="1850" spans="1:9" x14ac:dyDescent="0.25">
      <c r="A1850" t="s">
        <v>5624</v>
      </c>
      <c r="B1850" t="s">
        <v>1916</v>
      </c>
      <c r="D1850" s="7">
        <v>3615</v>
      </c>
      <c r="E1850" s="5">
        <v>44958</v>
      </c>
      <c r="F1850">
        <v>2421</v>
      </c>
      <c r="I1850" s="1">
        <v>45270</v>
      </c>
    </row>
    <row r="1851" spans="1:9" x14ac:dyDescent="0.25">
      <c r="A1851" t="s">
        <v>5625</v>
      </c>
      <c r="B1851" t="s">
        <v>1880</v>
      </c>
      <c r="D1851" s="7">
        <v>7223</v>
      </c>
      <c r="E1851" s="5">
        <v>44958</v>
      </c>
      <c r="F1851">
        <v>2421</v>
      </c>
      <c r="I1851" s="1">
        <v>45270</v>
      </c>
    </row>
    <row r="1852" spans="1:9" x14ac:dyDescent="0.25">
      <c r="A1852" t="s">
        <v>5626</v>
      </c>
      <c r="B1852" t="s">
        <v>1917</v>
      </c>
      <c r="D1852" s="7">
        <v>679</v>
      </c>
      <c r="E1852" s="5">
        <v>44958</v>
      </c>
      <c r="F1852">
        <v>2409</v>
      </c>
      <c r="I1852" s="1">
        <v>45018</v>
      </c>
    </row>
    <row r="1853" spans="1:9" x14ac:dyDescent="0.25">
      <c r="A1853" t="s">
        <v>5627</v>
      </c>
      <c r="B1853" t="s">
        <v>1910</v>
      </c>
      <c r="D1853" s="7">
        <v>957</v>
      </c>
      <c r="E1853" s="5">
        <v>44958</v>
      </c>
      <c r="F1853">
        <v>2409</v>
      </c>
      <c r="I1853" s="1">
        <v>45018</v>
      </c>
    </row>
    <row r="1854" spans="1:9" x14ac:dyDescent="0.25">
      <c r="A1854" t="s">
        <v>5628</v>
      </c>
      <c r="B1854" t="s">
        <v>1636</v>
      </c>
      <c r="D1854" s="7">
        <v>4563</v>
      </c>
      <c r="E1854" s="5">
        <v>44958</v>
      </c>
      <c r="F1854">
        <v>2421</v>
      </c>
      <c r="I1854" s="2">
        <v>41548</v>
      </c>
    </row>
    <row r="1855" spans="1:9" x14ac:dyDescent="0.25">
      <c r="A1855" t="s">
        <v>5629</v>
      </c>
      <c r="B1855" t="s">
        <v>1918</v>
      </c>
      <c r="D1855" s="7">
        <v>38978</v>
      </c>
      <c r="E1855" s="5">
        <v>44958</v>
      </c>
      <c r="F1855">
        <v>2421</v>
      </c>
      <c r="I1855" s="1">
        <v>45204</v>
      </c>
    </row>
    <row r="1856" spans="1:9" x14ac:dyDescent="0.25">
      <c r="A1856" t="s">
        <v>5630</v>
      </c>
      <c r="B1856" t="s">
        <v>609</v>
      </c>
      <c r="D1856" s="7">
        <v>8997</v>
      </c>
      <c r="E1856" s="5">
        <v>44958</v>
      </c>
      <c r="F1856">
        <v>2421</v>
      </c>
      <c r="I1856" s="1">
        <v>45240</v>
      </c>
    </row>
    <row r="1857" spans="1:9" x14ac:dyDescent="0.25">
      <c r="A1857" t="s">
        <v>5631</v>
      </c>
      <c r="B1857" t="s">
        <v>1919</v>
      </c>
      <c r="D1857" s="7">
        <v>54422</v>
      </c>
      <c r="E1857" s="5">
        <v>44958</v>
      </c>
      <c r="F1857">
        <v>2423</v>
      </c>
      <c r="I1857" s="1">
        <v>45114</v>
      </c>
    </row>
    <row r="1858" spans="1:9" x14ac:dyDescent="0.25">
      <c r="A1858" t="s">
        <v>5632</v>
      </c>
      <c r="B1858" t="s">
        <v>1920</v>
      </c>
      <c r="D1858" s="7">
        <v>1000000</v>
      </c>
      <c r="E1858" s="5">
        <v>44958</v>
      </c>
      <c r="F1858">
        <v>2421</v>
      </c>
      <c r="I1858" s="2">
        <v>43132</v>
      </c>
    </row>
    <row r="1859" spans="1:9" x14ac:dyDescent="0.25">
      <c r="A1859" t="s">
        <v>5633</v>
      </c>
      <c r="B1859" t="s">
        <v>1921</v>
      </c>
      <c r="D1859" s="7">
        <v>1000000</v>
      </c>
      <c r="E1859" s="5">
        <v>44958</v>
      </c>
      <c r="F1859">
        <v>2421</v>
      </c>
      <c r="I1859" s="2">
        <v>43132</v>
      </c>
    </row>
    <row r="1860" spans="1:9" x14ac:dyDescent="0.25">
      <c r="A1860" t="s">
        <v>5634</v>
      </c>
      <c r="B1860" t="s">
        <v>1922</v>
      </c>
      <c r="D1860" s="7">
        <v>205000</v>
      </c>
      <c r="E1860" s="5">
        <v>44958</v>
      </c>
      <c r="F1860">
        <v>2401</v>
      </c>
      <c r="I1860" s="2">
        <v>42278</v>
      </c>
    </row>
    <row r="1861" spans="1:9" x14ac:dyDescent="0.25">
      <c r="A1861" t="s">
        <v>5635</v>
      </c>
      <c r="B1861" t="s">
        <v>901</v>
      </c>
      <c r="D1861" s="7">
        <v>10605</v>
      </c>
      <c r="E1861" s="5">
        <v>44958</v>
      </c>
      <c r="F1861">
        <v>2421</v>
      </c>
      <c r="I1861" s="1">
        <v>45177</v>
      </c>
    </row>
    <row r="1862" spans="1:9" x14ac:dyDescent="0.25">
      <c r="A1862" t="s">
        <v>5636</v>
      </c>
      <c r="B1862" t="s">
        <v>1302</v>
      </c>
      <c r="D1862" s="7">
        <v>38705</v>
      </c>
      <c r="E1862" s="5">
        <v>44958</v>
      </c>
      <c r="F1862">
        <v>2421</v>
      </c>
      <c r="I1862" s="1">
        <v>45204</v>
      </c>
    </row>
    <row r="1863" spans="1:9" x14ac:dyDescent="0.25">
      <c r="A1863" t="s">
        <v>5637</v>
      </c>
      <c r="B1863" t="s">
        <v>1880</v>
      </c>
      <c r="D1863" s="7">
        <v>10390</v>
      </c>
      <c r="E1863" s="5">
        <v>44958</v>
      </c>
      <c r="F1863">
        <v>2421</v>
      </c>
      <c r="I1863" s="1">
        <v>45239</v>
      </c>
    </row>
    <row r="1864" spans="1:9" x14ac:dyDescent="0.25">
      <c r="A1864" t="s">
        <v>5638</v>
      </c>
      <c r="B1864" t="s">
        <v>1923</v>
      </c>
      <c r="D1864" s="7">
        <v>10605</v>
      </c>
      <c r="E1864" s="5">
        <v>44958</v>
      </c>
      <c r="F1864">
        <v>2421</v>
      </c>
      <c r="I1864" s="1">
        <v>45204</v>
      </c>
    </row>
    <row r="1865" spans="1:9" x14ac:dyDescent="0.25">
      <c r="A1865" t="s">
        <v>5639</v>
      </c>
      <c r="B1865" t="s">
        <v>1924</v>
      </c>
      <c r="D1865" s="7">
        <v>16656</v>
      </c>
      <c r="E1865" s="5">
        <v>44958</v>
      </c>
      <c r="F1865">
        <v>2423</v>
      </c>
      <c r="I1865" s="1">
        <v>45109</v>
      </c>
    </row>
    <row r="1866" spans="1:9" x14ac:dyDescent="0.25">
      <c r="A1866" t="s">
        <v>5640</v>
      </c>
      <c r="B1866" t="s">
        <v>1925</v>
      </c>
      <c r="D1866" s="7">
        <v>723</v>
      </c>
      <c r="E1866" s="5">
        <v>44958</v>
      </c>
      <c r="F1866">
        <v>2421</v>
      </c>
      <c r="I1866" s="1">
        <v>45018</v>
      </c>
    </row>
    <row r="1867" spans="1:9" x14ac:dyDescent="0.25">
      <c r="A1867" t="s">
        <v>5641</v>
      </c>
      <c r="B1867" t="s">
        <v>1020</v>
      </c>
      <c r="D1867" s="7">
        <v>680</v>
      </c>
      <c r="E1867" s="5">
        <v>44958</v>
      </c>
      <c r="F1867">
        <v>2421</v>
      </c>
      <c r="I1867" s="1">
        <v>45018</v>
      </c>
    </row>
    <row r="1868" spans="1:9" x14ac:dyDescent="0.25">
      <c r="A1868" t="s">
        <v>5642</v>
      </c>
      <c r="B1868" t="s">
        <v>1926</v>
      </c>
      <c r="D1868" s="7">
        <v>8290</v>
      </c>
      <c r="E1868" s="5">
        <v>44958</v>
      </c>
      <c r="F1868">
        <v>2421</v>
      </c>
      <c r="I1868" s="2">
        <v>42614</v>
      </c>
    </row>
    <row r="1869" spans="1:9" x14ac:dyDescent="0.25">
      <c r="A1869" t="s">
        <v>5643</v>
      </c>
      <c r="B1869" t="s">
        <v>1844</v>
      </c>
      <c r="D1869" s="7">
        <v>32500</v>
      </c>
      <c r="E1869" s="5">
        <v>44958</v>
      </c>
      <c r="F1869">
        <v>2421</v>
      </c>
      <c r="I1869" s="1">
        <v>45204</v>
      </c>
    </row>
    <row r="1870" spans="1:9" x14ac:dyDescent="0.25">
      <c r="A1870" t="s">
        <v>5644</v>
      </c>
      <c r="B1870" t="s">
        <v>1491</v>
      </c>
      <c r="D1870" s="7">
        <v>15200</v>
      </c>
      <c r="E1870" s="5">
        <v>44958</v>
      </c>
      <c r="F1870">
        <v>2423</v>
      </c>
      <c r="I1870" s="1">
        <v>45109</v>
      </c>
    </row>
    <row r="1871" spans="1:9" x14ac:dyDescent="0.25">
      <c r="A1871" t="s">
        <v>5645</v>
      </c>
      <c r="B1871" t="s">
        <v>1491</v>
      </c>
      <c r="D1871" s="7">
        <v>15200</v>
      </c>
      <c r="E1871" s="5">
        <v>44958</v>
      </c>
      <c r="F1871">
        <v>2423</v>
      </c>
      <c r="I1871" s="1">
        <v>45087</v>
      </c>
    </row>
    <row r="1872" spans="1:9" x14ac:dyDescent="0.25">
      <c r="A1872" t="s">
        <v>5646</v>
      </c>
      <c r="B1872" t="s">
        <v>1927</v>
      </c>
      <c r="D1872" s="7">
        <v>12743</v>
      </c>
      <c r="E1872" s="5">
        <v>44958</v>
      </c>
      <c r="F1872">
        <v>2423</v>
      </c>
      <c r="I1872" s="1">
        <v>45109</v>
      </c>
    </row>
    <row r="1873" spans="1:9" x14ac:dyDescent="0.25">
      <c r="A1873" t="s">
        <v>5647</v>
      </c>
      <c r="B1873" t="s">
        <v>885</v>
      </c>
      <c r="D1873" s="7">
        <v>34770</v>
      </c>
      <c r="E1873" s="5">
        <v>44958</v>
      </c>
      <c r="F1873">
        <v>2421</v>
      </c>
      <c r="I1873" s="2">
        <v>41883</v>
      </c>
    </row>
    <row r="1874" spans="1:9" x14ac:dyDescent="0.25">
      <c r="A1874" t="s">
        <v>5648</v>
      </c>
      <c r="B1874" t="s">
        <v>1302</v>
      </c>
      <c r="D1874" s="7">
        <v>38705</v>
      </c>
      <c r="E1874" s="5">
        <v>44958</v>
      </c>
      <c r="F1874">
        <v>2421</v>
      </c>
      <c r="I1874" s="1">
        <v>45177</v>
      </c>
    </row>
    <row r="1875" spans="1:9" x14ac:dyDescent="0.25">
      <c r="A1875" t="s">
        <v>5649</v>
      </c>
      <c r="B1875" t="s">
        <v>1928</v>
      </c>
      <c r="D1875" s="7">
        <v>2451</v>
      </c>
      <c r="E1875" s="5">
        <v>44958</v>
      </c>
      <c r="F1875">
        <v>2421</v>
      </c>
      <c r="I1875" s="1">
        <v>45027</v>
      </c>
    </row>
    <row r="1876" spans="1:9" x14ac:dyDescent="0.25">
      <c r="A1876" t="s">
        <v>5650</v>
      </c>
      <c r="B1876" t="s">
        <v>1929</v>
      </c>
      <c r="D1876" s="7">
        <v>762</v>
      </c>
      <c r="E1876" s="5">
        <v>44958</v>
      </c>
      <c r="F1876">
        <v>2421</v>
      </c>
      <c r="I1876" s="1">
        <v>45018</v>
      </c>
    </row>
    <row r="1877" spans="1:9" x14ac:dyDescent="0.25">
      <c r="A1877" t="s">
        <v>5651</v>
      </c>
      <c r="B1877" t="s">
        <v>1928</v>
      </c>
      <c r="D1877" s="7">
        <v>2451</v>
      </c>
      <c r="E1877" s="5">
        <v>44958</v>
      </c>
      <c r="F1877">
        <v>2421</v>
      </c>
      <c r="I1877" s="1">
        <v>45024</v>
      </c>
    </row>
    <row r="1878" spans="1:9" x14ac:dyDescent="0.25">
      <c r="A1878" t="s">
        <v>5652</v>
      </c>
      <c r="B1878" t="s">
        <v>1930</v>
      </c>
      <c r="D1878" s="7">
        <v>928</v>
      </c>
      <c r="E1878" s="5">
        <v>44958</v>
      </c>
      <c r="F1878">
        <v>2421</v>
      </c>
      <c r="I1878" s="1">
        <v>45018</v>
      </c>
    </row>
    <row r="1879" spans="1:9" x14ac:dyDescent="0.25">
      <c r="A1879" t="s">
        <v>5653</v>
      </c>
      <c r="B1879" t="s">
        <v>1931</v>
      </c>
      <c r="D1879" s="7">
        <v>820</v>
      </c>
      <c r="E1879" s="5">
        <v>44958</v>
      </c>
      <c r="F1879">
        <v>2421</v>
      </c>
      <c r="I1879" s="1">
        <v>45018</v>
      </c>
    </row>
    <row r="1880" spans="1:9" x14ac:dyDescent="0.25">
      <c r="A1880" t="s">
        <v>5654</v>
      </c>
      <c r="B1880" t="s">
        <v>1932</v>
      </c>
      <c r="D1880" s="7">
        <v>834</v>
      </c>
      <c r="E1880" s="5">
        <v>44958</v>
      </c>
      <c r="F1880">
        <v>2421</v>
      </c>
      <c r="I1880" s="1">
        <v>45018</v>
      </c>
    </row>
    <row r="1881" spans="1:9" x14ac:dyDescent="0.25">
      <c r="A1881" t="s">
        <v>5655</v>
      </c>
      <c r="B1881" t="s">
        <v>1933</v>
      </c>
      <c r="D1881" s="7">
        <v>3103</v>
      </c>
      <c r="E1881" s="5">
        <v>44958</v>
      </c>
      <c r="F1881">
        <v>2423</v>
      </c>
      <c r="I1881" s="1">
        <v>45114</v>
      </c>
    </row>
    <row r="1882" spans="1:9" x14ac:dyDescent="0.25">
      <c r="A1882" t="s">
        <v>5656</v>
      </c>
      <c r="B1882" t="s">
        <v>1933</v>
      </c>
      <c r="D1882" s="7">
        <v>3103</v>
      </c>
      <c r="E1882" s="5">
        <v>44958</v>
      </c>
      <c r="F1882">
        <v>2423</v>
      </c>
      <c r="I1882" s="1">
        <v>45114</v>
      </c>
    </row>
    <row r="1883" spans="1:9" x14ac:dyDescent="0.25">
      <c r="A1883" t="s">
        <v>5657</v>
      </c>
      <c r="B1883" t="s">
        <v>1933</v>
      </c>
      <c r="D1883" s="7">
        <v>3103</v>
      </c>
      <c r="E1883" s="5">
        <v>44958</v>
      </c>
      <c r="F1883">
        <v>2421</v>
      </c>
      <c r="I1883" s="2">
        <v>42614</v>
      </c>
    </row>
    <row r="1884" spans="1:9" x14ac:dyDescent="0.25">
      <c r="A1884" t="s">
        <v>5658</v>
      </c>
      <c r="B1884" t="s">
        <v>1934</v>
      </c>
      <c r="D1884" s="7">
        <v>640</v>
      </c>
      <c r="E1884" s="5">
        <v>44958</v>
      </c>
      <c r="F1884">
        <v>2421</v>
      </c>
      <c r="I1884" s="1">
        <v>45018</v>
      </c>
    </row>
    <row r="1885" spans="1:9" x14ac:dyDescent="0.25">
      <c r="A1885" t="s">
        <v>5659</v>
      </c>
      <c r="B1885" t="s">
        <v>1935</v>
      </c>
      <c r="D1885" s="7">
        <v>640</v>
      </c>
      <c r="E1885" s="5">
        <v>44958</v>
      </c>
      <c r="F1885">
        <v>2421</v>
      </c>
      <c r="I1885" s="1">
        <v>45018</v>
      </c>
    </row>
    <row r="1886" spans="1:9" x14ac:dyDescent="0.25">
      <c r="A1886" t="s">
        <v>5660</v>
      </c>
      <c r="B1886" t="s">
        <v>1936</v>
      </c>
      <c r="D1886" s="7">
        <v>8370</v>
      </c>
      <c r="E1886" s="5">
        <v>44958</v>
      </c>
      <c r="F1886">
        <v>2421</v>
      </c>
      <c r="I1886" s="2">
        <v>42614</v>
      </c>
    </row>
    <row r="1887" spans="1:9" x14ac:dyDescent="0.25">
      <c r="A1887" t="s">
        <v>5661</v>
      </c>
      <c r="B1887" t="s">
        <v>1937</v>
      </c>
      <c r="D1887" s="7">
        <v>4187</v>
      </c>
      <c r="E1887" s="5">
        <v>44958</v>
      </c>
      <c r="F1887">
        <v>2421</v>
      </c>
      <c r="I1887" s="2">
        <v>42278</v>
      </c>
    </row>
    <row r="1888" spans="1:9" x14ac:dyDescent="0.25">
      <c r="A1888" t="s">
        <v>5662</v>
      </c>
      <c r="B1888" t="s">
        <v>1938</v>
      </c>
      <c r="D1888" s="7">
        <v>6727</v>
      </c>
      <c r="E1888" s="5">
        <v>44958</v>
      </c>
      <c r="F1888">
        <v>2421</v>
      </c>
      <c r="I1888" s="2">
        <v>42614</v>
      </c>
    </row>
    <row r="1889" spans="1:9" x14ac:dyDescent="0.25">
      <c r="A1889" t="s">
        <v>5663</v>
      </c>
      <c r="B1889" t="s">
        <v>1939</v>
      </c>
      <c r="D1889" s="7">
        <v>7100</v>
      </c>
      <c r="E1889" s="5">
        <v>44958</v>
      </c>
      <c r="F1889">
        <v>2423</v>
      </c>
      <c r="I1889" s="1">
        <v>45114</v>
      </c>
    </row>
    <row r="1890" spans="1:9" x14ac:dyDescent="0.25">
      <c r="A1890" t="s">
        <v>5664</v>
      </c>
      <c r="B1890" t="s">
        <v>1940</v>
      </c>
      <c r="D1890" s="7">
        <v>890</v>
      </c>
      <c r="E1890" s="5">
        <v>44958</v>
      </c>
      <c r="F1890">
        <v>2421</v>
      </c>
      <c r="I1890" s="1">
        <v>45018</v>
      </c>
    </row>
    <row r="1891" spans="1:9" x14ac:dyDescent="0.25">
      <c r="A1891" t="s">
        <v>5665</v>
      </c>
      <c r="B1891" t="s">
        <v>1941</v>
      </c>
      <c r="D1891" s="7">
        <v>6100</v>
      </c>
      <c r="E1891" s="5">
        <v>44958</v>
      </c>
      <c r="F1891">
        <v>2421</v>
      </c>
      <c r="I1891" s="2">
        <v>41699</v>
      </c>
    </row>
    <row r="1892" spans="1:9" x14ac:dyDescent="0.25">
      <c r="A1892" t="s">
        <v>5666</v>
      </c>
      <c r="B1892" t="s">
        <v>1942</v>
      </c>
      <c r="D1892" s="7">
        <v>19886</v>
      </c>
      <c r="E1892" s="5">
        <v>44958</v>
      </c>
      <c r="F1892">
        <v>2421</v>
      </c>
      <c r="I1892" s="2">
        <v>42979</v>
      </c>
    </row>
    <row r="1893" spans="1:9" x14ac:dyDescent="0.25">
      <c r="A1893" t="s">
        <v>5667</v>
      </c>
      <c r="B1893" t="s">
        <v>1943</v>
      </c>
      <c r="D1893" s="7">
        <v>19825</v>
      </c>
      <c r="E1893" s="5">
        <v>44958</v>
      </c>
      <c r="F1893">
        <v>2421</v>
      </c>
      <c r="I1893" s="2">
        <v>41699</v>
      </c>
    </row>
    <row r="1894" spans="1:9" x14ac:dyDescent="0.25">
      <c r="A1894" t="s">
        <v>5668</v>
      </c>
      <c r="B1894" t="s">
        <v>1943</v>
      </c>
      <c r="D1894" s="7">
        <v>19825</v>
      </c>
      <c r="E1894" s="5">
        <v>44958</v>
      </c>
      <c r="F1894">
        <v>2421</v>
      </c>
      <c r="I1894" s="2">
        <v>42614</v>
      </c>
    </row>
    <row r="1895" spans="1:9" x14ac:dyDescent="0.25">
      <c r="A1895" t="s">
        <v>5669</v>
      </c>
      <c r="B1895" t="s">
        <v>1944</v>
      </c>
      <c r="D1895" s="7">
        <v>19886</v>
      </c>
      <c r="E1895" s="5">
        <v>44958</v>
      </c>
      <c r="F1895">
        <v>2421</v>
      </c>
      <c r="I1895" s="2">
        <v>42278</v>
      </c>
    </row>
    <row r="1896" spans="1:9" x14ac:dyDescent="0.25">
      <c r="A1896" t="s">
        <v>5670</v>
      </c>
      <c r="B1896" t="s">
        <v>1945</v>
      </c>
      <c r="D1896" s="7">
        <v>18069</v>
      </c>
      <c r="E1896" s="5">
        <v>44958</v>
      </c>
      <c r="F1896">
        <v>2421</v>
      </c>
      <c r="I1896" s="1">
        <v>45239</v>
      </c>
    </row>
    <row r="1897" spans="1:9" x14ac:dyDescent="0.25">
      <c r="A1897" t="s">
        <v>5671</v>
      </c>
      <c r="B1897" t="s">
        <v>1946</v>
      </c>
      <c r="D1897" s="7">
        <v>4118</v>
      </c>
      <c r="E1897" s="5">
        <v>44958</v>
      </c>
      <c r="F1897">
        <v>2421</v>
      </c>
      <c r="I1897" s="2">
        <v>42614</v>
      </c>
    </row>
    <row r="1898" spans="1:9" x14ac:dyDescent="0.25">
      <c r="A1898" t="s">
        <v>5672</v>
      </c>
      <c r="B1898" t="s">
        <v>1946</v>
      </c>
      <c r="D1898" s="7">
        <v>4118</v>
      </c>
      <c r="E1898" s="5">
        <v>44958</v>
      </c>
      <c r="F1898">
        <v>2421</v>
      </c>
      <c r="I1898" s="2">
        <v>42614</v>
      </c>
    </row>
    <row r="1899" spans="1:9" x14ac:dyDescent="0.25">
      <c r="A1899" t="s">
        <v>5673</v>
      </c>
      <c r="B1899" t="s">
        <v>1946</v>
      </c>
      <c r="D1899" s="7">
        <v>4118</v>
      </c>
      <c r="E1899" s="5">
        <v>44958</v>
      </c>
      <c r="F1899">
        <v>2421</v>
      </c>
      <c r="I1899" s="2">
        <v>42614</v>
      </c>
    </row>
    <row r="1900" spans="1:9" x14ac:dyDescent="0.25">
      <c r="A1900" t="s">
        <v>5674</v>
      </c>
      <c r="B1900" t="s">
        <v>1946</v>
      </c>
      <c r="D1900" s="7">
        <v>4118</v>
      </c>
      <c r="E1900" s="5">
        <v>44958</v>
      </c>
      <c r="F1900">
        <v>2421</v>
      </c>
      <c r="I1900" s="2">
        <v>42614</v>
      </c>
    </row>
    <row r="1901" spans="1:9" x14ac:dyDescent="0.25">
      <c r="A1901" t="s">
        <v>5675</v>
      </c>
      <c r="B1901" t="s">
        <v>1946</v>
      </c>
      <c r="D1901" s="7">
        <v>4118</v>
      </c>
      <c r="E1901" s="5">
        <v>44958</v>
      </c>
      <c r="F1901">
        <v>2421</v>
      </c>
      <c r="I1901" s="2">
        <v>42614</v>
      </c>
    </row>
    <row r="1902" spans="1:9" x14ac:dyDescent="0.25">
      <c r="A1902" t="s">
        <v>5676</v>
      </c>
      <c r="B1902" t="s">
        <v>1946</v>
      </c>
      <c r="D1902" s="7">
        <v>4118</v>
      </c>
      <c r="E1902" s="5">
        <v>44958</v>
      </c>
      <c r="F1902">
        <v>2421</v>
      </c>
      <c r="I1902" s="2">
        <v>42614</v>
      </c>
    </row>
    <row r="1903" spans="1:9" x14ac:dyDescent="0.25">
      <c r="A1903" t="s">
        <v>5677</v>
      </c>
      <c r="B1903" t="s">
        <v>1946</v>
      </c>
      <c r="D1903" s="7">
        <v>4118</v>
      </c>
      <c r="E1903" s="5">
        <v>44958</v>
      </c>
      <c r="F1903">
        <v>2421</v>
      </c>
      <c r="I1903" s="2">
        <v>42614</v>
      </c>
    </row>
    <row r="1904" spans="1:9" x14ac:dyDescent="0.25">
      <c r="A1904" t="s">
        <v>5678</v>
      </c>
      <c r="B1904" t="s">
        <v>1946</v>
      </c>
      <c r="D1904" s="7">
        <v>4118</v>
      </c>
      <c r="E1904" s="5">
        <v>44958</v>
      </c>
      <c r="F1904">
        <v>2421</v>
      </c>
      <c r="I1904" s="2">
        <v>42979</v>
      </c>
    </row>
    <row r="1905" spans="1:9" x14ac:dyDescent="0.25">
      <c r="A1905" t="s">
        <v>5679</v>
      </c>
      <c r="B1905" t="s">
        <v>1946</v>
      </c>
      <c r="D1905" s="7">
        <v>4118</v>
      </c>
      <c r="E1905" s="5">
        <v>44958</v>
      </c>
      <c r="F1905">
        <v>2421</v>
      </c>
      <c r="I1905" s="2">
        <v>42979</v>
      </c>
    </row>
    <row r="1906" spans="1:9" x14ac:dyDescent="0.25">
      <c r="A1906" t="s">
        <v>5680</v>
      </c>
      <c r="B1906" t="s">
        <v>1946</v>
      </c>
      <c r="D1906" s="7">
        <v>4118</v>
      </c>
      <c r="E1906" s="5">
        <v>44958</v>
      </c>
      <c r="F1906">
        <v>2421</v>
      </c>
      <c r="I1906" s="2">
        <v>42979</v>
      </c>
    </row>
    <row r="1907" spans="1:9" x14ac:dyDescent="0.25">
      <c r="A1907" t="s">
        <v>5681</v>
      </c>
      <c r="B1907" t="s">
        <v>1946</v>
      </c>
      <c r="D1907" s="7">
        <v>4118</v>
      </c>
      <c r="E1907" s="5">
        <v>44958</v>
      </c>
      <c r="F1907">
        <v>2421</v>
      </c>
      <c r="I1907" s="2">
        <v>42979</v>
      </c>
    </row>
    <row r="1908" spans="1:9" x14ac:dyDescent="0.25">
      <c r="A1908" t="s">
        <v>5682</v>
      </c>
      <c r="B1908" t="s">
        <v>1946</v>
      </c>
      <c r="D1908" s="7">
        <v>4118</v>
      </c>
      <c r="E1908" s="5">
        <v>44958</v>
      </c>
      <c r="F1908">
        <v>2421</v>
      </c>
      <c r="I1908" s="2">
        <v>42979</v>
      </c>
    </row>
    <row r="1909" spans="1:9" x14ac:dyDescent="0.25">
      <c r="A1909" t="s">
        <v>5683</v>
      </c>
      <c r="B1909" t="s">
        <v>1946</v>
      </c>
      <c r="D1909" s="7">
        <v>4118</v>
      </c>
      <c r="E1909" s="5">
        <v>44958</v>
      </c>
      <c r="F1909">
        <v>2421</v>
      </c>
      <c r="I1909" s="2">
        <v>42979</v>
      </c>
    </row>
    <row r="1910" spans="1:9" x14ac:dyDescent="0.25">
      <c r="A1910" t="s">
        <v>5684</v>
      </c>
      <c r="B1910" t="s">
        <v>1946</v>
      </c>
      <c r="D1910" s="7">
        <v>4118</v>
      </c>
      <c r="E1910" s="5">
        <v>44958</v>
      </c>
      <c r="F1910">
        <v>2421</v>
      </c>
      <c r="I1910" s="2">
        <v>42979</v>
      </c>
    </row>
    <row r="1911" spans="1:9" x14ac:dyDescent="0.25">
      <c r="A1911" t="s">
        <v>5685</v>
      </c>
      <c r="B1911" t="s">
        <v>1946</v>
      </c>
      <c r="D1911" s="7">
        <v>4118</v>
      </c>
      <c r="E1911" s="5">
        <v>44958</v>
      </c>
      <c r="F1911">
        <v>2421</v>
      </c>
      <c r="I1911" s="2">
        <v>42979</v>
      </c>
    </row>
    <row r="1912" spans="1:9" x14ac:dyDescent="0.25">
      <c r="A1912" t="s">
        <v>5686</v>
      </c>
      <c r="B1912" t="s">
        <v>1946</v>
      </c>
      <c r="D1912" s="7">
        <v>4118</v>
      </c>
      <c r="E1912" s="5">
        <v>44958</v>
      </c>
      <c r="F1912">
        <v>2421</v>
      </c>
      <c r="I1912" s="2">
        <v>42979</v>
      </c>
    </row>
    <row r="1913" spans="1:9" x14ac:dyDescent="0.25">
      <c r="A1913" t="s">
        <v>5687</v>
      </c>
      <c r="B1913" t="s">
        <v>1946</v>
      </c>
      <c r="D1913" s="7">
        <v>4118</v>
      </c>
      <c r="E1913" s="5">
        <v>44958</v>
      </c>
      <c r="F1913">
        <v>2421</v>
      </c>
      <c r="I1913" s="2">
        <v>42979</v>
      </c>
    </row>
    <row r="1914" spans="1:9" x14ac:dyDescent="0.25">
      <c r="A1914" t="s">
        <v>5688</v>
      </c>
      <c r="B1914" t="s">
        <v>1946</v>
      </c>
      <c r="D1914" s="7">
        <v>4118</v>
      </c>
      <c r="E1914" s="5">
        <v>44958</v>
      </c>
      <c r="F1914">
        <v>2421</v>
      </c>
      <c r="I1914" s="2">
        <v>42979</v>
      </c>
    </row>
    <row r="1915" spans="1:9" x14ac:dyDescent="0.25">
      <c r="A1915" t="s">
        <v>5689</v>
      </c>
      <c r="B1915" t="s">
        <v>1946</v>
      </c>
      <c r="D1915" s="7">
        <v>4118</v>
      </c>
      <c r="E1915" s="5">
        <v>44958</v>
      </c>
      <c r="F1915">
        <v>2421</v>
      </c>
      <c r="I1915" s="2">
        <v>42979</v>
      </c>
    </row>
    <row r="1916" spans="1:9" x14ac:dyDescent="0.25">
      <c r="A1916" t="s">
        <v>5690</v>
      </c>
      <c r="B1916" t="s">
        <v>1946</v>
      </c>
      <c r="D1916" s="7">
        <v>4118</v>
      </c>
      <c r="E1916" s="5">
        <v>44958</v>
      </c>
      <c r="F1916">
        <v>2421</v>
      </c>
      <c r="I1916" s="2">
        <v>42979</v>
      </c>
    </row>
    <row r="1917" spans="1:9" x14ac:dyDescent="0.25">
      <c r="A1917" t="s">
        <v>5691</v>
      </c>
      <c r="B1917" t="s">
        <v>1946</v>
      </c>
      <c r="D1917" s="7">
        <v>4118</v>
      </c>
      <c r="E1917" s="5">
        <v>44958</v>
      </c>
      <c r="F1917">
        <v>2421</v>
      </c>
      <c r="I1917" s="2">
        <v>42979</v>
      </c>
    </row>
    <row r="1918" spans="1:9" x14ac:dyDescent="0.25">
      <c r="A1918" t="s">
        <v>5692</v>
      </c>
      <c r="B1918" t="s">
        <v>1946</v>
      </c>
      <c r="D1918" s="7">
        <v>4118</v>
      </c>
      <c r="E1918" s="5">
        <v>44958</v>
      </c>
      <c r="F1918">
        <v>2421</v>
      </c>
      <c r="I1918" s="2">
        <v>42979</v>
      </c>
    </row>
    <row r="1919" spans="1:9" x14ac:dyDescent="0.25">
      <c r="A1919" t="s">
        <v>5693</v>
      </c>
      <c r="B1919" t="s">
        <v>1946</v>
      </c>
      <c r="D1919" s="7">
        <v>4118</v>
      </c>
      <c r="E1919" s="5">
        <v>44958</v>
      </c>
      <c r="F1919">
        <v>2421</v>
      </c>
      <c r="I1919" s="2">
        <v>42979</v>
      </c>
    </row>
    <row r="1920" spans="1:9" x14ac:dyDescent="0.25">
      <c r="A1920" t="s">
        <v>5694</v>
      </c>
      <c r="B1920" t="s">
        <v>1946</v>
      </c>
      <c r="D1920" s="7">
        <v>4118</v>
      </c>
      <c r="E1920" s="5">
        <v>44958</v>
      </c>
      <c r="F1920">
        <v>2421</v>
      </c>
      <c r="I1920" s="2">
        <v>42979</v>
      </c>
    </row>
    <row r="1921" spans="1:9" x14ac:dyDescent="0.25">
      <c r="A1921" t="s">
        <v>5695</v>
      </c>
      <c r="B1921" t="s">
        <v>1946</v>
      </c>
      <c r="D1921" s="7">
        <v>4118</v>
      </c>
      <c r="E1921" s="5">
        <v>44958</v>
      </c>
      <c r="F1921">
        <v>2421</v>
      </c>
      <c r="I1921" s="2">
        <v>42979</v>
      </c>
    </row>
    <row r="1922" spans="1:9" x14ac:dyDescent="0.25">
      <c r="A1922" t="s">
        <v>5696</v>
      </c>
      <c r="B1922" t="s">
        <v>1946</v>
      </c>
      <c r="D1922" s="7">
        <v>4118</v>
      </c>
      <c r="E1922" s="5">
        <v>44958</v>
      </c>
      <c r="F1922">
        <v>2421</v>
      </c>
      <c r="I1922" s="2">
        <v>42979</v>
      </c>
    </row>
    <row r="1923" spans="1:9" x14ac:dyDescent="0.25">
      <c r="A1923" t="s">
        <v>5697</v>
      </c>
      <c r="B1923" t="s">
        <v>1946</v>
      </c>
      <c r="D1923" s="7">
        <v>4118</v>
      </c>
      <c r="E1923" s="5">
        <v>44958</v>
      </c>
      <c r="F1923">
        <v>2421</v>
      </c>
      <c r="I1923" s="2">
        <v>42979</v>
      </c>
    </row>
    <row r="1924" spans="1:9" x14ac:dyDescent="0.25">
      <c r="A1924" t="s">
        <v>5698</v>
      </c>
      <c r="B1924" t="s">
        <v>1947</v>
      </c>
      <c r="D1924" s="7">
        <v>39998</v>
      </c>
      <c r="E1924" s="5">
        <v>44958</v>
      </c>
      <c r="F1924">
        <v>2421</v>
      </c>
      <c r="I1924" s="2">
        <v>42979</v>
      </c>
    </row>
    <row r="1925" spans="1:9" x14ac:dyDescent="0.25">
      <c r="A1925" t="s">
        <v>5699</v>
      </c>
      <c r="B1925" t="s">
        <v>1948</v>
      </c>
      <c r="D1925" s="7">
        <v>11179</v>
      </c>
      <c r="E1925" s="5">
        <v>44958</v>
      </c>
      <c r="F1925">
        <v>2423</v>
      </c>
      <c r="I1925" s="1">
        <v>45114</v>
      </c>
    </row>
    <row r="1926" spans="1:9" x14ac:dyDescent="0.25">
      <c r="A1926" t="s">
        <v>5700</v>
      </c>
      <c r="B1926" t="s">
        <v>1547</v>
      </c>
      <c r="D1926" s="7">
        <v>950</v>
      </c>
      <c r="E1926" s="5">
        <v>44958</v>
      </c>
      <c r="F1926">
        <v>2421</v>
      </c>
      <c r="I1926" s="1">
        <v>45018</v>
      </c>
    </row>
    <row r="1927" spans="1:9" x14ac:dyDescent="0.25">
      <c r="A1927" t="s">
        <v>5701</v>
      </c>
      <c r="B1927" t="s">
        <v>1547</v>
      </c>
      <c r="D1927" s="7">
        <v>950</v>
      </c>
      <c r="E1927" s="5">
        <v>44958</v>
      </c>
      <c r="F1927">
        <v>2421</v>
      </c>
      <c r="I1927" s="1">
        <v>45018</v>
      </c>
    </row>
    <row r="1928" spans="1:9" x14ac:dyDescent="0.25">
      <c r="A1928" t="s">
        <v>5702</v>
      </c>
      <c r="B1928" t="s">
        <v>1949</v>
      </c>
      <c r="D1928" s="7">
        <v>950</v>
      </c>
      <c r="E1928" s="5">
        <v>44958</v>
      </c>
      <c r="F1928">
        <v>2421</v>
      </c>
      <c r="I1928" s="1">
        <v>45018</v>
      </c>
    </row>
    <row r="1929" spans="1:9" x14ac:dyDescent="0.25">
      <c r="A1929" t="s">
        <v>5703</v>
      </c>
      <c r="B1929" t="s">
        <v>1449</v>
      </c>
      <c r="D1929" s="7">
        <v>950</v>
      </c>
      <c r="E1929" s="5">
        <v>44958</v>
      </c>
      <c r="F1929">
        <v>2421</v>
      </c>
      <c r="I1929" s="1">
        <v>45018</v>
      </c>
    </row>
    <row r="1930" spans="1:9" x14ac:dyDescent="0.25">
      <c r="A1930" t="s">
        <v>5704</v>
      </c>
      <c r="B1930" t="s">
        <v>1950</v>
      </c>
      <c r="D1930" s="7">
        <v>950</v>
      </c>
      <c r="E1930" s="5">
        <v>44958</v>
      </c>
      <c r="F1930">
        <v>2421</v>
      </c>
      <c r="I1930" s="1">
        <v>45018</v>
      </c>
    </row>
    <row r="1931" spans="1:9" x14ac:dyDescent="0.25">
      <c r="A1931" t="s">
        <v>5705</v>
      </c>
      <c r="B1931" t="s">
        <v>1951</v>
      </c>
      <c r="D1931" s="7">
        <v>530</v>
      </c>
      <c r="E1931" s="5">
        <v>44958</v>
      </c>
      <c r="F1931">
        <v>2421</v>
      </c>
      <c r="I1931" s="1">
        <v>45018</v>
      </c>
    </row>
    <row r="1932" spans="1:9" x14ac:dyDescent="0.25">
      <c r="A1932" t="s">
        <v>5706</v>
      </c>
      <c r="B1932" t="s">
        <v>1952</v>
      </c>
      <c r="D1932" s="7">
        <v>23471</v>
      </c>
      <c r="E1932" s="5">
        <v>44958</v>
      </c>
      <c r="F1932">
        <v>2421</v>
      </c>
      <c r="I1932" s="2">
        <v>41548</v>
      </c>
    </row>
    <row r="1933" spans="1:9" x14ac:dyDescent="0.25">
      <c r="A1933" t="s">
        <v>5707</v>
      </c>
      <c r="B1933" t="s">
        <v>1953</v>
      </c>
      <c r="D1933" s="7">
        <v>664</v>
      </c>
      <c r="E1933" s="5">
        <v>44958</v>
      </c>
      <c r="F1933">
        <v>2421</v>
      </c>
      <c r="I1933" s="1">
        <v>45018</v>
      </c>
    </row>
    <row r="1934" spans="1:9" x14ac:dyDescent="0.25">
      <c r="A1934" t="s">
        <v>5708</v>
      </c>
      <c r="B1934" t="s">
        <v>1953</v>
      </c>
      <c r="D1934" s="7">
        <v>810</v>
      </c>
      <c r="E1934" s="5">
        <v>44958</v>
      </c>
      <c r="F1934">
        <v>2421</v>
      </c>
      <c r="I1934" s="1">
        <v>45018</v>
      </c>
    </row>
    <row r="1935" spans="1:9" x14ac:dyDescent="0.25">
      <c r="A1935" t="s">
        <v>5709</v>
      </c>
      <c r="B1935" t="s">
        <v>1953</v>
      </c>
      <c r="D1935" s="7">
        <v>810</v>
      </c>
      <c r="E1935" s="5">
        <v>44958</v>
      </c>
      <c r="F1935">
        <v>2421</v>
      </c>
      <c r="I1935" s="1">
        <v>45018</v>
      </c>
    </row>
    <row r="1936" spans="1:9" x14ac:dyDescent="0.25">
      <c r="A1936" t="s">
        <v>5710</v>
      </c>
      <c r="B1936" t="s">
        <v>1953</v>
      </c>
      <c r="D1936" s="7">
        <v>810</v>
      </c>
      <c r="E1936" s="5">
        <v>44958</v>
      </c>
      <c r="F1936">
        <v>2421</v>
      </c>
      <c r="I1936" s="1">
        <v>45018</v>
      </c>
    </row>
    <row r="1937" spans="1:9" x14ac:dyDescent="0.25">
      <c r="A1937" t="s">
        <v>5711</v>
      </c>
      <c r="B1937" t="s">
        <v>1953</v>
      </c>
      <c r="D1937" s="7">
        <v>810</v>
      </c>
      <c r="E1937" s="5">
        <v>44958</v>
      </c>
      <c r="F1937">
        <v>2421</v>
      </c>
      <c r="I1937" s="1">
        <v>45018</v>
      </c>
    </row>
    <row r="1938" spans="1:9" x14ac:dyDescent="0.25">
      <c r="A1938" t="s">
        <v>5712</v>
      </c>
      <c r="B1938" t="s">
        <v>1953</v>
      </c>
      <c r="D1938" s="7">
        <v>810</v>
      </c>
      <c r="E1938" s="5">
        <v>44958</v>
      </c>
      <c r="F1938">
        <v>2421</v>
      </c>
      <c r="I1938" s="1">
        <v>44986</v>
      </c>
    </row>
    <row r="1939" spans="1:9" x14ac:dyDescent="0.25">
      <c r="A1939" t="s">
        <v>5713</v>
      </c>
      <c r="B1939" t="s">
        <v>1954</v>
      </c>
      <c r="D1939" s="7">
        <v>7560</v>
      </c>
      <c r="E1939" s="5">
        <v>44958</v>
      </c>
      <c r="F1939">
        <v>2423</v>
      </c>
      <c r="I1939" s="1">
        <v>45109</v>
      </c>
    </row>
    <row r="1940" spans="1:9" x14ac:dyDescent="0.25">
      <c r="A1940" t="s">
        <v>5714</v>
      </c>
      <c r="B1940" t="s">
        <v>1954</v>
      </c>
      <c r="D1940" s="7">
        <v>7560</v>
      </c>
      <c r="E1940" s="5">
        <v>44958</v>
      </c>
      <c r="F1940">
        <v>2423</v>
      </c>
      <c r="I1940" s="1">
        <v>45109</v>
      </c>
    </row>
    <row r="1941" spans="1:9" x14ac:dyDescent="0.25">
      <c r="A1941" t="s">
        <v>5715</v>
      </c>
      <c r="B1941" t="s">
        <v>1954</v>
      </c>
      <c r="D1941" s="7">
        <v>7560</v>
      </c>
      <c r="E1941" s="5">
        <v>44958</v>
      </c>
      <c r="F1941">
        <v>2423</v>
      </c>
      <c r="I1941" s="1">
        <v>45109</v>
      </c>
    </row>
    <row r="1942" spans="1:9" x14ac:dyDescent="0.25">
      <c r="A1942" t="s">
        <v>5716</v>
      </c>
      <c r="B1942" t="s">
        <v>1954</v>
      </c>
      <c r="D1942" s="7">
        <v>7560</v>
      </c>
      <c r="E1942" s="5">
        <v>44958</v>
      </c>
      <c r="F1942">
        <v>2423</v>
      </c>
      <c r="I1942" s="1">
        <v>45109</v>
      </c>
    </row>
    <row r="1943" spans="1:9" x14ac:dyDescent="0.25">
      <c r="A1943" t="s">
        <v>5717</v>
      </c>
      <c r="B1943" t="s">
        <v>1955</v>
      </c>
      <c r="D1943" s="7">
        <v>8490</v>
      </c>
      <c r="E1943" s="5">
        <v>44958</v>
      </c>
      <c r="F1943">
        <v>2421</v>
      </c>
      <c r="I1943" s="2">
        <v>42614</v>
      </c>
    </row>
    <row r="1944" spans="1:9" x14ac:dyDescent="0.25">
      <c r="A1944" t="s">
        <v>5718</v>
      </c>
      <c r="B1944" t="s">
        <v>1956</v>
      </c>
      <c r="D1944" s="7">
        <v>2300</v>
      </c>
      <c r="E1944" s="5">
        <v>44958</v>
      </c>
      <c r="F1944">
        <v>2423</v>
      </c>
      <c r="I1944" s="1">
        <v>45052</v>
      </c>
    </row>
    <row r="1945" spans="1:9" x14ac:dyDescent="0.25">
      <c r="A1945" t="s">
        <v>5719</v>
      </c>
      <c r="B1945" t="s">
        <v>1957</v>
      </c>
      <c r="D1945" s="7">
        <v>860</v>
      </c>
      <c r="E1945" s="5">
        <v>44958</v>
      </c>
      <c r="F1945">
        <v>2421</v>
      </c>
      <c r="I1945" s="1">
        <v>45018</v>
      </c>
    </row>
    <row r="1946" spans="1:9" x14ac:dyDescent="0.25">
      <c r="A1946" t="s">
        <v>5720</v>
      </c>
      <c r="B1946" t="s">
        <v>1958</v>
      </c>
      <c r="D1946" s="7">
        <v>4548</v>
      </c>
      <c r="E1946" s="5">
        <v>44958</v>
      </c>
      <c r="F1946">
        <v>2421</v>
      </c>
      <c r="I1946" s="2">
        <v>42979</v>
      </c>
    </row>
    <row r="1947" spans="1:9" x14ac:dyDescent="0.25">
      <c r="A1947" t="s">
        <v>5721</v>
      </c>
      <c r="B1947" t="s">
        <v>1959</v>
      </c>
      <c r="D1947" s="7">
        <v>640</v>
      </c>
      <c r="E1947" s="5">
        <v>44958</v>
      </c>
      <c r="F1947">
        <v>2421</v>
      </c>
      <c r="I1947" s="1">
        <v>45018</v>
      </c>
    </row>
    <row r="1948" spans="1:9" x14ac:dyDescent="0.25">
      <c r="A1948" t="s">
        <v>5722</v>
      </c>
      <c r="B1948" t="s">
        <v>1960</v>
      </c>
      <c r="D1948" s="7">
        <v>890</v>
      </c>
      <c r="E1948" s="5">
        <v>44958</v>
      </c>
      <c r="F1948">
        <v>2421</v>
      </c>
      <c r="I1948" s="1">
        <v>45018</v>
      </c>
    </row>
    <row r="1949" spans="1:9" x14ac:dyDescent="0.25">
      <c r="A1949" t="s">
        <v>5723</v>
      </c>
      <c r="B1949" t="s">
        <v>1961</v>
      </c>
      <c r="D1949" s="7">
        <v>1833</v>
      </c>
      <c r="E1949" s="5">
        <v>44958</v>
      </c>
      <c r="F1949">
        <v>2421</v>
      </c>
      <c r="I1949" s="1">
        <v>45027</v>
      </c>
    </row>
    <row r="1950" spans="1:9" x14ac:dyDescent="0.25">
      <c r="A1950" t="s">
        <v>5724</v>
      </c>
      <c r="B1950" t="s">
        <v>1961</v>
      </c>
      <c r="D1950" s="7">
        <v>1833</v>
      </c>
      <c r="E1950" s="5">
        <v>44958</v>
      </c>
      <c r="F1950">
        <v>2421</v>
      </c>
      <c r="I1950" s="1">
        <v>45027</v>
      </c>
    </row>
    <row r="1951" spans="1:9" x14ac:dyDescent="0.25">
      <c r="A1951" t="s">
        <v>5725</v>
      </c>
      <c r="B1951" t="s">
        <v>1962</v>
      </c>
      <c r="D1951" s="7">
        <v>7760</v>
      </c>
      <c r="E1951" s="5">
        <v>44958</v>
      </c>
      <c r="F1951">
        <v>2423</v>
      </c>
      <c r="I1951" s="1">
        <v>45109</v>
      </c>
    </row>
    <row r="1952" spans="1:9" x14ac:dyDescent="0.25">
      <c r="A1952" t="s">
        <v>5726</v>
      </c>
      <c r="B1952" t="s">
        <v>1933</v>
      </c>
      <c r="D1952" s="7">
        <v>6546</v>
      </c>
      <c r="E1952" s="5">
        <v>44958</v>
      </c>
      <c r="F1952">
        <v>2421</v>
      </c>
      <c r="I1952" s="2">
        <v>42979</v>
      </c>
    </row>
    <row r="1953" spans="1:9" x14ac:dyDescent="0.25">
      <c r="A1953" t="s">
        <v>5727</v>
      </c>
      <c r="B1953" t="s">
        <v>1963</v>
      </c>
      <c r="D1953" s="7">
        <v>313949</v>
      </c>
      <c r="E1953" s="5">
        <v>44958</v>
      </c>
      <c r="F1953">
        <v>2421</v>
      </c>
      <c r="I1953" s="2">
        <v>41548</v>
      </c>
    </row>
    <row r="1954" spans="1:9" x14ac:dyDescent="0.25">
      <c r="A1954" t="s">
        <v>5728</v>
      </c>
      <c r="B1954" t="s">
        <v>1963</v>
      </c>
      <c r="D1954" s="7">
        <v>313949</v>
      </c>
      <c r="E1954" s="5">
        <v>44958</v>
      </c>
      <c r="F1954">
        <v>2421</v>
      </c>
      <c r="I1954" s="2">
        <v>41548</v>
      </c>
    </row>
    <row r="1955" spans="1:9" x14ac:dyDescent="0.25">
      <c r="A1955" t="s">
        <v>5729</v>
      </c>
      <c r="B1955" t="s">
        <v>1964</v>
      </c>
      <c r="D1955" s="7">
        <v>306957</v>
      </c>
      <c r="E1955" s="5">
        <v>44958</v>
      </c>
      <c r="F1955">
        <v>2421</v>
      </c>
      <c r="I1955" s="2">
        <v>41548</v>
      </c>
    </row>
    <row r="1956" spans="1:9" x14ac:dyDescent="0.25">
      <c r="A1956" t="s">
        <v>5730</v>
      </c>
      <c r="B1956" t="s">
        <v>1964</v>
      </c>
      <c r="D1956" s="7">
        <v>306956</v>
      </c>
      <c r="E1956" s="5">
        <v>44958</v>
      </c>
      <c r="F1956">
        <v>2421</v>
      </c>
      <c r="I1956" s="2">
        <v>41548</v>
      </c>
    </row>
    <row r="1957" spans="1:9" x14ac:dyDescent="0.25">
      <c r="A1957" t="s">
        <v>5731</v>
      </c>
      <c r="B1957" t="s">
        <v>1964</v>
      </c>
      <c r="D1957" s="7">
        <v>306957</v>
      </c>
      <c r="E1957" s="5">
        <v>44958</v>
      </c>
      <c r="F1957">
        <v>2421</v>
      </c>
      <c r="I1957" s="2">
        <v>41548</v>
      </c>
    </row>
    <row r="1958" spans="1:9" x14ac:dyDescent="0.25">
      <c r="A1958" t="s">
        <v>5732</v>
      </c>
      <c r="B1958" t="s">
        <v>1964</v>
      </c>
      <c r="D1958" s="7">
        <v>306956</v>
      </c>
      <c r="E1958" s="5">
        <v>44958</v>
      </c>
      <c r="F1958">
        <v>2421</v>
      </c>
      <c r="I1958" s="2">
        <v>41548</v>
      </c>
    </row>
    <row r="1959" spans="1:9" x14ac:dyDescent="0.25">
      <c r="A1959" t="s">
        <v>5733</v>
      </c>
      <c r="B1959" t="s">
        <v>1964</v>
      </c>
      <c r="D1959" s="7">
        <v>306956</v>
      </c>
      <c r="E1959" s="5">
        <v>44958</v>
      </c>
      <c r="F1959">
        <v>2421</v>
      </c>
      <c r="I1959" s="2">
        <v>41548</v>
      </c>
    </row>
    <row r="1960" spans="1:9" x14ac:dyDescent="0.25">
      <c r="A1960" t="s">
        <v>5734</v>
      </c>
      <c r="B1960" t="s">
        <v>1927</v>
      </c>
      <c r="D1960" s="7">
        <v>12743</v>
      </c>
      <c r="E1960" s="5">
        <v>44958</v>
      </c>
      <c r="F1960">
        <v>2421</v>
      </c>
      <c r="I1960" s="1">
        <v>45146</v>
      </c>
    </row>
    <row r="1961" spans="1:9" x14ac:dyDescent="0.25">
      <c r="A1961" t="s">
        <v>5735</v>
      </c>
      <c r="B1961" t="s">
        <v>1965</v>
      </c>
      <c r="D1961" s="7">
        <v>10767</v>
      </c>
      <c r="E1961" s="5">
        <v>44958</v>
      </c>
      <c r="F1961">
        <v>2421</v>
      </c>
      <c r="I1961" s="1">
        <v>45179</v>
      </c>
    </row>
    <row r="1962" spans="1:9" x14ac:dyDescent="0.25">
      <c r="A1962" t="s">
        <v>5736</v>
      </c>
      <c r="B1962" t="s">
        <v>1966</v>
      </c>
      <c r="D1962" s="7">
        <v>920</v>
      </c>
      <c r="E1962" s="5">
        <v>44958</v>
      </c>
      <c r="F1962">
        <v>2509</v>
      </c>
      <c r="I1962" s="1">
        <v>45018</v>
      </c>
    </row>
    <row r="1963" spans="1:9" x14ac:dyDescent="0.25">
      <c r="A1963" t="s">
        <v>5737</v>
      </c>
      <c r="B1963" t="s">
        <v>1967</v>
      </c>
      <c r="D1963" s="7">
        <v>920</v>
      </c>
      <c r="E1963" s="5">
        <v>44958</v>
      </c>
      <c r="F1963">
        <v>2509</v>
      </c>
      <c r="I1963" s="1">
        <v>45018</v>
      </c>
    </row>
    <row r="1964" spans="1:9" x14ac:dyDescent="0.25">
      <c r="A1964" t="s">
        <v>5738</v>
      </c>
      <c r="B1964" t="s">
        <v>1168</v>
      </c>
      <c r="D1964" s="7">
        <v>15680</v>
      </c>
      <c r="E1964" s="5">
        <v>44958</v>
      </c>
      <c r="F1964">
        <v>2509</v>
      </c>
      <c r="I1964" s="1">
        <v>45051</v>
      </c>
    </row>
    <row r="1965" spans="1:9" x14ac:dyDescent="0.25">
      <c r="A1965" t="s">
        <v>5739</v>
      </c>
      <c r="B1965" t="s">
        <v>1968</v>
      </c>
      <c r="D1965" s="7">
        <v>4303</v>
      </c>
      <c r="E1965" s="5">
        <v>44958</v>
      </c>
      <c r="F1965">
        <v>2501</v>
      </c>
      <c r="I1965" s="2">
        <v>41883</v>
      </c>
    </row>
    <row r="1966" spans="1:9" x14ac:dyDescent="0.25">
      <c r="A1966" t="s">
        <v>5740</v>
      </c>
      <c r="B1966" t="s">
        <v>325</v>
      </c>
      <c r="D1966" s="7">
        <v>4955</v>
      </c>
      <c r="E1966" s="5">
        <v>44958</v>
      </c>
      <c r="F1966">
        <v>2509</v>
      </c>
      <c r="I1966" s="1">
        <v>45024</v>
      </c>
    </row>
    <row r="1967" spans="1:9" x14ac:dyDescent="0.25">
      <c r="A1967" t="s">
        <v>5741</v>
      </c>
      <c r="B1967" t="s">
        <v>1969</v>
      </c>
      <c r="D1967" s="7">
        <v>854</v>
      </c>
      <c r="E1967" s="5">
        <v>44958</v>
      </c>
      <c r="F1967">
        <v>2509</v>
      </c>
      <c r="I1967" s="1">
        <v>45018</v>
      </c>
    </row>
    <row r="1968" spans="1:9" x14ac:dyDescent="0.25">
      <c r="A1968" t="s">
        <v>5742</v>
      </c>
      <c r="B1968" t="s">
        <v>1969</v>
      </c>
      <c r="D1968" s="7">
        <v>854</v>
      </c>
      <c r="E1968" s="5">
        <v>44958</v>
      </c>
      <c r="F1968">
        <v>2509</v>
      </c>
      <c r="I1968" s="1">
        <v>45018</v>
      </c>
    </row>
    <row r="1969" spans="1:9" x14ac:dyDescent="0.25">
      <c r="A1969" t="s">
        <v>5743</v>
      </c>
      <c r="B1969" t="s">
        <v>1969</v>
      </c>
      <c r="D1969" s="7">
        <v>854</v>
      </c>
      <c r="E1969" s="5">
        <v>44958</v>
      </c>
      <c r="F1969">
        <v>2509</v>
      </c>
      <c r="I1969" s="1">
        <v>45018</v>
      </c>
    </row>
    <row r="1970" spans="1:9" x14ac:dyDescent="0.25">
      <c r="A1970" t="s">
        <v>5744</v>
      </c>
      <c r="B1970" t="s">
        <v>1969</v>
      </c>
      <c r="D1970" s="7">
        <v>854</v>
      </c>
      <c r="E1970" s="5">
        <v>44958</v>
      </c>
      <c r="F1970">
        <v>2509</v>
      </c>
      <c r="I1970" s="1">
        <v>45018</v>
      </c>
    </row>
    <row r="1971" spans="1:9" x14ac:dyDescent="0.25">
      <c r="A1971" t="s">
        <v>5745</v>
      </c>
      <c r="B1971" t="s">
        <v>1969</v>
      </c>
      <c r="D1971" s="7">
        <v>854</v>
      </c>
      <c r="E1971" s="5">
        <v>44958</v>
      </c>
      <c r="F1971">
        <v>2509</v>
      </c>
      <c r="I1971" s="1">
        <v>45018</v>
      </c>
    </row>
    <row r="1972" spans="1:9" x14ac:dyDescent="0.25">
      <c r="A1972" t="s">
        <v>5746</v>
      </c>
      <c r="B1972" t="s">
        <v>1969</v>
      </c>
      <c r="D1972" s="7">
        <v>854</v>
      </c>
      <c r="E1972" s="5">
        <v>44958</v>
      </c>
      <c r="F1972">
        <v>2509</v>
      </c>
      <c r="I1972" s="1">
        <v>45018</v>
      </c>
    </row>
    <row r="1973" spans="1:9" x14ac:dyDescent="0.25">
      <c r="A1973" t="s">
        <v>5747</v>
      </c>
      <c r="B1973" t="s">
        <v>1969</v>
      </c>
      <c r="D1973" s="7">
        <v>854</v>
      </c>
      <c r="E1973" s="5">
        <v>44958</v>
      </c>
      <c r="F1973">
        <v>2509</v>
      </c>
      <c r="I1973" s="1">
        <v>45018</v>
      </c>
    </row>
    <row r="1974" spans="1:9" x14ac:dyDescent="0.25">
      <c r="A1974" t="s">
        <v>5748</v>
      </c>
      <c r="B1974" t="s">
        <v>1969</v>
      </c>
      <c r="D1974" s="7">
        <v>854</v>
      </c>
      <c r="E1974" s="5">
        <v>44958</v>
      </c>
      <c r="F1974">
        <v>2509</v>
      </c>
      <c r="I1974" s="1">
        <v>45018</v>
      </c>
    </row>
    <row r="1975" spans="1:9" x14ac:dyDescent="0.25">
      <c r="A1975" t="s">
        <v>5749</v>
      </c>
      <c r="B1975" t="s">
        <v>1969</v>
      </c>
      <c r="D1975" s="7">
        <v>854</v>
      </c>
      <c r="E1975" s="5">
        <v>44958</v>
      </c>
      <c r="F1975">
        <v>2509</v>
      </c>
      <c r="I1975" s="1">
        <v>45018</v>
      </c>
    </row>
    <row r="1976" spans="1:9" x14ac:dyDescent="0.25">
      <c r="A1976" t="s">
        <v>5750</v>
      </c>
      <c r="B1976" t="s">
        <v>1969</v>
      </c>
      <c r="D1976" s="7">
        <v>854</v>
      </c>
      <c r="E1976" s="5">
        <v>44958</v>
      </c>
      <c r="F1976">
        <v>2509</v>
      </c>
      <c r="I1976" s="1">
        <v>45018</v>
      </c>
    </row>
    <row r="1977" spans="1:9" x14ac:dyDescent="0.25">
      <c r="A1977" t="s">
        <v>5751</v>
      </c>
      <c r="B1977" t="s">
        <v>1969</v>
      </c>
      <c r="D1977" s="7">
        <v>854</v>
      </c>
      <c r="E1977" s="5">
        <v>44958</v>
      </c>
      <c r="F1977">
        <v>2509</v>
      </c>
      <c r="I1977" s="1">
        <v>45018</v>
      </c>
    </row>
    <row r="1978" spans="1:9" x14ac:dyDescent="0.25">
      <c r="A1978" t="s">
        <v>5752</v>
      </c>
      <c r="B1978" t="s">
        <v>1969</v>
      </c>
      <c r="D1978" s="7">
        <v>854</v>
      </c>
      <c r="E1978" s="5">
        <v>44958</v>
      </c>
      <c r="F1978">
        <v>2509</v>
      </c>
      <c r="I1978" s="1">
        <v>45018</v>
      </c>
    </row>
    <row r="1979" spans="1:9" x14ac:dyDescent="0.25">
      <c r="A1979" t="s">
        <v>5753</v>
      </c>
      <c r="B1979" t="s">
        <v>1969</v>
      </c>
      <c r="D1979" s="7">
        <v>854</v>
      </c>
      <c r="E1979" s="5">
        <v>44958</v>
      </c>
      <c r="F1979">
        <v>2509</v>
      </c>
      <c r="I1979" s="1">
        <v>45018</v>
      </c>
    </row>
    <row r="1980" spans="1:9" x14ac:dyDescent="0.25">
      <c r="A1980" t="s">
        <v>5754</v>
      </c>
      <c r="B1980" t="s">
        <v>1969</v>
      </c>
      <c r="D1980" s="7">
        <v>854</v>
      </c>
      <c r="E1980" s="5">
        <v>44958</v>
      </c>
      <c r="F1980">
        <v>2509</v>
      </c>
      <c r="I1980" s="1">
        <v>45018</v>
      </c>
    </row>
    <row r="1981" spans="1:9" x14ac:dyDescent="0.25">
      <c r="A1981" t="s">
        <v>5755</v>
      </c>
      <c r="B1981" t="s">
        <v>1969</v>
      </c>
      <c r="D1981" s="7">
        <v>854</v>
      </c>
      <c r="E1981" s="5">
        <v>44958</v>
      </c>
      <c r="F1981">
        <v>2509</v>
      </c>
      <c r="I1981" s="1">
        <v>45018</v>
      </c>
    </row>
    <row r="1982" spans="1:9" x14ac:dyDescent="0.25">
      <c r="A1982" t="s">
        <v>5756</v>
      </c>
      <c r="B1982" t="s">
        <v>641</v>
      </c>
      <c r="D1982" s="7">
        <v>9460</v>
      </c>
      <c r="E1982" s="5">
        <v>44958</v>
      </c>
      <c r="F1982">
        <v>2522</v>
      </c>
      <c r="I1982" s="2">
        <v>42186</v>
      </c>
    </row>
    <row r="1983" spans="1:9" x14ac:dyDescent="0.25">
      <c r="A1983" t="s">
        <v>5757</v>
      </c>
      <c r="B1983" t="s">
        <v>641</v>
      </c>
      <c r="D1983" s="7">
        <v>9460</v>
      </c>
      <c r="E1983" s="5">
        <v>44958</v>
      </c>
      <c r="F1983">
        <v>2522</v>
      </c>
      <c r="I1983" s="2">
        <v>42186</v>
      </c>
    </row>
    <row r="1984" spans="1:9" x14ac:dyDescent="0.25">
      <c r="A1984" t="s">
        <v>5758</v>
      </c>
      <c r="B1984" t="s">
        <v>1972</v>
      </c>
      <c r="D1984" s="7">
        <v>3760</v>
      </c>
      <c r="E1984" s="5">
        <v>44958</v>
      </c>
      <c r="F1984">
        <v>2521</v>
      </c>
      <c r="I1984" s="2">
        <v>41365</v>
      </c>
    </row>
    <row r="1985" spans="1:9" x14ac:dyDescent="0.25">
      <c r="A1985" t="s">
        <v>5759</v>
      </c>
      <c r="B1985" t="s">
        <v>1973</v>
      </c>
      <c r="D1985" s="7">
        <v>691</v>
      </c>
      <c r="E1985" s="5">
        <v>44958</v>
      </c>
      <c r="F1985">
        <v>2521</v>
      </c>
      <c r="I1985" s="1">
        <v>45018</v>
      </c>
    </row>
    <row r="1986" spans="1:9" x14ac:dyDescent="0.25">
      <c r="A1986" t="s">
        <v>5760</v>
      </c>
      <c r="B1986" t="s">
        <v>1973</v>
      </c>
      <c r="D1986" s="7">
        <v>691</v>
      </c>
      <c r="E1986" s="5">
        <v>44958</v>
      </c>
      <c r="F1986">
        <v>2521</v>
      </c>
      <c r="I1986" s="1">
        <v>45018</v>
      </c>
    </row>
    <row r="1987" spans="1:9" x14ac:dyDescent="0.25">
      <c r="A1987" t="s">
        <v>5761</v>
      </c>
      <c r="B1987" t="s">
        <v>1975</v>
      </c>
      <c r="D1987" s="7">
        <v>6052</v>
      </c>
      <c r="E1987" s="5">
        <v>44958</v>
      </c>
      <c r="F1987">
        <v>2562</v>
      </c>
      <c r="I1987" s="1">
        <v>45052</v>
      </c>
    </row>
    <row r="1988" spans="1:9" x14ac:dyDescent="0.25">
      <c r="A1988" t="s">
        <v>5762</v>
      </c>
      <c r="B1988" t="s">
        <v>1976</v>
      </c>
      <c r="D1988" s="7">
        <v>840</v>
      </c>
      <c r="E1988" s="5">
        <v>44958</v>
      </c>
      <c r="F1988">
        <v>2562</v>
      </c>
      <c r="I1988" s="1">
        <v>45051</v>
      </c>
    </row>
    <row r="1989" spans="1:9" x14ac:dyDescent="0.25">
      <c r="A1989" t="s">
        <v>5763</v>
      </c>
      <c r="B1989" t="s">
        <v>1978</v>
      </c>
      <c r="D1989" s="7">
        <v>4628</v>
      </c>
      <c r="E1989" s="5">
        <v>44958</v>
      </c>
      <c r="F1989">
        <v>2521</v>
      </c>
      <c r="I1989" s="2">
        <v>41365</v>
      </c>
    </row>
    <row r="1990" spans="1:9" x14ac:dyDescent="0.25">
      <c r="A1990" t="s">
        <v>5764</v>
      </c>
      <c r="B1990" t="s">
        <v>1979</v>
      </c>
      <c r="D1990" s="7">
        <v>7760</v>
      </c>
      <c r="E1990" s="5">
        <v>44958</v>
      </c>
      <c r="F1990">
        <v>2521</v>
      </c>
      <c r="I1990" s="2">
        <v>41365</v>
      </c>
    </row>
    <row r="1991" spans="1:9" x14ac:dyDescent="0.25">
      <c r="A1991" t="s">
        <v>5765</v>
      </c>
      <c r="B1991" t="s">
        <v>1980</v>
      </c>
      <c r="D1991" s="7">
        <v>6472</v>
      </c>
      <c r="E1991" s="5">
        <v>44958</v>
      </c>
      <c r="F1991">
        <v>2321</v>
      </c>
      <c r="I1991" s="1">
        <v>44969</v>
      </c>
    </row>
    <row r="1992" spans="1:9" x14ac:dyDescent="0.25">
      <c r="A1992" t="s">
        <v>5766</v>
      </c>
      <c r="B1992" t="s">
        <v>1981</v>
      </c>
      <c r="D1992" s="7">
        <v>860</v>
      </c>
      <c r="E1992" s="5">
        <v>44958</v>
      </c>
      <c r="F1992">
        <v>2521</v>
      </c>
      <c r="I1992" s="1">
        <v>45018</v>
      </c>
    </row>
    <row r="1993" spans="1:9" x14ac:dyDescent="0.25">
      <c r="A1993" t="s">
        <v>5767</v>
      </c>
      <c r="B1993" t="s">
        <v>1982</v>
      </c>
      <c r="D1993" s="7">
        <v>560</v>
      </c>
      <c r="E1993" s="5">
        <v>44958</v>
      </c>
      <c r="F1993">
        <v>2521</v>
      </c>
      <c r="I1993" s="1">
        <v>45018</v>
      </c>
    </row>
    <row r="1994" spans="1:9" x14ac:dyDescent="0.25">
      <c r="A1994" t="s">
        <v>5768</v>
      </c>
      <c r="B1994" t="s">
        <v>1983</v>
      </c>
      <c r="D1994" s="7">
        <v>590</v>
      </c>
      <c r="E1994" s="5">
        <v>44958</v>
      </c>
      <c r="F1994">
        <v>2521</v>
      </c>
      <c r="I1994" s="1">
        <v>45018</v>
      </c>
    </row>
    <row r="1995" spans="1:9" x14ac:dyDescent="0.25">
      <c r="A1995" t="s">
        <v>5769</v>
      </c>
      <c r="B1995" t="s">
        <v>1984</v>
      </c>
      <c r="D1995" s="7">
        <v>691</v>
      </c>
      <c r="E1995" s="5">
        <v>44958</v>
      </c>
      <c r="F1995">
        <v>2521</v>
      </c>
      <c r="I1995" s="1">
        <v>45018</v>
      </c>
    </row>
    <row r="1996" spans="1:9" x14ac:dyDescent="0.25">
      <c r="A1996" t="s">
        <v>5770</v>
      </c>
      <c r="B1996" t="s">
        <v>1984</v>
      </c>
      <c r="D1996" s="7">
        <v>691</v>
      </c>
      <c r="E1996" s="5">
        <v>44958</v>
      </c>
      <c r="F1996">
        <v>2521</v>
      </c>
      <c r="I1996" s="1">
        <v>45018</v>
      </c>
    </row>
    <row r="1997" spans="1:9" x14ac:dyDescent="0.25">
      <c r="A1997" t="s">
        <v>5771</v>
      </c>
      <c r="B1997" t="s">
        <v>1985</v>
      </c>
      <c r="D1997" s="7">
        <v>1230</v>
      </c>
      <c r="E1997" s="5">
        <v>44958</v>
      </c>
      <c r="F1997">
        <v>2509</v>
      </c>
      <c r="I1997" s="1">
        <v>45051</v>
      </c>
    </row>
    <row r="1998" spans="1:9" x14ac:dyDescent="0.25">
      <c r="A1998" t="s">
        <v>5772</v>
      </c>
      <c r="B1998" t="s">
        <v>1986</v>
      </c>
      <c r="D1998" s="7">
        <v>765</v>
      </c>
      <c r="E1998" s="5">
        <v>44958</v>
      </c>
      <c r="F1998">
        <v>2521</v>
      </c>
      <c r="I1998" s="1">
        <v>45018</v>
      </c>
    </row>
    <row r="1999" spans="1:9" x14ac:dyDescent="0.25">
      <c r="A1999" t="s">
        <v>5773</v>
      </c>
      <c r="B1999" t="s">
        <v>1987</v>
      </c>
      <c r="D1999" s="7">
        <v>1000</v>
      </c>
      <c r="E1999" s="5">
        <v>44958</v>
      </c>
      <c r="F1999">
        <v>2521</v>
      </c>
      <c r="I1999" s="1">
        <v>45051</v>
      </c>
    </row>
    <row r="2000" spans="1:9" x14ac:dyDescent="0.25">
      <c r="A2000" t="s">
        <v>5774</v>
      </c>
      <c r="B2000" t="s">
        <v>1988</v>
      </c>
      <c r="D2000" s="7">
        <v>6800</v>
      </c>
      <c r="E2000" s="5">
        <v>44958</v>
      </c>
      <c r="F2000">
        <v>2501</v>
      </c>
      <c r="I2000" s="1">
        <v>45146</v>
      </c>
    </row>
    <row r="2001" spans="1:9" x14ac:dyDescent="0.25">
      <c r="A2001" t="s">
        <v>5775</v>
      </c>
      <c r="B2001" t="s">
        <v>1709</v>
      </c>
      <c r="D2001" s="7">
        <v>15860</v>
      </c>
      <c r="E2001" s="5">
        <v>44958</v>
      </c>
      <c r="F2001">
        <v>2501</v>
      </c>
      <c r="I2001" s="2">
        <v>41365</v>
      </c>
    </row>
    <row r="2002" spans="1:9" x14ac:dyDescent="0.25">
      <c r="A2002" t="s">
        <v>5776</v>
      </c>
      <c r="B2002" t="s">
        <v>1989</v>
      </c>
      <c r="D2002" s="7">
        <v>27450</v>
      </c>
      <c r="E2002" s="5">
        <v>44958</v>
      </c>
      <c r="F2002">
        <v>2501</v>
      </c>
      <c r="I2002" s="1">
        <v>45270</v>
      </c>
    </row>
    <row r="2003" spans="1:9" x14ac:dyDescent="0.25">
      <c r="A2003" t="s">
        <v>5777</v>
      </c>
      <c r="B2003" t="s">
        <v>1990</v>
      </c>
      <c r="D2003" s="7">
        <v>5544</v>
      </c>
      <c r="E2003" s="5">
        <v>44958</v>
      </c>
      <c r="F2003">
        <v>2501</v>
      </c>
      <c r="I2003" s="2">
        <v>42186</v>
      </c>
    </row>
    <row r="2004" spans="1:9" x14ac:dyDescent="0.25">
      <c r="A2004" t="s">
        <v>5778</v>
      </c>
      <c r="B2004" t="s">
        <v>1991</v>
      </c>
      <c r="D2004" s="7">
        <v>640</v>
      </c>
      <c r="E2004" s="5">
        <v>44958</v>
      </c>
      <c r="F2004">
        <v>2521</v>
      </c>
      <c r="I2004" s="1">
        <v>45018</v>
      </c>
    </row>
    <row r="2005" spans="1:9" x14ac:dyDescent="0.25">
      <c r="A2005" t="s">
        <v>5779</v>
      </c>
      <c r="B2005" t="s">
        <v>1992</v>
      </c>
      <c r="D2005" s="7">
        <v>3400</v>
      </c>
      <c r="E2005" s="5">
        <v>44958</v>
      </c>
      <c r="F2005">
        <v>2521</v>
      </c>
      <c r="I2005" s="1">
        <v>45109</v>
      </c>
    </row>
    <row r="2006" spans="1:9" x14ac:dyDescent="0.25">
      <c r="A2006" t="s">
        <v>5780</v>
      </c>
      <c r="B2006" t="s">
        <v>1993</v>
      </c>
      <c r="D2006" s="7">
        <v>3360</v>
      </c>
      <c r="E2006" s="5">
        <v>44958</v>
      </c>
      <c r="F2006">
        <v>2521</v>
      </c>
      <c r="I2006" s="1">
        <v>45051</v>
      </c>
    </row>
    <row r="2007" spans="1:9" x14ac:dyDescent="0.25">
      <c r="A2007" t="s">
        <v>5781</v>
      </c>
      <c r="B2007" t="s">
        <v>1994</v>
      </c>
      <c r="D2007" s="7">
        <v>1380</v>
      </c>
      <c r="E2007" s="5">
        <v>44958</v>
      </c>
      <c r="F2007">
        <v>2521</v>
      </c>
      <c r="I2007" s="1">
        <v>45051</v>
      </c>
    </row>
    <row r="2008" spans="1:9" x14ac:dyDescent="0.25">
      <c r="A2008" t="s">
        <v>5782</v>
      </c>
      <c r="B2008" t="s">
        <v>1995</v>
      </c>
      <c r="D2008" s="7">
        <v>640</v>
      </c>
      <c r="E2008" s="5">
        <v>44958</v>
      </c>
      <c r="F2008">
        <v>2521</v>
      </c>
      <c r="I2008" s="1">
        <v>45018</v>
      </c>
    </row>
    <row r="2009" spans="1:9" x14ac:dyDescent="0.25">
      <c r="A2009" t="s">
        <v>5783</v>
      </c>
      <c r="B2009" t="s">
        <v>1996</v>
      </c>
      <c r="D2009" s="7">
        <v>4600</v>
      </c>
      <c r="E2009" s="5">
        <v>44958</v>
      </c>
      <c r="F2009">
        <v>2501</v>
      </c>
      <c r="I2009" s="1">
        <v>45109</v>
      </c>
    </row>
    <row r="2010" spans="1:9" x14ac:dyDescent="0.25">
      <c r="A2010" t="s">
        <v>5784</v>
      </c>
      <c r="B2010" t="s">
        <v>218</v>
      </c>
      <c r="D2010" s="7">
        <v>5990</v>
      </c>
      <c r="E2010" s="5">
        <v>44958</v>
      </c>
      <c r="F2010">
        <v>2521</v>
      </c>
      <c r="I2010" s="2">
        <v>42186</v>
      </c>
    </row>
    <row r="2011" spans="1:9" x14ac:dyDescent="0.25">
      <c r="A2011" t="s">
        <v>5785</v>
      </c>
      <c r="B2011" t="s">
        <v>1997</v>
      </c>
      <c r="D2011" s="7">
        <v>860</v>
      </c>
      <c r="E2011" s="5">
        <v>44958</v>
      </c>
      <c r="F2011">
        <v>2521</v>
      </c>
      <c r="I2011" s="1">
        <v>45018</v>
      </c>
    </row>
    <row r="2012" spans="1:9" x14ac:dyDescent="0.25">
      <c r="A2012" t="s">
        <v>5786</v>
      </c>
      <c r="B2012" t="s">
        <v>1997</v>
      </c>
      <c r="D2012" s="7">
        <v>860</v>
      </c>
      <c r="E2012" s="5">
        <v>44958</v>
      </c>
      <c r="F2012">
        <v>2521</v>
      </c>
      <c r="I2012" s="1">
        <v>45018</v>
      </c>
    </row>
    <row r="2013" spans="1:9" x14ac:dyDescent="0.25">
      <c r="A2013" t="s">
        <v>5787</v>
      </c>
      <c r="B2013" t="s">
        <v>1998</v>
      </c>
      <c r="D2013" s="7">
        <v>691</v>
      </c>
      <c r="E2013" s="5">
        <v>44958</v>
      </c>
      <c r="F2013">
        <v>2521</v>
      </c>
      <c r="I2013" s="1">
        <v>45018</v>
      </c>
    </row>
    <row r="2014" spans="1:9" x14ac:dyDescent="0.25">
      <c r="A2014" t="s">
        <v>5788</v>
      </c>
      <c r="B2014" t="s">
        <v>1998</v>
      </c>
      <c r="D2014" s="7">
        <v>691</v>
      </c>
      <c r="E2014" s="5">
        <v>44958</v>
      </c>
      <c r="F2014">
        <v>2521</v>
      </c>
      <c r="I2014" s="1">
        <v>45018</v>
      </c>
    </row>
    <row r="2015" spans="1:9" x14ac:dyDescent="0.25">
      <c r="A2015" t="s">
        <v>5789</v>
      </c>
      <c r="B2015" t="s">
        <v>1998</v>
      </c>
      <c r="D2015" s="7">
        <v>691</v>
      </c>
      <c r="E2015" s="5">
        <v>44958</v>
      </c>
      <c r="F2015">
        <v>2521</v>
      </c>
      <c r="I2015" s="1">
        <v>45018</v>
      </c>
    </row>
    <row r="2016" spans="1:9" x14ac:dyDescent="0.25">
      <c r="A2016" t="s">
        <v>5790</v>
      </c>
      <c r="B2016" t="s">
        <v>1999</v>
      </c>
      <c r="D2016" s="7">
        <v>2900</v>
      </c>
      <c r="E2016" s="5">
        <v>44958</v>
      </c>
      <c r="F2016">
        <v>2509</v>
      </c>
      <c r="I2016" s="1">
        <v>45051</v>
      </c>
    </row>
    <row r="2017" spans="1:9" x14ac:dyDescent="0.25">
      <c r="A2017" t="s">
        <v>5791</v>
      </c>
      <c r="B2017" t="s">
        <v>2000</v>
      </c>
      <c r="D2017" s="7">
        <v>2425</v>
      </c>
      <c r="E2017" s="5">
        <v>45112</v>
      </c>
      <c r="F2017">
        <v>2511</v>
      </c>
      <c r="I2017" s="1">
        <v>45180</v>
      </c>
    </row>
    <row r="2018" spans="1:9" x14ac:dyDescent="0.25">
      <c r="A2018" t="s">
        <v>5792</v>
      </c>
      <c r="B2018" t="s">
        <v>2000</v>
      </c>
      <c r="D2018" s="7">
        <v>2425</v>
      </c>
      <c r="E2018" s="5">
        <v>45112</v>
      </c>
      <c r="F2018">
        <v>2511</v>
      </c>
      <c r="I2018" s="1">
        <v>45180</v>
      </c>
    </row>
    <row r="2019" spans="1:9" x14ac:dyDescent="0.25">
      <c r="A2019" t="s">
        <v>5793</v>
      </c>
      <c r="B2019" t="s">
        <v>2001</v>
      </c>
      <c r="D2019" s="7">
        <v>4652</v>
      </c>
      <c r="E2019" s="5">
        <v>44958</v>
      </c>
      <c r="F2019">
        <v>2511</v>
      </c>
      <c r="I2019" s="1">
        <v>45180</v>
      </c>
    </row>
    <row r="2020" spans="1:9" x14ac:dyDescent="0.25">
      <c r="A2020" t="s">
        <v>5794</v>
      </c>
      <c r="B2020" t="s">
        <v>2002</v>
      </c>
      <c r="D2020" s="7">
        <v>4026</v>
      </c>
      <c r="E2020" s="5">
        <v>44958</v>
      </c>
      <c r="F2020">
        <v>2511</v>
      </c>
      <c r="I2020" s="1">
        <v>45180</v>
      </c>
    </row>
    <row r="2021" spans="1:9" x14ac:dyDescent="0.25">
      <c r="A2021" t="s">
        <v>5795</v>
      </c>
      <c r="B2021" t="s">
        <v>1168</v>
      </c>
      <c r="D2021" s="7">
        <v>15680</v>
      </c>
      <c r="E2021" s="5">
        <v>44958</v>
      </c>
      <c r="F2021">
        <v>2509</v>
      </c>
      <c r="I2021" s="1">
        <v>45051</v>
      </c>
    </row>
    <row r="2022" spans="1:9" x14ac:dyDescent="0.25">
      <c r="A2022" t="s">
        <v>5796</v>
      </c>
      <c r="B2022" t="s">
        <v>2003</v>
      </c>
      <c r="D2022" s="7">
        <v>6750</v>
      </c>
      <c r="E2022" s="5">
        <v>44958</v>
      </c>
      <c r="F2022">
        <v>2509</v>
      </c>
      <c r="I2022" s="1">
        <v>45024</v>
      </c>
    </row>
    <row r="2023" spans="1:9" x14ac:dyDescent="0.25">
      <c r="A2023" t="s">
        <v>5797</v>
      </c>
      <c r="B2023" t="s">
        <v>2004</v>
      </c>
      <c r="D2023" s="7">
        <v>4350</v>
      </c>
      <c r="E2023" s="5">
        <v>44958</v>
      </c>
      <c r="F2023">
        <v>2511</v>
      </c>
      <c r="I2023" s="1">
        <v>45109</v>
      </c>
    </row>
    <row r="2024" spans="1:9" x14ac:dyDescent="0.25">
      <c r="A2024" t="s">
        <v>5798</v>
      </c>
      <c r="B2024" t="s">
        <v>2005</v>
      </c>
      <c r="D2024" s="7">
        <v>1280</v>
      </c>
      <c r="E2024" s="5">
        <v>44958</v>
      </c>
      <c r="F2024">
        <v>2509</v>
      </c>
      <c r="I2024" s="1">
        <v>45051</v>
      </c>
    </row>
    <row r="2025" spans="1:9" x14ac:dyDescent="0.25">
      <c r="A2025" t="s">
        <v>5799</v>
      </c>
      <c r="B2025" t="s">
        <v>2006</v>
      </c>
      <c r="D2025" s="7">
        <v>3310</v>
      </c>
      <c r="E2025" s="5">
        <v>44958</v>
      </c>
      <c r="F2025">
        <v>2501</v>
      </c>
      <c r="I2025" s="1">
        <v>45147</v>
      </c>
    </row>
    <row r="2026" spans="1:9" x14ac:dyDescent="0.25">
      <c r="A2026" t="s">
        <v>5800</v>
      </c>
      <c r="B2026" t="s">
        <v>303</v>
      </c>
      <c r="D2026" s="7">
        <v>4600</v>
      </c>
      <c r="E2026" s="5">
        <v>44958</v>
      </c>
      <c r="F2026">
        <v>2501</v>
      </c>
      <c r="I2026" s="1">
        <v>45147</v>
      </c>
    </row>
    <row r="2027" spans="1:9" x14ac:dyDescent="0.25">
      <c r="A2027" t="s">
        <v>5801</v>
      </c>
      <c r="B2027" t="s">
        <v>2007</v>
      </c>
      <c r="D2027" s="7">
        <v>4692</v>
      </c>
      <c r="E2027" s="5">
        <v>44958</v>
      </c>
      <c r="F2027">
        <v>2501</v>
      </c>
      <c r="I2027" s="1">
        <v>45147</v>
      </c>
    </row>
    <row r="2028" spans="1:9" x14ac:dyDescent="0.25">
      <c r="A2028" t="s">
        <v>5802</v>
      </c>
      <c r="B2028" t="s">
        <v>2008</v>
      </c>
      <c r="D2028" s="7">
        <v>19276</v>
      </c>
      <c r="E2028" s="5">
        <v>44958</v>
      </c>
      <c r="F2028">
        <v>2501</v>
      </c>
      <c r="I2028" s="2">
        <v>42186</v>
      </c>
    </row>
    <row r="2029" spans="1:9" x14ac:dyDescent="0.25">
      <c r="A2029" t="s">
        <v>5803</v>
      </c>
      <c r="B2029" t="s">
        <v>2009</v>
      </c>
      <c r="D2029" s="7">
        <v>13331</v>
      </c>
      <c r="E2029" s="5">
        <v>44958</v>
      </c>
      <c r="F2029">
        <v>2501</v>
      </c>
      <c r="I2029" s="2">
        <v>41365</v>
      </c>
    </row>
    <row r="2030" spans="1:9" x14ac:dyDescent="0.25">
      <c r="A2030" t="s">
        <v>5804</v>
      </c>
      <c r="B2030" t="s">
        <v>2010</v>
      </c>
      <c r="D2030" s="7">
        <v>14040</v>
      </c>
      <c r="E2030" s="5">
        <v>44958</v>
      </c>
      <c r="F2030">
        <v>2501</v>
      </c>
      <c r="I2030" s="1">
        <v>45109</v>
      </c>
    </row>
    <row r="2031" spans="1:9" x14ac:dyDescent="0.25">
      <c r="A2031" t="s">
        <v>5805</v>
      </c>
      <c r="B2031" t="s">
        <v>2011</v>
      </c>
      <c r="D2031" s="7">
        <v>1600</v>
      </c>
      <c r="E2031" s="5">
        <v>44958</v>
      </c>
      <c r="F2031">
        <v>2509</v>
      </c>
      <c r="I2031" s="1">
        <v>45051</v>
      </c>
    </row>
    <row r="2032" spans="1:9" x14ac:dyDescent="0.25">
      <c r="A2032" t="s">
        <v>5806</v>
      </c>
      <c r="B2032" t="s">
        <v>1466</v>
      </c>
      <c r="D2032" s="7">
        <v>1700</v>
      </c>
      <c r="E2032" s="5">
        <v>44958</v>
      </c>
      <c r="F2032">
        <v>2509</v>
      </c>
      <c r="I2032" s="1">
        <v>45051</v>
      </c>
    </row>
    <row r="2033" spans="1:9" x14ac:dyDescent="0.25">
      <c r="A2033" t="s">
        <v>5807</v>
      </c>
      <c r="B2033" t="s">
        <v>2012</v>
      </c>
      <c r="D2033" s="7">
        <v>2915</v>
      </c>
      <c r="E2033" s="5">
        <v>44958</v>
      </c>
      <c r="F2033">
        <v>2509</v>
      </c>
      <c r="I2033" s="1">
        <v>45051</v>
      </c>
    </row>
    <row r="2034" spans="1:9" x14ac:dyDescent="0.25">
      <c r="A2034" t="s">
        <v>5808</v>
      </c>
      <c r="B2034" t="s">
        <v>2013</v>
      </c>
      <c r="D2034" s="7">
        <v>2600</v>
      </c>
      <c r="E2034" s="5">
        <v>44958</v>
      </c>
      <c r="F2034">
        <v>2509</v>
      </c>
      <c r="I2034" s="1">
        <v>45051</v>
      </c>
    </row>
    <row r="2035" spans="1:9" x14ac:dyDescent="0.25">
      <c r="A2035" t="s">
        <v>5809</v>
      </c>
      <c r="B2035" t="s">
        <v>2014</v>
      </c>
      <c r="D2035" s="7">
        <v>1190</v>
      </c>
      <c r="E2035" s="5">
        <v>44958</v>
      </c>
      <c r="F2035">
        <v>2509</v>
      </c>
      <c r="I2035" s="1">
        <v>45051</v>
      </c>
    </row>
    <row r="2036" spans="1:9" x14ac:dyDescent="0.25">
      <c r="A2036" t="s">
        <v>5810</v>
      </c>
      <c r="B2036" t="s">
        <v>2015</v>
      </c>
      <c r="D2036" s="7">
        <v>1370</v>
      </c>
      <c r="E2036" s="5">
        <v>44958</v>
      </c>
      <c r="F2036">
        <v>2509</v>
      </c>
      <c r="I2036" s="1">
        <v>45027</v>
      </c>
    </row>
    <row r="2037" spans="1:9" x14ac:dyDescent="0.25">
      <c r="A2037" t="s">
        <v>5811</v>
      </c>
      <c r="B2037" t="s">
        <v>2016</v>
      </c>
      <c r="D2037" s="7">
        <v>3615</v>
      </c>
      <c r="E2037" s="5">
        <v>44958</v>
      </c>
      <c r="F2037">
        <v>2509</v>
      </c>
      <c r="I2037" s="1">
        <v>45024</v>
      </c>
    </row>
    <row r="2038" spans="1:9" x14ac:dyDescent="0.25">
      <c r="A2038" t="s">
        <v>5812</v>
      </c>
      <c r="B2038" t="s">
        <v>2017</v>
      </c>
      <c r="D2038" s="7">
        <v>1500</v>
      </c>
      <c r="E2038" s="5">
        <v>44958</v>
      </c>
      <c r="F2038">
        <v>2509</v>
      </c>
      <c r="I2038" s="1">
        <v>45051</v>
      </c>
    </row>
    <row r="2039" spans="1:9" x14ac:dyDescent="0.25">
      <c r="A2039" t="s">
        <v>5813</v>
      </c>
      <c r="B2039" t="s">
        <v>1050</v>
      </c>
      <c r="D2039" s="7">
        <v>3430</v>
      </c>
      <c r="E2039" s="5">
        <v>44958</v>
      </c>
      <c r="F2039">
        <v>2501</v>
      </c>
      <c r="I2039" s="1">
        <v>45146</v>
      </c>
    </row>
    <row r="2040" spans="1:9" x14ac:dyDescent="0.25">
      <c r="A2040" t="s">
        <v>5814</v>
      </c>
      <c r="B2040" t="s">
        <v>2018</v>
      </c>
      <c r="D2040" s="7">
        <v>560</v>
      </c>
      <c r="E2040" s="5">
        <v>44958</v>
      </c>
      <c r="F2040">
        <v>2509</v>
      </c>
      <c r="I2040" s="1">
        <v>45018</v>
      </c>
    </row>
    <row r="2041" spans="1:9" x14ac:dyDescent="0.25">
      <c r="A2041" t="s">
        <v>5815</v>
      </c>
      <c r="B2041" t="s">
        <v>2019</v>
      </c>
      <c r="D2041" s="7">
        <v>750</v>
      </c>
      <c r="E2041" s="5">
        <v>44958</v>
      </c>
      <c r="F2041">
        <v>2509</v>
      </c>
      <c r="I2041" s="1">
        <v>45018</v>
      </c>
    </row>
    <row r="2042" spans="1:9" x14ac:dyDescent="0.25">
      <c r="A2042" t="s">
        <v>5816</v>
      </c>
      <c r="B2042" t="s">
        <v>2020</v>
      </c>
      <c r="D2042" s="7">
        <v>5250</v>
      </c>
      <c r="E2042" s="5">
        <v>44958</v>
      </c>
      <c r="F2042">
        <v>2501</v>
      </c>
      <c r="I2042" s="1">
        <v>45146</v>
      </c>
    </row>
    <row r="2043" spans="1:9" x14ac:dyDescent="0.25">
      <c r="A2043" t="s">
        <v>5817</v>
      </c>
      <c r="B2043" t="s">
        <v>2021</v>
      </c>
      <c r="D2043" s="7">
        <v>7500</v>
      </c>
      <c r="E2043" s="5">
        <v>44958</v>
      </c>
      <c r="F2043">
        <v>2501</v>
      </c>
      <c r="I2043" s="1">
        <v>45146</v>
      </c>
    </row>
    <row r="2044" spans="1:9" x14ac:dyDescent="0.25">
      <c r="A2044" t="s">
        <v>5818</v>
      </c>
      <c r="B2044" t="s">
        <v>2022</v>
      </c>
      <c r="D2044" s="7">
        <v>7490</v>
      </c>
      <c r="E2044" s="5">
        <v>44958</v>
      </c>
      <c r="F2044">
        <v>2501</v>
      </c>
      <c r="I2044" s="1">
        <v>45146</v>
      </c>
    </row>
    <row r="2045" spans="1:9" x14ac:dyDescent="0.25">
      <c r="A2045" t="s">
        <v>5819</v>
      </c>
      <c r="B2045" t="s">
        <v>2023</v>
      </c>
      <c r="D2045" s="7">
        <v>3380</v>
      </c>
      <c r="E2045" s="5">
        <v>44958</v>
      </c>
      <c r="F2045">
        <v>2509</v>
      </c>
      <c r="I2045" s="1">
        <v>45051</v>
      </c>
    </row>
    <row r="2046" spans="1:9" x14ac:dyDescent="0.25">
      <c r="A2046" t="s">
        <v>5820</v>
      </c>
      <c r="B2046" t="s">
        <v>2024</v>
      </c>
      <c r="D2046" s="7">
        <v>3380</v>
      </c>
      <c r="E2046" s="5">
        <v>44958</v>
      </c>
      <c r="F2046">
        <v>2509</v>
      </c>
      <c r="I2046" s="1">
        <v>45051</v>
      </c>
    </row>
    <row r="2047" spans="1:9" x14ac:dyDescent="0.25">
      <c r="A2047" t="s">
        <v>5821</v>
      </c>
      <c r="B2047" t="s">
        <v>2023</v>
      </c>
      <c r="D2047" s="7">
        <v>3360</v>
      </c>
      <c r="E2047" s="5">
        <v>44958</v>
      </c>
      <c r="F2047">
        <v>2509</v>
      </c>
      <c r="I2047" s="1">
        <v>45051</v>
      </c>
    </row>
    <row r="2048" spans="1:9" x14ac:dyDescent="0.25">
      <c r="A2048" t="s">
        <v>5822</v>
      </c>
      <c r="B2048" t="s">
        <v>1092</v>
      </c>
      <c r="D2048" s="7">
        <v>4100</v>
      </c>
      <c r="E2048" s="5">
        <v>44958</v>
      </c>
      <c r="F2048">
        <v>2509</v>
      </c>
      <c r="I2048" s="1">
        <v>45024</v>
      </c>
    </row>
    <row r="2049" spans="1:9" x14ac:dyDescent="0.25">
      <c r="A2049" t="s">
        <v>5823</v>
      </c>
      <c r="B2049" t="s">
        <v>1742</v>
      </c>
      <c r="D2049" s="7">
        <v>7250</v>
      </c>
      <c r="E2049" s="5">
        <v>44958</v>
      </c>
      <c r="F2049">
        <v>2501</v>
      </c>
      <c r="I2049" s="2">
        <v>42186</v>
      </c>
    </row>
    <row r="2050" spans="1:9" x14ac:dyDescent="0.25">
      <c r="A2050" t="s">
        <v>5824</v>
      </c>
      <c r="B2050" t="s">
        <v>2025</v>
      </c>
      <c r="D2050" s="7">
        <v>595</v>
      </c>
      <c r="E2050" s="5">
        <v>44958</v>
      </c>
      <c r="F2050">
        <v>2509</v>
      </c>
      <c r="I2050" s="1">
        <v>45018</v>
      </c>
    </row>
    <row r="2051" spans="1:9" x14ac:dyDescent="0.25">
      <c r="A2051" t="s">
        <v>5825</v>
      </c>
      <c r="B2051" t="s">
        <v>2026</v>
      </c>
      <c r="D2051" s="7">
        <v>867</v>
      </c>
      <c r="E2051" s="5">
        <v>44958</v>
      </c>
      <c r="F2051">
        <v>2509</v>
      </c>
      <c r="I2051" s="1">
        <v>45018</v>
      </c>
    </row>
    <row r="2052" spans="1:9" x14ac:dyDescent="0.25">
      <c r="A2052" t="s">
        <v>5826</v>
      </c>
      <c r="B2052" t="s">
        <v>2026</v>
      </c>
      <c r="D2052" s="7">
        <v>867</v>
      </c>
      <c r="E2052" s="5">
        <v>44958</v>
      </c>
      <c r="F2052">
        <v>2509</v>
      </c>
      <c r="I2052" s="1">
        <v>45018</v>
      </c>
    </row>
    <row r="2053" spans="1:9" x14ac:dyDescent="0.25">
      <c r="A2053" t="s">
        <v>5827</v>
      </c>
      <c r="B2053" t="s">
        <v>2027</v>
      </c>
      <c r="D2053" s="7">
        <v>3726</v>
      </c>
      <c r="E2053" s="5">
        <v>44958</v>
      </c>
      <c r="F2053">
        <v>2501</v>
      </c>
      <c r="I2053" s="2">
        <v>42186</v>
      </c>
    </row>
    <row r="2054" spans="1:9" x14ac:dyDescent="0.25">
      <c r="A2054" t="s">
        <v>5828</v>
      </c>
      <c r="B2054" t="s">
        <v>2028</v>
      </c>
      <c r="D2054" s="7">
        <v>550</v>
      </c>
      <c r="E2054" s="5">
        <v>44958</v>
      </c>
      <c r="F2054">
        <v>2509</v>
      </c>
      <c r="I2054" s="1">
        <v>45018</v>
      </c>
    </row>
    <row r="2055" spans="1:9" x14ac:dyDescent="0.25">
      <c r="A2055" t="s">
        <v>5829</v>
      </c>
      <c r="B2055" t="s">
        <v>2028</v>
      </c>
      <c r="D2055" s="7">
        <v>550</v>
      </c>
      <c r="E2055" s="5">
        <v>44958</v>
      </c>
      <c r="F2055">
        <v>2509</v>
      </c>
      <c r="I2055" s="1">
        <v>45018</v>
      </c>
    </row>
    <row r="2056" spans="1:9" x14ac:dyDescent="0.25">
      <c r="A2056" t="s">
        <v>5830</v>
      </c>
      <c r="B2056" t="s">
        <v>2028</v>
      </c>
      <c r="D2056" s="7">
        <v>550</v>
      </c>
      <c r="E2056" s="5">
        <v>44958</v>
      </c>
      <c r="F2056">
        <v>2509</v>
      </c>
      <c r="I2056" s="1">
        <v>45018</v>
      </c>
    </row>
    <row r="2057" spans="1:9" x14ac:dyDescent="0.25">
      <c r="A2057" t="s">
        <v>5831</v>
      </c>
      <c r="B2057" t="s">
        <v>2029</v>
      </c>
      <c r="D2057" s="7">
        <v>1850</v>
      </c>
      <c r="E2057" s="5">
        <v>44958</v>
      </c>
      <c r="F2057">
        <v>2509</v>
      </c>
      <c r="I2057" s="1">
        <v>45027</v>
      </c>
    </row>
    <row r="2058" spans="1:9" x14ac:dyDescent="0.25">
      <c r="A2058" t="s">
        <v>5832</v>
      </c>
      <c r="B2058" t="s">
        <v>1055</v>
      </c>
      <c r="D2058" s="7">
        <v>14475</v>
      </c>
      <c r="E2058" s="5">
        <v>44958</v>
      </c>
      <c r="F2058">
        <v>2511</v>
      </c>
      <c r="I2058" s="1">
        <v>45024</v>
      </c>
    </row>
    <row r="2059" spans="1:9" x14ac:dyDescent="0.25">
      <c r="A2059" t="s">
        <v>5833</v>
      </c>
      <c r="B2059" t="s">
        <v>2030</v>
      </c>
      <c r="D2059" s="7">
        <v>1900</v>
      </c>
      <c r="E2059" s="5">
        <v>44958</v>
      </c>
      <c r="F2059">
        <v>2509</v>
      </c>
      <c r="I2059" s="1">
        <v>45051</v>
      </c>
    </row>
    <row r="2060" spans="1:9" x14ac:dyDescent="0.25">
      <c r="A2060" t="s">
        <v>5834</v>
      </c>
      <c r="B2060" t="s">
        <v>2031</v>
      </c>
      <c r="D2060" s="7">
        <v>4400</v>
      </c>
      <c r="E2060" s="5">
        <v>44958</v>
      </c>
      <c r="F2060">
        <v>2501</v>
      </c>
      <c r="I2060" s="1">
        <v>45209</v>
      </c>
    </row>
    <row r="2061" spans="1:9" x14ac:dyDescent="0.25">
      <c r="A2061" t="s">
        <v>5835</v>
      </c>
      <c r="B2061" t="s">
        <v>2032</v>
      </c>
      <c r="D2061" s="7">
        <v>3100</v>
      </c>
      <c r="E2061" s="5">
        <v>44958</v>
      </c>
      <c r="F2061">
        <v>2509</v>
      </c>
      <c r="I2061" s="1">
        <v>45109</v>
      </c>
    </row>
    <row r="2062" spans="1:9" x14ac:dyDescent="0.25">
      <c r="A2062" t="s">
        <v>5836</v>
      </c>
      <c r="B2062" t="s">
        <v>2033</v>
      </c>
      <c r="D2062" s="7">
        <v>1290</v>
      </c>
      <c r="E2062" s="5">
        <v>44958</v>
      </c>
      <c r="F2062">
        <v>2509</v>
      </c>
      <c r="I2062" s="1">
        <v>45027</v>
      </c>
    </row>
    <row r="2063" spans="1:9" x14ac:dyDescent="0.25">
      <c r="A2063" t="s">
        <v>5837</v>
      </c>
      <c r="B2063" t="s">
        <v>2034</v>
      </c>
      <c r="D2063" s="7">
        <v>960</v>
      </c>
      <c r="E2063" s="5">
        <v>44958</v>
      </c>
      <c r="F2063">
        <v>2509</v>
      </c>
      <c r="I2063" s="1">
        <v>45051</v>
      </c>
    </row>
    <row r="2064" spans="1:9" x14ac:dyDescent="0.25">
      <c r="A2064" t="s">
        <v>5838</v>
      </c>
      <c r="B2064" t="s">
        <v>2035</v>
      </c>
      <c r="D2064" s="7">
        <v>33270</v>
      </c>
      <c r="E2064" s="5">
        <v>44958</v>
      </c>
      <c r="F2064">
        <v>2501</v>
      </c>
      <c r="I2064" s="2">
        <v>42186</v>
      </c>
    </row>
    <row r="2065" spans="1:9" x14ac:dyDescent="0.25">
      <c r="A2065" t="s">
        <v>5839</v>
      </c>
      <c r="B2065" t="s">
        <v>2036</v>
      </c>
      <c r="D2065" s="7">
        <v>14475</v>
      </c>
      <c r="E2065" s="5">
        <v>44958</v>
      </c>
      <c r="F2065">
        <v>2501</v>
      </c>
      <c r="I2065" s="2">
        <v>42705</v>
      </c>
    </row>
    <row r="2066" spans="1:9" x14ac:dyDescent="0.25">
      <c r="A2066" t="s">
        <v>5840</v>
      </c>
      <c r="B2066" t="s">
        <v>2037</v>
      </c>
      <c r="D2066" s="7">
        <v>12100</v>
      </c>
      <c r="E2066" s="5">
        <v>44958</v>
      </c>
      <c r="F2066">
        <v>2501</v>
      </c>
      <c r="I2066" s="2">
        <v>41365</v>
      </c>
    </row>
    <row r="2067" spans="1:9" x14ac:dyDescent="0.25">
      <c r="A2067" t="s">
        <v>5841</v>
      </c>
      <c r="B2067" t="s">
        <v>2038</v>
      </c>
      <c r="D2067" s="7">
        <v>4400</v>
      </c>
      <c r="E2067" s="5">
        <v>44958</v>
      </c>
      <c r="F2067">
        <v>2501</v>
      </c>
      <c r="I2067" s="1">
        <v>45209</v>
      </c>
    </row>
    <row r="2068" spans="1:9" x14ac:dyDescent="0.25">
      <c r="A2068" t="s">
        <v>5842</v>
      </c>
      <c r="B2068" t="s">
        <v>1992</v>
      </c>
      <c r="D2068" s="7">
        <v>3400</v>
      </c>
      <c r="E2068" s="5">
        <v>44958</v>
      </c>
      <c r="F2068">
        <v>2501</v>
      </c>
      <c r="I2068" s="1">
        <v>45209</v>
      </c>
    </row>
    <row r="2069" spans="1:9" x14ac:dyDescent="0.25">
      <c r="A2069" t="s">
        <v>5843</v>
      </c>
      <c r="B2069" t="s">
        <v>2039</v>
      </c>
      <c r="D2069" s="7">
        <v>990</v>
      </c>
      <c r="E2069" s="5">
        <v>44958</v>
      </c>
      <c r="F2069">
        <v>2509</v>
      </c>
      <c r="I2069" s="1">
        <v>45018</v>
      </c>
    </row>
    <row r="2070" spans="1:9" x14ac:dyDescent="0.25">
      <c r="A2070" t="s">
        <v>5844</v>
      </c>
      <c r="B2070" t="s">
        <v>2040</v>
      </c>
      <c r="D2070" s="7">
        <v>6247</v>
      </c>
      <c r="E2070" s="5">
        <v>44958</v>
      </c>
      <c r="F2070">
        <v>2501</v>
      </c>
      <c r="I2070" s="2">
        <v>41365</v>
      </c>
    </row>
    <row r="2071" spans="1:9" x14ac:dyDescent="0.25">
      <c r="A2071" t="s">
        <v>5845</v>
      </c>
      <c r="B2071" t="s">
        <v>2041</v>
      </c>
      <c r="D2071" s="7">
        <v>60732</v>
      </c>
      <c r="E2071" s="5">
        <v>44958</v>
      </c>
      <c r="F2071">
        <v>2501</v>
      </c>
      <c r="I2071" s="2">
        <v>43405</v>
      </c>
    </row>
    <row r="2072" spans="1:9" x14ac:dyDescent="0.25">
      <c r="A2072" t="s">
        <v>5846</v>
      </c>
      <c r="B2072" t="s">
        <v>1041</v>
      </c>
      <c r="D2072" s="7">
        <v>13995</v>
      </c>
      <c r="E2072" s="5">
        <v>44958</v>
      </c>
      <c r="F2072">
        <v>2501</v>
      </c>
      <c r="I2072" s="2">
        <v>42186</v>
      </c>
    </row>
    <row r="2073" spans="1:9" x14ac:dyDescent="0.25">
      <c r="A2073" t="s">
        <v>5847</v>
      </c>
      <c r="B2073" t="s">
        <v>2042</v>
      </c>
      <c r="D2073" s="7">
        <v>35844</v>
      </c>
      <c r="E2073" s="5">
        <v>44958</v>
      </c>
      <c r="F2073">
        <v>2501</v>
      </c>
      <c r="I2073" s="1">
        <v>45146</v>
      </c>
    </row>
    <row r="2074" spans="1:9" x14ac:dyDescent="0.25">
      <c r="A2074" t="s">
        <v>5848</v>
      </c>
      <c r="B2074" t="s">
        <v>2043</v>
      </c>
      <c r="D2074" s="7">
        <v>10504</v>
      </c>
      <c r="E2074" s="5">
        <v>44958</v>
      </c>
      <c r="F2074">
        <v>2501</v>
      </c>
      <c r="I2074" s="1">
        <v>45147</v>
      </c>
    </row>
    <row r="2075" spans="1:9" x14ac:dyDescent="0.25">
      <c r="A2075" t="s">
        <v>5849</v>
      </c>
      <c r="B2075" t="s">
        <v>2044</v>
      </c>
      <c r="D2075" s="7">
        <v>46164</v>
      </c>
      <c r="E2075" s="5">
        <v>44958</v>
      </c>
      <c r="F2075">
        <v>2521</v>
      </c>
      <c r="I2075" s="2">
        <v>41730</v>
      </c>
    </row>
    <row r="2076" spans="1:9" x14ac:dyDescent="0.25">
      <c r="A2076" t="s">
        <v>5850</v>
      </c>
      <c r="B2076" t="s">
        <v>2045</v>
      </c>
      <c r="D2076" s="7">
        <v>22500</v>
      </c>
      <c r="E2076" s="5">
        <v>44958</v>
      </c>
      <c r="F2076">
        <v>2511</v>
      </c>
      <c r="I2076" s="2">
        <v>42186</v>
      </c>
    </row>
    <row r="2077" spans="1:9" x14ac:dyDescent="0.25">
      <c r="A2077" t="s">
        <v>5851</v>
      </c>
      <c r="B2077" t="s">
        <v>2046</v>
      </c>
      <c r="D2077" s="7">
        <v>730</v>
      </c>
      <c r="E2077" s="5">
        <v>44958</v>
      </c>
      <c r="F2077">
        <v>2509</v>
      </c>
      <c r="I2077" s="1">
        <v>45051</v>
      </c>
    </row>
    <row r="2078" spans="1:9" x14ac:dyDescent="0.25">
      <c r="A2078" t="s">
        <v>5852</v>
      </c>
      <c r="B2078" t="s">
        <v>2047</v>
      </c>
      <c r="D2078" s="7">
        <v>3400</v>
      </c>
      <c r="E2078" s="5">
        <v>44958</v>
      </c>
      <c r="F2078">
        <v>2501</v>
      </c>
      <c r="I2078" s="1">
        <v>45209</v>
      </c>
    </row>
    <row r="2079" spans="1:9" x14ac:dyDescent="0.25">
      <c r="A2079" t="s">
        <v>5853</v>
      </c>
      <c r="B2079" t="s">
        <v>1893</v>
      </c>
      <c r="D2079" s="7">
        <v>4390</v>
      </c>
      <c r="E2079" s="5">
        <v>44958</v>
      </c>
      <c r="F2079">
        <v>2501</v>
      </c>
      <c r="I2079" s="2">
        <v>42186</v>
      </c>
    </row>
    <row r="2080" spans="1:9" x14ac:dyDescent="0.25">
      <c r="A2080" t="s">
        <v>5854</v>
      </c>
      <c r="B2080" t="s">
        <v>2048</v>
      </c>
      <c r="D2080" s="7">
        <v>1730</v>
      </c>
      <c r="E2080" s="5">
        <v>44958</v>
      </c>
      <c r="F2080">
        <v>2509</v>
      </c>
      <c r="I2080" s="1">
        <v>45051</v>
      </c>
    </row>
    <row r="2081" spans="1:9" x14ac:dyDescent="0.25">
      <c r="A2081" t="s">
        <v>5855</v>
      </c>
      <c r="B2081" t="s">
        <v>2049</v>
      </c>
      <c r="D2081" s="7">
        <v>4950</v>
      </c>
      <c r="E2081" s="5">
        <v>44958</v>
      </c>
      <c r="F2081">
        <v>2509</v>
      </c>
      <c r="I2081" s="1">
        <v>45024</v>
      </c>
    </row>
    <row r="2082" spans="1:9" x14ac:dyDescent="0.25">
      <c r="A2082" t="s">
        <v>5856</v>
      </c>
      <c r="B2082" t="s">
        <v>2050</v>
      </c>
      <c r="D2082" s="7">
        <v>3440</v>
      </c>
      <c r="E2082" s="5">
        <v>44958</v>
      </c>
      <c r="F2082">
        <v>2501</v>
      </c>
      <c r="I2082" s="1">
        <v>45147</v>
      </c>
    </row>
    <row r="2083" spans="1:9" x14ac:dyDescent="0.25">
      <c r="A2083" t="s">
        <v>5857</v>
      </c>
      <c r="B2083" t="s">
        <v>2051</v>
      </c>
      <c r="D2083" s="7">
        <v>38500</v>
      </c>
      <c r="E2083" s="5">
        <v>44958</v>
      </c>
      <c r="F2083">
        <v>2501</v>
      </c>
      <c r="I2083" s="1">
        <v>45146</v>
      </c>
    </row>
    <row r="2084" spans="1:9" x14ac:dyDescent="0.25">
      <c r="A2084" t="s">
        <v>5858</v>
      </c>
      <c r="B2084" t="s">
        <v>2052</v>
      </c>
      <c r="D2084" s="7">
        <v>22500</v>
      </c>
      <c r="E2084" s="5">
        <v>44958</v>
      </c>
      <c r="F2084">
        <v>2501</v>
      </c>
      <c r="I2084" s="1">
        <v>45146</v>
      </c>
    </row>
    <row r="2085" spans="1:9" x14ac:dyDescent="0.25">
      <c r="A2085" t="s">
        <v>5859</v>
      </c>
      <c r="B2085" t="s">
        <v>2053</v>
      </c>
      <c r="D2085" s="7">
        <v>1290</v>
      </c>
      <c r="E2085" s="5">
        <v>44958</v>
      </c>
      <c r="F2085">
        <v>2509</v>
      </c>
      <c r="I2085" s="1">
        <v>45051</v>
      </c>
    </row>
    <row r="2086" spans="1:9" x14ac:dyDescent="0.25">
      <c r="A2086" t="s">
        <v>5860</v>
      </c>
      <c r="B2086" t="s">
        <v>2054</v>
      </c>
      <c r="D2086" s="7">
        <v>4900</v>
      </c>
      <c r="E2086" s="5">
        <v>44958</v>
      </c>
      <c r="F2086">
        <v>2501</v>
      </c>
      <c r="I2086" s="1">
        <v>45147</v>
      </c>
    </row>
    <row r="2087" spans="1:9" x14ac:dyDescent="0.25">
      <c r="A2087" t="s">
        <v>5861</v>
      </c>
      <c r="B2087" t="s">
        <v>2055</v>
      </c>
      <c r="D2087" s="7">
        <v>45195</v>
      </c>
      <c r="E2087" s="5">
        <v>44958</v>
      </c>
      <c r="F2087">
        <v>2011</v>
      </c>
      <c r="I2087" s="1">
        <v>44995</v>
      </c>
    </row>
    <row r="2088" spans="1:9" x14ac:dyDescent="0.25">
      <c r="A2088" t="s">
        <v>5862</v>
      </c>
      <c r="B2088" t="s">
        <v>2056</v>
      </c>
      <c r="D2088" s="7">
        <v>42019</v>
      </c>
      <c r="E2088" s="5">
        <v>44958</v>
      </c>
      <c r="F2088">
        <v>2062</v>
      </c>
      <c r="I2088" s="1">
        <v>45052</v>
      </c>
    </row>
    <row r="2089" spans="1:9" x14ac:dyDescent="0.25">
      <c r="A2089" t="s">
        <v>5863</v>
      </c>
      <c r="B2089" t="s">
        <v>2057</v>
      </c>
      <c r="D2089" s="7">
        <v>35842</v>
      </c>
      <c r="E2089" s="5">
        <v>44958</v>
      </c>
      <c r="F2089">
        <v>2021</v>
      </c>
      <c r="I2089" s="1">
        <v>45180</v>
      </c>
    </row>
    <row r="2090" spans="1:9" x14ac:dyDescent="0.25">
      <c r="A2090" t="s">
        <v>5864</v>
      </c>
      <c r="B2090" t="s">
        <v>2058</v>
      </c>
      <c r="D2090" s="7">
        <v>19250</v>
      </c>
      <c r="E2090" s="5">
        <v>44958</v>
      </c>
      <c r="F2090">
        <v>2011</v>
      </c>
      <c r="I2090" s="1">
        <v>45180</v>
      </c>
    </row>
    <row r="2091" spans="1:9" x14ac:dyDescent="0.25">
      <c r="A2091" t="s">
        <v>5865</v>
      </c>
      <c r="B2091" t="s">
        <v>2059</v>
      </c>
      <c r="D2091" s="7">
        <v>14976</v>
      </c>
      <c r="E2091" s="5">
        <v>44958</v>
      </c>
      <c r="F2091">
        <v>2021</v>
      </c>
      <c r="I2091" s="1">
        <v>45204</v>
      </c>
    </row>
    <row r="2092" spans="1:9" x14ac:dyDescent="0.25">
      <c r="A2092" t="s">
        <v>5866</v>
      </c>
      <c r="B2092" t="s">
        <v>2060</v>
      </c>
      <c r="D2092" s="7">
        <v>771420</v>
      </c>
      <c r="E2092" s="5">
        <v>44958</v>
      </c>
      <c r="F2092">
        <v>2021</v>
      </c>
      <c r="I2092" s="1">
        <v>45141</v>
      </c>
    </row>
    <row r="2093" spans="1:9" x14ac:dyDescent="0.25">
      <c r="A2093" t="s">
        <v>5867</v>
      </c>
      <c r="B2093" t="s">
        <v>2061</v>
      </c>
      <c r="D2093" s="7">
        <v>128442</v>
      </c>
      <c r="E2093" s="5">
        <v>44958</v>
      </c>
      <c r="F2093">
        <v>2021</v>
      </c>
      <c r="I2093" s="1">
        <v>45141</v>
      </c>
    </row>
    <row r="2094" spans="1:9" x14ac:dyDescent="0.25">
      <c r="A2094" t="s">
        <v>5868</v>
      </c>
      <c r="B2094" t="s">
        <v>2062</v>
      </c>
      <c r="D2094" s="7">
        <v>580</v>
      </c>
      <c r="E2094" s="5">
        <v>44958</v>
      </c>
      <c r="F2094">
        <v>2021</v>
      </c>
      <c r="I2094" s="1">
        <v>45018</v>
      </c>
    </row>
    <row r="2095" spans="1:9" x14ac:dyDescent="0.25">
      <c r="A2095" t="s">
        <v>5869</v>
      </c>
      <c r="B2095" t="s">
        <v>2063</v>
      </c>
      <c r="D2095" s="7">
        <v>580</v>
      </c>
      <c r="E2095" s="5">
        <v>44958</v>
      </c>
      <c r="F2095">
        <v>2021</v>
      </c>
      <c r="I2095" s="1">
        <v>45018</v>
      </c>
    </row>
    <row r="2096" spans="1:9" x14ac:dyDescent="0.25">
      <c r="A2096" t="s">
        <v>5870</v>
      </c>
      <c r="B2096" t="s">
        <v>2064</v>
      </c>
      <c r="D2096" s="7">
        <v>515</v>
      </c>
      <c r="E2096" s="5">
        <v>44958</v>
      </c>
      <c r="F2096">
        <v>2021</v>
      </c>
      <c r="I2096" s="1">
        <v>45018</v>
      </c>
    </row>
    <row r="2097" spans="1:9" x14ac:dyDescent="0.25">
      <c r="A2097" t="s">
        <v>5871</v>
      </c>
      <c r="B2097" t="s">
        <v>2065</v>
      </c>
      <c r="D2097" s="7">
        <v>2076</v>
      </c>
      <c r="E2097" s="5">
        <v>44958</v>
      </c>
      <c r="F2097">
        <v>2021</v>
      </c>
      <c r="I2097" s="1">
        <v>45054</v>
      </c>
    </row>
    <row r="2098" spans="1:9" x14ac:dyDescent="0.25">
      <c r="A2098" t="s">
        <v>5872</v>
      </c>
      <c r="B2098" t="s">
        <v>2065</v>
      </c>
      <c r="D2098" s="7">
        <v>2077</v>
      </c>
      <c r="E2098" s="5">
        <v>44958</v>
      </c>
      <c r="F2098">
        <v>2021</v>
      </c>
      <c r="I2098" s="1">
        <v>45054</v>
      </c>
    </row>
    <row r="2099" spans="1:9" x14ac:dyDescent="0.25">
      <c r="A2099" t="s">
        <v>5873</v>
      </c>
      <c r="B2099" t="s">
        <v>1315</v>
      </c>
      <c r="D2099" s="7">
        <v>16207</v>
      </c>
      <c r="E2099" s="5">
        <v>44958</v>
      </c>
      <c r="F2099">
        <v>9086</v>
      </c>
      <c r="I2099" s="2">
        <v>42614</v>
      </c>
    </row>
    <row r="2100" spans="1:9" x14ac:dyDescent="0.25">
      <c r="A2100" t="s">
        <v>5874</v>
      </c>
      <c r="B2100" t="s">
        <v>2067</v>
      </c>
      <c r="D2100" s="7">
        <v>586</v>
      </c>
      <c r="E2100" s="5">
        <v>44958</v>
      </c>
      <c r="F2100">
        <v>2021</v>
      </c>
      <c r="I2100" s="1">
        <v>45018</v>
      </c>
    </row>
    <row r="2101" spans="1:9" x14ac:dyDescent="0.25">
      <c r="A2101" t="s">
        <v>5875</v>
      </c>
      <c r="B2101" t="s">
        <v>2068</v>
      </c>
      <c r="D2101" s="7">
        <v>580</v>
      </c>
      <c r="E2101" s="5">
        <v>44958</v>
      </c>
      <c r="F2101">
        <v>2021</v>
      </c>
      <c r="I2101" s="1">
        <v>45018</v>
      </c>
    </row>
    <row r="2102" spans="1:9" x14ac:dyDescent="0.25">
      <c r="A2102" t="s">
        <v>5876</v>
      </c>
      <c r="B2102" t="s">
        <v>2069</v>
      </c>
      <c r="D2102" s="7">
        <v>1260</v>
      </c>
      <c r="E2102" s="5">
        <v>44958</v>
      </c>
      <c r="F2102">
        <v>2021</v>
      </c>
      <c r="I2102" s="1">
        <v>45054</v>
      </c>
    </row>
    <row r="2103" spans="1:9" x14ac:dyDescent="0.25">
      <c r="A2103" t="s">
        <v>5877</v>
      </c>
      <c r="B2103" t="s">
        <v>2070</v>
      </c>
      <c r="D2103" s="7">
        <v>30889</v>
      </c>
      <c r="E2103" s="5">
        <v>44958</v>
      </c>
      <c r="F2103">
        <v>2021</v>
      </c>
      <c r="I2103" s="1">
        <v>45109</v>
      </c>
    </row>
    <row r="2104" spans="1:9" x14ac:dyDescent="0.25">
      <c r="A2104" t="s">
        <v>5878</v>
      </c>
      <c r="B2104" t="s">
        <v>2071</v>
      </c>
      <c r="D2104" s="7">
        <v>25668</v>
      </c>
      <c r="E2104" s="5">
        <v>44958</v>
      </c>
      <c r="F2104">
        <v>9086</v>
      </c>
      <c r="I2104" s="2">
        <v>41365</v>
      </c>
    </row>
    <row r="2105" spans="1:9" x14ac:dyDescent="0.25">
      <c r="A2105" t="s">
        <v>5879</v>
      </c>
      <c r="B2105" t="s">
        <v>2072</v>
      </c>
      <c r="D2105" s="7">
        <v>46206</v>
      </c>
      <c r="E2105" s="5">
        <v>44958</v>
      </c>
      <c r="F2105">
        <v>2011</v>
      </c>
      <c r="I2105" s="1">
        <v>45085</v>
      </c>
    </row>
    <row r="2106" spans="1:9" x14ac:dyDescent="0.25">
      <c r="A2106" t="s">
        <v>5880</v>
      </c>
      <c r="B2106" t="s">
        <v>2073</v>
      </c>
      <c r="D2106" s="7">
        <v>25012</v>
      </c>
      <c r="E2106" s="5">
        <v>44958</v>
      </c>
      <c r="F2106">
        <v>2021</v>
      </c>
      <c r="I2106" s="1">
        <v>45052</v>
      </c>
    </row>
    <row r="2107" spans="1:9" x14ac:dyDescent="0.25">
      <c r="A2107" t="s">
        <v>5881</v>
      </c>
      <c r="B2107" t="s">
        <v>2074</v>
      </c>
      <c r="D2107" s="7">
        <v>3760</v>
      </c>
      <c r="E2107" s="5">
        <v>44958</v>
      </c>
      <c r="F2107">
        <v>2021</v>
      </c>
      <c r="I2107" s="2">
        <v>41548</v>
      </c>
    </row>
    <row r="2108" spans="1:9" x14ac:dyDescent="0.25">
      <c r="A2108" t="s">
        <v>5882</v>
      </c>
      <c r="B2108" t="s">
        <v>2075</v>
      </c>
      <c r="D2108" s="7">
        <v>580</v>
      </c>
      <c r="E2108" s="5">
        <v>44958</v>
      </c>
      <c r="F2108">
        <v>2062</v>
      </c>
      <c r="I2108" s="1">
        <v>45018</v>
      </c>
    </row>
    <row r="2109" spans="1:9" x14ac:dyDescent="0.25">
      <c r="A2109" t="s">
        <v>5883</v>
      </c>
      <c r="B2109" t="s">
        <v>2075</v>
      </c>
      <c r="D2109" s="7">
        <v>580</v>
      </c>
      <c r="E2109" s="5">
        <v>44958</v>
      </c>
      <c r="F2109">
        <v>2062</v>
      </c>
      <c r="I2109" s="1">
        <v>45018</v>
      </c>
    </row>
    <row r="2110" spans="1:9" x14ac:dyDescent="0.25">
      <c r="A2110" t="s">
        <v>5884</v>
      </c>
      <c r="B2110" t="s">
        <v>2076</v>
      </c>
      <c r="D2110" s="7">
        <v>580</v>
      </c>
      <c r="E2110" s="5">
        <v>44958</v>
      </c>
      <c r="F2110">
        <v>2062</v>
      </c>
      <c r="I2110" s="1">
        <v>45018</v>
      </c>
    </row>
    <row r="2111" spans="1:9" x14ac:dyDescent="0.25">
      <c r="A2111" t="s">
        <v>5885</v>
      </c>
      <c r="B2111" t="s">
        <v>2077</v>
      </c>
      <c r="D2111" s="7">
        <v>7500</v>
      </c>
      <c r="E2111" s="5">
        <v>44958</v>
      </c>
      <c r="F2111">
        <v>2011</v>
      </c>
      <c r="I2111" s="1">
        <v>45145</v>
      </c>
    </row>
    <row r="2112" spans="1:9" x14ac:dyDescent="0.25">
      <c r="A2112" t="s">
        <v>5886</v>
      </c>
      <c r="B2112" t="s">
        <v>1017</v>
      </c>
      <c r="D2112" s="7">
        <v>6900</v>
      </c>
      <c r="E2112" s="5">
        <v>44958</v>
      </c>
      <c r="F2112">
        <v>2011</v>
      </c>
      <c r="I2112" s="1">
        <v>45145</v>
      </c>
    </row>
    <row r="2113" spans="1:9" x14ac:dyDescent="0.25">
      <c r="A2113" t="s">
        <v>5887</v>
      </c>
      <c r="B2113" t="s">
        <v>1017</v>
      </c>
      <c r="D2113" s="7">
        <v>6900</v>
      </c>
      <c r="E2113" s="5">
        <v>44958</v>
      </c>
      <c r="F2113">
        <v>2011</v>
      </c>
      <c r="I2113" s="2">
        <v>41883</v>
      </c>
    </row>
    <row r="2114" spans="1:9" x14ac:dyDescent="0.25">
      <c r="A2114" t="s">
        <v>5888</v>
      </c>
      <c r="B2114" t="s">
        <v>1742</v>
      </c>
      <c r="D2114" s="7">
        <v>6900</v>
      </c>
      <c r="E2114" s="5">
        <v>44958</v>
      </c>
      <c r="F2114">
        <v>2011</v>
      </c>
      <c r="I2114" s="2">
        <v>42979</v>
      </c>
    </row>
    <row r="2115" spans="1:9" x14ac:dyDescent="0.25">
      <c r="A2115" t="s">
        <v>5889</v>
      </c>
      <c r="B2115" t="s">
        <v>2078</v>
      </c>
      <c r="D2115" s="7">
        <v>595</v>
      </c>
      <c r="E2115" s="5">
        <v>44958</v>
      </c>
      <c r="F2115">
        <v>2011</v>
      </c>
      <c r="I2115" s="1">
        <v>45018</v>
      </c>
    </row>
    <row r="2116" spans="1:9" x14ac:dyDescent="0.25">
      <c r="A2116" t="s">
        <v>5890</v>
      </c>
      <c r="B2116" t="s">
        <v>2079</v>
      </c>
      <c r="D2116" s="7">
        <v>6200</v>
      </c>
      <c r="E2116" s="5">
        <v>44958</v>
      </c>
      <c r="F2116">
        <v>2011</v>
      </c>
      <c r="I2116" s="1">
        <v>45145</v>
      </c>
    </row>
    <row r="2117" spans="1:9" x14ac:dyDescent="0.25">
      <c r="A2117" t="s">
        <v>5891</v>
      </c>
      <c r="B2117" t="s">
        <v>2080</v>
      </c>
      <c r="D2117" s="7">
        <v>13290</v>
      </c>
      <c r="E2117" s="5">
        <v>44958</v>
      </c>
      <c r="F2117">
        <v>2011</v>
      </c>
      <c r="I2117" s="1">
        <v>45145</v>
      </c>
    </row>
    <row r="2118" spans="1:9" x14ac:dyDescent="0.25">
      <c r="A2118" t="s">
        <v>5892</v>
      </c>
      <c r="B2118" t="s">
        <v>2081</v>
      </c>
      <c r="D2118" s="7">
        <v>30249</v>
      </c>
      <c r="E2118" s="5">
        <v>44958</v>
      </c>
      <c r="F2118">
        <v>9086</v>
      </c>
      <c r="I2118" s="1">
        <v>45240</v>
      </c>
    </row>
    <row r="2119" spans="1:9" x14ac:dyDescent="0.25">
      <c r="A2119" t="s">
        <v>5893</v>
      </c>
      <c r="B2119" t="s">
        <v>2082</v>
      </c>
      <c r="D2119" s="7">
        <v>440</v>
      </c>
      <c r="E2119" s="5">
        <v>44958</v>
      </c>
      <c r="F2119">
        <v>2062</v>
      </c>
      <c r="I2119" s="1">
        <v>45018</v>
      </c>
    </row>
    <row r="2120" spans="1:9" x14ac:dyDescent="0.25">
      <c r="A2120" t="s">
        <v>5894</v>
      </c>
      <c r="B2120" t="s">
        <v>2083</v>
      </c>
      <c r="D2120" s="7">
        <v>1178</v>
      </c>
      <c r="E2120" s="5">
        <v>44958</v>
      </c>
      <c r="F2120">
        <v>2062</v>
      </c>
      <c r="I2120" s="1">
        <v>44986</v>
      </c>
    </row>
    <row r="2121" spans="1:9" x14ac:dyDescent="0.25">
      <c r="A2121" t="s">
        <v>5895</v>
      </c>
      <c r="B2121" t="s">
        <v>1880</v>
      </c>
      <c r="D2121" s="7">
        <v>4800</v>
      </c>
      <c r="E2121" s="5">
        <v>44958</v>
      </c>
      <c r="F2121">
        <v>2062</v>
      </c>
      <c r="I2121" s="1">
        <v>45109</v>
      </c>
    </row>
    <row r="2122" spans="1:9" x14ac:dyDescent="0.25">
      <c r="A2122" t="s">
        <v>5896</v>
      </c>
      <c r="B2122" t="s">
        <v>2084</v>
      </c>
      <c r="D2122" s="7">
        <v>10990</v>
      </c>
      <c r="E2122" s="5">
        <v>44958</v>
      </c>
      <c r="F2122">
        <v>2021</v>
      </c>
      <c r="I2122" s="1">
        <v>45204</v>
      </c>
    </row>
    <row r="2123" spans="1:9" x14ac:dyDescent="0.25">
      <c r="A2123" t="s">
        <v>5897</v>
      </c>
      <c r="B2123" t="s">
        <v>2085</v>
      </c>
      <c r="D2123" s="7">
        <v>7430</v>
      </c>
      <c r="E2123" s="5">
        <v>44958</v>
      </c>
      <c r="F2123">
        <v>2021</v>
      </c>
      <c r="I2123" s="1">
        <v>45204</v>
      </c>
    </row>
    <row r="2124" spans="1:9" x14ac:dyDescent="0.25">
      <c r="A2124" t="s">
        <v>5898</v>
      </c>
      <c r="B2124" t="s">
        <v>2067</v>
      </c>
      <c r="D2124" s="7">
        <v>690</v>
      </c>
      <c r="E2124" s="5">
        <v>44958</v>
      </c>
      <c r="F2124">
        <v>2021</v>
      </c>
      <c r="I2124" s="1">
        <v>45018</v>
      </c>
    </row>
    <row r="2125" spans="1:9" x14ac:dyDescent="0.25">
      <c r="A2125" t="s">
        <v>5899</v>
      </c>
      <c r="B2125" t="s">
        <v>2086</v>
      </c>
      <c r="D2125" s="7">
        <v>616</v>
      </c>
      <c r="E2125" s="5">
        <v>44958</v>
      </c>
      <c r="F2125">
        <v>2001</v>
      </c>
      <c r="I2125" s="1">
        <v>45018</v>
      </c>
    </row>
    <row r="2126" spans="1:9" x14ac:dyDescent="0.25">
      <c r="A2126" t="s">
        <v>5900</v>
      </c>
      <c r="B2126" t="s">
        <v>2087</v>
      </c>
      <c r="D2126" s="7">
        <v>1325</v>
      </c>
      <c r="E2126" s="5">
        <v>44958</v>
      </c>
      <c r="F2126">
        <v>2001</v>
      </c>
      <c r="I2126" s="1">
        <v>45054</v>
      </c>
    </row>
    <row r="2127" spans="1:9" x14ac:dyDescent="0.25">
      <c r="A2127" t="s">
        <v>5901</v>
      </c>
      <c r="B2127" t="s">
        <v>2088</v>
      </c>
      <c r="D2127" s="7">
        <v>4480</v>
      </c>
      <c r="E2127" s="5">
        <v>44958</v>
      </c>
      <c r="F2127">
        <v>2001</v>
      </c>
      <c r="I2127" s="2">
        <v>42278</v>
      </c>
    </row>
    <row r="2128" spans="1:9" x14ac:dyDescent="0.25">
      <c r="A2128" t="s">
        <v>5902</v>
      </c>
      <c r="B2128" t="s">
        <v>2089</v>
      </c>
      <c r="D2128" s="7">
        <v>5247</v>
      </c>
      <c r="E2128" s="5">
        <v>44958</v>
      </c>
      <c r="F2128">
        <v>2001</v>
      </c>
      <c r="I2128" s="1">
        <v>45145</v>
      </c>
    </row>
    <row r="2129" spans="1:9" x14ac:dyDescent="0.25">
      <c r="A2129" t="s">
        <v>5903</v>
      </c>
      <c r="B2129" t="s">
        <v>2090</v>
      </c>
      <c r="D2129" s="7">
        <v>862</v>
      </c>
      <c r="E2129" s="5">
        <v>44958</v>
      </c>
      <c r="F2129">
        <v>2001</v>
      </c>
      <c r="I2129" s="1">
        <v>45018</v>
      </c>
    </row>
    <row r="2130" spans="1:9" x14ac:dyDescent="0.25">
      <c r="A2130" t="s">
        <v>5904</v>
      </c>
      <c r="B2130" t="s">
        <v>2091</v>
      </c>
      <c r="D2130" s="7">
        <v>2400</v>
      </c>
      <c r="E2130" s="5">
        <v>44958</v>
      </c>
      <c r="F2130">
        <v>2001</v>
      </c>
      <c r="I2130" s="1">
        <v>45054</v>
      </c>
    </row>
    <row r="2131" spans="1:9" x14ac:dyDescent="0.25">
      <c r="A2131" t="s">
        <v>5905</v>
      </c>
      <c r="B2131" t="s">
        <v>2092</v>
      </c>
      <c r="D2131" s="7">
        <v>875</v>
      </c>
      <c r="E2131" s="5">
        <v>44958</v>
      </c>
      <c r="F2131">
        <v>2001</v>
      </c>
      <c r="I2131" s="1">
        <v>45018</v>
      </c>
    </row>
    <row r="2132" spans="1:9" x14ac:dyDescent="0.25">
      <c r="A2132" t="s">
        <v>5906</v>
      </c>
      <c r="B2132" t="s">
        <v>2093</v>
      </c>
      <c r="D2132" s="7">
        <v>7320</v>
      </c>
      <c r="E2132" s="5">
        <v>44958</v>
      </c>
      <c r="F2132">
        <v>2001</v>
      </c>
      <c r="I2132" s="1">
        <v>45145</v>
      </c>
    </row>
    <row r="2133" spans="1:9" x14ac:dyDescent="0.25">
      <c r="A2133" t="s">
        <v>5907</v>
      </c>
      <c r="B2133" t="s">
        <v>2063</v>
      </c>
      <c r="D2133" s="7">
        <v>580</v>
      </c>
      <c r="E2133" s="5">
        <v>44958</v>
      </c>
      <c r="F2133">
        <v>2021</v>
      </c>
      <c r="I2133" s="1">
        <v>45018</v>
      </c>
    </row>
    <row r="2134" spans="1:9" x14ac:dyDescent="0.25">
      <c r="A2134" t="s">
        <v>5908</v>
      </c>
      <c r="B2134" t="s">
        <v>2094</v>
      </c>
      <c r="D2134" s="7">
        <v>5110</v>
      </c>
      <c r="E2134" s="5">
        <v>44958</v>
      </c>
      <c r="F2134">
        <v>2021</v>
      </c>
      <c r="I2134" s="1">
        <v>45054</v>
      </c>
    </row>
    <row r="2135" spans="1:9" x14ac:dyDescent="0.25">
      <c r="A2135" t="s">
        <v>5909</v>
      </c>
      <c r="B2135" t="s">
        <v>2095</v>
      </c>
      <c r="D2135" s="7">
        <v>4580</v>
      </c>
      <c r="E2135" s="5">
        <v>44958</v>
      </c>
      <c r="F2135">
        <v>2021</v>
      </c>
      <c r="I2135" s="1">
        <v>45145</v>
      </c>
    </row>
    <row r="2136" spans="1:9" x14ac:dyDescent="0.25">
      <c r="A2136" t="s">
        <v>5910</v>
      </c>
      <c r="B2136" t="s">
        <v>2096</v>
      </c>
      <c r="D2136" s="7">
        <v>775</v>
      </c>
      <c r="E2136" s="5">
        <v>44958</v>
      </c>
      <c r="F2136">
        <v>2021</v>
      </c>
      <c r="I2136" s="1">
        <v>45018</v>
      </c>
    </row>
    <row r="2137" spans="1:9" x14ac:dyDescent="0.25">
      <c r="A2137" t="s">
        <v>5911</v>
      </c>
      <c r="B2137" t="s">
        <v>2097</v>
      </c>
      <c r="D2137" s="7">
        <v>1510</v>
      </c>
      <c r="E2137" s="5">
        <v>44958</v>
      </c>
      <c r="F2137">
        <v>2021</v>
      </c>
      <c r="I2137" s="1">
        <v>45054</v>
      </c>
    </row>
    <row r="2138" spans="1:9" x14ac:dyDescent="0.25">
      <c r="A2138" t="s">
        <v>5912</v>
      </c>
      <c r="B2138" t="s">
        <v>2098</v>
      </c>
      <c r="D2138" s="7">
        <v>560</v>
      </c>
      <c r="E2138" s="5">
        <v>44958</v>
      </c>
      <c r="F2138">
        <v>2021</v>
      </c>
      <c r="I2138" s="1">
        <v>45018</v>
      </c>
    </row>
    <row r="2139" spans="1:9" x14ac:dyDescent="0.25">
      <c r="A2139" t="s">
        <v>5913</v>
      </c>
      <c r="B2139" t="s">
        <v>2099</v>
      </c>
      <c r="D2139" s="7">
        <v>11102</v>
      </c>
      <c r="E2139" s="5">
        <v>44958</v>
      </c>
      <c r="F2139">
        <v>2021</v>
      </c>
      <c r="I2139" s="1">
        <v>45080</v>
      </c>
    </row>
    <row r="2140" spans="1:9" x14ac:dyDescent="0.25">
      <c r="A2140" t="s">
        <v>5914</v>
      </c>
      <c r="B2140" t="s">
        <v>2099</v>
      </c>
      <c r="D2140" s="7">
        <v>11102</v>
      </c>
      <c r="E2140" s="5">
        <v>44958</v>
      </c>
      <c r="F2140">
        <v>2021</v>
      </c>
      <c r="I2140" s="1">
        <v>45080</v>
      </c>
    </row>
    <row r="2141" spans="1:9" x14ac:dyDescent="0.25">
      <c r="A2141" t="s">
        <v>5915</v>
      </c>
      <c r="B2141" t="s">
        <v>2099</v>
      </c>
      <c r="D2141" s="7">
        <v>11102</v>
      </c>
      <c r="E2141" s="5">
        <v>44958</v>
      </c>
      <c r="F2141">
        <v>2021</v>
      </c>
      <c r="I2141" s="1">
        <v>45080</v>
      </c>
    </row>
    <row r="2142" spans="1:9" x14ac:dyDescent="0.25">
      <c r="A2142" t="s">
        <v>5916</v>
      </c>
      <c r="B2142" t="s">
        <v>2099</v>
      </c>
      <c r="D2142" s="7">
        <v>11102</v>
      </c>
      <c r="E2142" s="5">
        <v>44958</v>
      </c>
      <c r="F2142">
        <v>2021</v>
      </c>
      <c r="I2142" s="1">
        <v>45080</v>
      </c>
    </row>
    <row r="2143" spans="1:9" x14ac:dyDescent="0.25">
      <c r="A2143" t="s">
        <v>5917</v>
      </c>
      <c r="B2143" t="s">
        <v>2100</v>
      </c>
      <c r="D2143" s="7">
        <v>875</v>
      </c>
      <c r="E2143" s="5">
        <v>44958</v>
      </c>
      <c r="F2143">
        <v>2021</v>
      </c>
      <c r="I2143" s="1">
        <v>45018</v>
      </c>
    </row>
    <row r="2144" spans="1:9" x14ac:dyDescent="0.25">
      <c r="A2144" t="s">
        <v>5918</v>
      </c>
      <c r="B2144" t="s">
        <v>2101</v>
      </c>
      <c r="D2144" s="7">
        <v>640</v>
      </c>
      <c r="E2144" s="5">
        <v>44958</v>
      </c>
      <c r="F2144">
        <v>2021</v>
      </c>
      <c r="I2144" s="1">
        <v>45056</v>
      </c>
    </row>
    <row r="2145" spans="1:9" x14ac:dyDescent="0.25">
      <c r="A2145" t="s">
        <v>5919</v>
      </c>
      <c r="B2145" t="s">
        <v>2102</v>
      </c>
      <c r="D2145" s="7">
        <v>519</v>
      </c>
      <c r="E2145" s="5">
        <v>44958</v>
      </c>
      <c r="F2145">
        <v>2021</v>
      </c>
      <c r="I2145" s="1">
        <v>45018</v>
      </c>
    </row>
    <row r="2146" spans="1:9" x14ac:dyDescent="0.25">
      <c r="A2146" t="s">
        <v>5920</v>
      </c>
      <c r="B2146" t="s">
        <v>2103</v>
      </c>
      <c r="D2146" s="7">
        <v>795</v>
      </c>
      <c r="E2146" s="5">
        <v>44958</v>
      </c>
      <c r="F2146">
        <v>2021</v>
      </c>
      <c r="I2146" s="1">
        <v>45018</v>
      </c>
    </row>
    <row r="2147" spans="1:9" x14ac:dyDescent="0.25">
      <c r="A2147" t="s">
        <v>5921</v>
      </c>
      <c r="B2147" t="s">
        <v>2104</v>
      </c>
      <c r="D2147" s="7">
        <v>9710</v>
      </c>
      <c r="E2147" s="5">
        <v>44958</v>
      </c>
      <c r="F2147">
        <v>2021</v>
      </c>
      <c r="I2147" s="1">
        <v>45145</v>
      </c>
    </row>
    <row r="2148" spans="1:9" x14ac:dyDescent="0.25">
      <c r="A2148" t="s">
        <v>5922</v>
      </c>
      <c r="B2148" t="s">
        <v>2105</v>
      </c>
      <c r="D2148" s="7">
        <v>4750</v>
      </c>
      <c r="E2148" s="5">
        <v>44958</v>
      </c>
      <c r="F2148">
        <v>2021</v>
      </c>
      <c r="I2148" s="2">
        <v>42278</v>
      </c>
    </row>
    <row r="2149" spans="1:9" x14ac:dyDescent="0.25">
      <c r="A2149" t="s">
        <v>5923</v>
      </c>
      <c r="B2149" t="s">
        <v>2106</v>
      </c>
      <c r="D2149" s="7">
        <v>7051</v>
      </c>
      <c r="E2149" s="5">
        <v>44958</v>
      </c>
      <c r="F2149">
        <v>2021</v>
      </c>
      <c r="I2149" s="2">
        <v>42614</v>
      </c>
    </row>
    <row r="2150" spans="1:9" x14ac:dyDescent="0.25">
      <c r="A2150" t="s">
        <v>5924</v>
      </c>
      <c r="B2150" t="s">
        <v>2107</v>
      </c>
      <c r="D2150" s="7">
        <v>24219</v>
      </c>
      <c r="E2150" s="5">
        <v>44958</v>
      </c>
      <c r="F2150">
        <v>2021</v>
      </c>
      <c r="I2150" s="1">
        <v>45266</v>
      </c>
    </row>
    <row r="2151" spans="1:9" x14ac:dyDescent="0.25">
      <c r="A2151" t="s">
        <v>5925</v>
      </c>
      <c r="B2151" t="s">
        <v>2108</v>
      </c>
      <c r="D2151" s="7">
        <v>88870</v>
      </c>
      <c r="E2151" s="5">
        <v>44958</v>
      </c>
      <c r="F2151">
        <v>2021</v>
      </c>
      <c r="I2151" s="1">
        <v>45145</v>
      </c>
    </row>
    <row r="2152" spans="1:9" x14ac:dyDescent="0.25">
      <c r="A2152" t="s">
        <v>5926</v>
      </c>
      <c r="B2152" t="s">
        <v>275</v>
      </c>
      <c r="D2152" s="7">
        <v>13701</v>
      </c>
      <c r="E2152" s="5">
        <v>44958</v>
      </c>
      <c r="F2152">
        <v>2021</v>
      </c>
      <c r="I2152" s="1">
        <v>45145</v>
      </c>
    </row>
    <row r="2153" spans="1:9" x14ac:dyDescent="0.25">
      <c r="A2153" t="s">
        <v>5927</v>
      </c>
      <c r="B2153" t="s">
        <v>2109</v>
      </c>
      <c r="D2153" s="7">
        <v>85479</v>
      </c>
      <c r="E2153" s="5">
        <v>44958</v>
      </c>
      <c r="F2153">
        <v>2021</v>
      </c>
      <c r="I2153" s="1">
        <v>45080</v>
      </c>
    </row>
    <row r="2154" spans="1:9" x14ac:dyDescent="0.25">
      <c r="A2154" t="s">
        <v>5928</v>
      </c>
      <c r="B2154" t="s">
        <v>2110</v>
      </c>
      <c r="D2154" s="7">
        <v>3630</v>
      </c>
      <c r="E2154" s="5">
        <v>44958</v>
      </c>
      <c r="F2154">
        <v>4764</v>
      </c>
      <c r="I2154" s="1">
        <v>45052</v>
      </c>
    </row>
    <row r="2155" spans="1:9" x14ac:dyDescent="0.25">
      <c r="A2155" t="s">
        <v>5929</v>
      </c>
      <c r="B2155" t="s">
        <v>2111</v>
      </c>
      <c r="D2155" s="7">
        <v>12755</v>
      </c>
      <c r="E2155" s="5">
        <v>44958</v>
      </c>
      <c r="F2155">
        <v>3111</v>
      </c>
      <c r="I2155" s="1">
        <v>44986</v>
      </c>
    </row>
    <row r="2156" spans="1:9" x14ac:dyDescent="0.25">
      <c r="A2156" t="s">
        <v>5930</v>
      </c>
      <c r="B2156" t="s">
        <v>2112</v>
      </c>
      <c r="D2156" s="7">
        <v>910</v>
      </c>
      <c r="E2156" s="5">
        <v>44958</v>
      </c>
      <c r="F2156">
        <v>3111</v>
      </c>
      <c r="I2156" s="1">
        <v>44986</v>
      </c>
    </row>
    <row r="2157" spans="1:9" x14ac:dyDescent="0.25">
      <c r="A2157" t="s">
        <v>5931</v>
      </c>
      <c r="B2157" t="s">
        <v>234</v>
      </c>
      <c r="D2157" s="7">
        <v>9991</v>
      </c>
      <c r="E2157" s="5">
        <v>44958</v>
      </c>
      <c r="F2157">
        <v>3111</v>
      </c>
      <c r="I2157" s="1">
        <v>44986</v>
      </c>
    </row>
    <row r="2158" spans="1:9" x14ac:dyDescent="0.25">
      <c r="A2158" t="s">
        <v>5932</v>
      </c>
      <c r="B2158" t="s">
        <v>2113</v>
      </c>
      <c r="D2158" s="7">
        <v>325500</v>
      </c>
      <c r="E2158" s="5">
        <v>44959</v>
      </c>
      <c r="F2158">
        <v>121</v>
      </c>
      <c r="I2158" s="1">
        <v>45234</v>
      </c>
    </row>
    <row r="2159" spans="1:9" x14ac:dyDescent="0.25">
      <c r="A2159" t="s">
        <v>5933</v>
      </c>
      <c r="B2159" t="s">
        <v>1406</v>
      </c>
      <c r="D2159" s="7">
        <v>14250</v>
      </c>
      <c r="E2159" s="5">
        <v>44958</v>
      </c>
      <c r="F2159">
        <v>501</v>
      </c>
      <c r="I2159" s="1">
        <v>45049</v>
      </c>
    </row>
    <row r="2160" spans="1:9" x14ac:dyDescent="0.25">
      <c r="A2160" t="s">
        <v>5934</v>
      </c>
      <c r="B2160" t="s">
        <v>2114</v>
      </c>
      <c r="D2160" s="7">
        <v>5800</v>
      </c>
      <c r="E2160" s="5">
        <v>44958</v>
      </c>
      <c r="F2160">
        <v>1501</v>
      </c>
      <c r="I2160" s="1">
        <v>45203</v>
      </c>
    </row>
    <row r="2161" spans="1:9" x14ac:dyDescent="0.25">
      <c r="A2161" t="s">
        <v>5935</v>
      </c>
      <c r="B2161" t="s">
        <v>2115</v>
      </c>
      <c r="D2161" s="7">
        <v>2077</v>
      </c>
      <c r="E2161" s="5">
        <v>44958</v>
      </c>
      <c r="F2161">
        <v>1032</v>
      </c>
      <c r="I2161" s="1">
        <v>45265</v>
      </c>
    </row>
    <row r="2162" spans="1:9" x14ac:dyDescent="0.25">
      <c r="A2162" t="s">
        <v>5936</v>
      </c>
      <c r="B2162" t="s">
        <v>2116</v>
      </c>
      <c r="D2162" s="7">
        <v>930</v>
      </c>
      <c r="E2162" s="5">
        <v>44958</v>
      </c>
      <c r="F2162">
        <v>1011</v>
      </c>
      <c r="I2162" s="1">
        <v>45018</v>
      </c>
    </row>
    <row r="2163" spans="1:9" x14ac:dyDescent="0.25">
      <c r="A2163" t="s">
        <v>5937</v>
      </c>
      <c r="B2163" t="s">
        <v>2117</v>
      </c>
      <c r="D2163" s="7">
        <v>26131</v>
      </c>
      <c r="E2163" s="5">
        <v>44958</v>
      </c>
      <c r="F2163">
        <v>1412</v>
      </c>
      <c r="I2163" s="1">
        <v>44986</v>
      </c>
    </row>
    <row r="2164" spans="1:9" x14ac:dyDescent="0.25">
      <c r="A2164" t="s">
        <v>5938</v>
      </c>
      <c r="B2164" t="s">
        <v>1852</v>
      </c>
      <c r="D2164" s="7">
        <v>2570</v>
      </c>
      <c r="E2164" s="5">
        <v>44958</v>
      </c>
      <c r="F2164">
        <v>2321</v>
      </c>
      <c r="I2164" s="1">
        <v>45025</v>
      </c>
    </row>
    <row r="2165" spans="1:9" x14ac:dyDescent="0.25">
      <c r="A2165" t="s">
        <v>5939</v>
      </c>
      <c r="B2165" t="s">
        <v>2118</v>
      </c>
      <c r="D2165" s="7">
        <v>824309</v>
      </c>
      <c r="E2165" s="5">
        <v>44959</v>
      </c>
      <c r="F2165">
        <v>931</v>
      </c>
      <c r="I2165" s="2">
        <v>43191</v>
      </c>
    </row>
    <row r="2166" spans="1:9" x14ac:dyDescent="0.25">
      <c r="A2166" t="s">
        <v>5939</v>
      </c>
      <c r="B2166" t="s">
        <v>2119</v>
      </c>
      <c r="D2166" s="7">
        <v>0</v>
      </c>
      <c r="E2166" s="5">
        <v>44959</v>
      </c>
      <c r="F2166">
        <v>931</v>
      </c>
      <c r="I2166" s="2">
        <v>42887</v>
      </c>
    </row>
    <row r="2167" spans="1:9" x14ac:dyDescent="0.25">
      <c r="A2167" t="s">
        <v>5939</v>
      </c>
      <c r="B2167" t="s">
        <v>2120</v>
      </c>
      <c r="D2167" s="7">
        <v>0</v>
      </c>
      <c r="E2167" s="5">
        <v>44959</v>
      </c>
      <c r="F2167">
        <v>931</v>
      </c>
      <c r="I2167" s="1">
        <v>45241</v>
      </c>
    </row>
    <row r="2168" spans="1:9" x14ac:dyDescent="0.25">
      <c r="A2168" t="s">
        <v>5939</v>
      </c>
      <c r="B2168" t="s">
        <v>2121</v>
      </c>
      <c r="D2168" s="7">
        <v>0</v>
      </c>
      <c r="E2168" s="5">
        <v>44959</v>
      </c>
      <c r="F2168">
        <v>931</v>
      </c>
      <c r="I2168" s="1">
        <v>45241</v>
      </c>
    </row>
    <row r="2169" spans="1:9" x14ac:dyDescent="0.25">
      <c r="A2169" t="s">
        <v>5940</v>
      </c>
      <c r="B2169" t="s">
        <v>2122</v>
      </c>
      <c r="D2169" s="7">
        <v>96075</v>
      </c>
      <c r="E2169" s="5">
        <v>44959</v>
      </c>
      <c r="F2169">
        <v>121</v>
      </c>
      <c r="I2169" s="1">
        <v>45206</v>
      </c>
    </row>
    <row r="2170" spans="1:9" x14ac:dyDescent="0.25">
      <c r="A2170" t="s">
        <v>5941</v>
      </c>
      <c r="B2170" t="s">
        <v>2123</v>
      </c>
      <c r="D2170" s="7">
        <v>55997998</v>
      </c>
      <c r="E2170" s="5">
        <v>44959</v>
      </c>
      <c r="F2170">
        <v>3454</v>
      </c>
      <c r="I2170" s="1">
        <v>44996</v>
      </c>
    </row>
    <row r="2171" spans="1:9" x14ac:dyDescent="0.25">
      <c r="A2171" t="s">
        <v>5942</v>
      </c>
      <c r="B2171" t="s">
        <v>2124</v>
      </c>
      <c r="D2171" s="7">
        <v>5800</v>
      </c>
      <c r="E2171" s="5">
        <v>44958</v>
      </c>
      <c r="F2171">
        <v>1501</v>
      </c>
      <c r="I2171" s="1">
        <v>44994</v>
      </c>
    </row>
    <row r="2172" spans="1:9" x14ac:dyDescent="0.25">
      <c r="A2172" t="s">
        <v>5943</v>
      </c>
      <c r="B2172" t="s">
        <v>2124</v>
      </c>
      <c r="D2172" s="7">
        <v>5800</v>
      </c>
      <c r="E2172" s="5">
        <v>44958</v>
      </c>
      <c r="F2172">
        <v>1501</v>
      </c>
      <c r="I2172" s="1">
        <v>44994</v>
      </c>
    </row>
    <row r="2173" spans="1:9" x14ac:dyDescent="0.25">
      <c r="A2173" t="s">
        <v>5944</v>
      </c>
      <c r="B2173" t="s">
        <v>2124</v>
      </c>
      <c r="D2173" s="7">
        <v>5800</v>
      </c>
      <c r="E2173" s="5">
        <v>44958</v>
      </c>
      <c r="F2173">
        <v>1501</v>
      </c>
      <c r="I2173" s="1">
        <v>44994</v>
      </c>
    </row>
    <row r="2174" spans="1:9" x14ac:dyDescent="0.25">
      <c r="A2174" t="s">
        <v>5945</v>
      </c>
      <c r="B2174" t="s">
        <v>2124</v>
      </c>
      <c r="D2174" s="7">
        <v>5800</v>
      </c>
      <c r="E2174" s="5">
        <v>44958</v>
      </c>
      <c r="F2174">
        <v>1501</v>
      </c>
      <c r="I2174" s="1">
        <v>44994</v>
      </c>
    </row>
    <row r="2175" spans="1:9" x14ac:dyDescent="0.25">
      <c r="A2175" t="s">
        <v>5946</v>
      </c>
      <c r="B2175" t="s">
        <v>2124</v>
      </c>
      <c r="D2175" s="7">
        <v>5800</v>
      </c>
      <c r="E2175" s="5">
        <v>44958</v>
      </c>
      <c r="F2175">
        <v>1501</v>
      </c>
      <c r="I2175" s="1">
        <v>44994</v>
      </c>
    </row>
    <row r="2176" spans="1:9" x14ac:dyDescent="0.25">
      <c r="A2176" t="s">
        <v>5947</v>
      </c>
      <c r="B2176" t="s">
        <v>2124</v>
      </c>
      <c r="D2176" s="7">
        <v>5800</v>
      </c>
      <c r="E2176" s="5">
        <v>44958</v>
      </c>
      <c r="F2176">
        <v>1501</v>
      </c>
      <c r="I2176" s="1">
        <v>44994</v>
      </c>
    </row>
    <row r="2177" spans="1:9" x14ac:dyDescent="0.25">
      <c r="A2177" t="s">
        <v>5948</v>
      </c>
      <c r="B2177" t="s">
        <v>2124</v>
      </c>
      <c r="D2177" s="7">
        <v>5800</v>
      </c>
      <c r="E2177" s="5">
        <v>44958</v>
      </c>
      <c r="F2177">
        <v>1501</v>
      </c>
      <c r="I2177" s="1">
        <v>44994</v>
      </c>
    </row>
    <row r="2178" spans="1:9" x14ac:dyDescent="0.25">
      <c r="A2178" t="s">
        <v>5949</v>
      </c>
      <c r="B2178" t="s">
        <v>2124</v>
      </c>
      <c r="D2178" s="7">
        <v>5800</v>
      </c>
      <c r="E2178" s="5">
        <v>44958</v>
      </c>
      <c r="F2178">
        <v>1501</v>
      </c>
      <c r="I2178" s="1">
        <v>44994</v>
      </c>
    </row>
    <row r="2179" spans="1:9" x14ac:dyDescent="0.25">
      <c r="A2179" t="s">
        <v>5950</v>
      </c>
      <c r="B2179" t="s">
        <v>2124</v>
      </c>
      <c r="D2179" s="7">
        <v>5800</v>
      </c>
      <c r="E2179" s="5">
        <v>44958</v>
      </c>
      <c r="F2179">
        <v>1501</v>
      </c>
      <c r="I2179" s="1">
        <v>44994</v>
      </c>
    </row>
    <row r="2180" spans="1:9" x14ac:dyDescent="0.25">
      <c r="A2180" t="s">
        <v>5951</v>
      </c>
      <c r="B2180" t="s">
        <v>2124</v>
      </c>
      <c r="D2180" s="7">
        <v>5800</v>
      </c>
      <c r="E2180" s="5">
        <v>44958</v>
      </c>
      <c r="F2180">
        <v>1501</v>
      </c>
      <c r="I2180" s="1">
        <v>44994</v>
      </c>
    </row>
    <row r="2181" spans="1:9" x14ac:dyDescent="0.25">
      <c r="A2181" t="s">
        <v>5952</v>
      </c>
      <c r="B2181" t="s">
        <v>2124</v>
      </c>
      <c r="D2181" s="7">
        <v>5800</v>
      </c>
      <c r="E2181" s="5">
        <v>44958</v>
      </c>
      <c r="F2181">
        <v>1501</v>
      </c>
      <c r="I2181" s="1">
        <v>44994</v>
      </c>
    </row>
    <row r="2182" spans="1:9" x14ac:dyDescent="0.25">
      <c r="A2182" t="s">
        <v>5953</v>
      </c>
      <c r="B2182" t="s">
        <v>303</v>
      </c>
      <c r="D2182" s="7">
        <v>7100</v>
      </c>
      <c r="E2182" s="5">
        <v>44958</v>
      </c>
      <c r="F2182">
        <v>2841</v>
      </c>
      <c r="I2182" s="2">
        <v>41548</v>
      </c>
    </row>
    <row r="2183" spans="1:9" x14ac:dyDescent="0.25">
      <c r="A2183" t="s">
        <v>5954</v>
      </c>
      <c r="B2183" t="s">
        <v>2125</v>
      </c>
      <c r="D2183" s="7">
        <v>38836</v>
      </c>
      <c r="E2183" s="5">
        <v>44958</v>
      </c>
      <c r="F2183">
        <v>9086</v>
      </c>
      <c r="I2183" s="2">
        <v>41548</v>
      </c>
    </row>
    <row r="2184" spans="1:9" x14ac:dyDescent="0.25">
      <c r="A2184" t="s">
        <v>5955</v>
      </c>
      <c r="B2184" t="s">
        <v>1202</v>
      </c>
      <c r="D2184" s="7">
        <v>8890</v>
      </c>
      <c r="E2184" s="5">
        <v>44958</v>
      </c>
      <c r="F2184">
        <v>2801</v>
      </c>
      <c r="I2184" s="1">
        <v>45203</v>
      </c>
    </row>
    <row r="2185" spans="1:9" x14ac:dyDescent="0.25">
      <c r="A2185" t="s">
        <v>5956</v>
      </c>
      <c r="B2185" t="s">
        <v>2126</v>
      </c>
      <c r="D2185" s="7">
        <v>8490</v>
      </c>
      <c r="E2185" s="5">
        <v>44958</v>
      </c>
      <c r="F2185">
        <v>2821</v>
      </c>
      <c r="I2185" s="1">
        <v>45140</v>
      </c>
    </row>
    <row r="2186" spans="1:9" x14ac:dyDescent="0.25">
      <c r="A2186" t="s">
        <v>5957</v>
      </c>
      <c r="B2186" t="s">
        <v>1204</v>
      </c>
      <c r="D2186" s="7">
        <v>4259</v>
      </c>
      <c r="E2186" s="5">
        <v>44958</v>
      </c>
      <c r="F2186">
        <v>2821</v>
      </c>
      <c r="I2186" s="1">
        <v>45140</v>
      </c>
    </row>
    <row r="2187" spans="1:9" x14ac:dyDescent="0.25">
      <c r="A2187" t="s">
        <v>5958</v>
      </c>
      <c r="B2187" t="s">
        <v>2127</v>
      </c>
      <c r="D2187" s="7">
        <v>520</v>
      </c>
      <c r="E2187" s="5">
        <v>44958</v>
      </c>
      <c r="F2187">
        <v>701</v>
      </c>
      <c r="I2187" s="1">
        <v>44994</v>
      </c>
    </row>
    <row r="2188" spans="1:9" x14ac:dyDescent="0.25">
      <c r="A2188" t="s">
        <v>5959</v>
      </c>
      <c r="B2188" t="s">
        <v>1380</v>
      </c>
      <c r="D2188" s="7">
        <v>19062</v>
      </c>
      <c r="E2188" s="5">
        <v>44958</v>
      </c>
      <c r="F2188">
        <v>701</v>
      </c>
      <c r="I2188" s="1">
        <v>44993</v>
      </c>
    </row>
    <row r="2189" spans="1:9" x14ac:dyDescent="0.25">
      <c r="A2189" t="s">
        <v>5960</v>
      </c>
      <c r="B2189" t="s">
        <v>2128</v>
      </c>
      <c r="D2189" s="7">
        <v>11987</v>
      </c>
      <c r="E2189" s="5">
        <v>44958</v>
      </c>
      <c r="F2189">
        <v>701</v>
      </c>
      <c r="I2189" s="1">
        <v>44993</v>
      </c>
    </row>
    <row r="2190" spans="1:9" x14ac:dyDescent="0.25">
      <c r="A2190" t="s">
        <v>5961</v>
      </c>
      <c r="B2190" t="s">
        <v>1382</v>
      </c>
      <c r="D2190" s="7">
        <v>36246</v>
      </c>
      <c r="E2190" s="5">
        <v>44958</v>
      </c>
      <c r="F2190">
        <v>701</v>
      </c>
      <c r="I2190" s="1">
        <v>44993</v>
      </c>
    </row>
    <row r="2191" spans="1:9" x14ac:dyDescent="0.25">
      <c r="A2191" t="s">
        <v>5962</v>
      </c>
      <c r="B2191" t="s">
        <v>610</v>
      </c>
      <c r="D2191" s="7">
        <v>39900</v>
      </c>
      <c r="E2191" s="4">
        <v>33970</v>
      </c>
      <c r="F2191">
        <v>4141</v>
      </c>
      <c r="I2191" s="2">
        <v>42614</v>
      </c>
    </row>
    <row r="2192" spans="1:9" x14ac:dyDescent="0.25">
      <c r="A2192" t="s">
        <v>5963</v>
      </c>
      <c r="B2192" t="s">
        <v>611</v>
      </c>
      <c r="D2192" s="7">
        <v>28800</v>
      </c>
      <c r="E2192" s="4">
        <v>33970</v>
      </c>
      <c r="F2192">
        <v>4141</v>
      </c>
      <c r="I2192" s="2">
        <v>42614</v>
      </c>
    </row>
    <row r="2193" spans="1:9" x14ac:dyDescent="0.25">
      <c r="A2193" t="s">
        <v>5964</v>
      </c>
      <c r="B2193" t="s">
        <v>612</v>
      </c>
      <c r="D2193" s="7">
        <v>28873</v>
      </c>
      <c r="E2193" s="4">
        <v>33970</v>
      </c>
      <c r="F2193">
        <v>4141</v>
      </c>
      <c r="I2193" s="2">
        <v>42614</v>
      </c>
    </row>
    <row r="2194" spans="1:9" x14ac:dyDescent="0.25">
      <c r="A2194" t="s">
        <v>5965</v>
      </c>
      <c r="B2194" t="s">
        <v>613</v>
      </c>
      <c r="D2194" s="7">
        <v>28873</v>
      </c>
      <c r="E2194" s="4">
        <v>33970</v>
      </c>
      <c r="F2194">
        <v>4141</v>
      </c>
      <c r="I2194" s="2">
        <v>42614</v>
      </c>
    </row>
    <row r="2195" spans="1:9" x14ac:dyDescent="0.25">
      <c r="A2195" t="s">
        <v>5966</v>
      </c>
      <c r="B2195" t="s">
        <v>613</v>
      </c>
      <c r="D2195" s="7">
        <v>28873</v>
      </c>
      <c r="E2195" s="4">
        <v>33970</v>
      </c>
      <c r="F2195">
        <v>4141</v>
      </c>
      <c r="I2195" s="2">
        <v>42614</v>
      </c>
    </row>
    <row r="2196" spans="1:9" x14ac:dyDescent="0.25">
      <c r="A2196" t="s">
        <v>5967</v>
      </c>
      <c r="B2196" t="s">
        <v>614</v>
      </c>
      <c r="D2196" s="7">
        <v>39978</v>
      </c>
      <c r="E2196" s="4">
        <v>33970</v>
      </c>
      <c r="F2196">
        <v>4141</v>
      </c>
      <c r="I2196" s="2">
        <v>42614</v>
      </c>
    </row>
    <row r="2197" spans="1:9" x14ac:dyDescent="0.25">
      <c r="A2197" t="s">
        <v>5968</v>
      </c>
      <c r="B2197" t="s">
        <v>2129</v>
      </c>
      <c r="D2197" s="7">
        <v>14800</v>
      </c>
      <c r="E2197" s="4">
        <v>33970</v>
      </c>
      <c r="F2197">
        <v>4141</v>
      </c>
      <c r="I2197" s="1">
        <v>44987</v>
      </c>
    </row>
    <row r="2198" spans="1:9" x14ac:dyDescent="0.25">
      <c r="A2198" t="s">
        <v>5969</v>
      </c>
      <c r="B2198" t="s">
        <v>2130</v>
      </c>
      <c r="D2198" s="7">
        <v>10080</v>
      </c>
      <c r="E2198" s="4">
        <v>33970</v>
      </c>
      <c r="F2198">
        <v>4141</v>
      </c>
      <c r="I2198" s="1">
        <v>45118</v>
      </c>
    </row>
    <row r="2199" spans="1:9" x14ac:dyDescent="0.25">
      <c r="A2199" t="s">
        <v>5970</v>
      </c>
      <c r="B2199" t="s">
        <v>2131</v>
      </c>
      <c r="D2199" s="7">
        <v>13230</v>
      </c>
      <c r="E2199" s="4">
        <v>33970</v>
      </c>
      <c r="F2199">
        <v>4141</v>
      </c>
      <c r="I2199" s="1">
        <v>45118</v>
      </c>
    </row>
    <row r="2200" spans="1:9" x14ac:dyDescent="0.25">
      <c r="A2200" t="s">
        <v>5971</v>
      </c>
      <c r="B2200" t="s">
        <v>69</v>
      </c>
      <c r="D2200" s="7">
        <v>1120</v>
      </c>
      <c r="E2200" s="5">
        <v>45261</v>
      </c>
      <c r="F2200">
        <v>4141</v>
      </c>
      <c r="I2200" s="2">
        <v>41852</v>
      </c>
    </row>
    <row r="2201" spans="1:9" x14ac:dyDescent="0.25">
      <c r="A2201" t="s">
        <v>5972</v>
      </c>
      <c r="B2201" t="s">
        <v>1219</v>
      </c>
      <c r="D2201" s="7">
        <v>5865</v>
      </c>
      <c r="E2201" s="4">
        <v>33970</v>
      </c>
      <c r="F2201">
        <v>4141</v>
      </c>
      <c r="I2201" s="1">
        <v>45142</v>
      </c>
    </row>
    <row r="2202" spans="1:9" x14ac:dyDescent="0.25">
      <c r="A2202" t="s">
        <v>5973</v>
      </c>
      <c r="B2202" t="s">
        <v>1220</v>
      </c>
      <c r="D2202" s="7">
        <v>11130</v>
      </c>
      <c r="E2202" s="4">
        <v>33970</v>
      </c>
      <c r="F2202">
        <v>4141</v>
      </c>
      <c r="I2202" s="1">
        <v>45118</v>
      </c>
    </row>
    <row r="2203" spans="1:9" x14ac:dyDescent="0.25">
      <c r="A2203" t="s">
        <v>5974</v>
      </c>
      <c r="B2203" t="s">
        <v>2132</v>
      </c>
      <c r="D2203" s="7">
        <v>29500</v>
      </c>
      <c r="E2203" s="4">
        <v>33970</v>
      </c>
      <c r="F2203">
        <v>4141</v>
      </c>
      <c r="I2203" s="1">
        <v>45118</v>
      </c>
    </row>
    <row r="2204" spans="1:9" x14ac:dyDescent="0.25">
      <c r="A2204" t="s">
        <v>5975</v>
      </c>
      <c r="B2204" t="s">
        <v>1223</v>
      </c>
      <c r="D2204" s="7">
        <v>603210</v>
      </c>
      <c r="E2204" s="4">
        <v>33970</v>
      </c>
      <c r="F2204">
        <v>4141</v>
      </c>
      <c r="I2204" s="1">
        <v>45118</v>
      </c>
    </row>
    <row r="2205" spans="1:9" x14ac:dyDescent="0.25">
      <c r="A2205" t="s">
        <v>5976</v>
      </c>
      <c r="B2205" t="s">
        <v>1224</v>
      </c>
      <c r="D2205" s="7">
        <v>67035</v>
      </c>
      <c r="E2205" s="4">
        <v>33970</v>
      </c>
      <c r="F2205">
        <v>4141</v>
      </c>
      <c r="I2205" s="1">
        <v>45118</v>
      </c>
    </row>
    <row r="2206" spans="1:9" x14ac:dyDescent="0.25">
      <c r="A2206" t="s">
        <v>5977</v>
      </c>
      <c r="B2206" t="s">
        <v>2133</v>
      </c>
      <c r="D2206" s="7">
        <v>30738</v>
      </c>
      <c r="E2206" s="4">
        <v>33970</v>
      </c>
      <c r="F2206">
        <v>4141</v>
      </c>
      <c r="I2206" s="1">
        <v>45051</v>
      </c>
    </row>
    <row r="2207" spans="1:9" x14ac:dyDescent="0.25">
      <c r="A2207" t="s">
        <v>5978</v>
      </c>
      <c r="B2207" t="s">
        <v>2134</v>
      </c>
      <c r="D2207" s="7">
        <v>156312</v>
      </c>
      <c r="E2207" s="4">
        <v>33970</v>
      </c>
      <c r="F2207">
        <v>4141</v>
      </c>
      <c r="I2207" s="1">
        <v>45118</v>
      </c>
    </row>
    <row r="2208" spans="1:9" x14ac:dyDescent="0.25">
      <c r="A2208" t="s">
        <v>5979</v>
      </c>
      <c r="B2208" t="s">
        <v>1229</v>
      </c>
      <c r="D2208" s="7">
        <v>80252</v>
      </c>
      <c r="E2208" s="4">
        <v>33970</v>
      </c>
      <c r="F2208">
        <v>4141</v>
      </c>
      <c r="I2208" s="1">
        <v>45271</v>
      </c>
    </row>
    <row r="2209" spans="1:9" x14ac:dyDescent="0.25">
      <c r="A2209" t="s">
        <v>5980</v>
      </c>
      <c r="B2209" t="s">
        <v>1230</v>
      </c>
      <c r="D2209" s="7">
        <v>40081</v>
      </c>
      <c r="E2209" s="4">
        <v>33970</v>
      </c>
      <c r="F2209">
        <v>4141</v>
      </c>
      <c r="I2209" s="1">
        <v>44990</v>
      </c>
    </row>
    <row r="2210" spans="1:9" x14ac:dyDescent="0.25">
      <c r="A2210" t="s">
        <v>5981</v>
      </c>
      <c r="B2210" t="s">
        <v>2135</v>
      </c>
      <c r="D2210" s="7">
        <v>53625</v>
      </c>
      <c r="E2210" s="4">
        <v>33970</v>
      </c>
      <c r="F2210">
        <v>4141</v>
      </c>
      <c r="I2210" s="1">
        <v>45118</v>
      </c>
    </row>
    <row r="2211" spans="1:9" x14ac:dyDescent="0.25">
      <c r="A2211" t="s">
        <v>5982</v>
      </c>
      <c r="B2211" t="s">
        <v>1232</v>
      </c>
      <c r="D2211" s="7">
        <v>184561</v>
      </c>
      <c r="E2211" s="4">
        <v>33970</v>
      </c>
      <c r="F2211">
        <v>4141</v>
      </c>
      <c r="I2211" s="1">
        <v>44987</v>
      </c>
    </row>
    <row r="2212" spans="1:9" x14ac:dyDescent="0.25">
      <c r="A2212" t="s">
        <v>5983</v>
      </c>
      <c r="B2212" t="s">
        <v>2136</v>
      </c>
      <c r="D2212" s="7">
        <v>230855</v>
      </c>
      <c r="E2212" s="4">
        <v>33970</v>
      </c>
      <c r="F2212">
        <v>4141</v>
      </c>
      <c r="I2212" s="1">
        <v>44987</v>
      </c>
    </row>
    <row r="2213" spans="1:9" x14ac:dyDescent="0.25">
      <c r="A2213" t="s">
        <v>5984</v>
      </c>
      <c r="B2213" t="s">
        <v>1234</v>
      </c>
      <c r="D2213" s="7">
        <v>163121</v>
      </c>
      <c r="E2213" s="4">
        <v>33970</v>
      </c>
      <c r="F2213">
        <v>4141</v>
      </c>
      <c r="I2213" s="1">
        <v>44987</v>
      </c>
    </row>
    <row r="2214" spans="1:9" x14ac:dyDescent="0.25">
      <c r="A2214" t="s">
        <v>5985</v>
      </c>
      <c r="B2214" t="s">
        <v>2137</v>
      </c>
      <c r="D2214" s="7">
        <v>201973</v>
      </c>
      <c r="E2214" s="4">
        <v>33970</v>
      </c>
      <c r="F2214">
        <v>4141</v>
      </c>
      <c r="I2214" s="1">
        <v>44987</v>
      </c>
    </row>
    <row r="2215" spans="1:9" x14ac:dyDescent="0.25">
      <c r="A2215" t="s">
        <v>5986</v>
      </c>
      <c r="B2215" t="s">
        <v>1236</v>
      </c>
      <c r="D2215" s="7">
        <v>220750</v>
      </c>
      <c r="E2215" s="4">
        <v>33970</v>
      </c>
      <c r="F2215">
        <v>4141</v>
      </c>
      <c r="I2215" s="1">
        <v>44987</v>
      </c>
    </row>
    <row r="2216" spans="1:9" x14ac:dyDescent="0.25">
      <c r="A2216" t="s">
        <v>5987</v>
      </c>
      <c r="B2216" t="s">
        <v>1237</v>
      </c>
      <c r="D2216" s="7">
        <v>4016674</v>
      </c>
      <c r="E2216" s="4">
        <v>33970</v>
      </c>
      <c r="F2216">
        <v>4141</v>
      </c>
      <c r="I2216" s="1">
        <v>44987</v>
      </c>
    </row>
    <row r="2217" spans="1:9" x14ac:dyDescent="0.25">
      <c r="A2217" t="s">
        <v>5988</v>
      </c>
      <c r="B2217" t="s">
        <v>2138</v>
      </c>
      <c r="D2217" s="7">
        <v>1499122</v>
      </c>
      <c r="E2217" s="4">
        <v>33970</v>
      </c>
      <c r="F2217">
        <v>4141</v>
      </c>
      <c r="I2217" s="1">
        <v>44987</v>
      </c>
    </row>
    <row r="2218" spans="1:9" x14ac:dyDescent="0.25">
      <c r="A2218" t="s">
        <v>5989</v>
      </c>
      <c r="B2218" t="s">
        <v>1239</v>
      </c>
      <c r="D2218" s="7">
        <v>19998</v>
      </c>
      <c r="E2218" s="4">
        <v>33970</v>
      </c>
      <c r="F2218">
        <v>4141</v>
      </c>
      <c r="I2218" s="1">
        <v>45025</v>
      </c>
    </row>
    <row r="2219" spans="1:9" x14ac:dyDescent="0.25">
      <c r="A2219" t="s">
        <v>5990</v>
      </c>
      <c r="B2219" t="s">
        <v>1240</v>
      </c>
      <c r="D2219" s="7">
        <v>19996</v>
      </c>
      <c r="E2219" s="4">
        <v>33970</v>
      </c>
      <c r="F2219">
        <v>9086</v>
      </c>
      <c r="I2219" s="2">
        <v>42005</v>
      </c>
    </row>
    <row r="2220" spans="1:9" x14ac:dyDescent="0.25">
      <c r="A2220" t="s">
        <v>5991</v>
      </c>
      <c r="B2220" t="s">
        <v>2140</v>
      </c>
      <c r="D2220" s="7">
        <v>19874</v>
      </c>
      <c r="E2220" s="4">
        <v>33970</v>
      </c>
      <c r="F2220">
        <v>4141</v>
      </c>
      <c r="I2220" s="1">
        <v>45055</v>
      </c>
    </row>
    <row r="2221" spans="1:9" x14ac:dyDescent="0.25">
      <c r="A2221" t="s">
        <v>5992</v>
      </c>
      <c r="B2221" t="s">
        <v>1243</v>
      </c>
      <c r="D2221" s="7">
        <v>3889</v>
      </c>
      <c r="E2221" s="4">
        <v>33970</v>
      </c>
      <c r="F2221">
        <v>4141</v>
      </c>
      <c r="I2221" s="1">
        <v>45118</v>
      </c>
    </row>
    <row r="2222" spans="1:9" x14ac:dyDescent="0.25">
      <c r="A2222" t="s">
        <v>5993</v>
      </c>
      <c r="B2222" t="s">
        <v>1244</v>
      </c>
      <c r="D2222" s="7">
        <v>990</v>
      </c>
      <c r="E2222" s="4">
        <v>33970</v>
      </c>
      <c r="F2222">
        <v>4141</v>
      </c>
      <c r="I2222" s="1">
        <v>45018</v>
      </c>
    </row>
    <row r="2223" spans="1:9" x14ac:dyDescent="0.25">
      <c r="A2223" t="s">
        <v>5994</v>
      </c>
      <c r="B2223" t="s">
        <v>2141</v>
      </c>
      <c r="D2223" s="7">
        <v>3850</v>
      </c>
      <c r="E2223" s="4">
        <v>33970</v>
      </c>
      <c r="F2223">
        <v>4141</v>
      </c>
      <c r="I2223" s="1">
        <v>45118</v>
      </c>
    </row>
    <row r="2224" spans="1:9" x14ac:dyDescent="0.25">
      <c r="A2224" t="s">
        <v>5995</v>
      </c>
      <c r="B2224" t="s">
        <v>1246</v>
      </c>
      <c r="D2224" s="7">
        <v>795</v>
      </c>
      <c r="E2224" s="4">
        <v>33970</v>
      </c>
      <c r="F2224">
        <v>4141</v>
      </c>
      <c r="I2224" s="1">
        <v>45018</v>
      </c>
    </row>
    <row r="2225" spans="1:9" x14ac:dyDescent="0.25">
      <c r="A2225" t="s">
        <v>5996</v>
      </c>
      <c r="B2225" t="s">
        <v>1247</v>
      </c>
      <c r="D2225" s="7">
        <v>6497</v>
      </c>
      <c r="E2225" s="4">
        <v>33970</v>
      </c>
      <c r="F2225">
        <v>4141</v>
      </c>
      <c r="I2225" s="1">
        <v>45118</v>
      </c>
    </row>
    <row r="2226" spans="1:9" x14ac:dyDescent="0.25">
      <c r="A2226" t="s">
        <v>5997</v>
      </c>
      <c r="B2226" t="s">
        <v>1250</v>
      </c>
      <c r="D2226" s="7">
        <v>24413</v>
      </c>
      <c r="E2226" s="4">
        <v>33970</v>
      </c>
      <c r="F2226">
        <v>4141</v>
      </c>
      <c r="I2226" s="1">
        <v>45118</v>
      </c>
    </row>
    <row r="2227" spans="1:9" x14ac:dyDescent="0.25">
      <c r="A2227" t="s">
        <v>5998</v>
      </c>
      <c r="B2227" t="s">
        <v>1251</v>
      </c>
      <c r="D2227" s="7">
        <v>38515</v>
      </c>
      <c r="E2227" s="4">
        <v>33970</v>
      </c>
      <c r="F2227">
        <v>4141</v>
      </c>
      <c r="I2227" s="1">
        <v>45025</v>
      </c>
    </row>
    <row r="2228" spans="1:9" x14ac:dyDescent="0.25">
      <c r="A2228" t="s">
        <v>5999</v>
      </c>
      <c r="B2228" t="s">
        <v>1252</v>
      </c>
      <c r="D2228" s="7">
        <v>250000</v>
      </c>
      <c r="E2228" s="4">
        <v>33970</v>
      </c>
      <c r="F2228">
        <v>4141</v>
      </c>
      <c r="I2228" s="1">
        <v>45235</v>
      </c>
    </row>
    <row r="2229" spans="1:9" x14ac:dyDescent="0.25">
      <c r="A2229" t="s">
        <v>6000</v>
      </c>
      <c r="B2229" t="s">
        <v>1253</v>
      </c>
      <c r="D2229" s="7">
        <v>19520</v>
      </c>
      <c r="E2229" s="4">
        <v>33970</v>
      </c>
      <c r="F2229">
        <v>4141</v>
      </c>
      <c r="I2229" s="1">
        <v>45118</v>
      </c>
    </row>
    <row r="2230" spans="1:9" x14ac:dyDescent="0.25">
      <c r="A2230" t="s">
        <v>6001</v>
      </c>
      <c r="B2230" t="s">
        <v>1254</v>
      </c>
      <c r="D2230" s="7">
        <v>16775</v>
      </c>
      <c r="E2230" s="4">
        <v>33970</v>
      </c>
      <c r="F2230">
        <v>4141</v>
      </c>
      <c r="I2230" s="1">
        <v>45118</v>
      </c>
    </row>
    <row r="2231" spans="1:9" x14ac:dyDescent="0.25">
      <c r="A2231" t="s">
        <v>6002</v>
      </c>
      <c r="B2231" t="s">
        <v>2142</v>
      </c>
      <c r="D2231" s="7">
        <v>31103</v>
      </c>
      <c r="E2231" s="4">
        <v>33970</v>
      </c>
      <c r="F2231">
        <v>4141</v>
      </c>
      <c r="I2231" s="1">
        <v>45082</v>
      </c>
    </row>
    <row r="2232" spans="1:9" x14ac:dyDescent="0.25">
      <c r="A2232" t="s">
        <v>6003</v>
      </c>
      <c r="B2232" t="s">
        <v>2143</v>
      </c>
      <c r="D2232" s="7">
        <v>31103</v>
      </c>
      <c r="E2232" s="4">
        <v>33970</v>
      </c>
      <c r="F2232">
        <v>4141</v>
      </c>
      <c r="I2232" s="1">
        <v>45118</v>
      </c>
    </row>
    <row r="2233" spans="1:9" x14ac:dyDescent="0.25">
      <c r="A2233" t="s">
        <v>6004</v>
      </c>
      <c r="B2233" t="s">
        <v>2144</v>
      </c>
      <c r="D2233" s="7">
        <v>31103</v>
      </c>
      <c r="E2233" s="4">
        <v>33970</v>
      </c>
      <c r="F2233">
        <v>4141</v>
      </c>
      <c r="I2233" s="1">
        <v>44991</v>
      </c>
    </row>
    <row r="2234" spans="1:9" x14ac:dyDescent="0.25">
      <c r="A2234" t="s">
        <v>6005</v>
      </c>
      <c r="B2234" t="s">
        <v>2145</v>
      </c>
      <c r="D2234" s="7">
        <v>3365</v>
      </c>
      <c r="E2234" s="4">
        <v>33970</v>
      </c>
      <c r="F2234">
        <v>4141</v>
      </c>
      <c r="I2234" s="1">
        <v>45118</v>
      </c>
    </row>
    <row r="2235" spans="1:9" x14ac:dyDescent="0.25">
      <c r="A2235" t="s">
        <v>6006</v>
      </c>
      <c r="B2235" t="s">
        <v>1258</v>
      </c>
      <c r="D2235" s="7">
        <v>6555</v>
      </c>
      <c r="E2235" s="4">
        <v>33970</v>
      </c>
      <c r="F2235">
        <v>4141</v>
      </c>
      <c r="I2235" s="1">
        <v>45118</v>
      </c>
    </row>
    <row r="2236" spans="1:9" x14ac:dyDescent="0.25">
      <c r="A2236" t="s">
        <v>6007</v>
      </c>
      <c r="B2236" t="s">
        <v>1260</v>
      </c>
      <c r="D2236" s="7">
        <v>34988</v>
      </c>
      <c r="E2236" s="4">
        <v>33970</v>
      </c>
      <c r="F2236">
        <v>4141</v>
      </c>
      <c r="I2236" s="1">
        <v>45118</v>
      </c>
    </row>
    <row r="2237" spans="1:9" x14ac:dyDescent="0.25">
      <c r="A2237" t="s">
        <v>6008</v>
      </c>
      <c r="B2237" t="s">
        <v>2146</v>
      </c>
      <c r="D2237" s="7">
        <v>5468</v>
      </c>
      <c r="E2237" s="4">
        <v>33970</v>
      </c>
      <c r="F2237">
        <v>4141</v>
      </c>
      <c r="I2237" s="1">
        <v>45118</v>
      </c>
    </row>
    <row r="2238" spans="1:9" x14ac:dyDescent="0.25">
      <c r="A2238" t="s">
        <v>6009</v>
      </c>
      <c r="B2238" t="s">
        <v>2147</v>
      </c>
      <c r="D2238" s="7">
        <v>20327</v>
      </c>
      <c r="E2238" s="4">
        <v>33970</v>
      </c>
      <c r="F2238">
        <v>4141</v>
      </c>
      <c r="I2238" s="1">
        <v>45118</v>
      </c>
    </row>
    <row r="2239" spans="1:9" x14ac:dyDescent="0.25">
      <c r="A2239" t="s">
        <v>6010</v>
      </c>
      <c r="B2239" t="s">
        <v>2148</v>
      </c>
      <c r="D2239" s="7">
        <v>5290</v>
      </c>
      <c r="E2239" s="4">
        <v>33970</v>
      </c>
      <c r="F2239">
        <v>4141</v>
      </c>
      <c r="I2239" s="1">
        <v>45086</v>
      </c>
    </row>
    <row r="2240" spans="1:9" x14ac:dyDescent="0.25">
      <c r="A2240" t="s">
        <v>6011</v>
      </c>
      <c r="B2240" t="s">
        <v>2149</v>
      </c>
      <c r="D2240" s="7">
        <v>14838</v>
      </c>
      <c r="E2240" s="4">
        <v>33970</v>
      </c>
      <c r="F2240">
        <v>4141</v>
      </c>
      <c r="I2240" s="1">
        <v>45118</v>
      </c>
    </row>
    <row r="2241" spans="1:9" x14ac:dyDescent="0.25">
      <c r="A2241" t="s">
        <v>6012</v>
      </c>
      <c r="B2241" t="s">
        <v>939</v>
      </c>
      <c r="D2241" s="7">
        <v>875</v>
      </c>
      <c r="E2241" s="5">
        <v>44958</v>
      </c>
      <c r="F2241">
        <v>2021</v>
      </c>
      <c r="I2241" s="1">
        <v>45018</v>
      </c>
    </row>
    <row r="2242" spans="1:9" x14ac:dyDescent="0.25">
      <c r="A2242" t="s">
        <v>6013</v>
      </c>
      <c r="B2242" t="s">
        <v>2092</v>
      </c>
      <c r="D2242" s="7">
        <v>875</v>
      </c>
      <c r="E2242" s="5">
        <v>44958</v>
      </c>
      <c r="F2242">
        <v>2062</v>
      </c>
      <c r="I2242" s="1">
        <v>45018</v>
      </c>
    </row>
    <row r="2243" spans="1:9" x14ac:dyDescent="0.25">
      <c r="A2243" t="s">
        <v>6014</v>
      </c>
      <c r="B2243" t="s">
        <v>2150</v>
      </c>
      <c r="D2243" s="7">
        <v>1736</v>
      </c>
      <c r="E2243" s="5">
        <v>44958</v>
      </c>
      <c r="F2243">
        <v>2523</v>
      </c>
      <c r="I2243" s="1">
        <v>45051</v>
      </c>
    </row>
    <row r="2244" spans="1:9" x14ac:dyDescent="0.25">
      <c r="A2244" t="s">
        <v>6015</v>
      </c>
      <c r="B2244" t="s">
        <v>1980</v>
      </c>
      <c r="D2244" s="7">
        <v>6472</v>
      </c>
      <c r="E2244" s="5">
        <v>44958</v>
      </c>
      <c r="F2244">
        <v>2521</v>
      </c>
      <c r="I2244" s="2">
        <v>41365</v>
      </c>
    </row>
    <row r="2245" spans="1:9" x14ac:dyDescent="0.25">
      <c r="A2245" t="s">
        <v>6016</v>
      </c>
      <c r="B2245" t="s">
        <v>2151</v>
      </c>
      <c r="D2245" s="7">
        <v>39500</v>
      </c>
      <c r="E2245" s="5">
        <v>44958</v>
      </c>
      <c r="F2245">
        <v>2609</v>
      </c>
      <c r="I2245" s="1">
        <v>44995</v>
      </c>
    </row>
    <row r="2246" spans="1:9" x14ac:dyDescent="0.25">
      <c r="A2246" t="s">
        <v>6017</v>
      </c>
      <c r="B2246" t="s">
        <v>2152</v>
      </c>
      <c r="D2246" s="7">
        <v>22314</v>
      </c>
      <c r="E2246" s="5">
        <v>44958</v>
      </c>
      <c r="F2246">
        <v>3401</v>
      </c>
      <c r="I2246" s="2">
        <v>41518</v>
      </c>
    </row>
    <row r="2247" spans="1:9" x14ac:dyDescent="0.25">
      <c r="A2247" t="s">
        <v>6018</v>
      </c>
      <c r="B2247" t="s">
        <v>1852</v>
      </c>
      <c r="D2247" s="7">
        <v>2570</v>
      </c>
      <c r="E2247" s="5">
        <v>44958</v>
      </c>
      <c r="F2247">
        <v>2321</v>
      </c>
      <c r="I2247" s="1">
        <v>44986</v>
      </c>
    </row>
    <row r="2248" spans="1:9" x14ac:dyDescent="0.25">
      <c r="A2248" t="s">
        <v>6019</v>
      </c>
      <c r="B2248" t="s">
        <v>2153</v>
      </c>
      <c r="D2248" s="7">
        <v>10500</v>
      </c>
      <c r="E2248" s="5">
        <v>44958</v>
      </c>
      <c r="F2248">
        <v>321</v>
      </c>
      <c r="I2248" s="1">
        <v>45024</v>
      </c>
    </row>
    <row r="2249" spans="1:9" x14ac:dyDescent="0.25">
      <c r="A2249" t="s">
        <v>6020</v>
      </c>
      <c r="B2249" t="s">
        <v>1023</v>
      </c>
      <c r="D2249" s="7">
        <v>6030</v>
      </c>
      <c r="E2249" s="5">
        <v>44958</v>
      </c>
      <c r="F2249">
        <v>221</v>
      </c>
      <c r="I2249" s="1">
        <v>45109</v>
      </c>
    </row>
    <row r="2250" spans="1:9" x14ac:dyDescent="0.25">
      <c r="A2250" t="s">
        <v>6021</v>
      </c>
      <c r="B2250" t="s">
        <v>2155</v>
      </c>
      <c r="D2250" s="7">
        <v>20355</v>
      </c>
      <c r="E2250" s="5">
        <v>44958</v>
      </c>
      <c r="F2250">
        <v>9086</v>
      </c>
      <c r="I2250" s="2">
        <v>41548</v>
      </c>
    </row>
    <row r="2251" spans="1:9" x14ac:dyDescent="0.25">
      <c r="A2251" t="s">
        <v>6022</v>
      </c>
      <c r="B2251" t="s">
        <v>2156</v>
      </c>
      <c r="D2251" s="7">
        <v>19995</v>
      </c>
      <c r="E2251" s="5">
        <v>44958</v>
      </c>
      <c r="F2251">
        <v>221</v>
      </c>
      <c r="I2251" s="1">
        <v>45084</v>
      </c>
    </row>
    <row r="2252" spans="1:9" x14ac:dyDescent="0.25">
      <c r="A2252" t="s">
        <v>6023</v>
      </c>
      <c r="B2252" t="s">
        <v>2157</v>
      </c>
      <c r="D2252" s="7">
        <v>16078</v>
      </c>
      <c r="E2252" s="5">
        <v>44958</v>
      </c>
      <c r="F2252">
        <v>221</v>
      </c>
      <c r="I2252" s="1">
        <v>45141</v>
      </c>
    </row>
    <row r="2253" spans="1:9" x14ac:dyDescent="0.25">
      <c r="A2253" t="s">
        <v>6024</v>
      </c>
      <c r="B2253" t="s">
        <v>2158</v>
      </c>
      <c r="D2253" s="7">
        <v>6263</v>
      </c>
      <c r="E2253" s="5">
        <v>44958</v>
      </c>
      <c r="F2253">
        <v>221</v>
      </c>
      <c r="I2253" s="1">
        <v>45141</v>
      </c>
    </row>
    <row r="2254" spans="1:9" x14ac:dyDescent="0.25">
      <c r="A2254" t="s">
        <v>6025</v>
      </c>
      <c r="B2254" t="s">
        <v>2159</v>
      </c>
      <c r="D2254" s="7">
        <v>31477</v>
      </c>
      <c r="E2254" s="5">
        <v>44958</v>
      </c>
      <c r="F2254">
        <v>221</v>
      </c>
      <c r="I2254" s="1">
        <v>45052</v>
      </c>
    </row>
    <row r="2255" spans="1:9" x14ac:dyDescent="0.25">
      <c r="A2255" t="s">
        <v>6026</v>
      </c>
      <c r="B2255" t="s">
        <v>2160</v>
      </c>
      <c r="D2255" s="7">
        <v>72470</v>
      </c>
      <c r="E2255" s="5">
        <v>44958</v>
      </c>
      <c r="F2255">
        <v>9086</v>
      </c>
      <c r="I2255" s="2">
        <v>41395</v>
      </c>
    </row>
    <row r="2256" spans="1:9" x14ac:dyDescent="0.25">
      <c r="A2256" t="s">
        <v>6027</v>
      </c>
      <c r="B2256" t="s">
        <v>2161</v>
      </c>
      <c r="D2256" s="7">
        <v>10890</v>
      </c>
      <c r="E2256" s="5">
        <v>44958</v>
      </c>
      <c r="F2256">
        <v>212</v>
      </c>
      <c r="I2256" s="1">
        <v>45146</v>
      </c>
    </row>
    <row r="2257" spans="1:9" x14ac:dyDescent="0.25">
      <c r="A2257" t="s">
        <v>6028</v>
      </c>
      <c r="B2257" t="s">
        <v>2162</v>
      </c>
      <c r="D2257" s="7">
        <v>32235</v>
      </c>
      <c r="E2257" s="5">
        <v>44958</v>
      </c>
      <c r="F2257">
        <v>221</v>
      </c>
      <c r="I2257" s="1">
        <v>45171</v>
      </c>
    </row>
    <row r="2258" spans="1:9" x14ac:dyDescent="0.25">
      <c r="A2258" t="s">
        <v>6029</v>
      </c>
      <c r="B2258" t="s">
        <v>2163</v>
      </c>
      <c r="D2258" s="7">
        <v>5150</v>
      </c>
      <c r="E2258" s="5">
        <v>44958</v>
      </c>
      <c r="F2258">
        <v>221</v>
      </c>
      <c r="I2258" s="1">
        <v>45024</v>
      </c>
    </row>
    <row r="2259" spans="1:9" x14ac:dyDescent="0.25">
      <c r="A2259" t="s">
        <v>6030</v>
      </c>
      <c r="B2259" t="s">
        <v>2164</v>
      </c>
      <c r="D2259" s="7">
        <v>13854</v>
      </c>
      <c r="E2259" s="5">
        <v>44958</v>
      </c>
      <c r="F2259">
        <v>221</v>
      </c>
      <c r="I2259" s="1">
        <v>45204</v>
      </c>
    </row>
    <row r="2260" spans="1:9" x14ac:dyDescent="0.25">
      <c r="A2260" t="s">
        <v>6031</v>
      </c>
      <c r="B2260" t="s">
        <v>2165</v>
      </c>
      <c r="D2260" s="7">
        <v>4275</v>
      </c>
      <c r="E2260" s="5">
        <v>44958</v>
      </c>
      <c r="F2260">
        <v>221</v>
      </c>
      <c r="I2260" s="1">
        <v>45024</v>
      </c>
    </row>
    <row r="2261" spans="1:9" x14ac:dyDescent="0.25">
      <c r="A2261" t="s">
        <v>6032</v>
      </c>
      <c r="B2261" t="s">
        <v>2166</v>
      </c>
      <c r="D2261" s="7">
        <v>3164</v>
      </c>
      <c r="E2261" s="5">
        <v>44958</v>
      </c>
      <c r="F2261">
        <v>221</v>
      </c>
      <c r="I2261" s="1">
        <v>45024</v>
      </c>
    </row>
    <row r="2262" spans="1:9" x14ac:dyDescent="0.25">
      <c r="A2262" t="s">
        <v>6033</v>
      </c>
      <c r="B2262" t="s">
        <v>2167</v>
      </c>
      <c r="D2262" s="7">
        <v>13000</v>
      </c>
      <c r="E2262" s="5">
        <v>44958</v>
      </c>
      <c r="F2262">
        <v>221</v>
      </c>
      <c r="I2262" s="1">
        <v>45240</v>
      </c>
    </row>
    <row r="2263" spans="1:9" x14ac:dyDescent="0.25">
      <c r="A2263" t="s">
        <v>6034</v>
      </c>
      <c r="B2263" t="s">
        <v>2167</v>
      </c>
      <c r="D2263" s="7">
        <v>12350</v>
      </c>
      <c r="E2263" s="5">
        <v>44958</v>
      </c>
      <c r="F2263">
        <v>221</v>
      </c>
      <c r="I2263" s="1">
        <v>45240</v>
      </c>
    </row>
    <row r="2264" spans="1:9" x14ac:dyDescent="0.25">
      <c r="A2264" t="s">
        <v>6035</v>
      </c>
      <c r="B2264" t="s">
        <v>1664</v>
      </c>
      <c r="D2264" s="7">
        <v>19800</v>
      </c>
      <c r="E2264" s="5">
        <v>44958</v>
      </c>
      <c r="F2264">
        <v>221</v>
      </c>
      <c r="I2264" s="1">
        <v>45109</v>
      </c>
    </row>
    <row r="2265" spans="1:9" x14ac:dyDescent="0.25">
      <c r="A2265" t="s">
        <v>6036</v>
      </c>
      <c r="B2265" t="s">
        <v>2168</v>
      </c>
      <c r="D2265" s="7">
        <v>3320</v>
      </c>
      <c r="E2265" s="5">
        <v>44958</v>
      </c>
      <c r="F2265">
        <v>221</v>
      </c>
      <c r="I2265" s="1">
        <v>45204</v>
      </c>
    </row>
    <row r="2266" spans="1:9" x14ac:dyDescent="0.25">
      <c r="A2266" t="s">
        <v>6037</v>
      </c>
      <c r="B2266" t="s">
        <v>902</v>
      </c>
      <c r="D2266" s="7">
        <v>3500</v>
      </c>
      <c r="E2266" s="5">
        <v>44958</v>
      </c>
      <c r="F2266">
        <v>221</v>
      </c>
      <c r="I2266" s="2">
        <v>41883</v>
      </c>
    </row>
    <row r="2267" spans="1:9" x14ac:dyDescent="0.25">
      <c r="A2267" t="s">
        <v>6038</v>
      </c>
      <c r="B2267" t="s">
        <v>898</v>
      </c>
      <c r="D2267" s="7">
        <v>7290</v>
      </c>
      <c r="E2267" s="5">
        <v>44958</v>
      </c>
      <c r="F2267">
        <v>221</v>
      </c>
      <c r="I2267" s="2">
        <v>41883</v>
      </c>
    </row>
    <row r="2268" spans="1:9" x14ac:dyDescent="0.25">
      <c r="A2268" t="s">
        <v>6039</v>
      </c>
      <c r="B2268" t="s">
        <v>2169</v>
      </c>
      <c r="D2268" s="7">
        <v>20500</v>
      </c>
      <c r="E2268" s="5">
        <v>44958</v>
      </c>
      <c r="F2268">
        <v>221</v>
      </c>
      <c r="I2268" s="1">
        <v>45171</v>
      </c>
    </row>
    <row r="2269" spans="1:9" x14ac:dyDescent="0.25">
      <c r="A2269" t="s">
        <v>6040</v>
      </c>
      <c r="B2269" t="s">
        <v>1084</v>
      </c>
      <c r="D2269" s="7">
        <v>3310</v>
      </c>
      <c r="E2269" s="5">
        <v>44958</v>
      </c>
      <c r="F2269">
        <v>221</v>
      </c>
      <c r="I2269" s="1">
        <v>45204</v>
      </c>
    </row>
    <row r="2270" spans="1:9" x14ac:dyDescent="0.25">
      <c r="A2270" t="s">
        <v>6041</v>
      </c>
      <c r="B2270" t="s">
        <v>2170</v>
      </c>
      <c r="D2270" s="7">
        <v>9490</v>
      </c>
      <c r="E2270" s="5">
        <v>44958</v>
      </c>
      <c r="F2270">
        <v>221</v>
      </c>
      <c r="I2270" s="1">
        <v>45109</v>
      </c>
    </row>
    <row r="2271" spans="1:9" x14ac:dyDescent="0.25">
      <c r="A2271" t="s">
        <v>6042</v>
      </c>
      <c r="B2271" t="s">
        <v>2171</v>
      </c>
      <c r="D2271" s="7">
        <v>9980</v>
      </c>
      <c r="E2271" s="5">
        <v>44958</v>
      </c>
      <c r="F2271">
        <v>221</v>
      </c>
      <c r="I2271" s="2">
        <v>41883</v>
      </c>
    </row>
    <row r="2272" spans="1:9" x14ac:dyDescent="0.25">
      <c r="A2272" t="s">
        <v>6043</v>
      </c>
      <c r="B2272" t="s">
        <v>2172</v>
      </c>
      <c r="D2272" s="7">
        <v>920</v>
      </c>
      <c r="E2272" s="5">
        <v>44958</v>
      </c>
      <c r="F2272">
        <v>221</v>
      </c>
      <c r="I2272" s="1">
        <v>45018</v>
      </c>
    </row>
    <row r="2273" spans="1:9" x14ac:dyDescent="0.25">
      <c r="A2273" t="s">
        <v>6044</v>
      </c>
      <c r="B2273" t="s">
        <v>1081</v>
      </c>
      <c r="D2273" s="7">
        <v>8487</v>
      </c>
      <c r="E2273" s="5">
        <v>44958</v>
      </c>
      <c r="F2273">
        <v>221</v>
      </c>
      <c r="I2273" s="1">
        <v>45171</v>
      </c>
    </row>
    <row r="2274" spans="1:9" x14ac:dyDescent="0.25">
      <c r="A2274" t="s">
        <v>6045</v>
      </c>
      <c r="B2274" t="s">
        <v>2173</v>
      </c>
      <c r="D2274" s="7">
        <v>3628</v>
      </c>
      <c r="E2274" s="5">
        <v>44958</v>
      </c>
      <c r="F2274">
        <v>221</v>
      </c>
      <c r="I2274" s="1">
        <v>45117</v>
      </c>
    </row>
    <row r="2275" spans="1:9" x14ac:dyDescent="0.25">
      <c r="A2275" t="s">
        <v>6046</v>
      </c>
      <c r="B2275" t="s">
        <v>902</v>
      </c>
      <c r="D2275" s="7">
        <v>3650</v>
      </c>
      <c r="E2275" s="5">
        <v>44958</v>
      </c>
      <c r="F2275">
        <v>221</v>
      </c>
      <c r="I2275" s="2">
        <v>41395</v>
      </c>
    </row>
    <row r="2276" spans="1:9" x14ac:dyDescent="0.25">
      <c r="A2276" t="s">
        <v>6047</v>
      </c>
      <c r="B2276" t="s">
        <v>2174</v>
      </c>
      <c r="D2276" s="7">
        <v>12560</v>
      </c>
      <c r="E2276" s="5">
        <v>44958</v>
      </c>
      <c r="F2276">
        <v>221</v>
      </c>
      <c r="I2276" s="1">
        <v>45204</v>
      </c>
    </row>
    <row r="2277" spans="1:9" x14ac:dyDescent="0.25">
      <c r="A2277" t="s">
        <v>6048</v>
      </c>
      <c r="B2277" t="s">
        <v>2175</v>
      </c>
      <c r="D2277" s="7">
        <v>8700</v>
      </c>
      <c r="E2277" s="5">
        <v>44958</v>
      </c>
      <c r="F2277">
        <v>221</v>
      </c>
      <c r="I2277" s="1">
        <v>45109</v>
      </c>
    </row>
    <row r="2278" spans="1:9" x14ac:dyDescent="0.25">
      <c r="A2278" t="s">
        <v>6049</v>
      </c>
      <c r="B2278" t="s">
        <v>909</v>
      </c>
      <c r="D2278" s="7">
        <v>4950</v>
      </c>
      <c r="E2278" s="5">
        <v>44958</v>
      </c>
      <c r="F2278">
        <v>221</v>
      </c>
      <c r="I2278" s="1">
        <v>45204</v>
      </c>
    </row>
    <row r="2279" spans="1:9" x14ac:dyDescent="0.25">
      <c r="A2279" t="s">
        <v>6050</v>
      </c>
      <c r="B2279" t="s">
        <v>1847</v>
      </c>
      <c r="D2279" s="7">
        <v>6990</v>
      </c>
      <c r="E2279" s="5">
        <v>44958</v>
      </c>
      <c r="F2279">
        <v>221</v>
      </c>
      <c r="I2279" s="2">
        <v>41883</v>
      </c>
    </row>
    <row r="2280" spans="1:9" x14ac:dyDescent="0.25">
      <c r="A2280" t="s">
        <v>6051</v>
      </c>
      <c r="B2280" t="s">
        <v>1081</v>
      </c>
      <c r="D2280" s="7">
        <v>8487</v>
      </c>
      <c r="E2280" s="5">
        <v>44958</v>
      </c>
      <c r="F2280">
        <v>221</v>
      </c>
      <c r="I2280" s="2">
        <v>41883</v>
      </c>
    </row>
    <row r="2281" spans="1:9" x14ac:dyDescent="0.25">
      <c r="A2281" t="s">
        <v>6052</v>
      </c>
      <c r="B2281" t="s">
        <v>2176</v>
      </c>
      <c r="D2281" s="7">
        <v>4752</v>
      </c>
      <c r="E2281" s="5">
        <v>44958</v>
      </c>
      <c r="F2281">
        <v>221</v>
      </c>
      <c r="I2281" s="1">
        <v>45109</v>
      </c>
    </row>
    <row r="2282" spans="1:9" x14ac:dyDescent="0.25">
      <c r="A2282" t="s">
        <v>6053</v>
      </c>
      <c r="B2282" t="s">
        <v>2177</v>
      </c>
      <c r="D2282" s="7">
        <v>9998</v>
      </c>
      <c r="E2282" s="5">
        <v>44958</v>
      </c>
      <c r="F2282">
        <v>221</v>
      </c>
      <c r="I2282" s="1">
        <v>45109</v>
      </c>
    </row>
    <row r="2283" spans="1:9" x14ac:dyDescent="0.25">
      <c r="A2283" t="s">
        <v>6054</v>
      </c>
      <c r="B2283" t="s">
        <v>2178</v>
      </c>
      <c r="D2283" s="7">
        <v>7521</v>
      </c>
      <c r="E2283" s="5">
        <v>44958</v>
      </c>
      <c r="F2283">
        <v>221</v>
      </c>
      <c r="I2283" s="1">
        <v>45204</v>
      </c>
    </row>
    <row r="2284" spans="1:9" x14ac:dyDescent="0.25">
      <c r="A2284" t="s">
        <v>6055</v>
      </c>
      <c r="B2284" t="s">
        <v>1404</v>
      </c>
      <c r="D2284" s="7">
        <v>24990</v>
      </c>
      <c r="E2284" s="5">
        <v>44958</v>
      </c>
      <c r="F2284">
        <v>9086</v>
      </c>
      <c r="I2284" s="2">
        <v>42767</v>
      </c>
    </row>
    <row r="2285" spans="1:9" x14ac:dyDescent="0.25">
      <c r="A2285" t="s">
        <v>6056</v>
      </c>
      <c r="B2285" t="s">
        <v>909</v>
      </c>
      <c r="D2285" s="7">
        <v>3836</v>
      </c>
      <c r="E2285" s="5">
        <v>44958</v>
      </c>
      <c r="F2285">
        <v>221</v>
      </c>
      <c r="I2285" s="1">
        <v>45081</v>
      </c>
    </row>
    <row r="2286" spans="1:9" x14ac:dyDescent="0.25">
      <c r="A2286" t="s">
        <v>6057</v>
      </c>
      <c r="B2286" t="s">
        <v>2179</v>
      </c>
      <c r="D2286" s="7">
        <v>3600</v>
      </c>
      <c r="E2286" s="5">
        <v>44958</v>
      </c>
      <c r="F2286">
        <v>231</v>
      </c>
      <c r="I2286" s="1">
        <v>45084</v>
      </c>
    </row>
    <row r="2287" spans="1:9" x14ac:dyDescent="0.25">
      <c r="A2287" t="s">
        <v>6058</v>
      </c>
      <c r="B2287" t="s">
        <v>1095</v>
      </c>
      <c r="D2287" s="7">
        <v>19900</v>
      </c>
      <c r="E2287" s="5">
        <v>44958</v>
      </c>
      <c r="F2287">
        <v>221</v>
      </c>
      <c r="I2287" s="1">
        <v>45204</v>
      </c>
    </row>
    <row r="2288" spans="1:9" x14ac:dyDescent="0.25">
      <c r="A2288" t="s">
        <v>6059</v>
      </c>
      <c r="B2288" t="s">
        <v>2180</v>
      </c>
      <c r="D2288" s="7">
        <v>590</v>
      </c>
      <c r="E2288" s="5">
        <v>44958</v>
      </c>
      <c r="F2288">
        <v>231</v>
      </c>
      <c r="I2288" s="1">
        <v>45018</v>
      </c>
    </row>
    <row r="2289" spans="1:9" x14ac:dyDescent="0.25">
      <c r="A2289" t="s">
        <v>6060</v>
      </c>
      <c r="B2289" t="s">
        <v>1051</v>
      </c>
      <c r="D2289" s="7">
        <v>4026</v>
      </c>
      <c r="E2289" s="5">
        <v>44958</v>
      </c>
      <c r="F2289">
        <v>231</v>
      </c>
      <c r="I2289" s="1">
        <v>45177</v>
      </c>
    </row>
    <row r="2290" spans="1:9" x14ac:dyDescent="0.25">
      <c r="A2290" t="s">
        <v>6061</v>
      </c>
      <c r="B2290" t="s">
        <v>1051</v>
      </c>
      <c r="D2290" s="7">
        <v>4026</v>
      </c>
      <c r="E2290" s="5">
        <v>44958</v>
      </c>
      <c r="F2290">
        <v>231</v>
      </c>
      <c r="I2290" s="1">
        <v>45146</v>
      </c>
    </row>
    <row r="2291" spans="1:9" x14ac:dyDescent="0.25">
      <c r="A2291" t="s">
        <v>6062</v>
      </c>
      <c r="B2291" t="s">
        <v>1051</v>
      </c>
      <c r="D2291" s="7">
        <v>4458</v>
      </c>
      <c r="E2291" s="5">
        <v>44958</v>
      </c>
      <c r="F2291">
        <v>231</v>
      </c>
      <c r="I2291" s="1">
        <v>45171</v>
      </c>
    </row>
    <row r="2292" spans="1:9" x14ac:dyDescent="0.25">
      <c r="A2292" t="s">
        <v>6063</v>
      </c>
      <c r="B2292" t="s">
        <v>2181</v>
      </c>
      <c r="D2292" s="7">
        <v>9998</v>
      </c>
      <c r="E2292" s="5">
        <v>44958</v>
      </c>
      <c r="F2292">
        <v>231</v>
      </c>
      <c r="I2292" s="1">
        <v>45177</v>
      </c>
    </row>
    <row r="2293" spans="1:9" x14ac:dyDescent="0.25">
      <c r="A2293" t="s">
        <v>6064</v>
      </c>
      <c r="B2293" t="s">
        <v>2182</v>
      </c>
      <c r="D2293" s="7">
        <v>10369</v>
      </c>
      <c r="E2293" s="5">
        <v>44958</v>
      </c>
      <c r="F2293">
        <v>231</v>
      </c>
      <c r="I2293" s="1">
        <v>45240</v>
      </c>
    </row>
    <row r="2294" spans="1:9" x14ac:dyDescent="0.25">
      <c r="A2294" t="s">
        <v>6065</v>
      </c>
      <c r="B2294" t="s">
        <v>2183</v>
      </c>
      <c r="D2294" s="7">
        <v>11959</v>
      </c>
      <c r="E2294" s="5">
        <v>44958</v>
      </c>
      <c r="F2294">
        <v>231</v>
      </c>
      <c r="I2294" s="1">
        <v>45024</v>
      </c>
    </row>
    <row r="2295" spans="1:9" x14ac:dyDescent="0.25">
      <c r="A2295" t="s">
        <v>6066</v>
      </c>
      <c r="B2295" t="s">
        <v>2184</v>
      </c>
      <c r="D2295" s="7">
        <v>19998</v>
      </c>
      <c r="E2295" s="5">
        <v>44958</v>
      </c>
      <c r="F2295">
        <v>231</v>
      </c>
      <c r="I2295" s="1">
        <v>45024</v>
      </c>
    </row>
    <row r="2296" spans="1:9" x14ac:dyDescent="0.25">
      <c r="A2296" t="s">
        <v>6067</v>
      </c>
      <c r="B2296" t="s">
        <v>2185</v>
      </c>
      <c r="D2296" s="7">
        <v>11174</v>
      </c>
      <c r="E2296" s="5">
        <v>44958</v>
      </c>
      <c r="F2296">
        <v>231</v>
      </c>
      <c r="I2296" s="1">
        <v>45084</v>
      </c>
    </row>
    <row r="2297" spans="1:9" x14ac:dyDescent="0.25">
      <c r="A2297" t="s">
        <v>6068</v>
      </c>
      <c r="B2297" t="s">
        <v>2186</v>
      </c>
      <c r="D2297" s="7">
        <v>9300</v>
      </c>
      <c r="E2297" s="5">
        <v>44958</v>
      </c>
      <c r="F2297">
        <v>231</v>
      </c>
      <c r="I2297" s="1">
        <v>45052</v>
      </c>
    </row>
    <row r="2298" spans="1:9" x14ac:dyDescent="0.25">
      <c r="A2298" t="s">
        <v>6069</v>
      </c>
      <c r="B2298" t="s">
        <v>2187</v>
      </c>
      <c r="D2298" s="7">
        <v>13530</v>
      </c>
      <c r="E2298" s="5">
        <v>44958</v>
      </c>
      <c r="F2298">
        <v>231</v>
      </c>
      <c r="I2298" s="1">
        <v>45084</v>
      </c>
    </row>
    <row r="2299" spans="1:9" x14ac:dyDescent="0.25">
      <c r="A2299" t="s">
        <v>6070</v>
      </c>
      <c r="B2299" t="s">
        <v>2188</v>
      </c>
      <c r="D2299" s="7">
        <v>10016</v>
      </c>
      <c r="E2299" s="5">
        <v>44958</v>
      </c>
      <c r="F2299">
        <v>231</v>
      </c>
      <c r="I2299" s="2">
        <v>42278</v>
      </c>
    </row>
    <row r="2300" spans="1:9" x14ac:dyDescent="0.25">
      <c r="A2300" t="s">
        <v>6071</v>
      </c>
      <c r="B2300" t="s">
        <v>2189</v>
      </c>
      <c r="D2300" s="7">
        <v>770000</v>
      </c>
      <c r="E2300" s="5">
        <v>44958</v>
      </c>
      <c r="F2300">
        <v>271</v>
      </c>
      <c r="I2300" s="1">
        <v>45024</v>
      </c>
    </row>
    <row r="2301" spans="1:9" x14ac:dyDescent="0.25">
      <c r="A2301" t="s">
        <v>6072</v>
      </c>
      <c r="B2301" t="s">
        <v>2190</v>
      </c>
      <c r="D2301" s="7">
        <v>10000</v>
      </c>
      <c r="E2301" s="5">
        <v>44958</v>
      </c>
      <c r="F2301">
        <v>271</v>
      </c>
      <c r="I2301" s="1">
        <v>45052</v>
      </c>
    </row>
    <row r="2302" spans="1:9" x14ac:dyDescent="0.25">
      <c r="A2302" t="s">
        <v>6073</v>
      </c>
      <c r="B2302" t="s">
        <v>2191</v>
      </c>
      <c r="D2302" s="7">
        <v>6285</v>
      </c>
      <c r="E2302" s="5">
        <v>44958</v>
      </c>
      <c r="F2302">
        <v>271</v>
      </c>
      <c r="I2302" s="1">
        <v>45118</v>
      </c>
    </row>
    <row r="2303" spans="1:9" x14ac:dyDescent="0.25">
      <c r="A2303" t="s">
        <v>6074</v>
      </c>
      <c r="B2303" t="s">
        <v>2162</v>
      </c>
      <c r="D2303" s="7">
        <v>32235</v>
      </c>
      <c r="E2303" s="5">
        <v>44958</v>
      </c>
      <c r="F2303">
        <v>271</v>
      </c>
      <c r="I2303" s="1">
        <v>45171</v>
      </c>
    </row>
    <row r="2304" spans="1:9" x14ac:dyDescent="0.25">
      <c r="A2304" t="s">
        <v>6075</v>
      </c>
      <c r="B2304" t="s">
        <v>914</v>
      </c>
      <c r="D2304" s="7">
        <v>6717</v>
      </c>
      <c r="E2304" s="5">
        <v>44958</v>
      </c>
      <c r="F2304">
        <v>271</v>
      </c>
      <c r="I2304" s="1">
        <v>45171</v>
      </c>
    </row>
    <row r="2305" spans="1:9" x14ac:dyDescent="0.25">
      <c r="A2305" t="s">
        <v>6076</v>
      </c>
      <c r="B2305" t="s">
        <v>2192</v>
      </c>
      <c r="D2305" s="7">
        <v>5140</v>
      </c>
      <c r="E2305" s="5">
        <v>44958</v>
      </c>
      <c r="F2305">
        <v>212</v>
      </c>
      <c r="I2305" s="1">
        <v>45084</v>
      </c>
    </row>
    <row r="2306" spans="1:9" x14ac:dyDescent="0.25">
      <c r="A2306" t="s">
        <v>6077</v>
      </c>
      <c r="B2306" t="s">
        <v>1397</v>
      </c>
      <c r="D2306" s="7">
        <v>8616</v>
      </c>
      <c r="E2306" s="5">
        <v>44958</v>
      </c>
      <c r="F2306">
        <v>212</v>
      </c>
      <c r="I2306" s="1">
        <v>45146</v>
      </c>
    </row>
    <row r="2307" spans="1:9" x14ac:dyDescent="0.25">
      <c r="A2307" t="s">
        <v>6078</v>
      </c>
      <c r="B2307" t="s">
        <v>2182</v>
      </c>
      <c r="D2307" s="7">
        <v>9817</v>
      </c>
      <c r="E2307" s="5">
        <v>44958</v>
      </c>
      <c r="F2307">
        <v>213</v>
      </c>
      <c r="I2307" s="1">
        <v>45240</v>
      </c>
    </row>
    <row r="2308" spans="1:9" x14ac:dyDescent="0.25">
      <c r="A2308" t="s">
        <v>6079</v>
      </c>
      <c r="B2308" t="s">
        <v>2193</v>
      </c>
      <c r="D2308" s="7">
        <v>9924</v>
      </c>
      <c r="E2308" s="5">
        <v>44958</v>
      </c>
      <c r="F2308">
        <v>231</v>
      </c>
      <c r="I2308" s="1">
        <v>45084</v>
      </c>
    </row>
    <row r="2309" spans="1:9" x14ac:dyDescent="0.25">
      <c r="A2309" t="s">
        <v>6080</v>
      </c>
      <c r="B2309" t="s">
        <v>2194</v>
      </c>
      <c r="D2309" s="7">
        <v>37044</v>
      </c>
      <c r="E2309" s="5">
        <v>44958</v>
      </c>
      <c r="F2309">
        <v>221</v>
      </c>
      <c r="I2309" s="1">
        <v>45146</v>
      </c>
    </row>
    <row r="2310" spans="1:9" x14ac:dyDescent="0.25">
      <c r="A2310" t="s">
        <v>6081</v>
      </c>
      <c r="B2310" t="s">
        <v>2195</v>
      </c>
      <c r="D2310" s="7">
        <v>9987</v>
      </c>
      <c r="E2310" s="5">
        <v>44958</v>
      </c>
      <c r="F2310">
        <v>213</v>
      </c>
      <c r="I2310" s="1">
        <v>45109</v>
      </c>
    </row>
    <row r="2311" spans="1:9" x14ac:dyDescent="0.25">
      <c r="A2311" t="s">
        <v>6082</v>
      </c>
      <c r="B2311" t="s">
        <v>2196</v>
      </c>
      <c r="D2311" s="7">
        <v>705</v>
      </c>
      <c r="E2311" s="5">
        <v>44958</v>
      </c>
      <c r="F2311">
        <v>213</v>
      </c>
      <c r="I2311" s="1">
        <v>45018</v>
      </c>
    </row>
    <row r="2312" spans="1:9" x14ac:dyDescent="0.25">
      <c r="A2312" t="s">
        <v>6083</v>
      </c>
      <c r="B2312" t="s">
        <v>1834</v>
      </c>
      <c r="D2312" s="7">
        <v>690</v>
      </c>
      <c r="E2312" s="5">
        <v>44958</v>
      </c>
      <c r="F2312">
        <v>221</v>
      </c>
      <c r="I2312" s="1">
        <v>45018</v>
      </c>
    </row>
    <row r="2313" spans="1:9" x14ac:dyDescent="0.25">
      <c r="A2313" t="s">
        <v>6084</v>
      </c>
      <c r="B2313" t="s">
        <v>2197</v>
      </c>
      <c r="D2313" s="7">
        <v>4675</v>
      </c>
      <c r="E2313" s="5">
        <v>44958</v>
      </c>
      <c r="F2313">
        <v>221</v>
      </c>
      <c r="I2313" s="1">
        <v>45112</v>
      </c>
    </row>
    <row r="2314" spans="1:9" x14ac:dyDescent="0.25">
      <c r="A2314" t="s">
        <v>6085</v>
      </c>
      <c r="B2314" t="s">
        <v>2198</v>
      </c>
      <c r="D2314" s="7">
        <v>45874</v>
      </c>
      <c r="E2314" s="5">
        <v>44958</v>
      </c>
      <c r="F2314">
        <v>221</v>
      </c>
      <c r="I2314" s="1">
        <v>45024</v>
      </c>
    </row>
    <row r="2315" spans="1:9" x14ac:dyDescent="0.25">
      <c r="A2315" t="s">
        <v>6086</v>
      </c>
      <c r="B2315" t="s">
        <v>1315</v>
      </c>
      <c r="D2315" s="7">
        <v>21500</v>
      </c>
      <c r="E2315" s="5">
        <v>44958</v>
      </c>
      <c r="F2315">
        <v>221</v>
      </c>
      <c r="I2315" s="1">
        <v>45112</v>
      </c>
    </row>
    <row r="2316" spans="1:9" x14ac:dyDescent="0.25">
      <c r="A2316" t="s">
        <v>6087</v>
      </c>
      <c r="B2316" t="s">
        <v>2199</v>
      </c>
      <c r="D2316" s="7">
        <v>256413</v>
      </c>
      <c r="E2316" s="5">
        <v>44986</v>
      </c>
      <c r="F2316">
        <v>3232</v>
      </c>
      <c r="I2316" s="2">
        <v>42309</v>
      </c>
    </row>
    <row r="2317" spans="1:9" x14ac:dyDescent="0.25">
      <c r="A2317" t="s">
        <v>6088</v>
      </c>
      <c r="B2317" t="s">
        <v>2200</v>
      </c>
      <c r="D2317" s="7">
        <v>122231</v>
      </c>
      <c r="E2317" s="5">
        <v>44986</v>
      </c>
      <c r="F2317">
        <v>662</v>
      </c>
      <c r="I2317" s="1">
        <v>45146</v>
      </c>
    </row>
    <row r="2318" spans="1:9" x14ac:dyDescent="0.25">
      <c r="A2318" t="s">
        <v>6089</v>
      </c>
      <c r="B2318" t="s">
        <v>2201</v>
      </c>
      <c r="D2318" s="7">
        <v>9261</v>
      </c>
      <c r="E2318" s="5">
        <v>44958</v>
      </c>
      <c r="F2318">
        <v>1701</v>
      </c>
      <c r="I2318" s="1">
        <v>45204</v>
      </c>
    </row>
    <row r="2319" spans="1:9" x14ac:dyDescent="0.25">
      <c r="A2319" t="s">
        <v>6090</v>
      </c>
      <c r="B2319" t="s">
        <v>2202</v>
      </c>
      <c r="D2319" s="7">
        <v>817</v>
      </c>
      <c r="E2319" s="5">
        <v>44958</v>
      </c>
      <c r="F2319">
        <v>1701</v>
      </c>
      <c r="I2319" s="1">
        <v>45018</v>
      </c>
    </row>
    <row r="2320" spans="1:9" x14ac:dyDescent="0.25">
      <c r="A2320" t="s">
        <v>6091</v>
      </c>
      <c r="B2320" t="s">
        <v>2203</v>
      </c>
      <c r="D2320" s="7">
        <v>8841</v>
      </c>
      <c r="E2320" s="5">
        <v>44958</v>
      </c>
      <c r="F2320">
        <v>1701</v>
      </c>
      <c r="I2320" s="1">
        <v>45141</v>
      </c>
    </row>
    <row r="2321" spans="1:9" x14ac:dyDescent="0.25">
      <c r="A2321" t="s">
        <v>6092</v>
      </c>
      <c r="B2321" t="s">
        <v>2204</v>
      </c>
      <c r="D2321" s="7">
        <v>15000</v>
      </c>
      <c r="E2321" s="5">
        <v>44958</v>
      </c>
      <c r="F2321">
        <v>1701</v>
      </c>
      <c r="I2321" s="1">
        <v>45141</v>
      </c>
    </row>
    <row r="2322" spans="1:9" x14ac:dyDescent="0.25">
      <c r="A2322" t="s">
        <v>6093</v>
      </c>
      <c r="B2322" t="s">
        <v>2205</v>
      </c>
      <c r="D2322" s="7">
        <v>16500</v>
      </c>
      <c r="E2322" s="5">
        <v>44958</v>
      </c>
      <c r="F2322">
        <v>1701</v>
      </c>
      <c r="I2322" s="1">
        <v>45114</v>
      </c>
    </row>
    <row r="2323" spans="1:9" x14ac:dyDescent="0.25">
      <c r="A2323" t="s">
        <v>6094</v>
      </c>
      <c r="B2323" t="s">
        <v>2206</v>
      </c>
      <c r="D2323" s="7">
        <v>28844</v>
      </c>
      <c r="E2323" s="5">
        <v>44958</v>
      </c>
      <c r="F2323">
        <v>1701</v>
      </c>
      <c r="I2323" s="1">
        <v>45179</v>
      </c>
    </row>
    <row r="2324" spans="1:9" x14ac:dyDescent="0.25">
      <c r="A2324" t="s">
        <v>6095</v>
      </c>
      <c r="B2324" t="s">
        <v>997</v>
      </c>
      <c r="D2324" s="7">
        <v>13000</v>
      </c>
      <c r="E2324" s="5">
        <v>44958</v>
      </c>
      <c r="F2324">
        <v>1701</v>
      </c>
      <c r="I2324" s="1">
        <v>45114</v>
      </c>
    </row>
    <row r="2325" spans="1:9" x14ac:dyDescent="0.25">
      <c r="A2325" t="s">
        <v>6096</v>
      </c>
      <c r="B2325" t="s">
        <v>2207</v>
      </c>
      <c r="D2325" s="7">
        <v>40504</v>
      </c>
      <c r="E2325" s="5">
        <v>44958</v>
      </c>
      <c r="F2325">
        <v>1701</v>
      </c>
      <c r="I2325" s="1">
        <v>45118</v>
      </c>
    </row>
    <row r="2326" spans="1:9" x14ac:dyDescent="0.25">
      <c r="A2326" t="s">
        <v>6097</v>
      </c>
      <c r="B2326" t="s">
        <v>2208</v>
      </c>
      <c r="D2326" s="7">
        <v>20321</v>
      </c>
      <c r="E2326" s="5">
        <v>44958</v>
      </c>
      <c r="F2326">
        <v>1701</v>
      </c>
      <c r="I2326" s="1">
        <v>45179</v>
      </c>
    </row>
    <row r="2327" spans="1:9" x14ac:dyDescent="0.25">
      <c r="A2327" t="s">
        <v>6098</v>
      </c>
      <c r="B2327" t="s">
        <v>2209</v>
      </c>
      <c r="D2327" s="7">
        <v>14500</v>
      </c>
      <c r="E2327" s="5">
        <v>44958</v>
      </c>
      <c r="F2327">
        <v>1701</v>
      </c>
      <c r="I2327" s="1">
        <v>45179</v>
      </c>
    </row>
    <row r="2328" spans="1:9" x14ac:dyDescent="0.25">
      <c r="A2328" t="s">
        <v>6099</v>
      </c>
      <c r="B2328" t="s">
        <v>2210</v>
      </c>
      <c r="D2328" s="7">
        <v>125418</v>
      </c>
      <c r="E2328" s="5">
        <v>44958</v>
      </c>
      <c r="F2328">
        <v>1701</v>
      </c>
      <c r="I2328" s="1">
        <v>45080</v>
      </c>
    </row>
    <row r="2329" spans="1:9" x14ac:dyDescent="0.25">
      <c r="A2329" t="s">
        <v>6100</v>
      </c>
      <c r="B2329" t="s">
        <v>2211</v>
      </c>
      <c r="D2329" s="7">
        <v>42820</v>
      </c>
      <c r="E2329" s="5">
        <v>44958</v>
      </c>
      <c r="F2329">
        <v>1701</v>
      </c>
      <c r="I2329" s="1">
        <v>45118</v>
      </c>
    </row>
    <row r="2330" spans="1:9" x14ac:dyDescent="0.25">
      <c r="A2330" t="s">
        <v>6101</v>
      </c>
      <c r="B2330" t="s">
        <v>2212</v>
      </c>
      <c r="D2330" s="7">
        <v>24400</v>
      </c>
      <c r="E2330" s="5">
        <v>44958</v>
      </c>
      <c r="F2330">
        <v>3341</v>
      </c>
      <c r="I2330" s="2">
        <v>42614</v>
      </c>
    </row>
    <row r="2331" spans="1:9" x14ac:dyDescent="0.25">
      <c r="A2331" t="s">
        <v>6102</v>
      </c>
      <c r="B2331" t="s">
        <v>2213</v>
      </c>
      <c r="D2331" s="7">
        <v>49998</v>
      </c>
      <c r="E2331" s="5">
        <v>44958</v>
      </c>
      <c r="F2331">
        <v>1701</v>
      </c>
      <c r="I2331" s="2">
        <v>42217</v>
      </c>
    </row>
    <row r="2332" spans="1:9" x14ac:dyDescent="0.25">
      <c r="A2332" t="s">
        <v>6103</v>
      </c>
      <c r="B2332" t="s">
        <v>2214</v>
      </c>
      <c r="D2332" s="7">
        <v>59999</v>
      </c>
      <c r="E2332" s="5">
        <v>44958</v>
      </c>
      <c r="F2332">
        <v>1701</v>
      </c>
      <c r="I2332" s="1">
        <v>45179</v>
      </c>
    </row>
    <row r="2333" spans="1:9" x14ac:dyDescent="0.25">
      <c r="A2333" t="s">
        <v>6104</v>
      </c>
      <c r="B2333" t="s">
        <v>2215</v>
      </c>
      <c r="D2333" s="7">
        <v>99998</v>
      </c>
      <c r="E2333" s="5">
        <v>44958</v>
      </c>
      <c r="F2333">
        <v>1701</v>
      </c>
      <c r="I2333" s="2">
        <v>42217</v>
      </c>
    </row>
    <row r="2334" spans="1:9" x14ac:dyDescent="0.25">
      <c r="A2334" t="s">
        <v>6105</v>
      </c>
      <c r="B2334" t="s">
        <v>2216</v>
      </c>
      <c r="D2334" s="7">
        <v>12350</v>
      </c>
      <c r="E2334" s="5">
        <v>44958</v>
      </c>
      <c r="F2334">
        <v>1701</v>
      </c>
      <c r="I2334" s="1">
        <v>45119</v>
      </c>
    </row>
    <row r="2335" spans="1:9" x14ac:dyDescent="0.25">
      <c r="A2335" t="s">
        <v>6106</v>
      </c>
      <c r="B2335" t="s">
        <v>2217</v>
      </c>
      <c r="D2335" s="7">
        <v>15200</v>
      </c>
      <c r="E2335" s="5">
        <v>44958</v>
      </c>
      <c r="F2335">
        <v>1701</v>
      </c>
      <c r="I2335" s="1">
        <v>45179</v>
      </c>
    </row>
    <row r="2336" spans="1:9" x14ac:dyDescent="0.25">
      <c r="A2336" t="s">
        <v>6107</v>
      </c>
      <c r="B2336" t="s">
        <v>2218</v>
      </c>
      <c r="D2336" s="7">
        <v>15200</v>
      </c>
      <c r="E2336" s="5">
        <v>44958</v>
      </c>
      <c r="F2336">
        <v>1701</v>
      </c>
      <c r="I2336" s="1">
        <v>45114</v>
      </c>
    </row>
    <row r="2337" spans="1:9" x14ac:dyDescent="0.25">
      <c r="A2337" t="s">
        <v>6108</v>
      </c>
      <c r="B2337" t="s">
        <v>2219</v>
      </c>
      <c r="D2337" s="7">
        <v>38510</v>
      </c>
      <c r="E2337" s="5">
        <v>44958</v>
      </c>
      <c r="F2337">
        <v>1701</v>
      </c>
      <c r="I2337" s="1">
        <v>45024</v>
      </c>
    </row>
    <row r="2338" spans="1:9" x14ac:dyDescent="0.25">
      <c r="A2338" t="s">
        <v>6109</v>
      </c>
      <c r="B2338" t="s">
        <v>2220</v>
      </c>
      <c r="D2338" s="7">
        <v>10891</v>
      </c>
      <c r="E2338" s="5">
        <v>44958</v>
      </c>
      <c r="F2338">
        <v>1701</v>
      </c>
      <c r="I2338" s="1">
        <v>45024</v>
      </c>
    </row>
    <row r="2339" spans="1:9" x14ac:dyDescent="0.25">
      <c r="A2339" t="s">
        <v>6110</v>
      </c>
      <c r="B2339" t="s">
        <v>2221</v>
      </c>
      <c r="D2339" s="7">
        <v>780000</v>
      </c>
      <c r="E2339" s="5">
        <v>44958</v>
      </c>
      <c r="F2339">
        <v>1701</v>
      </c>
      <c r="I2339" s="1">
        <v>45119</v>
      </c>
    </row>
    <row r="2340" spans="1:9" x14ac:dyDescent="0.25">
      <c r="A2340" t="s">
        <v>6111</v>
      </c>
      <c r="B2340" t="s">
        <v>2222</v>
      </c>
      <c r="D2340" s="7">
        <v>92720</v>
      </c>
      <c r="E2340" s="5">
        <v>44958</v>
      </c>
      <c r="F2340">
        <v>1701</v>
      </c>
      <c r="I2340" s="2">
        <v>41944</v>
      </c>
    </row>
    <row r="2341" spans="1:9" x14ac:dyDescent="0.25">
      <c r="A2341" t="s">
        <v>6112</v>
      </c>
      <c r="B2341" t="s">
        <v>2223</v>
      </c>
      <c r="D2341" s="7">
        <v>79990</v>
      </c>
      <c r="E2341" s="5">
        <v>44958</v>
      </c>
      <c r="F2341">
        <v>1701</v>
      </c>
      <c r="I2341" s="1">
        <v>45085</v>
      </c>
    </row>
    <row r="2342" spans="1:9" x14ac:dyDescent="0.25">
      <c r="A2342" t="s">
        <v>6113</v>
      </c>
      <c r="B2342" t="s">
        <v>2217</v>
      </c>
      <c r="D2342" s="7">
        <v>9500</v>
      </c>
      <c r="E2342" s="5">
        <v>44958</v>
      </c>
      <c r="F2342">
        <v>1701</v>
      </c>
      <c r="I2342" s="1">
        <v>45176</v>
      </c>
    </row>
    <row r="2343" spans="1:9" x14ac:dyDescent="0.25">
      <c r="A2343" t="s">
        <v>6114</v>
      </c>
      <c r="B2343" t="s">
        <v>2224</v>
      </c>
      <c r="D2343" s="7">
        <v>950</v>
      </c>
      <c r="E2343" s="5">
        <v>44958</v>
      </c>
      <c r="F2343">
        <v>1701</v>
      </c>
      <c r="I2343" s="1">
        <v>45018</v>
      </c>
    </row>
    <row r="2344" spans="1:9" x14ac:dyDescent="0.25">
      <c r="A2344" t="s">
        <v>6115</v>
      </c>
      <c r="B2344" t="s">
        <v>2224</v>
      </c>
      <c r="D2344" s="7">
        <v>950</v>
      </c>
      <c r="E2344" s="5">
        <v>44958</v>
      </c>
      <c r="F2344">
        <v>1701</v>
      </c>
      <c r="I2344" s="1">
        <v>45018</v>
      </c>
    </row>
    <row r="2345" spans="1:9" x14ac:dyDescent="0.25">
      <c r="A2345" t="s">
        <v>6116</v>
      </c>
      <c r="B2345" t="s">
        <v>1114</v>
      </c>
      <c r="D2345" s="7">
        <v>18015</v>
      </c>
      <c r="E2345" s="5">
        <v>44958</v>
      </c>
      <c r="F2345">
        <v>1701</v>
      </c>
      <c r="I2345" s="1">
        <v>45085</v>
      </c>
    </row>
    <row r="2346" spans="1:9" x14ac:dyDescent="0.25">
      <c r="A2346" t="s">
        <v>6117</v>
      </c>
      <c r="B2346" t="s">
        <v>2225</v>
      </c>
      <c r="D2346" s="7">
        <v>16188</v>
      </c>
      <c r="E2346" s="5">
        <v>44958</v>
      </c>
      <c r="F2346">
        <v>1701</v>
      </c>
      <c r="I2346" s="1">
        <v>45024</v>
      </c>
    </row>
    <row r="2347" spans="1:9" x14ac:dyDescent="0.25">
      <c r="A2347" t="s">
        <v>6118</v>
      </c>
      <c r="B2347" t="s">
        <v>2226</v>
      </c>
      <c r="D2347" s="7">
        <v>7806</v>
      </c>
      <c r="E2347" s="5">
        <v>44958</v>
      </c>
      <c r="F2347">
        <v>1701</v>
      </c>
      <c r="I2347" s="1">
        <v>45141</v>
      </c>
    </row>
    <row r="2348" spans="1:9" x14ac:dyDescent="0.25">
      <c r="A2348" t="s">
        <v>6119</v>
      </c>
      <c r="B2348" t="s">
        <v>2227</v>
      </c>
      <c r="D2348" s="7">
        <v>7237</v>
      </c>
      <c r="E2348" s="5">
        <v>44958</v>
      </c>
      <c r="F2348">
        <v>1701</v>
      </c>
      <c r="I2348" s="1">
        <v>45024</v>
      </c>
    </row>
    <row r="2349" spans="1:9" x14ac:dyDescent="0.25">
      <c r="A2349" t="s">
        <v>6120</v>
      </c>
      <c r="B2349" t="s">
        <v>2228</v>
      </c>
      <c r="D2349" s="7">
        <v>810</v>
      </c>
      <c r="E2349" s="5">
        <v>44958</v>
      </c>
      <c r="F2349">
        <v>1701</v>
      </c>
      <c r="I2349" s="1">
        <v>45018</v>
      </c>
    </row>
    <row r="2350" spans="1:9" x14ac:dyDescent="0.25">
      <c r="A2350" t="s">
        <v>6121</v>
      </c>
      <c r="B2350" t="s">
        <v>2228</v>
      </c>
      <c r="D2350" s="7">
        <v>810</v>
      </c>
      <c r="E2350" s="5">
        <v>44958</v>
      </c>
      <c r="F2350">
        <v>1701</v>
      </c>
      <c r="I2350" s="1">
        <v>45018</v>
      </c>
    </row>
    <row r="2351" spans="1:9" x14ac:dyDescent="0.25">
      <c r="A2351" t="s">
        <v>6122</v>
      </c>
      <c r="B2351" t="s">
        <v>2228</v>
      </c>
      <c r="D2351" s="7">
        <v>810</v>
      </c>
      <c r="E2351" s="5">
        <v>44958</v>
      </c>
      <c r="F2351">
        <v>1701</v>
      </c>
      <c r="I2351" s="1">
        <v>45018</v>
      </c>
    </row>
    <row r="2352" spans="1:9" x14ac:dyDescent="0.25">
      <c r="A2352" t="s">
        <v>6123</v>
      </c>
      <c r="B2352" t="s">
        <v>2228</v>
      </c>
      <c r="D2352" s="7">
        <v>810</v>
      </c>
      <c r="E2352" s="5">
        <v>44958</v>
      </c>
      <c r="F2352">
        <v>1701</v>
      </c>
      <c r="I2352" s="1">
        <v>45018</v>
      </c>
    </row>
    <row r="2353" spans="1:9" x14ac:dyDescent="0.25">
      <c r="A2353" t="s">
        <v>6124</v>
      </c>
      <c r="B2353" t="s">
        <v>2228</v>
      </c>
      <c r="D2353" s="7">
        <v>810</v>
      </c>
      <c r="E2353" s="5">
        <v>44958</v>
      </c>
      <c r="F2353">
        <v>1701</v>
      </c>
      <c r="I2353" s="1">
        <v>45018</v>
      </c>
    </row>
    <row r="2354" spans="1:9" x14ac:dyDescent="0.25">
      <c r="A2354" t="s">
        <v>6125</v>
      </c>
      <c r="B2354" t="s">
        <v>2228</v>
      </c>
      <c r="D2354" s="7">
        <v>810</v>
      </c>
      <c r="E2354" s="5">
        <v>44958</v>
      </c>
      <c r="F2354">
        <v>1701</v>
      </c>
      <c r="I2354" s="1">
        <v>45018</v>
      </c>
    </row>
    <row r="2355" spans="1:9" x14ac:dyDescent="0.25">
      <c r="A2355" t="s">
        <v>6126</v>
      </c>
      <c r="B2355" t="s">
        <v>2228</v>
      </c>
      <c r="D2355" s="7">
        <v>810</v>
      </c>
      <c r="E2355" s="5">
        <v>44958</v>
      </c>
      <c r="F2355">
        <v>1701</v>
      </c>
      <c r="I2355" s="1">
        <v>45018</v>
      </c>
    </row>
    <row r="2356" spans="1:9" x14ac:dyDescent="0.25">
      <c r="A2356" t="s">
        <v>6127</v>
      </c>
      <c r="B2356" t="s">
        <v>2228</v>
      </c>
      <c r="D2356" s="7">
        <v>810</v>
      </c>
      <c r="E2356" s="5">
        <v>44958</v>
      </c>
      <c r="F2356">
        <v>1701</v>
      </c>
      <c r="I2356" s="1">
        <v>45018</v>
      </c>
    </row>
    <row r="2357" spans="1:9" x14ac:dyDescent="0.25">
      <c r="A2357" t="s">
        <v>6128</v>
      </c>
      <c r="B2357" t="s">
        <v>2228</v>
      </c>
      <c r="D2357" s="7">
        <v>810</v>
      </c>
      <c r="E2357" s="5">
        <v>44958</v>
      </c>
      <c r="F2357">
        <v>1701</v>
      </c>
      <c r="I2357" s="1">
        <v>45018</v>
      </c>
    </row>
    <row r="2358" spans="1:9" x14ac:dyDescent="0.25">
      <c r="A2358" t="s">
        <v>6129</v>
      </c>
      <c r="B2358" t="s">
        <v>2228</v>
      </c>
      <c r="D2358" s="7">
        <v>810</v>
      </c>
      <c r="E2358" s="5">
        <v>44958</v>
      </c>
      <c r="F2358">
        <v>1701</v>
      </c>
      <c r="I2358" s="1">
        <v>45018</v>
      </c>
    </row>
    <row r="2359" spans="1:9" x14ac:dyDescent="0.25">
      <c r="A2359" t="s">
        <v>6130</v>
      </c>
      <c r="B2359" t="s">
        <v>2228</v>
      </c>
      <c r="D2359" s="7">
        <v>810</v>
      </c>
      <c r="E2359" s="5">
        <v>44958</v>
      </c>
      <c r="F2359">
        <v>1701</v>
      </c>
      <c r="I2359" s="1">
        <v>45018</v>
      </c>
    </row>
    <row r="2360" spans="1:9" x14ac:dyDescent="0.25">
      <c r="A2360" t="s">
        <v>6131</v>
      </c>
      <c r="B2360" t="s">
        <v>2228</v>
      </c>
      <c r="D2360" s="7">
        <v>810</v>
      </c>
      <c r="E2360" s="5">
        <v>44958</v>
      </c>
      <c r="F2360">
        <v>1701</v>
      </c>
      <c r="I2360" s="1">
        <v>45018</v>
      </c>
    </row>
    <row r="2361" spans="1:9" x14ac:dyDescent="0.25">
      <c r="A2361" t="s">
        <v>6132</v>
      </c>
      <c r="B2361" t="s">
        <v>2228</v>
      </c>
      <c r="D2361" s="7">
        <v>550</v>
      </c>
      <c r="E2361" s="5">
        <v>44958</v>
      </c>
      <c r="F2361">
        <v>1701</v>
      </c>
      <c r="I2361" s="1">
        <v>45018</v>
      </c>
    </row>
    <row r="2362" spans="1:9" x14ac:dyDescent="0.25">
      <c r="A2362" t="s">
        <v>6133</v>
      </c>
      <c r="B2362" t="s">
        <v>2228</v>
      </c>
      <c r="D2362" s="7">
        <v>550</v>
      </c>
      <c r="E2362" s="5">
        <v>44958</v>
      </c>
      <c r="F2362">
        <v>1701</v>
      </c>
      <c r="I2362" s="1">
        <v>45018</v>
      </c>
    </row>
    <row r="2363" spans="1:9" x14ac:dyDescent="0.25">
      <c r="A2363" t="s">
        <v>6134</v>
      </c>
      <c r="B2363" t="s">
        <v>2228</v>
      </c>
      <c r="D2363" s="7">
        <v>550</v>
      </c>
      <c r="E2363" s="5">
        <v>44958</v>
      </c>
      <c r="F2363">
        <v>1701</v>
      </c>
      <c r="I2363" s="1">
        <v>45018</v>
      </c>
    </row>
    <row r="2364" spans="1:9" x14ac:dyDescent="0.25">
      <c r="A2364" t="s">
        <v>6135</v>
      </c>
      <c r="B2364" t="s">
        <v>2228</v>
      </c>
      <c r="D2364" s="7">
        <v>550</v>
      </c>
      <c r="E2364" s="5">
        <v>44958</v>
      </c>
      <c r="F2364">
        <v>1701</v>
      </c>
      <c r="I2364" s="1">
        <v>45018</v>
      </c>
    </row>
    <row r="2365" spans="1:9" x14ac:dyDescent="0.25">
      <c r="A2365" t="s">
        <v>6136</v>
      </c>
      <c r="B2365" t="s">
        <v>2229</v>
      </c>
      <c r="D2365" s="7">
        <v>5560</v>
      </c>
      <c r="E2365" s="5">
        <v>44958</v>
      </c>
      <c r="F2365">
        <v>1701</v>
      </c>
      <c r="I2365" s="1">
        <v>45080</v>
      </c>
    </row>
    <row r="2366" spans="1:9" x14ac:dyDescent="0.25">
      <c r="A2366" t="s">
        <v>6137</v>
      </c>
      <c r="B2366" t="s">
        <v>2230</v>
      </c>
      <c r="D2366" s="7">
        <v>640</v>
      </c>
      <c r="E2366" s="5">
        <v>44958</v>
      </c>
      <c r="F2366">
        <v>1701</v>
      </c>
      <c r="I2366" s="1">
        <v>45018</v>
      </c>
    </row>
    <row r="2367" spans="1:9" x14ac:dyDescent="0.25">
      <c r="A2367" t="s">
        <v>6138</v>
      </c>
      <c r="B2367" t="s">
        <v>2230</v>
      </c>
      <c r="D2367" s="7">
        <v>640</v>
      </c>
      <c r="E2367" s="5">
        <v>44958</v>
      </c>
      <c r="F2367">
        <v>1701</v>
      </c>
      <c r="I2367" s="1">
        <v>45018</v>
      </c>
    </row>
    <row r="2368" spans="1:9" x14ac:dyDescent="0.25">
      <c r="A2368" t="s">
        <v>6139</v>
      </c>
      <c r="B2368" t="s">
        <v>2231</v>
      </c>
      <c r="D2368" s="7">
        <v>21000</v>
      </c>
      <c r="E2368" s="5">
        <v>44958</v>
      </c>
      <c r="F2368">
        <v>1701</v>
      </c>
      <c r="I2368" s="2">
        <v>41944</v>
      </c>
    </row>
    <row r="2369" spans="1:9" x14ac:dyDescent="0.25">
      <c r="A2369" t="s">
        <v>6140</v>
      </c>
      <c r="B2369" t="s">
        <v>2232</v>
      </c>
      <c r="D2369" s="7">
        <v>6900</v>
      </c>
      <c r="E2369" s="5">
        <v>44958</v>
      </c>
      <c r="F2369">
        <v>1701</v>
      </c>
      <c r="I2369" s="1">
        <v>45024</v>
      </c>
    </row>
    <row r="2370" spans="1:9" x14ac:dyDescent="0.25">
      <c r="A2370" t="s">
        <v>6141</v>
      </c>
      <c r="B2370" t="s">
        <v>1020</v>
      </c>
      <c r="D2370" s="7">
        <v>680</v>
      </c>
      <c r="E2370" s="5">
        <v>44958</v>
      </c>
      <c r="F2370">
        <v>1701</v>
      </c>
      <c r="I2370" s="1">
        <v>45018</v>
      </c>
    </row>
    <row r="2371" spans="1:9" x14ac:dyDescent="0.25">
      <c r="A2371" t="s">
        <v>6142</v>
      </c>
      <c r="B2371" t="s">
        <v>232</v>
      </c>
      <c r="D2371" s="7">
        <v>18690</v>
      </c>
      <c r="E2371" s="5">
        <v>44958</v>
      </c>
      <c r="F2371">
        <v>1701</v>
      </c>
      <c r="I2371" s="2">
        <v>42979</v>
      </c>
    </row>
    <row r="2372" spans="1:9" x14ac:dyDescent="0.25">
      <c r="A2372" t="s">
        <v>6143</v>
      </c>
      <c r="B2372" t="s">
        <v>2233</v>
      </c>
      <c r="D2372" s="7">
        <v>750</v>
      </c>
      <c r="E2372" s="5">
        <v>44958</v>
      </c>
      <c r="F2372">
        <v>1701</v>
      </c>
      <c r="I2372" s="1">
        <v>45018</v>
      </c>
    </row>
    <row r="2373" spans="1:9" x14ac:dyDescent="0.25">
      <c r="A2373" t="s">
        <v>6144</v>
      </c>
      <c r="B2373" t="s">
        <v>1726</v>
      </c>
      <c r="D2373" s="7">
        <v>870</v>
      </c>
      <c r="E2373" s="5">
        <v>44958</v>
      </c>
      <c r="F2373">
        <v>1701</v>
      </c>
      <c r="I2373" s="1">
        <v>45018</v>
      </c>
    </row>
    <row r="2374" spans="1:9" x14ac:dyDescent="0.25">
      <c r="A2374" t="s">
        <v>6145</v>
      </c>
      <c r="B2374" t="s">
        <v>2234</v>
      </c>
      <c r="D2374" s="7">
        <v>910</v>
      </c>
      <c r="E2374" s="5">
        <v>44958</v>
      </c>
      <c r="F2374">
        <v>1701</v>
      </c>
      <c r="I2374" s="1">
        <v>45018</v>
      </c>
    </row>
    <row r="2375" spans="1:9" x14ac:dyDescent="0.25">
      <c r="A2375" t="s">
        <v>6146</v>
      </c>
      <c r="B2375" t="s">
        <v>2234</v>
      </c>
      <c r="D2375" s="7">
        <v>910</v>
      </c>
      <c r="E2375" s="5">
        <v>44958</v>
      </c>
      <c r="F2375">
        <v>1701</v>
      </c>
      <c r="I2375" s="1">
        <v>45018</v>
      </c>
    </row>
    <row r="2376" spans="1:9" x14ac:dyDescent="0.25">
      <c r="A2376" t="s">
        <v>6147</v>
      </c>
      <c r="B2376" t="s">
        <v>2235</v>
      </c>
      <c r="D2376" s="7">
        <v>680</v>
      </c>
      <c r="E2376" s="5">
        <v>44958</v>
      </c>
      <c r="F2376">
        <v>1701</v>
      </c>
      <c r="I2376" s="1">
        <v>45018</v>
      </c>
    </row>
    <row r="2377" spans="1:9" x14ac:dyDescent="0.25">
      <c r="A2377" t="s">
        <v>6148</v>
      </c>
      <c r="B2377" t="s">
        <v>2236</v>
      </c>
      <c r="D2377" s="7">
        <v>530</v>
      </c>
      <c r="E2377" s="5">
        <v>44958</v>
      </c>
      <c r="F2377">
        <v>1701</v>
      </c>
      <c r="I2377" s="1">
        <v>45018</v>
      </c>
    </row>
    <row r="2378" spans="1:9" x14ac:dyDescent="0.25">
      <c r="A2378" t="s">
        <v>6149</v>
      </c>
      <c r="B2378" t="s">
        <v>2237</v>
      </c>
      <c r="D2378" s="7">
        <v>730</v>
      </c>
      <c r="E2378" s="5">
        <v>44958</v>
      </c>
      <c r="F2378">
        <v>1701</v>
      </c>
      <c r="I2378" s="1">
        <v>45018</v>
      </c>
    </row>
    <row r="2379" spans="1:9" x14ac:dyDescent="0.25">
      <c r="A2379" t="s">
        <v>6150</v>
      </c>
      <c r="B2379" t="s">
        <v>2236</v>
      </c>
      <c r="D2379" s="7">
        <v>730</v>
      </c>
      <c r="E2379" s="5">
        <v>44958</v>
      </c>
      <c r="F2379">
        <v>1701</v>
      </c>
      <c r="I2379" s="1">
        <v>45018</v>
      </c>
    </row>
    <row r="2380" spans="1:9" x14ac:dyDescent="0.25">
      <c r="A2380" t="s">
        <v>6151</v>
      </c>
      <c r="B2380" t="s">
        <v>1472</v>
      </c>
      <c r="D2380" s="7">
        <v>730</v>
      </c>
      <c r="E2380" s="5">
        <v>44958</v>
      </c>
      <c r="F2380">
        <v>1701</v>
      </c>
      <c r="I2380" s="1">
        <v>45018</v>
      </c>
    </row>
    <row r="2381" spans="1:9" x14ac:dyDescent="0.25">
      <c r="A2381" t="s">
        <v>6152</v>
      </c>
      <c r="B2381" t="s">
        <v>1472</v>
      </c>
      <c r="D2381" s="7">
        <v>730</v>
      </c>
      <c r="E2381" s="5">
        <v>44958</v>
      </c>
      <c r="F2381">
        <v>1701</v>
      </c>
      <c r="I2381" s="1">
        <v>45018</v>
      </c>
    </row>
    <row r="2382" spans="1:9" x14ac:dyDescent="0.25">
      <c r="A2382" t="s">
        <v>6153</v>
      </c>
      <c r="B2382" t="s">
        <v>2238</v>
      </c>
      <c r="D2382" s="7">
        <v>570</v>
      </c>
      <c r="E2382" s="5">
        <v>44958</v>
      </c>
      <c r="F2382">
        <v>1701</v>
      </c>
      <c r="I2382" s="1">
        <v>45018</v>
      </c>
    </row>
    <row r="2383" spans="1:9" x14ac:dyDescent="0.25">
      <c r="A2383" t="s">
        <v>6154</v>
      </c>
      <c r="B2383" t="s">
        <v>2239</v>
      </c>
      <c r="D2383" s="7">
        <v>760</v>
      </c>
      <c r="E2383" s="5">
        <v>44958</v>
      </c>
      <c r="F2383">
        <v>1701</v>
      </c>
      <c r="I2383" s="1">
        <v>45018</v>
      </c>
    </row>
    <row r="2384" spans="1:9" x14ac:dyDescent="0.25">
      <c r="A2384" t="s">
        <v>6155</v>
      </c>
      <c r="B2384" t="s">
        <v>2240</v>
      </c>
      <c r="D2384" s="7">
        <v>580</v>
      </c>
      <c r="E2384" s="5">
        <v>44958</v>
      </c>
      <c r="F2384">
        <v>1701</v>
      </c>
      <c r="I2384" s="1">
        <v>45018</v>
      </c>
    </row>
    <row r="2385" spans="1:9" x14ac:dyDescent="0.25">
      <c r="A2385" t="s">
        <v>6156</v>
      </c>
      <c r="B2385" t="s">
        <v>2240</v>
      </c>
      <c r="D2385" s="7">
        <v>580</v>
      </c>
      <c r="E2385" s="5">
        <v>44958</v>
      </c>
      <c r="F2385">
        <v>1701</v>
      </c>
      <c r="I2385" s="1">
        <v>45018</v>
      </c>
    </row>
    <row r="2386" spans="1:9" x14ac:dyDescent="0.25">
      <c r="A2386" t="s">
        <v>6157</v>
      </c>
      <c r="B2386" t="s">
        <v>2240</v>
      </c>
      <c r="D2386" s="7">
        <v>580</v>
      </c>
      <c r="E2386" s="5">
        <v>44958</v>
      </c>
      <c r="F2386">
        <v>1701</v>
      </c>
      <c r="I2386" s="1">
        <v>45018</v>
      </c>
    </row>
    <row r="2387" spans="1:9" x14ac:dyDescent="0.25">
      <c r="A2387" t="s">
        <v>6158</v>
      </c>
      <c r="B2387" t="s">
        <v>2241</v>
      </c>
      <c r="D2387" s="7">
        <v>730</v>
      </c>
      <c r="E2387" s="5">
        <v>44958</v>
      </c>
      <c r="F2387">
        <v>1701</v>
      </c>
      <c r="I2387" s="1">
        <v>45018</v>
      </c>
    </row>
    <row r="2388" spans="1:9" x14ac:dyDescent="0.25">
      <c r="A2388" t="s">
        <v>6159</v>
      </c>
      <c r="B2388" t="s">
        <v>2242</v>
      </c>
      <c r="D2388" s="7">
        <v>910</v>
      </c>
      <c r="E2388" s="5">
        <v>44958</v>
      </c>
      <c r="F2388">
        <v>1701</v>
      </c>
      <c r="I2388" s="1">
        <v>45018</v>
      </c>
    </row>
    <row r="2389" spans="1:9" x14ac:dyDescent="0.25">
      <c r="A2389" t="s">
        <v>6160</v>
      </c>
      <c r="B2389" t="s">
        <v>2242</v>
      </c>
      <c r="D2389" s="7">
        <v>910</v>
      </c>
      <c r="E2389" s="5">
        <v>44958</v>
      </c>
      <c r="F2389">
        <v>1701</v>
      </c>
      <c r="I2389" s="1">
        <v>45018</v>
      </c>
    </row>
    <row r="2390" spans="1:9" x14ac:dyDescent="0.25">
      <c r="A2390" t="s">
        <v>6161</v>
      </c>
      <c r="B2390" t="s">
        <v>2242</v>
      </c>
      <c r="D2390" s="7">
        <v>910</v>
      </c>
      <c r="E2390" s="5">
        <v>44958</v>
      </c>
      <c r="F2390">
        <v>1701</v>
      </c>
      <c r="I2390" s="1">
        <v>45018</v>
      </c>
    </row>
    <row r="2391" spans="1:9" x14ac:dyDescent="0.25">
      <c r="A2391" t="s">
        <v>6162</v>
      </c>
      <c r="B2391" t="s">
        <v>2243</v>
      </c>
      <c r="D2391" s="7">
        <v>19980</v>
      </c>
      <c r="E2391" s="5">
        <v>44958</v>
      </c>
      <c r="F2391">
        <v>1701</v>
      </c>
      <c r="I2391" s="1">
        <v>45080</v>
      </c>
    </row>
    <row r="2392" spans="1:9" x14ac:dyDescent="0.25">
      <c r="A2392" t="s">
        <v>6163</v>
      </c>
      <c r="B2392" t="s">
        <v>2244</v>
      </c>
      <c r="D2392" s="7">
        <v>5780</v>
      </c>
      <c r="E2392" s="5">
        <v>44958</v>
      </c>
      <c r="F2392">
        <v>1701</v>
      </c>
      <c r="I2392" s="1">
        <v>45080</v>
      </c>
    </row>
    <row r="2393" spans="1:9" x14ac:dyDescent="0.25">
      <c r="A2393" t="s">
        <v>6164</v>
      </c>
      <c r="B2393" t="s">
        <v>2245</v>
      </c>
      <c r="D2393" s="7">
        <v>740</v>
      </c>
      <c r="E2393" s="5">
        <v>44958</v>
      </c>
      <c r="F2393">
        <v>1701</v>
      </c>
      <c r="I2393" s="1">
        <v>45018</v>
      </c>
    </row>
    <row r="2394" spans="1:9" x14ac:dyDescent="0.25">
      <c r="A2394" t="s">
        <v>6165</v>
      </c>
      <c r="B2394" t="s">
        <v>2246</v>
      </c>
      <c r="D2394" s="7">
        <v>872</v>
      </c>
      <c r="E2394" s="5">
        <v>44958</v>
      </c>
      <c r="F2394">
        <v>1701</v>
      </c>
      <c r="I2394" s="1">
        <v>45018</v>
      </c>
    </row>
    <row r="2395" spans="1:9" x14ac:dyDescent="0.25">
      <c r="A2395" t="s">
        <v>6166</v>
      </c>
      <c r="B2395" t="s">
        <v>2246</v>
      </c>
      <c r="D2395" s="7">
        <v>726</v>
      </c>
      <c r="E2395" s="5">
        <v>44958</v>
      </c>
      <c r="F2395">
        <v>1701</v>
      </c>
      <c r="I2395" s="1">
        <v>45018</v>
      </c>
    </row>
    <row r="2396" spans="1:9" x14ac:dyDescent="0.25">
      <c r="A2396" t="s">
        <v>6167</v>
      </c>
      <c r="B2396" t="s">
        <v>2247</v>
      </c>
      <c r="D2396" s="7">
        <v>6581</v>
      </c>
      <c r="E2396" s="5">
        <v>44958</v>
      </c>
      <c r="F2396">
        <v>1701</v>
      </c>
      <c r="I2396" s="1">
        <v>45149</v>
      </c>
    </row>
    <row r="2397" spans="1:9" x14ac:dyDescent="0.25">
      <c r="A2397" t="s">
        <v>6168</v>
      </c>
      <c r="B2397" t="s">
        <v>2248</v>
      </c>
      <c r="D2397" s="7">
        <v>750</v>
      </c>
      <c r="E2397" s="5">
        <v>44958</v>
      </c>
      <c r="F2397">
        <v>1701</v>
      </c>
      <c r="I2397" s="1">
        <v>45018</v>
      </c>
    </row>
    <row r="2398" spans="1:9" x14ac:dyDescent="0.25">
      <c r="A2398" t="s">
        <v>6169</v>
      </c>
      <c r="B2398" t="s">
        <v>2248</v>
      </c>
      <c r="D2398" s="7">
        <v>750</v>
      </c>
      <c r="E2398" s="5">
        <v>44958</v>
      </c>
      <c r="F2398">
        <v>1701</v>
      </c>
      <c r="I2398" s="1">
        <v>45018</v>
      </c>
    </row>
    <row r="2399" spans="1:9" x14ac:dyDescent="0.25">
      <c r="A2399" t="s">
        <v>6170</v>
      </c>
      <c r="B2399" t="s">
        <v>1726</v>
      </c>
      <c r="D2399" s="7">
        <v>870</v>
      </c>
      <c r="E2399" s="5">
        <v>44958</v>
      </c>
      <c r="F2399">
        <v>1701</v>
      </c>
      <c r="I2399" s="1">
        <v>45018</v>
      </c>
    </row>
    <row r="2400" spans="1:9" x14ac:dyDescent="0.25">
      <c r="A2400" t="s">
        <v>6171</v>
      </c>
      <c r="B2400" t="s">
        <v>2239</v>
      </c>
      <c r="D2400" s="7">
        <v>760</v>
      </c>
      <c r="E2400" s="5">
        <v>44958</v>
      </c>
      <c r="F2400">
        <v>1701</v>
      </c>
      <c r="I2400" s="1">
        <v>45018</v>
      </c>
    </row>
    <row r="2401" spans="1:9" x14ac:dyDescent="0.25">
      <c r="A2401" t="s">
        <v>6172</v>
      </c>
      <c r="B2401" t="s">
        <v>2249</v>
      </c>
      <c r="D2401" s="7">
        <v>590</v>
      </c>
      <c r="E2401" s="5">
        <v>44958</v>
      </c>
      <c r="F2401">
        <v>1701</v>
      </c>
      <c r="I2401" s="1">
        <v>45018</v>
      </c>
    </row>
    <row r="2402" spans="1:9" x14ac:dyDescent="0.25">
      <c r="A2402" t="s">
        <v>6173</v>
      </c>
      <c r="B2402" t="s">
        <v>2236</v>
      </c>
      <c r="D2402" s="7">
        <v>730</v>
      </c>
      <c r="E2402" s="5">
        <v>44958</v>
      </c>
      <c r="F2402">
        <v>1701</v>
      </c>
      <c r="I2402" s="1">
        <v>45018</v>
      </c>
    </row>
    <row r="2403" spans="1:9" x14ac:dyDescent="0.25">
      <c r="A2403" t="s">
        <v>6174</v>
      </c>
      <c r="B2403" t="s">
        <v>2236</v>
      </c>
      <c r="D2403" s="7">
        <v>730</v>
      </c>
      <c r="E2403" s="5">
        <v>44958</v>
      </c>
      <c r="F2403">
        <v>1701</v>
      </c>
      <c r="I2403" s="1">
        <v>45018</v>
      </c>
    </row>
    <row r="2404" spans="1:9" x14ac:dyDescent="0.25">
      <c r="A2404" t="s">
        <v>6175</v>
      </c>
      <c r="B2404" t="s">
        <v>2250</v>
      </c>
      <c r="D2404" s="7">
        <v>834</v>
      </c>
      <c r="E2404" s="5">
        <v>44958</v>
      </c>
      <c r="F2404">
        <v>1701</v>
      </c>
      <c r="I2404" s="1">
        <v>45018</v>
      </c>
    </row>
    <row r="2405" spans="1:9" x14ac:dyDescent="0.25">
      <c r="A2405" t="s">
        <v>6176</v>
      </c>
      <c r="B2405" t="s">
        <v>2251</v>
      </c>
      <c r="D2405" s="7">
        <v>560</v>
      </c>
      <c r="E2405" s="5">
        <v>44958</v>
      </c>
      <c r="F2405">
        <v>1701</v>
      </c>
      <c r="I2405" s="1">
        <v>45018</v>
      </c>
    </row>
    <row r="2406" spans="1:9" x14ac:dyDescent="0.25">
      <c r="A2406" t="s">
        <v>6177</v>
      </c>
      <c r="B2406" t="s">
        <v>2251</v>
      </c>
      <c r="D2406" s="7">
        <v>560</v>
      </c>
      <c r="E2406" s="5">
        <v>44958</v>
      </c>
      <c r="F2406">
        <v>1701</v>
      </c>
      <c r="I2406" s="1">
        <v>45018</v>
      </c>
    </row>
    <row r="2407" spans="1:9" x14ac:dyDescent="0.25">
      <c r="A2407" t="s">
        <v>6178</v>
      </c>
      <c r="B2407" t="s">
        <v>2252</v>
      </c>
      <c r="D2407" s="7">
        <v>710</v>
      </c>
      <c r="E2407" s="5">
        <v>44958</v>
      </c>
      <c r="F2407">
        <v>1701</v>
      </c>
      <c r="I2407" s="1">
        <v>45018</v>
      </c>
    </row>
    <row r="2408" spans="1:9" x14ac:dyDescent="0.25">
      <c r="A2408" t="s">
        <v>6179</v>
      </c>
      <c r="B2408" t="s">
        <v>2240</v>
      </c>
      <c r="D2408" s="7">
        <v>580</v>
      </c>
      <c r="E2408" s="5">
        <v>44958</v>
      </c>
      <c r="F2408">
        <v>1701</v>
      </c>
      <c r="I2408" s="1">
        <v>45018</v>
      </c>
    </row>
    <row r="2409" spans="1:9" x14ac:dyDescent="0.25">
      <c r="A2409" t="s">
        <v>6180</v>
      </c>
      <c r="B2409" t="s">
        <v>1650</v>
      </c>
      <c r="D2409" s="7">
        <v>834</v>
      </c>
      <c r="E2409" s="5">
        <v>44958</v>
      </c>
      <c r="F2409">
        <v>1701</v>
      </c>
      <c r="I2409" s="1">
        <v>45018</v>
      </c>
    </row>
    <row r="2410" spans="1:9" x14ac:dyDescent="0.25">
      <c r="A2410" t="s">
        <v>6181</v>
      </c>
      <c r="B2410" t="s">
        <v>2253</v>
      </c>
      <c r="D2410" s="7">
        <v>920</v>
      </c>
      <c r="E2410" s="5">
        <v>44958</v>
      </c>
      <c r="F2410">
        <v>1701</v>
      </c>
      <c r="I2410" s="1">
        <v>45018</v>
      </c>
    </row>
    <row r="2411" spans="1:9" x14ac:dyDescent="0.25">
      <c r="A2411" t="s">
        <v>6182</v>
      </c>
      <c r="B2411" t="s">
        <v>1472</v>
      </c>
      <c r="D2411" s="7">
        <v>900</v>
      </c>
      <c r="E2411" s="5">
        <v>44958</v>
      </c>
      <c r="F2411">
        <v>1701</v>
      </c>
      <c r="I2411" s="1">
        <v>45018</v>
      </c>
    </row>
    <row r="2412" spans="1:9" x14ac:dyDescent="0.25">
      <c r="A2412" t="s">
        <v>6183</v>
      </c>
      <c r="B2412" t="s">
        <v>2239</v>
      </c>
      <c r="D2412" s="7">
        <v>690</v>
      </c>
      <c r="E2412" s="5">
        <v>44958</v>
      </c>
      <c r="F2412">
        <v>1701</v>
      </c>
      <c r="I2412" s="1">
        <v>45018</v>
      </c>
    </row>
    <row r="2413" spans="1:9" x14ac:dyDescent="0.25">
      <c r="A2413" t="s">
        <v>6184</v>
      </c>
      <c r="B2413" t="s">
        <v>2254</v>
      </c>
      <c r="D2413" s="7">
        <v>810</v>
      </c>
      <c r="E2413" s="5">
        <v>44958</v>
      </c>
      <c r="F2413">
        <v>1701</v>
      </c>
      <c r="I2413" s="1">
        <v>45018</v>
      </c>
    </row>
    <row r="2414" spans="1:9" x14ac:dyDescent="0.25">
      <c r="A2414" t="s">
        <v>6185</v>
      </c>
      <c r="B2414" t="s">
        <v>2255</v>
      </c>
      <c r="D2414" s="7">
        <v>718</v>
      </c>
      <c r="E2414" s="5">
        <v>44958</v>
      </c>
      <c r="F2414">
        <v>1701</v>
      </c>
      <c r="I2414" s="1">
        <v>45018</v>
      </c>
    </row>
    <row r="2415" spans="1:9" x14ac:dyDescent="0.25">
      <c r="A2415" t="s">
        <v>6186</v>
      </c>
      <c r="B2415" t="s">
        <v>1951</v>
      </c>
      <c r="D2415" s="7">
        <v>600</v>
      </c>
      <c r="E2415" s="5">
        <v>44958</v>
      </c>
      <c r="F2415">
        <v>1701</v>
      </c>
      <c r="I2415" s="1">
        <v>45018</v>
      </c>
    </row>
    <row r="2416" spans="1:9" x14ac:dyDescent="0.25">
      <c r="A2416" t="s">
        <v>6187</v>
      </c>
      <c r="B2416" t="s">
        <v>2239</v>
      </c>
      <c r="D2416" s="7">
        <v>760</v>
      </c>
      <c r="E2416" s="5">
        <v>44958</v>
      </c>
      <c r="F2416">
        <v>1701</v>
      </c>
      <c r="I2416" s="1">
        <v>45018</v>
      </c>
    </row>
    <row r="2417" spans="1:9" x14ac:dyDescent="0.25">
      <c r="A2417" t="s">
        <v>6188</v>
      </c>
      <c r="B2417" t="s">
        <v>2256</v>
      </c>
      <c r="D2417" s="7">
        <v>730</v>
      </c>
      <c r="E2417" s="5">
        <v>44958</v>
      </c>
      <c r="F2417">
        <v>1701</v>
      </c>
      <c r="I2417" s="1">
        <v>45018</v>
      </c>
    </row>
    <row r="2418" spans="1:9" x14ac:dyDescent="0.25">
      <c r="A2418" t="s">
        <v>6189</v>
      </c>
      <c r="B2418" t="s">
        <v>2256</v>
      </c>
      <c r="D2418" s="7">
        <v>730</v>
      </c>
      <c r="E2418" s="5">
        <v>44958</v>
      </c>
      <c r="F2418">
        <v>1701</v>
      </c>
      <c r="I2418" s="1">
        <v>45018</v>
      </c>
    </row>
    <row r="2419" spans="1:9" x14ac:dyDescent="0.25">
      <c r="A2419" t="s">
        <v>6190</v>
      </c>
      <c r="B2419" t="s">
        <v>1726</v>
      </c>
      <c r="D2419" s="7">
        <v>710</v>
      </c>
      <c r="E2419" s="5">
        <v>44958</v>
      </c>
      <c r="F2419">
        <v>1701</v>
      </c>
      <c r="I2419" s="1">
        <v>45018</v>
      </c>
    </row>
    <row r="2420" spans="1:9" x14ac:dyDescent="0.25">
      <c r="A2420" t="s">
        <v>6191</v>
      </c>
      <c r="B2420" t="s">
        <v>2248</v>
      </c>
      <c r="D2420" s="7">
        <v>560</v>
      </c>
      <c r="E2420" s="5">
        <v>44958</v>
      </c>
      <c r="F2420">
        <v>1701</v>
      </c>
      <c r="I2420" s="1">
        <v>45018</v>
      </c>
    </row>
    <row r="2421" spans="1:9" x14ac:dyDescent="0.25">
      <c r="A2421" t="s">
        <v>6192</v>
      </c>
      <c r="B2421" t="s">
        <v>2248</v>
      </c>
      <c r="D2421" s="7">
        <v>560</v>
      </c>
      <c r="E2421" s="5">
        <v>44958</v>
      </c>
      <c r="F2421">
        <v>1701</v>
      </c>
      <c r="I2421" s="1">
        <v>45018</v>
      </c>
    </row>
    <row r="2422" spans="1:9" x14ac:dyDescent="0.25">
      <c r="A2422" t="s">
        <v>6193</v>
      </c>
      <c r="B2422" t="s">
        <v>2257</v>
      </c>
      <c r="D2422" s="7">
        <v>511</v>
      </c>
      <c r="E2422" s="5">
        <v>44958</v>
      </c>
      <c r="F2422">
        <v>1701</v>
      </c>
      <c r="I2422" s="1">
        <v>45018</v>
      </c>
    </row>
    <row r="2423" spans="1:9" x14ac:dyDescent="0.25">
      <c r="A2423" t="s">
        <v>6194</v>
      </c>
      <c r="B2423" t="s">
        <v>2257</v>
      </c>
      <c r="D2423" s="7">
        <v>511</v>
      </c>
      <c r="E2423" s="5">
        <v>44958</v>
      </c>
      <c r="F2423">
        <v>1701</v>
      </c>
      <c r="I2423" s="1">
        <v>45018</v>
      </c>
    </row>
    <row r="2424" spans="1:9" x14ac:dyDescent="0.25">
      <c r="A2424" t="s">
        <v>6195</v>
      </c>
      <c r="B2424" t="s">
        <v>2257</v>
      </c>
      <c r="D2424" s="7">
        <v>511</v>
      </c>
      <c r="E2424" s="5">
        <v>44958</v>
      </c>
      <c r="F2424">
        <v>1701</v>
      </c>
      <c r="I2424" s="1">
        <v>45018</v>
      </c>
    </row>
    <row r="2425" spans="1:9" x14ac:dyDescent="0.25">
      <c r="A2425" t="s">
        <v>6196</v>
      </c>
      <c r="B2425" t="s">
        <v>2258</v>
      </c>
      <c r="D2425" s="7">
        <v>511</v>
      </c>
      <c r="E2425" s="5">
        <v>44958</v>
      </c>
      <c r="F2425">
        <v>1701</v>
      </c>
      <c r="I2425" s="1">
        <v>45018</v>
      </c>
    </row>
    <row r="2426" spans="1:9" x14ac:dyDescent="0.25">
      <c r="A2426" t="s">
        <v>6197</v>
      </c>
      <c r="B2426" t="s">
        <v>2258</v>
      </c>
      <c r="D2426" s="7">
        <v>511</v>
      </c>
      <c r="E2426" s="5">
        <v>44958</v>
      </c>
      <c r="F2426">
        <v>1701</v>
      </c>
      <c r="I2426" s="1">
        <v>45018</v>
      </c>
    </row>
    <row r="2427" spans="1:9" x14ac:dyDescent="0.25">
      <c r="A2427" t="s">
        <v>6198</v>
      </c>
      <c r="B2427" t="s">
        <v>2258</v>
      </c>
      <c r="D2427" s="7">
        <v>511</v>
      </c>
      <c r="E2427" s="5">
        <v>44958</v>
      </c>
      <c r="F2427">
        <v>1701</v>
      </c>
      <c r="I2427" s="1">
        <v>45018</v>
      </c>
    </row>
    <row r="2428" spans="1:9" x14ac:dyDescent="0.25">
      <c r="A2428" t="s">
        <v>6199</v>
      </c>
      <c r="B2428" t="s">
        <v>2258</v>
      </c>
      <c r="D2428" s="7">
        <v>511</v>
      </c>
      <c r="E2428" s="5">
        <v>44958</v>
      </c>
      <c r="F2428">
        <v>1701</v>
      </c>
      <c r="I2428" s="1">
        <v>45018</v>
      </c>
    </row>
    <row r="2429" spans="1:9" x14ac:dyDescent="0.25">
      <c r="A2429" t="s">
        <v>6200</v>
      </c>
      <c r="B2429" t="s">
        <v>2258</v>
      </c>
      <c r="D2429" s="7">
        <v>511</v>
      </c>
      <c r="E2429" s="5">
        <v>44958</v>
      </c>
      <c r="F2429">
        <v>1701</v>
      </c>
      <c r="I2429" s="1">
        <v>45018</v>
      </c>
    </row>
    <row r="2430" spans="1:9" x14ac:dyDescent="0.25">
      <c r="A2430" t="s">
        <v>6201</v>
      </c>
      <c r="B2430" t="s">
        <v>2258</v>
      </c>
      <c r="D2430" s="7">
        <v>511</v>
      </c>
      <c r="E2430" s="5">
        <v>44958</v>
      </c>
      <c r="F2430">
        <v>1701</v>
      </c>
      <c r="I2430" s="1">
        <v>45018</v>
      </c>
    </row>
    <row r="2431" spans="1:9" x14ac:dyDescent="0.25">
      <c r="A2431" t="s">
        <v>6202</v>
      </c>
      <c r="B2431" t="s">
        <v>2258</v>
      </c>
      <c r="D2431" s="7">
        <v>511</v>
      </c>
      <c r="E2431" s="5">
        <v>44958</v>
      </c>
      <c r="F2431">
        <v>1701</v>
      </c>
      <c r="I2431" s="1">
        <v>45018</v>
      </c>
    </row>
    <row r="2432" spans="1:9" x14ac:dyDescent="0.25">
      <c r="A2432" t="s">
        <v>6203</v>
      </c>
      <c r="B2432" t="s">
        <v>2258</v>
      </c>
      <c r="D2432" s="7">
        <v>511</v>
      </c>
      <c r="E2432" s="5">
        <v>44958</v>
      </c>
      <c r="F2432">
        <v>1701</v>
      </c>
      <c r="I2432" s="1">
        <v>45018</v>
      </c>
    </row>
    <row r="2433" spans="1:9" x14ac:dyDescent="0.25">
      <c r="A2433" t="s">
        <v>6204</v>
      </c>
      <c r="B2433" t="s">
        <v>2258</v>
      </c>
      <c r="D2433" s="7">
        <v>511</v>
      </c>
      <c r="E2433" s="5">
        <v>44958</v>
      </c>
      <c r="F2433">
        <v>1701</v>
      </c>
      <c r="I2433" s="1">
        <v>45018</v>
      </c>
    </row>
    <row r="2434" spans="1:9" x14ac:dyDescent="0.25">
      <c r="A2434" t="s">
        <v>6205</v>
      </c>
      <c r="B2434" t="s">
        <v>2258</v>
      </c>
      <c r="D2434" s="7">
        <v>511</v>
      </c>
      <c r="E2434" s="5">
        <v>44958</v>
      </c>
      <c r="F2434">
        <v>1701</v>
      </c>
      <c r="I2434" s="1">
        <v>45018</v>
      </c>
    </row>
    <row r="2435" spans="1:9" x14ac:dyDescent="0.25">
      <c r="A2435" t="s">
        <v>6206</v>
      </c>
      <c r="B2435" t="s">
        <v>2258</v>
      </c>
      <c r="D2435" s="7">
        <v>511</v>
      </c>
      <c r="E2435" s="5">
        <v>44958</v>
      </c>
      <c r="F2435">
        <v>1701</v>
      </c>
      <c r="I2435" s="1">
        <v>45018</v>
      </c>
    </row>
    <row r="2436" spans="1:9" x14ac:dyDescent="0.25">
      <c r="A2436" t="s">
        <v>6207</v>
      </c>
      <c r="B2436" t="s">
        <v>2258</v>
      </c>
      <c r="D2436" s="7">
        <v>511</v>
      </c>
      <c r="E2436" s="5">
        <v>44958</v>
      </c>
      <c r="F2436">
        <v>1701</v>
      </c>
      <c r="I2436" s="1">
        <v>45018</v>
      </c>
    </row>
    <row r="2437" spans="1:9" x14ac:dyDescent="0.25">
      <c r="A2437" t="s">
        <v>6208</v>
      </c>
      <c r="B2437" t="s">
        <v>2258</v>
      </c>
      <c r="D2437" s="7">
        <v>511</v>
      </c>
      <c r="E2437" s="5">
        <v>44958</v>
      </c>
      <c r="F2437">
        <v>1701</v>
      </c>
      <c r="I2437" s="1">
        <v>45018</v>
      </c>
    </row>
    <row r="2438" spans="1:9" x14ac:dyDescent="0.25">
      <c r="A2438" t="s">
        <v>6209</v>
      </c>
      <c r="B2438" t="s">
        <v>2258</v>
      </c>
      <c r="D2438" s="7">
        <v>511</v>
      </c>
      <c r="E2438" s="5">
        <v>44958</v>
      </c>
      <c r="F2438">
        <v>1701</v>
      </c>
      <c r="I2438" s="1">
        <v>45018</v>
      </c>
    </row>
    <row r="2439" spans="1:9" x14ac:dyDescent="0.25">
      <c r="A2439" t="s">
        <v>6210</v>
      </c>
      <c r="B2439" t="s">
        <v>2258</v>
      </c>
      <c r="D2439" s="7">
        <v>511</v>
      </c>
      <c r="E2439" s="5">
        <v>44958</v>
      </c>
      <c r="F2439">
        <v>1701</v>
      </c>
      <c r="I2439" s="1">
        <v>45018</v>
      </c>
    </row>
    <row r="2440" spans="1:9" x14ac:dyDescent="0.25">
      <c r="A2440" t="s">
        <v>6211</v>
      </c>
      <c r="B2440" t="s">
        <v>2258</v>
      </c>
      <c r="D2440" s="7">
        <v>511</v>
      </c>
      <c r="E2440" s="5">
        <v>44958</v>
      </c>
      <c r="F2440">
        <v>1701</v>
      </c>
      <c r="I2440" s="1">
        <v>45018</v>
      </c>
    </row>
    <row r="2441" spans="1:9" x14ac:dyDescent="0.25">
      <c r="A2441" t="s">
        <v>6212</v>
      </c>
      <c r="B2441" t="s">
        <v>2258</v>
      </c>
      <c r="D2441" s="7">
        <v>511</v>
      </c>
      <c r="E2441" s="5">
        <v>44958</v>
      </c>
      <c r="F2441">
        <v>1701</v>
      </c>
      <c r="I2441" s="1">
        <v>45018</v>
      </c>
    </row>
    <row r="2442" spans="1:9" x14ac:dyDescent="0.25">
      <c r="A2442" t="s">
        <v>6213</v>
      </c>
      <c r="B2442" t="s">
        <v>2258</v>
      </c>
      <c r="D2442" s="7">
        <v>511</v>
      </c>
      <c r="E2442" s="5">
        <v>44958</v>
      </c>
      <c r="F2442">
        <v>1701</v>
      </c>
      <c r="I2442" s="1">
        <v>45018</v>
      </c>
    </row>
    <row r="2443" spans="1:9" x14ac:dyDescent="0.25">
      <c r="A2443" t="s">
        <v>6214</v>
      </c>
      <c r="B2443" t="s">
        <v>2258</v>
      </c>
      <c r="D2443" s="7">
        <v>511</v>
      </c>
      <c r="E2443" s="5">
        <v>44958</v>
      </c>
      <c r="F2443">
        <v>1701</v>
      </c>
      <c r="I2443" s="1">
        <v>45018</v>
      </c>
    </row>
    <row r="2444" spans="1:9" x14ac:dyDescent="0.25">
      <c r="A2444" t="s">
        <v>6215</v>
      </c>
      <c r="B2444" t="s">
        <v>2258</v>
      </c>
      <c r="D2444" s="7">
        <v>511</v>
      </c>
      <c r="E2444" s="5">
        <v>44958</v>
      </c>
      <c r="F2444">
        <v>1701</v>
      </c>
      <c r="I2444" s="1">
        <v>45018</v>
      </c>
    </row>
    <row r="2445" spans="1:9" x14ac:dyDescent="0.25">
      <c r="A2445" t="s">
        <v>6216</v>
      </c>
      <c r="B2445" t="s">
        <v>2258</v>
      </c>
      <c r="D2445" s="7">
        <v>511</v>
      </c>
      <c r="E2445" s="5">
        <v>44958</v>
      </c>
      <c r="F2445">
        <v>1701</v>
      </c>
      <c r="I2445" s="1">
        <v>45018</v>
      </c>
    </row>
    <row r="2446" spans="1:9" x14ac:dyDescent="0.25">
      <c r="A2446" t="s">
        <v>6217</v>
      </c>
      <c r="B2446" t="s">
        <v>2258</v>
      </c>
      <c r="D2446" s="7">
        <v>511</v>
      </c>
      <c r="E2446" s="5">
        <v>44958</v>
      </c>
      <c r="F2446">
        <v>1701</v>
      </c>
      <c r="I2446" s="1">
        <v>45018</v>
      </c>
    </row>
    <row r="2447" spans="1:9" x14ac:dyDescent="0.25">
      <c r="A2447" t="s">
        <v>6218</v>
      </c>
      <c r="B2447" t="s">
        <v>2258</v>
      </c>
      <c r="D2447" s="7">
        <v>511</v>
      </c>
      <c r="E2447" s="5">
        <v>44958</v>
      </c>
      <c r="F2447">
        <v>1701</v>
      </c>
      <c r="I2447" s="1">
        <v>45018</v>
      </c>
    </row>
    <row r="2448" spans="1:9" x14ac:dyDescent="0.25">
      <c r="A2448" t="s">
        <v>6219</v>
      </c>
      <c r="B2448" t="s">
        <v>2258</v>
      </c>
      <c r="D2448" s="7">
        <v>511</v>
      </c>
      <c r="E2448" s="5">
        <v>44958</v>
      </c>
      <c r="F2448">
        <v>1701</v>
      </c>
      <c r="I2448" s="1">
        <v>45018</v>
      </c>
    </row>
    <row r="2449" spans="1:9" x14ac:dyDescent="0.25">
      <c r="A2449" t="s">
        <v>6220</v>
      </c>
      <c r="B2449" t="s">
        <v>2258</v>
      </c>
      <c r="D2449" s="7">
        <v>511</v>
      </c>
      <c r="E2449" s="5">
        <v>44958</v>
      </c>
      <c r="F2449">
        <v>1701</v>
      </c>
      <c r="I2449" s="1">
        <v>45018</v>
      </c>
    </row>
    <row r="2450" spans="1:9" x14ac:dyDescent="0.25">
      <c r="A2450" t="s">
        <v>6221</v>
      </c>
      <c r="B2450" t="s">
        <v>2258</v>
      </c>
      <c r="D2450" s="7">
        <v>511</v>
      </c>
      <c r="E2450" s="5">
        <v>44958</v>
      </c>
      <c r="F2450">
        <v>1701</v>
      </c>
      <c r="I2450" s="1">
        <v>45018</v>
      </c>
    </row>
    <row r="2451" spans="1:9" x14ac:dyDescent="0.25">
      <c r="A2451" t="s">
        <v>6222</v>
      </c>
      <c r="B2451" t="s">
        <v>2258</v>
      </c>
      <c r="D2451" s="7">
        <v>511</v>
      </c>
      <c r="E2451" s="5">
        <v>44958</v>
      </c>
      <c r="F2451">
        <v>1701</v>
      </c>
      <c r="I2451" s="1">
        <v>45018</v>
      </c>
    </row>
    <row r="2452" spans="1:9" x14ac:dyDescent="0.25">
      <c r="A2452" t="s">
        <v>6223</v>
      </c>
      <c r="B2452" t="s">
        <v>2258</v>
      </c>
      <c r="D2452" s="7">
        <v>511</v>
      </c>
      <c r="E2452" s="5">
        <v>44958</v>
      </c>
      <c r="F2452">
        <v>1701</v>
      </c>
      <c r="I2452" s="1">
        <v>45018</v>
      </c>
    </row>
    <row r="2453" spans="1:9" x14ac:dyDescent="0.25">
      <c r="A2453" t="s">
        <v>6224</v>
      </c>
      <c r="B2453" t="s">
        <v>2258</v>
      </c>
      <c r="D2453" s="7">
        <v>511</v>
      </c>
      <c r="E2453" s="5">
        <v>44958</v>
      </c>
      <c r="F2453">
        <v>1701</v>
      </c>
      <c r="I2453" s="1">
        <v>45018</v>
      </c>
    </row>
    <row r="2454" spans="1:9" x14ac:dyDescent="0.25">
      <c r="A2454" t="s">
        <v>6225</v>
      </c>
      <c r="B2454" t="s">
        <v>2258</v>
      </c>
      <c r="D2454" s="7">
        <v>511</v>
      </c>
      <c r="E2454" s="5">
        <v>44958</v>
      </c>
      <c r="F2454">
        <v>1701</v>
      </c>
      <c r="I2454" s="1">
        <v>45018</v>
      </c>
    </row>
    <row r="2455" spans="1:9" x14ac:dyDescent="0.25">
      <c r="A2455" t="s">
        <v>6226</v>
      </c>
      <c r="B2455" t="s">
        <v>2258</v>
      </c>
      <c r="D2455" s="7">
        <v>511</v>
      </c>
      <c r="E2455" s="5">
        <v>44958</v>
      </c>
      <c r="F2455">
        <v>1701</v>
      </c>
      <c r="I2455" s="1">
        <v>45018</v>
      </c>
    </row>
    <row r="2456" spans="1:9" x14ac:dyDescent="0.25">
      <c r="A2456" t="s">
        <v>6227</v>
      </c>
      <c r="B2456" t="s">
        <v>2258</v>
      </c>
      <c r="D2456" s="7">
        <v>511</v>
      </c>
      <c r="E2456" s="5">
        <v>44958</v>
      </c>
      <c r="F2456">
        <v>1701</v>
      </c>
      <c r="I2456" s="1">
        <v>45018</v>
      </c>
    </row>
    <row r="2457" spans="1:9" x14ac:dyDescent="0.25">
      <c r="A2457" t="s">
        <v>6228</v>
      </c>
      <c r="B2457" t="s">
        <v>2258</v>
      </c>
      <c r="D2457" s="7">
        <v>511</v>
      </c>
      <c r="E2457" s="5">
        <v>44958</v>
      </c>
      <c r="F2457">
        <v>1701</v>
      </c>
      <c r="I2457" s="1">
        <v>45018</v>
      </c>
    </row>
    <row r="2458" spans="1:9" x14ac:dyDescent="0.25">
      <c r="A2458" t="s">
        <v>6229</v>
      </c>
      <c r="B2458" t="s">
        <v>2258</v>
      </c>
      <c r="D2458" s="7">
        <v>511</v>
      </c>
      <c r="E2458" s="5">
        <v>44958</v>
      </c>
      <c r="F2458">
        <v>1701</v>
      </c>
      <c r="I2458" s="1">
        <v>45018</v>
      </c>
    </row>
    <row r="2459" spans="1:9" x14ac:dyDescent="0.25">
      <c r="A2459" t="s">
        <v>6230</v>
      </c>
      <c r="B2459" t="s">
        <v>2258</v>
      </c>
      <c r="D2459" s="7">
        <v>511</v>
      </c>
      <c r="E2459" s="5">
        <v>44958</v>
      </c>
      <c r="F2459">
        <v>1701</v>
      </c>
      <c r="I2459" s="1">
        <v>45018</v>
      </c>
    </row>
    <row r="2460" spans="1:9" x14ac:dyDescent="0.25">
      <c r="A2460" t="s">
        <v>6231</v>
      </c>
      <c r="B2460" t="s">
        <v>2258</v>
      </c>
      <c r="D2460" s="7">
        <v>511</v>
      </c>
      <c r="E2460" s="5">
        <v>44958</v>
      </c>
      <c r="F2460">
        <v>1701</v>
      </c>
      <c r="I2460" s="1">
        <v>45018</v>
      </c>
    </row>
    <row r="2461" spans="1:9" x14ac:dyDescent="0.25">
      <c r="A2461" t="s">
        <v>6232</v>
      </c>
      <c r="B2461" t="s">
        <v>2258</v>
      </c>
      <c r="D2461" s="7">
        <v>511</v>
      </c>
      <c r="E2461" s="5">
        <v>44958</v>
      </c>
      <c r="F2461">
        <v>1701</v>
      </c>
      <c r="I2461" s="1">
        <v>45018</v>
      </c>
    </row>
    <row r="2462" spans="1:9" x14ac:dyDescent="0.25">
      <c r="A2462" t="s">
        <v>6233</v>
      </c>
      <c r="B2462" t="s">
        <v>2258</v>
      </c>
      <c r="D2462" s="7">
        <v>511</v>
      </c>
      <c r="E2462" s="5">
        <v>44958</v>
      </c>
      <c r="F2462">
        <v>1701</v>
      </c>
      <c r="I2462" s="1">
        <v>45018</v>
      </c>
    </row>
    <row r="2463" spans="1:9" x14ac:dyDescent="0.25">
      <c r="A2463" t="s">
        <v>6234</v>
      </c>
      <c r="B2463" t="s">
        <v>2258</v>
      </c>
      <c r="D2463" s="7">
        <v>511</v>
      </c>
      <c r="E2463" s="5">
        <v>44958</v>
      </c>
      <c r="F2463">
        <v>1701</v>
      </c>
      <c r="I2463" s="1">
        <v>45018</v>
      </c>
    </row>
    <row r="2464" spans="1:9" x14ac:dyDescent="0.25">
      <c r="A2464" t="s">
        <v>6235</v>
      </c>
      <c r="B2464" t="s">
        <v>2258</v>
      </c>
      <c r="D2464" s="7">
        <v>511</v>
      </c>
      <c r="E2464" s="5">
        <v>44958</v>
      </c>
      <c r="F2464">
        <v>1701</v>
      </c>
      <c r="I2464" s="1">
        <v>45018</v>
      </c>
    </row>
    <row r="2465" spans="1:9" x14ac:dyDescent="0.25">
      <c r="A2465" t="s">
        <v>6236</v>
      </c>
      <c r="B2465" t="s">
        <v>2258</v>
      </c>
      <c r="D2465" s="7">
        <v>511</v>
      </c>
      <c r="E2465" s="5">
        <v>44958</v>
      </c>
      <c r="F2465">
        <v>1701</v>
      </c>
      <c r="I2465" s="1">
        <v>45018</v>
      </c>
    </row>
    <row r="2466" spans="1:9" x14ac:dyDescent="0.25">
      <c r="A2466" t="s">
        <v>6237</v>
      </c>
      <c r="B2466" t="s">
        <v>2258</v>
      </c>
      <c r="D2466" s="7">
        <v>511</v>
      </c>
      <c r="E2466" s="5">
        <v>44958</v>
      </c>
      <c r="F2466">
        <v>1701</v>
      </c>
      <c r="I2466" s="1">
        <v>45018</v>
      </c>
    </row>
    <row r="2467" spans="1:9" x14ac:dyDescent="0.25">
      <c r="A2467" t="s">
        <v>6238</v>
      </c>
      <c r="B2467" t="s">
        <v>2258</v>
      </c>
      <c r="D2467" s="7">
        <v>511</v>
      </c>
      <c r="E2467" s="5">
        <v>44958</v>
      </c>
      <c r="F2467">
        <v>1701</v>
      </c>
      <c r="I2467" s="1">
        <v>45018</v>
      </c>
    </row>
    <row r="2468" spans="1:9" x14ac:dyDescent="0.25">
      <c r="A2468" t="s">
        <v>6239</v>
      </c>
      <c r="B2468" t="s">
        <v>2258</v>
      </c>
      <c r="D2468" s="7">
        <v>511</v>
      </c>
      <c r="E2468" s="5">
        <v>44958</v>
      </c>
      <c r="F2468">
        <v>1701</v>
      </c>
      <c r="I2468" s="1">
        <v>45018</v>
      </c>
    </row>
    <row r="2469" spans="1:9" x14ac:dyDescent="0.25">
      <c r="A2469" t="s">
        <v>6240</v>
      </c>
      <c r="B2469" t="s">
        <v>2258</v>
      </c>
      <c r="D2469" s="7">
        <v>511</v>
      </c>
      <c r="E2469" s="5">
        <v>44958</v>
      </c>
      <c r="F2469">
        <v>1701</v>
      </c>
      <c r="I2469" s="1">
        <v>45018</v>
      </c>
    </row>
    <row r="2470" spans="1:9" x14ac:dyDescent="0.25">
      <c r="A2470" t="s">
        <v>6241</v>
      </c>
      <c r="B2470" t="s">
        <v>2258</v>
      </c>
      <c r="D2470" s="7">
        <v>511</v>
      </c>
      <c r="E2470" s="5">
        <v>44958</v>
      </c>
      <c r="F2470">
        <v>1701</v>
      </c>
      <c r="I2470" s="1">
        <v>45018</v>
      </c>
    </row>
    <row r="2471" spans="1:9" x14ac:dyDescent="0.25">
      <c r="A2471" t="s">
        <v>6242</v>
      </c>
      <c r="B2471" t="s">
        <v>2258</v>
      </c>
      <c r="D2471" s="7">
        <v>511</v>
      </c>
      <c r="E2471" s="5">
        <v>44958</v>
      </c>
      <c r="F2471">
        <v>1701</v>
      </c>
      <c r="I2471" s="1">
        <v>45018</v>
      </c>
    </row>
    <row r="2472" spans="1:9" x14ac:dyDescent="0.25">
      <c r="A2472" t="s">
        <v>6243</v>
      </c>
      <c r="B2472" t="s">
        <v>2258</v>
      </c>
      <c r="D2472" s="7">
        <v>511</v>
      </c>
      <c r="E2472" s="5">
        <v>44958</v>
      </c>
      <c r="F2472">
        <v>1701</v>
      </c>
      <c r="I2472" s="1">
        <v>45018</v>
      </c>
    </row>
    <row r="2473" spans="1:9" x14ac:dyDescent="0.25">
      <c r="A2473" t="s">
        <v>6244</v>
      </c>
      <c r="B2473" t="s">
        <v>2258</v>
      </c>
      <c r="D2473" s="7">
        <v>511</v>
      </c>
      <c r="E2473" s="5">
        <v>44958</v>
      </c>
      <c r="F2473">
        <v>1701</v>
      </c>
      <c r="I2473" s="1">
        <v>45018</v>
      </c>
    </row>
    <row r="2474" spans="1:9" x14ac:dyDescent="0.25">
      <c r="A2474" t="s">
        <v>6245</v>
      </c>
      <c r="B2474" t="s">
        <v>2258</v>
      </c>
      <c r="D2474" s="7">
        <v>511</v>
      </c>
      <c r="E2474" s="5">
        <v>44958</v>
      </c>
      <c r="F2474">
        <v>1701</v>
      </c>
      <c r="I2474" s="1">
        <v>45018</v>
      </c>
    </row>
    <row r="2475" spans="1:9" x14ac:dyDescent="0.25">
      <c r="A2475" t="s">
        <v>6246</v>
      </c>
      <c r="B2475" t="s">
        <v>2258</v>
      </c>
      <c r="D2475" s="7">
        <v>511</v>
      </c>
      <c r="E2475" s="5">
        <v>44958</v>
      </c>
      <c r="F2475">
        <v>1701</v>
      </c>
      <c r="I2475" s="1">
        <v>45018</v>
      </c>
    </row>
    <row r="2476" spans="1:9" x14ac:dyDescent="0.25">
      <c r="A2476" t="s">
        <v>6247</v>
      </c>
      <c r="B2476" t="s">
        <v>2258</v>
      </c>
      <c r="D2476" s="7">
        <v>511</v>
      </c>
      <c r="E2476" s="5">
        <v>44958</v>
      </c>
      <c r="F2476">
        <v>1701</v>
      </c>
      <c r="I2476" s="1">
        <v>45018</v>
      </c>
    </row>
    <row r="2477" spans="1:9" x14ac:dyDescent="0.25">
      <c r="A2477" t="s">
        <v>6248</v>
      </c>
      <c r="B2477" t="s">
        <v>2258</v>
      </c>
      <c r="D2477" s="7">
        <v>511</v>
      </c>
      <c r="E2477" s="5">
        <v>44958</v>
      </c>
      <c r="F2477">
        <v>1701</v>
      </c>
      <c r="I2477" s="1">
        <v>45018</v>
      </c>
    </row>
    <row r="2478" spans="1:9" x14ac:dyDescent="0.25">
      <c r="A2478" t="s">
        <v>6249</v>
      </c>
      <c r="B2478" t="s">
        <v>2258</v>
      </c>
      <c r="D2478" s="7">
        <v>511</v>
      </c>
      <c r="E2478" s="5">
        <v>44958</v>
      </c>
      <c r="F2478">
        <v>1701</v>
      </c>
      <c r="I2478" s="1">
        <v>45018</v>
      </c>
    </row>
    <row r="2479" spans="1:9" x14ac:dyDescent="0.25">
      <c r="A2479" t="s">
        <v>6250</v>
      </c>
      <c r="B2479" t="s">
        <v>2258</v>
      </c>
      <c r="D2479" s="7">
        <v>511</v>
      </c>
      <c r="E2479" s="5">
        <v>44958</v>
      </c>
      <c r="F2479">
        <v>1701</v>
      </c>
      <c r="I2479" s="1">
        <v>45018</v>
      </c>
    </row>
    <row r="2480" spans="1:9" x14ac:dyDescent="0.25">
      <c r="A2480" t="s">
        <v>6251</v>
      </c>
      <c r="B2480" t="s">
        <v>2258</v>
      </c>
      <c r="D2480" s="7">
        <v>511</v>
      </c>
      <c r="E2480" s="5">
        <v>44958</v>
      </c>
      <c r="F2480">
        <v>1701</v>
      </c>
      <c r="I2480" s="1">
        <v>45018</v>
      </c>
    </row>
    <row r="2481" spans="1:9" x14ac:dyDescent="0.25">
      <c r="A2481" t="s">
        <v>6252</v>
      </c>
      <c r="B2481" t="s">
        <v>2258</v>
      </c>
      <c r="D2481" s="7">
        <v>511</v>
      </c>
      <c r="E2481" s="5">
        <v>44958</v>
      </c>
      <c r="F2481">
        <v>1701</v>
      </c>
      <c r="I2481" s="1">
        <v>45018</v>
      </c>
    </row>
    <row r="2482" spans="1:9" x14ac:dyDescent="0.25">
      <c r="A2482" t="s">
        <v>6253</v>
      </c>
      <c r="B2482" t="s">
        <v>2258</v>
      </c>
      <c r="D2482" s="7">
        <v>511</v>
      </c>
      <c r="E2482" s="5">
        <v>44958</v>
      </c>
      <c r="F2482">
        <v>1701</v>
      </c>
      <c r="I2482" s="1">
        <v>45018</v>
      </c>
    </row>
    <row r="2483" spans="1:9" x14ac:dyDescent="0.25">
      <c r="A2483" t="s">
        <v>6254</v>
      </c>
      <c r="B2483" t="s">
        <v>2258</v>
      </c>
      <c r="D2483" s="7">
        <v>511</v>
      </c>
      <c r="E2483" s="5">
        <v>44958</v>
      </c>
      <c r="F2483">
        <v>1701</v>
      </c>
      <c r="I2483" s="1">
        <v>45018</v>
      </c>
    </row>
    <row r="2484" spans="1:9" x14ac:dyDescent="0.25">
      <c r="A2484" t="s">
        <v>6255</v>
      </c>
      <c r="B2484" t="s">
        <v>2258</v>
      </c>
      <c r="D2484" s="7">
        <v>511</v>
      </c>
      <c r="E2484" s="5">
        <v>44958</v>
      </c>
      <c r="F2484">
        <v>1701</v>
      </c>
      <c r="I2484" s="1">
        <v>45018</v>
      </c>
    </row>
    <row r="2485" spans="1:9" x14ac:dyDescent="0.25">
      <c r="A2485" t="s">
        <v>6256</v>
      </c>
      <c r="B2485" t="s">
        <v>2258</v>
      </c>
      <c r="D2485" s="7">
        <v>511</v>
      </c>
      <c r="E2485" s="5">
        <v>44958</v>
      </c>
      <c r="F2485">
        <v>1701</v>
      </c>
      <c r="I2485" s="1">
        <v>45018</v>
      </c>
    </row>
    <row r="2486" spans="1:9" x14ac:dyDescent="0.25">
      <c r="A2486" t="s">
        <v>6257</v>
      </c>
      <c r="B2486" t="s">
        <v>2258</v>
      </c>
      <c r="D2486" s="7">
        <v>511</v>
      </c>
      <c r="E2486" s="5">
        <v>44958</v>
      </c>
      <c r="F2486">
        <v>1701</v>
      </c>
      <c r="I2486" s="1">
        <v>45018</v>
      </c>
    </row>
    <row r="2487" spans="1:9" x14ac:dyDescent="0.25">
      <c r="A2487" t="s">
        <v>6258</v>
      </c>
      <c r="B2487" t="s">
        <v>2258</v>
      </c>
      <c r="D2487" s="7">
        <v>511</v>
      </c>
      <c r="E2487" s="5">
        <v>44958</v>
      </c>
      <c r="F2487">
        <v>1701</v>
      </c>
      <c r="I2487" s="1">
        <v>45018</v>
      </c>
    </row>
    <row r="2488" spans="1:9" x14ac:dyDescent="0.25">
      <c r="A2488" t="s">
        <v>6259</v>
      </c>
      <c r="B2488" t="s">
        <v>2258</v>
      </c>
      <c r="D2488" s="7">
        <v>511</v>
      </c>
      <c r="E2488" s="5">
        <v>44958</v>
      </c>
      <c r="F2488">
        <v>1701</v>
      </c>
      <c r="I2488" s="1">
        <v>45018</v>
      </c>
    </row>
    <row r="2489" spans="1:9" x14ac:dyDescent="0.25">
      <c r="A2489" t="s">
        <v>6260</v>
      </c>
      <c r="B2489" t="s">
        <v>2258</v>
      </c>
      <c r="D2489" s="7">
        <v>511</v>
      </c>
      <c r="E2489" s="5">
        <v>44958</v>
      </c>
      <c r="F2489">
        <v>1701</v>
      </c>
      <c r="I2489" s="1">
        <v>45018</v>
      </c>
    </row>
    <row r="2490" spans="1:9" x14ac:dyDescent="0.25">
      <c r="A2490" t="s">
        <v>6261</v>
      </c>
      <c r="B2490" t="s">
        <v>2258</v>
      </c>
      <c r="D2490" s="7">
        <v>511</v>
      </c>
      <c r="E2490" s="5">
        <v>44958</v>
      </c>
      <c r="F2490">
        <v>1701</v>
      </c>
      <c r="I2490" s="1">
        <v>45018</v>
      </c>
    </row>
    <row r="2491" spans="1:9" x14ac:dyDescent="0.25">
      <c r="A2491" t="s">
        <v>6262</v>
      </c>
      <c r="B2491" t="s">
        <v>2258</v>
      </c>
      <c r="D2491" s="7">
        <v>511</v>
      </c>
      <c r="E2491" s="5">
        <v>44958</v>
      </c>
      <c r="F2491">
        <v>1701</v>
      </c>
      <c r="I2491" s="1">
        <v>45018</v>
      </c>
    </row>
    <row r="2492" spans="1:9" x14ac:dyDescent="0.25">
      <c r="A2492" t="s">
        <v>6263</v>
      </c>
      <c r="B2492" t="s">
        <v>2258</v>
      </c>
      <c r="D2492" s="7">
        <v>511</v>
      </c>
      <c r="E2492" s="5">
        <v>44958</v>
      </c>
      <c r="F2492">
        <v>1701</v>
      </c>
      <c r="I2492" s="1">
        <v>45018</v>
      </c>
    </row>
    <row r="2493" spans="1:9" x14ac:dyDescent="0.25">
      <c r="A2493" t="s">
        <v>6264</v>
      </c>
      <c r="B2493" t="s">
        <v>2258</v>
      </c>
      <c r="D2493" s="7">
        <v>511</v>
      </c>
      <c r="E2493" s="5">
        <v>44958</v>
      </c>
      <c r="F2493">
        <v>1701</v>
      </c>
      <c r="I2493" s="1">
        <v>45018</v>
      </c>
    </row>
    <row r="2494" spans="1:9" x14ac:dyDescent="0.25">
      <c r="A2494" t="s">
        <v>6265</v>
      </c>
      <c r="B2494" t="s">
        <v>292</v>
      </c>
      <c r="D2494" s="7">
        <v>655</v>
      </c>
      <c r="E2494" s="5">
        <v>44958</v>
      </c>
      <c r="F2494">
        <v>1701</v>
      </c>
      <c r="I2494" s="1">
        <v>45018</v>
      </c>
    </row>
    <row r="2495" spans="1:9" x14ac:dyDescent="0.25">
      <c r="A2495" t="s">
        <v>6266</v>
      </c>
      <c r="B2495" t="s">
        <v>292</v>
      </c>
      <c r="D2495" s="7">
        <v>655</v>
      </c>
      <c r="E2495" s="5">
        <v>44958</v>
      </c>
      <c r="F2495">
        <v>1701</v>
      </c>
      <c r="I2495" s="1">
        <v>45018</v>
      </c>
    </row>
    <row r="2496" spans="1:9" x14ac:dyDescent="0.25">
      <c r="A2496" t="s">
        <v>6267</v>
      </c>
      <c r="B2496" t="s">
        <v>292</v>
      </c>
      <c r="D2496" s="7">
        <v>655</v>
      </c>
      <c r="E2496" s="5">
        <v>44958</v>
      </c>
      <c r="F2496">
        <v>1701</v>
      </c>
      <c r="I2496" s="1">
        <v>45018</v>
      </c>
    </row>
    <row r="2497" spans="1:9" x14ac:dyDescent="0.25">
      <c r="A2497" t="s">
        <v>6268</v>
      </c>
      <c r="B2497" t="s">
        <v>292</v>
      </c>
      <c r="D2497" s="7">
        <v>655</v>
      </c>
      <c r="E2497" s="5">
        <v>44958</v>
      </c>
      <c r="F2497">
        <v>1701</v>
      </c>
      <c r="I2497" s="1">
        <v>45018</v>
      </c>
    </row>
    <row r="2498" spans="1:9" x14ac:dyDescent="0.25">
      <c r="A2498" t="s">
        <v>6269</v>
      </c>
      <c r="B2498" t="s">
        <v>292</v>
      </c>
      <c r="D2498" s="7">
        <v>655</v>
      </c>
      <c r="E2498" s="5">
        <v>44958</v>
      </c>
      <c r="F2498">
        <v>1701</v>
      </c>
      <c r="I2498" s="1">
        <v>45018</v>
      </c>
    </row>
    <row r="2499" spans="1:9" x14ac:dyDescent="0.25">
      <c r="A2499" t="s">
        <v>6270</v>
      </c>
      <c r="B2499" t="s">
        <v>292</v>
      </c>
      <c r="D2499" s="7">
        <v>655</v>
      </c>
      <c r="E2499" s="5">
        <v>44958</v>
      </c>
      <c r="F2499">
        <v>1701</v>
      </c>
      <c r="I2499" s="1">
        <v>45018</v>
      </c>
    </row>
    <row r="2500" spans="1:9" x14ac:dyDescent="0.25">
      <c r="A2500" t="s">
        <v>6271</v>
      </c>
      <c r="B2500" t="s">
        <v>292</v>
      </c>
      <c r="D2500" s="7">
        <v>655</v>
      </c>
      <c r="E2500" s="5">
        <v>44958</v>
      </c>
      <c r="F2500">
        <v>1701</v>
      </c>
      <c r="I2500" s="1">
        <v>45018</v>
      </c>
    </row>
    <row r="2501" spans="1:9" x14ac:dyDescent="0.25">
      <c r="A2501" t="s">
        <v>6272</v>
      </c>
      <c r="B2501" t="s">
        <v>292</v>
      </c>
      <c r="D2501" s="7">
        <v>655</v>
      </c>
      <c r="E2501" s="5">
        <v>44958</v>
      </c>
      <c r="F2501">
        <v>1701</v>
      </c>
      <c r="I2501" s="1">
        <v>45018</v>
      </c>
    </row>
    <row r="2502" spans="1:9" x14ac:dyDescent="0.25">
      <c r="A2502" t="s">
        <v>6273</v>
      </c>
      <c r="B2502" t="s">
        <v>292</v>
      </c>
      <c r="D2502" s="7">
        <v>655</v>
      </c>
      <c r="E2502" s="5">
        <v>44958</v>
      </c>
      <c r="F2502">
        <v>1701</v>
      </c>
      <c r="I2502" s="1">
        <v>45018</v>
      </c>
    </row>
    <row r="2503" spans="1:9" x14ac:dyDescent="0.25">
      <c r="A2503" t="s">
        <v>6274</v>
      </c>
      <c r="B2503" t="s">
        <v>292</v>
      </c>
      <c r="D2503" s="7">
        <v>655</v>
      </c>
      <c r="E2503" s="5">
        <v>44958</v>
      </c>
      <c r="F2503">
        <v>1701</v>
      </c>
      <c r="I2503" s="1">
        <v>45018</v>
      </c>
    </row>
    <row r="2504" spans="1:9" x14ac:dyDescent="0.25">
      <c r="A2504" t="s">
        <v>6275</v>
      </c>
      <c r="B2504" t="s">
        <v>292</v>
      </c>
      <c r="D2504" s="7">
        <v>655</v>
      </c>
      <c r="E2504" s="5">
        <v>44958</v>
      </c>
      <c r="F2504">
        <v>1701</v>
      </c>
      <c r="I2504" s="1">
        <v>45018</v>
      </c>
    </row>
    <row r="2505" spans="1:9" x14ac:dyDescent="0.25">
      <c r="A2505" t="s">
        <v>6276</v>
      </c>
      <c r="B2505" t="s">
        <v>292</v>
      </c>
      <c r="D2505" s="7">
        <v>655</v>
      </c>
      <c r="E2505" s="5">
        <v>44958</v>
      </c>
      <c r="F2505">
        <v>1701</v>
      </c>
      <c r="I2505" s="1">
        <v>45018</v>
      </c>
    </row>
    <row r="2506" spans="1:9" x14ac:dyDescent="0.25">
      <c r="A2506" t="s">
        <v>6277</v>
      </c>
      <c r="B2506" t="s">
        <v>292</v>
      </c>
      <c r="D2506" s="7">
        <v>655</v>
      </c>
      <c r="E2506" s="5">
        <v>44958</v>
      </c>
      <c r="F2506">
        <v>1701</v>
      </c>
      <c r="I2506" s="1">
        <v>45018</v>
      </c>
    </row>
    <row r="2507" spans="1:9" x14ac:dyDescent="0.25">
      <c r="A2507" t="s">
        <v>6278</v>
      </c>
      <c r="B2507" t="s">
        <v>292</v>
      </c>
      <c r="D2507" s="7">
        <v>655</v>
      </c>
      <c r="E2507" s="5">
        <v>44958</v>
      </c>
      <c r="F2507">
        <v>1701</v>
      </c>
      <c r="I2507" s="1">
        <v>45018</v>
      </c>
    </row>
    <row r="2508" spans="1:9" x14ac:dyDescent="0.25">
      <c r="A2508" t="s">
        <v>6279</v>
      </c>
      <c r="B2508" t="s">
        <v>292</v>
      </c>
      <c r="D2508" s="7">
        <v>655</v>
      </c>
      <c r="E2508" s="5">
        <v>44958</v>
      </c>
      <c r="F2508">
        <v>1701</v>
      </c>
      <c r="I2508" s="1">
        <v>45018</v>
      </c>
    </row>
    <row r="2509" spans="1:9" x14ac:dyDescent="0.25">
      <c r="A2509" t="s">
        <v>6280</v>
      </c>
      <c r="B2509" t="s">
        <v>292</v>
      </c>
      <c r="D2509" s="7">
        <v>655</v>
      </c>
      <c r="E2509" s="5">
        <v>44958</v>
      </c>
      <c r="F2509">
        <v>1701</v>
      </c>
      <c r="I2509" s="1">
        <v>45018</v>
      </c>
    </row>
    <row r="2510" spans="1:9" x14ac:dyDescent="0.25">
      <c r="A2510" t="s">
        <v>6281</v>
      </c>
      <c r="B2510" t="s">
        <v>292</v>
      </c>
      <c r="D2510" s="7">
        <v>655</v>
      </c>
      <c r="E2510" s="5">
        <v>44958</v>
      </c>
      <c r="F2510">
        <v>1701</v>
      </c>
      <c r="I2510" s="1">
        <v>45018</v>
      </c>
    </row>
    <row r="2511" spans="1:9" x14ac:dyDescent="0.25">
      <c r="A2511" t="s">
        <v>6282</v>
      </c>
      <c r="B2511" t="s">
        <v>292</v>
      </c>
      <c r="D2511" s="7">
        <v>655</v>
      </c>
      <c r="E2511" s="5">
        <v>44958</v>
      </c>
      <c r="F2511">
        <v>1701</v>
      </c>
      <c r="I2511" s="1">
        <v>45018</v>
      </c>
    </row>
    <row r="2512" spans="1:9" x14ac:dyDescent="0.25">
      <c r="A2512" t="s">
        <v>6283</v>
      </c>
      <c r="B2512" t="s">
        <v>292</v>
      </c>
      <c r="D2512" s="7">
        <v>655</v>
      </c>
      <c r="E2512" s="5">
        <v>44958</v>
      </c>
      <c r="F2512">
        <v>1701</v>
      </c>
      <c r="I2512" s="1">
        <v>45018</v>
      </c>
    </row>
    <row r="2513" spans="1:9" x14ac:dyDescent="0.25">
      <c r="A2513" t="s">
        <v>6284</v>
      </c>
      <c r="B2513" t="s">
        <v>292</v>
      </c>
      <c r="D2513" s="7">
        <v>655</v>
      </c>
      <c r="E2513" s="5">
        <v>44958</v>
      </c>
      <c r="F2513">
        <v>1701</v>
      </c>
      <c r="I2513" s="1">
        <v>45018</v>
      </c>
    </row>
    <row r="2514" spans="1:9" x14ac:dyDescent="0.25">
      <c r="A2514" t="s">
        <v>6285</v>
      </c>
      <c r="B2514" t="s">
        <v>292</v>
      </c>
      <c r="D2514" s="7">
        <v>655</v>
      </c>
      <c r="E2514" s="5">
        <v>44958</v>
      </c>
      <c r="F2514">
        <v>1701</v>
      </c>
      <c r="I2514" s="1">
        <v>45018</v>
      </c>
    </row>
    <row r="2515" spans="1:9" x14ac:dyDescent="0.25">
      <c r="A2515" t="s">
        <v>6286</v>
      </c>
      <c r="B2515" t="s">
        <v>292</v>
      </c>
      <c r="D2515" s="7">
        <v>655</v>
      </c>
      <c r="E2515" s="5">
        <v>44958</v>
      </c>
      <c r="F2515">
        <v>1701</v>
      </c>
      <c r="I2515" s="1">
        <v>45018</v>
      </c>
    </row>
    <row r="2516" spans="1:9" x14ac:dyDescent="0.25">
      <c r="A2516" t="s">
        <v>6287</v>
      </c>
      <c r="B2516" t="s">
        <v>292</v>
      </c>
      <c r="D2516" s="7">
        <v>655</v>
      </c>
      <c r="E2516" s="5">
        <v>44958</v>
      </c>
      <c r="F2516">
        <v>1701</v>
      </c>
      <c r="I2516" s="1">
        <v>45018</v>
      </c>
    </row>
    <row r="2517" spans="1:9" x14ac:dyDescent="0.25">
      <c r="A2517" t="s">
        <v>6288</v>
      </c>
      <c r="B2517" t="s">
        <v>292</v>
      </c>
      <c r="D2517" s="7">
        <v>655</v>
      </c>
      <c r="E2517" s="5">
        <v>44958</v>
      </c>
      <c r="F2517">
        <v>1701</v>
      </c>
      <c r="I2517" s="1">
        <v>45018</v>
      </c>
    </row>
    <row r="2518" spans="1:9" x14ac:dyDescent="0.25">
      <c r="A2518" t="s">
        <v>6289</v>
      </c>
      <c r="B2518" t="s">
        <v>292</v>
      </c>
      <c r="D2518" s="7">
        <v>655</v>
      </c>
      <c r="E2518" s="5">
        <v>44958</v>
      </c>
      <c r="F2518">
        <v>1701</v>
      </c>
      <c r="I2518" s="1">
        <v>45018</v>
      </c>
    </row>
    <row r="2519" spans="1:9" x14ac:dyDescent="0.25">
      <c r="A2519" t="s">
        <v>6290</v>
      </c>
      <c r="B2519" t="s">
        <v>292</v>
      </c>
      <c r="D2519" s="7">
        <v>655</v>
      </c>
      <c r="E2519" s="5">
        <v>44958</v>
      </c>
      <c r="F2519">
        <v>1701</v>
      </c>
      <c r="I2519" s="1">
        <v>45018</v>
      </c>
    </row>
    <row r="2520" spans="1:9" x14ac:dyDescent="0.25">
      <c r="A2520" t="s">
        <v>6291</v>
      </c>
      <c r="B2520" t="s">
        <v>292</v>
      </c>
      <c r="D2520" s="7">
        <v>655</v>
      </c>
      <c r="E2520" s="5">
        <v>44958</v>
      </c>
      <c r="F2520">
        <v>1701</v>
      </c>
      <c r="I2520" s="1">
        <v>45018</v>
      </c>
    </row>
    <row r="2521" spans="1:9" x14ac:dyDescent="0.25">
      <c r="A2521" t="s">
        <v>6292</v>
      </c>
      <c r="B2521" t="s">
        <v>292</v>
      </c>
      <c r="D2521" s="7">
        <v>655</v>
      </c>
      <c r="E2521" s="5">
        <v>44958</v>
      </c>
      <c r="F2521">
        <v>1701</v>
      </c>
      <c r="I2521" s="1">
        <v>45018</v>
      </c>
    </row>
    <row r="2522" spans="1:9" x14ac:dyDescent="0.25">
      <c r="A2522" t="s">
        <v>6293</v>
      </c>
      <c r="B2522" t="s">
        <v>292</v>
      </c>
      <c r="D2522" s="7">
        <v>655</v>
      </c>
      <c r="E2522" s="5">
        <v>44958</v>
      </c>
      <c r="F2522">
        <v>1701</v>
      </c>
      <c r="I2522" s="1">
        <v>45018</v>
      </c>
    </row>
    <row r="2523" spans="1:9" x14ac:dyDescent="0.25">
      <c r="A2523" t="s">
        <v>6294</v>
      </c>
      <c r="B2523" t="s">
        <v>292</v>
      </c>
      <c r="D2523" s="7">
        <v>655</v>
      </c>
      <c r="E2523" s="5">
        <v>44958</v>
      </c>
      <c r="F2523">
        <v>1701</v>
      </c>
      <c r="I2523" s="1">
        <v>45018</v>
      </c>
    </row>
    <row r="2524" spans="1:9" x14ac:dyDescent="0.25">
      <c r="A2524" t="s">
        <v>6295</v>
      </c>
      <c r="B2524" t="s">
        <v>292</v>
      </c>
      <c r="D2524" s="7">
        <v>655</v>
      </c>
      <c r="E2524" s="5">
        <v>44958</v>
      </c>
      <c r="F2524">
        <v>1701</v>
      </c>
      <c r="I2524" s="1">
        <v>45018</v>
      </c>
    </row>
    <row r="2525" spans="1:9" x14ac:dyDescent="0.25">
      <c r="A2525" t="s">
        <v>6296</v>
      </c>
      <c r="B2525" t="s">
        <v>292</v>
      </c>
      <c r="D2525" s="7">
        <v>655</v>
      </c>
      <c r="E2525" s="5">
        <v>44958</v>
      </c>
      <c r="F2525">
        <v>1701</v>
      </c>
      <c r="I2525" s="1">
        <v>45018</v>
      </c>
    </row>
    <row r="2526" spans="1:9" x14ac:dyDescent="0.25">
      <c r="A2526" t="s">
        <v>6297</v>
      </c>
      <c r="B2526" t="s">
        <v>292</v>
      </c>
      <c r="D2526" s="7">
        <v>655</v>
      </c>
      <c r="E2526" s="5">
        <v>44958</v>
      </c>
      <c r="F2526">
        <v>1701</v>
      </c>
      <c r="I2526" s="1">
        <v>45018</v>
      </c>
    </row>
    <row r="2527" spans="1:9" x14ac:dyDescent="0.25">
      <c r="A2527" t="s">
        <v>6298</v>
      </c>
      <c r="B2527" t="s">
        <v>292</v>
      </c>
      <c r="D2527" s="7">
        <v>655</v>
      </c>
      <c r="E2527" s="5">
        <v>44958</v>
      </c>
      <c r="F2527">
        <v>1701</v>
      </c>
      <c r="I2527" s="1">
        <v>45018</v>
      </c>
    </row>
    <row r="2528" spans="1:9" x14ac:dyDescent="0.25">
      <c r="A2528" t="s">
        <v>6299</v>
      </c>
      <c r="B2528" t="s">
        <v>292</v>
      </c>
      <c r="D2528" s="7">
        <v>655</v>
      </c>
      <c r="E2528" s="5">
        <v>44958</v>
      </c>
      <c r="F2528">
        <v>1701</v>
      </c>
      <c r="I2528" s="1">
        <v>45018</v>
      </c>
    </row>
    <row r="2529" spans="1:9" x14ac:dyDescent="0.25">
      <c r="A2529" t="s">
        <v>6300</v>
      </c>
      <c r="B2529" t="s">
        <v>2258</v>
      </c>
      <c r="D2529" s="7">
        <v>511</v>
      </c>
      <c r="E2529" s="5">
        <v>44958</v>
      </c>
      <c r="F2529">
        <v>1701</v>
      </c>
      <c r="I2529" s="1">
        <v>45018</v>
      </c>
    </row>
    <row r="2530" spans="1:9" x14ac:dyDescent="0.25">
      <c r="A2530" t="s">
        <v>6301</v>
      </c>
      <c r="B2530" t="s">
        <v>2258</v>
      </c>
      <c r="D2530" s="7">
        <v>511</v>
      </c>
      <c r="E2530" s="5">
        <v>44958</v>
      </c>
      <c r="F2530">
        <v>1701</v>
      </c>
      <c r="I2530" s="1">
        <v>45018</v>
      </c>
    </row>
    <row r="2531" spans="1:9" x14ac:dyDescent="0.25">
      <c r="A2531" t="s">
        <v>6302</v>
      </c>
      <c r="B2531" t="s">
        <v>2258</v>
      </c>
      <c r="D2531" s="7">
        <v>511</v>
      </c>
      <c r="E2531" s="5">
        <v>44958</v>
      </c>
      <c r="F2531">
        <v>1701</v>
      </c>
      <c r="I2531" s="1">
        <v>45018</v>
      </c>
    </row>
    <row r="2532" spans="1:9" x14ac:dyDescent="0.25">
      <c r="A2532" t="s">
        <v>6303</v>
      </c>
      <c r="B2532" t="s">
        <v>2258</v>
      </c>
      <c r="D2532" s="7">
        <v>511</v>
      </c>
      <c r="E2532" s="5">
        <v>44958</v>
      </c>
      <c r="F2532">
        <v>1701</v>
      </c>
      <c r="I2532" s="1">
        <v>45018</v>
      </c>
    </row>
    <row r="2533" spans="1:9" x14ac:dyDescent="0.25">
      <c r="A2533" t="s">
        <v>6304</v>
      </c>
      <c r="B2533" t="s">
        <v>2258</v>
      </c>
      <c r="D2533" s="7">
        <v>511</v>
      </c>
      <c r="E2533" s="5">
        <v>44958</v>
      </c>
      <c r="F2533">
        <v>1701</v>
      </c>
      <c r="I2533" s="1">
        <v>45018</v>
      </c>
    </row>
    <row r="2534" spans="1:9" x14ac:dyDescent="0.25">
      <c r="A2534" t="s">
        <v>6305</v>
      </c>
      <c r="B2534" t="s">
        <v>2258</v>
      </c>
      <c r="D2534" s="7">
        <v>511</v>
      </c>
      <c r="E2534" s="5">
        <v>44958</v>
      </c>
      <c r="F2534">
        <v>1701</v>
      </c>
      <c r="I2534" s="1">
        <v>45018</v>
      </c>
    </row>
    <row r="2535" spans="1:9" x14ac:dyDescent="0.25">
      <c r="A2535" t="s">
        <v>6306</v>
      </c>
      <c r="B2535" t="s">
        <v>2258</v>
      </c>
      <c r="D2535" s="7">
        <v>511</v>
      </c>
      <c r="E2535" s="5">
        <v>44958</v>
      </c>
      <c r="F2535">
        <v>1701</v>
      </c>
      <c r="I2535" s="1">
        <v>45018</v>
      </c>
    </row>
    <row r="2536" spans="1:9" x14ac:dyDescent="0.25">
      <c r="A2536" t="s">
        <v>6307</v>
      </c>
      <c r="B2536" t="s">
        <v>2258</v>
      </c>
      <c r="D2536" s="7">
        <v>511</v>
      </c>
      <c r="E2536" s="5">
        <v>44958</v>
      </c>
      <c r="F2536">
        <v>1701</v>
      </c>
      <c r="I2536" s="1">
        <v>45018</v>
      </c>
    </row>
    <row r="2537" spans="1:9" x14ac:dyDescent="0.25">
      <c r="A2537" t="s">
        <v>6308</v>
      </c>
      <c r="B2537" t="s">
        <v>2258</v>
      </c>
      <c r="D2537" s="7">
        <v>511</v>
      </c>
      <c r="E2537" s="5">
        <v>44958</v>
      </c>
      <c r="F2537">
        <v>1701</v>
      </c>
      <c r="I2537" s="1">
        <v>45018</v>
      </c>
    </row>
    <row r="2538" spans="1:9" x14ac:dyDescent="0.25">
      <c r="A2538" t="s">
        <v>6309</v>
      </c>
      <c r="B2538" t="s">
        <v>2258</v>
      </c>
      <c r="D2538" s="7">
        <v>511</v>
      </c>
      <c r="E2538" s="5">
        <v>44958</v>
      </c>
      <c r="F2538">
        <v>1701</v>
      </c>
      <c r="I2538" s="1">
        <v>45018</v>
      </c>
    </row>
    <row r="2539" spans="1:9" x14ac:dyDescent="0.25">
      <c r="A2539" t="s">
        <v>6310</v>
      </c>
      <c r="B2539" t="s">
        <v>2258</v>
      </c>
      <c r="D2539" s="7">
        <v>511</v>
      </c>
      <c r="E2539" s="5">
        <v>44958</v>
      </c>
      <c r="F2539">
        <v>1701</v>
      </c>
      <c r="I2539" s="1">
        <v>45018</v>
      </c>
    </row>
    <row r="2540" spans="1:9" x14ac:dyDescent="0.25">
      <c r="A2540" t="s">
        <v>6311</v>
      </c>
      <c r="B2540" t="s">
        <v>2258</v>
      </c>
      <c r="D2540" s="7">
        <v>511</v>
      </c>
      <c r="E2540" s="5">
        <v>44958</v>
      </c>
      <c r="F2540">
        <v>1701</v>
      </c>
      <c r="I2540" s="1">
        <v>45018</v>
      </c>
    </row>
    <row r="2541" spans="1:9" x14ac:dyDescent="0.25">
      <c r="A2541" t="s">
        <v>6312</v>
      </c>
      <c r="B2541" t="s">
        <v>2258</v>
      </c>
      <c r="D2541" s="7">
        <v>511</v>
      </c>
      <c r="E2541" s="5">
        <v>44958</v>
      </c>
      <c r="F2541">
        <v>1701</v>
      </c>
      <c r="I2541" s="1">
        <v>45018</v>
      </c>
    </row>
    <row r="2542" spans="1:9" x14ac:dyDescent="0.25">
      <c r="A2542" t="s">
        <v>6313</v>
      </c>
      <c r="B2542" t="s">
        <v>2258</v>
      </c>
      <c r="D2542" s="7">
        <v>511</v>
      </c>
      <c r="E2542" s="5">
        <v>44958</v>
      </c>
      <c r="F2542">
        <v>1701</v>
      </c>
      <c r="I2542" s="1">
        <v>45018</v>
      </c>
    </row>
    <row r="2543" spans="1:9" x14ac:dyDescent="0.25">
      <c r="A2543" t="s">
        <v>6314</v>
      </c>
      <c r="B2543" t="s">
        <v>2258</v>
      </c>
      <c r="D2543" s="7">
        <v>511</v>
      </c>
      <c r="E2543" s="5">
        <v>44958</v>
      </c>
      <c r="F2543">
        <v>1701</v>
      </c>
      <c r="I2543" s="1">
        <v>45018</v>
      </c>
    </row>
    <row r="2544" spans="1:9" x14ac:dyDescent="0.25">
      <c r="A2544" t="s">
        <v>6315</v>
      </c>
      <c r="B2544" t="s">
        <v>2258</v>
      </c>
      <c r="D2544" s="7">
        <v>511</v>
      </c>
      <c r="E2544" s="5">
        <v>44958</v>
      </c>
      <c r="F2544">
        <v>1701</v>
      </c>
      <c r="I2544" s="1">
        <v>45018</v>
      </c>
    </row>
    <row r="2545" spans="1:9" x14ac:dyDescent="0.25">
      <c r="A2545" t="s">
        <v>6316</v>
      </c>
      <c r="B2545" t="s">
        <v>2258</v>
      </c>
      <c r="D2545" s="7">
        <v>511</v>
      </c>
      <c r="E2545" s="5">
        <v>44958</v>
      </c>
      <c r="F2545">
        <v>1701</v>
      </c>
      <c r="I2545" s="1">
        <v>45018</v>
      </c>
    </row>
    <row r="2546" spans="1:9" x14ac:dyDescent="0.25">
      <c r="A2546" t="s">
        <v>6317</v>
      </c>
      <c r="B2546" t="s">
        <v>2258</v>
      </c>
      <c r="D2546" s="7">
        <v>511</v>
      </c>
      <c r="E2546" s="5">
        <v>44958</v>
      </c>
      <c r="F2546">
        <v>1701</v>
      </c>
      <c r="I2546" s="1">
        <v>45018</v>
      </c>
    </row>
    <row r="2547" spans="1:9" x14ac:dyDescent="0.25">
      <c r="A2547" t="s">
        <v>6318</v>
      </c>
      <c r="B2547" t="s">
        <v>2258</v>
      </c>
      <c r="D2547" s="7">
        <v>511</v>
      </c>
      <c r="E2547" s="5">
        <v>44958</v>
      </c>
      <c r="F2547">
        <v>1701</v>
      </c>
      <c r="I2547" s="1">
        <v>45018</v>
      </c>
    </row>
    <row r="2548" spans="1:9" x14ac:dyDescent="0.25">
      <c r="A2548" t="s">
        <v>6319</v>
      </c>
      <c r="B2548" t="s">
        <v>2258</v>
      </c>
      <c r="D2548" s="7">
        <v>511</v>
      </c>
      <c r="E2548" s="5">
        <v>44958</v>
      </c>
      <c r="F2548">
        <v>1701</v>
      </c>
      <c r="I2548" s="1">
        <v>45018</v>
      </c>
    </row>
    <row r="2549" spans="1:9" x14ac:dyDescent="0.25">
      <c r="A2549" t="s">
        <v>6320</v>
      </c>
      <c r="B2549" t="s">
        <v>2258</v>
      </c>
      <c r="D2549" s="7">
        <v>511</v>
      </c>
      <c r="E2549" s="5">
        <v>44958</v>
      </c>
      <c r="F2549">
        <v>1701</v>
      </c>
      <c r="I2549" s="1">
        <v>45018</v>
      </c>
    </row>
    <row r="2550" spans="1:9" x14ac:dyDescent="0.25">
      <c r="A2550" t="s">
        <v>6321</v>
      </c>
      <c r="B2550" t="s">
        <v>2258</v>
      </c>
      <c r="D2550" s="7">
        <v>511</v>
      </c>
      <c r="E2550" s="5">
        <v>44958</v>
      </c>
      <c r="F2550">
        <v>1701</v>
      </c>
      <c r="I2550" s="1">
        <v>45018</v>
      </c>
    </row>
    <row r="2551" spans="1:9" x14ac:dyDescent="0.25">
      <c r="A2551" t="s">
        <v>6322</v>
      </c>
      <c r="B2551" t="s">
        <v>2258</v>
      </c>
      <c r="D2551" s="7">
        <v>511</v>
      </c>
      <c r="E2551" s="5">
        <v>44958</v>
      </c>
      <c r="F2551">
        <v>1701</v>
      </c>
      <c r="I2551" s="1">
        <v>45018</v>
      </c>
    </row>
    <row r="2552" spans="1:9" x14ac:dyDescent="0.25">
      <c r="A2552" t="s">
        <v>6323</v>
      </c>
      <c r="B2552" t="s">
        <v>2258</v>
      </c>
      <c r="D2552" s="7">
        <v>511</v>
      </c>
      <c r="E2552" s="5">
        <v>44958</v>
      </c>
      <c r="F2552">
        <v>1701</v>
      </c>
      <c r="I2552" s="1">
        <v>45018</v>
      </c>
    </row>
    <row r="2553" spans="1:9" x14ac:dyDescent="0.25">
      <c r="A2553" t="s">
        <v>6324</v>
      </c>
      <c r="B2553" t="s">
        <v>2258</v>
      </c>
      <c r="D2553" s="7">
        <v>511</v>
      </c>
      <c r="E2553" s="5">
        <v>44958</v>
      </c>
      <c r="F2553">
        <v>1701</v>
      </c>
      <c r="I2553" s="1">
        <v>45018</v>
      </c>
    </row>
    <row r="2554" spans="1:9" x14ac:dyDescent="0.25">
      <c r="A2554" t="s">
        <v>6325</v>
      </c>
      <c r="B2554" t="s">
        <v>2258</v>
      </c>
      <c r="D2554" s="7">
        <v>511</v>
      </c>
      <c r="E2554" s="5">
        <v>44958</v>
      </c>
      <c r="F2554">
        <v>1701</v>
      </c>
      <c r="I2554" s="1">
        <v>45018</v>
      </c>
    </row>
    <row r="2555" spans="1:9" x14ac:dyDescent="0.25">
      <c r="A2555" t="s">
        <v>6326</v>
      </c>
      <c r="B2555" t="s">
        <v>2258</v>
      </c>
      <c r="D2555" s="7">
        <v>511</v>
      </c>
      <c r="E2555" s="5">
        <v>44958</v>
      </c>
      <c r="F2555">
        <v>1701</v>
      </c>
      <c r="I2555" s="1">
        <v>45018</v>
      </c>
    </row>
    <row r="2556" spans="1:9" x14ac:dyDescent="0.25">
      <c r="A2556" t="s">
        <v>6327</v>
      </c>
      <c r="B2556" t="s">
        <v>2258</v>
      </c>
      <c r="D2556" s="7">
        <v>511</v>
      </c>
      <c r="E2556" s="5">
        <v>44958</v>
      </c>
      <c r="F2556">
        <v>1701</v>
      </c>
      <c r="I2556" s="1">
        <v>45018</v>
      </c>
    </row>
    <row r="2557" spans="1:9" x14ac:dyDescent="0.25">
      <c r="A2557" t="s">
        <v>6328</v>
      </c>
      <c r="B2557" t="s">
        <v>2258</v>
      </c>
      <c r="D2557" s="7">
        <v>511</v>
      </c>
      <c r="E2557" s="5">
        <v>44958</v>
      </c>
      <c r="F2557">
        <v>1701</v>
      </c>
      <c r="I2557" s="1">
        <v>45018</v>
      </c>
    </row>
    <row r="2558" spans="1:9" x14ac:dyDescent="0.25">
      <c r="A2558" t="s">
        <v>6329</v>
      </c>
      <c r="B2558" t="s">
        <v>2258</v>
      </c>
      <c r="D2558" s="7">
        <v>511</v>
      </c>
      <c r="E2558" s="5">
        <v>44958</v>
      </c>
      <c r="F2558">
        <v>1701</v>
      </c>
      <c r="I2558" s="1">
        <v>45018</v>
      </c>
    </row>
    <row r="2559" spans="1:9" x14ac:dyDescent="0.25">
      <c r="A2559" t="s">
        <v>6330</v>
      </c>
      <c r="B2559" t="s">
        <v>2258</v>
      </c>
      <c r="D2559" s="7">
        <v>511</v>
      </c>
      <c r="E2559" s="5">
        <v>44958</v>
      </c>
      <c r="F2559">
        <v>1701</v>
      </c>
      <c r="I2559" s="1">
        <v>45018</v>
      </c>
    </row>
    <row r="2560" spans="1:9" x14ac:dyDescent="0.25">
      <c r="A2560" t="s">
        <v>6331</v>
      </c>
      <c r="B2560" t="s">
        <v>2258</v>
      </c>
      <c r="D2560" s="7">
        <v>511</v>
      </c>
      <c r="E2560" s="5">
        <v>44958</v>
      </c>
      <c r="F2560">
        <v>1701</v>
      </c>
      <c r="I2560" s="1">
        <v>45018</v>
      </c>
    </row>
    <row r="2561" spans="1:9" x14ac:dyDescent="0.25">
      <c r="A2561" t="s">
        <v>6332</v>
      </c>
      <c r="B2561" t="s">
        <v>2258</v>
      </c>
      <c r="D2561" s="7">
        <v>511</v>
      </c>
      <c r="E2561" s="5">
        <v>44958</v>
      </c>
      <c r="F2561">
        <v>1701</v>
      </c>
      <c r="I2561" s="1">
        <v>45018</v>
      </c>
    </row>
    <row r="2562" spans="1:9" x14ac:dyDescent="0.25">
      <c r="A2562" t="s">
        <v>6333</v>
      </c>
      <c r="B2562" t="s">
        <v>2258</v>
      </c>
      <c r="D2562" s="7">
        <v>511</v>
      </c>
      <c r="E2562" s="5">
        <v>44958</v>
      </c>
      <c r="F2562">
        <v>1701</v>
      </c>
      <c r="I2562" s="1">
        <v>45018</v>
      </c>
    </row>
    <row r="2563" spans="1:9" x14ac:dyDescent="0.25">
      <c r="A2563" t="s">
        <v>6334</v>
      </c>
      <c r="B2563" t="s">
        <v>2258</v>
      </c>
      <c r="D2563" s="7">
        <v>511</v>
      </c>
      <c r="E2563" s="5">
        <v>44958</v>
      </c>
      <c r="F2563">
        <v>1701</v>
      </c>
      <c r="I2563" s="1">
        <v>45018</v>
      </c>
    </row>
    <row r="2564" spans="1:9" x14ac:dyDescent="0.25">
      <c r="A2564" t="s">
        <v>6335</v>
      </c>
      <c r="B2564" t="s">
        <v>2259</v>
      </c>
      <c r="D2564" s="7">
        <v>636</v>
      </c>
      <c r="E2564" s="5">
        <v>44958</v>
      </c>
      <c r="F2564">
        <v>1701</v>
      </c>
      <c r="I2564" s="1">
        <v>45018</v>
      </c>
    </row>
    <row r="2565" spans="1:9" x14ac:dyDescent="0.25">
      <c r="A2565" t="s">
        <v>6336</v>
      </c>
      <c r="B2565" t="s">
        <v>2259</v>
      </c>
      <c r="D2565" s="7">
        <v>636</v>
      </c>
      <c r="E2565" s="5">
        <v>44958</v>
      </c>
      <c r="F2565">
        <v>1701</v>
      </c>
      <c r="I2565" s="1">
        <v>45018</v>
      </c>
    </row>
    <row r="2566" spans="1:9" x14ac:dyDescent="0.25">
      <c r="A2566" t="s">
        <v>6337</v>
      </c>
      <c r="B2566" t="s">
        <v>2259</v>
      </c>
      <c r="D2566" s="7">
        <v>636</v>
      </c>
      <c r="E2566" s="5">
        <v>44958</v>
      </c>
      <c r="F2566">
        <v>1701</v>
      </c>
      <c r="I2566" s="1">
        <v>45018</v>
      </c>
    </row>
    <row r="2567" spans="1:9" x14ac:dyDescent="0.25">
      <c r="A2567" t="s">
        <v>6338</v>
      </c>
      <c r="B2567" t="s">
        <v>2259</v>
      </c>
      <c r="D2567" s="7">
        <v>636</v>
      </c>
      <c r="E2567" s="5">
        <v>44958</v>
      </c>
      <c r="F2567">
        <v>1701</v>
      </c>
      <c r="I2567" s="1">
        <v>45018</v>
      </c>
    </row>
    <row r="2568" spans="1:9" x14ac:dyDescent="0.25">
      <c r="A2568" t="s">
        <v>6339</v>
      </c>
      <c r="B2568" t="s">
        <v>2259</v>
      </c>
      <c r="D2568" s="7">
        <v>636</v>
      </c>
      <c r="E2568" s="5">
        <v>44958</v>
      </c>
      <c r="F2568">
        <v>1701</v>
      </c>
      <c r="I2568" s="1">
        <v>45018</v>
      </c>
    </row>
    <row r="2569" spans="1:9" x14ac:dyDescent="0.25">
      <c r="A2569" t="s">
        <v>6340</v>
      </c>
      <c r="B2569" t="s">
        <v>2259</v>
      </c>
      <c r="D2569" s="7">
        <v>636</v>
      </c>
      <c r="E2569" s="5">
        <v>44958</v>
      </c>
      <c r="F2569">
        <v>1701</v>
      </c>
      <c r="I2569" s="1">
        <v>45018</v>
      </c>
    </row>
    <row r="2570" spans="1:9" x14ac:dyDescent="0.25">
      <c r="A2570" t="s">
        <v>6341</v>
      </c>
      <c r="B2570" t="s">
        <v>2259</v>
      </c>
      <c r="D2570" s="7">
        <v>636</v>
      </c>
      <c r="E2570" s="5">
        <v>44958</v>
      </c>
      <c r="F2570">
        <v>1701</v>
      </c>
      <c r="I2570" s="1">
        <v>45018</v>
      </c>
    </row>
    <row r="2571" spans="1:9" x14ac:dyDescent="0.25">
      <c r="A2571" t="s">
        <v>6342</v>
      </c>
      <c r="B2571" t="s">
        <v>2259</v>
      </c>
      <c r="D2571" s="7">
        <v>636</v>
      </c>
      <c r="E2571" s="5">
        <v>44958</v>
      </c>
      <c r="F2571">
        <v>1701</v>
      </c>
      <c r="I2571" s="1">
        <v>45018</v>
      </c>
    </row>
    <row r="2572" spans="1:9" x14ac:dyDescent="0.25">
      <c r="A2572" t="s">
        <v>6343</v>
      </c>
      <c r="B2572" t="s">
        <v>2259</v>
      </c>
      <c r="D2572" s="7">
        <v>636</v>
      </c>
      <c r="E2572" s="5">
        <v>44958</v>
      </c>
      <c r="F2572">
        <v>1701</v>
      </c>
      <c r="I2572" s="1">
        <v>45018</v>
      </c>
    </row>
    <row r="2573" spans="1:9" x14ac:dyDescent="0.25">
      <c r="A2573" t="s">
        <v>6344</v>
      </c>
      <c r="B2573" t="s">
        <v>2259</v>
      </c>
      <c r="D2573" s="7">
        <v>636</v>
      </c>
      <c r="E2573" s="5">
        <v>44958</v>
      </c>
      <c r="F2573">
        <v>1701</v>
      </c>
      <c r="I2573" s="1">
        <v>45018</v>
      </c>
    </row>
    <row r="2574" spans="1:9" x14ac:dyDescent="0.25">
      <c r="A2574" t="s">
        <v>6345</v>
      </c>
      <c r="B2574" t="s">
        <v>2260</v>
      </c>
      <c r="D2574" s="7">
        <v>4300</v>
      </c>
      <c r="E2574" s="5">
        <v>44958</v>
      </c>
      <c r="F2574">
        <v>1701</v>
      </c>
      <c r="I2574" s="1">
        <v>45080</v>
      </c>
    </row>
    <row r="2575" spans="1:9" x14ac:dyDescent="0.25">
      <c r="A2575" t="s">
        <v>6346</v>
      </c>
      <c r="B2575" t="s">
        <v>1915</v>
      </c>
      <c r="D2575" s="7">
        <v>5170</v>
      </c>
      <c r="E2575" s="5">
        <v>44958</v>
      </c>
      <c r="F2575">
        <v>1701</v>
      </c>
      <c r="I2575" s="2">
        <v>41548</v>
      </c>
    </row>
    <row r="2576" spans="1:9" x14ac:dyDescent="0.25">
      <c r="A2576" t="s">
        <v>6347</v>
      </c>
      <c r="B2576" t="s">
        <v>2261</v>
      </c>
      <c r="D2576" s="7">
        <v>7490</v>
      </c>
      <c r="E2576" s="5">
        <v>44958</v>
      </c>
      <c r="F2576">
        <v>1701</v>
      </c>
      <c r="I2576" s="2">
        <v>41640</v>
      </c>
    </row>
    <row r="2577" spans="1:9" x14ac:dyDescent="0.25">
      <c r="A2577" t="s">
        <v>6348</v>
      </c>
      <c r="B2577" t="s">
        <v>2262</v>
      </c>
      <c r="D2577" s="7">
        <v>3450</v>
      </c>
      <c r="E2577" s="5">
        <v>44958</v>
      </c>
      <c r="F2577">
        <v>1701</v>
      </c>
      <c r="I2577" s="2">
        <v>42248</v>
      </c>
    </row>
    <row r="2578" spans="1:9" x14ac:dyDescent="0.25">
      <c r="A2578" t="s">
        <v>6349</v>
      </c>
      <c r="B2578" t="s">
        <v>2263</v>
      </c>
      <c r="D2578" s="7">
        <v>979</v>
      </c>
      <c r="E2578" s="5">
        <v>44958</v>
      </c>
      <c r="F2578">
        <v>1701</v>
      </c>
      <c r="I2578" s="1">
        <v>45018</v>
      </c>
    </row>
    <row r="2579" spans="1:9" x14ac:dyDescent="0.25">
      <c r="A2579" t="s">
        <v>6350</v>
      </c>
      <c r="B2579" t="s">
        <v>2264</v>
      </c>
      <c r="D2579" s="7">
        <v>895</v>
      </c>
      <c r="E2579" s="5">
        <v>44958</v>
      </c>
      <c r="F2579">
        <v>1701</v>
      </c>
      <c r="I2579" s="1">
        <v>45018</v>
      </c>
    </row>
    <row r="2580" spans="1:9" x14ac:dyDescent="0.25">
      <c r="A2580" t="s">
        <v>6351</v>
      </c>
      <c r="B2580" t="s">
        <v>1915</v>
      </c>
      <c r="D2580" s="7">
        <v>5850</v>
      </c>
      <c r="E2580" s="5">
        <v>44958</v>
      </c>
      <c r="F2580">
        <v>1701</v>
      </c>
      <c r="I2580" s="2">
        <v>41548</v>
      </c>
    </row>
    <row r="2581" spans="1:9" x14ac:dyDescent="0.25">
      <c r="A2581" t="s">
        <v>6352</v>
      </c>
      <c r="B2581" t="s">
        <v>2265</v>
      </c>
      <c r="D2581" s="7">
        <v>18895</v>
      </c>
      <c r="E2581" s="5">
        <v>44958</v>
      </c>
      <c r="F2581">
        <v>1701</v>
      </c>
      <c r="I2581" s="1">
        <v>45141</v>
      </c>
    </row>
    <row r="2582" spans="1:9" x14ac:dyDescent="0.25">
      <c r="A2582" t="s">
        <v>6353</v>
      </c>
      <c r="B2582" t="s">
        <v>2266</v>
      </c>
      <c r="D2582" s="7">
        <v>19369</v>
      </c>
      <c r="E2582" s="5">
        <v>44958</v>
      </c>
      <c r="F2582">
        <v>1701</v>
      </c>
      <c r="I2582" s="1">
        <v>45204</v>
      </c>
    </row>
    <row r="2583" spans="1:9" x14ac:dyDescent="0.25">
      <c r="A2583" t="s">
        <v>6354</v>
      </c>
      <c r="B2583" t="s">
        <v>2267</v>
      </c>
      <c r="D2583" s="7">
        <v>7880</v>
      </c>
      <c r="E2583" s="5">
        <v>44958</v>
      </c>
      <c r="F2583">
        <v>1701</v>
      </c>
      <c r="I2583" s="1">
        <v>45024</v>
      </c>
    </row>
    <row r="2584" spans="1:9" x14ac:dyDescent="0.25">
      <c r="A2584" t="s">
        <v>6355</v>
      </c>
      <c r="B2584" t="s">
        <v>2268</v>
      </c>
      <c r="D2584" s="7">
        <v>19764</v>
      </c>
      <c r="E2584" s="5">
        <v>44958</v>
      </c>
      <c r="F2584">
        <v>1701</v>
      </c>
      <c r="I2584" s="2">
        <v>41609</v>
      </c>
    </row>
    <row r="2585" spans="1:9" x14ac:dyDescent="0.25">
      <c r="A2585" t="s">
        <v>6356</v>
      </c>
      <c r="B2585" t="s">
        <v>1709</v>
      </c>
      <c r="D2585" s="7">
        <v>17285</v>
      </c>
      <c r="E2585" s="5">
        <v>44958</v>
      </c>
      <c r="F2585">
        <v>1701</v>
      </c>
      <c r="I2585" s="1">
        <v>45179</v>
      </c>
    </row>
    <row r="2586" spans="1:9" x14ac:dyDescent="0.25">
      <c r="A2586" t="s">
        <v>6357</v>
      </c>
      <c r="B2586" t="s">
        <v>2269</v>
      </c>
      <c r="D2586" s="7">
        <v>5995</v>
      </c>
      <c r="E2586" s="5">
        <v>44958</v>
      </c>
      <c r="F2586">
        <v>1701</v>
      </c>
      <c r="I2586" s="1">
        <v>45149</v>
      </c>
    </row>
    <row r="2587" spans="1:9" x14ac:dyDescent="0.25">
      <c r="A2587" t="s">
        <v>6358</v>
      </c>
      <c r="B2587" t="s">
        <v>2271</v>
      </c>
      <c r="D2587" s="7">
        <v>28670</v>
      </c>
      <c r="E2587" s="5">
        <v>44958</v>
      </c>
      <c r="F2587">
        <v>1701</v>
      </c>
      <c r="I2587" s="1">
        <v>45110</v>
      </c>
    </row>
    <row r="2588" spans="1:9" x14ac:dyDescent="0.25">
      <c r="A2588" t="s">
        <v>6359</v>
      </c>
      <c r="B2588" t="s">
        <v>2272</v>
      </c>
      <c r="D2588" s="7">
        <v>24607</v>
      </c>
      <c r="E2588" s="5">
        <v>44958</v>
      </c>
      <c r="F2588">
        <v>1701</v>
      </c>
      <c r="I2588" s="1">
        <v>45180</v>
      </c>
    </row>
    <row r="2589" spans="1:9" x14ac:dyDescent="0.25">
      <c r="A2589" t="s">
        <v>6360</v>
      </c>
      <c r="B2589" t="s">
        <v>2273</v>
      </c>
      <c r="D2589" s="7">
        <v>4741</v>
      </c>
      <c r="E2589" s="5">
        <v>44958</v>
      </c>
      <c r="F2589">
        <v>1701</v>
      </c>
      <c r="I2589" s="1">
        <v>45118</v>
      </c>
    </row>
    <row r="2590" spans="1:9" x14ac:dyDescent="0.25">
      <c r="A2590" t="s">
        <v>6361</v>
      </c>
      <c r="B2590" t="s">
        <v>2274</v>
      </c>
      <c r="D2590" s="7">
        <v>651</v>
      </c>
      <c r="E2590" s="5">
        <v>44958</v>
      </c>
      <c r="F2590">
        <v>1701</v>
      </c>
      <c r="I2590" s="1">
        <v>45018</v>
      </c>
    </row>
    <row r="2591" spans="1:9" x14ac:dyDescent="0.25">
      <c r="A2591" t="s">
        <v>6362</v>
      </c>
      <c r="B2591" t="s">
        <v>2275</v>
      </c>
      <c r="D2591" s="7">
        <v>13519</v>
      </c>
      <c r="E2591" s="5">
        <v>44958</v>
      </c>
      <c r="F2591">
        <v>1701</v>
      </c>
      <c r="I2591" s="1">
        <v>45179</v>
      </c>
    </row>
    <row r="2592" spans="1:9" x14ac:dyDescent="0.25">
      <c r="A2592" t="s">
        <v>6363</v>
      </c>
      <c r="B2592" t="s">
        <v>2276</v>
      </c>
      <c r="D2592" s="7">
        <v>1392</v>
      </c>
      <c r="E2592" s="5">
        <v>44958</v>
      </c>
      <c r="F2592">
        <v>1701</v>
      </c>
      <c r="I2592" s="1">
        <v>45084</v>
      </c>
    </row>
    <row r="2593" spans="1:9" x14ac:dyDescent="0.25">
      <c r="A2593" t="s">
        <v>6364</v>
      </c>
      <c r="B2593" t="s">
        <v>2277</v>
      </c>
      <c r="D2593" s="7">
        <v>4990</v>
      </c>
      <c r="E2593" s="5">
        <v>44958</v>
      </c>
      <c r="F2593">
        <v>1701</v>
      </c>
      <c r="I2593" s="1">
        <v>45270</v>
      </c>
    </row>
    <row r="2594" spans="1:9" x14ac:dyDescent="0.25">
      <c r="A2594" t="s">
        <v>6365</v>
      </c>
      <c r="B2594" t="s">
        <v>2278</v>
      </c>
      <c r="D2594" s="7">
        <v>750</v>
      </c>
      <c r="E2594" s="5">
        <v>44958</v>
      </c>
      <c r="F2594">
        <v>1701</v>
      </c>
      <c r="I2594" s="1">
        <v>45018</v>
      </c>
    </row>
    <row r="2595" spans="1:9" x14ac:dyDescent="0.25">
      <c r="A2595" t="s">
        <v>6366</v>
      </c>
      <c r="B2595" t="s">
        <v>2278</v>
      </c>
      <c r="D2595" s="7">
        <v>750</v>
      </c>
      <c r="E2595" s="5">
        <v>44958</v>
      </c>
      <c r="F2595">
        <v>1701</v>
      </c>
      <c r="I2595" s="1">
        <v>45018</v>
      </c>
    </row>
    <row r="2596" spans="1:9" x14ac:dyDescent="0.25">
      <c r="A2596" t="s">
        <v>6367</v>
      </c>
      <c r="B2596" t="s">
        <v>2279</v>
      </c>
      <c r="D2596" s="7">
        <v>710</v>
      </c>
      <c r="E2596" s="5">
        <v>44958</v>
      </c>
      <c r="F2596">
        <v>1701</v>
      </c>
      <c r="I2596" s="1">
        <v>45018</v>
      </c>
    </row>
    <row r="2597" spans="1:9" x14ac:dyDescent="0.25">
      <c r="A2597" t="s">
        <v>6368</v>
      </c>
      <c r="B2597" t="s">
        <v>451</v>
      </c>
      <c r="D2597" s="7">
        <v>680</v>
      </c>
      <c r="E2597" s="5">
        <v>44958</v>
      </c>
      <c r="F2597">
        <v>1701</v>
      </c>
      <c r="I2597" s="1">
        <v>45018</v>
      </c>
    </row>
    <row r="2598" spans="1:9" x14ac:dyDescent="0.25">
      <c r="A2598" t="s">
        <v>6369</v>
      </c>
      <c r="B2598" t="s">
        <v>2280</v>
      </c>
      <c r="D2598" s="7">
        <v>635</v>
      </c>
      <c r="E2598" s="5">
        <v>44958</v>
      </c>
      <c r="F2598">
        <v>1701</v>
      </c>
      <c r="I2598" s="1">
        <v>45018</v>
      </c>
    </row>
    <row r="2599" spans="1:9" x14ac:dyDescent="0.25">
      <c r="A2599" t="s">
        <v>6370</v>
      </c>
      <c r="B2599" t="s">
        <v>2281</v>
      </c>
      <c r="D2599" s="7">
        <v>650</v>
      </c>
      <c r="E2599" s="5">
        <v>44958</v>
      </c>
      <c r="F2599">
        <v>1701</v>
      </c>
      <c r="I2599" s="1">
        <v>45018</v>
      </c>
    </row>
    <row r="2600" spans="1:9" x14ac:dyDescent="0.25">
      <c r="A2600" t="s">
        <v>6371</v>
      </c>
      <c r="B2600" t="s">
        <v>2281</v>
      </c>
      <c r="D2600" s="7">
        <v>650</v>
      </c>
      <c r="E2600" s="5">
        <v>44958</v>
      </c>
      <c r="F2600">
        <v>1701</v>
      </c>
      <c r="I2600" s="1">
        <v>45018</v>
      </c>
    </row>
    <row r="2601" spans="1:9" x14ac:dyDescent="0.25">
      <c r="A2601" t="s">
        <v>6372</v>
      </c>
      <c r="B2601" t="s">
        <v>2282</v>
      </c>
      <c r="D2601" s="7">
        <v>510</v>
      </c>
      <c r="E2601" s="5">
        <v>44958</v>
      </c>
      <c r="F2601">
        <v>1701</v>
      </c>
      <c r="I2601" s="1">
        <v>45018</v>
      </c>
    </row>
    <row r="2602" spans="1:9" x14ac:dyDescent="0.25">
      <c r="A2602" t="s">
        <v>6373</v>
      </c>
      <c r="B2602" t="s">
        <v>2282</v>
      </c>
      <c r="D2602" s="7">
        <v>510</v>
      </c>
      <c r="E2602" s="5">
        <v>44958</v>
      </c>
      <c r="F2602">
        <v>1701</v>
      </c>
      <c r="I2602" s="1">
        <v>45018</v>
      </c>
    </row>
    <row r="2603" spans="1:9" x14ac:dyDescent="0.25">
      <c r="A2603" t="s">
        <v>6374</v>
      </c>
      <c r="B2603" t="s">
        <v>2282</v>
      </c>
      <c r="D2603" s="7">
        <v>510</v>
      </c>
      <c r="E2603" s="5">
        <v>44958</v>
      </c>
      <c r="F2603">
        <v>1701</v>
      </c>
      <c r="I2603" s="1">
        <v>45018</v>
      </c>
    </row>
    <row r="2604" spans="1:9" x14ac:dyDescent="0.25">
      <c r="A2604" t="s">
        <v>6375</v>
      </c>
      <c r="B2604" t="s">
        <v>2278</v>
      </c>
      <c r="D2604" s="7">
        <v>750</v>
      </c>
      <c r="E2604" s="5">
        <v>44958</v>
      </c>
      <c r="F2604">
        <v>1701</v>
      </c>
      <c r="I2604" s="1">
        <v>45018</v>
      </c>
    </row>
    <row r="2605" spans="1:9" x14ac:dyDescent="0.25">
      <c r="A2605" t="s">
        <v>6376</v>
      </c>
      <c r="B2605" t="s">
        <v>2278</v>
      </c>
      <c r="D2605" s="7">
        <v>750</v>
      </c>
      <c r="E2605" s="5">
        <v>44958</v>
      </c>
      <c r="F2605">
        <v>1701</v>
      </c>
      <c r="I2605" s="1">
        <v>45018</v>
      </c>
    </row>
    <row r="2606" spans="1:9" x14ac:dyDescent="0.25">
      <c r="A2606" t="s">
        <v>6377</v>
      </c>
      <c r="B2606" t="s">
        <v>2283</v>
      </c>
      <c r="D2606" s="7">
        <v>570</v>
      </c>
      <c r="E2606" s="5">
        <v>44958</v>
      </c>
      <c r="F2606">
        <v>1701</v>
      </c>
      <c r="I2606" s="1">
        <v>45018</v>
      </c>
    </row>
    <row r="2607" spans="1:9" x14ac:dyDescent="0.25">
      <c r="A2607" t="s">
        <v>6378</v>
      </c>
      <c r="B2607" t="s">
        <v>2284</v>
      </c>
      <c r="D2607" s="7">
        <v>760</v>
      </c>
      <c r="E2607" s="5">
        <v>44958</v>
      </c>
      <c r="F2607">
        <v>1701</v>
      </c>
      <c r="I2607" s="1">
        <v>45018</v>
      </c>
    </row>
    <row r="2608" spans="1:9" x14ac:dyDescent="0.25">
      <c r="A2608" t="s">
        <v>6379</v>
      </c>
      <c r="B2608" t="s">
        <v>2285</v>
      </c>
      <c r="D2608" s="7">
        <v>710</v>
      </c>
      <c r="E2608" s="5">
        <v>44958</v>
      </c>
      <c r="F2608">
        <v>1701</v>
      </c>
      <c r="I2608" s="1">
        <v>45018</v>
      </c>
    </row>
    <row r="2609" spans="1:9" x14ac:dyDescent="0.25">
      <c r="A2609" t="s">
        <v>6380</v>
      </c>
      <c r="B2609" t="s">
        <v>2285</v>
      </c>
      <c r="D2609" s="7">
        <v>710</v>
      </c>
      <c r="E2609" s="5">
        <v>44958</v>
      </c>
      <c r="F2609">
        <v>1701</v>
      </c>
      <c r="I2609" s="1">
        <v>45018</v>
      </c>
    </row>
    <row r="2610" spans="1:9" x14ac:dyDescent="0.25">
      <c r="A2610" t="s">
        <v>6381</v>
      </c>
      <c r="B2610" t="s">
        <v>2286</v>
      </c>
      <c r="D2610" s="7">
        <v>730</v>
      </c>
      <c r="E2610" s="5">
        <v>44958</v>
      </c>
      <c r="F2610">
        <v>1701</v>
      </c>
      <c r="I2610" s="1">
        <v>45018</v>
      </c>
    </row>
    <row r="2611" spans="1:9" x14ac:dyDescent="0.25">
      <c r="A2611" t="s">
        <v>6382</v>
      </c>
      <c r="B2611" t="s">
        <v>2286</v>
      </c>
      <c r="D2611" s="7">
        <v>730</v>
      </c>
      <c r="E2611" s="5">
        <v>44958</v>
      </c>
      <c r="F2611">
        <v>1701</v>
      </c>
      <c r="I2611" s="1">
        <v>45018</v>
      </c>
    </row>
    <row r="2612" spans="1:9" x14ac:dyDescent="0.25">
      <c r="A2612" t="s">
        <v>6383</v>
      </c>
      <c r="B2612" t="s">
        <v>2286</v>
      </c>
      <c r="D2612" s="7">
        <v>730</v>
      </c>
      <c r="E2612" s="5">
        <v>44958</v>
      </c>
      <c r="F2612">
        <v>1701</v>
      </c>
      <c r="I2612" s="1">
        <v>45018</v>
      </c>
    </row>
    <row r="2613" spans="1:9" x14ac:dyDescent="0.25">
      <c r="A2613" t="s">
        <v>6384</v>
      </c>
      <c r="B2613" t="s">
        <v>2287</v>
      </c>
      <c r="D2613" s="7">
        <v>834</v>
      </c>
      <c r="E2613" s="5">
        <v>44958</v>
      </c>
      <c r="F2613">
        <v>1701</v>
      </c>
      <c r="I2613" s="1">
        <v>45018</v>
      </c>
    </row>
    <row r="2614" spans="1:9" x14ac:dyDescent="0.25">
      <c r="A2614" t="s">
        <v>6385</v>
      </c>
      <c r="B2614" t="s">
        <v>2288</v>
      </c>
      <c r="D2614" s="7">
        <v>550</v>
      </c>
      <c r="E2614" s="5">
        <v>44958</v>
      </c>
      <c r="F2614">
        <v>1701</v>
      </c>
      <c r="I2614" s="1">
        <v>45018</v>
      </c>
    </row>
    <row r="2615" spans="1:9" x14ac:dyDescent="0.25">
      <c r="A2615" t="s">
        <v>6386</v>
      </c>
      <c r="B2615" t="s">
        <v>2288</v>
      </c>
      <c r="D2615" s="7">
        <v>550</v>
      </c>
      <c r="E2615" s="5">
        <v>44958</v>
      </c>
      <c r="F2615">
        <v>1701</v>
      </c>
      <c r="I2615" s="1">
        <v>45018</v>
      </c>
    </row>
    <row r="2616" spans="1:9" x14ac:dyDescent="0.25">
      <c r="A2616" t="s">
        <v>6387</v>
      </c>
      <c r="B2616" t="s">
        <v>2289</v>
      </c>
      <c r="D2616" s="7">
        <v>850</v>
      </c>
      <c r="E2616" s="5">
        <v>44958</v>
      </c>
      <c r="F2616">
        <v>1701</v>
      </c>
      <c r="I2616" s="1">
        <v>45018</v>
      </c>
    </row>
    <row r="2617" spans="1:9" x14ac:dyDescent="0.25">
      <c r="A2617" t="s">
        <v>6388</v>
      </c>
      <c r="B2617" t="s">
        <v>2290</v>
      </c>
      <c r="D2617" s="7">
        <v>730</v>
      </c>
      <c r="E2617" s="5">
        <v>44958</v>
      </c>
      <c r="F2617">
        <v>1701</v>
      </c>
      <c r="I2617" s="1">
        <v>45018</v>
      </c>
    </row>
    <row r="2618" spans="1:9" x14ac:dyDescent="0.25">
      <c r="A2618" t="s">
        <v>6389</v>
      </c>
      <c r="B2618" t="s">
        <v>2291</v>
      </c>
      <c r="D2618" s="7">
        <v>960</v>
      </c>
      <c r="E2618" s="5">
        <v>44958</v>
      </c>
      <c r="F2618">
        <v>1701</v>
      </c>
      <c r="I2618" s="1">
        <v>45018</v>
      </c>
    </row>
    <row r="2619" spans="1:9" x14ac:dyDescent="0.25">
      <c r="A2619" t="s">
        <v>6390</v>
      </c>
      <c r="B2619" t="s">
        <v>2291</v>
      </c>
      <c r="D2619" s="7">
        <v>960</v>
      </c>
      <c r="E2619" s="5">
        <v>44958</v>
      </c>
      <c r="F2619">
        <v>1701</v>
      </c>
      <c r="I2619" s="1">
        <v>45018</v>
      </c>
    </row>
    <row r="2620" spans="1:9" x14ac:dyDescent="0.25">
      <c r="A2620" t="s">
        <v>6391</v>
      </c>
      <c r="B2620" t="s">
        <v>2291</v>
      </c>
      <c r="D2620" s="7">
        <v>960</v>
      </c>
      <c r="E2620" s="5">
        <v>44958</v>
      </c>
      <c r="F2620">
        <v>1701</v>
      </c>
      <c r="I2620" s="1">
        <v>45018</v>
      </c>
    </row>
    <row r="2621" spans="1:9" x14ac:dyDescent="0.25">
      <c r="A2621" t="s">
        <v>6392</v>
      </c>
      <c r="B2621" t="s">
        <v>2291</v>
      </c>
      <c r="D2621" s="7">
        <v>960</v>
      </c>
      <c r="E2621" s="5">
        <v>44958</v>
      </c>
      <c r="F2621">
        <v>1701</v>
      </c>
      <c r="I2621" s="1">
        <v>45018</v>
      </c>
    </row>
    <row r="2622" spans="1:9" x14ac:dyDescent="0.25">
      <c r="A2622" t="s">
        <v>6393</v>
      </c>
      <c r="B2622" t="s">
        <v>2284</v>
      </c>
      <c r="D2622" s="7">
        <v>760</v>
      </c>
      <c r="E2622" s="5">
        <v>44958</v>
      </c>
      <c r="F2622">
        <v>1701</v>
      </c>
      <c r="I2622" s="1">
        <v>45018</v>
      </c>
    </row>
    <row r="2623" spans="1:9" x14ac:dyDescent="0.25">
      <c r="A2623" t="s">
        <v>6394</v>
      </c>
      <c r="B2623" t="s">
        <v>2292</v>
      </c>
      <c r="D2623" s="7">
        <v>710</v>
      </c>
      <c r="E2623" s="5">
        <v>44958</v>
      </c>
      <c r="F2623">
        <v>1701</v>
      </c>
      <c r="I2623" s="1">
        <v>45018</v>
      </c>
    </row>
    <row r="2624" spans="1:9" x14ac:dyDescent="0.25">
      <c r="A2624" t="s">
        <v>6395</v>
      </c>
      <c r="B2624" t="s">
        <v>2293</v>
      </c>
      <c r="D2624" s="7">
        <v>710</v>
      </c>
      <c r="E2624" s="5">
        <v>44958</v>
      </c>
      <c r="F2624">
        <v>1701</v>
      </c>
      <c r="I2624" s="1">
        <v>45018</v>
      </c>
    </row>
    <row r="2625" spans="1:9" x14ac:dyDescent="0.25">
      <c r="A2625" t="s">
        <v>6396</v>
      </c>
      <c r="B2625" t="s">
        <v>2294</v>
      </c>
      <c r="D2625" s="7">
        <v>710</v>
      </c>
      <c r="E2625" s="5">
        <v>44958</v>
      </c>
      <c r="F2625">
        <v>1701</v>
      </c>
      <c r="I2625" s="1">
        <v>45018</v>
      </c>
    </row>
    <row r="2626" spans="1:9" x14ac:dyDescent="0.25">
      <c r="A2626" t="s">
        <v>6397</v>
      </c>
      <c r="B2626" t="s">
        <v>2295</v>
      </c>
      <c r="D2626" s="7">
        <v>600</v>
      </c>
      <c r="E2626" s="5">
        <v>44958</v>
      </c>
      <c r="F2626">
        <v>1701</v>
      </c>
      <c r="I2626" s="1">
        <v>45018</v>
      </c>
    </row>
    <row r="2627" spans="1:9" x14ac:dyDescent="0.25">
      <c r="A2627" t="s">
        <v>6398</v>
      </c>
      <c r="B2627" t="s">
        <v>2296</v>
      </c>
      <c r="D2627" s="7">
        <v>580</v>
      </c>
      <c r="E2627" s="5">
        <v>44958</v>
      </c>
      <c r="F2627">
        <v>1701</v>
      </c>
      <c r="I2627" s="1">
        <v>45018</v>
      </c>
    </row>
    <row r="2628" spans="1:9" x14ac:dyDescent="0.25">
      <c r="A2628" t="s">
        <v>6399</v>
      </c>
      <c r="B2628" t="s">
        <v>2296</v>
      </c>
      <c r="D2628" s="7">
        <v>580</v>
      </c>
      <c r="E2628" s="5">
        <v>44958</v>
      </c>
      <c r="F2628">
        <v>1701</v>
      </c>
      <c r="I2628" s="1">
        <v>45018</v>
      </c>
    </row>
    <row r="2629" spans="1:9" x14ac:dyDescent="0.25">
      <c r="A2629" t="s">
        <v>6400</v>
      </c>
      <c r="B2629" t="s">
        <v>2297</v>
      </c>
      <c r="D2629" s="7">
        <v>920</v>
      </c>
      <c r="E2629" s="5">
        <v>44958</v>
      </c>
      <c r="F2629">
        <v>1701</v>
      </c>
      <c r="I2629" s="1">
        <v>45018</v>
      </c>
    </row>
    <row r="2630" spans="1:9" x14ac:dyDescent="0.25">
      <c r="A2630" t="s">
        <v>6401</v>
      </c>
      <c r="B2630" t="s">
        <v>2297</v>
      </c>
      <c r="D2630" s="7">
        <v>920</v>
      </c>
      <c r="E2630" s="5">
        <v>44958</v>
      </c>
      <c r="F2630">
        <v>1701</v>
      </c>
      <c r="I2630" s="1">
        <v>45018</v>
      </c>
    </row>
    <row r="2631" spans="1:9" x14ac:dyDescent="0.25">
      <c r="A2631" t="s">
        <v>6402</v>
      </c>
      <c r="B2631" t="s">
        <v>2297</v>
      </c>
      <c r="D2631" s="7">
        <v>920</v>
      </c>
      <c r="E2631" s="5">
        <v>44958</v>
      </c>
      <c r="F2631">
        <v>1701</v>
      </c>
      <c r="I2631" s="1">
        <v>45018</v>
      </c>
    </row>
    <row r="2632" spans="1:9" x14ac:dyDescent="0.25">
      <c r="A2632" t="s">
        <v>6403</v>
      </c>
      <c r="B2632" t="s">
        <v>2297</v>
      </c>
      <c r="D2632" s="7">
        <v>920</v>
      </c>
      <c r="E2632" s="5">
        <v>44958</v>
      </c>
      <c r="F2632">
        <v>1701</v>
      </c>
      <c r="I2632" s="1">
        <v>45018</v>
      </c>
    </row>
    <row r="2633" spans="1:9" x14ac:dyDescent="0.25">
      <c r="A2633" t="s">
        <v>6404</v>
      </c>
      <c r="B2633" t="s">
        <v>2288</v>
      </c>
      <c r="D2633" s="7">
        <v>700</v>
      </c>
      <c r="E2633" s="5">
        <v>44958</v>
      </c>
      <c r="F2633">
        <v>1701</v>
      </c>
      <c r="I2633" s="1">
        <v>45018</v>
      </c>
    </row>
    <row r="2634" spans="1:9" x14ac:dyDescent="0.25">
      <c r="A2634" t="s">
        <v>6405</v>
      </c>
      <c r="B2634" t="s">
        <v>800</v>
      </c>
      <c r="D2634" s="7">
        <v>740</v>
      </c>
      <c r="E2634" s="5">
        <v>44958</v>
      </c>
      <c r="F2634">
        <v>1701</v>
      </c>
      <c r="I2634" s="1">
        <v>45018</v>
      </c>
    </row>
    <row r="2635" spans="1:9" x14ac:dyDescent="0.25">
      <c r="A2635" t="s">
        <v>6406</v>
      </c>
      <c r="B2635" t="s">
        <v>2298</v>
      </c>
      <c r="D2635" s="7">
        <v>810</v>
      </c>
      <c r="E2635" s="5">
        <v>44958</v>
      </c>
      <c r="F2635">
        <v>1701</v>
      </c>
      <c r="I2635" s="1">
        <v>45018</v>
      </c>
    </row>
    <row r="2636" spans="1:9" x14ac:dyDescent="0.25">
      <c r="A2636" t="s">
        <v>6407</v>
      </c>
      <c r="B2636" t="s">
        <v>2298</v>
      </c>
      <c r="D2636" s="7">
        <v>810</v>
      </c>
      <c r="E2636" s="5">
        <v>44958</v>
      </c>
      <c r="F2636">
        <v>1701</v>
      </c>
      <c r="I2636" s="1">
        <v>45018</v>
      </c>
    </row>
    <row r="2637" spans="1:9" x14ac:dyDescent="0.25">
      <c r="A2637" t="s">
        <v>6408</v>
      </c>
      <c r="B2637" t="s">
        <v>2299</v>
      </c>
      <c r="D2637" s="7">
        <v>550</v>
      </c>
      <c r="E2637" s="5">
        <v>44958</v>
      </c>
      <c r="F2637">
        <v>1701</v>
      </c>
      <c r="I2637" s="1">
        <v>45018</v>
      </c>
    </row>
    <row r="2638" spans="1:9" x14ac:dyDescent="0.25">
      <c r="A2638" t="s">
        <v>6409</v>
      </c>
      <c r="B2638" t="s">
        <v>2299</v>
      </c>
      <c r="D2638" s="7">
        <v>550</v>
      </c>
      <c r="E2638" s="5">
        <v>44958</v>
      </c>
      <c r="F2638">
        <v>1701</v>
      </c>
      <c r="I2638" s="1">
        <v>45018</v>
      </c>
    </row>
    <row r="2639" spans="1:9" x14ac:dyDescent="0.25">
      <c r="A2639" t="s">
        <v>6410</v>
      </c>
      <c r="B2639" t="s">
        <v>2299</v>
      </c>
      <c r="D2639" s="7">
        <v>550</v>
      </c>
      <c r="E2639" s="5">
        <v>44958</v>
      </c>
      <c r="F2639">
        <v>1701</v>
      </c>
      <c r="I2639" s="1">
        <v>45018</v>
      </c>
    </row>
    <row r="2640" spans="1:9" x14ac:dyDescent="0.25">
      <c r="A2640" t="s">
        <v>6411</v>
      </c>
      <c r="B2640" t="s">
        <v>2299</v>
      </c>
      <c r="D2640" s="7">
        <v>550</v>
      </c>
      <c r="E2640" s="5">
        <v>44958</v>
      </c>
      <c r="F2640">
        <v>1701</v>
      </c>
      <c r="I2640" s="1">
        <v>45018</v>
      </c>
    </row>
    <row r="2641" spans="1:9" x14ac:dyDescent="0.25">
      <c r="A2641" t="s">
        <v>6412</v>
      </c>
      <c r="B2641" t="s">
        <v>2300</v>
      </c>
      <c r="D2641" s="7">
        <v>6250</v>
      </c>
      <c r="E2641" s="5">
        <v>44958</v>
      </c>
      <c r="F2641">
        <v>1701</v>
      </c>
      <c r="I2641" s="1">
        <v>45080</v>
      </c>
    </row>
    <row r="2642" spans="1:9" x14ac:dyDescent="0.25">
      <c r="A2642" t="s">
        <v>6413</v>
      </c>
      <c r="B2642" t="s">
        <v>2301</v>
      </c>
      <c r="D2642" s="7">
        <v>3340</v>
      </c>
      <c r="E2642" s="5">
        <v>44958</v>
      </c>
      <c r="F2642">
        <v>1701</v>
      </c>
      <c r="I2642" s="1">
        <v>45080</v>
      </c>
    </row>
    <row r="2643" spans="1:9" x14ac:dyDescent="0.25">
      <c r="A2643" t="s">
        <v>6414</v>
      </c>
      <c r="B2643" t="s">
        <v>2302</v>
      </c>
      <c r="D2643" s="7">
        <v>6790</v>
      </c>
      <c r="E2643" s="5">
        <v>44958</v>
      </c>
      <c r="F2643">
        <v>1701</v>
      </c>
      <c r="I2643" s="1">
        <v>45024</v>
      </c>
    </row>
    <row r="2644" spans="1:9" x14ac:dyDescent="0.25">
      <c r="A2644" t="s">
        <v>6415</v>
      </c>
      <c r="B2644" t="s">
        <v>2303</v>
      </c>
      <c r="D2644" s="7">
        <v>7343</v>
      </c>
      <c r="E2644" s="5">
        <v>44958</v>
      </c>
      <c r="F2644">
        <v>1701</v>
      </c>
      <c r="I2644" s="1">
        <v>45024</v>
      </c>
    </row>
    <row r="2645" spans="1:9" x14ac:dyDescent="0.25">
      <c r="A2645" t="s">
        <v>6416</v>
      </c>
      <c r="B2645" t="s">
        <v>2292</v>
      </c>
      <c r="D2645" s="7">
        <v>710</v>
      </c>
      <c r="E2645" s="5">
        <v>44958</v>
      </c>
      <c r="F2645">
        <v>1701</v>
      </c>
      <c r="I2645" s="1">
        <v>45018</v>
      </c>
    </row>
    <row r="2646" spans="1:9" x14ac:dyDescent="0.25">
      <c r="A2646" t="s">
        <v>6417</v>
      </c>
      <c r="B2646" t="s">
        <v>2304</v>
      </c>
      <c r="D2646" s="7">
        <v>3605</v>
      </c>
      <c r="E2646" s="5">
        <v>44958</v>
      </c>
      <c r="F2646">
        <v>601</v>
      </c>
      <c r="I2646" s="2">
        <v>41883</v>
      </c>
    </row>
    <row r="2647" spans="1:9" x14ac:dyDescent="0.25">
      <c r="A2647" t="s">
        <v>6418</v>
      </c>
      <c r="B2647" t="s">
        <v>2305</v>
      </c>
      <c r="D2647" s="7">
        <v>15680</v>
      </c>
      <c r="E2647" s="5">
        <v>44958</v>
      </c>
      <c r="F2647">
        <v>662</v>
      </c>
      <c r="I2647" s="1">
        <v>45080</v>
      </c>
    </row>
    <row r="2648" spans="1:9" x14ac:dyDescent="0.25">
      <c r="A2648" t="s">
        <v>6419</v>
      </c>
      <c r="B2648" t="s">
        <v>2306</v>
      </c>
      <c r="D2648" s="7">
        <v>15680</v>
      </c>
      <c r="E2648" s="5">
        <v>44958</v>
      </c>
      <c r="F2648">
        <v>601</v>
      </c>
      <c r="I2648" s="1">
        <v>45085</v>
      </c>
    </row>
    <row r="2649" spans="1:9" x14ac:dyDescent="0.25">
      <c r="A2649" t="s">
        <v>6420</v>
      </c>
      <c r="B2649" t="s">
        <v>2307</v>
      </c>
      <c r="D2649" s="7">
        <v>630</v>
      </c>
      <c r="E2649" s="5">
        <v>44958</v>
      </c>
      <c r="F2649">
        <v>662</v>
      </c>
      <c r="I2649" s="1">
        <v>45018</v>
      </c>
    </row>
    <row r="2650" spans="1:9" x14ac:dyDescent="0.25">
      <c r="A2650" t="s">
        <v>6421</v>
      </c>
      <c r="B2650" t="s">
        <v>2307</v>
      </c>
      <c r="D2650" s="7">
        <v>630</v>
      </c>
      <c r="E2650" s="5">
        <v>44958</v>
      </c>
      <c r="F2650">
        <v>662</v>
      </c>
      <c r="I2650" s="1">
        <v>45018</v>
      </c>
    </row>
    <row r="2651" spans="1:9" x14ac:dyDescent="0.25">
      <c r="A2651" t="s">
        <v>6422</v>
      </c>
      <c r="B2651" t="s">
        <v>2308</v>
      </c>
      <c r="D2651" s="7">
        <v>3518</v>
      </c>
      <c r="E2651" s="5">
        <v>44958</v>
      </c>
      <c r="F2651">
        <v>662</v>
      </c>
      <c r="I2651" s="1">
        <v>45079</v>
      </c>
    </row>
    <row r="2652" spans="1:9" x14ac:dyDescent="0.25">
      <c r="A2652" t="s">
        <v>6423</v>
      </c>
      <c r="B2652" t="s">
        <v>2309</v>
      </c>
      <c r="D2652" s="7">
        <v>993</v>
      </c>
      <c r="E2652" s="5">
        <v>44958</v>
      </c>
      <c r="F2652">
        <v>662</v>
      </c>
      <c r="I2652" s="1">
        <v>45018</v>
      </c>
    </row>
    <row r="2653" spans="1:9" x14ac:dyDescent="0.25">
      <c r="A2653" t="s">
        <v>6424</v>
      </c>
      <c r="B2653" t="s">
        <v>2309</v>
      </c>
      <c r="D2653" s="7">
        <v>993</v>
      </c>
      <c r="E2653" s="5">
        <v>44958</v>
      </c>
      <c r="F2653">
        <v>662</v>
      </c>
      <c r="I2653" s="1">
        <v>45018</v>
      </c>
    </row>
    <row r="2654" spans="1:9" x14ac:dyDescent="0.25">
      <c r="A2654" t="s">
        <v>6425</v>
      </c>
      <c r="B2654" t="s">
        <v>2310</v>
      </c>
      <c r="D2654" s="7">
        <v>710</v>
      </c>
      <c r="E2654" s="5">
        <v>44958</v>
      </c>
      <c r="F2654">
        <v>631</v>
      </c>
      <c r="I2654" s="1">
        <v>45018</v>
      </c>
    </row>
    <row r="2655" spans="1:9" x14ac:dyDescent="0.25">
      <c r="A2655" t="s">
        <v>6426</v>
      </c>
      <c r="B2655" t="s">
        <v>2311</v>
      </c>
      <c r="D2655" s="7">
        <v>607</v>
      </c>
      <c r="E2655" s="5">
        <v>44958</v>
      </c>
      <c r="F2655">
        <v>662</v>
      </c>
      <c r="I2655" s="1">
        <v>45018</v>
      </c>
    </row>
    <row r="2656" spans="1:9" x14ac:dyDescent="0.25">
      <c r="A2656" t="s">
        <v>6427</v>
      </c>
      <c r="B2656" t="s">
        <v>2312</v>
      </c>
      <c r="D2656" s="7">
        <v>805</v>
      </c>
      <c r="E2656" s="5">
        <v>44958</v>
      </c>
      <c r="F2656">
        <v>662</v>
      </c>
      <c r="I2656" s="1">
        <v>45018</v>
      </c>
    </row>
    <row r="2657" spans="1:9" x14ac:dyDescent="0.25">
      <c r="A2657" t="s">
        <v>6428</v>
      </c>
      <c r="B2657" t="s">
        <v>2312</v>
      </c>
      <c r="D2657" s="7">
        <v>805</v>
      </c>
      <c r="E2657" s="5">
        <v>44958</v>
      </c>
      <c r="F2657">
        <v>662</v>
      </c>
      <c r="I2657" s="1">
        <v>45018</v>
      </c>
    </row>
    <row r="2658" spans="1:9" x14ac:dyDescent="0.25">
      <c r="A2658" t="s">
        <v>6429</v>
      </c>
      <c r="B2658" t="s">
        <v>2312</v>
      </c>
      <c r="D2658" s="7">
        <v>550</v>
      </c>
      <c r="E2658" s="5">
        <v>44958</v>
      </c>
      <c r="F2658">
        <v>662</v>
      </c>
      <c r="I2658" s="1">
        <v>45018</v>
      </c>
    </row>
    <row r="2659" spans="1:9" x14ac:dyDescent="0.25">
      <c r="A2659" t="s">
        <v>6430</v>
      </c>
      <c r="B2659" t="s">
        <v>2312</v>
      </c>
      <c r="D2659" s="7">
        <v>550</v>
      </c>
      <c r="E2659" s="5">
        <v>44958</v>
      </c>
      <c r="F2659">
        <v>662</v>
      </c>
      <c r="I2659" s="1">
        <v>45018</v>
      </c>
    </row>
    <row r="2660" spans="1:9" x14ac:dyDescent="0.25">
      <c r="A2660" t="s">
        <v>6431</v>
      </c>
      <c r="B2660" t="s">
        <v>2312</v>
      </c>
      <c r="D2660" s="7">
        <v>550</v>
      </c>
      <c r="E2660" s="5">
        <v>44958</v>
      </c>
      <c r="F2660">
        <v>662</v>
      </c>
      <c r="I2660" s="1">
        <v>45018</v>
      </c>
    </row>
    <row r="2661" spans="1:9" x14ac:dyDescent="0.25">
      <c r="A2661" t="s">
        <v>6432</v>
      </c>
      <c r="B2661" t="s">
        <v>2313</v>
      </c>
      <c r="D2661" s="7">
        <v>1100</v>
      </c>
      <c r="E2661" s="5">
        <v>44958</v>
      </c>
      <c r="F2661">
        <v>631</v>
      </c>
      <c r="I2661" s="1">
        <v>45055</v>
      </c>
    </row>
    <row r="2662" spans="1:9" x14ac:dyDescent="0.25">
      <c r="A2662" t="s">
        <v>6433</v>
      </c>
      <c r="B2662" t="s">
        <v>2314</v>
      </c>
      <c r="D2662" s="7">
        <v>799</v>
      </c>
      <c r="E2662" s="5">
        <v>44958</v>
      </c>
      <c r="F2662">
        <v>601</v>
      </c>
      <c r="I2662" s="1">
        <v>45018</v>
      </c>
    </row>
    <row r="2663" spans="1:9" x14ac:dyDescent="0.25">
      <c r="A2663" t="s">
        <v>6434</v>
      </c>
      <c r="B2663" t="s">
        <v>2315</v>
      </c>
      <c r="D2663" s="7">
        <v>13700</v>
      </c>
      <c r="E2663" s="5">
        <v>44958</v>
      </c>
      <c r="F2663">
        <v>601</v>
      </c>
      <c r="I2663" s="1">
        <v>45057</v>
      </c>
    </row>
    <row r="2664" spans="1:9" x14ac:dyDescent="0.25">
      <c r="A2664" t="s">
        <v>6435</v>
      </c>
      <c r="B2664" t="s">
        <v>2316</v>
      </c>
      <c r="D2664" s="7">
        <v>69870</v>
      </c>
      <c r="E2664" s="5">
        <v>44958</v>
      </c>
      <c r="F2664">
        <v>601</v>
      </c>
      <c r="I2664" s="1">
        <v>45057</v>
      </c>
    </row>
    <row r="2665" spans="1:9" x14ac:dyDescent="0.25">
      <c r="A2665" t="s">
        <v>6436</v>
      </c>
      <c r="B2665" t="s">
        <v>2317</v>
      </c>
      <c r="D2665" s="7">
        <v>4652</v>
      </c>
      <c r="E2665" s="5">
        <v>44958</v>
      </c>
      <c r="F2665">
        <v>601</v>
      </c>
      <c r="I2665" s="1">
        <v>45231</v>
      </c>
    </row>
    <row r="2666" spans="1:9" x14ac:dyDescent="0.25">
      <c r="A2666" t="s">
        <v>6437</v>
      </c>
      <c r="B2666" t="s">
        <v>2318</v>
      </c>
      <c r="D2666" s="7">
        <v>5815</v>
      </c>
      <c r="E2666" s="5">
        <v>44958</v>
      </c>
      <c r="F2666">
        <v>662</v>
      </c>
      <c r="I2666" s="1">
        <v>45079</v>
      </c>
    </row>
    <row r="2667" spans="1:9" x14ac:dyDescent="0.25">
      <c r="A2667" t="s">
        <v>6438</v>
      </c>
      <c r="B2667" t="s">
        <v>2319</v>
      </c>
      <c r="D2667" s="7">
        <v>3370</v>
      </c>
      <c r="E2667" s="5">
        <v>44958</v>
      </c>
      <c r="F2667">
        <v>662</v>
      </c>
      <c r="I2667" s="1">
        <v>45079</v>
      </c>
    </row>
    <row r="2668" spans="1:9" x14ac:dyDescent="0.25">
      <c r="A2668" t="s">
        <v>6439</v>
      </c>
      <c r="B2668" t="s">
        <v>2320</v>
      </c>
      <c r="D2668" s="7">
        <v>972</v>
      </c>
      <c r="E2668" s="5">
        <v>44958</v>
      </c>
      <c r="F2668">
        <v>601</v>
      </c>
      <c r="I2668" s="1">
        <v>45018</v>
      </c>
    </row>
    <row r="2669" spans="1:9" x14ac:dyDescent="0.25">
      <c r="A2669" t="s">
        <v>6440</v>
      </c>
      <c r="B2669" t="s">
        <v>2321</v>
      </c>
      <c r="D2669" s="7">
        <v>7461</v>
      </c>
      <c r="E2669" s="5">
        <v>44958</v>
      </c>
      <c r="F2669">
        <v>601</v>
      </c>
      <c r="I2669" s="2">
        <v>41883</v>
      </c>
    </row>
    <row r="2670" spans="1:9" x14ac:dyDescent="0.25">
      <c r="A2670" t="s">
        <v>6441</v>
      </c>
      <c r="B2670" t="s">
        <v>2322</v>
      </c>
      <c r="D2670" s="7">
        <v>730</v>
      </c>
      <c r="E2670" s="5">
        <v>44958</v>
      </c>
      <c r="F2670">
        <v>631</v>
      </c>
      <c r="I2670" s="1">
        <v>45018</v>
      </c>
    </row>
    <row r="2671" spans="1:9" x14ac:dyDescent="0.25">
      <c r="A2671" t="s">
        <v>6442</v>
      </c>
      <c r="B2671" t="s">
        <v>2322</v>
      </c>
      <c r="D2671" s="7">
        <v>730</v>
      </c>
      <c r="E2671" s="5">
        <v>44958</v>
      </c>
      <c r="F2671">
        <v>631</v>
      </c>
      <c r="I2671" s="1">
        <v>45018</v>
      </c>
    </row>
    <row r="2672" spans="1:9" x14ac:dyDescent="0.25">
      <c r="A2672" t="s">
        <v>6443</v>
      </c>
      <c r="B2672" t="s">
        <v>2322</v>
      </c>
      <c r="D2672" s="7">
        <v>730</v>
      </c>
      <c r="E2672" s="5">
        <v>44958</v>
      </c>
      <c r="F2672">
        <v>631</v>
      </c>
      <c r="I2672" s="1">
        <v>45018</v>
      </c>
    </row>
    <row r="2673" spans="1:9" x14ac:dyDescent="0.25">
      <c r="A2673" t="s">
        <v>6444</v>
      </c>
      <c r="B2673" t="s">
        <v>2284</v>
      </c>
      <c r="D2673" s="7">
        <v>760</v>
      </c>
      <c r="E2673" s="5">
        <v>44958</v>
      </c>
      <c r="F2673">
        <v>662</v>
      </c>
      <c r="I2673" s="1">
        <v>45018</v>
      </c>
    </row>
    <row r="2674" spans="1:9" x14ac:dyDescent="0.25">
      <c r="A2674" t="s">
        <v>6445</v>
      </c>
      <c r="B2674" t="s">
        <v>2323</v>
      </c>
      <c r="D2674" s="7">
        <v>663</v>
      </c>
      <c r="E2674" s="5">
        <v>44958</v>
      </c>
      <c r="F2674">
        <v>631</v>
      </c>
      <c r="I2674" s="1">
        <v>45018</v>
      </c>
    </row>
    <row r="2675" spans="1:9" x14ac:dyDescent="0.25">
      <c r="A2675" t="s">
        <v>6446</v>
      </c>
      <c r="B2675" t="s">
        <v>2310</v>
      </c>
      <c r="D2675" s="7">
        <v>920</v>
      </c>
      <c r="E2675" s="5">
        <v>44958</v>
      </c>
      <c r="F2675">
        <v>662</v>
      </c>
      <c r="I2675" s="1">
        <v>45018</v>
      </c>
    </row>
    <row r="2676" spans="1:9" x14ac:dyDescent="0.25">
      <c r="A2676" t="s">
        <v>6447</v>
      </c>
      <c r="B2676" t="s">
        <v>2324</v>
      </c>
      <c r="D2676" s="7">
        <v>3811</v>
      </c>
      <c r="E2676" s="5">
        <v>44958</v>
      </c>
      <c r="F2676">
        <v>662</v>
      </c>
      <c r="I2676" s="1">
        <v>45057</v>
      </c>
    </row>
    <row r="2677" spans="1:9" x14ac:dyDescent="0.25">
      <c r="A2677" t="s">
        <v>6448</v>
      </c>
      <c r="B2677" t="s">
        <v>2324</v>
      </c>
      <c r="D2677" s="7">
        <v>3811</v>
      </c>
      <c r="E2677" s="5">
        <v>44958</v>
      </c>
      <c r="F2677">
        <v>662</v>
      </c>
      <c r="I2677" s="1">
        <v>45079</v>
      </c>
    </row>
    <row r="2678" spans="1:9" x14ac:dyDescent="0.25">
      <c r="A2678" t="s">
        <v>6449</v>
      </c>
      <c r="B2678" t="s">
        <v>2322</v>
      </c>
      <c r="D2678" s="7">
        <v>730</v>
      </c>
      <c r="E2678" s="5">
        <v>44958</v>
      </c>
      <c r="F2678">
        <v>662</v>
      </c>
      <c r="I2678" s="1">
        <v>45018</v>
      </c>
    </row>
    <row r="2679" spans="1:9" x14ac:dyDescent="0.25">
      <c r="A2679" t="s">
        <v>6450</v>
      </c>
      <c r="B2679" t="s">
        <v>2325</v>
      </c>
      <c r="D2679" s="7">
        <v>570</v>
      </c>
      <c r="E2679" s="5">
        <v>44958</v>
      </c>
      <c r="F2679">
        <v>662</v>
      </c>
      <c r="I2679" s="1">
        <v>45018</v>
      </c>
    </row>
    <row r="2680" spans="1:9" x14ac:dyDescent="0.25">
      <c r="A2680" t="s">
        <v>6451</v>
      </c>
      <c r="B2680" t="s">
        <v>2325</v>
      </c>
      <c r="D2680" s="7">
        <v>570</v>
      </c>
      <c r="E2680" s="5">
        <v>44958</v>
      </c>
      <c r="F2680">
        <v>662</v>
      </c>
      <c r="I2680" s="1">
        <v>45018</v>
      </c>
    </row>
    <row r="2681" spans="1:9" x14ac:dyDescent="0.25">
      <c r="A2681" t="s">
        <v>6452</v>
      </c>
      <c r="B2681" t="s">
        <v>2326</v>
      </c>
      <c r="D2681" s="7">
        <v>700</v>
      </c>
      <c r="E2681" s="5">
        <v>44958</v>
      </c>
      <c r="F2681">
        <v>662</v>
      </c>
      <c r="I2681" s="1">
        <v>45018</v>
      </c>
    </row>
    <row r="2682" spans="1:9" x14ac:dyDescent="0.25">
      <c r="A2682" t="s">
        <v>6453</v>
      </c>
      <c r="B2682" t="s">
        <v>2326</v>
      </c>
      <c r="D2682" s="7">
        <v>700</v>
      </c>
      <c r="E2682" s="5">
        <v>44958</v>
      </c>
      <c r="F2682">
        <v>662</v>
      </c>
      <c r="I2682" s="1">
        <v>45018</v>
      </c>
    </row>
    <row r="2683" spans="1:9" x14ac:dyDescent="0.25">
      <c r="A2683" t="s">
        <v>6454</v>
      </c>
      <c r="B2683" t="s">
        <v>2327</v>
      </c>
      <c r="D2683" s="7">
        <v>3842</v>
      </c>
      <c r="E2683" s="5">
        <v>44958</v>
      </c>
      <c r="F2683">
        <v>662</v>
      </c>
      <c r="I2683" s="1">
        <v>45146</v>
      </c>
    </row>
    <row r="2684" spans="1:9" x14ac:dyDescent="0.25">
      <c r="A2684" t="s">
        <v>6455</v>
      </c>
      <c r="B2684" t="s">
        <v>2329</v>
      </c>
      <c r="D2684" s="7">
        <v>43133</v>
      </c>
      <c r="E2684" s="5">
        <v>44958</v>
      </c>
      <c r="F2684">
        <v>9086</v>
      </c>
      <c r="I2684" s="2">
        <v>41548</v>
      </c>
    </row>
    <row r="2685" spans="1:9" x14ac:dyDescent="0.25">
      <c r="A2685" t="s">
        <v>6456</v>
      </c>
      <c r="B2685" t="s">
        <v>2330</v>
      </c>
      <c r="D2685" s="7">
        <v>22436</v>
      </c>
      <c r="E2685" s="5">
        <v>44958</v>
      </c>
      <c r="F2685">
        <v>9086</v>
      </c>
      <c r="I2685" s="2">
        <v>41944</v>
      </c>
    </row>
    <row r="2686" spans="1:9" x14ac:dyDescent="0.25">
      <c r="A2686" t="s">
        <v>6457</v>
      </c>
      <c r="B2686" t="s">
        <v>2331</v>
      </c>
      <c r="D2686" s="7">
        <v>54702</v>
      </c>
      <c r="E2686" s="5">
        <v>44958</v>
      </c>
      <c r="F2686">
        <v>662</v>
      </c>
      <c r="I2686" s="1">
        <v>45080</v>
      </c>
    </row>
    <row r="2687" spans="1:9" x14ac:dyDescent="0.25">
      <c r="A2687" t="s">
        <v>6458</v>
      </c>
      <c r="B2687" t="s">
        <v>2332</v>
      </c>
      <c r="D2687" s="7">
        <v>11239</v>
      </c>
      <c r="E2687" s="5">
        <v>44958</v>
      </c>
      <c r="F2687">
        <v>621</v>
      </c>
      <c r="I2687" s="1">
        <v>45057</v>
      </c>
    </row>
    <row r="2688" spans="1:9" x14ac:dyDescent="0.25">
      <c r="A2688" t="s">
        <v>6459</v>
      </c>
      <c r="B2688" t="s">
        <v>2333</v>
      </c>
      <c r="D2688" s="7">
        <v>28366</v>
      </c>
      <c r="E2688" s="5">
        <v>44958</v>
      </c>
      <c r="F2688">
        <v>662</v>
      </c>
      <c r="I2688" s="2">
        <v>42979</v>
      </c>
    </row>
    <row r="2689" spans="1:9" x14ac:dyDescent="0.25">
      <c r="A2689" t="s">
        <v>6460</v>
      </c>
      <c r="B2689" t="s">
        <v>2334</v>
      </c>
      <c r="D2689" s="7">
        <v>854</v>
      </c>
      <c r="E2689" s="5">
        <v>44958</v>
      </c>
      <c r="F2689">
        <v>1701</v>
      </c>
      <c r="I2689" s="1">
        <v>45018</v>
      </c>
    </row>
    <row r="2690" spans="1:9" x14ac:dyDescent="0.25">
      <c r="A2690" t="s">
        <v>6461</v>
      </c>
      <c r="B2690" t="s">
        <v>2263</v>
      </c>
      <c r="D2690" s="7">
        <v>979</v>
      </c>
      <c r="E2690" s="5">
        <v>44958</v>
      </c>
      <c r="F2690">
        <v>1701</v>
      </c>
      <c r="I2690" s="1">
        <v>45018</v>
      </c>
    </row>
    <row r="2691" spans="1:9" x14ac:dyDescent="0.25">
      <c r="A2691" t="s">
        <v>6462</v>
      </c>
      <c r="B2691" t="s">
        <v>2288</v>
      </c>
      <c r="D2691" s="7">
        <v>300</v>
      </c>
      <c r="E2691" s="5">
        <v>44988</v>
      </c>
      <c r="F2691">
        <v>9081</v>
      </c>
      <c r="I2691" s="1">
        <v>45172</v>
      </c>
    </row>
    <row r="2692" spans="1:9" x14ac:dyDescent="0.25">
      <c r="A2692" t="s">
        <v>6463</v>
      </c>
      <c r="B2692" t="s">
        <v>2335</v>
      </c>
      <c r="D2692" s="7">
        <v>15000</v>
      </c>
      <c r="E2692" s="5">
        <v>44989</v>
      </c>
      <c r="F2692">
        <v>1012</v>
      </c>
      <c r="I2692" s="2">
        <v>41974</v>
      </c>
    </row>
    <row r="2693" spans="1:9" x14ac:dyDescent="0.25">
      <c r="A2693" t="s">
        <v>6464</v>
      </c>
      <c r="B2693" t="s">
        <v>2335</v>
      </c>
      <c r="D2693" s="7">
        <v>15000</v>
      </c>
      <c r="E2693" s="5">
        <v>44989</v>
      </c>
      <c r="F2693">
        <v>1011</v>
      </c>
      <c r="I2693" s="1">
        <v>45048</v>
      </c>
    </row>
    <row r="2694" spans="1:9" x14ac:dyDescent="0.25">
      <c r="A2694" t="s">
        <v>6465</v>
      </c>
      <c r="B2694" t="s">
        <v>2335</v>
      </c>
      <c r="D2694" s="7">
        <v>15000</v>
      </c>
      <c r="E2694" s="5">
        <v>44989</v>
      </c>
      <c r="F2694">
        <v>1031</v>
      </c>
      <c r="I2694" s="1">
        <v>45048</v>
      </c>
    </row>
    <row r="2695" spans="1:9" x14ac:dyDescent="0.25">
      <c r="A2695" t="s">
        <v>6466</v>
      </c>
      <c r="B2695" t="s">
        <v>2335</v>
      </c>
      <c r="D2695" s="7">
        <v>15000</v>
      </c>
      <c r="E2695" s="5">
        <v>44989</v>
      </c>
      <c r="F2695">
        <v>1011</v>
      </c>
      <c r="I2695" s="1">
        <v>45112</v>
      </c>
    </row>
    <row r="2696" spans="1:9" x14ac:dyDescent="0.25">
      <c r="A2696" t="s">
        <v>6467</v>
      </c>
      <c r="B2696" t="s">
        <v>2335</v>
      </c>
      <c r="D2696" s="7">
        <v>15000</v>
      </c>
      <c r="E2696" s="5">
        <v>44989</v>
      </c>
      <c r="F2696">
        <v>1033</v>
      </c>
      <c r="I2696" s="1">
        <v>45270</v>
      </c>
    </row>
    <row r="2697" spans="1:9" x14ac:dyDescent="0.25">
      <c r="A2697" t="s">
        <v>6468</v>
      </c>
      <c r="B2697" t="s">
        <v>2336</v>
      </c>
      <c r="D2697" s="7">
        <v>76095</v>
      </c>
      <c r="E2697" s="5">
        <v>44989</v>
      </c>
      <c r="F2697">
        <v>131</v>
      </c>
      <c r="I2697" s="1">
        <v>44992</v>
      </c>
    </row>
    <row r="2698" spans="1:9" x14ac:dyDescent="0.25">
      <c r="A2698" t="s">
        <v>6469</v>
      </c>
      <c r="B2698" t="s">
        <v>2336</v>
      </c>
      <c r="D2698" s="7">
        <v>76095</v>
      </c>
      <c r="E2698" s="5">
        <v>44989</v>
      </c>
      <c r="F2698">
        <v>131</v>
      </c>
      <c r="I2698" s="1">
        <v>44992</v>
      </c>
    </row>
    <row r="2699" spans="1:9" x14ac:dyDescent="0.25">
      <c r="A2699" t="s">
        <v>6470</v>
      </c>
      <c r="B2699" t="s">
        <v>2337</v>
      </c>
      <c r="D2699" s="7">
        <v>169362</v>
      </c>
      <c r="E2699" s="5">
        <v>44989</v>
      </c>
      <c r="F2699">
        <v>3221</v>
      </c>
      <c r="I2699" s="2">
        <v>42309</v>
      </c>
    </row>
    <row r="2700" spans="1:9" x14ac:dyDescent="0.25">
      <c r="A2700" t="s">
        <v>6471</v>
      </c>
      <c r="B2700" t="s">
        <v>2338</v>
      </c>
      <c r="D2700" s="7">
        <v>18476</v>
      </c>
      <c r="E2700" s="5">
        <v>44989</v>
      </c>
      <c r="F2700">
        <v>3232</v>
      </c>
      <c r="I2700" s="1">
        <v>45204</v>
      </c>
    </row>
    <row r="2701" spans="1:9" x14ac:dyDescent="0.25">
      <c r="A2701" t="s">
        <v>6472</v>
      </c>
      <c r="B2701" t="s">
        <v>2339</v>
      </c>
      <c r="D2701" s="7">
        <v>55396</v>
      </c>
      <c r="E2701" s="5">
        <v>44989</v>
      </c>
      <c r="F2701">
        <v>3231</v>
      </c>
      <c r="I2701" s="2">
        <v>42309</v>
      </c>
    </row>
    <row r="2702" spans="1:9" x14ac:dyDescent="0.25">
      <c r="A2702" t="s">
        <v>6473</v>
      </c>
      <c r="B2702" t="s">
        <v>2339</v>
      </c>
      <c r="D2702" s="7">
        <v>55396</v>
      </c>
      <c r="E2702" s="5">
        <v>44989</v>
      </c>
      <c r="F2702">
        <v>3232</v>
      </c>
      <c r="I2702" s="2">
        <v>42309</v>
      </c>
    </row>
    <row r="2703" spans="1:9" x14ac:dyDescent="0.25">
      <c r="A2703" t="s">
        <v>6474</v>
      </c>
      <c r="B2703" t="s">
        <v>2340</v>
      </c>
      <c r="D2703" s="7">
        <v>12834</v>
      </c>
      <c r="E2703" s="5">
        <v>44989</v>
      </c>
      <c r="F2703">
        <v>3221</v>
      </c>
      <c r="I2703" s="2">
        <v>42309</v>
      </c>
    </row>
    <row r="2704" spans="1:9" x14ac:dyDescent="0.25">
      <c r="A2704" t="s">
        <v>6475</v>
      </c>
      <c r="B2704" t="s">
        <v>2341</v>
      </c>
      <c r="D2704" s="7">
        <v>108580</v>
      </c>
      <c r="E2704" s="5">
        <v>44989</v>
      </c>
      <c r="F2704">
        <v>9086</v>
      </c>
      <c r="I2704" s="2">
        <v>42309</v>
      </c>
    </row>
    <row r="2705" spans="1:9" x14ac:dyDescent="0.25">
      <c r="A2705" t="s">
        <v>6476</v>
      </c>
      <c r="B2705" t="s">
        <v>2342</v>
      </c>
      <c r="D2705" s="7">
        <v>13554</v>
      </c>
      <c r="E2705" s="5">
        <v>44989</v>
      </c>
      <c r="F2705">
        <v>3201</v>
      </c>
      <c r="I2705" s="2">
        <v>42309</v>
      </c>
    </row>
    <row r="2706" spans="1:9" x14ac:dyDescent="0.25">
      <c r="A2706" t="s">
        <v>6477</v>
      </c>
      <c r="B2706" t="s">
        <v>2343</v>
      </c>
      <c r="D2706" s="7">
        <v>1099</v>
      </c>
      <c r="E2706" s="5">
        <v>44989</v>
      </c>
      <c r="F2706">
        <v>3221</v>
      </c>
      <c r="I2706" s="1">
        <v>45210</v>
      </c>
    </row>
    <row r="2707" spans="1:9" x14ac:dyDescent="0.25">
      <c r="A2707" t="s">
        <v>6478</v>
      </c>
      <c r="B2707" t="s">
        <v>2344</v>
      </c>
      <c r="D2707" s="7">
        <v>6899</v>
      </c>
      <c r="E2707" s="5">
        <v>44989</v>
      </c>
      <c r="F2707">
        <v>3221</v>
      </c>
      <c r="I2707" s="2">
        <v>42309</v>
      </c>
    </row>
    <row r="2708" spans="1:9" x14ac:dyDescent="0.25">
      <c r="A2708" t="s">
        <v>6479</v>
      </c>
      <c r="B2708" t="s">
        <v>2345</v>
      </c>
      <c r="D2708" s="7">
        <v>1558</v>
      </c>
      <c r="E2708" s="5">
        <v>44989</v>
      </c>
      <c r="F2708">
        <v>3201</v>
      </c>
      <c r="I2708" s="1">
        <v>45108</v>
      </c>
    </row>
    <row r="2709" spans="1:9" x14ac:dyDescent="0.25">
      <c r="A2709" t="s">
        <v>6480</v>
      </c>
      <c r="B2709" t="s">
        <v>2346</v>
      </c>
      <c r="D2709" s="7">
        <v>1559</v>
      </c>
      <c r="E2709" s="5">
        <v>44989</v>
      </c>
      <c r="F2709">
        <v>9086</v>
      </c>
      <c r="I2709" s="2">
        <v>41306</v>
      </c>
    </row>
    <row r="2710" spans="1:9" x14ac:dyDescent="0.25">
      <c r="A2710" t="s">
        <v>6481</v>
      </c>
      <c r="B2710" t="s">
        <v>2347</v>
      </c>
      <c r="D2710" s="7">
        <v>16577</v>
      </c>
      <c r="E2710" s="5">
        <v>44989</v>
      </c>
      <c r="F2710">
        <v>9086</v>
      </c>
      <c r="I2710" s="1">
        <v>45262</v>
      </c>
    </row>
    <row r="2711" spans="1:9" x14ac:dyDescent="0.25">
      <c r="A2711" t="s">
        <v>6482</v>
      </c>
      <c r="B2711" t="s">
        <v>2347</v>
      </c>
      <c r="D2711" s="7">
        <v>13777</v>
      </c>
      <c r="E2711" s="5">
        <v>44989</v>
      </c>
      <c r="F2711">
        <v>3241</v>
      </c>
      <c r="I2711" s="1">
        <v>45180</v>
      </c>
    </row>
    <row r="2712" spans="1:9" x14ac:dyDescent="0.25">
      <c r="A2712" t="s">
        <v>6483</v>
      </c>
      <c r="B2712" t="s">
        <v>2347</v>
      </c>
      <c r="D2712" s="7">
        <v>14592</v>
      </c>
      <c r="E2712" s="5">
        <v>44989</v>
      </c>
      <c r="F2712">
        <v>9086</v>
      </c>
      <c r="I2712" s="2">
        <v>42309</v>
      </c>
    </row>
    <row r="2713" spans="1:9" x14ac:dyDescent="0.25">
      <c r="A2713" t="s">
        <v>6484</v>
      </c>
      <c r="B2713" t="s">
        <v>2347</v>
      </c>
      <c r="D2713" s="7">
        <v>14592</v>
      </c>
      <c r="E2713" s="5">
        <v>44989</v>
      </c>
      <c r="F2713">
        <v>9086</v>
      </c>
      <c r="I2713" s="2">
        <v>41974</v>
      </c>
    </row>
    <row r="2714" spans="1:9" x14ac:dyDescent="0.25">
      <c r="A2714" t="s">
        <v>6485</v>
      </c>
      <c r="B2714" t="s">
        <v>2348</v>
      </c>
      <c r="D2714" s="7">
        <v>3333</v>
      </c>
      <c r="E2714" s="5">
        <v>44989</v>
      </c>
      <c r="F2714">
        <v>1021</v>
      </c>
      <c r="I2714" s="1">
        <v>45144</v>
      </c>
    </row>
    <row r="2715" spans="1:9" x14ac:dyDescent="0.25">
      <c r="A2715" t="s">
        <v>6486</v>
      </c>
      <c r="B2715" t="s">
        <v>2348</v>
      </c>
      <c r="D2715" s="7">
        <v>3333</v>
      </c>
      <c r="E2715" s="5">
        <v>44989</v>
      </c>
      <c r="F2715">
        <v>1012</v>
      </c>
      <c r="I2715" s="1">
        <v>45144</v>
      </c>
    </row>
    <row r="2716" spans="1:9" x14ac:dyDescent="0.25">
      <c r="A2716" t="s">
        <v>6487</v>
      </c>
      <c r="B2716" t="s">
        <v>2348</v>
      </c>
      <c r="D2716" s="7">
        <v>3333</v>
      </c>
      <c r="E2716" s="5">
        <v>44989</v>
      </c>
      <c r="F2716">
        <v>1013</v>
      </c>
      <c r="I2716" s="1">
        <v>45144</v>
      </c>
    </row>
    <row r="2717" spans="1:9" x14ac:dyDescent="0.25">
      <c r="A2717" t="s">
        <v>6488</v>
      </c>
      <c r="B2717" t="s">
        <v>2348</v>
      </c>
      <c r="D2717" s="7">
        <v>3333</v>
      </c>
      <c r="E2717" s="5">
        <v>44989</v>
      </c>
      <c r="F2717">
        <v>1021</v>
      </c>
      <c r="I2717" s="1">
        <v>45144</v>
      </c>
    </row>
    <row r="2718" spans="1:9" x14ac:dyDescent="0.25">
      <c r="A2718" t="s">
        <v>6489</v>
      </c>
      <c r="B2718" t="s">
        <v>2348</v>
      </c>
      <c r="D2718" s="7">
        <v>3333</v>
      </c>
      <c r="E2718" s="5">
        <v>44989</v>
      </c>
      <c r="F2718">
        <v>1031</v>
      </c>
      <c r="I2718" s="1">
        <v>45144</v>
      </c>
    </row>
    <row r="2719" spans="1:9" x14ac:dyDescent="0.25">
      <c r="A2719" t="s">
        <v>6490</v>
      </c>
      <c r="B2719" t="s">
        <v>2348</v>
      </c>
      <c r="D2719" s="7">
        <v>3333</v>
      </c>
      <c r="E2719" s="5">
        <v>44989</v>
      </c>
      <c r="F2719">
        <v>1011</v>
      </c>
      <c r="I2719" s="1">
        <v>45144</v>
      </c>
    </row>
    <row r="2720" spans="1:9" x14ac:dyDescent="0.25">
      <c r="A2720" t="s">
        <v>6491</v>
      </c>
      <c r="B2720" t="s">
        <v>2349</v>
      </c>
      <c r="D2720" s="7">
        <v>4935</v>
      </c>
      <c r="E2720" s="5">
        <v>44989</v>
      </c>
      <c r="F2720">
        <v>3231</v>
      </c>
      <c r="I2720" s="2">
        <v>42309</v>
      </c>
    </row>
    <row r="2721" spans="1:9" x14ac:dyDescent="0.25">
      <c r="A2721" t="s">
        <v>6492</v>
      </c>
      <c r="B2721" t="s">
        <v>2350</v>
      </c>
      <c r="D2721" s="7">
        <v>4813</v>
      </c>
      <c r="E2721" s="5">
        <v>44989</v>
      </c>
      <c r="F2721">
        <v>3241</v>
      </c>
      <c r="I2721" s="2">
        <v>42309</v>
      </c>
    </row>
    <row r="2722" spans="1:9" x14ac:dyDescent="0.25">
      <c r="A2722" t="s">
        <v>6493</v>
      </c>
      <c r="B2722" t="s">
        <v>2350</v>
      </c>
      <c r="D2722" s="7">
        <v>4813</v>
      </c>
      <c r="E2722" s="5">
        <v>44989</v>
      </c>
      <c r="F2722">
        <v>3241</v>
      </c>
      <c r="I2722" s="2">
        <v>42309</v>
      </c>
    </row>
    <row r="2723" spans="1:9" x14ac:dyDescent="0.25">
      <c r="A2723" t="s">
        <v>6494</v>
      </c>
      <c r="B2723" t="s">
        <v>2351</v>
      </c>
      <c r="D2723" s="7">
        <v>4813</v>
      </c>
      <c r="E2723" s="5">
        <v>44989</v>
      </c>
      <c r="F2723">
        <v>3231</v>
      </c>
      <c r="I2723" s="2">
        <v>42309</v>
      </c>
    </row>
    <row r="2724" spans="1:9" x14ac:dyDescent="0.25">
      <c r="A2724" t="s">
        <v>6495</v>
      </c>
      <c r="B2724" t="s">
        <v>2352</v>
      </c>
      <c r="D2724" s="7">
        <v>4935</v>
      </c>
      <c r="E2724" s="5">
        <v>44989</v>
      </c>
      <c r="F2724">
        <v>3231</v>
      </c>
      <c r="I2724" s="2">
        <v>42309</v>
      </c>
    </row>
    <row r="2725" spans="1:9" x14ac:dyDescent="0.25">
      <c r="A2725" t="s">
        <v>6496</v>
      </c>
      <c r="B2725" t="s">
        <v>2353</v>
      </c>
      <c r="D2725" s="7">
        <v>1763</v>
      </c>
      <c r="E2725" s="5">
        <v>44989</v>
      </c>
      <c r="F2725">
        <v>3221</v>
      </c>
      <c r="I2725" s="2">
        <v>42309</v>
      </c>
    </row>
    <row r="2726" spans="1:9" x14ac:dyDescent="0.25">
      <c r="A2726" t="s">
        <v>6497</v>
      </c>
      <c r="B2726" t="s">
        <v>2354</v>
      </c>
      <c r="D2726" s="7">
        <v>1650</v>
      </c>
      <c r="E2726" s="5">
        <v>44989</v>
      </c>
      <c r="F2726">
        <v>3231</v>
      </c>
      <c r="I2726" s="2">
        <v>42309</v>
      </c>
    </row>
    <row r="2727" spans="1:9" x14ac:dyDescent="0.25">
      <c r="A2727" t="s">
        <v>6498</v>
      </c>
      <c r="B2727" t="s">
        <v>2355</v>
      </c>
      <c r="D2727" s="7">
        <v>1458</v>
      </c>
      <c r="E2727" s="5">
        <v>44989</v>
      </c>
      <c r="F2727">
        <v>3231</v>
      </c>
      <c r="I2727" s="2">
        <v>42309</v>
      </c>
    </row>
    <row r="2728" spans="1:9" x14ac:dyDescent="0.25">
      <c r="A2728" t="s">
        <v>6499</v>
      </c>
      <c r="B2728" t="s">
        <v>2356</v>
      </c>
      <c r="D2728" s="7">
        <v>1519</v>
      </c>
      <c r="E2728" s="5">
        <v>44989</v>
      </c>
      <c r="F2728">
        <v>3201</v>
      </c>
      <c r="I2728" s="2">
        <v>42309</v>
      </c>
    </row>
    <row r="2729" spans="1:9" x14ac:dyDescent="0.25">
      <c r="A2729" t="s">
        <v>6500</v>
      </c>
      <c r="B2729" t="s">
        <v>2357</v>
      </c>
      <c r="D2729" s="7">
        <v>1153</v>
      </c>
      <c r="E2729" s="5">
        <v>44989</v>
      </c>
      <c r="F2729">
        <v>3231</v>
      </c>
      <c r="I2729" s="2">
        <v>42309</v>
      </c>
    </row>
    <row r="2730" spans="1:9" x14ac:dyDescent="0.25">
      <c r="A2730" t="s">
        <v>6501</v>
      </c>
      <c r="B2730" t="s">
        <v>2358</v>
      </c>
      <c r="D2730" s="7">
        <v>4569</v>
      </c>
      <c r="E2730" s="5">
        <v>44989</v>
      </c>
      <c r="F2730">
        <v>3211</v>
      </c>
      <c r="I2730" s="2">
        <v>42309</v>
      </c>
    </row>
    <row r="2731" spans="1:9" x14ac:dyDescent="0.25">
      <c r="A2731" t="s">
        <v>6502</v>
      </c>
      <c r="B2731" t="s">
        <v>2358</v>
      </c>
      <c r="D2731" s="7">
        <v>4569</v>
      </c>
      <c r="E2731" s="5">
        <v>44989</v>
      </c>
      <c r="F2731">
        <v>3211</v>
      </c>
      <c r="I2731" s="2">
        <v>42309</v>
      </c>
    </row>
    <row r="2732" spans="1:9" x14ac:dyDescent="0.25">
      <c r="A2732" t="s">
        <v>6503</v>
      </c>
      <c r="B2732" t="s">
        <v>2358</v>
      </c>
      <c r="D2732" s="7">
        <v>4569</v>
      </c>
      <c r="E2732" s="5">
        <v>44989</v>
      </c>
      <c r="F2732">
        <v>3211</v>
      </c>
      <c r="I2732" s="2">
        <v>42309</v>
      </c>
    </row>
    <row r="2733" spans="1:9" x14ac:dyDescent="0.25">
      <c r="A2733" t="s">
        <v>6504</v>
      </c>
      <c r="B2733" t="s">
        <v>2358</v>
      </c>
      <c r="D2733" s="7">
        <v>4569</v>
      </c>
      <c r="E2733" s="5">
        <v>44989</v>
      </c>
      <c r="F2733">
        <v>3211</v>
      </c>
      <c r="I2733" s="2">
        <v>42309</v>
      </c>
    </row>
    <row r="2734" spans="1:9" x14ac:dyDescent="0.25">
      <c r="A2734" t="s">
        <v>6505</v>
      </c>
      <c r="B2734" t="s">
        <v>2358</v>
      </c>
      <c r="D2734" s="7">
        <v>4569</v>
      </c>
      <c r="E2734" s="5">
        <v>44989</v>
      </c>
      <c r="F2734">
        <v>3211</v>
      </c>
      <c r="I2734" s="2">
        <v>42309</v>
      </c>
    </row>
    <row r="2735" spans="1:9" x14ac:dyDescent="0.25">
      <c r="A2735" t="s">
        <v>6506</v>
      </c>
      <c r="B2735" t="s">
        <v>2359</v>
      </c>
      <c r="D2735" s="7">
        <v>2739</v>
      </c>
      <c r="E2735" s="5">
        <v>44989</v>
      </c>
      <c r="F2735">
        <v>3211</v>
      </c>
      <c r="I2735" s="2">
        <v>42309</v>
      </c>
    </row>
    <row r="2736" spans="1:9" x14ac:dyDescent="0.25">
      <c r="A2736" t="s">
        <v>6507</v>
      </c>
      <c r="B2736" t="s">
        <v>2359</v>
      </c>
      <c r="D2736" s="7">
        <v>2739</v>
      </c>
      <c r="E2736" s="5">
        <v>44989</v>
      </c>
      <c r="F2736">
        <v>3211</v>
      </c>
      <c r="I2736" s="2">
        <v>42309</v>
      </c>
    </row>
    <row r="2737" spans="1:9" x14ac:dyDescent="0.25">
      <c r="A2737" t="s">
        <v>6508</v>
      </c>
      <c r="B2737" t="s">
        <v>2359</v>
      </c>
      <c r="D2737" s="7">
        <v>2739</v>
      </c>
      <c r="E2737" s="5">
        <v>44989</v>
      </c>
      <c r="F2737">
        <v>3211</v>
      </c>
      <c r="I2737" s="2">
        <v>42309</v>
      </c>
    </row>
    <row r="2738" spans="1:9" x14ac:dyDescent="0.25">
      <c r="A2738" t="s">
        <v>6509</v>
      </c>
      <c r="B2738" t="s">
        <v>2359</v>
      </c>
      <c r="D2738" s="7">
        <v>2739</v>
      </c>
      <c r="E2738" s="5">
        <v>44989</v>
      </c>
      <c r="F2738">
        <v>3211</v>
      </c>
      <c r="I2738" s="2">
        <v>42309</v>
      </c>
    </row>
    <row r="2739" spans="1:9" x14ac:dyDescent="0.25">
      <c r="A2739" t="s">
        <v>6510</v>
      </c>
      <c r="B2739" t="s">
        <v>2359</v>
      </c>
      <c r="D2739" s="7">
        <v>2739</v>
      </c>
      <c r="E2739" s="5">
        <v>44989</v>
      </c>
      <c r="F2739">
        <v>3211</v>
      </c>
      <c r="I2739" s="2">
        <v>42309</v>
      </c>
    </row>
    <row r="2740" spans="1:9" x14ac:dyDescent="0.25">
      <c r="A2740" t="s">
        <v>6511</v>
      </c>
      <c r="B2740" t="s">
        <v>2359</v>
      </c>
      <c r="D2740" s="7">
        <v>2739</v>
      </c>
      <c r="E2740" s="5">
        <v>44989</v>
      </c>
      <c r="F2740">
        <v>3211</v>
      </c>
      <c r="I2740" s="2">
        <v>42309</v>
      </c>
    </row>
    <row r="2741" spans="1:9" x14ac:dyDescent="0.25">
      <c r="A2741" t="s">
        <v>6512</v>
      </c>
      <c r="B2741" t="s">
        <v>2360</v>
      </c>
      <c r="D2741" s="7">
        <v>2007</v>
      </c>
      <c r="E2741" s="5">
        <v>44989</v>
      </c>
      <c r="F2741">
        <v>3241</v>
      </c>
      <c r="I2741" s="2">
        <v>42125</v>
      </c>
    </row>
    <row r="2742" spans="1:9" x14ac:dyDescent="0.25">
      <c r="A2742" t="s">
        <v>6513</v>
      </c>
      <c r="B2742" t="s">
        <v>2361</v>
      </c>
      <c r="D2742" s="7">
        <v>23297</v>
      </c>
      <c r="E2742" s="5">
        <v>44990</v>
      </c>
      <c r="F2742">
        <v>1612</v>
      </c>
      <c r="I2742" s="1">
        <v>45170</v>
      </c>
    </row>
    <row r="2743" spans="1:9" x14ac:dyDescent="0.25">
      <c r="A2743" t="s">
        <v>6514</v>
      </c>
      <c r="B2743" t="s">
        <v>2362</v>
      </c>
      <c r="D2743" s="7">
        <v>1426000</v>
      </c>
      <c r="E2743" s="5">
        <v>44990</v>
      </c>
      <c r="F2743">
        <v>3590</v>
      </c>
      <c r="I2743" s="1">
        <v>45177</v>
      </c>
    </row>
    <row r="2744" spans="1:9" x14ac:dyDescent="0.25">
      <c r="A2744" t="s">
        <v>6515</v>
      </c>
      <c r="B2744" t="s">
        <v>2363</v>
      </c>
      <c r="D2744" s="7">
        <v>44289</v>
      </c>
      <c r="E2744" s="5">
        <v>44990</v>
      </c>
      <c r="F2744">
        <v>3232</v>
      </c>
      <c r="I2744" s="1">
        <v>45271</v>
      </c>
    </row>
    <row r="2745" spans="1:9" x14ac:dyDescent="0.25">
      <c r="A2745" t="s">
        <v>6516</v>
      </c>
      <c r="B2745" t="s">
        <v>709</v>
      </c>
      <c r="D2745" s="7">
        <v>84436</v>
      </c>
      <c r="E2745" s="5">
        <v>44990</v>
      </c>
      <c r="F2745">
        <v>3241</v>
      </c>
      <c r="I2745" s="2">
        <v>42309</v>
      </c>
    </row>
    <row r="2746" spans="1:9" x14ac:dyDescent="0.25">
      <c r="A2746" t="s">
        <v>6517</v>
      </c>
      <c r="B2746" t="s">
        <v>2364</v>
      </c>
      <c r="D2746" s="7">
        <v>2975</v>
      </c>
      <c r="E2746" s="5">
        <v>44990</v>
      </c>
      <c r="F2746">
        <v>3211</v>
      </c>
      <c r="I2746" s="2">
        <v>42309</v>
      </c>
    </row>
    <row r="2747" spans="1:9" x14ac:dyDescent="0.25">
      <c r="A2747" t="s">
        <v>6518</v>
      </c>
      <c r="B2747" t="s">
        <v>2365</v>
      </c>
      <c r="D2747" s="7">
        <v>3049</v>
      </c>
      <c r="E2747" s="5">
        <v>44990</v>
      </c>
      <c r="F2747">
        <v>3232</v>
      </c>
      <c r="I2747" s="1">
        <v>45171</v>
      </c>
    </row>
    <row r="2748" spans="1:9" x14ac:dyDescent="0.25">
      <c r="A2748" t="s">
        <v>6519</v>
      </c>
      <c r="B2748" t="s">
        <v>2366</v>
      </c>
      <c r="D2748" s="7">
        <v>275757</v>
      </c>
      <c r="E2748" s="5">
        <v>44990</v>
      </c>
      <c r="F2748">
        <v>121</v>
      </c>
      <c r="I2748" s="1">
        <v>45140</v>
      </c>
    </row>
    <row r="2749" spans="1:9" x14ac:dyDescent="0.25">
      <c r="A2749" t="s">
        <v>6520</v>
      </c>
      <c r="B2749" t="s">
        <v>2367</v>
      </c>
      <c r="D2749" s="7">
        <v>69725</v>
      </c>
      <c r="E2749" s="5">
        <v>44990</v>
      </c>
      <c r="F2749">
        <v>171</v>
      </c>
      <c r="I2749" s="1">
        <v>45210</v>
      </c>
    </row>
    <row r="2750" spans="1:9" x14ac:dyDescent="0.25">
      <c r="A2750" t="s">
        <v>6521</v>
      </c>
      <c r="B2750" t="s">
        <v>2368</v>
      </c>
      <c r="D2750" s="7">
        <v>26700</v>
      </c>
      <c r="E2750" s="5">
        <v>44990</v>
      </c>
      <c r="F2750">
        <v>131</v>
      </c>
      <c r="I2750" s="1">
        <v>45115</v>
      </c>
    </row>
    <row r="2751" spans="1:9" x14ac:dyDescent="0.25">
      <c r="A2751" t="s">
        <v>6522</v>
      </c>
      <c r="B2751" t="s">
        <v>2369</v>
      </c>
      <c r="D2751" s="7">
        <v>787926</v>
      </c>
      <c r="E2751" s="5">
        <v>44990</v>
      </c>
      <c r="F2751">
        <v>9086</v>
      </c>
      <c r="I2751" s="1">
        <v>45088</v>
      </c>
    </row>
    <row r="2752" spans="1:9" x14ac:dyDescent="0.25">
      <c r="A2752" t="s">
        <v>6523</v>
      </c>
      <c r="B2752" t="s">
        <v>2370</v>
      </c>
      <c r="D2752" s="7">
        <v>5700</v>
      </c>
      <c r="E2752" s="5">
        <v>44991</v>
      </c>
      <c r="F2752">
        <v>1031</v>
      </c>
      <c r="I2752" s="1">
        <v>45175</v>
      </c>
    </row>
    <row r="2753" spans="1:9" x14ac:dyDescent="0.25">
      <c r="A2753" t="s">
        <v>6524</v>
      </c>
      <c r="B2753" t="s">
        <v>2371</v>
      </c>
      <c r="D2753" s="7">
        <v>4500</v>
      </c>
      <c r="E2753" s="5">
        <v>44991</v>
      </c>
      <c r="F2753">
        <v>1031</v>
      </c>
      <c r="I2753" s="1">
        <v>45211</v>
      </c>
    </row>
    <row r="2754" spans="1:9" x14ac:dyDescent="0.25">
      <c r="A2754" t="s">
        <v>6525</v>
      </c>
      <c r="B2754" t="s">
        <v>2372</v>
      </c>
      <c r="D2754" s="7">
        <v>4095</v>
      </c>
      <c r="E2754" s="5">
        <v>44992</v>
      </c>
      <c r="F2754">
        <v>3221</v>
      </c>
      <c r="I2754" s="2">
        <v>42309</v>
      </c>
    </row>
    <row r="2755" spans="1:9" x14ac:dyDescent="0.25">
      <c r="A2755" t="s">
        <v>6526</v>
      </c>
      <c r="B2755" t="s">
        <v>2372</v>
      </c>
      <c r="D2755" s="7">
        <v>4095</v>
      </c>
      <c r="E2755" s="5">
        <v>44992</v>
      </c>
      <c r="F2755">
        <v>3221</v>
      </c>
      <c r="I2755" s="2">
        <v>42309</v>
      </c>
    </row>
    <row r="2756" spans="1:9" x14ac:dyDescent="0.25">
      <c r="A2756" t="s">
        <v>6527</v>
      </c>
      <c r="B2756" t="s">
        <v>2373</v>
      </c>
      <c r="D2756" s="7">
        <v>1219</v>
      </c>
      <c r="E2756" s="5">
        <v>44992</v>
      </c>
      <c r="F2756">
        <v>3211</v>
      </c>
      <c r="I2756" s="2">
        <v>41944</v>
      </c>
    </row>
    <row r="2757" spans="1:9" x14ac:dyDescent="0.25">
      <c r="A2757" t="s">
        <v>6528</v>
      </c>
      <c r="B2757" t="s">
        <v>2373</v>
      </c>
      <c r="D2757" s="7">
        <v>1219</v>
      </c>
      <c r="E2757" s="5">
        <v>44992</v>
      </c>
      <c r="F2757">
        <v>3211</v>
      </c>
      <c r="I2757" s="2">
        <v>41944</v>
      </c>
    </row>
    <row r="2758" spans="1:9" x14ac:dyDescent="0.25">
      <c r="A2758" t="s">
        <v>6529</v>
      </c>
      <c r="B2758" t="s">
        <v>2375</v>
      </c>
      <c r="D2758" s="7">
        <v>3900000</v>
      </c>
      <c r="E2758" s="5">
        <v>44992</v>
      </c>
      <c r="F2758">
        <v>5693</v>
      </c>
      <c r="I2758" s="1">
        <v>44994</v>
      </c>
    </row>
    <row r="2759" spans="1:9" x14ac:dyDescent="0.25">
      <c r="A2759" t="s">
        <v>6530</v>
      </c>
      <c r="B2759" t="s">
        <v>2376</v>
      </c>
      <c r="D2759" s="7">
        <v>1220000</v>
      </c>
      <c r="E2759" s="5">
        <v>44992</v>
      </c>
      <c r="F2759">
        <v>172</v>
      </c>
      <c r="I2759" s="2">
        <v>43132</v>
      </c>
    </row>
    <row r="2760" spans="1:9" x14ac:dyDescent="0.25">
      <c r="A2760" t="s">
        <v>6531</v>
      </c>
      <c r="B2760" t="s">
        <v>2377</v>
      </c>
      <c r="D2760" s="7">
        <v>148403</v>
      </c>
      <c r="E2760" s="5">
        <v>44992</v>
      </c>
      <c r="F2760">
        <v>1462</v>
      </c>
      <c r="I2760" s="2">
        <v>42979</v>
      </c>
    </row>
    <row r="2761" spans="1:9" x14ac:dyDescent="0.25">
      <c r="A2761" t="s">
        <v>6532</v>
      </c>
      <c r="B2761" t="s">
        <v>3764</v>
      </c>
      <c r="D2761" s="7">
        <v>630000</v>
      </c>
      <c r="E2761" s="5">
        <v>44993</v>
      </c>
      <c r="F2761">
        <v>5062</v>
      </c>
      <c r="I2761" s="1">
        <v>45054</v>
      </c>
    </row>
    <row r="2762" spans="1:9" x14ac:dyDescent="0.25">
      <c r="A2762" t="s">
        <v>6533</v>
      </c>
      <c r="B2762" t="s">
        <v>2378</v>
      </c>
      <c r="D2762" s="7">
        <v>47250</v>
      </c>
      <c r="E2762" s="5">
        <v>44994</v>
      </c>
      <c r="F2762">
        <v>171</v>
      </c>
      <c r="I2762" s="1">
        <v>45210</v>
      </c>
    </row>
    <row r="2763" spans="1:9" x14ac:dyDescent="0.25">
      <c r="A2763" t="s">
        <v>6534</v>
      </c>
      <c r="B2763" t="s">
        <v>2379</v>
      </c>
      <c r="D2763" s="7">
        <v>44178</v>
      </c>
      <c r="E2763" s="5">
        <v>44994</v>
      </c>
      <c r="F2763">
        <v>4141</v>
      </c>
      <c r="I2763" s="1">
        <v>45086</v>
      </c>
    </row>
    <row r="2764" spans="1:9" x14ac:dyDescent="0.25">
      <c r="A2764" t="s">
        <v>6535</v>
      </c>
      <c r="B2764" t="s">
        <v>2380</v>
      </c>
      <c r="D2764" s="7">
        <v>39312</v>
      </c>
      <c r="E2764" s="5">
        <v>44994</v>
      </c>
      <c r="F2764">
        <v>9086</v>
      </c>
      <c r="I2764" s="1">
        <v>45269</v>
      </c>
    </row>
    <row r="2765" spans="1:9" x14ac:dyDescent="0.25">
      <c r="A2765" t="s">
        <v>6536</v>
      </c>
      <c r="B2765" t="s">
        <v>72</v>
      </c>
      <c r="D2765" s="7">
        <v>39900</v>
      </c>
      <c r="E2765" s="5">
        <v>44994</v>
      </c>
      <c r="F2765">
        <v>1031</v>
      </c>
      <c r="I2765" s="2">
        <v>43405</v>
      </c>
    </row>
    <row r="2766" spans="1:9" x14ac:dyDescent="0.25">
      <c r="A2766" t="s">
        <v>6537</v>
      </c>
      <c r="B2766" t="s">
        <v>72</v>
      </c>
      <c r="D2766" s="7">
        <v>39900</v>
      </c>
      <c r="E2766" s="5">
        <v>44994</v>
      </c>
      <c r="F2766">
        <v>1031</v>
      </c>
      <c r="I2766" s="1">
        <v>45203</v>
      </c>
    </row>
    <row r="2767" spans="1:9" x14ac:dyDescent="0.25">
      <c r="A2767" t="s">
        <v>6538</v>
      </c>
      <c r="B2767" t="s">
        <v>72</v>
      </c>
      <c r="D2767" s="7">
        <v>39900</v>
      </c>
      <c r="E2767" s="5">
        <v>44994</v>
      </c>
      <c r="F2767">
        <v>1031</v>
      </c>
      <c r="I2767" s="2">
        <v>43405</v>
      </c>
    </row>
    <row r="2768" spans="1:9" x14ac:dyDescent="0.25">
      <c r="A2768" t="s">
        <v>6539</v>
      </c>
      <c r="B2768" t="s">
        <v>2381</v>
      </c>
      <c r="D2768" s="7">
        <v>16732</v>
      </c>
      <c r="E2768" s="3" t="s">
        <v>2382</v>
      </c>
      <c r="F2768">
        <v>2601</v>
      </c>
      <c r="I2768" s="2">
        <v>42522</v>
      </c>
    </row>
    <row r="2769" spans="1:9" x14ac:dyDescent="0.25">
      <c r="A2769" t="s">
        <v>6540</v>
      </c>
      <c r="B2769" t="s">
        <v>2381</v>
      </c>
      <c r="D2769" s="7">
        <v>16732</v>
      </c>
      <c r="E2769" s="3" t="s">
        <v>2382</v>
      </c>
      <c r="F2769">
        <v>2601</v>
      </c>
      <c r="I2769" s="2">
        <v>42522</v>
      </c>
    </row>
    <row r="2770" spans="1:9" x14ac:dyDescent="0.25">
      <c r="A2770" t="s">
        <v>6541</v>
      </c>
      <c r="B2770" t="s">
        <v>2381</v>
      </c>
      <c r="D2770" s="7">
        <v>16732</v>
      </c>
      <c r="E2770" s="3" t="s">
        <v>2382</v>
      </c>
      <c r="F2770">
        <v>2601</v>
      </c>
      <c r="I2770" s="2">
        <v>42522</v>
      </c>
    </row>
    <row r="2771" spans="1:9" x14ac:dyDescent="0.25">
      <c r="A2771" t="s">
        <v>6542</v>
      </c>
      <c r="B2771" t="s">
        <v>2381</v>
      </c>
      <c r="D2771" s="7">
        <v>16732</v>
      </c>
      <c r="E2771" s="3" t="s">
        <v>2382</v>
      </c>
      <c r="F2771">
        <v>2601</v>
      </c>
      <c r="I2771" s="2">
        <v>42522</v>
      </c>
    </row>
    <row r="2772" spans="1:9" x14ac:dyDescent="0.25">
      <c r="A2772" t="s">
        <v>6543</v>
      </c>
      <c r="B2772" t="s">
        <v>2383</v>
      </c>
      <c r="D2772" s="7">
        <v>23000</v>
      </c>
      <c r="E2772" s="3" t="s">
        <v>2382</v>
      </c>
      <c r="F2772">
        <v>432</v>
      </c>
      <c r="I2772" s="1">
        <v>45178</v>
      </c>
    </row>
    <row r="2773" spans="1:9" x14ac:dyDescent="0.25">
      <c r="A2773" t="s">
        <v>6544</v>
      </c>
      <c r="B2773" t="s">
        <v>888</v>
      </c>
      <c r="D2773" s="7">
        <v>16100</v>
      </c>
      <c r="E2773" s="3" t="s">
        <v>2382</v>
      </c>
      <c r="F2773">
        <v>816</v>
      </c>
      <c r="I2773" s="1">
        <v>45025</v>
      </c>
    </row>
    <row r="2774" spans="1:9" x14ac:dyDescent="0.25">
      <c r="A2774" t="s">
        <v>6545</v>
      </c>
      <c r="B2774" t="s">
        <v>2384</v>
      </c>
      <c r="D2774" s="7">
        <v>4641</v>
      </c>
      <c r="E2774" s="3" t="s">
        <v>2382</v>
      </c>
      <c r="F2774">
        <v>2103</v>
      </c>
      <c r="I2774" s="1">
        <v>45051</v>
      </c>
    </row>
    <row r="2775" spans="1:9" x14ac:dyDescent="0.25">
      <c r="A2775" t="s">
        <v>6546</v>
      </c>
      <c r="B2775" t="s">
        <v>2385</v>
      </c>
      <c r="D2775" s="7">
        <v>4679</v>
      </c>
      <c r="E2775" s="3" t="s">
        <v>2382</v>
      </c>
      <c r="F2775">
        <v>2103</v>
      </c>
      <c r="I2775" s="1">
        <v>45051</v>
      </c>
    </row>
    <row r="2776" spans="1:9" x14ac:dyDescent="0.25">
      <c r="A2776" t="s">
        <v>6547</v>
      </c>
      <c r="B2776" t="s">
        <v>2386</v>
      </c>
      <c r="D2776" s="7">
        <v>3838</v>
      </c>
      <c r="E2776" s="3" t="s">
        <v>2382</v>
      </c>
      <c r="F2776">
        <v>2103</v>
      </c>
      <c r="I2776" s="1">
        <v>45051</v>
      </c>
    </row>
    <row r="2777" spans="1:9" x14ac:dyDescent="0.25">
      <c r="A2777" t="s">
        <v>6548</v>
      </c>
      <c r="B2777" t="s">
        <v>1277</v>
      </c>
      <c r="D2777" s="7">
        <v>2322</v>
      </c>
      <c r="E2777" s="3" t="s">
        <v>2382</v>
      </c>
      <c r="F2777">
        <v>2103</v>
      </c>
      <c r="I2777" s="1">
        <v>45051</v>
      </c>
    </row>
    <row r="2778" spans="1:9" x14ac:dyDescent="0.25">
      <c r="A2778" t="s">
        <v>6549</v>
      </c>
      <c r="B2778" t="s">
        <v>2387</v>
      </c>
      <c r="D2778" s="7">
        <v>1161</v>
      </c>
      <c r="E2778" s="3" t="s">
        <v>2382</v>
      </c>
      <c r="F2778">
        <v>2103</v>
      </c>
      <c r="I2778" s="1">
        <v>45051</v>
      </c>
    </row>
    <row r="2779" spans="1:9" x14ac:dyDescent="0.25">
      <c r="A2779" t="s">
        <v>6550</v>
      </c>
      <c r="B2779" t="s">
        <v>2388</v>
      </c>
      <c r="D2779" s="7">
        <v>2896</v>
      </c>
      <c r="E2779" s="3" t="s">
        <v>2382</v>
      </c>
      <c r="F2779">
        <v>2103</v>
      </c>
      <c r="I2779" s="1">
        <v>45051</v>
      </c>
    </row>
    <row r="2780" spans="1:9" x14ac:dyDescent="0.25">
      <c r="A2780" t="s">
        <v>6551</v>
      </c>
      <c r="B2780" t="s">
        <v>2389</v>
      </c>
      <c r="D2780" s="7">
        <v>2277</v>
      </c>
      <c r="E2780" s="3" t="s">
        <v>2382</v>
      </c>
      <c r="F2780">
        <v>2103</v>
      </c>
      <c r="I2780" s="1">
        <v>45051</v>
      </c>
    </row>
    <row r="2781" spans="1:9" x14ac:dyDescent="0.25">
      <c r="A2781" t="s">
        <v>6552</v>
      </c>
      <c r="B2781" t="s">
        <v>2390</v>
      </c>
      <c r="D2781" s="7">
        <v>1873</v>
      </c>
      <c r="E2781" s="3" t="s">
        <v>2382</v>
      </c>
      <c r="F2781">
        <v>2103</v>
      </c>
      <c r="I2781" s="1">
        <v>45051</v>
      </c>
    </row>
    <row r="2782" spans="1:9" x14ac:dyDescent="0.25">
      <c r="A2782" t="s">
        <v>6553</v>
      </c>
      <c r="B2782" t="s">
        <v>2391</v>
      </c>
      <c r="D2782" s="7">
        <v>626</v>
      </c>
      <c r="E2782" s="3" t="s">
        <v>2382</v>
      </c>
      <c r="F2782">
        <v>2103</v>
      </c>
      <c r="I2782" s="1">
        <v>45051</v>
      </c>
    </row>
    <row r="2783" spans="1:9" x14ac:dyDescent="0.25">
      <c r="A2783" t="s">
        <v>6554</v>
      </c>
      <c r="B2783" t="s">
        <v>2392</v>
      </c>
      <c r="D2783" s="7">
        <v>2553</v>
      </c>
      <c r="E2783" s="3" t="s">
        <v>2382</v>
      </c>
      <c r="F2783">
        <v>2103</v>
      </c>
      <c r="I2783" s="1">
        <v>45051</v>
      </c>
    </row>
    <row r="2784" spans="1:9" x14ac:dyDescent="0.25">
      <c r="A2784" t="s">
        <v>6555</v>
      </c>
      <c r="B2784" t="s">
        <v>2393</v>
      </c>
      <c r="D2784" s="7">
        <v>2553</v>
      </c>
      <c r="E2784" s="3" t="s">
        <v>2382</v>
      </c>
      <c r="F2784">
        <v>2103</v>
      </c>
      <c r="I2784" s="1">
        <v>45024</v>
      </c>
    </row>
    <row r="2785" spans="1:9" x14ac:dyDescent="0.25">
      <c r="A2785" t="s">
        <v>6556</v>
      </c>
      <c r="B2785" t="s">
        <v>2393</v>
      </c>
      <c r="D2785" s="7">
        <v>2553</v>
      </c>
      <c r="E2785" s="3" t="s">
        <v>2382</v>
      </c>
      <c r="F2785">
        <v>2103</v>
      </c>
      <c r="I2785" s="1">
        <v>45024</v>
      </c>
    </row>
    <row r="2786" spans="1:9" x14ac:dyDescent="0.25">
      <c r="A2786" t="s">
        <v>6557</v>
      </c>
      <c r="B2786" t="s">
        <v>2394</v>
      </c>
      <c r="D2786" s="7">
        <v>16000</v>
      </c>
      <c r="E2786" s="3" t="s">
        <v>2382</v>
      </c>
      <c r="F2786">
        <v>352</v>
      </c>
      <c r="I2786" s="1">
        <v>45048</v>
      </c>
    </row>
    <row r="2787" spans="1:9" x14ac:dyDescent="0.25">
      <c r="A2787" t="s">
        <v>6558</v>
      </c>
      <c r="B2787" t="s">
        <v>2395</v>
      </c>
      <c r="D2787" s="7">
        <v>79300</v>
      </c>
      <c r="E2787" s="3" t="s">
        <v>2382</v>
      </c>
      <c r="F2787">
        <v>9086</v>
      </c>
      <c r="I2787" s="2">
        <v>41883</v>
      </c>
    </row>
    <row r="2788" spans="1:9" x14ac:dyDescent="0.25">
      <c r="A2788" t="s">
        <v>6559</v>
      </c>
      <c r="B2788" t="s">
        <v>2396</v>
      </c>
      <c r="D2788" s="7">
        <v>11242</v>
      </c>
      <c r="E2788" s="3" t="s">
        <v>2382</v>
      </c>
      <c r="F2788">
        <v>9086</v>
      </c>
      <c r="I2788" s="2">
        <v>41883</v>
      </c>
    </row>
    <row r="2789" spans="1:9" x14ac:dyDescent="0.25">
      <c r="A2789" t="s">
        <v>6560</v>
      </c>
      <c r="B2789" t="s">
        <v>2396</v>
      </c>
      <c r="D2789" s="7">
        <v>11242</v>
      </c>
      <c r="E2789" s="3" t="s">
        <v>2382</v>
      </c>
      <c r="F2789">
        <v>1401</v>
      </c>
      <c r="I2789" s="1">
        <v>45231</v>
      </c>
    </row>
    <row r="2790" spans="1:9" x14ac:dyDescent="0.25">
      <c r="A2790" t="s">
        <v>6561</v>
      </c>
      <c r="B2790" t="s">
        <v>2397</v>
      </c>
      <c r="D2790" s="7">
        <v>9943</v>
      </c>
      <c r="E2790" s="3" t="s">
        <v>2382</v>
      </c>
      <c r="F2790">
        <v>809</v>
      </c>
      <c r="I2790" s="1">
        <v>45116</v>
      </c>
    </row>
    <row r="2791" spans="1:9" x14ac:dyDescent="0.25">
      <c r="A2791" t="s">
        <v>6562</v>
      </c>
      <c r="B2791" t="s">
        <v>2398</v>
      </c>
      <c r="D2791" s="7">
        <v>180495</v>
      </c>
      <c r="E2791" s="3" t="s">
        <v>2382</v>
      </c>
      <c r="F2791">
        <v>801</v>
      </c>
      <c r="I2791" s="2">
        <v>41548</v>
      </c>
    </row>
    <row r="2792" spans="1:9" x14ac:dyDescent="0.25">
      <c r="A2792" t="s">
        <v>6563</v>
      </c>
      <c r="B2792" t="s">
        <v>2399</v>
      </c>
      <c r="D2792" s="7">
        <v>630129</v>
      </c>
      <c r="E2792" s="3" t="s">
        <v>2382</v>
      </c>
      <c r="F2792">
        <v>863</v>
      </c>
      <c r="I2792" s="2">
        <v>41395</v>
      </c>
    </row>
    <row r="2793" spans="1:9" x14ac:dyDescent="0.25">
      <c r="A2793" t="s">
        <v>6564</v>
      </c>
      <c r="B2793" t="s">
        <v>2400</v>
      </c>
      <c r="D2793" s="7">
        <v>33117</v>
      </c>
      <c r="E2793" s="5">
        <v>44986</v>
      </c>
      <c r="F2793">
        <v>817</v>
      </c>
      <c r="I2793" s="1">
        <v>45054</v>
      </c>
    </row>
    <row r="2794" spans="1:9" x14ac:dyDescent="0.25">
      <c r="A2794" t="s">
        <v>6565</v>
      </c>
      <c r="B2794" t="s">
        <v>2401</v>
      </c>
      <c r="D2794" s="7">
        <v>5500</v>
      </c>
      <c r="E2794" s="5">
        <v>44986</v>
      </c>
      <c r="F2794">
        <v>701</v>
      </c>
      <c r="I2794" s="2">
        <v>42370</v>
      </c>
    </row>
    <row r="2795" spans="1:9" x14ac:dyDescent="0.25">
      <c r="A2795" t="s">
        <v>6566</v>
      </c>
      <c r="B2795" t="s">
        <v>1064</v>
      </c>
      <c r="D2795" s="7">
        <v>490</v>
      </c>
      <c r="E2795" s="5">
        <v>44986</v>
      </c>
      <c r="F2795">
        <v>817</v>
      </c>
      <c r="I2795" s="1">
        <v>45175</v>
      </c>
    </row>
    <row r="2796" spans="1:9" x14ac:dyDescent="0.25">
      <c r="A2796" t="s">
        <v>6567</v>
      </c>
      <c r="B2796" t="s">
        <v>2402</v>
      </c>
      <c r="D2796" s="7">
        <v>5000</v>
      </c>
      <c r="E2796" s="5">
        <v>44986</v>
      </c>
      <c r="F2796">
        <v>817</v>
      </c>
      <c r="I2796" s="1">
        <v>45242</v>
      </c>
    </row>
    <row r="2797" spans="1:9" x14ac:dyDescent="0.25">
      <c r="A2797" t="s">
        <v>6568</v>
      </c>
      <c r="B2797" t="s">
        <v>2403</v>
      </c>
      <c r="D2797" s="7">
        <v>19900</v>
      </c>
      <c r="E2797" s="5">
        <v>44986</v>
      </c>
      <c r="F2797">
        <v>817</v>
      </c>
      <c r="I2797" s="2">
        <v>42186</v>
      </c>
    </row>
    <row r="2798" spans="1:9" x14ac:dyDescent="0.25">
      <c r="A2798" t="s">
        <v>6569</v>
      </c>
      <c r="B2798" t="s">
        <v>2401</v>
      </c>
      <c r="D2798" s="7">
        <v>5500</v>
      </c>
      <c r="E2798" s="5">
        <v>44986</v>
      </c>
      <c r="F2798">
        <v>817</v>
      </c>
      <c r="I2798" s="1">
        <v>45206</v>
      </c>
    </row>
    <row r="2799" spans="1:9" x14ac:dyDescent="0.25">
      <c r="A2799" t="s">
        <v>6570</v>
      </c>
      <c r="B2799" t="s">
        <v>2404</v>
      </c>
      <c r="D2799" s="7">
        <v>1400</v>
      </c>
      <c r="E2799" s="5">
        <v>44986</v>
      </c>
      <c r="F2799">
        <v>831</v>
      </c>
      <c r="I2799" s="1">
        <v>45179</v>
      </c>
    </row>
    <row r="2800" spans="1:9" x14ac:dyDescent="0.25">
      <c r="A2800" t="s">
        <v>6571</v>
      </c>
      <c r="B2800" t="s">
        <v>2405</v>
      </c>
      <c r="D2800" s="7">
        <v>3500</v>
      </c>
      <c r="E2800" s="5">
        <v>44986</v>
      </c>
      <c r="F2800">
        <v>818</v>
      </c>
      <c r="I2800" s="2">
        <v>42461</v>
      </c>
    </row>
    <row r="2801" spans="1:9" x14ac:dyDescent="0.25">
      <c r="A2801" t="s">
        <v>6572</v>
      </c>
      <c r="B2801" t="s">
        <v>2406</v>
      </c>
      <c r="D2801" s="7">
        <v>4100</v>
      </c>
      <c r="E2801" s="5">
        <v>44986</v>
      </c>
      <c r="F2801">
        <v>831</v>
      </c>
      <c r="I2801" s="1">
        <v>45210</v>
      </c>
    </row>
    <row r="2802" spans="1:9" x14ac:dyDescent="0.25">
      <c r="A2802" t="s">
        <v>6573</v>
      </c>
      <c r="B2802" t="s">
        <v>2406</v>
      </c>
      <c r="D2802" s="7">
        <v>4100</v>
      </c>
      <c r="E2802" s="5">
        <v>44986</v>
      </c>
      <c r="F2802">
        <v>831</v>
      </c>
      <c r="I2802" s="1">
        <v>45051</v>
      </c>
    </row>
    <row r="2803" spans="1:9" x14ac:dyDescent="0.25">
      <c r="A2803" t="s">
        <v>6574</v>
      </c>
      <c r="B2803" t="s">
        <v>2407</v>
      </c>
      <c r="D2803" s="7">
        <v>1240</v>
      </c>
      <c r="E2803" s="5">
        <v>44986</v>
      </c>
      <c r="F2803">
        <v>818</v>
      </c>
      <c r="I2803" s="2">
        <v>41883</v>
      </c>
    </row>
    <row r="2804" spans="1:9" x14ac:dyDescent="0.25">
      <c r="A2804" t="s">
        <v>6575</v>
      </c>
      <c r="B2804" t="s">
        <v>2407</v>
      </c>
      <c r="D2804" s="7">
        <v>1240</v>
      </c>
      <c r="E2804" s="5">
        <v>44986</v>
      </c>
      <c r="F2804">
        <v>818</v>
      </c>
      <c r="I2804" s="2">
        <v>41883</v>
      </c>
    </row>
    <row r="2805" spans="1:9" x14ac:dyDescent="0.25">
      <c r="A2805" t="s">
        <v>6576</v>
      </c>
      <c r="B2805" t="s">
        <v>2407</v>
      </c>
      <c r="D2805" s="7">
        <v>1240</v>
      </c>
      <c r="E2805" s="5">
        <v>44986</v>
      </c>
      <c r="F2805">
        <v>818</v>
      </c>
      <c r="I2805" s="2">
        <v>41883</v>
      </c>
    </row>
    <row r="2806" spans="1:9" x14ac:dyDescent="0.25">
      <c r="A2806" t="s">
        <v>6577</v>
      </c>
      <c r="B2806" t="s">
        <v>2407</v>
      </c>
      <c r="D2806" s="7">
        <v>1240</v>
      </c>
      <c r="E2806" s="5">
        <v>44986</v>
      </c>
      <c r="F2806">
        <v>818</v>
      </c>
      <c r="I2806" s="2">
        <v>41883</v>
      </c>
    </row>
    <row r="2807" spans="1:9" x14ac:dyDescent="0.25">
      <c r="A2807" t="s">
        <v>6578</v>
      </c>
      <c r="B2807" t="s">
        <v>2407</v>
      </c>
      <c r="D2807" s="7">
        <v>1240</v>
      </c>
      <c r="E2807" s="5">
        <v>44986</v>
      </c>
      <c r="F2807">
        <v>818</v>
      </c>
      <c r="I2807" s="2">
        <v>41883</v>
      </c>
    </row>
    <row r="2808" spans="1:9" x14ac:dyDescent="0.25">
      <c r="A2808" t="s">
        <v>6579</v>
      </c>
      <c r="B2808" t="s">
        <v>2408</v>
      </c>
      <c r="D2808" s="7">
        <v>86254</v>
      </c>
      <c r="E2808" s="5">
        <v>44986</v>
      </c>
      <c r="F2808">
        <v>823</v>
      </c>
      <c r="I2808" s="1">
        <v>45180</v>
      </c>
    </row>
    <row r="2809" spans="1:9" x14ac:dyDescent="0.25">
      <c r="A2809" t="s">
        <v>6580</v>
      </c>
      <c r="B2809" t="s">
        <v>2409</v>
      </c>
      <c r="D2809" s="7">
        <v>14300</v>
      </c>
      <c r="E2809" s="5">
        <v>44986</v>
      </c>
      <c r="F2809">
        <v>823</v>
      </c>
      <c r="I2809" s="1">
        <v>45087</v>
      </c>
    </row>
    <row r="2810" spans="1:9" x14ac:dyDescent="0.25">
      <c r="A2810" t="s">
        <v>6581</v>
      </c>
      <c r="B2810" t="s">
        <v>2410</v>
      </c>
      <c r="D2810" s="7">
        <v>6170</v>
      </c>
      <c r="E2810" s="5">
        <v>44986</v>
      </c>
      <c r="F2810">
        <v>811</v>
      </c>
      <c r="I2810" s="1">
        <v>45027</v>
      </c>
    </row>
    <row r="2811" spans="1:9" x14ac:dyDescent="0.25">
      <c r="A2811" t="s">
        <v>6582</v>
      </c>
      <c r="B2811" t="s">
        <v>2411</v>
      </c>
      <c r="D2811" s="7">
        <v>5680</v>
      </c>
      <c r="E2811" s="5">
        <v>44986</v>
      </c>
      <c r="F2811">
        <v>811</v>
      </c>
      <c r="I2811" s="1">
        <v>45025</v>
      </c>
    </row>
    <row r="2812" spans="1:9" x14ac:dyDescent="0.25">
      <c r="A2812" t="s">
        <v>6583</v>
      </c>
      <c r="B2812" t="s">
        <v>2412</v>
      </c>
      <c r="D2812" s="7">
        <v>129999</v>
      </c>
      <c r="E2812" s="5">
        <v>44986</v>
      </c>
      <c r="F2812">
        <v>3341</v>
      </c>
      <c r="I2812" s="1">
        <v>45052</v>
      </c>
    </row>
    <row r="2813" spans="1:9" x14ac:dyDescent="0.25">
      <c r="A2813" t="s">
        <v>6584</v>
      </c>
      <c r="B2813" t="s">
        <v>2413</v>
      </c>
      <c r="D2813" s="7">
        <v>19999</v>
      </c>
      <c r="E2813" s="5">
        <v>44986</v>
      </c>
      <c r="F2813">
        <v>3341</v>
      </c>
      <c r="I2813" s="1">
        <v>45052</v>
      </c>
    </row>
    <row r="2814" spans="1:9" x14ac:dyDescent="0.25">
      <c r="A2814" t="s">
        <v>6585</v>
      </c>
      <c r="B2814" t="s">
        <v>2414</v>
      </c>
      <c r="D2814" s="7">
        <v>6587</v>
      </c>
      <c r="E2814" s="5">
        <v>44986</v>
      </c>
      <c r="F2814">
        <v>401</v>
      </c>
      <c r="I2814" s="1">
        <v>45050</v>
      </c>
    </row>
    <row r="2815" spans="1:9" x14ac:dyDescent="0.25">
      <c r="A2815" t="s">
        <v>6586</v>
      </c>
      <c r="B2815" t="s">
        <v>2415</v>
      </c>
      <c r="D2815" s="7">
        <v>10344</v>
      </c>
      <c r="E2815" s="5">
        <v>44986</v>
      </c>
      <c r="F2815">
        <v>401</v>
      </c>
      <c r="I2815" s="1">
        <v>45052</v>
      </c>
    </row>
    <row r="2816" spans="1:9" x14ac:dyDescent="0.25">
      <c r="A2816" t="s">
        <v>6587</v>
      </c>
      <c r="B2816" t="s">
        <v>410</v>
      </c>
      <c r="D2816" s="7">
        <v>2440</v>
      </c>
      <c r="E2816" s="5">
        <v>44986</v>
      </c>
      <c r="F2816">
        <v>401</v>
      </c>
      <c r="I2816" s="1">
        <v>45050</v>
      </c>
    </row>
    <row r="2817" spans="1:9" x14ac:dyDescent="0.25">
      <c r="A2817" t="s">
        <v>6588</v>
      </c>
      <c r="B2817" t="s">
        <v>410</v>
      </c>
      <c r="D2817" s="7">
        <v>2440</v>
      </c>
      <c r="E2817" s="5">
        <v>44986</v>
      </c>
      <c r="F2817">
        <v>401</v>
      </c>
      <c r="I2817" s="1">
        <v>45050</v>
      </c>
    </row>
    <row r="2818" spans="1:9" x14ac:dyDescent="0.25">
      <c r="A2818" t="s">
        <v>6589</v>
      </c>
      <c r="B2818" t="s">
        <v>410</v>
      </c>
      <c r="D2818" s="7">
        <v>2562</v>
      </c>
      <c r="E2818" s="5">
        <v>44986</v>
      </c>
      <c r="F2818">
        <v>401</v>
      </c>
      <c r="I2818" s="1">
        <v>45050</v>
      </c>
    </row>
    <row r="2819" spans="1:9" x14ac:dyDescent="0.25">
      <c r="A2819" t="s">
        <v>6590</v>
      </c>
      <c r="B2819" t="s">
        <v>410</v>
      </c>
      <c r="D2819" s="7">
        <v>2562</v>
      </c>
      <c r="E2819" s="5">
        <v>44986</v>
      </c>
      <c r="F2819">
        <v>401</v>
      </c>
      <c r="I2819" s="1">
        <v>45050</v>
      </c>
    </row>
    <row r="2820" spans="1:9" x14ac:dyDescent="0.25">
      <c r="A2820" t="s">
        <v>6591</v>
      </c>
      <c r="B2820" t="s">
        <v>410</v>
      </c>
      <c r="D2820" s="7">
        <v>2562</v>
      </c>
      <c r="E2820" s="5">
        <v>44986</v>
      </c>
      <c r="F2820">
        <v>401</v>
      </c>
      <c r="I2820" s="1">
        <v>45050</v>
      </c>
    </row>
    <row r="2821" spans="1:9" x14ac:dyDescent="0.25">
      <c r="A2821" t="s">
        <v>6592</v>
      </c>
      <c r="B2821" t="s">
        <v>410</v>
      </c>
      <c r="D2821" s="7">
        <v>2879</v>
      </c>
      <c r="E2821" s="5">
        <v>44986</v>
      </c>
      <c r="F2821">
        <v>401</v>
      </c>
      <c r="I2821" s="1">
        <v>45050</v>
      </c>
    </row>
    <row r="2822" spans="1:9" x14ac:dyDescent="0.25">
      <c r="A2822" t="s">
        <v>6593</v>
      </c>
      <c r="B2822" t="s">
        <v>2416</v>
      </c>
      <c r="D2822" s="7">
        <v>15323</v>
      </c>
      <c r="E2822" s="5">
        <v>44986</v>
      </c>
      <c r="F2822">
        <v>762</v>
      </c>
      <c r="I2822" s="1">
        <v>45149</v>
      </c>
    </row>
    <row r="2823" spans="1:9" x14ac:dyDescent="0.25">
      <c r="A2823" t="s">
        <v>6594</v>
      </c>
      <c r="B2823" t="s">
        <v>2417</v>
      </c>
      <c r="D2823" s="7">
        <v>57657</v>
      </c>
      <c r="E2823" s="5">
        <v>44986</v>
      </c>
      <c r="F2823">
        <v>731</v>
      </c>
      <c r="I2823" s="1">
        <v>45240</v>
      </c>
    </row>
    <row r="2824" spans="1:9" x14ac:dyDescent="0.25">
      <c r="A2824" t="s">
        <v>6595</v>
      </c>
      <c r="B2824" t="s">
        <v>2418</v>
      </c>
      <c r="D2824" s="7">
        <v>52460</v>
      </c>
      <c r="E2824" s="5">
        <v>44986</v>
      </c>
      <c r="F2824">
        <v>9086</v>
      </c>
      <c r="I2824" s="2">
        <v>41760</v>
      </c>
    </row>
    <row r="2825" spans="1:9" x14ac:dyDescent="0.25">
      <c r="A2825" t="s">
        <v>6596</v>
      </c>
      <c r="B2825" t="s">
        <v>2419</v>
      </c>
      <c r="D2825" s="7">
        <v>138055</v>
      </c>
      <c r="E2825" s="5">
        <v>44986</v>
      </c>
      <c r="F2825">
        <v>701</v>
      </c>
      <c r="I2825" s="2">
        <v>43282</v>
      </c>
    </row>
    <row r="2826" spans="1:9" x14ac:dyDescent="0.25">
      <c r="A2826" t="s">
        <v>6597</v>
      </c>
      <c r="B2826" t="s">
        <v>2420</v>
      </c>
      <c r="D2826" s="7">
        <v>18694</v>
      </c>
      <c r="E2826" s="5">
        <v>44986</v>
      </c>
      <c r="F2826">
        <v>701</v>
      </c>
      <c r="I2826" s="2">
        <v>43282</v>
      </c>
    </row>
    <row r="2827" spans="1:9" x14ac:dyDescent="0.25">
      <c r="A2827" t="s">
        <v>6598</v>
      </c>
      <c r="B2827" t="s">
        <v>1107</v>
      </c>
      <c r="D2827" s="7">
        <v>6894</v>
      </c>
      <c r="E2827" s="5">
        <v>44986</v>
      </c>
      <c r="F2827">
        <v>701</v>
      </c>
      <c r="I2827" s="2">
        <v>43282</v>
      </c>
    </row>
    <row r="2828" spans="1:9" x14ac:dyDescent="0.25">
      <c r="A2828" t="s">
        <v>6599</v>
      </c>
      <c r="B2828" t="s">
        <v>2421</v>
      </c>
      <c r="D2828" s="7">
        <v>6806</v>
      </c>
      <c r="E2828" s="5">
        <v>44986</v>
      </c>
      <c r="F2828">
        <v>701</v>
      </c>
      <c r="I2828" s="2">
        <v>43282</v>
      </c>
    </row>
    <row r="2829" spans="1:9" x14ac:dyDescent="0.25">
      <c r="A2829" t="s">
        <v>6600</v>
      </c>
      <c r="B2829" t="s">
        <v>2422</v>
      </c>
      <c r="D2829" s="7">
        <v>3090</v>
      </c>
      <c r="E2829" s="5">
        <v>44986</v>
      </c>
      <c r="F2829">
        <v>701</v>
      </c>
      <c r="I2829" s="2">
        <v>43282</v>
      </c>
    </row>
    <row r="2830" spans="1:9" x14ac:dyDescent="0.25">
      <c r="A2830" t="s">
        <v>6601</v>
      </c>
      <c r="B2830" t="s">
        <v>2423</v>
      </c>
      <c r="D2830" s="7">
        <v>9261</v>
      </c>
      <c r="E2830" s="5">
        <v>44986</v>
      </c>
      <c r="F2830">
        <v>731</v>
      </c>
      <c r="I2830" s="2">
        <v>41883</v>
      </c>
    </row>
    <row r="2831" spans="1:9" x14ac:dyDescent="0.25">
      <c r="A2831" t="s">
        <v>6602</v>
      </c>
      <c r="B2831" t="s">
        <v>615</v>
      </c>
      <c r="D2831" s="7">
        <v>10140</v>
      </c>
      <c r="E2831" s="5">
        <v>44986</v>
      </c>
      <c r="F2831">
        <v>701</v>
      </c>
      <c r="I2831" s="2">
        <v>42614</v>
      </c>
    </row>
    <row r="2832" spans="1:9" x14ac:dyDescent="0.25">
      <c r="A2832" t="s">
        <v>6603</v>
      </c>
      <c r="B2832" t="s">
        <v>2424</v>
      </c>
      <c r="D2832" s="7">
        <v>41000</v>
      </c>
      <c r="E2832" s="5">
        <v>44986</v>
      </c>
      <c r="F2832">
        <v>9086</v>
      </c>
      <c r="I2832" s="2">
        <v>42461</v>
      </c>
    </row>
    <row r="2833" spans="1:9" x14ac:dyDescent="0.25">
      <c r="A2833" t="s">
        <v>6604</v>
      </c>
      <c r="B2833" t="s">
        <v>2425</v>
      </c>
      <c r="D2833" s="7">
        <v>14457</v>
      </c>
      <c r="E2833" s="5">
        <v>44986</v>
      </c>
      <c r="F2833">
        <v>9086</v>
      </c>
      <c r="I2833" s="2">
        <v>41548</v>
      </c>
    </row>
    <row r="2834" spans="1:9" x14ac:dyDescent="0.25">
      <c r="A2834" t="s">
        <v>6605</v>
      </c>
      <c r="B2834" t="s">
        <v>2425</v>
      </c>
      <c r="D2834" s="7">
        <v>14457</v>
      </c>
      <c r="E2834" s="5">
        <v>44986</v>
      </c>
      <c r="F2834">
        <v>9086</v>
      </c>
      <c r="I2834" s="1">
        <v>45266</v>
      </c>
    </row>
    <row r="2835" spans="1:9" x14ac:dyDescent="0.25">
      <c r="A2835" t="s">
        <v>6606</v>
      </c>
      <c r="B2835" t="s">
        <v>2426</v>
      </c>
      <c r="D2835" s="7">
        <v>35210</v>
      </c>
      <c r="E2835" s="5">
        <v>44986</v>
      </c>
      <c r="F2835">
        <v>701</v>
      </c>
      <c r="I2835" s="1">
        <v>45149</v>
      </c>
    </row>
    <row r="2836" spans="1:9" x14ac:dyDescent="0.25">
      <c r="A2836" t="s">
        <v>6607</v>
      </c>
      <c r="B2836" t="s">
        <v>2427</v>
      </c>
      <c r="D2836" s="7">
        <v>25439</v>
      </c>
      <c r="E2836" s="5">
        <v>44986</v>
      </c>
      <c r="F2836">
        <v>2421</v>
      </c>
      <c r="I2836" s="1">
        <v>45209</v>
      </c>
    </row>
    <row r="2837" spans="1:9" x14ac:dyDescent="0.25">
      <c r="A2837" t="s">
        <v>6608</v>
      </c>
      <c r="B2837" t="s">
        <v>2428</v>
      </c>
      <c r="D2837" s="7">
        <v>49651</v>
      </c>
      <c r="E2837" s="5">
        <v>44986</v>
      </c>
      <c r="F2837">
        <v>2421</v>
      </c>
      <c r="I2837" s="2">
        <v>41883</v>
      </c>
    </row>
    <row r="2838" spans="1:9" x14ac:dyDescent="0.25">
      <c r="A2838" t="s">
        <v>6609</v>
      </c>
      <c r="B2838" t="s">
        <v>2429</v>
      </c>
      <c r="D2838" s="7">
        <v>6000</v>
      </c>
      <c r="E2838" s="5">
        <v>44986</v>
      </c>
      <c r="F2838">
        <v>2421</v>
      </c>
      <c r="I2838" s="2">
        <v>42278</v>
      </c>
    </row>
    <row r="2839" spans="1:9" x14ac:dyDescent="0.25">
      <c r="A2839" t="s">
        <v>6610</v>
      </c>
      <c r="B2839" t="s">
        <v>951</v>
      </c>
      <c r="D2839" s="7">
        <v>140000</v>
      </c>
      <c r="E2839" s="5">
        <v>44986</v>
      </c>
      <c r="F2839">
        <v>2421</v>
      </c>
      <c r="I2839" s="2">
        <v>41883</v>
      </c>
    </row>
    <row r="2840" spans="1:9" x14ac:dyDescent="0.25">
      <c r="A2840" t="s">
        <v>6611</v>
      </c>
      <c r="B2840" t="s">
        <v>224</v>
      </c>
      <c r="D2840" s="7">
        <v>30854</v>
      </c>
      <c r="E2840" s="5">
        <v>44986</v>
      </c>
      <c r="F2840">
        <v>2421</v>
      </c>
      <c r="I2840" s="2">
        <v>41883</v>
      </c>
    </row>
    <row r="2841" spans="1:9" x14ac:dyDescent="0.25">
      <c r="A2841" t="s">
        <v>6612</v>
      </c>
      <c r="B2841" t="s">
        <v>2430</v>
      </c>
      <c r="D2841" s="7">
        <v>100000</v>
      </c>
      <c r="E2841" s="5">
        <v>44986</v>
      </c>
      <c r="F2841">
        <v>3590</v>
      </c>
      <c r="I2841" s="1">
        <v>45050</v>
      </c>
    </row>
    <row r="2842" spans="1:9" x14ac:dyDescent="0.25">
      <c r="A2842" t="s">
        <v>6613</v>
      </c>
      <c r="B2842" t="s">
        <v>2430</v>
      </c>
      <c r="D2842" s="7">
        <v>100000</v>
      </c>
      <c r="E2842" s="5">
        <v>44986</v>
      </c>
      <c r="F2842">
        <v>3590</v>
      </c>
      <c r="I2842" s="1">
        <v>45050</v>
      </c>
    </row>
    <row r="2843" spans="1:9" x14ac:dyDescent="0.25">
      <c r="A2843" t="s">
        <v>6614</v>
      </c>
      <c r="B2843" t="s">
        <v>2430</v>
      </c>
      <c r="D2843" s="7">
        <v>100000</v>
      </c>
      <c r="E2843" s="5">
        <v>44986</v>
      </c>
      <c r="F2843">
        <v>3590</v>
      </c>
      <c r="I2843" s="1">
        <v>45050</v>
      </c>
    </row>
    <row r="2844" spans="1:9" x14ac:dyDescent="0.25">
      <c r="A2844" t="s">
        <v>6615</v>
      </c>
      <c r="B2844" t="s">
        <v>2431</v>
      </c>
      <c r="D2844" s="7">
        <v>889</v>
      </c>
      <c r="E2844" s="5">
        <v>44986</v>
      </c>
      <c r="F2844">
        <v>1131</v>
      </c>
      <c r="I2844" s="1">
        <v>45115</v>
      </c>
    </row>
    <row r="2845" spans="1:9" x14ac:dyDescent="0.25">
      <c r="A2845" t="s">
        <v>6616</v>
      </c>
      <c r="B2845" t="s">
        <v>2432</v>
      </c>
      <c r="D2845" s="7">
        <v>600</v>
      </c>
      <c r="E2845" s="5">
        <v>44986</v>
      </c>
      <c r="F2845">
        <v>1131</v>
      </c>
      <c r="I2845" s="1">
        <v>45113</v>
      </c>
    </row>
    <row r="2846" spans="1:9" x14ac:dyDescent="0.25">
      <c r="A2846" t="s">
        <v>6617</v>
      </c>
      <c r="B2846" t="s">
        <v>1404</v>
      </c>
      <c r="D2846" s="7">
        <v>4220</v>
      </c>
      <c r="E2846" s="5">
        <v>44986</v>
      </c>
      <c r="F2846">
        <v>1111</v>
      </c>
      <c r="I2846" s="2">
        <v>43405</v>
      </c>
    </row>
    <row r="2847" spans="1:9" x14ac:dyDescent="0.25">
      <c r="A2847" t="s">
        <v>6618</v>
      </c>
      <c r="B2847" t="s">
        <v>923</v>
      </c>
      <c r="D2847" s="7">
        <v>27400</v>
      </c>
      <c r="E2847" s="5">
        <v>44986</v>
      </c>
      <c r="F2847">
        <v>1109</v>
      </c>
      <c r="I2847" s="1">
        <v>45079</v>
      </c>
    </row>
    <row r="2848" spans="1:9" x14ac:dyDescent="0.25">
      <c r="A2848" t="s">
        <v>6619</v>
      </c>
      <c r="B2848" t="s">
        <v>2433</v>
      </c>
      <c r="D2848" s="7">
        <v>6000</v>
      </c>
      <c r="E2848" s="5">
        <v>44986</v>
      </c>
      <c r="F2848">
        <v>352</v>
      </c>
      <c r="I2848" s="1">
        <v>45179</v>
      </c>
    </row>
    <row r="2849" spans="1:9" x14ac:dyDescent="0.25">
      <c r="A2849" t="s">
        <v>6620</v>
      </c>
      <c r="B2849" t="s">
        <v>1090</v>
      </c>
      <c r="D2849" s="7">
        <v>14990</v>
      </c>
      <c r="E2849" s="5">
        <v>44986</v>
      </c>
      <c r="F2849">
        <v>352</v>
      </c>
      <c r="I2849" s="2">
        <v>41275</v>
      </c>
    </row>
    <row r="2850" spans="1:9" x14ac:dyDescent="0.25">
      <c r="A2850" t="s">
        <v>6621</v>
      </c>
      <c r="B2850" t="s">
        <v>2434</v>
      </c>
      <c r="D2850" s="7">
        <v>23180</v>
      </c>
      <c r="E2850" s="5">
        <v>44986</v>
      </c>
      <c r="F2850">
        <v>1322</v>
      </c>
      <c r="I2850" s="1">
        <v>45018</v>
      </c>
    </row>
    <row r="2851" spans="1:9" x14ac:dyDescent="0.25">
      <c r="A2851" t="s">
        <v>6622</v>
      </c>
      <c r="B2851" t="s">
        <v>2435</v>
      </c>
      <c r="D2851" s="7">
        <v>2306</v>
      </c>
      <c r="E2851" s="5">
        <v>44986</v>
      </c>
      <c r="F2851">
        <v>1322</v>
      </c>
      <c r="I2851" s="1">
        <v>45116</v>
      </c>
    </row>
    <row r="2852" spans="1:9" x14ac:dyDescent="0.25">
      <c r="A2852" t="s">
        <v>6623</v>
      </c>
      <c r="B2852" t="s">
        <v>2436</v>
      </c>
      <c r="D2852" s="7">
        <v>10990</v>
      </c>
      <c r="E2852" s="5">
        <v>44986</v>
      </c>
      <c r="F2852">
        <v>1301</v>
      </c>
      <c r="I2852" s="2">
        <v>42370</v>
      </c>
    </row>
    <row r="2853" spans="1:9" x14ac:dyDescent="0.25">
      <c r="A2853" t="s">
        <v>6624</v>
      </c>
      <c r="B2853" t="s">
        <v>2436</v>
      </c>
      <c r="D2853" s="7">
        <v>10990</v>
      </c>
      <c r="E2853" s="5">
        <v>44986</v>
      </c>
      <c r="F2853">
        <v>1301</v>
      </c>
      <c r="I2853" s="2">
        <v>42370</v>
      </c>
    </row>
    <row r="2854" spans="1:9" x14ac:dyDescent="0.25">
      <c r="A2854" t="s">
        <v>6625</v>
      </c>
      <c r="B2854" t="s">
        <v>2437</v>
      </c>
      <c r="D2854" s="7">
        <v>3932</v>
      </c>
      <c r="E2854" s="5">
        <v>44986</v>
      </c>
      <c r="F2854">
        <v>1311</v>
      </c>
      <c r="I2854" s="2">
        <v>42948</v>
      </c>
    </row>
    <row r="2855" spans="1:9" x14ac:dyDescent="0.25">
      <c r="A2855" t="s">
        <v>6626</v>
      </c>
      <c r="B2855" t="s">
        <v>2437</v>
      </c>
      <c r="D2855" s="7">
        <v>3932</v>
      </c>
      <c r="E2855" s="5">
        <v>44986</v>
      </c>
      <c r="F2855">
        <v>1311</v>
      </c>
      <c r="I2855" s="2">
        <v>42948</v>
      </c>
    </row>
    <row r="2856" spans="1:9" x14ac:dyDescent="0.25">
      <c r="A2856" t="s">
        <v>6627</v>
      </c>
      <c r="B2856" t="s">
        <v>2437</v>
      </c>
      <c r="D2856" s="7">
        <v>3932</v>
      </c>
      <c r="E2856" s="5">
        <v>44986</v>
      </c>
      <c r="F2856">
        <v>1311</v>
      </c>
      <c r="I2856" s="2">
        <v>42948</v>
      </c>
    </row>
    <row r="2857" spans="1:9" x14ac:dyDescent="0.25">
      <c r="A2857" t="s">
        <v>6628</v>
      </c>
      <c r="B2857" t="s">
        <v>2437</v>
      </c>
      <c r="D2857" s="7">
        <v>3932</v>
      </c>
      <c r="E2857" s="5">
        <v>44986</v>
      </c>
      <c r="F2857">
        <v>1311</v>
      </c>
      <c r="I2857" s="2">
        <v>42948</v>
      </c>
    </row>
    <row r="2858" spans="1:9" x14ac:dyDescent="0.25">
      <c r="A2858" t="s">
        <v>6629</v>
      </c>
      <c r="B2858" t="s">
        <v>231</v>
      </c>
      <c r="D2858" s="7">
        <v>4000</v>
      </c>
      <c r="E2858" s="5">
        <v>44986</v>
      </c>
      <c r="F2858">
        <v>312</v>
      </c>
      <c r="I2858" s="1">
        <v>45149</v>
      </c>
    </row>
    <row r="2859" spans="1:9" x14ac:dyDescent="0.25">
      <c r="A2859" t="s">
        <v>6630</v>
      </c>
      <c r="B2859" t="s">
        <v>2438</v>
      </c>
      <c r="D2859" s="7">
        <v>10000</v>
      </c>
      <c r="E2859" s="5">
        <v>44986</v>
      </c>
      <c r="F2859">
        <v>312</v>
      </c>
      <c r="I2859" s="1">
        <v>45149</v>
      </c>
    </row>
    <row r="2860" spans="1:9" x14ac:dyDescent="0.25">
      <c r="A2860" t="s">
        <v>6631</v>
      </c>
      <c r="B2860" t="s">
        <v>2439</v>
      </c>
      <c r="D2860" s="7">
        <v>3000</v>
      </c>
      <c r="E2860" s="5">
        <v>44986</v>
      </c>
      <c r="F2860">
        <v>9086</v>
      </c>
      <c r="I2860" s="1">
        <v>45239</v>
      </c>
    </row>
    <row r="2861" spans="1:9" x14ac:dyDescent="0.25">
      <c r="A2861" t="s">
        <v>6632</v>
      </c>
      <c r="B2861" t="s">
        <v>2440</v>
      </c>
      <c r="D2861" s="7">
        <v>10000</v>
      </c>
      <c r="E2861" s="5">
        <v>44986</v>
      </c>
      <c r="F2861">
        <v>321</v>
      </c>
      <c r="I2861" s="1">
        <v>45149</v>
      </c>
    </row>
    <row r="2862" spans="1:9" x14ac:dyDescent="0.25">
      <c r="A2862" t="s">
        <v>6633</v>
      </c>
      <c r="B2862" t="s">
        <v>2439</v>
      </c>
      <c r="D2862" s="7">
        <v>3000</v>
      </c>
      <c r="E2862" s="5">
        <v>44986</v>
      </c>
      <c r="F2862">
        <v>321</v>
      </c>
      <c r="I2862" s="1">
        <v>45149</v>
      </c>
    </row>
    <row r="2863" spans="1:9" x14ac:dyDescent="0.25">
      <c r="A2863" t="s">
        <v>6634</v>
      </c>
      <c r="B2863" t="s">
        <v>2441</v>
      </c>
      <c r="D2863" s="7">
        <v>9000</v>
      </c>
      <c r="E2863" s="5">
        <v>44986</v>
      </c>
      <c r="F2863">
        <v>9086</v>
      </c>
      <c r="I2863" s="2">
        <v>41487</v>
      </c>
    </row>
    <row r="2864" spans="1:9" x14ac:dyDescent="0.25">
      <c r="A2864" t="s">
        <v>6635</v>
      </c>
      <c r="B2864" t="s">
        <v>208</v>
      </c>
      <c r="D2864" s="7">
        <v>1000</v>
      </c>
      <c r="E2864" s="5">
        <v>44987</v>
      </c>
      <c r="F2864">
        <v>2501</v>
      </c>
      <c r="I2864" s="1">
        <v>45027</v>
      </c>
    </row>
    <row r="2865" spans="1:9" x14ac:dyDescent="0.25">
      <c r="A2865" t="s">
        <v>6636</v>
      </c>
      <c r="B2865" t="s">
        <v>225</v>
      </c>
      <c r="D2865" s="7">
        <v>2000</v>
      </c>
      <c r="E2865" s="5">
        <v>44987</v>
      </c>
      <c r="F2865">
        <v>2501</v>
      </c>
      <c r="I2865" s="1">
        <v>45027</v>
      </c>
    </row>
    <row r="2866" spans="1:9" x14ac:dyDescent="0.25">
      <c r="A2866" t="s">
        <v>6637</v>
      </c>
      <c r="B2866" t="s">
        <v>208</v>
      </c>
      <c r="D2866" s="7">
        <v>1000</v>
      </c>
      <c r="E2866" s="5">
        <v>44987</v>
      </c>
      <c r="F2866">
        <v>2509</v>
      </c>
      <c r="I2866" s="1">
        <v>45027</v>
      </c>
    </row>
    <row r="2867" spans="1:9" x14ac:dyDescent="0.25">
      <c r="A2867" t="s">
        <v>6638</v>
      </c>
      <c r="B2867" t="s">
        <v>225</v>
      </c>
      <c r="D2867" s="7">
        <v>2000</v>
      </c>
      <c r="E2867" s="5">
        <v>44987</v>
      </c>
      <c r="F2867">
        <v>2509</v>
      </c>
      <c r="I2867" s="1">
        <v>45051</v>
      </c>
    </row>
    <row r="2868" spans="1:9" x14ac:dyDescent="0.25">
      <c r="A2868" t="s">
        <v>6639</v>
      </c>
      <c r="B2868" t="s">
        <v>651</v>
      </c>
      <c r="D2868" s="7">
        <v>1000</v>
      </c>
      <c r="E2868" s="5">
        <v>44987</v>
      </c>
      <c r="F2868">
        <v>2509</v>
      </c>
      <c r="I2868" s="1">
        <v>45027</v>
      </c>
    </row>
    <row r="2869" spans="1:9" x14ac:dyDescent="0.25">
      <c r="A2869" t="s">
        <v>6640</v>
      </c>
      <c r="B2869" t="s">
        <v>2442</v>
      </c>
      <c r="D2869" s="7">
        <v>630000</v>
      </c>
      <c r="E2869" s="5">
        <v>44987</v>
      </c>
      <c r="F2869">
        <v>5062</v>
      </c>
      <c r="I2869" s="1">
        <v>45018</v>
      </c>
    </row>
    <row r="2870" spans="1:9" x14ac:dyDescent="0.25">
      <c r="A2870" t="s">
        <v>6641</v>
      </c>
      <c r="B2870" t="s">
        <v>2443</v>
      </c>
      <c r="D2870" s="7">
        <v>1600000</v>
      </c>
      <c r="E2870" s="5">
        <v>44987</v>
      </c>
      <c r="F2870">
        <v>3341</v>
      </c>
      <c r="I2870" s="1">
        <v>45210</v>
      </c>
    </row>
    <row r="2871" spans="1:9" x14ac:dyDescent="0.25">
      <c r="A2871" t="s">
        <v>6642</v>
      </c>
      <c r="B2871" t="s">
        <v>822</v>
      </c>
      <c r="D2871" s="7">
        <v>44870</v>
      </c>
      <c r="E2871" s="5">
        <v>44987</v>
      </c>
      <c r="F2871">
        <v>2423</v>
      </c>
      <c r="I2871" s="1">
        <v>45087</v>
      </c>
    </row>
    <row r="2872" spans="1:9" x14ac:dyDescent="0.25">
      <c r="A2872" t="s">
        <v>6643</v>
      </c>
      <c r="B2872" t="s">
        <v>651</v>
      </c>
      <c r="D2872" s="7">
        <v>7984</v>
      </c>
      <c r="E2872" s="5">
        <v>44987</v>
      </c>
      <c r="F2872">
        <v>2421</v>
      </c>
      <c r="I2872" s="1">
        <v>45261</v>
      </c>
    </row>
    <row r="2873" spans="1:9" x14ac:dyDescent="0.25">
      <c r="A2873" t="s">
        <v>6644</v>
      </c>
      <c r="B2873" t="s">
        <v>651</v>
      </c>
      <c r="D2873" s="7">
        <v>13103</v>
      </c>
      <c r="E2873" s="5">
        <v>44987</v>
      </c>
      <c r="F2873">
        <v>2421</v>
      </c>
      <c r="I2873" s="1">
        <v>45027</v>
      </c>
    </row>
    <row r="2874" spans="1:9" x14ac:dyDescent="0.25">
      <c r="A2874" t="s">
        <v>6645</v>
      </c>
      <c r="B2874" t="s">
        <v>651</v>
      </c>
      <c r="D2874" s="7">
        <v>13103</v>
      </c>
      <c r="E2874" s="5">
        <v>44987</v>
      </c>
      <c r="F2874">
        <v>2421</v>
      </c>
      <c r="I2874" s="1">
        <v>45027</v>
      </c>
    </row>
    <row r="2875" spans="1:9" x14ac:dyDescent="0.25">
      <c r="A2875" t="s">
        <v>6646</v>
      </c>
      <c r="B2875" t="s">
        <v>651</v>
      </c>
      <c r="D2875" s="7">
        <v>16470</v>
      </c>
      <c r="E2875" s="5">
        <v>44987</v>
      </c>
      <c r="F2875">
        <v>2421</v>
      </c>
      <c r="I2875" s="1">
        <v>45261</v>
      </c>
    </row>
    <row r="2876" spans="1:9" x14ac:dyDescent="0.25">
      <c r="A2876" t="s">
        <v>6647</v>
      </c>
      <c r="B2876" t="s">
        <v>2444</v>
      </c>
      <c r="D2876" s="7">
        <v>38000</v>
      </c>
      <c r="E2876" s="5">
        <v>44987</v>
      </c>
      <c r="F2876">
        <v>3341</v>
      </c>
      <c r="I2876" s="1">
        <v>45047</v>
      </c>
    </row>
    <row r="2877" spans="1:9" x14ac:dyDescent="0.25">
      <c r="A2877" t="s">
        <v>6648</v>
      </c>
      <c r="B2877" t="s">
        <v>2445</v>
      </c>
      <c r="D2877" s="7">
        <v>120000</v>
      </c>
      <c r="E2877" s="5">
        <v>44987</v>
      </c>
      <c r="F2877">
        <v>3341</v>
      </c>
      <c r="I2877" s="1">
        <v>45058</v>
      </c>
    </row>
    <row r="2878" spans="1:9" x14ac:dyDescent="0.25">
      <c r="A2878" t="s">
        <v>6649</v>
      </c>
      <c r="B2878" t="s">
        <v>2446</v>
      </c>
      <c r="D2878" s="7">
        <v>221560</v>
      </c>
      <c r="E2878" s="5">
        <v>44987</v>
      </c>
      <c r="F2878">
        <v>3341</v>
      </c>
      <c r="I2878" s="1">
        <v>45117</v>
      </c>
    </row>
    <row r="2879" spans="1:9" x14ac:dyDescent="0.25">
      <c r="A2879" t="s">
        <v>6650</v>
      </c>
      <c r="B2879" t="s">
        <v>2447</v>
      </c>
      <c r="D2879" s="7">
        <v>20000</v>
      </c>
      <c r="E2879" s="5">
        <v>44987</v>
      </c>
      <c r="F2879">
        <v>3341</v>
      </c>
      <c r="I2879" s="2">
        <v>43040</v>
      </c>
    </row>
    <row r="2880" spans="1:9" x14ac:dyDescent="0.25">
      <c r="A2880" t="s">
        <v>6651</v>
      </c>
      <c r="B2880" t="s">
        <v>802</v>
      </c>
      <c r="D2880" s="7">
        <v>374000</v>
      </c>
      <c r="E2880" s="5">
        <v>44987</v>
      </c>
      <c r="F2880">
        <v>3341</v>
      </c>
      <c r="I2880" s="1">
        <v>45050</v>
      </c>
    </row>
    <row r="2881" spans="1:9" x14ac:dyDescent="0.25">
      <c r="A2881" t="s">
        <v>6652</v>
      </c>
      <c r="B2881" t="s">
        <v>2448</v>
      </c>
      <c r="D2881" s="7">
        <v>100000</v>
      </c>
      <c r="E2881" s="5">
        <v>44987</v>
      </c>
      <c r="F2881">
        <v>3341</v>
      </c>
      <c r="I2881" s="1">
        <v>45263</v>
      </c>
    </row>
    <row r="2882" spans="1:9" x14ac:dyDescent="0.25">
      <c r="A2882" t="s">
        <v>6653</v>
      </c>
      <c r="B2882" t="s">
        <v>2449</v>
      </c>
      <c r="D2882" s="7">
        <v>184644</v>
      </c>
      <c r="E2882" s="5">
        <v>44987</v>
      </c>
      <c r="F2882">
        <v>3341</v>
      </c>
      <c r="I2882" s="2">
        <v>41671</v>
      </c>
    </row>
    <row r="2883" spans="1:9" x14ac:dyDescent="0.25">
      <c r="A2883" t="s">
        <v>6654</v>
      </c>
      <c r="B2883" t="s">
        <v>2450</v>
      </c>
      <c r="D2883" s="7">
        <v>2317</v>
      </c>
      <c r="E2883" s="5">
        <v>44987</v>
      </c>
      <c r="F2883">
        <v>3211</v>
      </c>
      <c r="I2883" s="2">
        <v>42036</v>
      </c>
    </row>
    <row r="2884" spans="1:9" x14ac:dyDescent="0.25">
      <c r="A2884" t="s">
        <v>6655</v>
      </c>
      <c r="B2884" t="s">
        <v>2450</v>
      </c>
      <c r="D2884" s="7">
        <v>2317</v>
      </c>
      <c r="E2884" s="5">
        <v>44987</v>
      </c>
      <c r="F2884">
        <v>3231</v>
      </c>
      <c r="I2884" s="1">
        <v>45149</v>
      </c>
    </row>
    <row r="2885" spans="1:9" x14ac:dyDescent="0.25">
      <c r="A2885" t="s">
        <v>6656</v>
      </c>
      <c r="B2885" t="s">
        <v>2451</v>
      </c>
      <c r="D2885" s="7">
        <v>10000</v>
      </c>
      <c r="E2885" s="5">
        <v>44987</v>
      </c>
      <c r="F2885">
        <v>4890</v>
      </c>
      <c r="I2885" s="1">
        <v>45019</v>
      </c>
    </row>
    <row r="2886" spans="1:9" x14ac:dyDescent="0.25">
      <c r="A2886" t="s">
        <v>6657</v>
      </c>
      <c r="B2886" t="s">
        <v>2452</v>
      </c>
      <c r="D2886" s="7">
        <v>12905</v>
      </c>
      <c r="E2886" s="5">
        <v>45017</v>
      </c>
      <c r="F2886">
        <v>1031</v>
      </c>
      <c r="I2886" s="1">
        <v>45242</v>
      </c>
    </row>
    <row r="2887" spans="1:9" x14ac:dyDescent="0.25">
      <c r="A2887" t="s">
        <v>6658</v>
      </c>
      <c r="B2887" t="s">
        <v>2452</v>
      </c>
      <c r="D2887" s="7">
        <v>12905</v>
      </c>
      <c r="E2887" s="5">
        <v>45017</v>
      </c>
      <c r="F2887">
        <v>1012</v>
      </c>
      <c r="I2887" s="1">
        <v>45242</v>
      </c>
    </row>
    <row r="2888" spans="1:9" x14ac:dyDescent="0.25">
      <c r="A2888" t="s">
        <v>6659</v>
      </c>
      <c r="B2888" t="s">
        <v>2453</v>
      </c>
      <c r="D2888" s="7">
        <v>2677</v>
      </c>
      <c r="E2888" s="5">
        <v>45017</v>
      </c>
      <c r="F2888">
        <v>3241</v>
      </c>
      <c r="I2888" s="2">
        <v>42248</v>
      </c>
    </row>
    <row r="2889" spans="1:9" x14ac:dyDescent="0.25">
      <c r="A2889" t="s">
        <v>6660</v>
      </c>
      <c r="B2889" t="s">
        <v>2454</v>
      </c>
      <c r="D2889" s="7">
        <v>48562</v>
      </c>
      <c r="E2889" s="5">
        <v>45017</v>
      </c>
      <c r="F2889">
        <v>9501</v>
      </c>
      <c r="I2889" s="2">
        <v>41456</v>
      </c>
    </row>
    <row r="2890" spans="1:9" x14ac:dyDescent="0.25">
      <c r="A2890" t="s">
        <v>6661</v>
      </c>
      <c r="B2890" t="s">
        <v>2455</v>
      </c>
      <c r="D2890" s="7">
        <v>12906</v>
      </c>
      <c r="E2890" s="5">
        <v>45017</v>
      </c>
      <c r="F2890">
        <v>9501</v>
      </c>
      <c r="I2890" s="2">
        <v>41456</v>
      </c>
    </row>
    <row r="2891" spans="1:9" x14ac:dyDescent="0.25">
      <c r="A2891" t="s">
        <v>6662</v>
      </c>
      <c r="B2891" t="s">
        <v>2456</v>
      </c>
      <c r="D2891" s="7">
        <v>8381</v>
      </c>
      <c r="E2891" s="5">
        <v>45017</v>
      </c>
      <c r="F2891">
        <v>3241</v>
      </c>
      <c r="I2891" s="2">
        <v>41609</v>
      </c>
    </row>
    <row r="2892" spans="1:9" x14ac:dyDescent="0.25">
      <c r="A2892" t="s">
        <v>6663</v>
      </c>
      <c r="B2892" t="s">
        <v>2457</v>
      </c>
      <c r="D2892" s="7">
        <v>3504</v>
      </c>
      <c r="E2892" s="5">
        <v>45017</v>
      </c>
      <c r="F2892">
        <v>3241</v>
      </c>
      <c r="I2892" s="2">
        <v>42309</v>
      </c>
    </row>
    <row r="2893" spans="1:9" x14ac:dyDescent="0.25">
      <c r="A2893" t="s">
        <v>6664</v>
      </c>
      <c r="B2893" t="s">
        <v>2458</v>
      </c>
      <c r="D2893" s="7">
        <v>3796</v>
      </c>
      <c r="E2893" s="5">
        <v>45017</v>
      </c>
      <c r="F2893">
        <v>3232</v>
      </c>
      <c r="I2893" s="2">
        <v>42309</v>
      </c>
    </row>
    <row r="2894" spans="1:9" x14ac:dyDescent="0.25">
      <c r="A2894" t="s">
        <v>6665</v>
      </c>
      <c r="B2894" t="s">
        <v>2458</v>
      </c>
      <c r="D2894" s="7">
        <v>3796</v>
      </c>
      <c r="E2894" s="5">
        <v>45017</v>
      </c>
      <c r="F2894">
        <v>3232</v>
      </c>
      <c r="I2894" s="2">
        <v>42309</v>
      </c>
    </row>
    <row r="2895" spans="1:9" x14ac:dyDescent="0.25">
      <c r="A2895" t="s">
        <v>6666</v>
      </c>
      <c r="B2895" t="s">
        <v>2458</v>
      </c>
      <c r="D2895" s="7">
        <v>3796</v>
      </c>
      <c r="E2895" s="5">
        <v>45017</v>
      </c>
      <c r="F2895">
        <v>3232</v>
      </c>
      <c r="I2895" s="2">
        <v>42309</v>
      </c>
    </row>
    <row r="2896" spans="1:9" x14ac:dyDescent="0.25">
      <c r="A2896" t="s">
        <v>6667</v>
      </c>
      <c r="B2896" t="s">
        <v>2458</v>
      </c>
      <c r="D2896" s="7">
        <v>3796</v>
      </c>
      <c r="E2896" s="5">
        <v>45017</v>
      </c>
      <c r="F2896">
        <v>3232</v>
      </c>
      <c r="I2896" s="2">
        <v>42309</v>
      </c>
    </row>
    <row r="2897" spans="1:9" x14ac:dyDescent="0.25">
      <c r="A2897" t="s">
        <v>6668</v>
      </c>
      <c r="B2897" t="s">
        <v>2458</v>
      </c>
      <c r="D2897" s="7">
        <v>3796</v>
      </c>
      <c r="E2897" s="5">
        <v>45017</v>
      </c>
      <c r="F2897">
        <v>3232</v>
      </c>
      <c r="I2897" s="2">
        <v>42309</v>
      </c>
    </row>
    <row r="2898" spans="1:9" x14ac:dyDescent="0.25">
      <c r="A2898" t="s">
        <v>6669</v>
      </c>
      <c r="B2898" t="s">
        <v>2458</v>
      </c>
      <c r="D2898" s="7">
        <v>3796</v>
      </c>
      <c r="E2898" s="5">
        <v>45017</v>
      </c>
      <c r="F2898">
        <v>3232</v>
      </c>
      <c r="I2898" s="2">
        <v>42309</v>
      </c>
    </row>
    <row r="2899" spans="1:9" x14ac:dyDescent="0.25">
      <c r="A2899" t="s">
        <v>6670</v>
      </c>
      <c r="B2899" t="s">
        <v>2459</v>
      </c>
      <c r="D2899" s="7">
        <v>2279</v>
      </c>
      <c r="E2899" s="5">
        <v>45017</v>
      </c>
      <c r="F2899">
        <v>3232</v>
      </c>
      <c r="I2899" s="2">
        <v>42309</v>
      </c>
    </row>
    <row r="2900" spans="1:9" x14ac:dyDescent="0.25">
      <c r="A2900" t="s">
        <v>6671</v>
      </c>
      <c r="B2900" t="s">
        <v>2459</v>
      </c>
      <c r="D2900" s="7">
        <v>2279</v>
      </c>
      <c r="E2900" s="5">
        <v>45017</v>
      </c>
      <c r="F2900">
        <v>3232</v>
      </c>
      <c r="I2900" s="2">
        <v>42309</v>
      </c>
    </row>
    <row r="2901" spans="1:9" x14ac:dyDescent="0.25">
      <c r="A2901" t="s">
        <v>6672</v>
      </c>
      <c r="B2901" t="s">
        <v>2459</v>
      </c>
      <c r="D2901" s="7">
        <v>2279</v>
      </c>
      <c r="E2901" s="5">
        <v>45017</v>
      </c>
      <c r="F2901">
        <v>3232</v>
      </c>
      <c r="I2901" s="2">
        <v>42309</v>
      </c>
    </row>
    <row r="2902" spans="1:9" x14ac:dyDescent="0.25">
      <c r="A2902" t="s">
        <v>6673</v>
      </c>
      <c r="B2902" t="s">
        <v>2459</v>
      </c>
      <c r="D2902" s="7">
        <v>2279</v>
      </c>
      <c r="E2902" s="5">
        <v>45017</v>
      </c>
      <c r="F2902">
        <v>3232</v>
      </c>
      <c r="I2902" s="2">
        <v>42309</v>
      </c>
    </row>
    <row r="2903" spans="1:9" x14ac:dyDescent="0.25">
      <c r="A2903" t="s">
        <v>6674</v>
      </c>
      <c r="B2903" t="s">
        <v>2459</v>
      </c>
      <c r="D2903" s="7">
        <v>2279</v>
      </c>
      <c r="E2903" s="5">
        <v>45017</v>
      </c>
      <c r="F2903">
        <v>3232</v>
      </c>
      <c r="I2903" s="2">
        <v>42309</v>
      </c>
    </row>
    <row r="2904" spans="1:9" x14ac:dyDescent="0.25">
      <c r="A2904" t="s">
        <v>6675</v>
      </c>
      <c r="B2904" t="s">
        <v>2459</v>
      </c>
      <c r="D2904" s="7">
        <v>2279</v>
      </c>
      <c r="E2904" s="5">
        <v>45017</v>
      </c>
      <c r="F2904">
        <v>3232</v>
      </c>
      <c r="I2904" s="2">
        <v>42309</v>
      </c>
    </row>
    <row r="2905" spans="1:9" x14ac:dyDescent="0.25">
      <c r="A2905" t="s">
        <v>6676</v>
      </c>
      <c r="B2905" t="s">
        <v>2460</v>
      </c>
      <c r="D2905" s="7">
        <v>295</v>
      </c>
      <c r="E2905" s="5">
        <v>45017</v>
      </c>
      <c r="F2905">
        <v>3232</v>
      </c>
      <c r="I2905" s="2">
        <v>42217</v>
      </c>
    </row>
    <row r="2906" spans="1:9" x14ac:dyDescent="0.25">
      <c r="A2906" t="s">
        <v>6677</v>
      </c>
      <c r="B2906" t="s">
        <v>2460</v>
      </c>
      <c r="D2906" s="7">
        <v>295</v>
      </c>
      <c r="E2906" s="5">
        <v>45017</v>
      </c>
      <c r="F2906">
        <v>3232</v>
      </c>
      <c r="I2906" s="2">
        <v>42217</v>
      </c>
    </row>
    <row r="2907" spans="1:9" x14ac:dyDescent="0.25">
      <c r="A2907" t="s">
        <v>6678</v>
      </c>
      <c r="B2907" t="s">
        <v>2461</v>
      </c>
      <c r="D2907" s="7">
        <v>584</v>
      </c>
      <c r="E2907" s="5">
        <v>45017</v>
      </c>
      <c r="F2907">
        <v>3232</v>
      </c>
      <c r="I2907" s="1">
        <v>45231</v>
      </c>
    </row>
    <row r="2908" spans="1:9" x14ac:dyDescent="0.25">
      <c r="A2908" t="s">
        <v>6679</v>
      </c>
      <c r="B2908" t="s">
        <v>2461</v>
      </c>
      <c r="D2908" s="7">
        <v>584</v>
      </c>
      <c r="E2908" s="5">
        <v>45017</v>
      </c>
      <c r="F2908">
        <v>3232</v>
      </c>
      <c r="I2908" s="1">
        <v>45231</v>
      </c>
    </row>
    <row r="2909" spans="1:9" x14ac:dyDescent="0.25">
      <c r="A2909" t="s">
        <v>6680</v>
      </c>
      <c r="B2909" t="s">
        <v>2461</v>
      </c>
      <c r="D2909" s="7">
        <v>584</v>
      </c>
      <c r="E2909" s="5">
        <v>45017</v>
      </c>
      <c r="F2909">
        <v>3232</v>
      </c>
      <c r="I2909" s="1">
        <v>45231</v>
      </c>
    </row>
    <row r="2910" spans="1:9" x14ac:dyDescent="0.25">
      <c r="A2910" t="s">
        <v>6681</v>
      </c>
      <c r="B2910" t="s">
        <v>2461</v>
      </c>
      <c r="D2910" s="7">
        <v>584</v>
      </c>
      <c r="E2910" s="5">
        <v>45017</v>
      </c>
      <c r="F2910">
        <v>3232</v>
      </c>
      <c r="I2910" s="1">
        <v>45231</v>
      </c>
    </row>
    <row r="2911" spans="1:9" x14ac:dyDescent="0.25">
      <c r="A2911" t="s">
        <v>6682</v>
      </c>
      <c r="B2911" t="s">
        <v>800</v>
      </c>
      <c r="D2911" s="7">
        <v>6468</v>
      </c>
      <c r="E2911" s="5">
        <v>45017</v>
      </c>
      <c r="F2911">
        <v>3221</v>
      </c>
      <c r="I2911" s="2">
        <v>42309</v>
      </c>
    </row>
    <row r="2912" spans="1:9" x14ac:dyDescent="0.25">
      <c r="A2912" t="s">
        <v>6683</v>
      </c>
      <c r="B2912" t="s">
        <v>800</v>
      </c>
      <c r="D2912" s="7">
        <v>6468</v>
      </c>
      <c r="E2912" s="5">
        <v>45017</v>
      </c>
      <c r="F2912">
        <v>3221</v>
      </c>
      <c r="I2912" s="2">
        <v>42309</v>
      </c>
    </row>
    <row r="2913" spans="1:9" x14ac:dyDescent="0.25">
      <c r="A2913" t="s">
        <v>6684</v>
      </c>
      <c r="B2913" t="s">
        <v>800</v>
      </c>
      <c r="D2913" s="7">
        <v>6468</v>
      </c>
      <c r="E2913" s="5">
        <v>45017</v>
      </c>
      <c r="F2913">
        <v>3221</v>
      </c>
      <c r="I2913" s="2">
        <v>42309</v>
      </c>
    </row>
    <row r="2914" spans="1:9" x14ac:dyDescent="0.25">
      <c r="A2914" t="s">
        <v>6685</v>
      </c>
      <c r="B2914" t="s">
        <v>451</v>
      </c>
      <c r="D2914" s="7">
        <v>9160</v>
      </c>
      <c r="E2914" s="5">
        <v>45017</v>
      </c>
      <c r="F2914">
        <v>3211</v>
      </c>
      <c r="I2914" s="1">
        <v>45028</v>
      </c>
    </row>
    <row r="2915" spans="1:9" x14ac:dyDescent="0.25">
      <c r="A2915" t="s">
        <v>6686</v>
      </c>
      <c r="B2915" t="s">
        <v>2360</v>
      </c>
      <c r="D2915" s="7">
        <v>1314</v>
      </c>
      <c r="E2915" s="5">
        <v>45017</v>
      </c>
      <c r="F2915">
        <v>3211</v>
      </c>
      <c r="I2915" s="1">
        <v>45028</v>
      </c>
    </row>
    <row r="2916" spans="1:9" x14ac:dyDescent="0.25">
      <c r="A2916" t="s">
        <v>6687</v>
      </c>
      <c r="B2916" t="s">
        <v>2462</v>
      </c>
      <c r="D2916" s="7">
        <v>1460</v>
      </c>
      <c r="E2916" s="5">
        <v>45017</v>
      </c>
      <c r="F2916">
        <v>3211</v>
      </c>
      <c r="I2916" s="1">
        <v>45028</v>
      </c>
    </row>
    <row r="2917" spans="1:9" x14ac:dyDescent="0.25">
      <c r="A2917" t="s">
        <v>6688</v>
      </c>
      <c r="B2917" t="s">
        <v>2463</v>
      </c>
      <c r="D2917" s="7">
        <v>14030</v>
      </c>
      <c r="E2917" s="5">
        <v>45018</v>
      </c>
      <c r="F2917">
        <v>1321</v>
      </c>
      <c r="I2917" s="1">
        <v>45148</v>
      </c>
    </row>
    <row r="2918" spans="1:9" x14ac:dyDescent="0.25">
      <c r="A2918" t="s">
        <v>6689</v>
      </c>
      <c r="B2918" t="s">
        <v>2464</v>
      </c>
      <c r="D2918" s="7">
        <v>20579</v>
      </c>
      <c r="E2918" s="5">
        <v>45018</v>
      </c>
      <c r="F2918">
        <v>1321</v>
      </c>
      <c r="I2918" s="2">
        <v>42036</v>
      </c>
    </row>
    <row r="2919" spans="1:9" x14ac:dyDescent="0.25">
      <c r="A2919" t="s">
        <v>6690</v>
      </c>
      <c r="B2919" t="s">
        <v>2465</v>
      </c>
      <c r="D2919" s="7">
        <v>450</v>
      </c>
      <c r="E2919" s="5">
        <v>45018</v>
      </c>
      <c r="F2919">
        <v>3232</v>
      </c>
      <c r="I2919" s="2">
        <v>41456</v>
      </c>
    </row>
    <row r="2920" spans="1:9" x14ac:dyDescent="0.25">
      <c r="A2920" t="s">
        <v>6691</v>
      </c>
      <c r="B2920" t="s">
        <v>2466</v>
      </c>
      <c r="D2920" s="7">
        <v>1140</v>
      </c>
      <c r="E2920" s="5">
        <v>45018</v>
      </c>
      <c r="F2920">
        <v>3232</v>
      </c>
      <c r="I2920" s="2">
        <v>42248</v>
      </c>
    </row>
    <row r="2921" spans="1:9" x14ac:dyDescent="0.25">
      <c r="A2921" t="s">
        <v>6692</v>
      </c>
      <c r="B2921" t="s">
        <v>2467</v>
      </c>
      <c r="D2921" s="7">
        <v>2690</v>
      </c>
      <c r="E2921" s="5">
        <v>45018</v>
      </c>
      <c r="F2921">
        <v>3211</v>
      </c>
      <c r="I2921" s="2">
        <v>42309</v>
      </c>
    </row>
    <row r="2922" spans="1:9" x14ac:dyDescent="0.25">
      <c r="A2922" t="s">
        <v>6693</v>
      </c>
      <c r="B2922" t="s">
        <v>2468</v>
      </c>
      <c r="D2922" s="7">
        <v>39648</v>
      </c>
      <c r="E2922" s="5">
        <v>45018</v>
      </c>
      <c r="F2922">
        <v>2421</v>
      </c>
      <c r="I2922" s="2">
        <v>42278</v>
      </c>
    </row>
    <row r="2923" spans="1:9" x14ac:dyDescent="0.25">
      <c r="A2923" t="s">
        <v>6694</v>
      </c>
      <c r="B2923" t="s">
        <v>2469</v>
      </c>
      <c r="D2923" s="7">
        <v>4166</v>
      </c>
      <c r="E2923" s="5">
        <v>45018</v>
      </c>
      <c r="F2923">
        <v>2421</v>
      </c>
      <c r="I2923" s="1">
        <v>45239</v>
      </c>
    </row>
    <row r="2924" spans="1:9" x14ac:dyDescent="0.25">
      <c r="A2924" t="s">
        <v>6695</v>
      </c>
      <c r="B2924" t="s">
        <v>2470</v>
      </c>
      <c r="D2924" s="7">
        <v>350000</v>
      </c>
      <c r="E2924" s="5">
        <v>45019</v>
      </c>
      <c r="F2924">
        <v>731</v>
      </c>
      <c r="I2924" s="1">
        <v>45054</v>
      </c>
    </row>
    <row r="2925" spans="1:9" x14ac:dyDescent="0.25">
      <c r="A2925" t="s">
        <v>6696</v>
      </c>
      <c r="B2925" t="s">
        <v>2471</v>
      </c>
      <c r="D2925" s="7">
        <v>7000</v>
      </c>
      <c r="E2925" s="5">
        <v>45019</v>
      </c>
      <c r="F2925">
        <v>1013</v>
      </c>
      <c r="I2925" s="1">
        <v>45265</v>
      </c>
    </row>
    <row r="2926" spans="1:9" x14ac:dyDescent="0.25">
      <c r="A2926" t="s">
        <v>6697</v>
      </c>
      <c r="B2926" t="s">
        <v>2472</v>
      </c>
      <c r="D2926" s="7">
        <v>7000</v>
      </c>
      <c r="E2926" s="5">
        <v>45019</v>
      </c>
      <c r="F2926">
        <v>1013</v>
      </c>
      <c r="I2926" s="1">
        <v>45265</v>
      </c>
    </row>
    <row r="2927" spans="1:9" x14ac:dyDescent="0.25">
      <c r="A2927" t="s">
        <v>6698</v>
      </c>
      <c r="B2927" t="s">
        <v>2473</v>
      </c>
      <c r="D2927" s="7">
        <v>7000</v>
      </c>
      <c r="E2927" s="5">
        <v>45019</v>
      </c>
      <c r="F2927">
        <v>1013</v>
      </c>
      <c r="I2927" s="1">
        <v>45265</v>
      </c>
    </row>
    <row r="2928" spans="1:9" x14ac:dyDescent="0.25">
      <c r="A2928" t="s">
        <v>6699</v>
      </c>
      <c r="B2928" t="s">
        <v>2474</v>
      </c>
      <c r="D2928" s="7">
        <v>7000</v>
      </c>
      <c r="E2928" s="5">
        <v>45019</v>
      </c>
      <c r="F2928">
        <v>1013</v>
      </c>
      <c r="I2928" s="1">
        <v>45265</v>
      </c>
    </row>
    <row r="2929" spans="1:9" x14ac:dyDescent="0.25">
      <c r="A2929" t="s">
        <v>6700</v>
      </c>
      <c r="B2929" t="s">
        <v>2475</v>
      </c>
      <c r="D2929" s="7">
        <v>19387</v>
      </c>
      <c r="E2929" s="5">
        <v>45019</v>
      </c>
      <c r="F2929">
        <v>1021</v>
      </c>
      <c r="I2929" s="1">
        <v>45237</v>
      </c>
    </row>
    <row r="2930" spans="1:9" x14ac:dyDescent="0.25">
      <c r="A2930" t="s">
        <v>6701</v>
      </c>
      <c r="B2930" t="s">
        <v>858</v>
      </c>
      <c r="D2930" s="7">
        <v>1355</v>
      </c>
      <c r="E2930" s="5">
        <v>45019</v>
      </c>
      <c r="F2930">
        <v>1021</v>
      </c>
      <c r="I2930" s="2">
        <v>41640</v>
      </c>
    </row>
    <row r="2931" spans="1:9" x14ac:dyDescent="0.25">
      <c r="A2931" t="s">
        <v>6702</v>
      </c>
      <c r="B2931" t="s">
        <v>871</v>
      </c>
      <c r="D2931" s="7">
        <v>1465</v>
      </c>
      <c r="E2931" s="5">
        <v>45019</v>
      </c>
      <c r="F2931">
        <v>1021</v>
      </c>
      <c r="I2931" s="2">
        <v>43160</v>
      </c>
    </row>
    <row r="2932" spans="1:9" x14ac:dyDescent="0.25">
      <c r="A2932" t="s">
        <v>6703</v>
      </c>
      <c r="B2932" t="s">
        <v>2476</v>
      </c>
      <c r="D2932" s="7">
        <v>3196</v>
      </c>
      <c r="E2932" s="5">
        <v>45019</v>
      </c>
      <c r="F2932">
        <v>1021</v>
      </c>
      <c r="I2932" s="2">
        <v>41640</v>
      </c>
    </row>
    <row r="2933" spans="1:9" x14ac:dyDescent="0.25">
      <c r="A2933" t="s">
        <v>6704</v>
      </c>
      <c r="B2933" t="s">
        <v>2476</v>
      </c>
      <c r="D2933" s="7">
        <v>3196</v>
      </c>
      <c r="E2933" s="5">
        <v>45019</v>
      </c>
      <c r="F2933">
        <v>1021</v>
      </c>
      <c r="I2933" s="2">
        <v>41640</v>
      </c>
    </row>
    <row r="2934" spans="1:9" x14ac:dyDescent="0.25">
      <c r="A2934" t="s">
        <v>6705</v>
      </c>
      <c r="B2934" t="s">
        <v>2477</v>
      </c>
      <c r="D2934" s="7">
        <v>2500</v>
      </c>
      <c r="E2934" s="5">
        <v>45019</v>
      </c>
      <c r="F2934">
        <v>1031</v>
      </c>
      <c r="I2934" s="2">
        <v>41548</v>
      </c>
    </row>
    <row r="2935" spans="1:9" x14ac:dyDescent="0.25">
      <c r="A2935" t="s">
        <v>6706</v>
      </c>
      <c r="B2935" t="s">
        <v>2478</v>
      </c>
      <c r="D2935" s="7">
        <v>4388</v>
      </c>
      <c r="E2935" s="5">
        <v>45019</v>
      </c>
      <c r="F2935">
        <v>1031</v>
      </c>
      <c r="I2935" s="2">
        <v>42705</v>
      </c>
    </row>
    <row r="2936" spans="1:9" x14ac:dyDescent="0.25">
      <c r="A2936" t="s">
        <v>6707</v>
      </c>
      <c r="B2936" t="s">
        <v>2479</v>
      </c>
      <c r="D2936" s="7">
        <v>3196</v>
      </c>
      <c r="E2936" s="5">
        <v>45019</v>
      </c>
      <c r="F2936">
        <v>1031</v>
      </c>
      <c r="I2936" s="1">
        <v>45116</v>
      </c>
    </row>
    <row r="2937" spans="1:9" x14ac:dyDescent="0.25">
      <c r="A2937" t="s">
        <v>6708</v>
      </c>
      <c r="B2937" t="s">
        <v>2480</v>
      </c>
      <c r="D2937" s="7">
        <v>1247076</v>
      </c>
      <c r="E2937" s="5">
        <v>45020</v>
      </c>
      <c r="F2937">
        <v>9901</v>
      </c>
      <c r="I2937" s="1">
        <v>45025</v>
      </c>
    </row>
    <row r="2938" spans="1:9" x14ac:dyDescent="0.25">
      <c r="A2938" t="s">
        <v>6709</v>
      </c>
      <c r="B2938" t="s">
        <v>2482</v>
      </c>
      <c r="D2938" s="7">
        <v>151200</v>
      </c>
      <c r="E2938" s="5">
        <v>45020</v>
      </c>
      <c r="F2938">
        <v>9204</v>
      </c>
      <c r="I2938" s="1">
        <v>45025</v>
      </c>
    </row>
    <row r="2939" spans="1:9" x14ac:dyDescent="0.25">
      <c r="A2939" t="s">
        <v>6710</v>
      </c>
      <c r="B2939" t="s">
        <v>2483</v>
      </c>
      <c r="D2939" s="7">
        <v>924000</v>
      </c>
      <c r="E2939" s="5">
        <v>45020</v>
      </c>
      <c r="F2939">
        <v>9204</v>
      </c>
      <c r="I2939" s="1">
        <v>45025</v>
      </c>
    </row>
    <row r="2940" spans="1:9" x14ac:dyDescent="0.25">
      <c r="A2940" t="s">
        <v>6711</v>
      </c>
      <c r="B2940" t="s">
        <v>2484</v>
      </c>
      <c r="D2940" s="7">
        <v>2024800</v>
      </c>
      <c r="E2940" s="5">
        <v>45020</v>
      </c>
      <c r="F2940">
        <v>9204</v>
      </c>
      <c r="I2940" s="1">
        <v>45025</v>
      </c>
    </row>
    <row r="2941" spans="1:9" x14ac:dyDescent="0.25">
      <c r="A2941" t="s">
        <v>6712</v>
      </c>
      <c r="B2941" t="s">
        <v>2485</v>
      </c>
      <c r="D2941" s="7">
        <v>39064</v>
      </c>
      <c r="E2941" s="5">
        <v>45020</v>
      </c>
      <c r="F2941">
        <v>3201</v>
      </c>
      <c r="I2941" s="2">
        <v>41974</v>
      </c>
    </row>
    <row r="2942" spans="1:9" x14ac:dyDescent="0.25">
      <c r="A2942" t="s">
        <v>6713</v>
      </c>
      <c r="B2942" t="s">
        <v>2487</v>
      </c>
      <c r="D2942" s="7">
        <v>0</v>
      </c>
      <c r="E2942" s="5">
        <v>45021</v>
      </c>
      <c r="F2942">
        <v>9966</v>
      </c>
      <c r="I2942" s="1">
        <v>45024</v>
      </c>
    </row>
    <row r="2943" spans="1:9" x14ac:dyDescent="0.25">
      <c r="A2943" t="s">
        <v>6714</v>
      </c>
      <c r="B2943" t="s">
        <v>2488</v>
      </c>
      <c r="D2943" s="7">
        <v>200</v>
      </c>
      <c r="E2943" s="5">
        <v>45021</v>
      </c>
      <c r="F2943">
        <v>9401</v>
      </c>
      <c r="I2943" s="1">
        <v>45178</v>
      </c>
    </row>
    <row r="2944" spans="1:9" x14ac:dyDescent="0.25">
      <c r="A2944" t="s">
        <v>6715</v>
      </c>
      <c r="B2944" t="s">
        <v>2489</v>
      </c>
      <c r="D2944" s="7">
        <v>3999</v>
      </c>
      <c r="E2944" s="5">
        <v>45021</v>
      </c>
      <c r="F2944">
        <v>3211</v>
      </c>
      <c r="I2944" s="2">
        <v>41944</v>
      </c>
    </row>
    <row r="2945" spans="1:9" x14ac:dyDescent="0.25">
      <c r="A2945" t="s">
        <v>6716</v>
      </c>
      <c r="B2945" t="s">
        <v>2490</v>
      </c>
      <c r="D2945" s="7">
        <v>3299</v>
      </c>
      <c r="E2945" s="5">
        <v>45021</v>
      </c>
      <c r="F2945">
        <v>3211</v>
      </c>
      <c r="I2945" s="2">
        <v>42309</v>
      </c>
    </row>
    <row r="2946" spans="1:9" x14ac:dyDescent="0.25">
      <c r="A2946" t="s">
        <v>6717</v>
      </c>
      <c r="B2946" t="s">
        <v>2491</v>
      </c>
      <c r="D2946" s="7">
        <v>100000</v>
      </c>
      <c r="E2946" s="5">
        <v>45021</v>
      </c>
      <c r="F2946">
        <v>3241</v>
      </c>
      <c r="I2946" s="2">
        <v>42309</v>
      </c>
    </row>
    <row r="2947" spans="1:9" x14ac:dyDescent="0.25">
      <c r="A2947" t="s">
        <v>6718</v>
      </c>
      <c r="B2947" t="s">
        <v>2492</v>
      </c>
      <c r="D2947" s="7">
        <v>19490</v>
      </c>
      <c r="E2947" s="5">
        <v>45021</v>
      </c>
      <c r="F2947">
        <v>3241</v>
      </c>
      <c r="I2947" s="2">
        <v>42309</v>
      </c>
    </row>
    <row r="2948" spans="1:9" x14ac:dyDescent="0.25">
      <c r="A2948" t="s">
        <v>6719</v>
      </c>
      <c r="B2948" t="s">
        <v>2493</v>
      </c>
      <c r="D2948" s="7">
        <v>10000</v>
      </c>
      <c r="E2948" s="5">
        <v>45021</v>
      </c>
      <c r="F2948">
        <v>1311</v>
      </c>
      <c r="I2948" s="1">
        <v>45261</v>
      </c>
    </row>
    <row r="2949" spans="1:9" x14ac:dyDescent="0.25">
      <c r="A2949" t="s">
        <v>6720</v>
      </c>
      <c r="B2949" t="s">
        <v>2494</v>
      </c>
      <c r="D2949" s="7">
        <v>4000</v>
      </c>
      <c r="E2949" s="5">
        <v>45022</v>
      </c>
      <c r="F2949">
        <v>413</v>
      </c>
      <c r="I2949" s="2">
        <v>42736</v>
      </c>
    </row>
    <row r="2950" spans="1:9" x14ac:dyDescent="0.25">
      <c r="A2950" t="s">
        <v>6721</v>
      </c>
      <c r="B2950" t="s">
        <v>2495</v>
      </c>
      <c r="D2950" s="7">
        <v>500</v>
      </c>
      <c r="E2950" s="5">
        <v>45022</v>
      </c>
      <c r="F2950">
        <v>5931</v>
      </c>
      <c r="I2950" s="1">
        <v>45117</v>
      </c>
    </row>
    <row r="2951" spans="1:9" x14ac:dyDescent="0.25">
      <c r="A2951" t="s">
        <v>6722</v>
      </c>
      <c r="B2951" t="s">
        <v>2496</v>
      </c>
      <c r="D2951" s="7">
        <v>1000</v>
      </c>
      <c r="E2951" s="5">
        <v>45022</v>
      </c>
      <c r="F2951">
        <v>5931</v>
      </c>
      <c r="I2951" s="1">
        <v>45170</v>
      </c>
    </row>
    <row r="2952" spans="1:9" x14ac:dyDescent="0.25">
      <c r="A2952" t="s">
        <v>6723</v>
      </c>
      <c r="B2952" t="s">
        <v>2497</v>
      </c>
      <c r="D2952" s="7">
        <v>300</v>
      </c>
      <c r="E2952" s="5">
        <v>45022</v>
      </c>
      <c r="F2952">
        <v>5931</v>
      </c>
      <c r="I2952" s="1">
        <v>45054</v>
      </c>
    </row>
    <row r="2953" spans="1:9" x14ac:dyDescent="0.25">
      <c r="A2953" t="s">
        <v>6724</v>
      </c>
      <c r="B2953" t="s">
        <v>2498</v>
      </c>
      <c r="D2953" s="7">
        <v>1200</v>
      </c>
      <c r="E2953" s="5">
        <v>45022</v>
      </c>
      <c r="F2953">
        <v>5931</v>
      </c>
      <c r="I2953" s="1">
        <v>45141</v>
      </c>
    </row>
    <row r="2954" spans="1:9" x14ac:dyDescent="0.25">
      <c r="A2954" t="s">
        <v>6725</v>
      </c>
      <c r="B2954" t="s">
        <v>2499</v>
      </c>
      <c r="D2954" s="7">
        <v>600</v>
      </c>
      <c r="E2954" s="5">
        <v>45022</v>
      </c>
      <c r="F2954">
        <v>5931</v>
      </c>
      <c r="I2954" s="1">
        <v>45117</v>
      </c>
    </row>
    <row r="2955" spans="1:9" x14ac:dyDescent="0.25">
      <c r="A2955" t="s">
        <v>6726</v>
      </c>
      <c r="B2955" t="s">
        <v>2500</v>
      </c>
      <c r="D2955" s="7">
        <v>600</v>
      </c>
      <c r="E2955" s="5">
        <v>45022</v>
      </c>
      <c r="F2955">
        <v>5931</v>
      </c>
      <c r="I2955" s="1">
        <v>45117</v>
      </c>
    </row>
    <row r="2956" spans="1:9" x14ac:dyDescent="0.25">
      <c r="A2956" t="s">
        <v>6727</v>
      </c>
      <c r="B2956" t="s">
        <v>2501</v>
      </c>
      <c r="D2956" s="7">
        <v>600</v>
      </c>
      <c r="E2956" s="5">
        <v>45022</v>
      </c>
      <c r="F2956">
        <v>5931</v>
      </c>
      <c r="I2956" s="1">
        <v>45207</v>
      </c>
    </row>
    <row r="2957" spans="1:9" x14ac:dyDescent="0.25">
      <c r="A2957" t="s">
        <v>6728</v>
      </c>
      <c r="B2957" t="s">
        <v>2498</v>
      </c>
      <c r="D2957" s="7">
        <v>1200</v>
      </c>
      <c r="E2957" s="5">
        <v>45022</v>
      </c>
      <c r="F2957">
        <v>5931</v>
      </c>
      <c r="I2957" s="1">
        <v>45141</v>
      </c>
    </row>
    <row r="2958" spans="1:9" x14ac:dyDescent="0.25">
      <c r="A2958" t="s">
        <v>6729</v>
      </c>
      <c r="B2958" t="s">
        <v>2498</v>
      </c>
      <c r="D2958" s="7">
        <v>1200</v>
      </c>
      <c r="E2958" s="5">
        <v>45022</v>
      </c>
      <c r="F2958">
        <v>5931</v>
      </c>
      <c r="I2958" s="2">
        <v>42736</v>
      </c>
    </row>
    <row r="2959" spans="1:9" x14ac:dyDescent="0.25">
      <c r="A2959" t="s">
        <v>6730</v>
      </c>
      <c r="B2959" t="s">
        <v>2502</v>
      </c>
      <c r="D2959" s="7">
        <v>1200</v>
      </c>
      <c r="E2959" s="5">
        <v>45022</v>
      </c>
      <c r="F2959">
        <v>5931</v>
      </c>
      <c r="I2959" s="1">
        <v>45175</v>
      </c>
    </row>
    <row r="2960" spans="1:9" x14ac:dyDescent="0.25">
      <c r="A2960" t="s">
        <v>6731</v>
      </c>
      <c r="B2960" t="s">
        <v>2503</v>
      </c>
      <c r="D2960" s="7">
        <v>6000</v>
      </c>
      <c r="E2960" s="5">
        <v>45022</v>
      </c>
      <c r="F2960">
        <v>401</v>
      </c>
      <c r="I2960" s="1">
        <v>45054</v>
      </c>
    </row>
    <row r="2961" spans="1:9" x14ac:dyDescent="0.25">
      <c r="A2961" t="s">
        <v>6732</v>
      </c>
      <c r="B2961" t="s">
        <v>2504</v>
      </c>
      <c r="D2961" s="7">
        <v>1000</v>
      </c>
      <c r="E2961" s="5">
        <v>45022</v>
      </c>
      <c r="F2961">
        <v>411</v>
      </c>
      <c r="I2961" s="1">
        <v>45179</v>
      </c>
    </row>
    <row r="2962" spans="1:9" x14ac:dyDescent="0.25">
      <c r="A2962" t="s">
        <v>6733</v>
      </c>
      <c r="B2962" t="s">
        <v>2505</v>
      </c>
      <c r="D2962" s="7">
        <v>5000</v>
      </c>
      <c r="E2962" s="5">
        <v>45022</v>
      </c>
      <c r="F2962">
        <v>411</v>
      </c>
      <c r="I2962" s="1">
        <v>45240</v>
      </c>
    </row>
    <row r="2963" spans="1:9" x14ac:dyDescent="0.25">
      <c r="A2963" t="s">
        <v>6734</v>
      </c>
      <c r="B2963" t="s">
        <v>2498</v>
      </c>
      <c r="D2963" s="7">
        <v>1000</v>
      </c>
      <c r="E2963" s="5">
        <v>45022</v>
      </c>
      <c r="F2963">
        <v>432</v>
      </c>
      <c r="I2963" s="2">
        <v>43405</v>
      </c>
    </row>
    <row r="2964" spans="1:9" x14ac:dyDescent="0.25">
      <c r="A2964" t="s">
        <v>6735</v>
      </c>
      <c r="B2964" t="s">
        <v>2506</v>
      </c>
      <c r="D2964" s="7">
        <v>6000</v>
      </c>
      <c r="E2964" s="5">
        <v>45022</v>
      </c>
      <c r="F2964">
        <v>432</v>
      </c>
      <c r="I2964" s="1">
        <v>45181</v>
      </c>
    </row>
    <row r="2965" spans="1:9" x14ac:dyDescent="0.25">
      <c r="A2965" t="s">
        <v>6736</v>
      </c>
      <c r="B2965" t="s">
        <v>2507</v>
      </c>
      <c r="D2965" s="7">
        <v>1000</v>
      </c>
      <c r="E2965" s="5">
        <v>45022</v>
      </c>
      <c r="F2965">
        <v>401</v>
      </c>
      <c r="I2965" s="1">
        <v>45052</v>
      </c>
    </row>
    <row r="2966" spans="1:9" x14ac:dyDescent="0.25">
      <c r="A2966" t="s">
        <v>6737</v>
      </c>
      <c r="B2966" t="s">
        <v>2508</v>
      </c>
      <c r="D2966" s="7">
        <v>1000</v>
      </c>
      <c r="E2966" s="5">
        <v>45022</v>
      </c>
      <c r="F2966">
        <v>412</v>
      </c>
      <c r="I2966" s="2">
        <v>41944</v>
      </c>
    </row>
    <row r="2967" spans="1:9" x14ac:dyDescent="0.25">
      <c r="A2967" t="s">
        <v>6738</v>
      </c>
      <c r="B2967" t="s">
        <v>2503</v>
      </c>
      <c r="D2967" s="7">
        <v>6000</v>
      </c>
      <c r="E2967" s="5">
        <v>45022</v>
      </c>
      <c r="F2967">
        <v>5931</v>
      </c>
      <c r="I2967" s="1">
        <v>45118</v>
      </c>
    </row>
    <row r="2968" spans="1:9" x14ac:dyDescent="0.25">
      <c r="A2968" t="s">
        <v>6739</v>
      </c>
      <c r="B2968" t="s">
        <v>2509</v>
      </c>
      <c r="D2968" s="7">
        <v>1000</v>
      </c>
      <c r="E2968" s="5">
        <v>45022</v>
      </c>
      <c r="F2968">
        <v>401</v>
      </c>
      <c r="I2968" s="1">
        <v>45085</v>
      </c>
    </row>
    <row r="2969" spans="1:9" x14ac:dyDescent="0.25">
      <c r="A2969" t="s">
        <v>6740</v>
      </c>
      <c r="B2969" t="s">
        <v>2510</v>
      </c>
      <c r="D2969" s="7">
        <v>3000</v>
      </c>
      <c r="E2969" s="5">
        <v>45022</v>
      </c>
      <c r="F2969">
        <v>432</v>
      </c>
      <c r="I2969" s="2">
        <v>41548</v>
      </c>
    </row>
    <row r="2970" spans="1:9" x14ac:dyDescent="0.25">
      <c r="A2970" t="s">
        <v>6741</v>
      </c>
      <c r="B2970" t="s">
        <v>2509</v>
      </c>
      <c r="D2970" s="7">
        <v>1000</v>
      </c>
      <c r="E2970" s="5">
        <v>45022</v>
      </c>
      <c r="F2970">
        <v>411</v>
      </c>
      <c r="I2970" s="1">
        <v>45085</v>
      </c>
    </row>
    <row r="2971" spans="1:9" x14ac:dyDescent="0.25">
      <c r="A2971" t="s">
        <v>6742</v>
      </c>
      <c r="B2971" t="s">
        <v>2511</v>
      </c>
      <c r="D2971" s="7">
        <v>3000</v>
      </c>
      <c r="E2971" s="5">
        <v>45022</v>
      </c>
      <c r="F2971">
        <v>412</v>
      </c>
      <c r="I2971" s="2">
        <v>41944</v>
      </c>
    </row>
    <row r="2972" spans="1:9" x14ac:dyDescent="0.25">
      <c r="A2972" t="s">
        <v>6743</v>
      </c>
      <c r="B2972" t="s">
        <v>2505</v>
      </c>
      <c r="D2972" s="7">
        <v>1000</v>
      </c>
      <c r="E2972" s="5">
        <v>45022</v>
      </c>
      <c r="F2972">
        <v>401</v>
      </c>
      <c r="I2972" s="2">
        <v>41548</v>
      </c>
    </row>
    <row r="2973" spans="1:9" x14ac:dyDescent="0.25">
      <c r="A2973" t="s">
        <v>6744</v>
      </c>
      <c r="B2973" t="s">
        <v>2512</v>
      </c>
      <c r="D2973" s="7">
        <v>7000</v>
      </c>
      <c r="E2973" s="5">
        <v>45022</v>
      </c>
      <c r="F2973">
        <v>401</v>
      </c>
      <c r="I2973" s="1">
        <v>45052</v>
      </c>
    </row>
    <row r="2974" spans="1:9" x14ac:dyDescent="0.25">
      <c r="A2974" t="s">
        <v>6745</v>
      </c>
      <c r="B2974" t="s">
        <v>2513</v>
      </c>
      <c r="D2974" s="7">
        <v>500</v>
      </c>
      <c r="E2974" s="5">
        <v>45022</v>
      </c>
      <c r="F2974">
        <v>401</v>
      </c>
      <c r="I2974" s="2">
        <v>42278</v>
      </c>
    </row>
    <row r="2975" spans="1:9" x14ac:dyDescent="0.25">
      <c r="A2975" t="s">
        <v>6746</v>
      </c>
      <c r="B2975" t="s">
        <v>2514</v>
      </c>
      <c r="D2975" s="7">
        <v>135000</v>
      </c>
      <c r="E2975" s="5">
        <v>45024</v>
      </c>
      <c r="F2975">
        <v>3401</v>
      </c>
      <c r="I2975" s="2">
        <v>42887</v>
      </c>
    </row>
    <row r="2976" spans="1:9" x14ac:dyDescent="0.25">
      <c r="A2976" t="s">
        <v>6747</v>
      </c>
      <c r="B2976" t="s">
        <v>2515</v>
      </c>
      <c r="D2976" s="7">
        <v>34322</v>
      </c>
      <c r="E2976" s="5">
        <v>45024</v>
      </c>
      <c r="F2976">
        <v>1701</v>
      </c>
      <c r="I2976" s="2">
        <v>42948</v>
      </c>
    </row>
    <row r="2977" spans="1:9" x14ac:dyDescent="0.25">
      <c r="A2977" t="s">
        <v>6748</v>
      </c>
      <c r="B2977" t="s">
        <v>2516</v>
      </c>
      <c r="D2977" s="7">
        <v>39450</v>
      </c>
      <c r="E2977" s="5">
        <v>45024</v>
      </c>
      <c r="F2977">
        <v>1921</v>
      </c>
      <c r="I2977" s="2">
        <v>42278</v>
      </c>
    </row>
    <row r="2978" spans="1:9" x14ac:dyDescent="0.25">
      <c r="A2978" t="s">
        <v>6749</v>
      </c>
      <c r="B2978" t="s">
        <v>2349</v>
      </c>
      <c r="D2978" s="7">
        <v>2896</v>
      </c>
      <c r="E2978" s="5">
        <v>45024</v>
      </c>
      <c r="F2978">
        <v>2103</v>
      </c>
      <c r="I2978" s="1">
        <v>45051</v>
      </c>
    </row>
    <row r="2979" spans="1:9" x14ac:dyDescent="0.25">
      <c r="A2979" t="s">
        <v>6750</v>
      </c>
      <c r="B2979" t="s">
        <v>2517</v>
      </c>
      <c r="D2979" s="7">
        <v>324500</v>
      </c>
      <c r="E2979" s="5">
        <v>45024</v>
      </c>
      <c r="F2979">
        <v>2151</v>
      </c>
      <c r="I2979" s="1">
        <v>45178</v>
      </c>
    </row>
    <row r="2980" spans="1:9" x14ac:dyDescent="0.25">
      <c r="A2980" t="s">
        <v>6751</v>
      </c>
      <c r="B2980" t="s">
        <v>2518</v>
      </c>
      <c r="D2980" s="7">
        <v>12798</v>
      </c>
      <c r="E2980" s="5">
        <v>45024</v>
      </c>
      <c r="F2980">
        <v>2101</v>
      </c>
      <c r="I2980" s="1">
        <v>45053</v>
      </c>
    </row>
    <row r="2981" spans="1:9" x14ac:dyDescent="0.25">
      <c r="A2981" t="s">
        <v>6752</v>
      </c>
      <c r="B2981" t="s">
        <v>2519</v>
      </c>
      <c r="D2981" s="7">
        <v>3750</v>
      </c>
      <c r="E2981" s="5">
        <v>45024</v>
      </c>
      <c r="F2981">
        <v>2101</v>
      </c>
      <c r="I2981" s="1">
        <v>45057</v>
      </c>
    </row>
    <row r="2982" spans="1:9" x14ac:dyDescent="0.25">
      <c r="A2982" t="s">
        <v>6753</v>
      </c>
      <c r="B2982" t="s">
        <v>2520</v>
      </c>
      <c r="D2982" s="7">
        <v>13432</v>
      </c>
      <c r="E2982" s="5">
        <v>45024</v>
      </c>
      <c r="F2982">
        <v>352</v>
      </c>
      <c r="I2982" s="1">
        <v>45052</v>
      </c>
    </row>
    <row r="2983" spans="1:9" x14ac:dyDescent="0.25">
      <c r="A2983" t="s">
        <v>6754</v>
      </c>
      <c r="B2983" t="s">
        <v>2521</v>
      </c>
      <c r="D2983" s="7">
        <v>85434</v>
      </c>
      <c r="E2983" s="5">
        <v>45024</v>
      </c>
      <c r="F2983">
        <v>321</v>
      </c>
      <c r="I2983" s="1">
        <v>45027</v>
      </c>
    </row>
    <row r="2984" spans="1:9" x14ac:dyDescent="0.25">
      <c r="A2984" t="s">
        <v>6755</v>
      </c>
      <c r="B2984" t="s">
        <v>873</v>
      </c>
      <c r="D2984" s="7">
        <v>40162</v>
      </c>
      <c r="E2984" s="5">
        <v>45024</v>
      </c>
      <c r="F2984">
        <v>321</v>
      </c>
      <c r="I2984" s="1">
        <v>45117</v>
      </c>
    </row>
    <row r="2985" spans="1:9" x14ac:dyDescent="0.25">
      <c r="A2985" t="s">
        <v>6756</v>
      </c>
      <c r="B2985" t="s">
        <v>2522</v>
      </c>
      <c r="D2985" s="7">
        <v>4050</v>
      </c>
      <c r="E2985" s="5">
        <v>45024</v>
      </c>
      <c r="F2985">
        <v>321</v>
      </c>
      <c r="I2985" s="2">
        <v>42979</v>
      </c>
    </row>
    <row r="2986" spans="1:9" x14ac:dyDescent="0.25">
      <c r="A2986" t="s">
        <v>6757</v>
      </c>
      <c r="B2986" t="s">
        <v>2523</v>
      </c>
      <c r="D2986" s="7">
        <v>6990</v>
      </c>
      <c r="E2986" s="5">
        <v>45024</v>
      </c>
      <c r="F2986">
        <v>321</v>
      </c>
      <c r="I2986" s="1">
        <v>45117</v>
      </c>
    </row>
    <row r="2987" spans="1:9" x14ac:dyDescent="0.25">
      <c r="A2987" t="s">
        <v>6758</v>
      </c>
      <c r="B2987" t="s">
        <v>2524</v>
      </c>
      <c r="D2987" s="7">
        <v>4294</v>
      </c>
      <c r="E2987" s="5">
        <v>45024</v>
      </c>
      <c r="F2987">
        <v>352</v>
      </c>
      <c r="I2987" s="1">
        <v>45141</v>
      </c>
    </row>
    <row r="2988" spans="1:9" x14ac:dyDescent="0.25">
      <c r="A2988" t="s">
        <v>6759</v>
      </c>
      <c r="B2988" t="s">
        <v>2524</v>
      </c>
      <c r="D2988" s="7">
        <v>4294</v>
      </c>
      <c r="E2988" s="5">
        <v>45024</v>
      </c>
      <c r="F2988">
        <v>352</v>
      </c>
      <c r="I2988" s="1">
        <v>45141</v>
      </c>
    </row>
    <row r="2989" spans="1:9" x14ac:dyDescent="0.25">
      <c r="A2989" t="s">
        <v>6760</v>
      </c>
      <c r="B2989" t="s">
        <v>2525</v>
      </c>
      <c r="D2989" s="7">
        <v>9871</v>
      </c>
      <c r="E2989" s="5">
        <v>45024</v>
      </c>
      <c r="F2989">
        <v>352</v>
      </c>
      <c r="I2989" s="1">
        <v>45052</v>
      </c>
    </row>
    <row r="2990" spans="1:9" x14ac:dyDescent="0.25">
      <c r="A2990" t="s">
        <v>6761</v>
      </c>
      <c r="B2990" t="s">
        <v>2525</v>
      </c>
      <c r="D2990" s="7">
        <v>9871</v>
      </c>
      <c r="E2990" s="5">
        <v>45024</v>
      </c>
      <c r="F2990">
        <v>352</v>
      </c>
      <c r="I2990" s="1">
        <v>45052</v>
      </c>
    </row>
    <row r="2991" spans="1:9" x14ac:dyDescent="0.25">
      <c r="A2991" t="s">
        <v>6762</v>
      </c>
      <c r="B2991" t="s">
        <v>2526</v>
      </c>
      <c r="D2991" s="7">
        <v>17398</v>
      </c>
      <c r="E2991" s="5">
        <v>45024</v>
      </c>
      <c r="F2991">
        <v>321</v>
      </c>
      <c r="I2991" s="1">
        <v>45177</v>
      </c>
    </row>
    <row r="2992" spans="1:9" x14ac:dyDescent="0.25">
      <c r="A2992" t="s">
        <v>6763</v>
      </c>
      <c r="B2992" t="s">
        <v>2527</v>
      </c>
      <c r="D2992" s="7">
        <v>7290</v>
      </c>
      <c r="E2992" s="5">
        <v>45024</v>
      </c>
      <c r="F2992">
        <v>321</v>
      </c>
      <c r="I2992" s="2">
        <v>41883</v>
      </c>
    </row>
    <row r="2993" spans="1:9" x14ac:dyDescent="0.25">
      <c r="A2993" t="s">
        <v>6764</v>
      </c>
      <c r="B2993" t="s">
        <v>2528</v>
      </c>
      <c r="D2993" s="7">
        <v>16881</v>
      </c>
      <c r="E2993" s="5">
        <v>45024</v>
      </c>
      <c r="F2993">
        <v>352</v>
      </c>
      <c r="I2993" s="1">
        <v>45117</v>
      </c>
    </row>
    <row r="2994" spans="1:9" x14ac:dyDescent="0.25">
      <c r="A2994" t="s">
        <v>6765</v>
      </c>
      <c r="B2994" t="s">
        <v>2528</v>
      </c>
      <c r="D2994" s="7">
        <v>17341</v>
      </c>
      <c r="E2994" s="5">
        <v>45024</v>
      </c>
      <c r="F2994">
        <v>312</v>
      </c>
      <c r="I2994" s="1">
        <v>45171</v>
      </c>
    </row>
    <row r="2995" spans="1:9" x14ac:dyDescent="0.25">
      <c r="A2995" t="s">
        <v>6766</v>
      </c>
      <c r="B2995" t="s">
        <v>2529</v>
      </c>
      <c r="D2995" s="7">
        <v>3389</v>
      </c>
      <c r="E2995" s="5">
        <v>45024</v>
      </c>
      <c r="F2995">
        <v>321</v>
      </c>
      <c r="I2995" s="1">
        <v>45052</v>
      </c>
    </row>
    <row r="2996" spans="1:9" x14ac:dyDescent="0.25">
      <c r="A2996" t="s">
        <v>6767</v>
      </c>
      <c r="B2996" t="s">
        <v>873</v>
      </c>
      <c r="D2996" s="7">
        <v>39028</v>
      </c>
      <c r="E2996" s="5">
        <v>45024</v>
      </c>
      <c r="F2996">
        <v>321</v>
      </c>
      <c r="I2996" s="1">
        <v>45149</v>
      </c>
    </row>
    <row r="2997" spans="1:9" x14ac:dyDescent="0.25">
      <c r="A2997" t="s">
        <v>6768</v>
      </c>
      <c r="B2997" t="s">
        <v>2530</v>
      </c>
      <c r="D2997" s="7">
        <v>17823</v>
      </c>
      <c r="E2997" s="5">
        <v>45024</v>
      </c>
      <c r="F2997">
        <v>311</v>
      </c>
      <c r="I2997" s="1">
        <v>45149</v>
      </c>
    </row>
    <row r="2998" spans="1:9" x14ac:dyDescent="0.25">
      <c r="A2998" t="s">
        <v>6769</v>
      </c>
      <c r="B2998" t="s">
        <v>2531</v>
      </c>
      <c r="D2998" s="7">
        <v>37360</v>
      </c>
      <c r="E2998" s="5">
        <v>45024</v>
      </c>
      <c r="F2998">
        <v>321</v>
      </c>
      <c r="I2998" s="2">
        <v>42979</v>
      </c>
    </row>
    <row r="2999" spans="1:9" x14ac:dyDescent="0.25">
      <c r="A2999" t="s">
        <v>6770</v>
      </c>
      <c r="B2999" t="s">
        <v>2532</v>
      </c>
      <c r="D2999" s="7">
        <v>3895</v>
      </c>
      <c r="E2999" s="5">
        <v>45024</v>
      </c>
      <c r="F2999">
        <v>321</v>
      </c>
      <c r="I2999" s="1">
        <v>45117</v>
      </c>
    </row>
    <row r="3000" spans="1:9" x14ac:dyDescent="0.25">
      <c r="A3000" t="s">
        <v>6771</v>
      </c>
      <c r="B3000" t="s">
        <v>2533</v>
      </c>
      <c r="D3000" s="7">
        <v>327538</v>
      </c>
      <c r="E3000" s="5">
        <v>45025</v>
      </c>
      <c r="F3000">
        <v>4141</v>
      </c>
      <c r="I3000" s="2">
        <v>41699</v>
      </c>
    </row>
    <row r="3001" spans="1:9" x14ac:dyDescent="0.25">
      <c r="A3001" t="s">
        <v>6772</v>
      </c>
      <c r="B3001" t="s">
        <v>797</v>
      </c>
      <c r="D3001" s="7">
        <v>25439</v>
      </c>
      <c r="E3001" s="5">
        <v>45025</v>
      </c>
      <c r="F3001">
        <v>9086</v>
      </c>
      <c r="I3001" s="2">
        <v>41306</v>
      </c>
    </row>
    <row r="3002" spans="1:9" x14ac:dyDescent="0.25">
      <c r="A3002" t="s">
        <v>6773</v>
      </c>
      <c r="B3002" t="s">
        <v>2364</v>
      </c>
      <c r="D3002" s="7">
        <v>3990</v>
      </c>
      <c r="E3002" s="5">
        <v>45025</v>
      </c>
      <c r="F3002">
        <v>3741</v>
      </c>
      <c r="I3002" s="1">
        <v>45116</v>
      </c>
    </row>
    <row r="3003" spans="1:9" x14ac:dyDescent="0.25">
      <c r="A3003" t="s">
        <v>6774</v>
      </c>
      <c r="B3003" t="s">
        <v>2534</v>
      </c>
      <c r="D3003" s="7">
        <v>963364</v>
      </c>
      <c r="E3003" s="5">
        <v>45025</v>
      </c>
      <c r="F3003">
        <v>3741</v>
      </c>
      <c r="I3003" s="1">
        <v>45208</v>
      </c>
    </row>
    <row r="3004" spans="1:9" x14ac:dyDescent="0.25">
      <c r="A3004" t="s">
        <v>6775</v>
      </c>
      <c r="B3004" t="s">
        <v>2535</v>
      </c>
      <c r="D3004" s="7">
        <v>8193</v>
      </c>
      <c r="E3004" s="5">
        <v>45025</v>
      </c>
      <c r="F3004">
        <v>3741</v>
      </c>
      <c r="I3004" s="1">
        <v>45117</v>
      </c>
    </row>
    <row r="3005" spans="1:9" x14ac:dyDescent="0.25">
      <c r="A3005" t="s">
        <v>6776</v>
      </c>
      <c r="B3005" t="s">
        <v>2536</v>
      </c>
      <c r="D3005" s="7">
        <v>3852</v>
      </c>
      <c r="E3005" s="5">
        <v>45025</v>
      </c>
      <c r="F3005">
        <v>3741</v>
      </c>
      <c r="I3005" s="1">
        <v>45179</v>
      </c>
    </row>
    <row r="3006" spans="1:9" x14ac:dyDescent="0.25">
      <c r="A3006" t="s">
        <v>6777</v>
      </c>
      <c r="B3006" t="s">
        <v>2536</v>
      </c>
      <c r="D3006" s="7">
        <v>8039</v>
      </c>
      <c r="E3006" s="5">
        <v>45025</v>
      </c>
      <c r="F3006">
        <v>3741</v>
      </c>
      <c r="I3006" s="1">
        <v>45146</v>
      </c>
    </row>
    <row r="3007" spans="1:9" x14ac:dyDescent="0.25">
      <c r="A3007" t="s">
        <v>6778</v>
      </c>
      <c r="B3007" t="s">
        <v>2536</v>
      </c>
      <c r="D3007" s="7">
        <v>10776</v>
      </c>
      <c r="E3007" s="5">
        <v>45025</v>
      </c>
      <c r="F3007">
        <v>3741</v>
      </c>
      <c r="I3007" s="1">
        <v>45146</v>
      </c>
    </row>
    <row r="3008" spans="1:9" x14ac:dyDescent="0.25">
      <c r="A3008" t="s">
        <v>6779</v>
      </c>
      <c r="B3008" t="s">
        <v>2537</v>
      </c>
      <c r="D3008" s="7">
        <v>25000</v>
      </c>
      <c r="E3008" s="5">
        <v>45025</v>
      </c>
      <c r="F3008">
        <v>3741</v>
      </c>
      <c r="I3008" s="1">
        <v>45266</v>
      </c>
    </row>
    <row r="3009" spans="1:9" x14ac:dyDescent="0.25">
      <c r="A3009" t="s">
        <v>6780</v>
      </c>
      <c r="B3009" t="s">
        <v>2538</v>
      </c>
      <c r="D3009" s="7">
        <v>13250</v>
      </c>
      <c r="E3009" s="5">
        <v>45025</v>
      </c>
      <c r="F3009">
        <v>3741</v>
      </c>
      <c r="I3009" s="1">
        <v>45025</v>
      </c>
    </row>
    <row r="3010" spans="1:9" x14ac:dyDescent="0.25">
      <c r="A3010" t="s">
        <v>6781</v>
      </c>
      <c r="B3010" t="s">
        <v>2539</v>
      </c>
      <c r="D3010" s="7">
        <v>8725</v>
      </c>
      <c r="E3010" s="5">
        <v>45025</v>
      </c>
      <c r="F3010">
        <v>3741</v>
      </c>
      <c r="I3010" s="1">
        <v>45176</v>
      </c>
    </row>
    <row r="3011" spans="1:9" x14ac:dyDescent="0.25">
      <c r="A3011" t="s">
        <v>6782</v>
      </c>
      <c r="B3011" t="s">
        <v>2540</v>
      </c>
      <c r="D3011" s="7">
        <v>13969</v>
      </c>
      <c r="E3011" s="5">
        <v>45025</v>
      </c>
      <c r="F3011">
        <v>3741</v>
      </c>
      <c r="I3011" s="2">
        <v>43313</v>
      </c>
    </row>
    <row r="3012" spans="1:9" x14ac:dyDescent="0.25">
      <c r="A3012" t="s">
        <v>6783</v>
      </c>
      <c r="B3012" t="s">
        <v>2541</v>
      </c>
      <c r="D3012" s="7">
        <v>3111</v>
      </c>
      <c r="E3012" s="5">
        <v>45025</v>
      </c>
      <c r="F3012">
        <v>3741</v>
      </c>
      <c r="I3012" s="2">
        <v>42125</v>
      </c>
    </row>
    <row r="3013" spans="1:9" x14ac:dyDescent="0.25">
      <c r="A3013" t="s">
        <v>6784</v>
      </c>
      <c r="B3013" t="s">
        <v>2542</v>
      </c>
      <c r="D3013" s="7">
        <v>5109</v>
      </c>
      <c r="E3013" s="5">
        <v>45025</v>
      </c>
      <c r="F3013">
        <v>3741</v>
      </c>
      <c r="I3013" s="1">
        <v>45176</v>
      </c>
    </row>
    <row r="3014" spans="1:9" x14ac:dyDescent="0.25">
      <c r="A3014" t="s">
        <v>6785</v>
      </c>
      <c r="B3014" t="s">
        <v>2543</v>
      </c>
      <c r="D3014" s="7">
        <v>7603</v>
      </c>
      <c r="E3014" s="5">
        <v>45025</v>
      </c>
      <c r="F3014">
        <v>3741</v>
      </c>
      <c r="I3014" s="2">
        <v>43313</v>
      </c>
    </row>
    <row r="3015" spans="1:9" x14ac:dyDescent="0.25">
      <c r="A3015" t="s">
        <v>6786</v>
      </c>
      <c r="B3015" t="s">
        <v>74</v>
      </c>
      <c r="D3015" s="7">
        <v>78028</v>
      </c>
      <c r="E3015" s="5">
        <v>45025</v>
      </c>
      <c r="F3015">
        <v>3741</v>
      </c>
      <c r="I3015" s="2">
        <v>43405</v>
      </c>
    </row>
    <row r="3016" spans="1:9" x14ac:dyDescent="0.25">
      <c r="A3016" t="s">
        <v>6787</v>
      </c>
      <c r="B3016" t="s">
        <v>2544</v>
      </c>
      <c r="D3016" s="7">
        <v>1511054</v>
      </c>
      <c r="E3016" s="5">
        <v>45025</v>
      </c>
      <c r="F3016">
        <v>3241</v>
      </c>
      <c r="I3016" s="2">
        <v>42614</v>
      </c>
    </row>
    <row r="3017" spans="1:9" x14ac:dyDescent="0.25">
      <c r="A3017" t="s">
        <v>6788</v>
      </c>
      <c r="B3017" t="s">
        <v>2545</v>
      </c>
      <c r="D3017" s="7">
        <v>187500</v>
      </c>
      <c r="E3017" s="5">
        <v>45025</v>
      </c>
      <c r="F3017">
        <v>3241</v>
      </c>
      <c r="I3017" s="2">
        <v>41944</v>
      </c>
    </row>
    <row r="3018" spans="1:9" x14ac:dyDescent="0.25">
      <c r="A3018" t="s">
        <v>6789</v>
      </c>
      <c r="B3018" t="s">
        <v>2546</v>
      </c>
      <c r="D3018" s="7">
        <v>71822</v>
      </c>
      <c r="E3018" s="5">
        <v>45025</v>
      </c>
      <c r="F3018">
        <v>9086</v>
      </c>
      <c r="I3018" s="2">
        <v>42036</v>
      </c>
    </row>
    <row r="3019" spans="1:9" x14ac:dyDescent="0.25">
      <c r="A3019" t="s">
        <v>6790</v>
      </c>
      <c r="B3019" t="s">
        <v>616</v>
      </c>
      <c r="D3019" s="7">
        <v>722678</v>
      </c>
      <c r="E3019" s="5">
        <v>45025</v>
      </c>
      <c r="F3019">
        <v>3241</v>
      </c>
      <c r="I3019" s="2">
        <v>42309</v>
      </c>
    </row>
    <row r="3020" spans="1:9" x14ac:dyDescent="0.25">
      <c r="A3020" t="s">
        <v>6791</v>
      </c>
      <c r="B3020" t="s">
        <v>617</v>
      </c>
      <c r="D3020" s="7">
        <v>492310</v>
      </c>
      <c r="E3020" s="5">
        <v>45025</v>
      </c>
      <c r="F3020">
        <v>3241</v>
      </c>
      <c r="I3020" s="2">
        <v>42309</v>
      </c>
    </row>
    <row r="3021" spans="1:9" x14ac:dyDescent="0.25">
      <c r="A3021" t="s">
        <v>6792</v>
      </c>
      <c r="B3021" t="s">
        <v>2547</v>
      </c>
      <c r="D3021" s="7">
        <v>9736</v>
      </c>
      <c r="E3021" s="5">
        <v>45025</v>
      </c>
      <c r="F3021">
        <v>3241</v>
      </c>
      <c r="I3021" s="1">
        <v>45204</v>
      </c>
    </row>
    <row r="3022" spans="1:9" x14ac:dyDescent="0.25">
      <c r="A3022" t="s">
        <v>6793</v>
      </c>
      <c r="B3022" t="s">
        <v>2548</v>
      </c>
      <c r="D3022" s="7">
        <v>15451</v>
      </c>
      <c r="E3022" s="5">
        <v>45025</v>
      </c>
      <c r="F3022">
        <v>9086</v>
      </c>
      <c r="I3022" s="2">
        <v>41609</v>
      </c>
    </row>
    <row r="3023" spans="1:9" x14ac:dyDescent="0.25">
      <c r="A3023" t="s">
        <v>6794</v>
      </c>
      <c r="B3023" t="s">
        <v>2549</v>
      </c>
      <c r="D3023" s="7">
        <v>4000</v>
      </c>
      <c r="E3023" s="5">
        <v>45025</v>
      </c>
      <c r="F3023">
        <v>9086</v>
      </c>
      <c r="I3023" s="2">
        <v>41821</v>
      </c>
    </row>
    <row r="3024" spans="1:9" x14ac:dyDescent="0.25">
      <c r="A3024" t="s">
        <v>6795</v>
      </c>
      <c r="B3024" t="s">
        <v>2548</v>
      </c>
      <c r="D3024" s="7">
        <v>27637</v>
      </c>
      <c r="E3024" s="5">
        <v>45025</v>
      </c>
      <c r="F3024">
        <v>9086</v>
      </c>
      <c r="I3024" s="2">
        <v>41275</v>
      </c>
    </row>
    <row r="3025" spans="1:9" x14ac:dyDescent="0.25">
      <c r="A3025" t="s">
        <v>6796</v>
      </c>
      <c r="B3025" t="s">
        <v>2550</v>
      </c>
      <c r="D3025" s="7">
        <v>4000</v>
      </c>
      <c r="E3025" s="5">
        <v>45025</v>
      </c>
      <c r="F3025">
        <v>3211</v>
      </c>
      <c r="I3025" s="1">
        <v>45240</v>
      </c>
    </row>
    <row r="3026" spans="1:9" x14ac:dyDescent="0.25">
      <c r="A3026" t="s">
        <v>6797</v>
      </c>
      <c r="B3026" t="s">
        <v>2551</v>
      </c>
      <c r="D3026" s="7">
        <v>4059</v>
      </c>
      <c r="E3026" s="5">
        <v>45025</v>
      </c>
      <c r="F3026">
        <v>3241</v>
      </c>
      <c r="I3026" s="1">
        <v>45204</v>
      </c>
    </row>
    <row r="3027" spans="1:9" x14ac:dyDescent="0.25">
      <c r="A3027" t="s">
        <v>6798</v>
      </c>
      <c r="B3027" t="s">
        <v>2552</v>
      </c>
      <c r="D3027" s="7">
        <v>56666</v>
      </c>
      <c r="E3027" s="5">
        <v>45025</v>
      </c>
      <c r="F3027">
        <v>9086</v>
      </c>
      <c r="I3027" s="2">
        <v>41275</v>
      </c>
    </row>
    <row r="3028" spans="1:9" x14ac:dyDescent="0.25">
      <c r="A3028" t="s">
        <v>6799</v>
      </c>
      <c r="B3028" t="s">
        <v>2553</v>
      </c>
      <c r="D3028" s="7">
        <v>7798</v>
      </c>
      <c r="E3028" s="5">
        <v>45025</v>
      </c>
      <c r="F3028">
        <v>3201</v>
      </c>
      <c r="I3028" s="2">
        <v>43405</v>
      </c>
    </row>
    <row r="3029" spans="1:9" x14ac:dyDescent="0.25">
      <c r="A3029" t="s">
        <v>6800</v>
      </c>
      <c r="B3029" t="s">
        <v>2554</v>
      </c>
      <c r="D3029" s="7">
        <v>15888</v>
      </c>
      <c r="E3029" s="5">
        <v>45025</v>
      </c>
      <c r="F3029">
        <v>3201</v>
      </c>
      <c r="I3029" s="2">
        <v>43405</v>
      </c>
    </row>
    <row r="3030" spans="1:9" x14ac:dyDescent="0.25">
      <c r="A3030" t="s">
        <v>6801</v>
      </c>
      <c r="B3030" t="s">
        <v>2555</v>
      </c>
      <c r="D3030" s="7">
        <v>6878</v>
      </c>
      <c r="E3030" s="5">
        <v>45025</v>
      </c>
      <c r="F3030">
        <v>3201</v>
      </c>
      <c r="I3030" s="2">
        <v>43405</v>
      </c>
    </row>
    <row r="3031" spans="1:9" x14ac:dyDescent="0.25">
      <c r="A3031" t="s">
        <v>6802</v>
      </c>
      <c r="B3031" t="s">
        <v>2556</v>
      </c>
      <c r="D3031" s="7">
        <v>141750</v>
      </c>
      <c r="E3031" s="5">
        <v>45025</v>
      </c>
      <c r="F3031">
        <v>3211</v>
      </c>
      <c r="I3031" s="2">
        <v>41609</v>
      </c>
    </row>
    <row r="3032" spans="1:9" x14ac:dyDescent="0.25">
      <c r="A3032" t="s">
        <v>6803</v>
      </c>
      <c r="B3032" t="s">
        <v>2557</v>
      </c>
      <c r="D3032" s="7">
        <v>62585</v>
      </c>
      <c r="E3032" s="5">
        <v>45025</v>
      </c>
      <c r="F3032">
        <v>3211</v>
      </c>
      <c r="I3032" s="2">
        <v>41548</v>
      </c>
    </row>
    <row r="3033" spans="1:9" x14ac:dyDescent="0.25">
      <c r="A3033" t="s">
        <v>6804</v>
      </c>
      <c r="B3033" t="s">
        <v>2547</v>
      </c>
      <c r="D3033" s="7">
        <v>5011</v>
      </c>
      <c r="E3033" s="5">
        <v>45025</v>
      </c>
      <c r="F3033">
        <v>3221</v>
      </c>
      <c r="I3033" s="1">
        <v>45179</v>
      </c>
    </row>
    <row r="3034" spans="1:9" x14ac:dyDescent="0.25">
      <c r="A3034" t="s">
        <v>6805</v>
      </c>
      <c r="B3034" t="s">
        <v>2558</v>
      </c>
      <c r="D3034" s="7">
        <v>5965</v>
      </c>
      <c r="E3034" s="5">
        <v>45025</v>
      </c>
      <c r="F3034">
        <v>3211</v>
      </c>
      <c r="I3034" s="1">
        <v>45242</v>
      </c>
    </row>
    <row r="3035" spans="1:9" x14ac:dyDescent="0.25">
      <c r="A3035" t="s">
        <v>6806</v>
      </c>
      <c r="B3035" t="s">
        <v>2559</v>
      </c>
      <c r="D3035" s="7">
        <v>20750</v>
      </c>
      <c r="E3035" s="5">
        <v>45025</v>
      </c>
      <c r="F3035">
        <v>3232</v>
      </c>
      <c r="I3035" s="2">
        <v>41609</v>
      </c>
    </row>
    <row r="3036" spans="1:9" x14ac:dyDescent="0.25">
      <c r="A3036" t="s">
        <v>6807</v>
      </c>
      <c r="B3036" t="s">
        <v>618</v>
      </c>
      <c r="D3036" s="7">
        <v>13302</v>
      </c>
      <c r="E3036" s="5">
        <v>45025</v>
      </c>
      <c r="F3036">
        <v>3201</v>
      </c>
      <c r="I3036" s="2">
        <v>41640</v>
      </c>
    </row>
    <row r="3037" spans="1:9" x14ac:dyDescent="0.25">
      <c r="A3037" t="s">
        <v>6808</v>
      </c>
      <c r="B3037" t="s">
        <v>2548</v>
      </c>
      <c r="D3037" s="7">
        <v>21455</v>
      </c>
      <c r="E3037" s="5">
        <v>45025</v>
      </c>
      <c r="F3037">
        <v>3201</v>
      </c>
      <c r="I3037" s="1">
        <v>45240</v>
      </c>
    </row>
    <row r="3038" spans="1:9" x14ac:dyDescent="0.25">
      <c r="A3038" t="s">
        <v>6809</v>
      </c>
      <c r="B3038" t="s">
        <v>2547</v>
      </c>
      <c r="D3038" s="7">
        <v>5011</v>
      </c>
      <c r="E3038" s="5">
        <v>45025</v>
      </c>
      <c r="F3038">
        <v>3201</v>
      </c>
      <c r="I3038" s="1">
        <v>45204</v>
      </c>
    </row>
    <row r="3039" spans="1:9" x14ac:dyDescent="0.25">
      <c r="A3039" t="s">
        <v>6810</v>
      </c>
      <c r="B3039" t="s">
        <v>2560</v>
      </c>
      <c r="D3039" s="7">
        <v>6282</v>
      </c>
      <c r="E3039" s="5">
        <v>45025</v>
      </c>
      <c r="F3039">
        <v>3241</v>
      </c>
      <c r="I3039" s="1">
        <v>45204</v>
      </c>
    </row>
    <row r="3040" spans="1:9" x14ac:dyDescent="0.25">
      <c r="A3040" t="s">
        <v>6811</v>
      </c>
      <c r="B3040" t="s">
        <v>2561</v>
      </c>
      <c r="D3040" s="7">
        <v>12943</v>
      </c>
      <c r="E3040" s="5">
        <v>45025</v>
      </c>
      <c r="F3040">
        <v>9086</v>
      </c>
      <c r="I3040" s="2">
        <v>42491</v>
      </c>
    </row>
    <row r="3041" spans="1:9" x14ac:dyDescent="0.25">
      <c r="A3041" t="s">
        <v>6812</v>
      </c>
      <c r="B3041" t="s">
        <v>2548</v>
      </c>
      <c r="D3041" s="7">
        <v>12725</v>
      </c>
      <c r="E3041" s="5">
        <v>45025</v>
      </c>
      <c r="F3041">
        <v>9086</v>
      </c>
      <c r="I3041" s="2">
        <v>41365</v>
      </c>
    </row>
    <row r="3042" spans="1:9" x14ac:dyDescent="0.25">
      <c r="A3042" t="s">
        <v>6813</v>
      </c>
      <c r="B3042" t="s">
        <v>2562</v>
      </c>
      <c r="D3042" s="7">
        <v>18498</v>
      </c>
      <c r="E3042" s="5">
        <v>45025</v>
      </c>
      <c r="F3042">
        <v>3201</v>
      </c>
      <c r="I3042" s="1">
        <v>45240</v>
      </c>
    </row>
    <row r="3043" spans="1:9" x14ac:dyDescent="0.25">
      <c r="A3043" t="s">
        <v>6814</v>
      </c>
      <c r="B3043" t="s">
        <v>2563</v>
      </c>
      <c r="D3043" s="7">
        <v>14047</v>
      </c>
      <c r="E3043" s="5">
        <v>45025</v>
      </c>
      <c r="F3043">
        <v>9086</v>
      </c>
      <c r="I3043" s="2">
        <v>41548</v>
      </c>
    </row>
    <row r="3044" spans="1:9" x14ac:dyDescent="0.25">
      <c r="A3044" t="s">
        <v>6815</v>
      </c>
      <c r="B3044" t="s">
        <v>2551</v>
      </c>
      <c r="D3044" s="7">
        <v>5000</v>
      </c>
      <c r="E3044" s="5">
        <v>45025</v>
      </c>
      <c r="F3044">
        <v>3241</v>
      </c>
      <c r="I3044" s="1">
        <v>45204</v>
      </c>
    </row>
    <row r="3045" spans="1:9" x14ac:dyDescent="0.25">
      <c r="A3045" t="s">
        <v>6816</v>
      </c>
      <c r="B3045" t="s">
        <v>2565</v>
      </c>
      <c r="D3045" s="7">
        <v>8000</v>
      </c>
      <c r="E3045" s="5">
        <v>45025</v>
      </c>
      <c r="F3045">
        <v>4398</v>
      </c>
      <c r="I3045" s="1">
        <v>45204</v>
      </c>
    </row>
    <row r="3046" spans="1:9" x14ac:dyDescent="0.25">
      <c r="A3046" t="s">
        <v>6817</v>
      </c>
      <c r="B3046" t="s">
        <v>2566</v>
      </c>
      <c r="D3046" s="7">
        <v>20000</v>
      </c>
      <c r="E3046" s="5">
        <v>45025</v>
      </c>
      <c r="F3046">
        <v>2221</v>
      </c>
      <c r="I3046" s="2">
        <v>41548</v>
      </c>
    </row>
    <row r="3047" spans="1:9" x14ac:dyDescent="0.25">
      <c r="A3047" t="s">
        <v>6818</v>
      </c>
      <c r="B3047" t="s">
        <v>2567</v>
      </c>
      <c r="D3047" s="7">
        <v>45014</v>
      </c>
      <c r="E3047" s="5">
        <v>45025</v>
      </c>
      <c r="F3047">
        <v>1421</v>
      </c>
      <c r="I3047" s="2">
        <v>42095</v>
      </c>
    </row>
    <row r="3048" spans="1:9" x14ac:dyDescent="0.25">
      <c r="A3048" t="s">
        <v>6819</v>
      </c>
      <c r="B3048" t="s">
        <v>2568</v>
      </c>
      <c r="D3048" s="7">
        <v>59536</v>
      </c>
      <c r="E3048" s="5">
        <v>45025</v>
      </c>
      <c r="F3048">
        <v>1462</v>
      </c>
      <c r="I3048" s="1">
        <v>45049</v>
      </c>
    </row>
    <row r="3049" spans="1:9" x14ac:dyDescent="0.25">
      <c r="A3049" t="s">
        <v>6820</v>
      </c>
      <c r="B3049" t="s">
        <v>2569</v>
      </c>
      <c r="D3049" s="7">
        <v>1015000</v>
      </c>
      <c r="E3049" s="5">
        <v>45025</v>
      </c>
      <c r="F3049">
        <v>3241</v>
      </c>
      <c r="I3049" s="1">
        <v>45211</v>
      </c>
    </row>
    <row r="3050" spans="1:9" x14ac:dyDescent="0.25">
      <c r="A3050" t="s">
        <v>6821</v>
      </c>
      <c r="B3050" t="s">
        <v>2570</v>
      </c>
      <c r="D3050" s="7">
        <v>11500</v>
      </c>
      <c r="E3050" s="5">
        <v>45025</v>
      </c>
      <c r="F3050">
        <v>1021</v>
      </c>
      <c r="I3050" s="2">
        <v>42309</v>
      </c>
    </row>
    <row r="3051" spans="1:9" x14ac:dyDescent="0.25">
      <c r="A3051" t="s">
        <v>6822</v>
      </c>
      <c r="B3051" t="s">
        <v>2570</v>
      </c>
      <c r="D3051" s="7">
        <v>11500</v>
      </c>
      <c r="E3051" s="5">
        <v>45025</v>
      </c>
      <c r="F3051">
        <v>1021</v>
      </c>
      <c r="I3051" s="2">
        <v>42309</v>
      </c>
    </row>
    <row r="3052" spans="1:9" x14ac:dyDescent="0.25">
      <c r="A3052" t="s">
        <v>6823</v>
      </c>
      <c r="B3052" t="s">
        <v>2570</v>
      </c>
      <c r="D3052" s="7">
        <v>11500</v>
      </c>
      <c r="E3052" s="5">
        <v>45025</v>
      </c>
      <c r="F3052">
        <v>1021</v>
      </c>
      <c r="I3052" s="2">
        <v>42309</v>
      </c>
    </row>
    <row r="3053" spans="1:9" x14ac:dyDescent="0.25">
      <c r="A3053" t="s">
        <v>6824</v>
      </c>
      <c r="B3053" t="s">
        <v>2570</v>
      </c>
      <c r="D3053" s="7">
        <v>11500</v>
      </c>
      <c r="E3053" s="5">
        <v>45025</v>
      </c>
      <c r="F3053">
        <v>1021</v>
      </c>
      <c r="I3053" s="1">
        <v>45210</v>
      </c>
    </row>
    <row r="3054" spans="1:9" x14ac:dyDescent="0.25">
      <c r="A3054" t="s">
        <v>6825</v>
      </c>
      <c r="B3054" t="s">
        <v>2570</v>
      </c>
      <c r="D3054" s="7">
        <v>11500</v>
      </c>
      <c r="E3054" s="5">
        <v>45025</v>
      </c>
      <c r="F3054">
        <v>1021</v>
      </c>
      <c r="I3054" s="2">
        <v>42309</v>
      </c>
    </row>
    <row r="3055" spans="1:9" x14ac:dyDescent="0.25">
      <c r="A3055" t="s">
        <v>6826</v>
      </c>
      <c r="B3055" t="s">
        <v>2571</v>
      </c>
      <c r="D3055" s="7">
        <v>1200</v>
      </c>
      <c r="E3055" s="5">
        <v>45025</v>
      </c>
      <c r="F3055">
        <v>1031</v>
      </c>
      <c r="I3055" s="2">
        <v>41671</v>
      </c>
    </row>
    <row r="3056" spans="1:9" x14ac:dyDescent="0.25">
      <c r="A3056" t="s">
        <v>6827</v>
      </c>
      <c r="B3056" t="s">
        <v>2572</v>
      </c>
      <c r="D3056" s="7">
        <v>1350</v>
      </c>
      <c r="E3056" s="5">
        <v>45025</v>
      </c>
      <c r="F3056">
        <v>1031</v>
      </c>
      <c r="I3056" s="2">
        <v>41671</v>
      </c>
    </row>
    <row r="3057" spans="1:9" x14ac:dyDescent="0.25">
      <c r="A3057" t="s">
        <v>6828</v>
      </c>
      <c r="B3057" t="s">
        <v>2573</v>
      </c>
      <c r="D3057" s="7">
        <v>3000</v>
      </c>
      <c r="E3057" s="5">
        <v>45025</v>
      </c>
      <c r="F3057">
        <v>1033</v>
      </c>
      <c r="I3057" s="1">
        <v>45208</v>
      </c>
    </row>
    <row r="3058" spans="1:9" x14ac:dyDescent="0.25">
      <c r="A3058" t="s">
        <v>6829</v>
      </c>
      <c r="B3058" t="s">
        <v>2573</v>
      </c>
      <c r="D3058" s="7">
        <v>3000</v>
      </c>
      <c r="E3058" s="5">
        <v>45025</v>
      </c>
      <c r="F3058">
        <v>1033</v>
      </c>
      <c r="I3058" s="1">
        <v>45242</v>
      </c>
    </row>
    <row r="3059" spans="1:9" x14ac:dyDescent="0.25">
      <c r="A3059" t="s">
        <v>6830</v>
      </c>
      <c r="B3059" t="s">
        <v>2573</v>
      </c>
      <c r="D3059" s="7">
        <v>3000</v>
      </c>
      <c r="E3059" s="5">
        <v>45025</v>
      </c>
      <c r="F3059">
        <v>1033</v>
      </c>
      <c r="I3059" s="1">
        <v>45270</v>
      </c>
    </row>
    <row r="3060" spans="1:9" x14ac:dyDescent="0.25">
      <c r="A3060" t="s">
        <v>6831</v>
      </c>
      <c r="B3060" t="s">
        <v>2573</v>
      </c>
      <c r="D3060" s="7">
        <v>3000</v>
      </c>
      <c r="E3060" s="5">
        <v>45025</v>
      </c>
      <c r="F3060">
        <v>1011</v>
      </c>
      <c r="I3060" s="1">
        <v>45025</v>
      </c>
    </row>
    <row r="3061" spans="1:9" x14ac:dyDescent="0.25">
      <c r="A3061" t="s">
        <v>6832</v>
      </c>
      <c r="B3061" t="s">
        <v>2573</v>
      </c>
      <c r="D3061" s="7">
        <v>3000</v>
      </c>
      <c r="E3061" s="5">
        <v>45025</v>
      </c>
      <c r="F3061">
        <v>1011</v>
      </c>
      <c r="I3061" s="1">
        <v>45242</v>
      </c>
    </row>
    <row r="3062" spans="1:9" x14ac:dyDescent="0.25">
      <c r="A3062" t="s">
        <v>6833</v>
      </c>
      <c r="B3062" t="s">
        <v>2573</v>
      </c>
      <c r="D3062" s="7">
        <v>3000</v>
      </c>
      <c r="E3062" s="5">
        <v>45025</v>
      </c>
      <c r="F3062">
        <v>1011</v>
      </c>
      <c r="I3062" s="1">
        <v>45242</v>
      </c>
    </row>
    <row r="3063" spans="1:9" x14ac:dyDescent="0.25">
      <c r="A3063" t="s">
        <v>6834</v>
      </c>
      <c r="B3063" t="s">
        <v>2573</v>
      </c>
      <c r="D3063" s="7">
        <v>3000</v>
      </c>
      <c r="E3063" s="5">
        <v>45025</v>
      </c>
      <c r="F3063">
        <v>1011</v>
      </c>
      <c r="I3063" s="1">
        <v>45242</v>
      </c>
    </row>
    <row r="3064" spans="1:9" x14ac:dyDescent="0.25">
      <c r="A3064" t="s">
        <v>6835</v>
      </c>
      <c r="B3064" t="s">
        <v>2573</v>
      </c>
      <c r="D3064" s="7">
        <v>3000</v>
      </c>
      <c r="E3064" s="5">
        <v>45025</v>
      </c>
      <c r="F3064">
        <v>1011</v>
      </c>
      <c r="I3064" s="1">
        <v>45242</v>
      </c>
    </row>
    <row r="3065" spans="1:9" x14ac:dyDescent="0.25">
      <c r="A3065" t="s">
        <v>6836</v>
      </c>
      <c r="B3065" t="s">
        <v>2573</v>
      </c>
      <c r="D3065" s="7">
        <v>3000</v>
      </c>
      <c r="E3065" s="5">
        <v>45025</v>
      </c>
      <c r="F3065">
        <v>1021</v>
      </c>
      <c r="I3065" s="2">
        <v>41944</v>
      </c>
    </row>
    <row r="3066" spans="1:9" x14ac:dyDescent="0.25">
      <c r="A3066" t="s">
        <v>6837</v>
      </c>
      <c r="B3066" t="s">
        <v>2573</v>
      </c>
      <c r="D3066" s="7">
        <v>3000</v>
      </c>
      <c r="E3066" s="5">
        <v>45025</v>
      </c>
      <c r="F3066">
        <v>1011</v>
      </c>
      <c r="I3066" s="1">
        <v>45242</v>
      </c>
    </row>
    <row r="3067" spans="1:9" x14ac:dyDescent="0.25">
      <c r="A3067" t="s">
        <v>6838</v>
      </c>
      <c r="B3067" t="s">
        <v>2573</v>
      </c>
      <c r="D3067" s="7">
        <v>3000</v>
      </c>
      <c r="E3067" s="5">
        <v>45025</v>
      </c>
      <c r="F3067">
        <v>1012</v>
      </c>
      <c r="I3067" s="2">
        <v>43132</v>
      </c>
    </row>
    <row r="3068" spans="1:9" x14ac:dyDescent="0.25">
      <c r="A3068" t="s">
        <v>6839</v>
      </c>
      <c r="B3068" t="s">
        <v>2573</v>
      </c>
      <c r="D3068" s="7">
        <v>3000</v>
      </c>
      <c r="E3068" s="5">
        <v>45025</v>
      </c>
      <c r="F3068">
        <v>1011</v>
      </c>
      <c r="I3068" s="1">
        <v>45242</v>
      </c>
    </row>
    <row r="3069" spans="1:9" x14ac:dyDescent="0.25">
      <c r="A3069" t="s">
        <v>6840</v>
      </c>
      <c r="B3069" t="s">
        <v>2573</v>
      </c>
      <c r="D3069" s="7">
        <v>3000</v>
      </c>
      <c r="E3069" s="5">
        <v>45025</v>
      </c>
      <c r="F3069">
        <v>1011</v>
      </c>
      <c r="I3069" s="1">
        <v>45242</v>
      </c>
    </row>
    <row r="3070" spans="1:9" x14ac:dyDescent="0.25">
      <c r="A3070" t="s">
        <v>6841</v>
      </c>
      <c r="B3070" t="s">
        <v>2573</v>
      </c>
      <c r="D3070" s="7">
        <v>3000</v>
      </c>
      <c r="E3070" s="5">
        <v>45025</v>
      </c>
      <c r="F3070">
        <v>1011</v>
      </c>
      <c r="I3070" s="1">
        <v>45242</v>
      </c>
    </row>
    <row r="3071" spans="1:9" x14ac:dyDescent="0.25">
      <c r="A3071" t="s">
        <v>6842</v>
      </c>
      <c r="B3071" t="s">
        <v>2573</v>
      </c>
      <c r="D3071" s="7">
        <v>3000</v>
      </c>
      <c r="E3071" s="5">
        <v>45025</v>
      </c>
      <c r="F3071">
        <v>1011</v>
      </c>
      <c r="I3071" s="1">
        <v>45242</v>
      </c>
    </row>
    <row r="3072" spans="1:9" x14ac:dyDescent="0.25">
      <c r="A3072" t="s">
        <v>6843</v>
      </c>
      <c r="B3072" t="s">
        <v>2573</v>
      </c>
      <c r="D3072" s="7">
        <v>3000</v>
      </c>
      <c r="E3072" s="5">
        <v>45025</v>
      </c>
      <c r="F3072">
        <v>1011</v>
      </c>
      <c r="I3072" s="1">
        <v>45242</v>
      </c>
    </row>
    <row r="3073" spans="1:9" x14ac:dyDescent="0.25">
      <c r="A3073" t="s">
        <v>6844</v>
      </c>
      <c r="B3073" t="s">
        <v>2573</v>
      </c>
      <c r="D3073" s="7">
        <v>3000</v>
      </c>
      <c r="E3073" s="5">
        <v>45025</v>
      </c>
      <c r="F3073">
        <v>1011</v>
      </c>
      <c r="I3073" s="1">
        <v>45242</v>
      </c>
    </row>
    <row r="3074" spans="1:9" x14ac:dyDescent="0.25">
      <c r="A3074" t="s">
        <v>6845</v>
      </c>
      <c r="B3074" t="s">
        <v>2573</v>
      </c>
      <c r="D3074" s="7">
        <v>3000</v>
      </c>
      <c r="E3074" s="5">
        <v>45025</v>
      </c>
      <c r="F3074">
        <v>1012</v>
      </c>
      <c r="I3074" s="1">
        <v>45207</v>
      </c>
    </row>
    <row r="3075" spans="1:9" x14ac:dyDescent="0.25">
      <c r="A3075" t="s">
        <v>6846</v>
      </c>
      <c r="B3075" t="s">
        <v>2573</v>
      </c>
      <c r="D3075" s="7">
        <v>3000</v>
      </c>
      <c r="E3075" s="5">
        <v>45025</v>
      </c>
      <c r="F3075">
        <v>1012</v>
      </c>
      <c r="I3075" s="1">
        <v>45207</v>
      </c>
    </row>
    <row r="3076" spans="1:9" x14ac:dyDescent="0.25">
      <c r="A3076" t="s">
        <v>6847</v>
      </c>
      <c r="B3076" t="s">
        <v>2573</v>
      </c>
      <c r="D3076" s="7">
        <v>3000</v>
      </c>
      <c r="E3076" s="5">
        <v>45025</v>
      </c>
      <c r="F3076">
        <v>1012</v>
      </c>
      <c r="I3076" s="1">
        <v>45242</v>
      </c>
    </row>
    <row r="3077" spans="1:9" x14ac:dyDescent="0.25">
      <c r="A3077" t="s">
        <v>6848</v>
      </c>
      <c r="B3077" t="s">
        <v>2574</v>
      </c>
      <c r="D3077" s="7">
        <v>3000</v>
      </c>
      <c r="E3077" s="5">
        <v>45025</v>
      </c>
      <c r="F3077">
        <v>1012</v>
      </c>
      <c r="I3077" s="1">
        <v>45242</v>
      </c>
    </row>
    <row r="3078" spans="1:9" x14ac:dyDescent="0.25">
      <c r="A3078" t="s">
        <v>6849</v>
      </c>
      <c r="B3078" t="s">
        <v>2573</v>
      </c>
      <c r="D3078" s="7">
        <v>3000</v>
      </c>
      <c r="E3078" s="5">
        <v>45025</v>
      </c>
      <c r="F3078">
        <v>1012</v>
      </c>
      <c r="I3078" s="1">
        <v>45242</v>
      </c>
    </row>
    <row r="3079" spans="1:9" x14ac:dyDescent="0.25">
      <c r="A3079" t="s">
        <v>6850</v>
      </c>
      <c r="B3079" t="s">
        <v>2573</v>
      </c>
      <c r="D3079" s="7">
        <v>3000</v>
      </c>
      <c r="E3079" s="5">
        <v>45025</v>
      </c>
      <c r="F3079">
        <v>1012</v>
      </c>
      <c r="I3079" s="2">
        <v>42064</v>
      </c>
    </row>
    <row r="3080" spans="1:9" x14ac:dyDescent="0.25">
      <c r="A3080" t="s">
        <v>6851</v>
      </c>
      <c r="B3080" t="s">
        <v>2573</v>
      </c>
      <c r="D3080" s="7">
        <v>3000</v>
      </c>
      <c r="E3080" s="5">
        <v>45025</v>
      </c>
      <c r="F3080">
        <v>1012</v>
      </c>
      <c r="I3080" s="1">
        <v>45242</v>
      </c>
    </row>
    <row r="3081" spans="1:9" x14ac:dyDescent="0.25">
      <c r="A3081" t="s">
        <v>6852</v>
      </c>
      <c r="B3081" t="s">
        <v>2573</v>
      </c>
      <c r="D3081" s="7">
        <v>3000</v>
      </c>
      <c r="E3081" s="5">
        <v>45025</v>
      </c>
      <c r="F3081">
        <v>1021</v>
      </c>
      <c r="I3081" s="2">
        <v>43405</v>
      </c>
    </row>
    <row r="3082" spans="1:9" x14ac:dyDescent="0.25">
      <c r="A3082" t="s">
        <v>6853</v>
      </c>
      <c r="B3082" t="s">
        <v>2573</v>
      </c>
      <c r="D3082" s="7">
        <v>3000</v>
      </c>
      <c r="E3082" s="5">
        <v>45025</v>
      </c>
      <c r="F3082">
        <v>1013</v>
      </c>
      <c r="I3082" s="1">
        <v>45242</v>
      </c>
    </row>
    <row r="3083" spans="1:9" x14ac:dyDescent="0.25">
      <c r="A3083" t="s">
        <v>6854</v>
      </c>
      <c r="B3083" t="s">
        <v>2573</v>
      </c>
      <c r="D3083" s="7">
        <v>3000</v>
      </c>
      <c r="E3083" s="5">
        <v>45025</v>
      </c>
      <c r="F3083">
        <v>1013</v>
      </c>
      <c r="I3083" s="1">
        <v>45271</v>
      </c>
    </row>
    <row r="3084" spans="1:9" x14ac:dyDescent="0.25">
      <c r="A3084" t="s">
        <v>6855</v>
      </c>
      <c r="B3084" t="s">
        <v>2573</v>
      </c>
      <c r="D3084" s="7">
        <v>3000</v>
      </c>
      <c r="E3084" s="5">
        <v>45025</v>
      </c>
      <c r="F3084">
        <v>1013</v>
      </c>
      <c r="I3084" s="1">
        <v>45242</v>
      </c>
    </row>
    <row r="3085" spans="1:9" x14ac:dyDescent="0.25">
      <c r="A3085" t="s">
        <v>6856</v>
      </c>
      <c r="B3085" t="s">
        <v>2573</v>
      </c>
      <c r="D3085" s="7">
        <v>3000</v>
      </c>
      <c r="E3085" s="5">
        <v>45025</v>
      </c>
      <c r="F3085">
        <v>1013</v>
      </c>
      <c r="I3085" s="1">
        <v>45242</v>
      </c>
    </row>
    <row r="3086" spans="1:9" x14ac:dyDescent="0.25">
      <c r="A3086" t="s">
        <v>6857</v>
      </c>
      <c r="B3086" t="s">
        <v>2573</v>
      </c>
      <c r="D3086" s="7">
        <v>3000</v>
      </c>
      <c r="E3086" s="5">
        <v>45025</v>
      </c>
      <c r="F3086">
        <v>1013</v>
      </c>
      <c r="I3086" s="2">
        <v>41730</v>
      </c>
    </row>
    <row r="3087" spans="1:9" x14ac:dyDescent="0.25">
      <c r="A3087" t="s">
        <v>6858</v>
      </c>
      <c r="B3087" t="s">
        <v>2573</v>
      </c>
      <c r="D3087" s="7">
        <v>3000</v>
      </c>
      <c r="E3087" s="5">
        <v>45025</v>
      </c>
      <c r="F3087">
        <v>1013</v>
      </c>
      <c r="I3087" s="1">
        <v>45242</v>
      </c>
    </row>
    <row r="3088" spans="1:9" x14ac:dyDescent="0.25">
      <c r="A3088" t="s">
        <v>6859</v>
      </c>
      <c r="B3088" t="s">
        <v>2573</v>
      </c>
      <c r="D3088" s="7">
        <v>3000</v>
      </c>
      <c r="E3088" s="5">
        <v>45025</v>
      </c>
      <c r="F3088">
        <v>1013</v>
      </c>
      <c r="I3088" s="1">
        <v>45271</v>
      </c>
    </row>
    <row r="3089" spans="1:9" x14ac:dyDescent="0.25">
      <c r="A3089" t="s">
        <v>6860</v>
      </c>
      <c r="B3089" t="s">
        <v>2573</v>
      </c>
      <c r="D3089" s="7">
        <v>3000</v>
      </c>
      <c r="E3089" s="5">
        <v>45025</v>
      </c>
      <c r="F3089">
        <v>1013</v>
      </c>
      <c r="I3089" s="1">
        <v>45238</v>
      </c>
    </row>
    <row r="3090" spans="1:9" x14ac:dyDescent="0.25">
      <c r="A3090" t="s">
        <v>6861</v>
      </c>
      <c r="B3090" t="s">
        <v>2573</v>
      </c>
      <c r="D3090" s="7">
        <v>3000</v>
      </c>
      <c r="E3090" s="5">
        <v>45025</v>
      </c>
      <c r="F3090">
        <v>1013</v>
      </c>
      <c r="I3090" s="2">
        <v>42064</v>
      </c>
    </row>
    <row r="3091" spans="1:9" x14ac:dyDescent="0.25">
      <c r="A3091" t="s">
        <v>6862</v>
      </c>
      <c r="B3091" t="s">
        <v>2573</v>
      </c>
      <c r="D3091" s="7">
        <v>3000</v>
      </c>
      <c r="E3091" s="5">
        <v>45025</v>
      </c>
      <c r="F3091">
        <v>1013</v>
      </c>
      <c r="I3091" s="1">
        <v>45242</v>
      </c>
    </row>
    <row r="3092" spans="1:9" x14ac:dyDescent="0.25">
      <c r="A3092" t="s">
        <v>6863</v>
      </c>
      <c r="B3092" t="s">
        <v>2573</v>
      </c>
      <c r="D3092" s="7">
        <v>3000</v>
      </c>
      <c r="E3092" s="5">
        <v>45025</v>
      </c>
      <c r="F3092">
        <v>1013</v>
      </c>
      <c r="I3092" s="1">
        <v>45242</v>
      </c>
    </row>
    <row r="3093" spans="1:9" x14ac:dyDescent="0.25">
      <c r="A3093" t="s">
        <v>6864</v>
      </c>
      <c r="B3093" t="s">
        <v>2573</v>
      </c>
      <c r="D3093" s="7">
        <v>3000</v>
      </c>
      <c r="E3093" s="5">
        <v>45025</v>
      </c>
      <c r="F3093">
        <v>1013</v>
      </c>
      <c r="I3093" s="1">
        <v>45242</v>
      </c>
    </row>
    <row r="3094" spans="1:9" x14ac:dyDescent="0.25">
      <c r="A3094" t="s">
        <v>6865</v>
      </c>
      <c r="B3094" t="s">
        <v>2573</v>
      </c>
      <c r="D3094" s="7">
        <v>3000</v>
      </c>
      <c r="E3094" s="5">
        <v>45025</v>
      </c>
      <c r="F3094">
        <v>1012</v>
      </c>
      <c r="I3094" s="1">
        <v>45148</v>
      </c>
    </row>
    <row r="3095" spans="1:9" x14ac:dyDescent="0.25">
      <c r="A3095" t="s">
        <v>6866</v>
      </c>
      <c r="B3095" t="s">
        <v>2573</v>
      </c>
      <c r="D3095" s="7">
        <v>3000</v>
      </c>
      <c r="E3095" s="5">
        <v>45025</v>
      </c>
      <c r="F3095">
        <v>1031</v>
      </c>
      <c r="I3095" s="1">
        <v>45265</v>
      </c>
    </row>
    <row r="3096" spans="1:9" x14ac:dyDescent="0.25">
      <c r="A3096" t="s">
        <v>6867</v>
      </c>
      <c r="B3096" t="s">
        <v>2573</v>
      </c>
      <c r="D3096" s="7">
        <v>3000</v>
      </c>
      <c r="E3096" s="5">
        <v>45025</v>
      </c>
      <c r="F3096">
        <v>1031</v>
      </c>
      <c r="I3096" s="1">
        <v>45087</v>
      </c>
    </row>
    <row r="3097" spans="1:9" x14ac:dyDescent="0.25">
      <c r="A3097" t="s">
        <v>6868</v>
      </c>
      <c r="B3097" t="s">
        <v>2573</v>
      </c>
      <c r="D3097" s="7">
        <v>3000</v>
      </c>
      <c r="E3097" s="5">
        <v>45025</v>
      </c>
      <c r="F3097">
        <v>1031</v>
      </c>
      <c r="I3097" s="1">
        <v>45265</v>
      </c>
    </row>
    <row r="3098" spans="1:9" x14ac:dyDescent="0.25">
      <c r="A3098" t="s">
        <v>6869</v>
      </c>
      <c r="B3098" t="s">
        <v>2573</v>
      </c>
      <c r="D3098" s="7">
        <v>3000</v>
      </c>
      <c r="E3098" s="5">
        <v>45025</v>
      </c>
      <c r="F3098">
        <v>1031</v>
      </c>
      <c r="I3098" s="1">
        <v>45140</v>
      </c>
    </row>
    <row r="3099" spans="1:9" x14ac:dyDescent="0.25">
      <c r="A3099" t="s">
        <v>6870</v>
      </c>
      <c r="B3099" t="s">
        <v>2573</v>
      </c>
      <c r="D3099" s="7">
        <v>3000</v>
      </c>
      <c r="E3099" s="5">
        <v>45025</v>
      </c>
      <c r="F3099">
        <v>1031</v>
      </c>
      <c r="I3099" s="1">
        <v>45265</v>
      </c>
    </row>
    <row r="3100" spans="1:9" x14ac:dyDescent="0.25">
      <c r="A3100" t="s">
        <v>6871</v>
      </c>
      <c r="B3100" t="s">
        <v>2573</v>
      </c>
      <c r="D3100" s="7">
        <v>3000</v>
      </c>
      <c r="E3100" s="5">
        <v>45025</v>
      </c>
      <c r="F3100">
        <v>1031</v>
      </c>
      <c r="I3100" s="1">
        <v>45265</v>
      </c>
    </row>
    <row r="3101" spans="1:9" x14ac:dyDescent="0.25">
      <c r="A3101" t="s">
        <v>6872</v>
      </c>
      <c r="B3101" t="s">
        <v>2573</v>
      </c>
      <c r="D3101" s="7">
        <v>3000</v>
      </c>
      <c r="E3101" s="5">
        <v>45025</v>
      </c>
      <c r="F3101">
        <v>1031</v>
      </c>
      <c r="I3101" s="1">
        <v>45087</v>
      </c>
    </row>
    <row r="3102" spans="1:9" x14ac:dyDescent="0.25">
      <c r="A3102" t="s">
        <v>6873</v>
      </c>
      <c r="B3102" t="s">
        <v>2573</v>
      </c>
      <c r="D3102" s="7">
        <v>3000</v>
      </c>
      <c r="E3102" s="5">
        <v>45025</v>
      </c>
      <c r="F3102">
        <v>1031</v>
      </c>
      <c r="I3102" s="1">
        <v>45265</v>
      </c>
    </row>
    <row r="3103" spans="1:9" x14ac:dyDescent="0.25">
      <c r="A3103" t="s">
        <v>6874</v>
      </c>
      <c r="B3103" t="s">
        <v>2575</v>
      </c>
      <c r="D3103" s="7">
        <v>1000</v>
      </c>
      <c r="E3103" s="5">
        <v>45025</v>
      </c>
      <c r="F3103">
        <v>1031</v>
      </c>
      <c r="I3103" s="1">
        <v>45110</v>
      </c>
    </row>
    <row r="3104" spans="1:9" x14ac:dyDescent="0.25">
      <c r="A3104" t="s">
        <v>6875</v>
      </c>
      <c r="B3104" t="s">
        <v>2575</v>
      </c>
      <c r="D3104" s="7">
        <v>1000</v>
      </c>
      <c r="E3104" s="5">
        <v>45025</v>
      </c>
      <c r="F3104">
        <v>1031</v>
      </c>
      <c r="I3104" s="1">
        <v>45112</v>
      </c>
    </row>
    <row r="3105" spans="1:9" x14ac:dyDescent="0.25">
      <c r="A3105" t="s">
        <v>6876</v>
      </c>
      <c r="B3105" t="s">
        <v>2575</v>
      </c>
      <c r="D3105" s="7">
        <v>1000</v>
      </c>
      <c r="E3105" s="5">
        <v>45025</v>
      </c>
      <c r="F3105">
        <v>1031</v>
      </c>
      <c r="I3105" s="1">
        <v>45110</v>
      </c>
    </row>
    <row r="3106" spans="1:9" x14ac:dyDescent="0.25">
      <c r="A3106" t="s">
        <v>6877</v>
      </c>
      <c r="B3106" t="s">
        <v>2575</v>
      </c>
      <c r="D3106" s="7">
        <v>1000</v>
      </c>
      <c r="E3106" s="5">
        <v>45025</v>
      </c>
      <c r="F3106">
        <v>1031</v>
      </c>
      <c r="I3106" s="1">
        <v>45110</v>
      </c>
    </row>
    <row r="3107" spans="1:9" x14ac:dyDescent="0.25">
      <c r="A3107" t="s">
        <v>6878</v>
      </c>
      <c r="B3107" t="s">
        <v>2575</v>
      </c>
      <c r="D3107" s="7">
        <v>1000</v>
      </c>
      <c r="E3107" s="5">
        <v>45025</v>
      </c>
      <c r="F3107">
        <v>1031</v>
      </c>
      <c r="I3107" s="1">
        <v>45110</v>
      </c>
    </row>
    <row r="3108" spans="1:9" x14ac:dyDescent="0.25">
      <c r="A3108" t="s">
        <v>6879</v>
      </c>
      <c r="B3108" t="s">
        <v>2575</v>
      </c>
      <c r="D3108" s="7">
        <v>1000</v>
      </c>
      <c r="E3108" s="5">
        <v>45025</v>
      </c>
      <c r="F3108">
        <v>1031</v>
      </c>
      <c r="I3108" s="1">
        <v>45110</v>
      </c>
    </row>
    <row r="3109" spans="1:9" x14ac:dyDescent="0.25">
      <c r="A3109" t="s">
        <v>6880</v>
      </c>
      <c r="B3109" t="s">
        <v>2575</v>
      </c>
      <c r="D3109" s="7">
        <v>1000</v>
      </c>
      <c r="E3109" s="5">
        <v>45025</v>
      </c>
      <c r="F3109">
        <v>1031</v>
      </c>
      <c r="I3109" s="1">
        <v>45110</v>
      </c>
    </row>
    <row r="3110" spans="1:9" x14ac:dyDescent="0.25">
      <c r="A3110" t="s">
        <v>6881</v>
      </c>
      <c r="B3110" t="s">
        <v>2575</v>
      </c>
      <c r="D3110" s="7">
        <v>1000</v>
      </c>
      <c r="E3110" s="5">
        <v>45025</v>
      </c>
      <c r="F3110">
        <v>1031</v>
      </c>
      <c r="I3110" s="1">
        <v>45110</v>
      </c>
    </row>
    <row r="3111" spans="1:9" x14ac:dyDescent="0.25">
      <c r="A3111" t="s">
        <v>6882</v>
      </c>
      <c r="B3111" t="s">
        <v>2575</v>
      </c>
      <c r="D3111" s="7">
        <v>1000</v>
      </c>
      <c r="E3111" s="5">
        <v>45025</v>
      </c>
      <c r="F3111">
        <v>1031</v>
      </c>
      <c r="I3111" s="1">
        <v>45110</v>
      </c>
    </row>
    <row r="3112" spans="1:9" x14ac:dyDescent="0.25">
      <c r="A3112" t="s">
        <v>6883</v>
      </c>
      <c r="B3112" t="s">
        <v>2575</v>
      </c>
      <c r="D3112" s="7">
        <v>1000</v>
      </c>
      <c r="E3112" s="5">
        <v>45025</v>
      </c>
      <c r="F3112">
        <v>1031</v>
      </c>
      <c r="I3112" s="1">
        <v>45087</v>
      </c>
    </row>
    <row r="3113" spans="1:9" x14ac:dyDescent="0.25">
      <c r="A3113" t="s">
        <v>6884</v>
      </c>
      <c r="B3113" t="s">
        <v>2575</v>
      </c>
      <c r="D3113" s="7">
        <v>1000</v>
      </c>
      <c r="E3113" s="5">
        <v>45025</v>
      </c>
      <c r="F3113">
        <v>1031</v>
      </c>
      <c r="I3113" s="1">
        <v>45110</v>
      </c>
    </row>
    <row r="3114" spans="1:9" x14ac:dyDescent="0.25">
      <c r="A3114" t="s">
        <v>6885</v>
      </c>
      <c r="B3114" t="s">
        <v>2575</v>
      </c>
      <c r="D3114" s="7">
        <v>1000</v>
      </c>
      <c r="E3114" s="5">
        <v>45025</v>
      </c>
      <c r="F3114">
        <v>1031</v>
      </c>
      <c r="I3114" s="1">
        <v>45110</v>
      </c>
    </row>
    <row r="3115" spans="1:9" x14ac:dyDescent="0.25">
      <c r="A3115" t="s">
        <v>6886</v>
      </c>
      <c r="B3115" t="s">
        <v>2575</v>
      </c>
      <c r="D3115" s="7">
        <v>1000</v>
      </c>
      <c r="E3115" s="5">
        <v>45025</v>
      </c>
      <c r="F3115">
        <v>1031</v>
      </c>
      <c r="I3115" s="1">
        <v>45087</v>
      </c>
    </row>
    <row r="3116" spans="1:9" x14ac:dyDescent="0.25">
      <c r="A3116" t="s">
        <v>6887</v>
      </c>
      <c r="B3116" t="s">
        <v>2575</v>
      </c>
      <c r="D3116" s="7">
        <v>1000</v>
      </c>
      <c r="E3116" s="5">
        <v>45025</v>
      </c>
      <c r="F3116">
        <v>1031</v>
      </c>
      <c r="I3116" s="1">
        <v>45110</v>
      </c>
    </row>
    <row r="3117" spans="1:9" x14ac:dyDescent="0.25">
      <c r="A3117" t="s">
        <v>6888</v>
      </c>
      <c r="B3117" t="s">
        <v>2575</v>
      </c>
      <c r="D3117" s="7">
        <v>1000</v>
      </c>
      <c r="E3117" s="5">
        <v>45025</v>
      </c>
      <c r="F3117">
        <v>1031</v>
      </c>
      <c r="I3117" s="1">
        <v>45110</v>
      </c>
    </row>
    <row r="3118" spans="1:9" x14ac:dyDescent="0.25">
      <c r="A3118" t="s">
        <v>6889</v>
      </c>
      <c r="B3118" t="s">
        <v>2576</v>
      </c>
      <c r="D3118" s="7">
        <v>58296</v>
      </c>
      <c r="E3118" s="5">
        <v>45025</v>
      </c>
      <c r="F3118">
        <v>801</v>
      </c>
      <c r="I3118" s="2">
        <v>42461</v>
      </c>
    </row>
    <row r="3119" spans="1:9" x14ac:dyDescent="0.25">
      <c r="A3119" t="s">
        <v>6890</v>
      </c>
      <c r="B3119" t="s">
        <v>2577</v>
      </c>
      <c r="D3119" s="7">
        <v>45667</v>
      </c>
      <c r="E3119" s="5">
        <v>45025</v>
      </c>
      <c r="F3119">
        <v>801</v>
      </c>
      <c r="I3119" s="2">
        <v>42461</v>
      </c>
    </row>
    <row r="3120" spans="1:9" x14ac:dyDescent="0.25">
      <c r="A3120" t="s">
        <v>6891</v>
      </c>
      <c r="B3120" t="s">
        <v>2578</v>
      </c>
      <c r="D3120" s="7">
        <v>399</v>
      </c>
      <c r="E3120" s="3" t="s">
        <v>2579</v>
      </c>
      <c r="F3120">
        <v>3241</v>
      </c>
      <c r="I3120" s="1">
        <v>45087</v>
      </c>
    </row>
    <row r="3121" spans="1:9" x14ac:dyDescent="0.25">
      <c r="A3121" t="s">
        <v>6892</v>
      </c>
      <c r="B3121" t="s">
        <v>2580</v>
      </c>
      <c r="D3121" s="7">
        <v>44688</v>
      </c>
      <c r="E3121" s="3" t="s">
        <v>2579</v>
      </c>
      <c r="F3121">
        <v>3211</v>
      </c>
      <c r="I3121" s="2">
        <v>42309</v>
      </c>
    </row>
    <row r="3122" spans="1:9" x14ac:dyDescent="0.25">
      <c r="A3122" t="s">
        <v>6893</v>
      </c>
      <c r="B3122" t="s">
        <v>2581</v>
      </c>
      <c r="D3122" s="7">
        <v>3450</v>
      </c>
      <c r="E3122" s="3" t="s">
        <v>2579</v>
      </c>
      <c r="F3122">
        <v>3211</v>
      </c>
      <c r="I3122" s="2">
        <v>42309</v>
      </c>
    </row>
    <row r="3123" spans="1:9" x14ac:dyDescent="0.25">
      <c r="A3123" t="s">
        <v>6894</v>
      </c>
      <c r="B3123" t="s">
        <v>2583</v>
      </c>
      <c r="D3123" s="7">
        <v>594</v>
      </c>
      <c r="E3123" s="3" t="s">
        <v>2579</v>
      </c>
      <c r="F3123">
        <v>3211</v>
      </c>
      <c r="I3123" s="1">
        <v>45231</v>
      </c>
    </row>
    <row r="3124" spans="1:9" x14ac:dyDescent="0.25">
      <c r="A3124" t="s">
        <v>6895</v>
      </c>
      <c r="B3124" t="s">
        <v>2584</v>
      </c>
      <c r="D3124" s="7">
        <v>1962</v>
      </c>
      <c r="E3124" s="3" t="s">
        <v>2579</v>
      </c>
      <c r="F3124">
        <v>3211</v>
      </c>
      <c r="I3124" s="2">
        <v>42036</v>
      </c>
    </row>
    <row r="3125" spans="1:9" x14ac:dyDescent="0.25">
      <c r="A3125" t="s">
        <v>6896</v>
      </c>
      <c r="B3125" t="s">
        <v>2585</v>
      </c>
      <c r="D3125" s="7">
        <v>1995</v>
      </c>
      <c r="E3125" s="3" t="s">
        <v>2579</v>
      </c>
      <c r="F3125">
        <v>3211</v>
      </c>
      <c r="I3125" s="2">
        <v>42309</v>
      </c>
    </row>
    <row r="3126" spans="1:9" x14ac:dyDescent="0.25">
      <c r="A3126" t="s">
        <v>6897</v>
      </c>
      <c r="B3126" t="s">
        <v>2584</v>
      </c>
      <c r="D3126" s="7">
        <v>1962</v>
      </c>
      <c r="E3126" s="3" t="s">
        <v>2579</v>
      </c>
      <c r="F3126">
        <v>3231</v>
      </c>
      <c r="I3126" s="1">
        <v>45210</v>
      </c>
    </row>
    <row r="3127" spans="1:9" x14ac:dyDescent="0.25">
      <c r="A3127" t="s">
        <v>6898</v>
      </c>
      <c r="B3127" t="s">
        <v>2585</v>
      </c>
      <c r="D3127" s="7">
        <v>1995</v>
      </c>
      <c r="E3127" s="3" t="s">
        <v>2579</v>
      </c>
      <c r="F3127">
        <v>3231</v>
      </c>
      <c r="I3127" s="2">
        <v>42309</v>
      </c>
    </row>
    <row r="3128" spans="1:9" x14ac:dyDescent="0.25">
      <c r="A3128" t="s">
        <v>6899</v>
      </c>
      <c r="B3128" t="s">
        <v>2584</v>
      </c>
      <c r="D3128" s="7">
        <v>1962</v>
      </c>
      <c r="E3128" s="3" t="s">
        <v>2579</v>
      </c>
      <c r="F3128">
        <v>3232</v>
      </c>
      <c r="I3128" s="1">
        <v>45231</v>
      </c>
    </row>
    <row r="3129" spans="1:9" x14ac:dyDescent="0.25">
      <c r="A3129" t="s">
        <v>6900</v>
      </c>
      <c r="B3129" t="s">
        <v>2585</v>
      </c>
      <c r="D3129" s="7">
        <v>1995</v>
      </c>
      <c r="E3129" s="3" t="s">
        <v>2579</v>
      </c>
      <c r="F3129">
        <v>3232</v>
      </c>
      <c r="I3129" s="2">
        <v>42309</v>
      </c>
    </row>
    <row r="3130" spans="1:9" x14ac:dyDescent="0.25">
      <c r="A3130" t="s">
        <v>6901</v>
      </c>
      <c r="B3130" t="s">
        <v>2586</v>
      </c>
      <c r="D3130" s="7">
        <v>2736</v>
      </c>
      <c r="E3130" s="3" t="s">
        <v>2579</v>
      </c>
      <c r="F3130">
        <v>3201</v>
      </c>
      <c r="I3130" s="1">
        <v>45178</v>
      </c>
    </row>
    <row r="3131" spans="1:9" x14ac:dyDescent="0.25">
      <c r="A3131" t="s">
        <v>6902</v>
      </c>
      <c r="B3131" t="s">
        <v>2587</v>
      </c>
      <c r="D3131" s="7">
        <v>2400</v>
      </c>
      <c r="E3131" s="3" t="s">
        <v>2579</v>
      </c>
      <c r="F3131">
        <v>121</v>
      </c>
      <c r="I3131" s="2">
        <v>41334</v>
      </c>
    </row>
    <row r="3132" spans="1:9" x14ac:dyDescent="0.25">
      <c r="A3132" t="s">
        <v>6903</v>
      </c>
      <c r="B3132" t="s">
        <v>2587</v>
      </c>
      <c r="D3132" s="7">
        <v>2400</v>
      </c>
      <c r="E3132" s="3" t="s">
        <v>2579</v>
      </c>
      <c r="F3132">
        <v>121</v>
      </c>
      <c r="I3132" s="2">
        <v>41334</v>
      </c>
    </row>
    <row r="3133" spans="1:9" x14ac:dyDescent="0.25">
      <c r="A3133" t="s">
        <v>6904</v>
      </c>
      <c r="B3133" t="s">
        <v>2588</v>
      </c>
      <c r="D3133" s="7">
        <v>10523</v>
      </c>
      <c r="E3133" s="3" t="s">
        <v>2579</v>
      </c>
      <c r="F3133">
        <v>121</v>
      </c>
      <c r="I3133" s="1">
        <v>45210</v>
      </c>
    </row>
    <row r="3134" spans="1:9" x14ac:dyDescent="0.25">
      <c r="A3134" t="s">
        <v>6905</v>
      </c>
      <c r="B3134" t="s">
        <v>2588</v>
      </c>
      <c r="D3134" s="7">
        <v>13417</v>
      </c>
      <c r="E3134" s="3" t="s">
        <v>2579</v>
      </c>
      <c r="F3134">
        <v>121</v>
      </c>
      <c r="I3134" s="1">
        <v>45271</v>
      </c>
    </row>
    <row r="3135" spans="1:9" x14ac:dyDescent="0.25">
      <c r="A3135" t="s">
        <v>6906</v>
      </c>
      <c r="B3135" t="s">
        <v>2589</v>
      </c>
      <c r="D3135" s="7">
        <v>12960</v>
      </c>
      <c r="E3135" s="3" t="s">
        <v>2579</v>
      </c>
      <c r="F3135">
        <v>131</v>
      </c>
      <c r="I3135" s="2">
        <v>41671</v>
      </c>
    </row>
    <row r="3136" spans="1:9" x14ac:dyDescent="0.25">
      <c r="A3136" t="s">
        <v>6907</v>
      </c>
      <c r="B3136" t="s">
        <v>2590</v>
      </c>
      <c r="D3136" s="7">
        <v>1890</v>
      </c>
      <c r="E3136" s="3" t="s">
        <v>2579</v>
      </c>
      <c r="F3136">
        <v>122</v>
      </c>
      <c r="I3136" s="1">
        <v>45114</v>
      </c>
    </row>
    <row r="3137" spans="1:9" x14ac:dyDescent="0.25">
      <c r="A3137" t="s">
        <v>6908</v>
      </c>
      <c r="B3137" t="s">
        <v>2590</v>
      </c>
      <c r="D3137" s="7">
        <v>1890</v>
      </c>
      <c r="E3137" s="3" t="s">
        <v>2579</v>
      </c>
      <c r="F3137">
        <v>122</v>
      </c>
      <c r="I3137" s="1">
        <v>45114</v>
      </c>
    </row>
    <row r="3138" spans="1:9" x14ac:dyDescent="0.25">
      <c r="A3138" t="s">
        <v>6909</v>
      </c>
      <c r="B3138" t="s">
        <v>2590</v>
      </c>
      <c r="D3138" s="7">
        <v>1890</v>
      </c>
      <c r="E3138" s="3" t="s">
        <v>2579</v>
      </c>
      <c r="F3138">
        <v>122</v>
      </c>
      <c r="I3138" s="1">
        <v>45114</v>
      </c>
    </row>
    <row r="3139" spans="1:9" x14ac:dyDescent="0.25">
      <c r="A3139" t="s">
        <v>6910</v>
      </c>
      <c r="B3139" t="s">
        <v>2231</v>
      </c>
      <c r="D3139" s="7">
        <v>7000</v>
      </c>
      <c r="E3139" s="3" t="s">
        <v>2579</v>
      </c>
      <c r="F3139">
        <v>101</v>
      </c>
      <c r="I3139" s="1">
        <v>45240</v>
      </c>
    </row>
    <row r="3140" spans="1:9" x14ac:dyDescent="0.25">
      <c r="A3140" t="s">
        <v>6911</v>
      </c>
      <c r="B3140" t="s">
        <v>2591</v>
      </c>
      <c r="D3140" s="7">
        <v>79590</v>
      </c>
      <c r="E3140" s="3" t="s">
        <v>2579</v>
      </c>
      <c r="F3140">
        <v>121</v>
      </c>
      <c r="I3140" s="1">
        <v>45174</v>
      </c>
    </row>
    <row r="3141" spans="1:9" x14ac:dyDescent="0.25">
      <c r="A3141" t="s">
        <v>6912</v>
      </c>
      <c r="B3141" t="s">
        <v>2592</v>
      </c>
      <c r="D3141" s="7">
        <v>1070</v>
      </c>
      <c r="E3141" s="3" t="s">
        <v>2579</v>
      </c>
      <c r="F3141">
        <v>3221</v>
      </c>
      <c r="I3141" s="2">
        <v>42309</v>
      </c>
    </row>
    <row r="3142" spans="1:9" x14ac:dyDescent="0.25">
      <c r="A3142" t="s">
        <v>6913</v>
      </c>
      <c r="B3142" t="s">
        <v>2593</v>
      </c>
      <c r="D3142" s="7">
        <v>4990</v>
      </c>
      <c r="E3142" s="3" t="s">
        <v>2579</v>
      </c>
      <c r="F3142">
        <v>3201</v>
      </c>
      <c r="I3142" s="2">
        <v>41821</v>
      </c>
    </row>
    <row r="3143" spans="1:9" x14ac:dyDescent="0.25">
      <c r="A3143" t="s">
        <v>6914</v>
      </c>
      <c r="B3143" t="s">
        <v>2593</v>
      </c>
      <c r="D3143" s="7">
        <v>4990</v>
      </c>
      <c r="E3143" s="3" t="s">
        <v>2579</v>
      </c>
      <c r="F3143">
        <v>3211</v>
      </c>
      <c r="I3143" s="2">
        <v>41944</v>
      </c>
    </row>
    <row r="3144" spans="1:9" x14ac:dyDescent="0.25">
      <c r="A3144" t="s">
        <v>6915</v>
      </c>
      <c r="B3144" t="s">
        <v>2594</v>
      </c>
      <c r="D3144" s="7">
        <v>3690</v>
      </c>
      <c r="E3144" s="3" t="s">
        <v>2579</v>
      </c>
      <c r="F3144">
        <v>3211</v>
      </c>
      <c r="I3144" s="2">
        <v>41944</v>
      </c>
    </row>
    <row r="3145" spans="1:9" x14ac:dyDescent="0.25">
      <c r="A3145" t="s">
        <v>6916</v>
      </c>
      <c r="B3145" t="s">
        <v>2594</v>
      </c>
      <c r="D3145" s="7">
        <v>3690</v>
      </c>
      <c r="E3145" s="3" t="s">
        <v>2579</v>
      </c>
      <c r="F3145">
        <v>3211</v>
      </c>
      <c r="I3145" s="2">
        <v>41944</v>
      </c>
    </row>
    <row r="3146" spans="1:9" x14ac:dyDescent="0.25">
      <c r="A3146" t="s">
        <v>6917</v>
      </c>
      <c r="B3146" t="s">
        <v>2595</v>
      </c>
      <c r="D3146" s="7">
        <v>3490</v>
      </c>
      <c r="E3146" s="3" t="s">
        <v>2579</v>
      </c>
      <c r="F3146">
        <v>3211</v>
      </c>
      <c r="I3146" s="2">
        <v>41944</v>
      </c>
    </row>
    <row r="3147" spans="1:9" x14ac:dyDescent="0.25">
      <c r="A3147" t="s">
        <v>6918</v>
      </c>
      <c r="B3147" t="s">
        <v>2596</v>
      </c>
      <c r="D3147" s="7">
        <v>45000</v>
      </c>
      <c r="E3147" s="5">
        <v>45017</v>
      </c>
      <c r="F3147">
        <v>111</v>
      </c>
      <c r="I3147" s="2">
        <v>42339</v>
      </c>
    </row>
    <row r="3148" spans="1:9" x14ac:dyDescent="0.25">
      <c r="A3148" t="s">
        <v>6919</v>
      </c>
      <c r="B3148" t="s">
        <v>2596</v>
      </c>
      <c r="D3148" s="7">
        <v>45000</v>
      </c>
      <c r="E3148" s="5">
        <v>45017</v>
      </c>
      <c r="F3148">
        <v>113</v>
      </c>
      <c r="I3148" s="1">
        <v>45208</v>
      </c>
    </row>
    <row r="3149" spans="1:9" x14ac:dyDescent="0.25">
      <c r="A3149" t="s">
        <v>6920</v>
      </c>
      <c r="B3149" t="s">
        <v>2597</v>
      </c>
      <c r="D3149" s="7">
        <v>12000</v>
      </c>
      <c r="E3149" s="5">
        <v>45017</v>
      </c>
      <c r="F3149">
        <v>1021</v>
      </c>
      <c r="I3149" s="1">
        <v>45048</v>
      </c>
    </row>
    <row r="3150" spans="1:9" x14ac:dyDescent="0.25">
      <c r="A3150" t="s">
        <v>6921</v>
      </c>
      <c r="B3150" t="s">
        <v>2598</v>
      </c>
      <c r="D3150" s="7">
        <v>47362</v>
      </c>
      <c r="E3150" s="5">
        <v>45017</v>
      </c>
      <c r="F3150">
        <v>1301</v>
      </c>
      <c r="I3150" s="2">
        <v>42005</v>
      </c>
    </row>
    <row r="3151" spans="1:9" x14ac:dyDescent="0.25">
      <c r="A3151" t="s">
        <v>6922</v>
      </c>
      <c r="B3151" t="s">
        <v>1370</v>
      </c>
      <c r="D3151" s="7">
        <v>9240</v>
      </c>
      <c r="E3151" s="5">
        <v>45018</v>
      </c>
      <c r="F3151">
        <v>401</v>
      </c>
      <c r="I3151" s="1">
        <v>45052</v>
      </c>
    </row>
    <row r="3152" spans="1:9" x14ac:dyDescent="0.25">
      <c r="A3152" t="s">
        <v>6923</v>
      </c>
      <c r="B3152" t="s">
        <v>2414</v>
      </c>
      <c r="D3152" s="7">
        <v>6584</v>
      </c>
      <c r="E3152" s="5">
        <v>45018</v>
      </c>
      <c r="F3152">
        <v>4692</v>
      </c>
      <c r="I3152" s="1">
        <v>45204</v>
      </c>
    </row>
    <row r="3153" spans="1:9" x14ac:dyDescent="0.25">
      <c r="A3153" t="s">
        <v>6924</v>
      </c>
      <c r="B3153" t="s">
        <v>2415</v>
      </c>
      <c r="D3153" s="7">
        <v>10886</v>
      </c>
      <c r="E3153" s="5">
        <v>45018</v>
      </c>
      <c r="F3153">
        <v>4692</v>
      </c>
      <c r="I3153" s="1">
        <v>45171</v>
      </c>
    </row>
    <row r="3154" spans="1:9" x14ac:dyDescent="0.25">
      <c r="A3154" t="s">
        <v>6925</v>
      </c>
      <c r="B3154" t="s">
        <v>2599</v>
      </c>
      <c r="D3154" s="7">
        <v>90607</v>
      </c>
      <c r="E3154" s="5">
        <v>45018</v>
      </c>
      <c r="F3154">
        <v>4692</v>
      </c>
      <c r="I3154" s="1">
        <v>45141</v>
      </c>
    </row>
    <row r="3155" spans="1:9" x14ac:dyDescent="0.25">
      <c r="A3155" t="s">
        <v>6926</v>
      </c>
      <c r="B3155" t="s">
        <v>2600</v>
      </c>
      <c r="D3155" s="7">
        <v>80000</v>
      </c>
      <c r="E3155" s="5">
        <v>45018</v>
      </c>
      <c r="F3155">
        <v>762</v>
      </c>
      <c r="I3155" s="1">
        <v>45270</v>
      </c>
    </row>
    <row r="3156" spans="1:9" x14ac:dyDescent="0.25">
      <c r="A3156" t="s">
        <v>6927</v>
      </c>
      <c r="B3156" t="s">
        <v>2601</v>
      </c>
      <c r="D3156" s="7">
        <v>80000</v>
      </c>
      <c r="E3156" s="5">
        <v>45018</v>
      </c>
      <c r="F3156">
        <v>762</v>
      </c>
      <c r="I3156" s="1">
        <v>45270</v>
      </c>
    </row>
    <row r="3157" spans="1:9" x14ac:dyDescent="0.25">
      <c r="A3157" t="s">
        <v>6928</v>
      </c>
      <c r="B3157" t="s">
        <v>2601</v>
      </c>
      <c r="D3157" s="7">
        <v>80000</v>
      </c>
      <c r="E3157" s="5">
        <v>45018</v>
      </c>
      <c r="F3157">
        <v>762</v>
      </c>
      <c r="I3157" s="1">
        <v>45270</v>
      </c>
    </row>
    <row r="3158" spans="1:9" x14ac:dyDescent="0.25">
      <c r="A3158" t="s">
        <v>6929</v>
      </c>
      <c r="B3158" t="s">
        <v>2601</v>
      </c>
      <c r="D3158" s="7">
        <v>80000</v>
      </c>
      <c r="E3158" s="5">
        <v>45018</v>
      </c>
      <c r="F3158">
        <v>762</v>
      </c>
      <c r="I3158" s="1">
        <v>45270</v>
      </c>
    </row>
    <row r="3159" spans="1:9" x14ac:dyDescent="0.25">
      <c r="A3159" t="s">
        <v>6930</v>
      </c>
      <c r="B3159" t="s">
        <v>2601</v>
      </c>
      <c r="D3159" s="7">
        <v>80000</v>
      </c>
      <c r="E3159" s="5">
        <v>45018</v>
      </c>
      <c r="F3159">
        <v>762</v>
      </c>
      <c r="I3159" s="1">
        <v>45270</v>
      </c>
    </row>
    <row r="3160" spans="1:9" x14ac:dyDescent="0.25">
      <c r="A3160" t="s">
        <v>6931</v>
      </c>
      <c r="B3160" t="s">
        <v>2601</v>
      </c>
      <c r="D3160" s="7">
        <v>80000</v>
      </c>
      <c r="E3160" s="5">
        <v>45018</v>
      </c>
      <c r="F3160">
        <v>762</v>
      </c>
      <c r="I3160" s="1">
        <v>45270</v>
      </c>
    </row>
    <row r="3161" spans="1:9" x14ac:dyDescent="0.25">
      <c r="A3161" t="s">
        <v>6932</v>
      </c>
      <c r="B3161" t="s">
        <v>2602</v>
      </c>
      <c r="D3161" s="7">
        <v>16365</v>
      </c>
      <c r="E3161" s="5">
        <v>45047</v>
      </c>
      <c r="F3161">
        <v>2201</v>
      </c>
      <c r="I3161" s="1">
        <v>45204</v>
      </c>
    </row>
    <row r="3162" spans="1:9" x14ac:dyDescent="0.25">
      <c r="A3162" t="s">
        <v>6933</v>
      </c>
      <c r="B3162" t="s">
        <v>2603</v>
      </c>
      <c r="D3162" s="7">
        <v>11552</v>
      </c>
      <c r="E3162" s="5">
        <v>45047</v>
      </c>
      <c r="F3162">
        <v>9086</v>
      </c>
      <c r="I3162" s="2">
        <v>41791</v>
      </c>
    </row>
    <row r="3163" spans="1:9" x14ac:dyDescent="0.25">
      <c r="A3163" t="s">
        <v>6934</v>
      </c>
      <c r="B3163" t="s">
        <v>2604</v>
      </c>
      <c r="D3163" s="7">
        <v>129744</v>
      </c>
      <c r="E3163" s="5">
        <v>45048</v>
      </c>
      <c r="F3163">
        <v>3231</v>
      </c>
      <c r="I3163" s="2">
        <v>42309</v>
      </c>
    </row>
    <row r="3164" spans="1:9" x14ac:dyDescent="0.25">
      <c r="A3164" t="s">
        <v>6935</v>
      </c>
      <c r="B3164" t="s">
        <v>2604</v>
      </c>
      <c r="D3164" s="7">
        <v>129744</v>
      </c>
      <c r="E3164" s="5">
        <v>45048</v>
      </c>
      <c r="F3164">
        <v>3221</v>
      </c>
      <c r="I3164" s="2">
        <v>42309</v>
      </c>
    </row>
    <row r="3165" spans="1:9" x14ac:dyDescent="0.25">
      <c r="A3165" t="s">
        <v>6936</v>
      </c>
      <c r="B3165" t="s">
        <v>2604</v>
      </c>
      <c r="D3165" s="7">
        <v>129744</v>
      </c>
      <c r="E3165" s="5">
        <v>45048</v>
      </c>
      <c r="F3165">
        <v>3231</v>
      </c>
      <c r="I3165" s="2">
        <v>42309</v>
      </c>
    </row>
    <row r="3166" spans="1:9" x14ac:dyDescent="0.25">
      <c r="A3166" t="s">
        <v>6937</v>
      </c>
      <c r="B3166" t="s">
        <v>2605</v>
      </c>
      <c r="D3166" s="7">
        <v>228044</v>
      </c>
      <c r="E3166" s="5">
        <v>45048</v>
      </c>
      <c r="F3166">
        <v>121</v>
      </c>
      <c r="I3166" s="1">
        <v>45057</v>
      </c>
    </row>
    <row r="3167" spans="1:9" x14ac:dyDescent="0.25">
      <c r="A3167" t="s">
        <v>6938</v>
      </c>
      <c r="B3167" t="s">
        <v>2606</v>
      </c>
      <c r="D3167" s="7">
        <v>8000</v>
      </c>
      <c r="E3167" s="5">
        <v>45048</v>
      </c>
      <c r="F3167">
        <v>2111</v>
      </c>
      <c r="I3167" s="2">
        <v>43252</v>
      </c>
    </row>
    <row r="3168" spans="1:9" x14ac:dyDescent="0.25">
      <c r="A3168" t="s">
        <v>6939</v>
      </c>
      <c r="B3168" t="s">
        <v>849</v>
      </c>
      <c r="D3168" s="7">
        <v>2950000</v>
      </c>
      <c r="E3168" s="5">
        <v>45048</v>
      </c>
      <c r="F3168">
        <v>3590</v>
      </c>
      <c r="I3168" s="1">
        <v>45211</v>
      </c>
    </row>
    <row r="3169" spans="1:9" x14ac:dyDescent="0.25">
      <c r="A3169" t="s">
        <v>6940</v>
      </c>
      <c r="B3169" t="s">
        <v>2607</v>
      </c>
      <c r="D3169" s="7">
        <v>4200000</v>
      </c>
      <c r="E3169" s="5">
        <v>45048</v>
      </c>
      <c r="F3169">
        <v>3590</v>
      </c>
      <c r="I3169" s="2">
        <v>42430</v>
      </c>
    </row>
    <row r="3170" spans="1:9" x14ac:dyDescent="0.25">
      <c r="A3170" t="s">
        <v>6941</v>
      </c>
      <c r="B3170" t="s">
        <v>2608</v>
      </c>
      <c r="D3170" s="7">
        <v>59536</v>
      </c>
      <c r="E3170" s="5">
        <v>45048</v>
      </c>
      <c r="F3170">
        <v>1462</v>
      </c>
      <c r="I3170" s="2">
        <v>41671</v>
      </c>
    </row>
    <row r="3171" spans="1:9" x14ac:dyDescent="0.25">
      <c r="A3171" t="s">
        <v>6942</v>
      </c>
      <c r="B3171" t="s">
        <v>2609</v>
      </c>
      <c r="D3171" s="7">
        <v>28000</v>
      </c>
      <c r="E3171" s="5">
        <v>45048</v>
      </c>
      <c r="F3171">
        <v>171</v>
      </c>
      <c r="I3171" s="1">
        <v>45205</v>
      </c>
    </row>
    <row r="3172" spans="1:9" x14ac:dyDescent="0.25">
      <c r="A3172" t="s">
        <v>6943</v>
      </c>
      <c r="B3172" t="s">
        <v>2610</v>
      </c>
      <c r="D3172" s="7">
        <v>3183</v>
      </c>
      <c r="E3172" s="5">
        <v>45048</v>
      </c>
      <c r="F3172">
        <v>3221</v>
      </c>
      <c r="I3172" s="2">
        <v>42278</v>
      </c>
    </row>
    <row r="3173" spans="1:9" x14ac:dyDescent="0.25">
      <c r="A3173" t="s">
        <v>6944</v>
      </c>
      <c r="B3173" t="s">
        <v>2610</v>
      </c>
      <c r="D3173" s="7">
        <v>3183</v>
      </c>
      <c r="E3173" s="5">
        <v>45048</v>
      </c>
      <c r="F3173">
        <v>3221</v>
      </c>
      <c r="I3173" s="2">
        <v>42309</v>
      </c>
    </row>
    <row r="3174" spans="1:9" x14ac:dyDescent="0.25">
      <c r="A3174" t="s">
        <v>6945</v>
      </c>
      <c r="B3174" t="s">
        <v>2610</v>
      </c>
      <c r="D3174" s="7">
        <v>3183</v>
      </c>
      <c r="E3174" s="5">
        <v>45048</v>
      </c>
      <c r="F3174">
        <v>3221</v>
      </c>
      <c r="I3174" s="2">
        <v>42309</v>
      </c>
    </row>
    <row r="3175" spans="1:9" x14ac:dyDescent="0.25">
      <c r="A3175" t="s">
        <v>6946</v>
      </c>
      <c r="B3175" t="s">
        <v>2610</v>
      </c>
      <c r="D3175" s="7">
        <v>3183</v>
      </c>
      <c r="E3175" s="5">
        <v>45048</v>
      </c>
      <c r="F3175">
        <v>3221</v>
      </c>
      <c r="I3175" s="2">
        <v>42309</v>
      </c>
    </row>
    <row r="3176" spans="1:9" x14ac:dyDescent="0.25">
      <c r="A3176" t="s">
        <v>6947</v>
      </c>
      <c r="B3176" t="s">
        <v>2611</v>
      </c>
      <c r="D3176" s="7">
        <v>6455</v>
      </c>
      <c r="E3176" s="5">
        <v>45048</v>
      </c>
      <c r="F3176">
        <v>3221</v>
      </c>
      <c r="I3176" s="2">
        <v>42309</v>
      </c>
    </row>
    <row r="3177" spans="1:9" x14ac:dyDescent="0.25">
      <c r="A3177" t="s">
        <v>6948</v>
      </c>
      <c r="B3177" t="s">
        <v>2611</v>
      </c>
      <c r="D3177" s="7">
        <v>6455</v>
      </c>
      <c r="E3177" s="5">
        <v>45048</v>
      </c>
      <c r="F3177">
        <v>3221</v>
      </c>
      <c r="I3177" s="2">
        <v>42309</v>
      </c>
    </row>
    <row r="3178" spans="1:9" x14ac:dyDescent="0.25">
      <c r="A3178" t="s">
        <v>6949</v>
      </c>
      <c r="B3178" t="s">
        <v>2611</v>
      </c>
      <c r="D3178" s="7">
        <v>6455</v>
      </c>
      <c r="E3178" s="5">
        <v>45048</v>
      </c>
      <c r="F3178">
        <v>3221</v>
      </c>
      <c r="I3178" s="2">
        <v>42309</v>
      </c>
    </row>
    <row r="3179" spans="1:9" x14ac:dyDescent="0.25">
      <c r="A3179" t="s">
        <v>6950</v>
      </c>
      <c r="B3179" t="s">
        <v>451</v>
      </c>
      <c r="D3179" s="7">
        <v>6695</v>
      </c>
      <c r="E3179" s="5">
        <v>45048</v>
      </c>
      <c r="F3179">
        <v>3221</v>
      </c>
      <c r="I3179" s="2">
        <v>42309</v>
      </c>
    </row>
    <row r="3180" spans="1:9" x14ac:dyDescent="0.25">
      <c r="A3180" t="s">
        <v>6951</v>
      </c>
      <c r="B3180" t="s">
        <v>486</v>
      </c>
      <c r="D3180" s="7">
        <v>3720</v>
      </c>
      <c r="E3180" s="5">
        <v>45048</v>
      </c>
      <c r="F3180">
        <v>3221</v>
      </c>
      <c r="I3180" s="1">
        <v>45266</v>
      </c>
    </row>
    <row r="3181" spans="1:9" x14ac:dyDescent="0.25">
      <c r="A3181" t="s">
        <v>6952</v>
      </c>
      <c r="B3181" t="s">
        <v>2612</v>
      </c>
      <c r="D3181" s="7">
        <v>1636</v>
      </c>
      <c r="E3181" s="5">
        <v>45048</v>
      </c>
      <c r="F3181">
        <v>3221</v>
      </c>
      <c r="I3181" s="2">
        <v>42309</v>
      </c>
    </row>
    <row r="3182" spans="1:9" x14ac:dyDescent="0.25">
      <c r="A3182" t="s">
        <v>6953</v>
      </c>
      <c r="B3182" t="s">
        <v>2613</v>
      </c>
      <c r="D3182" s="7">
        <v>8776</v>
      </c>
      <c r="E3182" s="5">
        <v>45048</v>
      </c>
      <c r="F3182">
        <v>3221</v>
      </c>
      <c r="I3182" s="2">
        <v>42309</v>
      </c>
    </row>
    <row r="3183" spans="1:9" x14ac:dyDescent="0.25">
      <c r="A3183" t="s">
        <v>6954</v>
      </c>
      <c r="B3183" t="s">
        <v>2614</v>
      </c>
      <c r="D3183" s="7">
        <v>5622</v>
      </c>
      <c r="E3183" s="5">
        <v>45048</v>
      </c>
      <c r="F3183">
        <v>3241</v>
      </c>
      <c r="I3183" s="2">
        <v>42309</v>
      </c>
    </row>
    <row r="3184" spans="1:9" x14ac:dyDescent="0.25">
      <c r="A3184" t="s">
        <v>6955</v>
      </c>
      <c r="B3184" t="s">
        <v>2614</v>
      </c>
      <c r="D3184" s="7">
        <v>5622</v>
      </c>
      <c r="E3184" s="5">
        <v>45048</v>
      </c>
      <c r="F3184">
        <v>3241</v>
      </c>
      <c r="I3184" s="2">
        <v>42309</v>
      </c>
    </row>
    <row r="3185" spans="1:9" x14ac:dyDescent="0.25">
      <c r="A3185" t="s">
        <v>6956</v>
      </c>
      <c r="B3185" t="s">
        <v>2614</v>
      </c>
      <c r="D3185" s="7">
        <v>5622</v>
      </c>
      <c r="E3185" s="5">
        <v>45048</v>
      </c>
      <c r="F3185">
        <v>3241</v>
      </c>
      <c r="I3185" s="2">
        <v>42278</v>
      </c>
    </row>
    <row r="3186" spans="1:9" x14ac:dyDescent="0.25">
      <c r="A3186" t="s">
        <v>6957</v>
      </c>
      <c r="B3186" t="s">
        <v>2614</v>
      </c>
      <c r="D3186" s="7">
        <v>5622</v>
      </c>
      <c r="E3186" s="5">
        <v>45048</v>
      </c>
      <c r="F3186">
        <v>3241</v>
      </c>
      <c r="I3186" s="2">
        <v>42309</v>
      </c>
    </row>
    <row r="3187" spans="1:9" x14ac:dyDescent="0.25">
      <c r="A3187" t="s">
        <v>6958</v>
      </c>
      <c r="B3187" t="s">
        <v>2615</v>
      </c>
      <c r="D3187" s="7">
        <v>4432</v>
      </c>
      <c r="E3187" s="5">
        <v>45048</v>
      </c>
      <c r="F3187">
        <v>3241</v>
      </c>
      <c r="I3187" s="2">
        <v>42309</v>
      </c>
    </row>
    <row r="3188" spans="1:9" x14ac:dyDescent="0.25">
      <c r="A3188" t="s">
        <v>6959</v>
      </c>
      <c r="B3188" t="s">
        <v>2615</v>
      </c>
      <c r="D3188" s="7">
        <v>4432</v>
      </c>
      <c r="E3188" s="5">
        <v>45048</v>
      </c>
      <c r="F3188">
        <v>3241</v>
      </c>
      <c r="I3188" s="2">
        <v>42309</v>
      </c>
    </row>
    <row r="3189" spans="1:9" x14ac:dyDescent="0.25">
      <c r="A3189" t="s">
        <v>6960</v>
      </c>
      <c r="B3189" t="s">
        <v>2615</v>
      </c>
      <c r="D3189" s="7">
        <v>4432</v>
      </c>
      <c r="E3189" s="5">
        <v>45048</v>
      </c>
      <c r="F3189">
        <v>3221</v>
      </c>
      <c r="I3189" s="2">
        <v>42309</v>
      </c>
    </row>
    <row r="3190" spans="1:9" x14ac:dyDescent="0.25">
      <c r="A3190" t="s">
        <v>6961</v>
      </c>
      <c r="B3190" t="s">
        <v>2615</v>
      </c>
      <c r="D3190" s="7">
        <v>4432</v>
      </c>
      <c r="E3190" s="5">
        <v>45048</v>
      </c>
      <c r="F3190">
        <v>3241</v>
      </c>
      <c r="I3190" s="2">
        <v>42309</v>
      </c>
    </row>
    <row r="3191" spans="1:9" x14ac:dyDescent="0.25">
      <c r="A3191" t="s">
        <v>6962</v>
      </c>
      <c r="B3191" t="s">
        <v>2616</v>
      </c>
      <c r="D3191" s="7">
        <v>15150</v>
      </c>
      <c r="E3191" s="5">
        <v>45048</v>
      </c>
      <c r="F3191">
        <v>3241</v>
      </c>
      <c r="I3191" s="2">
        <v>42309</v>
      </c>
    </row>
    <row r="3192" spans="1:9" x14ac:dyDescent="0.25">
      <c r="A3192" t="s">
        <v>6963</v>
      </c>
      <c r="B3192" t="s">
        <v>2355</v>
      </c>
      <c r="D3192" s="7">
        <v>2040</v>
      </c>
      <c r="E3192" s="5">
        <v>45048</v>
      </c>
      <c r="F3192">
        <v>3201</v>
      </c>
      <c r="I3192" s="2">
        <v>42309</v>
      </c>
    </row>
    <row r="3193" spans="1:9" x14ac:dyDescent="0.25">
      <c r="A3193" t="s">
        <v>6964</v>
      </c>
      <c r="B3193" t="s">
        <v>2360</v>
      </c>
      <c r="D3193" s="7">
        <v>1440</v>
      </c>
      <c r="E3193" s="5">
        <v>45048</v>
      </c>
      <c r="F3193">
        <v>3201</v>
      </c>
      <c r="I3193" s="2">
        <v>42309</v>
      </c>
    </row>
    <row r="3194" spans="1:9" x14ac:dyDescent="0.25">
      <c r="A3194" t="s">
        <v>6965</v>
      </c>
      <c r="B3194" t="s">
        <v>2617</v>
      </c>
      <c r="D3194" s="7">
        <v>3800</v>
      </c>
      <c r="E3194" s="5">
        <v>45048</v>
      </c>
      <c r="F3194">
        <v>3201</v>
      </c>
      <c r="I3194" s="2">
        <v>42309</v>
      </c>
    </row>
    <row r="3195" spans="1:9" x14ac:dyDescent="0.25">
      <c r="A3195" t="s">
        <v>6966</v>
      </c>
      <c r="B3195" t="s">
        <v>2618</v>
      </c>
      <c r="D3195" s="7">
        <v>3040</v>
      </c>
      <c r="E3195" s="5">
        <v>45048</v>
      </c>
      <c r="F3195">
        <v>3201</v>
      </c>
      <c r="I3195" s="2">
        <v>42309</v>
      </c>
    </row>
    <row r="3196" spans="1:9" x14ac:dyDescent="0.25">
      <c r="A3196" t="s">
        <v>6967</v>
      </c>
      <c r="B3196" t="s">
        <v>2618</v>
      </c>
      <c r="D3196" s="7">
        <v>3040</v>
      </c>
      <c r="E3196" s="5">
        <v>45048</v>
      </c>
      <c r="F3196">
        <v>3201</v>
      </c>
      <c r="I3196" s="2">
        <v>42309</v>
      </c>
    </row>
    <row r="3197" spans="1:9" x14ac:dyDescent="0.25">
      <c r="A3197" t="s">
        <v>6968</v>
      </c>
      <c r="B3197" t="s">
        <v>451</v>
      </c>
      <c r="D3197" s="7">
        <v>3440</v>
      </c>
      <c r="E3197" s="5">
        <v>45048</v>
      </c>
      <c r="F3197">
        <v>3201</v>
      </c>
      <c r="I3197" s="2">
        <v>42309</v>
      </c>
    </row>
    <row r="3198" spans="1:9" x14ac:dyDescent="0.25">
      <c r="A3198" t="s">
        <v>6969</v>
      </c>
      <c r="B3198" t="s">
        <v>2619</v>
      </c>
      <c r="D3198" s="7">
        <v>5140</v>
      </c>
      <c r="E3198" s="5">
        <v>45048</v>
      </c>
      <c r="F3198">
        <v>3201</v>
      </c>
      <c r="I3198" s="2">
        <v>42309</v>
      </c>
    </row>
    <row r="3199" spans="1:9" x14ac:dyDescent="0.25">
      <c r="A3199" t="s">
        <v>6970</v>
      </c>
      <c r="B3199" t="s">
        <v>585</v>
      </c>
      <c r="D3199" s="7">
        <v>4440</v>
      </c>
      <c r="E3199" s="5">
        <v>45048</v>
      </c>
      <c r="F3199">
        <v>3221</v>
      </c>
      <c r="I3199" s="2">
        <v>42309</v>
      </c>
    </row>
    <row r="3200" spans="1:9" x14ac:dyDescent="0.25">
      <c r="A3200" t="s">
        <v>6971</v>
      </c>
      <c r="B3200" t="s">
        <v>2618</v>
      </c>
      <c r="D3200" s="7">
        <v>3040</v>
      </c>
      <c r="E3200" s="5">
        <v>45048</v>
      </c>
      <c r="F3200">
        <v>3221</v>
      </c>
      <c r="I3200" s="2">
        <v>42309</v>
      </c>
    </row>
    <row r="3201" spans="1:9" x14ac:dyDescent="0.25">
      <c r="A3201" t="s">
        <v>6972</v>
      </c>
      <c r="B3201" t="s">
        <v>2620</v>
      </c>
      <c r="D3201" s="7">
        <v>1140</v>
      </c>
      <c r="E3201" s="5">
        <v>45048</v>
      </c>
      <c r="F3201">
        <v>3221</v>
      </c>
      <c r="I3201" s="2">
        <v>42309</v>
      </c>
    </row>
    <row r="3202" spans="1:9" x14ac:dyDescent="0.25">
      <c r="A3202" t="s">
        <v>6973</v>
      </c>
      <c r="B3202" t="s">
        <v>585</v>
      </c>
      <c r="D3202" s="7">
        <v>5640</v>
      </c>
      <c r="E3202" s="5">
        <v>45048</v>
      </c>
      <c r="F3202">
        <v>3221</v>
      </c>
      <c r="I3202" s="2">
        <v>42309</v>
      </c>
    </row>
    <row r="3203" spans="1:9" x14ac:dyDescent="0.25">
      <c r="A3203" t="s">
        <v>6974</v>
      </c>
      <c r="B3203" t="s">
        <v>2617</v>
      </c>
      <c r="D3203" s="7">
        <v>3840</v>
      </c>
      <c r="E3203" s="5">
        <v>45048</v>
      </c>
      <c r="F3203">
        <v>3221</v>
      </c>
      <c r="I3203" s="2">
        <v>42309</v>
      </c>
    </row>
    <row r="3204" spans="1:9" x14ac:dyDescent="0.25">
      <c r="A3204" t="s">
        <v>6975</v>
      </c>
      <c r="B3204" t="s">
        <v>2618</v>
      </c>
      <c r="D3204" s="7">
        <v>3040</v>
      </c>
      <c r="E3204" s="5">
        <v>45048</v>
      </c>
      <c r="F3204">
        <v>3221</v>
      </c>
      <c r="I3204" s="2">
        <v>42309</v>
      </c>
    </row>
    <row r="3205" spans="1:9" x14ac:dyDescent="0.25">
      <c r="A3205" t="s">
        <v>6976</v>
      </c>
      <c r="B3205" t="s">
        <v>2620</v>
      </c>
      <c r="D3205" s="7">
        <v>1140</v>
      </c>
      <c r="E3205" s="5">
        <v>45048</v>
      </c>
      <c r="F3205">
        <v>3221</v>
      </c>
      <c r="I3205" s="2">
        <v>42309</v>
      </c>
    </row>
    <row r="3206" spans="1:9" x14ac:dyDescent="0.25">
      <c r="A3206" t="s">
        <v>6977</v>
      </c>
      <c r="B3206" t="s">
        <v>2352</v>
      </c>
      <c r="D3206" s="7">
        <v>3540</v>
      </c>
      <c r="E3206" s="5">
        <v>45048</v>
      </c>
      <c r="F3206">
        <v>3221</v>
      </c>
      <c r="I3206" s="2">
        <v>42309</v>
      </c>
    </row>
    <row r="3207" spans="1:9" x14ac:dyDescent="0.25">
      <c r="A3207" t="s">
        <v>6978</v>
      </c>
      <c r="B3207" t="s">
        <v>2352</v>
      </c>
      <c r="D3207" s="7">
        <v>3540</v>
      </c>
      <c r="E3207" s="5">
        <v>45048</v>
      </c>
      <c r="F3207">
        <v>3221</v>
      </c>
      <c r="I3207" s="2">
        <v>42309</v>
      </c>
    </row>
    <row r="3208" spans="1:9" x14ac:dyDescent="0.25">
      <c r="A3208" t="s">
        <v>6979</v>
      </c>
      <c r="B3208" t="s">
        <v>2352</v>
      </c>
      <c r="D3208" s="7">
        <v>3540</v>
      </c>
      <c r="E3208" s="5">
        <v>45048</v>
      </c>
      <c r="F3208">
        <v>3221</v>
      </c>
      <c r="I3208" s="2">
        <v>42309</v>
      </c>
    </row>
    <row r="3209" spans="1:9" x14ac:dyDescent="0.25">
      <c r="A3209" t="s">
        <v>6980</v>
      </c>
      <c r="B3209" t="s">
        <v>2621</v>
      </c>
      <c r="D3209" s="7">
        <v>1440</v>
      </c>
      <c r="E3209" s="5">
        <v>45048</v>
      </c>
      <c r="F3209">
        <v>3221</v>
      </c>
      <c r="I3209" s="2">
        <v>42309</v>
      </c>
    </row>
    <row r="3210" spans="1:9" x14ac:dyDescent="0.25">
      <c r="A3210" t="s">
        <v>6981</v>
      </c>
      <c r="B3210" t="s">
        <v>2622</v>
      </c>
      <c r="D3210" s="7">
        <v>5240</v>
      </c>
      <c r="E3210" s="5">
        <v>45048</v>
      </c>
      <c r="F3210">
        <v>3241</v>
      </c>
      <c r="I3210" s="2">
        <v>42309</v>
      </c>
    </row>
    <row r="3211" spans="1:9" x14ac:dyDescent="0.25">
      <c r="A3211" t="s">
        <v>6982</v>
      </c>
      <c r="B3211" t="s">
        <v>2623</v>
      </c>
      <c r="D3211" s="7">
        <v>4740</v>
      </c>
      <c r="E3211" s="5">
        <v>45048</v>
      </c>
      <c r="F3211">
        <v>3241</v>
      </c>
      <c r="I3211" s="2">
        <v>42309</v>
      </c>
    </row>
    <row r="3212" spans="1:9" x14ac:dyDescent="0.25">
      <c r="A3212" t="s">
        <v>6983</v>
      </c>
      <c r="B3212" t="s">
        <v>2624</v>
      </c>
      <c r="D3212" s="7">
        <v>3591</v>
      </c>
      <c r="E3212" s="5">
        <v>45048</v>
      </c>
      <c r="F3212">
        <v>172</v>
      </c>
      <c r="I3212" s="2">
        <v>42064</v>
      </c>
    </row>
    <row r="3213" spans="1:9" x14ac:dyDescent="0.25">
      <c r="A3213" t="s">
        <v>6984</v>
      </c>
      <c r="B3213" t="s">
        <v>2625</v>
      </c>
      <c r="D3213" s="7">
        <v>17232</v>
      </c>
      <c r="E3213" s="5">
        <v>45048</v>
      </c>
      <c r="F3213">
        <v>101</v>
      </c>
      <c r="I3213" s="1">
        <v>45242</v>
      </c>
    </row>
    <row r="3214" spans="1:9" x14ac:dyDescent="0.25">
      <c r="A3214" t="s">
        <v>6985</v>
      </c>
      <c r="B3214" t="s">
        <v>2626</v>
      </c>
      <c r="D3214" s="7">
        <v>47700</v>
      </c>
      <c r="E3214" s="5">
        <v>45048</v>
      </c>
      <c r="F3214">
        <v>5001</v>
      </c>
      <c r="I3214" s="2">
        <v>41852</v>
      </c>
    </row>
    <row r="3215" spans="1:9" x14ac:dyDescent="0.25">
      <c r="A3215" t="s">
        <v>6986</v>
      </c>
      <c r="B3215" t="s">
        <v>2627</v>
      </c>
      <c r="D3215" s="7">
        <v>15500</v>
      </c>
      <c r="E3215" s="5">
        <v>45048</v>
      </c>
      <c r="F3215">
        <v>5001</v>
      </c>
      <c r="I3215" s="2">
        <v>41852</v>
      </c>
    </row>
    <row r="3216" spans="1:9" x14ac:dyDescent="0.25">
      <c r="A3216" t="s">
        <v>6987</v>
      </c>
      <c r="B3216" t="s">
        <v>619</v>
      </c>
      <c r="D3216" s="7">
        <v>37800</v>
      </c>
      <c r="E3216" s="5">
        <v>45048</v>
      </c>
      <c r="F3216">
        <v>5001</v>
      </c>
      <c r="I3216" s="2">
        <v>41852</v>
      </c>
    </row>
    <row r="3217" spans="1:9" x14ac:dyDescent="0.25">
      <c r="A3217" t="s">
        <v>6988</v>
      </c>
      <c r="B3217" t="s">
        <v>2628</v>
      </c>
      <c r="D3217" s="7">
        <v>69990</v>
      </c>
      <c r="E3217" s="5">
        <v>45048</v>
      </c>
      <c r="F3217">
        <v>5001</v>
      </c>
      <c r="I3217" s="2">
        <v>41852</v>
      </c>
    </row>
    <row r="3218" spans="1:9" x14ac:dyDescent="0.25">
      <c r="A3218" t="s">
        <v>6989</v>
      </c>
      <c r="B3218" t="s">
        <v>2629</v>
      </c>
      <c r="D3218" s="7">
        <v>47910</v>
      </c>
      <c r="E3218" s="5">
        <v>45048</v>
      </c>
      <c r="F3218">
        <v>5001</v>
      </c>
      <c r="I3218" s="2">
        <v>41852</v>
      </c>
    </row>
    <row r="3219" spans="1:9" x14ac:dyDescent="0.25">
      <c r="A3219" t="s">
        <v>6990</v>
      </c>
      <c r="B3219" t="s">
        <v>2630</v>
      </c>
      <c r="D3219" s="7">
        <v>600</v>
      </c>
      <c r="E3219" s="5">
        <v>45048</v>
      </c>
      <c r="F3219">
        <v>801</v>
      </c>
      <c r="I3219" s="1">
        <v>45148</v>
      </c>
    </row>
    <row r="3220" spans="1:9" x14ac:dyDescent="0.25">
      <c r="A3220" t="s">
        <v>6991</v>
      </c>
      <c r="B3220" t="s">
        <v>2631</v>
      </c>
      <c r="D3220" s="7">
        <v>500</v>
      </c>
      <c r="E3220" s="5">
        <v>45048</v>
      </c>
      <c r="F3220">
        <v>912</v>
      </c>
      <c r="I3220" s="1">
        <v>45148</v>
      </c>
    </row>
    <row r="3221" spans="1:9" x14ac:dyDescent="0.25">
      <c r="A3221" t="s">
        <v>6992</v>
      </c>
      <c r="B3221" t="s">
        <v>2632</v>
      </c>
      <c r="D3221" s="7">
        <v>300</v>
      </c>
      <c r="E3221" s="5">
        <v>45048</v>
      </c>
      <c r="F3221">
        <v>801</v>
      </c>
      <c r="I3221" s="1">
        <v>45057</v>
      </c>
    </row>
    <row r="3222" spans="1:9" x14ac:dyDescent="0.25">
      <c r="A3222" t="s">
        <v>6993</v>
      </c>
      <c r="B3222" t="s">
        <v>2633</v>
      </c>
      <c r="D3222" s="7">
        <v>300</v>
      </c>
      <c r="E3222" s="5">
        <v>45048</v>
      </c>
      <c r="F3222">
        <v>801</v>
      </c>
      <c r="I3222" s="1">
        <v>45087</v>
      </c>
    </row>
    <row r="3223" spans="1:9" x14ac:dyDescent="0.25">
      <c r="A3223" t="s">
        <v>6994</v>
      </c>
      <c r="B3223" t="s">
        <v>2632</v>
      </c>
      <c r="D3223" s="7">
        <v>200</v>
      </c>
      <c r="E3223" s="5">
        <v>45048</v>
      </c>
      <c r="F3223">
        <v>801</v>
      </c>
      <c r="I3223" s="1">
        <v>45118</v>
      </c>
    </row>
    <row r="3224" spans="1:9" x14ac:dyDescent="0.25">
      <c r="A3224" t="s">
        <v>6995</v>
      </c>
      <c r="B3224" t="s">
        <v>2634</v>
      </c>
      <c r="D3224" s="7">
        <v>500</v>
      </c>
      <c r="E3224" s="5">
        <v>45048</v>
      </c>
      <c r="F3224">
        <v>912</v>
      </c>
      <c r="I3224" s="1">
        <v>45148</v>
      </c>
    </row>
    <row r="3225" spans="1:9" x14ac:dyDescent="0.25">
      <c r="A3225" t="s">
        <v>6996</v>
      </c>
      <c r="B3225" t="s">
        <v>2635</v>
      </c>
      <c r="D3225" s="7">
        <v>600</v>
      </c>
      <c r="E3225" s="5">
        <v>45048</v>
      </c>
      <c r="F3225">
        <v>801</v>
      </c>
      <c r="I3225" s="2">
        <v>41548</v>
      </c>
    </row>
    <row r="3226" spans="1:9" x14ac:dyDescent="0.25">
      <c r="A3226" t="s">
        <v>6997</v>
      </c>
      <c r="B3226" t="s">
        <v>2636</v>
      </c>
      <c r="D3226" s="7">
        <v>14000</v>
      </c>
      <c r="E3226" s="5">
        <v>45048</v>
      </c>
      <c r="F3226">
        <v>5001</v>
      </c>
      <c r="I3226" s="2">
        <v>41944</v>
      </c>
    </row>
    <row r="3227" spans="1:9" x14ac:dyDescent="0.25">
      <c r="A3227" t="s">
        <v>6998</v>
      </c>
      <c r="B3227" t="s">
        <v>2637</v>
      </c>
      <c r="D3227" s="7">
        <v>5290</v>
      </c>
      <c r="E3227" s="5">
        <v>45048</v>
      </c>
      <c r="F3227">
        <v>172</v>
      </c>
      <c r="I3227" s="2">
        <v>42064</v>
      </c>
    </row>
    <row r="3228" spans="1:9" x14ac:dyDescent="0.25">
      <c r="A3228" t="s">
        <v>6999</v>
      </c>
      <c r="B3228" t="s">
        <v>2638</v>
      </c>
      <c r="D3228" s="7">
        <v>9490</v>
      </c>
      <c r="E3228" s="5">
        <v>45048</v>
      </c>
      <c r="F3228">
        <v>172</v>
      </c>
      <c r="I3228" s="2">
        <v>42064</v>
      </c>
    </row>
    <row r="3229" spans="1:9" x14ac:dyDescent="0.25">
      <c r="A3229" t="s">
        <v>7000</v>
      </c>
      <c r="B3229" t="s">
        <v>2639</v>
      </c>
      <c r="D3229" s="7">
        <v>23700</v>
      </c>
      <c r="E3229" s="5">
        <v>45048</v>
      </c>
      <c r="F3229">
        <v>4692</v>
      </c>
      <c r="I3229" s="1">
        <v>45270</v>
      </c>
    </row>
    <row r="3230" spans="1:9" x14ac:dyDescent="0.25">
      <c r="A3230" t="s">
        <v>7001</v>
      </c>
      <c r="B3230" t="s">
        <v>2640</v>
      </c>
      <c r="D3230" s="7">
        <v>38100</v>
      </c>
      <c r="E3230" s="5">
        <v>45048</v>
      </c>
      <c r="F3230">
        <v>511</v>
      </c>
      <c r="I3230" s="2">
        <v>43160</v>
      </c>
    </row>
    <row r="3231" spans="1:9" x14ac:dyDescent="0.25">
      <c r="A3231" t="s">
        <v>7002</v>
      </c>
      <c r="B3231" t="s">
        <v>2641</v>
      </c>
      <c r="D3231" s="7">
        <v>6700</v>
      </c>
      <c r="E3231" s="5">
        <v>45048</v>
      </c>
      <c r="F3231">
        <v>4692</v>
      </c>
      <c r="I3231" s="2">
        <v>42248</v>
      </c>
    </row>
    <row r="3232" spans="1:9" x14ac:dyDescent="0.25">
      <c r="A3232" t="s">
        <v>7003</v>
      </c>
      <c r="B3232" t="s">
        <v>2642</v>
      </c>
      <c r="D3232" s="7">
        <v>1190</v>
      </c>
      <c r="E3232" s="5">
        <v>45049</v>
      </c>
      <c r="F3232">
        <v>3211</v>
      </c>
      <c r="I3232" s="2">
        <v>42036</v>
      </c>
    </row>
    <row r="3233" spans="1:9" x14ac:dyDescent="0.25">
      <c r="A3233" t="s">
        <v>7004</v>
      </c>
      <c r="B3233" t="s">
        <v>2643</v>
      </c>
      <c r="D3233" s="7">
        <v>249900</v>
      </c>
      <c r="E3233" s="5">
        <v>45049</v>
      </c>
      <c r="F3233">
        <v>3241</v>
      </c>
      <c r="I3233" s="2">
        <v>42309</v>
      </c>
    </row>
    <row r="3234" spans="1:9" x14ac:dyDescent="0.25">
      <c r="A3234" t="s">
        <v>7005</v>
      </c>
      <c r="B3234" t="s">
        <v>2644</v>
      </c>
      <c r="D3234" s="7">
        <v>18970</v>
      </c>
      <c r="E3234" s="5">
        <v>45049</v>
      </c>
      <c r="F3234">
        <v>1011</v>
      </c>
      <c r="I3234" s="1">
        <v>45272</v>
      </c>
    </row>
    <row r="3235" spans="1:9" x14ac:dyDescent="0.25">
      <c r="A3235" t="s">
        <v>7006</v>
      </c>
      <c r="B3235" t="s">
        <v>2645</v>
      </c>
      <c r="D3235" s="7">
        <v>15000</v>
      </c>
      <c r="E3235" s="5">
        <v>45049</v>
      </c>
      <c r="F3235">
        <v>1031</v>
      </c>
      <c r="I3235" s="2">
        <v>42064</v>
      </c>
    </row>
    <row r="3236" spans="1:9" x14ac:dyDescent="0.25">
      <c r="A3236" t="s">
        <v>7007</v>
      </c>
      <c r="B3236" t="s">
        <v>3765</v>
      </c>
      <c r="D3236" s="7">
        <v>41853209</v>
      </c>
      <c r="E3236" s="5">
        <v>45049</v>
      </c>
      <c r="F3236">
        <v>3454</v>
      </c>
      <c r="I3236" s="1">
        <v>45050</v>
      </c>
    </row>
    <row r="3237" spans="1:9" x14ac:dyDescent="0.25">
      <c r="A3237" t="s">
        <v>7008</v>
      </c>
      <c r="B3237" t="s">
        <v>2646</v>
      </c>
      <c r="D3237" s="7">
        <v>20600</v>
      </c>
      <c r="E3237" s="5">
        <v>45049</v>
      </c>
      <c r="F3237">
        <v>1301</v>
      </c>
      <c r="I3237" s="2">
        <v>42036</v>
      </c>
    </row>
    <row r="3238" spans="1:9" x14ac:dyDescent="0.25">
      <c r="A3238" t="s">
        <v>7009</v>
      </c>
      <c r="B3238" t="s">
        <v>2647</v>
      </c>
      <c r="D3238" s="7">
        <v>7800</v>
      </c>
      <c r="E3238" s="5">
        <v>45050</v>
      </c>
      <c r="F3238">
        <v>801</v>
      </c>
      <c r="I3238" s="1">
        <v>45112</v>
      </c>
    </row>
    <row r="3239" spans="1:9" x14ac:dyDescent="0.25">
      <c r="A3239" t="s">
        <v>7010</v>
      </c>
      <c r="B3239" t="s">
        <v>2648</v>
      </c>
      <c r="D3239" s="7">
        <v>16700</v>
      </c>
      <c r="E3239" s="5">
        <v>45050</v>
      </c>
      <c r="F3239">
        <v>501</v>
      </c>
      <c r="I3239" s="1">
        <v>45204</v>
      </c>
    </row>
    <row r="3240" spans="1:9" x14ac:dyDescent="0.25">
      <c r="A3240" t="s">
        <v>7011</v>
      </c>
      <c r="B3240" t="s">
        <v>2649</v>
      </c>
      <c r="D3240" s="7">
        <v>23700</v>
      </c>
      <c r="E3240" s="5">
        <v>45050</v>
      </c>
      <c r="F3240">
        <v>501</v>
      </c>
      <c r="I3240" s="1">
        <v>45050</v>
      </c>
    </row>
    <row r="3241" spans="1:9" x14ac:dyDescent="0.25">
      <c r="A3241" t="s">
        <v>7012</v>
      </c>
      <c r="B3241" t="s">
        <v>799</v>
      </c>
      <c r="D3241" s="7">
        <v>38100</v>
      </c>
      <c r="E3241" s="5">
        <v>45050</v>
      </c>
      <c r="F3241">
        <v>501</v>
      </c>
      <c r="I3241" s="1">
        <v>45050</v>
      </c>
    </row>
    <row r="3242" spans="1:9" x14ac:dyDescent="0.25">
      <c r="A3242" t="s">
        <v>7013</v>
      </c>
      <c r="B3242" t="s">
        <v>2641</v>
      </c>
      <c r="D3242" s="7">
        <v>6700</v>
      </c>
      <c r="E3242" s="5">
        <v>45050</v>
      </c>
      <c r="F3242">
        <v>501</v>
      </c>
      <c r="I3242" s="1">
        <v>45050</v>
      </c>
    </row>
    <row r="3243" spans="1:9" x14ac:dyDescent="0.25">
      <c r="A3243" t="s">
        <v>7014</v>
      </c>
      <c r="B3243" t="s">
        <v>2650</v>
      </c>
      <c r="D3243" s="7">
        <v>39890</v>
      </c>
      <c r="E3243" s="5">
        <v>45050</v>
      </c>
      <c r="F3243">
        <v>501</v>
      </c>
      <c r="I3243" s="2">
        <v>41760</v>
      </c>
    </row>
    <row r="3244" spans="1:9" x14ac:dyDescent="0.25">
      <c r="A3244" t="s">
        <v>7015</v>
      </c>
      <c r="B3244" t="s">
        <v>2648</v>
      </c>
      <c r="D3244" s="7">
        <v>16700</v>
      </c>
      <c r="E3244" s="5">
        <v>45050</v>
      </c>
      <c r="F3244">
        <v>501</v>
      </c>
      <c r="I3244" s="1">
        <v>45050</v>
      </c>
    </row>
    <row r="3245" spans="1:9" x14ac:dyDescent="0.25">
      <c r="A3245" t="s">
        <v>7016</v>
      </c>
      <c r="B3245" t="s">
        <v>2651</v>
      </c>
      <c r="D3245" s="7">
        <v>39900</v>
      </c>
      <c r="E3245" s="5">
        <v>45050</v>
      </c>
      <c r="F3245">
        <v>501</v>
      </c>
      <c r="I3245" s="2">
        <v>41760</v>
      </c>
    </row>
    <row r="3246" spans="1:9" x14ac:dyDescent="0.25">
      <c r="A3246" t="s">
        <v>7017</v>
      </c>
      <c r="B3246" t="s">
        <v>2652</v>
      </c>
      <c r="D3246" s="7">
        <v>19010</v>
      </c>
      <c r="E3246" s="5">
        <v>45050</v>
      </c>
      <c r="F3246">
        <v>401</v>
      </c>
      <c r="I3246" s="1">
        <v>45171</v>
      </c>
    </row>
    <row r="3247" spans="1:9" x14ac:dyDescent="0.25">
      <c r="A3247" t="s">
        <v>7018</v>
      </c>
      <c r="B3247" t="s">
        <v>2653</v>
      </c>
      <c r="D3247" s="7">
        <v>23000</v>
      </c>
      <c r="E3247" s="5">
        <v>45050</v>
      </c>
      <c r="F3247">
        <v>501</v>
      </c>
      <c r="I3247" s="1">
        <v>45142</v>
      </c>
    </row>
    <row r="3248" spans="1:9" x14ac:dyDescent="0.25">
      <c r="A3248" t="s">
        <v>7019</v>
      </c>
      <c r="B3248" t="s">
        <v>2654</v>
      </c>
      <c r="D3248" s="7">
        <v>13100</v>
      </c>
      <c r="E3248" s="5">
        <v>45050</v>
      </c>
      <c r="F3248">
        <v>501</v>
      </c>
      <c r="I3248" s="1">
        <v>45142</v>
      </c>
    </row>
    <row r="3249" spans="1:9" x14ac:dyDescent="0.25">
      <c r="A3249" t="s">
        <v>7020</v>
      </c>
      <c r="B3249" t="s">
        <v>2655</v>
      </c>
      <c r="D3249" s="7">
        <v>25100</v>
      </c>
      <c r="E3249" s="5">
        <v>45050</v>
      </c>
      <c r="F3249">
        <v>501</v>
      </c>
      <c r="I3249" s="1">
        <v>45142</v>
      </c>
    </row>
    <row r="3250" spans="1:9" x14ac:dyDescent="0.25">
      <c r="A3250" t="s">
        <v>7021</v>
      </c>
      <c r="B3250" t="s">
        <v>2656</v>
      </c>
      <c r="D3250" s="7">
        <v>39000</v>
      </c>
      <c r="E3250" s="5">
        <v>45050</v>
      </c>
      <c r="F3250">
        <v>501</v>
      </c>
      <c r="I3250" s="1">
        <v>45142</v>
      </c>
    </row>
    <row r="3251" spans="1:9" x14ac:dyDescent="0.25">
      <c r="A3251" t="s">
        <v>7022</v>
      </c>
      <c r="B3251" t="s">
        <v>2657</v>
      </c>
      <c r="D3251" s="7">
        <v>62853</v>
      </c>
      <c r="E3251" s="5">
        <v>45050</v>
      </c>
      <c r="F3251">
        <v>2601</v>
      </c>
      <c r="I3251" s="1">
        <v>45177</v>
      </c>
    </row>
    <row r="3252" spans="1:9" x14ac:dyDescent="0.25">
      <c r="A3252" t="s">
        <v>7023</v>
      </c>
      <c r="B3252" t="s">
        <v>2658</v>
      </c>
      <c r="D3252" s="7">
        <v>36890</v>
      </c>
      <c r="E3252" s="5">
        <v>45050</v>
      </c>
      <c r="F3252">
        <v>2721</v>
      </c>
      <c r="I3252" s="2">
        <v>43405</v>
      </c>
    </row>
    <row r="3253" spans="1:9" x14ac:dyDescent="0.25">
      <c r="A3253" t="s">
        <v>7024</v>
      </c>
      <c r="B3253" t="s">
        <v>2357</v>
      </c>
      <c r="D3253" s="7">
        <v>8241</v>
      </c>
      <c r="E3253" s="5">
        <v>45050</v>
      </c>
      <c r="F3253">
        <v>801</v>
      </c>
      <c r="I3253" s="1">
        <v>45055</v>
      </c>
    </row>
    <row r="3254" spans="1:9" x14ac:dyDescent="0.25">
      <c r="A3254" t="s">
        <v>7025</v>
      </c>
      <c r="B3254" t="s">
        <v>2659</v>
      </c>
      <c r="D3254" s="7">
        <v>7519</v>
      </c>
      <c r="E3254" s="5">
        <v>45050</v>
      </c>
      <c r="F3254">
        <v>801</v>
      </c>
      <c r="I3254" s="1">
        <v>45055</v>
      </c>
    </row>
    <row r="3255" spans="1:9" x14ac:dyDescent="0.25">
      <c r="A3255" t="s">
        <v>7026</v>
      </c>
      <c r="B3255" t="s">
        <v>2660</v>
      </c>
      <c r="D3255" s="7">
        <v>2774</v>
      </c>
      <c r="E3255" s="5">
        <v>45050</v>
      </c>
      <c r="F3255">
        <v>801</v>
      </c>
      <c r="I3255" s="1">
        <v>45055</v>
      </c>
    </row>
    <row r="3256" spans="1:9" x14ac:dyDescent="0.25">
      <c r="A3256" t="s">
        <v>7027</v>
      </c>
      <c r="B3256" t="s">
        <v>2350</v>
      </c>
      <c r="D3256" s="7">
        <v>9961</v>
      </c>
      <c r="E3256" s="5">
        <v>45050</v>
      </c>
      <c r="F3256">
        <v>801</v>
      </c>
      <c r="I3256" s="1">
        <v>45055</v>
      </c>
    </row>
    <row r="3257" spans="1:9" x14ac:dyDescent="0.25">
      <c r="A3257" t="s">
        <v>7028</v>
      </c>
      <c r="B3257" t="s">
        <v>2661</v>
      </c>
      <c r="D3257" s="7">
        <v>10983</v>
      </c>
      <c r="E3257" s="5">
        <v>45050</v>
      </c>
      <c r="F3257">
        <v>801</v>
      </c>
      <c r="I3257" s="1">
        <v>45055</v>
      </c>
    </row>
    <row r="3258" spans="1:9" x14ac:dyDescent="0.25">
      <c r="A3258" t="s">
        <v>7029</v>
      </c>
      <c r="B3258" t="s">
        <v>2662</v>
      </c>
      <c r="D3258" s="7">
        <v>17268</v>
      </c>
      <c r="E3258" s="5">
        <v>45050</v>
      </c>
      <c r="F3258">
        <v>801</v>
      </c>
      <c r="I3258" s="1">
        <v>45055</v>
      </c>
    </row>
    <row r="3259" spans="1:9" x14ac:dyDescent="0.25">
      <c r="A3259" t="s">
        <v>7030</v>
      </c>
      <c r="B3259" t="s">
        <v>2663</v>
      </c>
      <c r="D3259" s="7">
        <v>7155</v>
      </c>
      <c r="E3259" s="5">
        <v>45050</v>
      </c>
      <c r="F3259">
        <v>801</v>
      </c>
      <c r="I3259" s="1">
        <v>45055</v>
      </c>
    </row>
    <row r="3260" spans="1:9" x14ac:dyDescent="0.25">
      <c r="A3260" t="s">
        <v>7031</v>
      </c>
      <c r="B3260" t="s">
        <v>2663</v>
      </c>
      <c r="D3260" s="7">
        <v>7155</v>
      </c>
      <c r="E3260" s="5">
        <v>45050</v>
      </c>
      <c r="F3260">
        <v>801</v>
      </c>
      <c r="I3260" s="1">
        <v>45055</v>
      </c>
    </row>
    <row r="3261" spans="1:9" x14ac:dyDescent="0.25">
      <c r="A3261" t="s">
        <v>7032</v>
      </c>
      <c r="B3261" t="s">
        <v>2663</v>
      </c>
      <c r="D3261" s="7">
        <v>7156</v>
      </c>
      <c r="E3261" s="5">
        <v>45050</v>
      </c>
      <c r="F3261">
        <v>801</v>
      </c>
      <c r="I3261" s="1">
        <v>45055</v>
      </c>
    </row>
    <row r="3262" spans="1:9" x14ac:dyDescent="0.25">
      <c r="A3262" t="s">
        <v>7033</v>
      </c>
      <c r="B3262" t="s">
        <v>3758</v>
      </c>
      <c r="D3262" s="7">
        <v>1500000</v>
      </c>
      <c r="E3262" s="5">
        <v>45050</v>
      </c>
      <c r="F3262">
        <v>4041</v>
      </c>
      <c r="I3262" s="2">
        <v>42767</v>
      </c>
    </row>
    <row r="3263" spans="1:9" x14ac:dyDescent="0.25">
      <c r="A3263" t="s">
        <v>7034</v>
      </c>
      <c r="B3263" t="s">
        <v>2664</v>
      </c>
      <c r="D3263" s="7">
        <v>3960</v>
      </c>
      <c r="E3263" s="5">
        <v>45051</v>
      </c>
      <c r="F3263">
        <v>2221</v>
      </c>
      <c r="I3263" s="1">
        <v>45052</v>
      </c>
    </row>
    <row r="3264" spans="1:9" x14ac:dyDescent="0.25">
      <c r="A3264" t="s">
        <v>7035</v>
      </c>
      <c r="B3264" t="s">
        <v>2665</v>
      </c>
      <c r="D3264" s="7">
        <v>210000</v>
      </c>
      <c r="E3264" s="5">
        <v>45051</v>
      </c>
      <c r="F3264">
        <v>1613</v>
      </c>
      <c r="I3264" s="2">
        <v>43160</v>
      </c>
    </row>
    <row r="3265" spans="1:9" x14ac:dyDescent="0.25">
      <c r="A3265" t="s">
        <v>7036</v>
      </c>
      <c r="B3265" t="s">
        <v>2666</v>
      </c>
      <c r="D3265" s="7">
        <v>500000</v>
      </c>
      <c r="E3265" s="5">
        <v>45051</v>
      </c>
      <c r="F3265">
        <v>1033</v>
      </c>
      <c r="I3265" s="2">
        <v>41671</v>
      </c>
    </row>
    <row r="3266" spans="1:9" x14ac:dyDescent="0.25">
      <c r="A3266" t="s">
        <v>7037</v>
      </c>
      <c r="B3266" t="s">
        <v>2667</v>
      </c>
      <c r="D3266" s="7">
        <v>4200000</v>
      </c>
      <c r="E3266" s="5">
        <v>45051</v>
      </c>
      <c r="F3266">
        <v>3341</v>
      </c>
      <c r="I3266" s="2">
        <v>42401</v>
      </c>
    </row>
    <row r="3267" spans="1:9" x14ac:dyDescent="0.25">
      <c r="A3267" t="s">
        <v>7038</v>
      </c>
      <c r="B3267" t="s">
        <v>2668</v>
      </c>
      <c r="D3267" s="7">
        <v>3077000</v>
      </c>
      <c r="E3267" s="5">
        <v>45051</v>
      </c>
      <c r="F3267">
        <v>3341</v>
      </c>
      <c r="I3267" s="1">
        <v>45272</v>
      </c>
    </row>
    <row r="3268" spans="1:9" x14ac:dyDescent="0.25">
      <c r="A3268" t="s">
        <v>7039</v>
      </c>
      <c r="B3268" t="s">
        <v>2669</v>
      </c>
      <c r="D3268" s="7">
        <v>10000</v>
      </c>
      <c r="E3268" s="5">
        <v>45051</v>
      </c>
      <c r="F3268">
        <v>121</v>
      </c>
      <c r="I3268" s="2">
        <v>41334</v>
      </c>
    </row>
    <row r="3269" spans="1:9" x14ac:dyDescent="0.25">
      <c r="A3269" t="s">
        <v>7040</v>
      </c>
      <c r="B3269" t="s">
        <v>2669</v>
      </c>
      <c r="D3269" s="7">
        <v>4011</v>
      </c>
      <c r="E3269" s="5">
        <v>45051</v>
      </c>
      <c r="F3269">
        <v>9086</v>
      </c>
      <c r="I3269" s="2">
        <v>42856</v>
      </c>
    </row>
    <row r="3270" spans="1:9" x14ac:dyDescent="0.25">
      <c r="A3270" t="s">
        <v>7041</v>
      </c>
      <c r="B3270" t="s">
        <v>2671</v>
      </c>
      <c r="D3270" s="7">
        <v>3175</v>
      </c>
      <c r="E3270" s="5">
        <v>45051</v>
      </c>
      <c r="F3270">
        <v>1031</v>
      </c>
      <c r="I3270" s="1">
        <v>45202</v>
      </c>
    </row>
    <row r="3271" spans="1:9" x14ac:dyDescent="0.25">
      <c r="A3271" t="s">
        <v>7042</v>
      </c>
      <c r="B3271" t="s">
        <v>2672</v>
      </c>
      <c r="D3271" s="7">
        <v>2462</v>
      </c>
      <c r="E3271" s="5">
        <v>45051</v>
      </c>
      <c r="F3271">
        <v>1031</v>
      </c>
      <c r="I3271" s="1">
        <v>45202</v>
      </c>
    </row>
    <row r="3272" spans="1:9" x14ac:dyDescent="0.25">
      <c r="A3272" t="s">
        <v>7043</v>
      </c>
      <c r="B3272" t="s">
        <v>2673</v>
      </c>
      <c r="D3272" s="7">
        <v>1795</v>
      </c>
      <c r="E3272" s="5">
        <v>45051</v>
      </c>
      <c r="F3272">
        <v>1031</v>
      </c>
      <c r="I3272" s="1">
        <v>45202</v>
      </c>
    </row>
    <row r="3273" spans="1:9" x14ac:dyDescent="0.25">
      <c r="A3273" t="s">
        <v>7044</v>
      </c>
      <c r="B3273" t="s">
        <v>2674</v>
      </c>
      <c r="D3273" s="7">
        <v>1504</v>
      </c>
      <c r="E3273" s="5">
        <v>45051</v>
      </c>
      <c r="F3273">
        <v>1031</v>
      </c>
      <c r="I3273" s="1">
        <v>45202</v>
      </c>
    </row>
    <row r="3274" spans="1:9" x14ac:dyDescent="0.25">
      <c r="A3274" t="s">
        <v>7045</v>
      </c>
      <c r="B3274" t="s">
        <v>2675</v>
      </c>
      <c r="D3274" s="7">
        <v>7868</v>
      </c>
      <c r="E3274" s="5">
        <v>45051</v>
      </c>
      <c r="F3274">
        <v>1031</v>
      </c>
      <c r="I3274" s="2">
        <v>42736</v>
      </c>
    </row>
    <row r="3275" spans="1:9" x14ac:dyDescent="0.25">
      <c r="A3275" t="s">
        <v>7046</v>
      </c>
      <c r="B3275" t="s">
        <v>2676</v>
      </c>
      <c r="D3275" s="7">
        <v>4230</v>
      </c>
      <c r="E3275" s="5">
        <v>45051</v>
      </c>
      <c r="F3275">
        <v>1031</v>
      </c>
      <c r="I3275" s="1">
        <v>45239</v>
      </c>
    </row>
    <row r="3276" spans="1:9" x14ac:dyDescent="0.25">
      <c r="A3276" t="s">
        <v>7047</v>
      </c>
      <c r="B3276" t="s">
        <v>2678</v>
      </c>
      <c r="D3276" s="7">
        <v>4510</v>
      </c>
      <c r="E3276" s="5">
        <v>45051</v>
      </c>
      <c r="F3276">
        <v>9086</v>
      </c>
      <c r="I3276" s="2">
        <v>43070</v>
      </c>
    </row>
    <row r="3277" spans="1:9" x14ac:dyDescent="0.25">
      <c r="A3277" t="s">
        <v>7048</v>
      </c>
      <c r="B3277" t="s">
        <v>2679</v>
      </c>
      <c r="D3277" s="7">
        <v>1000000</v>
      </c>
      <c r="E3277" s="5">
        <v>45051</v>
      </c>
      <c r="F3277">
        <v>3590</v>
      </c>
      <c r="I3277" s="1">
        <v>45204</v>
      </c>
    </row>
    <row r="3278" spans="1:9" x14ac:dyDescent="0.25">
      <c r="A3278" t="s">
        <v>7049</v>
      </c>
      <c r="B3278" t="s">
        <v>2680</v>
      </c>
      <c r="D3278" s="7">
        <v>110540</v>
      </c>
      <c r="E3278" s="5">
        <v>45052</v>
      </c>
      <c r="F3278">
        <v>9086</v>
      </c>
      <c r="I3278" s="2">
        <v>41883</v>
      </c>
    </row>
    <row r="3279" spans="1:9" x14ac:dyDescent="0.25">
      <c r="A3279" t="s">
        <v>7050</v>
      </c>
      <c r="B3279" t="s">
        <v>2603</v>
      </c>
      <c r="D3279" s="7">
        <v>7430</v>
      </c>
      <c r="E3279" s="5">
        <v>45052</v>
      </c>
      <c r="F3279">
        <v>9086</v>
      </c>
      <c r="I3279" s="2">
        <v>41395</v>
      </c>
    </row>
    <row r="3280" spans="1:9" x14ac:dyDescent="0.25">
      <c r="A3280" t="s">
        <v>7051</v>
      </c>
      <c r="B3280" t="s">
        <v>873</v>
      </c>
      <c r="D3280" s="7">
        <v>21684</v>
      </c>
      <c r="E3280" s="5">
        <v>45052</v>
      </c>
      <c r="F3280">
        <v>9086</v>
      </c>
      <c r="I3280" s="2">
        <v>42186</v>
      </c>
    </row>
    <row r="3281" spans="1:9" x14ac:dyDescent="0.25">
      <c r="A3281" t="s">
        <v>7052</v>
      </c>
      <c r="B3281" t="s">
        <v>2681</v>
      </c>
      <c r="D3281" s="7">
        <v>2500</v>
      </c>
      <c r="E3281" s="5">
        <v>45052</v>
      </c>
      <c r="F3281">
        <v>401</v>
      </c>
      <c r="I3281" s="2">
        <v>42278</v>
      </c>
    </row>
    <row r="3282" spans="1:9" x14ac:dyDescent="0.25">
      <c r="A3282" t="s">
        <v>7053</v>
      </c>
      <c r="B3282" t="s">
        <v>2682</v>
      </c>
      <c r="D3282" s="7">
        <v>1000</v>
      </c>
      <c r="E3282" s="5">
        <v>45052</v>
      </c>
      <c r="F3282">
        <v>401</v>
      </c>
      <c r="I3282" s="2">
        <v>42278</v>
      </c>
    </row>
    <row r="3283" spans="1:9" x14ac:dyDescent="0.25">
      <c r="A3283" t="s">
        <v>7054</v>
      </c>
      <c r="B3283" t="s">
        <v>2683</v>
      </c>
      <c r="D3283" s="7">
        <v>27729</v>
      </c>
      <c r="E3283" s="5">
        <v>45052</v>
      </c>
      <c r="F3283">
        <v>3590</v>
      </c>
      <c r="I3283" s="1">
        <v>45083</v>
      </c>
    </row>
    <row r="3284" spans="1:9" x14ac:dyDescent="0.25">
      <c r="A3284" t="s">
        <v>7055</v>
      </c>
      <c r="B3284" t="s">
        <v>2669</v>
      </c>
      <c r="D3284" s="7">
        <v>4011</v>
      </c>
      <c r="E3284" s="5">
        <v>45052</v>
      </c>
      <c r="F3284">
        <v>352</v>
      </c>
      <c r="I3284" s="1">
        <v>45052</v>
      </c>
    </row>
    <row r="3285" spans="1:9" x14ac:dyDescent="0.25">
      <c r="A3285" t="s">
        <v>7056</v>
      </c>
      <c r="B3285" t="s">
        <v>2684</v>
      </c>
      <c r="D3285" s="7">
        <v>34741</v>
      </c>
      <c r="E3285" s="5">
        <v>45052</v>
      </c>
      <c r="F3285">
        <v>9086</v>
      </c>
      <c r="I3285" s="2">
        <v>41883</v>
      </c>
    </row>
    <row r="3286" spans="1:9" x14ac:dyDescent="0.25">
      <c r="A3286" t="s">
        <v>7057</v>
      </c>
      <c r="B3286" t="s">
        <v>2685</v>
      </c>
      <c r="D3286" s="7">
        <v>7038</v>
      </c>
      <c r="E3286" s="5">
        <v>45052</v>
      </c>
      <c r="F3286">
        <v>9086</v>
      </c>
      <c r="I3286" s="2">
        <v>41487</v>
      </c>
    </row>
    <row r="3287" spans="1:9" x14ac:dyDescent="0.25">
      <c r="A3287" t="s">
        <v>7058</v>
      </c>
      <c r="B3287" t="s">
        <v>2686</v>
      </c>
      <c r="D3287" s="7">
        <v>6283</v>
      </c>
      <c r="E3287" s="5">
        <v>45052</v>
      </c>
      <c r="F3287">
        <v>101</v>
      </c>
      <c r="I3287" s="2">
        <v>42705</v>
      </c>
    </row>
    <row r="3288" spans="1:9" x14ac:dyDescent="0.25">
      <c r="A3288" t="s">
        <v>7059</v>
      </c>
      <c r="B3288" t="s">
        <v>2687</v>
      </c>
      <c r="D3288" s="7">
        <v>52776</v>
      </c>
      <c r="E3288" s="5">
        <v>45052</v>
      </c>
      <c r="F3288">
        <v>1201</v>
      </c>
      <c r="I3288" s="2">
        <v>42614</v>
      </c>
    </row>
    <row r="3289" spans="1:9" x14ac:dyDescent="0.25">
      <c r="A3289" t="s">
        <v>7060</v>
      </c>
      <c r="B3289" t="s">
        <v>2688</v>
      </c>
      <c r="D3289" s="7">
        <v>38999</v>
      </c>
      <c r="E3289" s="5">
        <v>45052</v>
      </c>
      <c r="F3289">
        <v>3401</v>
      </c>
      <c r="I3289" s="2">
        <v>42278</v>
      </c>
    </row>
    <row r="3290" spans="1:9" x14ac:dyDescent="0.25">
      <c r="A3290" t="s">
        <v>7061</v>
      </c>
      <c r="B3290" t="s">
        <v>2689</v>
      </c>
      <c r="D3290" s="7">
        <v>36997</v>
      </c>
      <c r="E3290" s="5">
        <v>45052</v>
      </c>
      <c r="F3290">
        <v>1701</v>
      </c>
      <c r="I3290" s="2">
        <v>43009</v>
      </c>
    </row>
    <row r="3291" spans="1:9" x14ac:dyDescent="0.25">
      <c r="A3291" t="s">
        <v>7062</v>
      </c>
      <c r="B3291" t="s">
        <v>2690</v>
      </c>
      <c r="D3291" s="7">
        <v>5712</v>
      </c>
      <c r="E3291" s="5">
        <v>45052</v>
      </c>
      <c r="F3291">
        <v>2101</v>
      </c>
      <c r="I3291" s="1">
        <v>45053</v>
      </c>
    </row>
    <row r="3292" spans="1:9" x14ac:dyDescent="0.25">
      <c r="A3292" t="s">
        <v>7063</v>
      </c>
      <c r="B3292" t="s">
        <v>2691</v>
      </c>
      <c r="D3292" s="7">
        <v>4203</v>
      </c>
      <c r="E3292" s="5">
        <v>45052</v>
      </c>
      <c r="F3292">
        <v>501</v>
      </c>
      <c r="I3292" s="2">
        <v>41487</v>
      </c>
    </row>
    <row r="3293" spans="1:9" x14ac:dyDescent="0.25">
      <c r="A3293" t="s">
        <v>7064</v>
      </c>
      <c r="B3293" t="s">
        <v>2531</v>
      </c>
      <c r="D3293" s="7">
        <v>13990</v>
      </c>
      <c r="E3293" s="5">
        <v>45052</v>
      </c>
      <c r="F3293">
        <v>1041</v>
      </c>
      <c r="I3293" s="1">
        <v>45172</v>
      </c>
    </row>
    <row r="3294" spans="1:9" x14ac:dyDescent="0.25">
      <c r="A3294" t="s">
        <v>7065</v>
      </c>
      <c r="B3294" t="s">
        <v>2692</v>
      </c>
      <c r="D3294" s="7">
        <v>5500</v>
      </c>
      <c r="E3294" s="5">
        <v>45052</v>
      </c>
      <c r="F3294">
        <v>4441</v>
      </c>
      <c r="I3294" s="2">
        <v>42248</v>
      </c>
    </row>
    <row r="3295" spans="1:9" x14ac:dyDescent="0.25">
      <c r="A3295" t="s">
        <v>7066</v>
      </c>
      <c r="B3295" t="s">
        <v>2692</v>
      </c>
      <c r="D3295" s="7">
        <v>5500</v>
      </c>
      <c r="E3295" s="5">
        <v>45052</v>
      </c>
      <c r="F3295">
        <v>4441</v>
      </c>
      <c r="I3295" s="2">
        <v>42248</v>
      </c>
    </row>
    <row r="3296" spans="1:9" x14ac:dyDescent="0.25">
      <c r="A3296" t="s">
        <v>7067</v>
      </c>
      <c r="B3296" t="s">
        <v>2693</v>
      </c>
      <c r="D3296" s="7">
        <v>39775</v>
      </c>
      <c r="E3296" s="5">
        <v>45052</v>
      </c>
      <c r="F3296">
        <v>1041</v>
      </c>
      <c r="I3296" s="1">
        <v>45269</v>
      </c>
    </row>
    <row r="3297" spans="1:9" x14ac:dyDescent="0.25">
      <c r="A3297" t="s">
        <v>7068</v>
      </c>
      <c r="B3297" t="s">
        <v>2694</v>
      </c>
      <c r="D3297" s="7">
        <v>5295</v>
      </c>
      <c r="E3297" s="5">
        <v>45052</v>
      </c>
      <c r="F3297">
        <v>1041</v>
      </c>
      <c r="I3297" s="1">
        <v>45172</v>
      </c>
    </row>
    <row r="3298" spans="1:9" x14ac:dyDescent="0.25">
      <c r="A3298" t="s">
        <v>7069</v>
      </c>
      <c r="B3298" t="s">
        <v>2695</v>
      </c>
      <c r="D3298" s="7">
        <v>3082</v>
      </c>
      <c r="E3298" s="5">
        <v>45052</v>
      </c>
      <c r="F3298">
        <v>1041</v>
      </c>
      <c r="I3298" s="1">
        <v>45149</v>
      </c>
    </row>
    <row r="3299" spans="1:9" x14ac:dyDescent="0.25">
      <c r="A3299" t="s">
        <v>7070</v>
      </c>
      <c r="B3299" t="s">
        <v>873</v>
      </c>
      <c r="D3299" s="7">
        <v>29850</v>
      </c>
      <c r="E3299" s="5">
        <v>45052</v>
      </c>
      <c r="F3299">
        <v>1041</v>
      </c>
      <c r="I3299" s="1">
        <v>45149</v>
      </c>
    </row>
    <row r="3300" spans="1:9" x14ac:dyDescent="0.25">
      <c r="A3300" t="s">
        <v>7071</v>
      </c>
      <c r="B3300" t="s">
        <v>2696</v>
      </c>
      <c r="D3300" s="7">
        <v>2378810</v>
      </c>
      <c r="E3300" s="5">
        <v>45052</v>
      </c>
      <c r="F3300">
        <v>4441</v>
      </c>
      <c r="I3300" s="2">
        <v>43405</v>
      </c>
    </row>
    <row r="3301" spans="1:9" x14ac:dyDescent="0.25">
      <c r="A3301" t="s">
        <v>7072</v>
      </c>
      <c r="B3301" t="s">
        <v>2697</v>
      </c>
      <c r="D3301" s="7">
        <v>24150</v>
      </c>
      <c r="E3301" s="5">
        <v>45052</v>
      </c>
      <c r="F3301">
        <v>2421</v>
      </c>
      <c r="I3301" s="2">
        <v>41883</v>
      </c>
    </row>
    <row r="3302" spans="1:9" x14ac:dyDescent="0.25">
      <c r="A3302" t="s">
        <v>7073</v>
      </c>
      <c r="B3302" t="s">
        <v>2697</v>
      </c>
      <c r="D3302" s="7">
        <v>24150</v>
      </c>
      <c r="E3302" s="5">
        <v>45052</v>
      </c>
      <c r="F3302">
        <v>2421</v>
      </c>
      <c r="I3302" s="2">
        <v>41883</v>
      </c>
    </row>
    <row r="3303" spans="1:9" x14ac:dyDescent="0.25">
      <c r="A3303" t="s">
        <v>7074</v>
      </c>
      <c r="B3303" t="s">
        <v>2697</v>
      </c>
      <c r="D3303" s="7">
        <v>24150</v>
      </c>
      <c r="E3303" s="5">
        <v>45052</v>
      </c>
      <c r="F3303">
        <v>2421</v>
      </c>
      <c r="I3303" s="2">
        <v>41883</v>
      </c>
    </row>
    <row r="3304" spans="1:9" x14ac:dyDescent="0.25">
      <c r="A3304" t="s">
        <v>7075</v>
      </c>
      <c r="B3304" t="s">
        <v>2697</v>
      </c>
      <c r="D3304" s="7">
        <v>24150</v>
      </c>
      <c r="E3304" s="5">
        <v>45052</v>
      </c>
      <c r="F3304">
        <v>2421</v>
      </c>
      <c r="I3304" s="2">
        <v>41883</v>
      </c>
    </row>
    <row r="3305" spans="1:9" x14ac:dyDescent="0.25">
      <c r="A3305" t="s">
        <v>7076</v>
      </c>
      <c r="B3305" t="s">
        <v>2697</v>
      </c>
      <c r="D3305" s="7">
        <v>24150</v>
      </c>
      <c r="E3305" s="5">
        <v>45052</v>
      </c>
      <c r="F3305">
        <v>2421</v>
      </c>
      <c r="I3305" s="2">
        <v>41883</v>
      </c>
    </row>
    <row r="3306" spans="1:9" x14ac:dyDescent="0.25">
      <c r="A3306" t="s">
        <v>7077</v>
      </c>
      <c r="B3306" t="s">
        <v>2698</v>
      </c>
      <c r="D3306" s="7">
        <v>14700</v>
      </c>
      <c r="E3306" s="5">
        <v>45052</v>
      </c>
      <c r="F3306">
        <v>2421</v>
      </c>
      <c r="I3306" s="2">
        <v>42979</v>
      </c>
    </row>
    <row r="3307" spans="1:9" x14ac:dyDescent="0.25">
      <c r="A3307" t="s">
        <v>7078</v>
      </c>
      <c r="B3307" t="s">
        <v>2698</v>
      </c>
      <c r="D3307" s="7">
        <v>14700</v>
      </c>
      <c r="E3307" s="5">
        <v>45052</v>
      </c>
      <c r="F3307">
        <v>2421</v>
      </c>
      <c r="I3307" s="2">
        <v>42979</v>
      </c>
    </row>
    <row r="3308" spans="1:9" x14ac:dyDescent="0.25">
      <c r="A3308" t="s">
        <v>7079</v>
      </c>
      <c r="B3308" t="s">
        <v>2698</v>
      </c>
      <c r="D3308" s="7">
        <v>14700</v>
      </c>
      <c r="E3308" s="5">
        <v>45052</v>
      </c>
      <c r="F3308">
        <v>2421</v>
      </c>
      <c r="I3308" s="2">
        <v>42979</v>
      </c>
    </row>
    <row r="3309" spans="1:9" x14ac:dyDescent="0.25">
      <c r="A3309" t="s">
        <v>7080</v>
      </c>
      <c r="B3309" t="s">
        <v>2698</v>
      </c>
      <c r="D3309" s="7">
        <v>14700</v>
      </c>
      <c r="E3309" s="5">
        <v>45052</v>
      </c>
      <c r="F3309">
        <v>2421</v>
      </c>
      <c r="I3309" s="2">
        <v>42979</v>
      </c>
    </row>
    <row r="3310" spans="1:9" x14ac:dyDescent="0.25">
      <c r="A3310" t="s">
        <v>7081</v>
      </c>
      <c r="B3310" t="s">
        <v>2698</v>
      </c>
      <c r="D3310" s="7">
        <v>14700</v>
      </c>
      <c r="E3310" s="5">
        <v>45052</v>
      </c>
      <c r="F3310">
        <v>2421</v>
      </c>
      <c r="I3310" s="2">
        <v>42979</v>
      </c>
    </row>
    <row r="3311" spans="1:9" x14ac:dyDescent="0.25">
      <c r="A3311" t="s">
        <v>7082</v>
      </c>
      <c r="B3311" t="s">
        <v>2699</v>
      </c>
      <c r="D3311" s="7">
        <v>3843</v>
      </c>
      <c r="E3311" s="5">
        <v>45052</v>
      </c>
      <c r="F3311">
        <v>2421</v>
      </c>
      <c r="I3311" s="1">
        <v>45177</v>
      </c>
    </row>
    <row r="3312" spans="1:9" x14ac:dyDescent="0.25">
      <c r="A3312" t="s">
        <v>7083</v>
      </c>
      <c r="B3312" t="s">
        <v>2700</v>
      </c>
      <c r="D3312" s="7">
        <v>25439</v>
      </c>
      <c r="E3312" s="5">
        <v>45052</v>
      </c>
      <c r="F3312">
        <v>2421</v>
      </c>
      <c r="I3312" s="1">
        <v>45209</v>
      </c>
    </row>
    <row r="3313" spans="1:9" x14ac:dyDescent="0.25">
      <c r="A3313" t="s">
        <v>7084</v>
      </c>
      <c r="B3313" t="s">
        <v>2701</v>
      </c>
      <c r="D3313" s="7">
        <v>13980</v>
      </c>
      <c r="E3313" s="5">
        <v>45052</v>
      </c>
      <c r="F3313">
        <v>2421</v>
      </c>
      <c r="I3313" s="2">
        <v>42278</v>
      </c>
    </row>
    <row r="3314" spans="1:9" x14ac:dyDescent="0.25">
      <c r="A3314" t="s">
        <v>7085</v>
      </c>
      <c r="B3314" t="s">
        <v>2702</v>
      </c>
      <c r="D3314" s="7">
        <v>12108</v>
      </c>
      <c r="E3314" s="5">
        <v>45052</v>
      </c>
      <c r="F3314">
        <v>2421</v>
      </c>
      <c r="I3314" s="2">
        <v>42614</v>
      </c>
    </row>
    <row r="3315" spans="1:9" x14ac:dyDescent="0.25">
      <c r="A3315" t="s">
        <v>7086</v>
      </c>
      <c r="B3315" t="s">
        <v>2703</v>
      </c>
      <c r="D3315" s="7">
        <v>48696</v>
      </c>
      <c r="E3315" s="5">
        <v>45052</v>
      </c>
      <c r="F3315">
        <v>2421</v>
      </c>
      <c r="I3315" s="2">
        <v>42614</v>
      </c>
    </row>
    <row r="3316" spans="1:9" x14ac:dyDescent="0.25">
      <c r="A3316" t="s">
        <v>7087</v>
      </c>
      <c r="B3316" t="s">
        <v>2704</v>
      </c>
      <c r="D3316" s="7">
        <v>15516</v>
      </c>
      <c r="E3316" s="5">
        <v>45053</v>
      </c>
      <c r="F3316">
        <v>1611</v>
      </c>
      <c r="I3316" s="2">
        <v>42186</v>
      </c>
    </row>
    <row r="3317" spans="1:9" x14ac:dyDescent="0.25">
      <c r="A3317" t="s">
        <v>7088</v>
      </c>
      <c r="B3317" t="s">
        <v>2705</v>
      </c>
      <c r="D3317" s="7">
        <v>4965</v>
      </c>
      <c r="E3317" s="5">
        <v>45053</v>
      </c>
      <c r="F3317">
        <v>1631</v>
      </c>
      <c r="I3317" s="1">
        <v>45204</v>
      </c>
    </row>
    <row r="3318" spans="1:9" x14ac:dyDescent="0.25">
      <c r="A3318" t="s">
        <v>7089</v>
      </c>
      <c r="B3318" t="s">
        <v>2706</v>
      </c>
      <c r="D3318" s="7">
        <v>20000</v>
      </c>
      <c r="E3318" s="5">
        <v>45053</v>
      </c>
      <c r="F3318">
        <v>401</v>
      </c>
      <c r="I3318" s="2">
        <v>42736</v>
      </c>
    </row>
    <row r="3319" spans="1:9" x14ac:dyDescent="0.25">
      <c r="A3319" t="s">
        <v>7090</v>
      </c>
      <c r="B3319" t="s">
        <v>2531</v>
      </c>
      <c r="D3319" s="7">
        <v>35580</v>
      </c>
      <c r="E3319" s="5">
        <v>45053</v>
      </c>
      <c r="F3319">
        <v>401</v>
      </c>
      <c r="I3319" s="2">
        <v>42736</v>
      </c>
    </row>
    <row r="3320" spans="1:9" x14ac:dyDescent="0.25">
      <c r="A3320" t="s">
        <v>7091</v>
      </c>
      <c r="B3320" t="s">
        <v>2707</v>
      </c>
      <c r="D3320" s="7">
        <v>62000</v>
      </c>
      <c r="E3320" s="5">
        <v>45053</v>
      </c>
      <c r="F3320">
        <v>401</v>
      </c>
      <c r="I3320" s="2">
        <v>41548</v>
      </c>
    </row>
    <row r="3321" spans="1:9" x14ac:dyDescent="0.25">
      <c r="A3321" t="s">
        <v>7092</v>
      </c>
      <c r="B3321" t="s">
        <v>2708</v>
      </c>
      <c r="D3321" s="7">
        <v>162320</v>
      </c>
      <c r="E3321" s="5">
        <v>45053</v>
      </c>
      <c r="F3321">
        <v>501</v>
      </c>
      <c r="I3321" s="1">
        <v>45240</v>
      </c>
    </row>
    <row r="3322" spans="1:9" x14ac:dyDescent="0.25">
      <c r="A3322" t="s">
        <v>7093</v>
      </c>
      <c r="B3322" t="s">
        <v>2709</v>
      </c>
      <c r="D3322" s="7">
        <v>422513</v>
      </c>
      <c r="E3322" s="5">
        <v>45053</v>
      </c>
      <c r="F3322">
        <v>501</v>
      </c>
      <c r="I3322" s="1">
        <v>45240</v>
      </c>
    </row>
    <row r="3323" spans="1:9" x14ac:dyDescent="0.25">
      <c r="A3323" t="s">
        <v>7094</v>
      </c>
      <c r="B3323" t="s">
        <v>2710</v>
      </c>
      <c r="D3323" s="7">
        <v>62906</v>
      </c>
      <c r="E3323" s="5">
        <v>45053</v>
      </c>
      <c r="F3323">
        <v>501</v>
      </c>
      <c r="I3323" s="1">
        <v>45240</v>
      </c>
    </row>
    <row r="3324" spans="1:9" x14ac:dyDescent="0.25">
      <c r="A3324" t="s">
        <v>7095</v>
      </c>
      <c r="B3324" t="s">
        <v>2711</v>
      </c>
      <c r="D3324" s="7">
        <v>299995</v>
      </c>
      <c r="E3324" s="5">
        <v>45054</v>
      </c>
      <c r="F3324">
        <v>1424</v>
      </c>
      <c r="I3324" s="1">
        <v>45055</v>
      </c>
    </row>
    <row r="3325" spans="1:9" x14ac:dyDescent="0.25">
      <c r="A3325" t="s">
        <v>7096</v>
      </c>
      <c r="B3325" t="s">
        <v>2712</v>
      </c>
      <c r="D3325" s="7">
        <v>35000</v>
      </c>
      <c r="E3325" s="5">
        <v>45054</v>
      </c>
      <c r="F3325">
        <v>801</v>
      </c>
      <c r="I3325" s="2">
        <v>42461</v>
      </c>
    </row>
    <row r="3326" spans="1:9" x14ac:dyDescent="0.25">
      <c r="A3326" t="s">
        <v>7097</v>
      </c>
      <c r="B3326" t="s">
        <v>2713</v>
      </c>
      <c r="D3326" s="7">
        <v>3172</v>
      </c>
      <c r="E3326" s="5">
        <v>45054</v>
      </c>
      <c r="F3326">
        <v>3221</v>
      </c>
      <c r="I3326" s="2">
        <v>42309</v>
      </c>
    </row>
    <row r="3327" spans="1:9" x14ac:dyDescent="0.25">
      <c r="A3327" t="s">
        <v>7098</v>
      </c>
      <c r="B3327" t="s">
        <v>2713</v>
      </c>
      <c r="D3327" s="7">
        <v>3172</v>
      </c>
      <c r="E3327" s="5">
        <v>45054</v>
      </c>
      <c r="F3327">
        <v>3221</v>
      </c>
      <c r="I3327" s="2">
        <v>42309</v>
      </c>
    </row>
    <row r="3328" spans="1:9" x14ac:dyDescent="0.25">
      <c r="A3328" t="s">
        <v>7099</v>
      </c>
      <c r="B3328" t="s">
        <v>2713</v>
      </c>
      <c r="D3328" s="7">
        <v>3172</v>
      </c>
      <c r="E3328" s="5">
        <v>45054</v>
      </c>
      <c r="F3328">
        <v>3221</v>
      </c>
      <c r="I3328" s="2">
        <v>42309</v>
      </c>
    </row>
    <row r="3329" spans="1:9" x14ac:dyDescent="0.25">
      <c r="A3329" t="s">
        <v>7100</v>
      </c>
      <c r="B3329" t="s">
        <v>2714</v>
      </c>
      <c r="D3329" s="7">
        <v>13684</v>
      </c>
      <c r="E3329" s="5">
        <v>45054</v>
      </c>
      <c r="F3329">
        <v>3221</v>
      </c>
      <c r="I3329" s="2">
        <v>42156</v>
      </c>
    </row>
    <row r="3330" spans="1:9" x14ac:dyDescent="0.25">
      <c r="A3330" t="s">
        <v>7101</v>
      </c>
      <c r="B3330" t="s">
        <v>2715</v>
      </c>
      <c r="D3330" s="7">
        <v>22609</v>
      </c>
      <c r="E3330" s="5">
        <v>45054</v>
      </c>
      <c r="F3330">
        <v>3201</v>
      </c>
      <c r="I3330" s="2">
        <v>42125</v>
      </c>
    </row>
    <row r="3331" spans="1:9" x14ac:dyDescent="0.25">
      <c r="A3331" t="s">
        <v>7102</v>
      </c>
      <c r="B3331" t="s">
        <v>2716</v>
      </c>
      <c r="D3331" s="7">
        <v>1782</v>
      </c>
      <c r="E3331" s="5">
        <v>45054</v>
      </c>
      <c r="F3331">
        <v>3241</v>
      </c>
      <c r="I3331" s="2">
        <v>42309</v>
      </c>
    </row>
    <row r="3332" spans="1:9" x14ac:dyDescent="0.25">
      <c r="A3332" t="s">
        <v>7103</v>
      </c>
      <c r="B3332" t="s">
        <v>2717</v>
      </c>
      <c r="D3332" s="7">
        <v>4164</v>
      </c>
      <c r="E3332" s="5">
        <v>45054</v>
      </c>
      <c r="F3332">
        <v>3231</v>
      </c>
      <c r="I3332" s="2">
        <v>42309</v>
      </c>
    </row>
    <row r="3333" spans="1:9" x14ac:dyDescent="0.25">
      <c r="A3333" t="s">
        <v>7104</v>
      </c>
      <c r="B3333" t="s">
        <v>2718</v>
      </c>
      <c r="D3333" s="7">
        <v>3569</v>
      </c>
      <c r="E3333" s="5">
        <v>45054</v>
      </c>
      <c r="F3333">
        <v>3211</v>
      </c>
      <c r="I3333" s="2">
        <v>42309</v>
      </c>
    </row>
    <row r="3334" spans="1:9" x14ac:dyDescent="0.25">
      <c r="A3334" t="s">
        <v>7105</v>
      </c>
      <c r="B3334" t="s">
        <v>2719</v>
      </c>
      <c r="D3334" s="7">
        <v>15469</v>
      </c>
      <c r="E3334" s="5">
        <v>45054</v>
      </c>
      <c r="F3334">
        <v>3242</v>
      </c>
      <c r="I3334" s="2">
        <v>42309</v>
      </c>
    </row>
    <row r="3335" spans="1:9" x14ac:dyDescent="0.25">
      <c r="A3335" t="s">
        <v>7106</v>
      </c>
      <c r="B3335" t="s">
        <v>2720</v>
      </c>
      <c r="D3335" s="7">
        <v>3990</v>
      </c>
      <c r="E3335" s="5">
        <v>45054</v>
      </c>
      <c r="F3335">
        <v>3211</v>
      </c>
      <c r="I3335" s="1">
        <v>45231</v>
      </c>
    </row>
    <row r="3336" spans="1:9" x14ac:dyDescent="0.25">
      <c r="A3336" t="s">
        <v>7107</v>
      </c>
      <c r="B3336" t="s">
        <v>2720</v>
      </c>
      <c r="D3336" s="7">
        <v>3990</v>
      </c>
      <c r="E3336" s="5">
        <v>45054</v>
      </c>
      <c r="F3336">
        <v>3211</v>
      </c>
      <c r="I3336" s="1">
        <v>45231</v>
      </c>
    </row>
    <row r="3337" spans="1:9" x14ac:dyDescent="0.25">
      <c r="A3337" t="s">
        <v>7108</v>
      </c>
      <c r="B3337" t="s">
        <v>2720</v>
      </c>
      <c r="D3337" s="7">
        <v>3990</v>
      </c>
      <c r="E3337" s="5">
        <v>45054</v>
      </c>
      <c r="F3337">
        <v>3211</v>
      </c>
      <c r="I3337" s="1">
        <v>45231</v>
      </c>
    </row>
    <row r="3338" spans="1:9" x14ac:dyDescent="0.25">
      <c r="A3338" t="s">
        <v>7109</v>
      </c>
      <c r="B3338" t="s">
        <v>2720</v>
      </c>
      <c r="D3338" s="7">
        <v>3990</v>
      </c>
      <c r="E3338" s="5">
        <v>45054</v>
      </c>
      <c r="F3338">
        <v>3211</v>
      </c>
      <c r="I3338" s="1">
        <v>45231</v>
      </c>
    </row>
    <row r="3339" spans="1:9" x14ac:dyDescent="0.25">
      <c r="A3339" t="s">
        <v>7110</v>
      </c>
      <c r="B3339" t="s">
        <v>2720</v>
      </c>
      <c r="D3339" s="7">
        <v>3990</v>
      </c>
      <c r="E3339" s="5">
        <v>45054</v>
      </c>
      <c r="F3339">
        <v>3211</v>
      </c>
      <c r="I3339" s="1">
        <v>45231</v>
      </c>
    </row>
    <row r="3340" spans="1:9" x14ac:dyDescent="0.25">
      <c r="A3340" t="s">
        <v>7111</v>
      </c>
      <c r="B3340" t="s">
        <v>2720</v>
      </c>
      <c r="D3340" s="7">
        <v>3990</v>
      </c>
      <c r="E3340" s="5">
        <v>45054</v>
      </c>
      <c r="F3340">
        <v>3211</v>
      </c>
      <c r="I3340" s="1">
        <v>45231</v>
      </c>
    </row>
    <row r="3341" spans="1:9" x14ac:dyDescent="0.25">
      <c r="A3341" t="s">
        <v>7112</v>
      </c>
      <c r="B3341" t="s">
        <v>2720</v>
      </c>
      <c r="D3341" s="7">
        <v>3990</v>
      </c>
      <c r="E3341" s="5">
        <v>45054</v>
      </c>
      <c r="F3341">
        <v>3232</v>
      </c>
      <c r="I3341" s="1">
        <v>45231</v>
      </c>
    </row>
    <row r="3342" spans="1:9" x14ac:dyDescent="0.25">
      <c r="A3342" t="s">
        <v>7113</v>
      </c>
      <c r="B3342" t="s">
        <v>2720</v>
      </c>
      <c r="D3342" s="7">
        <v>3990</v>
      </c>
      <c r="E3342" s="5">
        <v>45054</v>
      </c>
      <c r="F3342">
        <v>3232</v>
      </c>
      <c r="I3342" s="1">
        <v>45231</v>
      </c>
    </row>
    <row r="3343" spans="1:9" x14ac:dyDescent="0.25">
      <c r="A3343" t="s">
        <v>7114</v>
      </c>
      <c r="B3343" t="s">
        <v>2720</v>
      </c>
      <c r="D3343" s="7">
        <v>3990</v>
      </c>
      <c r="E3343" s="5">
        <v>45054</v>
      </c>
      <c r="F3343">
        <v>3232</v>
      </c>
      <c r="I3343" s="1">
        <v>45231</v>
      </c>
    </row>
    <row r="3344" spans="1:9" x14ac:dyDescent="0.25">
      <c r="A3344" t="s">
        <v>7115</v>
      </c>
      <c r="B3344" t="s">
        <v>2720</v>
      </c>
      <c r="D3344" s="7">
        <v>3990</v>
      </c>
      <c r="E3344" s="5">
        <v>45054</v>
      </c>
      <c r="F3344">
        <v>3232</v>
      </c>
      <c r="I3344" s="1">
        <v>45231</v>
      </c>
    </row>
    <row r="3345" spans="1:9" x14ac:dyDescent="0.25">
      <c r="A3345" t="s">
        <v>7116</v>
      </c>
      <c r="B3345" t="s">
        <v>2721</v>
      </c>
      <c r="D3345" s="7">
        <v>2708</v>
      </c>
      <c r="E3345" s="5">
        <v>45055</v>
      </c>
      <c r="F3345">
        <v>1031</v>
      </c>
      <c r="I3345" s="2">
        <v>41548</v>
      </c>
    </row>
    <row r="3346" spans="1:9" x14ac:dyDescent="0.25">
      <c r="A3346" t="s">
        <v>7117</v>
      </c>
      <c r="B3346" t="s">
        <v>2721</v>
      </c>
      <c r="D3346" s="7">
        <v>2708</v>
      </c>
      <c r="E3346" s="5">
        <v>45055</v>
      </c>
      <c r="F3346">
        <v>1031</v>
      </c>
      <c r="I3346" s="2">
        <v>41548</v>
      </c>
    </row>
    <row r="3347" spans="1:9" x14ac:dyDescent="0.25">
      <c r="A3347" t="s">
        <v>7118</v>
      </c>
      <c r="B3347" t="s">
        <v>2722</v>
      </c>
      <c r="D3347" s="7">
        <v>9862</v>
      </c>
      <c r="E3347" s="5">
        <v>45055</v>
      </c>
      <c r="F3347">
        <v>4441</v>
      </c>
      <c r="I3347" s="2">
        <v>42614</v>
      </c>
    </row>
    <row r="3348" spans="1:9" x14ac:dyDescent="0.25">
      <c r="A3348" t="s">
        <v>7119</v>
      </c>
      <c r="B3348" t="s">
        <v>2723</v>
      </c>
      <c r="D3348" s="7">
        <v>30720</v>
      </c>
      <c r="E3348" s="5">
        <v>45055</v>
      </c>
      <c r="F3348">
        <v>4441</v>
      </c>
      <c r="I3348" s="2">
        <v>41883</v>
      </c>
    </row>
    <row r="3349" spans="1:9" x14ac:dyDescent="0.25">
      <c r="A3349" t="s">
        <v>7120</v>
      </c>
      <c r="B3349" t="s">
        <v>2725</v>
      </c>
      <c r="D3349" s="7">
        <v>46779</v>
      </c>
      <c r="E3349" s="5">
        <v>45055</v>
      </c>
      <c r="F3349">
        <v>1041</v>
      </c>
      <c r="I3349" s="1">
        <v>45085</v>
      </c>
    </row>
    <row r="3350" spans="1:9" x14ac:dyDescent="0.25">
      <c r="A3350" t="s">
        <v>7121</v>
      </c>
      <c r="B3350" t="s">
        <v>2726</v>
      </c>
      <c r="D3350" s="7">
        <v>15990</v>
      </c>
      <c r="E3350" s="5">
        <v>45055</v>
      </c>
      <c r="F3350">
        <v>2421</v>
      </c>
      <c r="I3350" s="1">
        <v>45239</v>
      </c>
    </row>
    <row r="3351" spans="1:9" x14ac:dyDescent="0.25">
      <c r="A3351" t="s">
        <v>7122</v>
      </c>
      <c r="B3351" t="s">
        <v>2727</v>
      </c>
      <c r="D3351" s="7">
        <v>17784</v>
      </c>
      <c r="E3351" s="5">
        <v>45055</v>
      </c>
      <c r="F3351">
        <v>2421</v>
      </c>
      <c r="I3351" s="2">
        <v>42278</v>
      </c>
    </row>
    <row r="3352" spans="1:9" x14ac:dyDescent="0.25">
      <c r="A3352" t="s">
        <v>7123</v>
      </c>
      <c r="B3352" t="s">
        <v>2728</v>
      </c>
      <c r="D3352" s="7">
        <v>13899</v>
      </c>
      <c r="E3352" s="5">
        <v>45055</v>
      </c>
      <c r="F3352">
        <v>2421</v>
      </c>
      <c r="I3352" s="2">
        <v>42979</v>
      </c>
    </row>
    <row r="3353" spans="1:9" x14ac:dyDescent="0.25">
      <c r="A3353" t="s">
        <v>7124</v>
      </c>
      <c r="B3353" t="s">
        <v>2705</v>
      </c>
      <c r="D3353" s="7">
        <v>4966</v>
      </c>
      <c r="E3353" s="5">
        <v>45055</v>
      </c>
      <c r="F3353">
        <v>2421</v>
      </c>
      <c r="I3353" s="2">
        <v>42278</v>
      </c>
    </row>
    <row r="3354" spans="1:9" x14ac:dyDescent="0.25">
      <c r="A3354" t="s">
        <v>7125</v>
      </c>
      <c r="B3354" t="s">
        <v>2729</v>
      </c>
      <c r="D3354" s="7">
        <v>15516</v>
      </c>
      <c r="E3354" s="5">
        <v>45055</v>
      </c>
      <c r="F3354">
        <v>2421</v>
      </c>
      <c r="I3354" s="2">
        <v>42278</v>
      </c>
    </row>
    <row r="3355" spans="1:9" x14ac:dyDescent="0.25">
      <c r="A3355" t="s">
        <v>7126</v>
      </c>
      <c r="B3355" t="s">
        <v>2730</v>
      </c>
      <c r="D3355" s="7">
        <v>12505</v>
      </c>
      <c r="E3355" s="5">
        <v>45055</v>
      </c>
      <c r="F3355">
        <v>2611</v>
      </c>
      <c r="I3355" s="2">
        <v>41306</v>
      </c>
    </row>
    <row r="3356" spans="1:9" x14ac:dyDescent="0.25">
      <c r="A3356" t="s">
        <v>7127</v>
      </c>
      <c r="B3356" t="s">
        <v>873</v>
      </c>
      <c r="D3356" s="7">
        <v>17068</v>
      </c>
      <c r="E3356" s="5">
        <v>45055</v>
      </c>
      <c r="F3356">
        <v>2611</v>
      </c>
      <c r="I3356" s="2">
        <v>42614</v>
      </c>
    </row>
    <row r="3357" spans="1:9" x14ac:dyDescent="0.25">
      <c r="A3357" t="s">
        <v>7128</v>
      </c>
      <c r="B3357" t="s">
        <v>2730</v>
      </c>
      <c r="D3357" s="7">
        <v>12505</v>
      </c>
      <c r="E3357" s="5">
        <v>45055</v>
      </c>
      <c r="F3357">
        <v>2611</v>
      </c>
      <c r="I3357" s="2">
        <v>42005</v>
      </c>
    </row>
    <row r="3358" spans="1:9" x14ac:dyDescent="0.25">
      <c r="A3358" t="s">
        <v>7129</v>
      </c>
      <c r="B3358" t="s">
        <v>2731</v>
      </c>
      <c r="D3358" s="7">
        <v>27745</v>
      </c>
      <c r="E3358" s="5">
        <v>45055</v>
      </c>
      <c r="F3358">
        <v>2601</v>
      </c>
      <c r="I3358" s="2">
        <v>42005</v>
      </c>
    </row>
    <row r="3359" spans="1:9" x14ac:dyDescent="0.25">
      <c r="A3359" t="s">
        <v>7130</v>
      </c>
      <c r="B3359" t="s">
        <v>2732</v>
      </c>
      <c r="D3359" s="7">
        <v>11424</v>
      </c>
      <c r="E3359" s="5">
        <v>45055</v>
      </c>
      <c r="F3359">
        <v>2601</v>
      </c>
      <c r="I3359" s="2">
        <v>41306</v>
      </c>
    </row>
    <row r="3360" spans="1:9" x14ac:dyDescent="0.25">
      <c r="A3360" t="s">
        <v>7131</v>
      </c>
      <c r="B3360" t="s">
        <v>2733</v>
      </c>
      <c r="D3360" s="7">
        <v>3630</v>
      </c>
      <c r="E3360" s="5">
        <v>45055</v>
      </c>
      <c r="F3360">
        <v>2601</v>
      </c>
      <c r="I3360" s="2">
        <v>41306</v>
      </c>
    </row>
    <row r="3361" spans="1:9" x14ac:dyDescent="0.25">
      <c r="A3361" t="s">
        <v>7132</v>
      </c>
      <c r="B3361" t="s">
        <v>2734</v>
      </c>
      <c r="D3361" s="7">
        <v>3558</v>
      </c>
      <c r="E3361" s="5">
        <v>45055</v>
      </c>
      <c r="F3361">
        <v>2601</v>
      </c>
      <c r="I3361" s="2">
        <v>41306</v>
      </c>
    </row>
    <row r="3362" spans="1:9" x14ac:dyDescent="0.25">
      <c r="A3362" t="s">
        <v>7133</v>
      </c>
      <c r="B3362" t="s">
        <v>2735</v>
      </c>
      <c r="D3362" s="7">
        <v>199958</v>
      </c>
      <c r="E3362" s="5">
        <v>45055</v>
      </c>
      <c r="F3362">
        <v>2601</v>
      </c>
      <c r="I3362" s="2">
        <v>41306</v>
      </c>
    </row>
    <row r="3363" spans="1:9" x14ac:dyDescent="0.25">
      <c r="A3363" t="s">
        <v>7134</v>
      </c>
      <c r="B3363" t="s">
        <v>2736</v>
      </c>
      <c r="D3363" s="7">
        <v>39990</v>
      </c>
      <c r="E3363" s="5">
        <v>45055</v>
      </c>
      <c r="F3363">
        <v>2601</v>
      </c>
      <c r="I3363" s="1">
        <v>45180</v>
      </c>
    </row>
    <row r="3364" spans="1:9" x14ac:dyDescent="0.25">
      <c r="A3364" t="s">
        <v>7135</v>
      </c>
      <c r="B3364" t="s">
        <v>2737</v>
      </c>
      <c r="D3364" s="7">
        <v>30000</v>
      </c>
      <c r="E3364" s="5">
        <v>45055</v>
      </c>
      <c r="F3364">
        <v>2601</v>
      </c>
      <c r="I3364" s="2">
        <v>42522</v>
      </c>
    </row>
    <row r="3365" spans="1:9" x14ac:dyDescent="0.25">
      <c r="A3365" t="s">
        <v>7136</v>
      </c>
      <c r="B3365" t="s">
        <v>2738</v>
      </c>
      <c r="D3365" s="7">
        <v>49550</v>
      </c>
      <c r="E3365" s="5">
        <v>45055</v>
      </c>
      <c r="F3365">
        <v>2601</v>
      </c>
      <c r="I3365" s="2">
        <v>42522</v>
      </c>
    </row>
    <row r="3366" spans="1:9" x14ac:dyDescent="0.25">
      <c r="A3366" t="s">
        <v>7137</v>
      </c>
      <c r="B3366" t="s">
        <v>2738</v>
      </c>
      <c r="D3366" s="7">
        <v>49550</v>
      </c>
      <c r="E3366" s="5">
        <v>45055</v>
      </c>
      <c r="F3366">
        <v>2601</v>
      </c>
      <c r="I3366" s="2">
        <v>42522</v>
      </c>
    </row>
    <row r="3367" spans="1:9" x14ac:dyDescent="0.25">
      <c r="A3367" t="s">
        <v>7138</v>
      </c>
      <c r="B3367" t="s">
        <v>2739</v>
      </c>
      <c r="D3367" s="7">
        <v>47481</v>
      </c>
      <c r="E3367" s="5">
        <v>45055</v>
      </c>
      <c r="F3367">
        <v>101</v>
      </c>
      <c r="I3367" s="2">
        <v>42064</v>
      </c>
    </row>
    <row r="3368" spans="1:9" x14ac:dyDescent="0.25">
      <c r="A3368" t="s">
        <v>7139</v>
      </c>
      <c r="B3368" t="s">
        <v>2740</v>
      </c>
      <c r="D3368" s="7">
        <v>0</v>
      </c>
      <c r="E3368" s="5">
        <v>45055</v>
      </c>
      <c r="F3368">
        <v>122</v>
      </c>
      <c r="I3368" s="1">
        <v>45115</v>
      </c>
    </row>
    <row r="3369" spans="1:9" x14ac:dyDescent="0.25">
      <c r="A3369" t="s">
        <v>7139</v>
      </c>
      <c r="B3369" t="s">
        <v>2741</v>
      </c>
      <c r="D3369" s="7">
        <v>0</v>
      </c>
      <c r="E3369" s="5">
        <v>45055</v>
      </c>
      <c r="F3369">
        <v>122</v>
      </c>
      <c r="I3369" s="1">
        <v>45115</v>
      </c>
    </row>
    <row r="3370" spans="1:9" x14ac:dyDescent="0.25">
      <c r="A3370" t="s">
        <v>7140</v>
      </c>
      <c r="B3370" t="s">
        <v>2742</v>
      </c>
      <c r="D3370" s="7">
        <v>73521</v>
      </c>
      <c r="E3370" s="5">
        <v>45055</v>
      </c>
      <c r="F3370">
        <v>122</v>
      </c>
      <c r="I3370" s="1">
        <v>45114</v>
      </c>
    </row>
    <row r="3371" spans="1:9" x14ac:dyDescent="0.25">
      <c r="A3371" t="s">
        <v>7141</v>
      </c>
      <c r="B3371" t="s">
        <v>2742</v>
      </c>
      <c r="D3371" s="7">
        <v>73521</v>
      </c>
      <c r="E3371" s="5">
        <v>45055</v>
      </c>
      <c r="F3371">
        <v>122</v>
      </c>
      <c r="I3371" s="1">
        <v>45114</v>
      </c>
    </row>
    <row r="3372" spans="1:9" x14ac:dyDescent="0.25">
      <c r="A3372" t="s">
        <v>7142</v>
      </c>
      <c r="B3372" t="s">
        <v>2743</v>
      </c>
      <c r="D3372" s="7">
        <v>27745</v>
      </c>
      <c r="E3372" s="5">
        <v>45055</v>
      </c>
      <c r="F3372">
        <v>2601</v>
      </c>
      <c r="I3372" s="2">
        <v>42522</v>
      </c>
    </row>
    <row r="3373" spans="1:9" x14ac:dyDescent="0.25">
      <c r="A3373" t="s">
        <v>7143</v>
      </c>
      <c r="B3373" t="s">
        <v>2744</v>
      </c>
      <c r="D3373" s="7">
        <v>17890</v>
      </c>
      <c r="E3373" s="5">
        <v>45055</v>
      </c>
      <c r="F3373">
        <v>2423</v>
      </c>
      <c r="I3373" s="1">
        <v>45056</v>
      </c>
    </row>
    <row r="3374" spans="1:9" x14ac:dyDescent="0.25">
      <c r="A3374" t="s">
        <v>7144</v>
      </c>
      <c r="B3374" t="s">
        <v>2744</v>
      </c>
      <c r="D3374" s="7">
        <v>17890</v>
      </c>
      <c r="E3374" s="5">
        <v>45055</v>
      </c>
      <c r="F3374">
        <v>2423</v>
      </c>
      <c r="I3374" s="1">
        <v>45056</v>
      </c>
    </row>
    <row r="3375" spans="1:9" x14ac:dyDescent="0.25">
      <c r="A3375" t="s">
        <v>7145</v>
      </c>
      <c r="B3375" t="s">
        <v>2745</v>
      </c>
      <c r="D3375" s="7">
        <v>6925</v>
      </c>
      <c r="E3375" s="5">
        <v>45055</v>
      </c>
      <c r="F3375">
        <v>3211</v>
      </c>
      <c r="I3375" s="2">
        <v>42309</v>
      </c>
    </row>
    <row r="3376" spans="1:9" x14ac:dyDescent="0.25">
      <c r="A3376" t="s">
        <v>7146</v>
      </c>
      <c r="B3376" t="s">
        <v>2745</v>
      </c>
      <c r="D3376" s="7">
        <v>6925</v>
      </c>
      <c r="E3376" s="5">
        <v>45055</v>
      </c>
      <c r="F3376">
        <v>3221</v>
      </c>
      <c r="I3376" s="2">
        <v>42309</v>
      </c>
    </row>
    <row r="3377" spans="1:9" x14ac:dyDescent="0.25">
      <c r="A3377" t="s">
        <v>7147</v>
      </c>
      <c r="B3377" t="s">
        <v>2745</v>
      </c>
      <c r="D3377" s="7">
        <v>6925</v>
      </c>
      <c r="E3377" s="5">
        <v>45055</v>
      </c>
      <c r="F3377">
        <v>3231</v>
      </c>
      <c r="I3377" s="2">
        <v>42309</v>
      </c>
    </row>
    <row r="3378" spans="1:9" x14ac:dyDescent="0.25">
      <c r="A3378" t="s">
        <v>7148</v>
      </c>
      <c r="B3378" t="s">
        <v>2745</v>
      </c>
      <c r="D3378" s="7">
        <v>6925</v>
      </c>
      <c r="E3378" s="5">
        <v>45055</v>
      </c>
      <c r="F3378">
        <v>3231</v>
      </c>
      <c r="I3378" s="2">
        <v>42309</v>
      </c>
    </row>
    <row r="3379" spans="1:9" x14ac:dyDescent="0.25">
      <c r="A3379" t="s">
        <v>7149</v>
      </c>
      <c r="B3379" t="s">
        <v>2745</v>
      </c>
      <c r="D3379" s="7">
        <v>6925</v>
      </c>
      <c r="E3379" s="5">
        <v>45055</v>
      </c>
      <c r="F3379">
        <v>3221</v>
      </c>
      <c r="I3379" s="2">
        <v>42309</v>
      </c>
    </row>
    <row r="3380" spans="1:9" x14ac:dyDescent="0.25">
      <c r="A3380" t="s">
        <v>7150</v>
      </c>
      <c r="B3380" t="s">
        <v>2745</v>
      </c>
      <c r="D3380" s="7">
        <v>6926</v>
      </c>
      <c r="E3380" s="5">
        <v>45055</v>
      </c>
      <c r="F3380">
        <v>3221</v>
      </c>
      <c r="I3380" s="2">
        <v>42309</v>
      </c>
    </row>
    <row r="3381" spans="1:9" x14ac:dyDescent="0.25">
      <c r="A3381" t="s">
        <v>7151</v>
      </c>
      <c r="B3381" t="s">
        <v>2745</v>
      </c>
      <c r="D3381" s="7">
        <v>6926</v>
      </c>
      <c r="E3381" s="5">
        <v>45055</v>
      </c>
      <c r="F3381">
        <v>3221</v>
      </c>
      <c r="I3381" s="2">
        <v>42309</v>
      </c>
    </row>
    <row r="3382" spans="1:9" x14ac:dyDescent="0.25">
      <c r="A3382" t="s">
        <v>7152</v>
      </c>
      <c r="B3382" t="s">
        <v>2745</v>
      </c>
      <c r="D3382" s="7">
        <v>6926</v>
      </c>
      <c r="E3382" s="5">
        <v>45055</v>
      </c>
      <c r="F3382">
        <v>3221</v>
      </c>
      <c r="I3382" s="2">
        <v>42309</v>
      </c>
    </row>
    <row r="3383" spans="1:9" x14ac:dyDescent="0.25">
      <c r="A3383" t="s">
        <v>7153</v>
      </c>
      <c r="B3383" t="s">
        <v>2745</v>
      </c>
      <c r="D3383" s="7">
        <v>6926</v>
      </c>
      <c r="E3383" s="5">
        <v>45055</v>
      </c>
      <c r="F3383">
        <v>3221</v>
      </c>
      <c r="I3383" s="2">
        <v>42309</v>
      </c>
    </row>
    <row r="3384" spans="1:9" x14ac:dyDescent="0.25">
      <c r="A3384" t="s">
        <v>7154</v>
      </c>
      <c r="B3384" t="s">
        <v>2745</v>
      </c>
      <c r="D3384" s="7">
        <v>6926</v>
      </c>
      <c r="E3384" s="5">
        <v>45055</v>
      </c>
      <c r="F3384">
        <v>3221</v>
      </c>
      <c r="I3384" s="2">
        <v>42309</v>
      </c>
    </row>
    <row r="3385" spans="1:9" x14ac:dyDescent="0.25">
      <c r="A3385" t="s">
        <v>7155</v>
      </c>
      <c r="B3385" t="s">
        <v>2745</v>
      </c>
      <c r="D3385" s="7">
        <v>6926</v>
      </c>
      <c r="E3385" s="5">
        <v>45055</v>
      </c>
      <c r="F3385">
        <v>3221</v>
      </c>
      <c r="I3385" s="2">
        <v>42309</v>
      </c>
    </row>
    <row r="3386" spans="1:9" x14ac:dyDescent="0.25">
      <c r="A3386" t="s">
        <v>7156</v>
      </c>
      <c r="B3386" t="s">
        <v>2745</v>
      </c>
      <c r="D3386" s="7">
        <v>6926</v>
      </c>
      <c r="E3386" s="5">
        <v>45055</v>
      </c>
      <c r="F3386">
        <v>3221</v>
      </c>
      <c r="I3386" s="2">
        <v>42309</v>
      </c>
    </row>
    <row r="3387" spans="1:9" x14ac:dyDescent="0.25">
      <c r="A3387" t="s">
        <v>7157</v>
      </c>
      <c r="B3387" t="s">
        <v>2745</v>
      </c>
      <c r="D3387" s="7">
        <v>6926</v>
      </c>
      <c r="E3387" s="5">
        <v>45055</v>
      </c>
      <c r="F3387">
        <v>3221</v>
      </c>
      <c r="I3387" s="2">
        <v>42309</v>
      </c>
    </row>
    <row r="3388" spans="1:9" x14ac:dyDescent="0.25">
      <c r="A3388" t="s">
        <v>7158</v>
      </c>
      <c r="B3388" t="s">
        <v>2745</v>
      </c>
      <c r="D3388" s="7">
        <v>6926</v>
      </c>
      <c r="E3388" s="5">
        <v>45055</v>
      </c>
      <c r="F3388">
        <v>3221</v>
      </c>
      <c r="I3388" s="2">
        <v>42309</v>
      </c>
    </row>
    <row r="3389" spans="1:9" x14ac:dyDescent="0.25">
      <c r="A3389" t="s">
        <v>7159</v>
      </c>
      <c r="B3389" t="s">
        <v>2745</v>
      </c>
      <c r="D3389" s="7">
        <v>6926</v>
      </c>
      <c r="E3389" s="5">
        <v>45055</v>
      </c>
      <c r="F3389">
        <v>3221</v>
      </c>
      <c r="I3389" s="2">
        <v>42309</v>
      </c>
    </row>
    <row r="3390" spans="1:9" x14ac:dyDescent="0.25">
      <c r="A3390" t="s">
        <v>7160</v>
      </c>
      <c r="B3390" t="s">
        <v>2745</v>
      </c>
      <c r="D3390" s="7">
        <v>6926</v>
      </c>
      <c r="E3390" s="5">
        <v>45055</v>
      </c>
      <c r="F3390">
        <v>3221</v>
      </c>
      <c r="I3390" s="2">
        <v>42309</v>
      </c>
    </row>
    <row r="3391" spans="1:9" x14ac:dyDescent="0.25">
      <c r="A3391" t="s">
        <v>7161</v>
      </c>
      <c r="B3391" t="s">
        <v>2745</v>
      </c>
      <c r="D3391" s="7">
        <v>6926</v>
      </c>
      <c r="E3391" s="5">
        <v>45055</v>
      </c>
      <c r="F3391">
        <v>3221</v>
      </c>
      <c r="I3391" s="2">
        <v>42309</v>
      </c>
    </row>
    <row r="3392" spans="1:9" x14ac:dyDescent="0.25">
      <c r="A3392" t="s">
        <v>7162</v>
      </c>
      <c r="B3392" t="s">
        <v>2745</v>
      </c>
      <c r="D3392" s="7">
        <v>6926</v>
      </c>
      <c r="E3392" s="5">
        <v>45055</v>
      </c>
      <c r="F3392">
        <v>3221</v>
      </c>
      <c r="I3392" s="2">
        <v>42309</v>
      </c>
    </row>
    <row r="3393" spans="1:9" x14ac:dyDescent="0.25">
      <c r="A3393" t="s">
        <v>7163</v>
      </c>
      <c r="B3393" t="s">
        <v>2745</v>
      </c>
      <c r="D3393" s="7">
        <v>6926</v>
      </c>
      <c r="E3393" s="5">
        <v>45055</v>
      </c>
      <c r="F3393">
        <v>3221</v>
      </c>
      <c r="I3393" s="2">
        <v>42309</v>
      </c>
    </row>
    <row r="3394" spans="1:9" x14ac:dyDescent="0.25">
      <c r="A3394" t="s">
        <v>7164</v>
      </c>
      <c r="B3394" t="s">
        <v>2745</v>
      </c>
      <c r="D3394" s="7">
        <v>6926</v>
      </c>
      <c r="E3394" s="5">
        <v>45055</v>
      </c>
      <c r="F3394">
        <v>3211</v>
      </c>
      <c r="I3394" s="2">
        <v>42309</v>
      </c>
    </row>
    <row r="3395" spans="1:9" x14ac:dyDescent="0.25">
      <c r="A3395" t="s">
        <v>7165</v>
      </c>
      <c r="B3395" t="s">
        <v>2745</v>
      </c>
      <c r="D3395" s="7">
        <v>6926</v>
      </c>
      <c r="E3395" s="5">
        <v>45055</v>
      </c>
      <c r="F3395">
        <v>3221</v>
      </c>
      <c r="I3395" s="2">
        <v>42309</v>
      </c>
    </row>
    <row r="3396" spans="1:9" x14ac:dyDescent="0.25">
      <c r="A3396" t="s">
        <v>7166</v>
      </c>
      <c r="B3396" t="s">
        <v>2745</v>
      </c>
      <c r="D3396" s="7">
        <v>6926</v>
      </c>
      <c r="E3396" s="5">
        <v>45055</v>
      </c>
      <c r="F3396">
        <v>3221</v>
      </c>
      <c r="I3396" s="2">
        <v>42309</v>
      </c>
    </row>
    <row r="3397" spans="1:9" x14ac:dyDescent="0.25">
      <c r="A3397" t="s">
        <v>7167</v>
      </c>
      <c r="B3397" t="s">
        <v>2745</v>
      </c>
      <c r="D3397" s="7">
        <v>6926</v>
      </c>
      <c r="E3397" s="5">
        <v>45055</v>
      </c>
      <c r="F3397">
        <v>3221</v>
      </c>
      <c r="I3397" s="2">
        <v>42309</v>
      </c>
    </row>
    <row r="3398" spans="1:9" x14ac:dyDescent="0.25">
      <c r="A3398" t="s">
        <v>7168</v>
      </c>
      <c r="B3398" t="s">
        <v>2745</v>
      </c>
      <c r="D3398" s="7">
        <v>6926</v>
      </c>
      <c r="E3398" s="5">
        <v>45055</v>
      </c>
      <c r="F3398">
        <v>3221</v>
      </c>
      <c r="I3398" s="2">
        <v>42309</v>
      </c>
    </row>
    <row r="3399" spans="1:9" x14ac:dyDescent="0.25">
      <c r="A3399" t="s">
        <v>7169</v>
      </c>
      <c r="B3399" t="s">
        <v>2745</v>
      </c>
      <c r="D3399" s="7">
        <v>6926</v>
      </c>
      <c r="E3399" s="5">
        <v>45055</v>
      </c>
      <c r="F3399">
        <v>3221</v>
      </c>
      <c r="I3399" s="2">
        <v>42309</v>
      </c>
    </row>
    <row r="3400" spans="1:9" x14ac:dyDescent="0.25">
      <c r="A3400" t="s">
        <v>7170</v>
      </c>
      <c r="B3400" t="s">
        <v>2745</v>
      </c>
      <c r="D3400" s="7">
        <v>6926</v>
      </c>
      <c r="E3400" s="5">
        <v>45055</v>
      </c>
      <c r="F3400">
        <v>3221</v>
      </c>
      <c r="I3400" s="2">
        <v>42309</v>
      </c>
    </row>
    <row r="3401" spans="1:9" x14ac:dyDescent="0.25">
      <c r="A3401" t="s">
        <v>7171</v>
      </c>
      <c r="B3401" t="s">
        <v>2745</v>
      </c>
      <c r="D3401" s="7">
        <v>6926</v>
      </c>
      <c r="E3401" s="5">
        <v>45055</v>
      </c>
      <c r="F3401">
        <v>3221</v>
      </c>
      <c r="I3401" s="2">
        <v>42309</v>
      </c>
    </row>
    <row r="3402" spans="1:9" x14ac:dyDescent="0.25">
      <c r="A3402" t="s">
        <v>7172</v>
      </c>
      <c r="B3402" t="s">
        <v>2746</v>
      </c>
      <c r="D3402" s="7">
        <v>3999</v>
      </c>
      <c r="E3402" s="5">
        <v>45055</v>
      </c>
      <c r="F3402">
        <v>3201</v>
      </c>
      <c r="I3402" s="2">
        <v>42309</v>
      </c>
    </row>
    <row r="3403" spans="1:9" x14ac:dyDescent="0.25">
      <c r="A3403" t="s">
        <v>7173</v>
      </c>
      <c r="B3403" t="s">
        <v>2747</v>
      </c>
      <c r="D3403" s="7">
        <v>13911</v>
      </c>
      <c r="E3403" s="5">
        <v>45055</v>
      </c>
      <c r="F3403">
        <v>9086</v>
      </c>
      <c r="I3403" s="2">
        <v>41518</v>
      </c>
    </row>
    <row r="3404" spans="1:9" x14ac:dyDescent="0.25">
      <c r="A3404" t="s">
        <v>7174</v>
      </c>
      <c r="B3404" t="s">
        <v>2748</v>
      </c>
      <c r="D3404" s="7">
        <v>3406</v>
      </c>
      <c r="E3404" s="5">
        <v>45055</v>
      </c>
      <c r="F3404">
        <v>3241</v>
      </c>
      <c r="I3404" s="1">
        <v>45204</v>
      </c>
    </row>
    <row r="3405" spans="1:9" x14ac:dyDescent="0.25">
      <c r="A3405" t="s">
        <v>7175</v>
      </c>
      <c r="B3405" t="s">
        <v>2748</v>
      </c>
      <c r="D3405" s="7">
        <v>3406</v>
      </c>
      <c r="E3405" s="5">
        <v>45055</v>
      </c>
      <c r="F3405">
        <v>9086</v>
      </c>
      <c r="I3405" s="1">
        <v>45240</v>
      </c>
    </row>
    <row r="3406" spans="1:9" x14ac:dyDescent="0.25">
      <c r="A3406" t="s">
        <v>7176</v>
      </c>
      <c r="B3406" t="s">
        <v>2748</v>
      </c>
      <c r="D3406" s="7">
        <v>3406</v>
      </c>
      <c r="E3406" s="5">
        <v>45055</v>
      </c>
      <c r="F3406">
        <v>9086</v>
      </c>
      <c r="I3406" s="1">
        <v>45240</v>
      </c>
    </row>
    <row r="3407" spans="1:9" x14ac:dyDescent="0.25">
      <c r="A3407" t="s">
        <v>7177</v>
      </c>
      <c r="B3407" t="s">
        <v>2748</v>
      </c>
      <c r="D3407" s="7">
        <v>3406</v>
      </c>
      <c r="E3407" s="5">
        <v>45055</v>
      </c>
      <c r="F3407">
        <v>3241</v>
      </c>
      <c r="I3407" s="1">
        <v>45204</v>
      </c>
    </row>
    <row r="3408" spans="1:9" x14ac:dyDescent="0.25">
      <c r="A3408" t="s">
        <v>7178</v>
      </c>
      <c r="B3408" t="s">
        <v>2749</v>
      </c>
      <c r="D3408" s="7">
        <v>11860</v>
      </c>
      <c r="E3408" s="5">
        <v>45055</v>
      </c>
      <c r="F3408">
        <v>9086</v>
      </c>
      <c r="I3408" s="2">
        <v>41548</v>
      </c>
    </row>
    <row r="3409" spans="1:9" x14ac:dyDescent="0.25">
      <c r="A3409" t="s">
        <v>7179</v>
      </c>
      <c r="B3409" t="s">
        <v>2750</v>
      </c>
      <c r="D3409" s="7">
        <v>10856</v>
      </c>
      <c r="E3409" s="5">
        <v>45055</v>
      </c>
      <c r="F3409">
        <v>9086</v>
      </c>
      <c r="I3409" s="2">
        <v>43405</v>
      </c>
    </row>
    <row r="3410" spans="1:9" x14ac:dyDescent="0.25">
      <c r="A3410" t="s">
        <v>7180</v>
      </c>
      <c r="B3410" t="s">
        <v>2751</v>
      </c>
      <c r="D3410" s="7">
        <v>15434</v>
      </c>
      <c r="E3410" s="5">
        <v>45055</v>
      </c>
      <c r="F3410">
        <v>9086</v>
      </c>
      <c r="I3410" s="2">
        <v>41944</v>
      </c>
    </row>
    <row r="3411" spans="1:9" x14ac:dyDescent="0.25">
      <c r="A3411" t="s">
        <v>7181</v>
      </c>
      <c r="B3411" t="s">
        <v>2752</v>
      </c>
      <c r="D3411" s="7">
        <v>3406</v>
      </c>
      <c r="E3411" s="5">
        <v>45055</v>
      </c>
      <c r="F3411">
        <v>3211</v>
      </c>
      <c r="I3411" s="1">
        <v>45204</v>
      </c>
    </row>
    <row r="3412" spans="1:9" x14ac:dyDescent="0.25">
      <c r="A3412" t="s">
        <v>7182</v>
      </c>
      <c r="B3412" t="s">
        <v>2753</v>
      </c>
      <c r="D3412" s="7">
        <v>4444</v>
      </c>
      <c r="E3412" s="5">
        <v>45055</v>
      </c>
      <c r="F3412">
        <v>3231</v>
      </c>
      <c r="I3412" s="1">
        <v>45240</v>
      </c>
    </row>
    <row r="3413" spans="1:9" x14ac:dyDescent="0.25">
      <c r="A3413" t="s">
        <v>7183</v>
      </c>
      <c r="B3413" t="s">
        <v>2753</v>
      </c>
      <c r="D3413" s="7">
        <v>4444</v>
      </c>
      <c r="E3413" s="5">
        <v>45055</v>
      </c>
      <c r="F3413">
        <v>3231</v>
      </c>
      <c r="I3413" s="1">
        <v>45240</v>
      </c>
    </row>
    <row r="3414" spans="1:9" x14ac:dyDescent="0.25">
      <c r="A3414" t="s">
        <v>7184</v>
      </c>
      <c r="B3414" t="s">
        <v>2753</v>
      </c>
      <c r="D3414" s="7">
        <v>4444</v>
      </c>
      <c r="E3414" s="5">
        <v>45055</v>
      </c>
      <c r="F3414">
        <v>3231</v>
      </c>
      <c r="I3414" s="1">
        <v>45240</v>
      </c>
    </row>
    <row r="3415" spans="1:9" x14ac:dyDescent="0.25">
      <c r="A3415" t="s">
        <v>7185</v>
      </c>
      <c r="B3415" t="s">
        <v>2753</v>
      </c>
      <c r="D3415" s="7">
        <v>4444</v>
      </c>
      <c r="E3415" s="5">
        <v>45055</v>
      </c>
      <c r="F3415">
        <v>3231</v>
      </c>
      <c r="I3415" s="1">
        <v>45240</v>
      </c>
    </row>
    <row r="3416" spans="1:9" x14ac:dyDescent="0.25">
      <c r="A3416" t="s">
        <v>7186</v>
      </c>
      <c r="B3416" t="s">
        <v>2753</v>
      </c>
      <c r="D3416" s="7">
        <v>4444</v>
      </c>
      <c r="E3416" s="5">
        <v>45055</v>
      </c>
      <c r="F3416">
        <v>3231</v>
      </c>
      <c r="I3416" s="1">
        <v>45240</v>
      </c>
    </row>
    <row r="3417" spans="1:9" x14ac:dyDescent="0.25">
      <c r="A3417" t="s">
        <v>7187</v>
      </c>
      <c r="B3417" t="s">
        <v>2753</v>
      </c>
      <c r="D3417" s="7">
        <v>4444</v>
      </c>
      <c r="E3417" s="5">
        <v>45055</v>
      </c>
      <c r="F3417">
        <v>3231</v>
      </c>
      <c r="I3417" s="1">
        <v>45240</v>
      </c>
    </row>
    <row r="3418" spans="1:9" x14ac:dyDescent="0.25">
      <c r="A3418" t="s">
        <v>7188</v>
      </c>
      <c r="B3418" t="s">
        <v>2753</v>
      </c>
      <c r="D3418" s="7">
        <v>4444</v>
      </c>
      <c r="E3418" s="5">
        <v>45055</v>
      </c>
      <c r="F3418">
        <v>3231</v>
      </c>
      <c r="I3418" s="1">
        <v>45240</v>
      </c>
    </row>
    <row r="3419" spans="1:9" x14ac:dyDescent="0.25">
      <c r="A3419" t="s">
        <v>7189</v>
      </c>
      <c r="B3419" t="s">
        <v>2753</v>
      </c>
      <c r="D3419" s="7">
        <v>4444</v>
      </c>
      <c r="E3419" s="5">
        <v>45055</v>
      </c>
      <c r="F3419">
        <v>3231</v>
      </c>
      <c r="I3419" s="1">
        <v>45240</v>
      </c>
    </row>
    <row r="3420" spans="1:9" x14ac:dyDescent="0.25">
      <c r="A3420" t="s">
        <v>7190</v>
      </c>
      <c r="B3420" t="s">
        <v>2754</v>
      </c>
      <c r="D3420" s="7">
        <v>4444</v>
      </c>
      <c r="E3420" s="5">
        <v>45055</v>
      </c>
      <c r="F3420">
        <v>3232</v>
      </c>
      <c r="I3420" s="2">
        <v>42370</v>
      </c>
    </row>
    <row r="3421" spans="1:9" x14ac:dyDescent="0.25">
      <c r="A3421" t="s">
        <v>7191</v>
      </c>
      <c r="B3421" t="s">
        <v>2753</v>
      </c>
      <c r="D3421" s="7">
        <v>4444</v>
      </c>
      <c r="E3421" s="5">
        <v>45055</v>
      </c>
      <c r="F3421">
        <v>3232</v>
      </c>
      <c r="I3421" s="1">
        <v>45231</v>
      </c>
    </row>
    <row r="3422" spans="1:9" x14ac:dyDescent="0.25">
      <c r="A3422" t="s">
        <v>7192</v>
      </c>
      <c r="B3422" t="s">
        <v>2753</v>
      </c>
      <c r="D3422" s="7">
        <v>4444</v>
      </c>
      <c r="E3422" s="5">
        <v>45055</v>
      </c>
      <c r="F3422">
        <v>3232</v>
      </c>
      <c r="I3422" s="1">
        <v>45231</v>
      </c>
    </row>
    <row r="3423" spans="1:9" x14ac:dyDescent="0.25">
      <c r="A3423" t="s">
        <v>7193</v>
      </c>
      <c r="B3423" t="s">
        <v>2755</v>
      </c>
      <c r="D3423" s="7">
        <v>4460</v>
      </c>
      <c r="E3423" s="5">
        <v>45055</v>
      </c>
      <c r="F3423">
        <v>9086</v>
      </c>
      <c r="I3423" s="2">
        <v>41791</v>
      </c>
    </row>
    <row r="3424" spans="1:9" x14ac:dyDescent="0.25">
      <c r="A3424" t="s">
        <v>7194</v>
      </c>
      <c r="B3424" t="s">
        <v>2531</v>
      </c>
      <c r="D3424" s="7">
        <v>17535</v>
      </c>
      <c r="E3424" s="5">
        <v>45055</v>
      </c>
      <c r="F3424">
        <v>3201</v>
      </c>
      <c r="I3424" s="2">
        <v>43405</v>
      </c>
    </row>
    <row r="3425" spans="1:9" x14ac:dyDescent="0.25">
      <c r="A3425" t="s">
        <v>7195</v>
      </c>
      <c r="B3425" t="s">
        <v>2747</v>
      </c>
      <c r="D3425" s="7">
        <v>18994</v>
      </c>
      <c r="E3425" s="5">
        <v>45055</v>
      </c>
      <c r="F3425">
        <v>3201</v>
      </c>
      <c r="I3425" s="1">
        <v>45240</v>
      </c>
    </row>
    <row r="3426" spans="1:9" x14ac:dyDescent="0.25">
      <c r="A3426" t="s">
        <v>7196</v>
      </c>
      <c r="B3426" t="s">
        <v>2756</v>
      </c>
      <c r="D3426" s="7">
        <v>9237</v>
      </c>
      <c r="E3426" s="5">
        <v>45055</v>
      </c>
      <c r="F3426">
        <v>9086</v>
      </c>
      <c r="I3426" s="2">
        <v>42309</v>
      </c>
    </row>
    <row r="3427" spans="1:9" x14ac:dyDescent="0.25">
      <c r="A3427" t="s">
        <v>7197</v>
      </c>
      <c r="B3427" t="s">
        <v>2756</v>
      </c>
      <c r="D3427" s="7">
        <v>9237</v>
      </c>
      <c r="E3427" s="5">
        <v>45055</v>
      </c>
      <c r="F3427">
        <v>9086</v>
      </c>
      <c r="I3427" s="2">
        <v>42614</v>
      </c>
    </row>
    <row r="3428" spans="1:9" x14ac:dyDescent="0.25">
      <c r="A3428" t="s">
        <v>7198</v>
      </c>
      <c r="B3428" t="s">
        <v>2757</v>
      </c>
      <c r="D3428" s="7">
        <v>11860</v>
      </c>
      <c r="E3428" s="5">
        <v>45055</v>
      </c>
      <c r="F3428">
        <v>9086</v>
      </c>
      <c r="I3428" s="2">
        <v>41548</v>
      </c>
    </row>
    <row r="3429" spans="1:9" x14ac:dyDescent="0.25">
      <c r="A3429" t="s">
        <v>7199</v>
      </c>
      <c r="B3429" t="s">
        <v>2757</v>
      </c>
      <c r="D3429" s="7">
        <v>11860</v>
      </c>
      <c r="E3429" s="5">
        <v>45055</v>
      </c>
      <c r="F3429">
        <v>9086</v>
      </c>
      <c r="I3429" s="2">
        <v>41548</v>
      </c>
    </row>
    <row r="3430" spans="1:9" x14ac:dyDescent="0.25">
      <c r="A3430" t="s">
        <v>7200</v>
      </c>
      <c r="B3430" t="s">
        <v>2758</v>
      </c>
      <c r="D3430" s="7">
        <v>200000</v>
      </c>
      <c r="E3430" s="3" t="s">
        <v>2759</v>
      </c>
      <c r="F3430">
        <v>3241</v>
      </c>
      <c r="I3430" s="2">
        <v>42614</v>
      </c>
    </row>
    <row r="3431" spans="1:9" x14ac:dyDescent="0.25">
      <c r="A3431" t="s">
        <v>7201</v>
      </c>
      <c r="B3431" t="s">
        <v>2760</v>
      </c>
      <c r="D3431" s="7">
        <v>49300</v>
      </c>
      <c r="E3431" s="3" t="s">
        <v>2759</v>
      </c>
      <c r="F3431">
        <v>9086</v>
      </c>
      <c r="I3431" s="2">
        <v>43405</v>
      </c>
    </row>
    <row r="3432" spans="1:9" x14ac:dyDescent="0.25">
      <c r="A3432" t="s">
        <v>7202</v>
      </c>
      <c r="B3432" t="s">
        <v>2761</v>
      </c>
      <c r="D3432" s="7">
        <v>73500</v>
      </c>
      <c r="E3432" s="3" t="s">
        <v>2759</v>
      </c>
      <c r="F3432">
        <v>3590</v>
      </c>
      <c r="I3432" s="1">
        <v>45079</v>
      </c>
    </row>
    <row r="3433" spans="1:9" x14ac:dyDescent="0.25">
      <c r="A3433" t="s">
        <v>7203</v>
      </c>
      <c r="B3433" t="s">
        <v>2762</v>
      </c>
      <c r="D3433" s="7">
        <v>40466</v>
      </c>
      <c r="E3433" s="3" t="s">
        <v>2759</v>
      </c>
      <c r="F3433">
        <v>3741</v>
      </c>
      <c r="I3433" s="1">
        <v>45171</v>
      </c>
    </row>
    <row r="3434" spans="1:9" x14ac:dyDescent="0.25">
      <c r="A3434" t="s">
        <v>7204</v>
      </c>
      <c r="B3434" t="s">
        <v>1067</v>
      </c>
      <c r="D3434" s="7">
        <v>30388</v>
      </c>
      <c r="E3434" s="3" t="s">
        <v>2759</v>
      </c>
      <c r="F3434">
        <v>3741</v>
      </c>
      <c r="I3434" s="1">
        <v>45209</v>
      </c>
    </row>
    <row r="3435" spans="1:9" x14ac:dyDescent="0.25">
      <c r="A3435" t="s">
        <v>7205</v>
      </c>
      <c r="B3435" t="s">
        <v>2763</v>
      </c>
      <c r="D3435" s="7">
        <v>8000</v>
      </c>
      <c r="E3435" s="3" t="s">
        <v>2759</v>
      </c>
      <c r="F3435">
        <v>3741</v>
      </c>
      <c r="I3435" s="1">
        <v>45179</v>
      </c>
    </row>
    <row r="3436" spans="1:9" x14ac:dyDescent="0.25">
      <c r="A3436" t="s">
        <v>7206</v>
      </c>
      <c r="B3436" t="s">
        <v>2764</v>
      </c>
      <c r="D3436" s="7">
        <v>28902</v>
      </c>
      <c r="E3436" s="3" t="s">
        <v>2759</v>
      </c>
      <c r="F3436">
        <v>2401</v>
      </c>
      <c r="I3436" s="2">
        <v>42278</v>
      </c>
    </row>
    <row r="3437" spans="1:9" x14ac:dyDescent="0.25">
      <c r="A3437" t="s">
        <v>7207</v>
      </c>
      <c r="B3437" t="s">
        <v>2765</v>
      </c>
      <c r="D3437" s="7">
        <v>20487</v>
      </c>
      <c r="E3437" s="3" t="s">
        <v>2759</v>
      </c>
      <c r="F3437">
        <v>1891</v>
      </c>
      <c r="I3437" s="1">
        <v>45147</v>
      </c>
    </row>
    <row r="3438" spans="1:9" x14ac:dyDescent="0.25">
      <c r="A3438" t="s">
        <v>7208</v>
      </c>
      <c r="B3438" t="s">
        <v>2766</v>
      </c>
      <c r="D3438" s="7">
        <v>5976</v>
      </c>
      <c r="E3438" s="3" t="s">
        <v>2759</v>
      </c>
      <c r="F3438">
        <v>9086</v>
      </c>
      <c r="I3438" s="2">
        <v>42064</v>
      </c>
    </row>
    <row r="3439" spans="1:9" x14ac:dyDescent="0.25">
      <c r="A3439" t="s">
        <v>7209</v>
      </c>
      <c r="B3439" t="s">
        <v>2766</v>
      </c>
      <c r="D3439" s="7">
        <v>5976</v>
      </c>
      <c r="E3439" s="3" t="s">
        <v>2759</v>
      </c>
      <c r="F3439">
        <v>9086</v>
      </c>
      <c r="I3439" s="2">
        <v>41883</v>
      </c>
    </row>
    <row r="3440" spans="1:9" x14ac:dyDescent="0.25">
      <c r="A3440" t="s">
        <v>7210</v>
      </c>
      <c r="B3440" t="s">
        <v>2766</v>
      </c>
      <c r="D3440" s="7">
        <v>5976</v>
      </c>
      <c r="E3440" s="3" t="s">
        <v>2759</v>
      </c>
      <c r="F3440">
        <v>9086</v>
      </c>
      <c r="I3440" s="2">
        <v>42491</v>
      </c>
    </row>
    <row r="3441" spans="1:9" x14ac:dyDescent="0.25">
      <c r="A3441" t="s">
        <v>7211</v>
      </c>
      <c r="B3441" t="s">
        <v>2767</v>
      </c>
      <c r="D3441" s="7">
        <v>22542</v>
      </c>
      <c r="E3441" s="3" t="s">
        <v>2759</v>
      </c>
      <c r="F3441">
        <v>9086</v>
      </c>
      <c r="I3441" s="2">
        <v>41699</v>
      </c>
    </row>
    <row r="3442" spans="1:9" x14ac:dyDescent="0.25">
      <c r="A3442" t="s">
        <v>7212</v>
      </c>
      <c r="B3442" t="s">
        <v>2766</v>
      </c>
      <c r="D3442" s="7">
        <v>5976</v>
      </c>
      <c r="E3442" s="3" t="s">
        <v>2759</v>
      </c>
      <c r="F3442">
        <v>9086</v>
      </c>
      <c r="I3442" s="2">
        <v>41791</v>
      </c>
    </row>
    <row r="3443" spans="1:9" x14ac:dyDescent="0.25">
      <c r="A3443" t="s">
        <v>7213</v>
      </c>
      <c r="B3443" t="s">
        <v>2766</v>
      </c>
      <c r="D3443" s="7">
        <v>5976</v>
      </c>
      <c r="E3443" s="3" t="s">
        <v>2759</v>
      </c>
      <c r="F3443">
        <v>9086</v>
      </c>
      <c r="I3443" s="2">
        <v>42675</v>
      </c>
    </row>
    <row r="3444" spans="1:9" x14ac:dyDescent="0.25">
      <c r="A3444" t="s">
        <v>7214</v>
      </c>
      <c r="B3444" t="s">
        <v>2768</v>
      </c>
      <c r="D3444" s="7">
        <v>12816</v>
      </c>
      <c r="E3444" s="3" t="s">
        <v>2759</v>
      </c>
      <c r="F3444">
        <v>9086</v>
      </c>
      <c r="I3444" s="2">
        <v>41974</v>
      </c>
    </row>
    <row r="3445" spans="1:9" x14ac:dyDescent="0.25">
      <c r="A3445" t="s">
        <v>7215</v>
      </c>
      <c r="B3445" t="s">
        <v>2767</v>
      </c>
      <c r="D3445" s="7">
        <v>24805</v>
      </c>
      <c r="E3445" s="3" t="s">
        <v>2759</v>
      </c>
      <c r="F3445">
        <v>9086</v>
      </c>
      <c r="I3445" s="2">
        <v>42491</v>
      </c>
    </row>
    <row r="3446" spans="1:9" x14ac:dyDescent="0.25">
      <c r="A3446" t="s">
        <v>7216</v>
      </c>
      <c r="B3446" t="s">
        <v>2769</v>
      </c>
      <c r="D3446" s="7">
        <v>8502</v>
      </c>
      <c r="E3446" s="3" t="s">
        <v>2759</v>
      </c>
      <c r="F3446">
        <v>9086</v>
      </c>
      <c r="I3446" s="2">
        <v>41518</v>
      </c>
    </row>
    <row r="3447" spans="1:9" x14ac:dyDescent="0.25">
      <c r="A3447" t="s">
        <v>7217</v>
      </c>
      <c r="B3447" t="s">
        <v>2770</v>
      </c>
      <c r="D3447" s="7">
        <v>20416</v>
      </c>
      <c r="E3447" s="3" t="s">
        <v>2759</v>
      </c>
      <c r="F3447">
        <v>9086</v>
      </c>
      <c r="I3447" s="2">
        <v>42064</v>
      </c>
    </row>
    <row r="3448" spans="1:9" x14ac:dyDescent="0.25">
      <c r="A3448" t="s">
        <v>7218</v>
      </c>
      <c r="B3448" t="s">
        <v>2771</v>
      </c>
      <c r="D3448" s="7">
        <v>35518</v>
      </c>
      <c r="E3448" s="3" t="s">
        <v>2759</v>
      </c>
      <c r="F3448">
        <v>1201</v>
      </c>
      <c r="I3448" s="2">
        <v>41395</v>
      </c>
    </row>
    <row r="3449" spans="1:9" x14ac:dyDescent="0.25">
      <c r="A3449" t="s">
        <v>7219</v>
      </c>
      <c r="B3449" t="s">
        <v>2772</v>
      </c>
      <c r="D3449" s="7">
        <v>6521</v>
      </c>
      <c r="E3449" s="5">
        <v>45047</v>
      </c>
      <c r="F3449">
        <v>1031</v>
      </c>
      <c r="I3449" s="2">
        <v>42705</v>
      </c>
    </row>
    <row r="3450" spans="1:9" x14ac:dyDescent="0.25">
      <c r="A3450" t="s">
        <v>7220</v>
      </c>
      <c r="B3450" t="s">
        <v>2773</v>
      </c>
      <c r="D3450" s="7">
        <v>54621</v>
      </c>
      <c r="E3450" s="5">
        <v>45047</v>
      </c>
      <c r="F3450">
        <v>3201</v>
      </c>
      <c r="I3450" s="2">
        <v>42309</v>
      </c>
    </row>
    <row r="3451" spans="1:9" x14ac:dyDescent="0.25">
      <c r="A3451" t="s">
        <v>7221</v>
      </c>
      <c r="B3451" t="s">
        <v>2431</v>
      </c>
      <c r="D3451" s="7">
        <v>951</v>
      </c>
      <c r="E3451" s="5">
        <v>45047</v>
      </c>
      <c r="F3451">
        <v>3211</v>
      </c>
      <c r="I3451" s="2">
        <v>42309</v>
      </c>
    </row>
    <row r="3452" spans="1:9" x14ac:dyDescent="0.25">
      <c r="A3452" t="s">
        <v>7222</v>
      </c>
      <c r="B3452" t="s">
        <v>2774</v>
      </c>
      <c r="D3452" s="7">
        <v>16639</v>
      </c>
      <c r="E3452" s="5">
        <v>45047</v>
      </c>
      <c r="F3452">
        <v>3221</v>
      </c>
      <c r="I3452" s="2">
        <v>42309</v>
      </c>
    </row>
    <row r="3453" spans="1:9" x14ac:dyDescent="0.25">
      <c r="A3453" t="s">
        <v>7223</v>
      </c>
      <c r="B3453" t="s">
        <v>2774</v>
      </c>
      <c r="D3453" s="7">
        <v>16639</v>
      </c>
      <c r="E3453" s="5">
        <v>45047</v>
      </c>
      <c r="F3453">
        <v>3221</v>
      </c>
      <c r="I3453" s="2">
        <v>42309</v>
      </c>
    </row>
    <row r="3454" spans="1:9" x14ac:dyDescent="0.25">
      <c r="A3454" t="s">
        <v>7224</v>
      </c>
      <c r="B3454" t="s">
        <v>2775</v>
      </c>
      <c r="D3454" s="7">
        <v>4522</v>
      </c>
      <c r="E3454" s="5">
        <v>45047</v>
      </c>
      <c r="F3454">
        <v>3241</v>
      </c>
      <c r="I3454" s="2">
        <v>42309</v>
      </c>
    </row>
    <row r="3455" spans="1:9" x14ac:dyDescent="0.25">
      <c r="A3455" t="s">
        <v>7225</v>
      </c>
      <c r="B3455" t="s">
        <v>2775</v>
      </c>
      <c r="D3455" s="7">
        <v>4522</v>
      </c>
      <c r="E3455" s="5">
        <v>45047</v>
      </c>
      <c r="F3455">
        <v>3241</v>
      </c>
      <c r="I3455" s="2">
        <v>42309</v>
      </c>
    </row>
    <row r="3456" spans="1:9" x14ac:dyDescent="0.25">
      <c r="A3456" t="s">
        <v>7226</v>
      </c>
      <c r="B3456" t="s">
        <v>2775</v>
      </c>
      <c r="D3456" s="7">
        <v>4522</v>
      </c>
      <c r="E3456" s="5">
        <v>45047</v>
      </c>
      <c r="F3456">
        <v>3241</v>
      </c>
      <c r="I3456" s="2">
        <v>42309</v>
      </c>
    </row>
    <row r="3457" spans="1:9" x14ac:dyDescent="0.25">
      <c r="A3457" t="s">
        <v>7227</v>
      </c>
      <c r="B3457" t="s">
        <v>2775</v>
      </c>
      <c r="D3457" s="7">
        <v>4522</v>
      </c>
      <c r="E3457" s="5">
        <v>45047</v>
      </c>
      <c r="F3457">
        <v>3241</v>
      </c>
      <c r="I3457" s="2">
        <v>42309</v>
      </c>
    </row>
    <row r="3458" spans="1:9" x14ac:dyDescent="0.25">
      <c r="A3458" t="s">
        <v>7228</v>
      </c>
      <c r="B3458" t="s">
        <v>2775</v>
      </c>
      <c r="D3458" s="7">
        <v>4522</v>
      </c>
      <c r="E3458" s="5">
        <v>45047</v>
      </c>
      <c r="F3458">
        <v>3241</v>
      </c>
      <c r="I3458" s="2">
        <v>42309</v>
      </c>
    </row>
    <row r="3459" spans="1:9" x14ac:dyDescent="0.25">
      <c r="A3459" t="s">
        <v>7229</v>
      </c>
      <c r="B3459" t="s">
        <v>2775</v>
      </c>
      <c r="D3459" s="7">
        <v>4522</v>
      </c>
      <c r="E3459" s="5">
        <v>45047</v>
      </c>
      <c r="F3459">
        <v>3241</v>
      </c>
      <c r="I3459" s="2">
        <v>42309</v>
      </c>
    </row>
    <row r="3460" spans="1:9" x14ac:dyDescent="0.25">
      <c r="A3460" t="s">
        <v>7230</v>
      </c>
      <c r="B3460" t="s">
        <v>2775</v>
      </c>
      <c r="D3460" s="7">
        <v>4522</v>
      </c>
      <c r="E3460" s="5">
        <v>45047</v>
      </c>
      <c r="F3460">
        <v>3241</v>
      </c>
      <c r="I3460" s="2">
        <v>42309</v>
      </c>
    </row>
    <row r="3461" spans="1:9" x14ac:dyDescent="0.25">
      <c r="A3461" t="s">
        <v>7231</v>
      </c>
      <c r="B3461" t="s">
        <v>2775</v>
      </c>
      <c r="D3461" s="7">
        <v>4522</v>
      </c>
      <c r="E3461" s="5">
        <v>45047</v>
      </c>
      <c r="F3461">
        <v>3241</v>
      </c>
      <c r="I3461" s="2">
        <v>42309</v>
      </c>
    </row>
    <row r="3462" spans="1:9" x14ac:dyDescent="0.25">
      <c r="A3462" t="s">
        <v>7232</v>
      </c>
      <c r="B3462" t="s">
        <v>2775</v>
      </c>
      <c r="D3462" s="7">
        <v>4522</v>
      </c>
      <c r="E3462" s="5">
        <v>45047</v>
      </c>
      <c r="F3462">
        <v>3241</v>
      </c>
      <c r="I3462" s="2">
        <v>42309</v>
      </c>
    </row>
    <row r="3463" spans="1:9" x14ac:dyDescent="0.25">
      <c r="A3463" t="s">
        <v>7233</v>
      </c>
      <c r="B3463" t="s">
        <v>2775</v>
      </c>
      <c r="D3463" s="7">
        <v>4522</v>
      </c>
      <c r="E3463" s="5">
        <v>45047</v>
      </c>
      <c r="F3463">
        <v>3241</v>
      </c>
      <c r="I3463" s="2">
        <v>42309</v>
      </c>
    </row>
    <row r="3464" spans="1:9" x14ac:dyDescent="0.25">
      <c r="A3464" t="s">
        <v>7234</v>
      </c>
      <c r="B3464" t="s">
        <v>2775</v>
      </c>
      <c r="D3464" s="7">
        <v>4522</v>
      </c>
      <c r="E3464" s="5">
        <v>45047</v>
      </c>
      <c r="F3464">
        <v>3241</v>
      </c>
      <c r="I3464" s="2">
        <v>42309</v>
      </c>
    </row>
    <row r="3465" spans="1:9" x14ac:dyDescent="0.25">
      <c r="A3465" t="s">
        <v>7235</v>
      </c>
      <c r="B3465" t="s">
        <v>1370</v>
      </c>
      <c r="D3465" s="7">
        <v>6188</v>
      </c>
      <c r="E3465" s="5">
        <v>45047</v>
      </c>
      <c r="F3465">
        <v>3241</v>
      </c>
      <c r="I3465" s="2">
        <v>42217</v>
      </c>
    </row>
    <row r="3466" spans="1:9" x14ac:dyDescent="0.25">
      <c r="A3466" t="s">
        <v>7236</v>
      </c>
      <c r="B3466" t="s">
        <v>2391</v>
      </c>
      <c r="D3466" s="7">
        <v>1071</v>
      </c>
      <c r="E3466" s="5">
        <v>45047</v>
      </c>
      <c r="F3466">
        <v>3241</v>
      </c>
      <c r="I3466" s="2">
        <v>42309</v>
      </c>
    </row>
    <row r="3467" spans="1:9" x14ac:dyDescent="0.25">
      <c r="A3467" t="s">
        <v>7237</v>
      </c>
      <c r="B3467" t="s">
        <v>312</v>
      </c>
      <c r="D3467" s="7">
        <v>4522</v>
      </c>
      <c r="E3467" s="5">
        <v>45047</v>
      </c>
      <c r="F3467">
        <v>3241</v>
      </c>
      <c r="I3467" s="2">
        <v>42309</v>
      </c>
    </row>
    <row r="3468" spans="1:9" x14ac:dyDescent="0.25">
      <c r="A3468" t="s">
        <v>7238</v>
      </c>
      <c r="B3468" t="s">
        <v>2776</v>
      </c>
      <c r="D3468" s="7">
        <v>3808</v>
      </c>
      <c r="E3468" s="5">
        <v>45047</v>
      </c>
      <c r="F3468">
        <v>3241</v>
      </c>
      <c r="I3468" s="2">
        <v>42309</v>
      </c>
    </row>
    <row r="3469" spans="1:9" x14ac:dyDescent="0.25">
      <c r="A3469" t="s">
        <v>7239</v>
      </c>
      <c r="B3469" t="s">
        <v>2777</v>
      </c>
      <c r="D3469" s="7">
        <v>3332</v>
      </c>
      <c r="E3469" s="5">
        <v>45047</v>
      </c>
      <c r="F3469">
        <v>3241</v>
      </c>
      <c r="I3469" s="2">
        <v>42309</v>
      </c>
    </row>
    <row r="3470" spans="1:9" x14ac:dyDescent="0.25">
      <c r="A3470" t="s">
        <v>7240</v>
      </c>
      <c r="B3470" t="s">
        <v>2778</v>
      </c>
      <c r="D3470" s="7">
        <v>2856</v>
      </c>
      <c r="E3470" s="5">
        <v>45047</v>
      </c>
      <c r="F3470">
        <v>3241</v>
      </c>
      <c r="I3470" s="2">
        <v>42309</v>
      </c>
    </row>
    <row r="3471" spans="1:9" x14ac:dyDescent="0.25">
      <c r="A3471" t="s">
        <v>7241</v>
      </c>
      <c r="B3471" t="s">
        <v>2779</v>
      </c>
      <c r="D3471" s="7">
        <v>2142</v>
      </c>
      <c r="E3471" s="5">
        <v>45047</v>
      </c>
      <c r="F3471">
        <v>3221</v>
      </c>
      <c r="I3471" s="2">
        <v>42309</v>
      </c>
    </row>
    <row r="3472" spans="1:9" x14ac:dyDescent="0.25">
      <c r="A3472" t="s">
        <v>7242</v>
      </c>
      <c r="B3472" t="s">
        <v>2780</v>
      </c>
      <c r="D3472" s="7">
        <v>1071</v>
      </c>
      <c r="E3472" s="5">
        <v>45047</v>
      </c>
      <c r="F3472">
        <v>3221</v>
      </c>
      <c r="I3472" s="2">
        <v>42309</v>
      </c>
    </row>
    <row r="3473" spans="1:9" x14ac:dyDescent="0.25">
      <c r="A3473" t="s">
        <v>7243</v>
      </c>
      <c r="B3473" t="s">
        <v>2781</v>
      </c>
      <c r="D3473" s="7">
        <v>6188</v>
      </c>
      <c r="E3473" s="5">
        <v>45047</v>
      </c>
      <c r="F3473">
        <v>3221</v>
      </c>
      <c r="I3473" s="2">
        <v>42309</v>
      </c>
    </row>
    <row r="3474" spans="1:9" x14ac:dyDescent="0.25">
      <c r="A3474" t="s">
        <v>7244</v>
      </c>
      <c r="B3474" t="s">
        <v>2782</v>
      </c>
      <c r="D3474" s="7">
        <v>4879</v>
      </c>
      <c r="E3474" s="5">
        <v>45047</v>
      </c>
      <c r="F3474">
        <v>3211</v>
      </c>
      <c r="I3474" s="2">
        <v>42309</v>
      </c>
    </row>
    <row r="3475" spans="1:9" x14ac:dyDescent="0.25">
      <c r="A3475" t="s">
        <v>7245</v>
      </c>
      <c r="B3475" t="s">
        <v>2782</v>
      </c>
      <c r="D3475" s="7">
        <v>4879</v>
      </c>
      <c r="E3475" s="5">
        <v>45047</v>
      </c>
      <c r="F3475">
        <v>3231</v>
      </c>
      <c r="I3475" s="2">
        <v>42309</v>
      </c>
    </row>
    <row r="3476" spans="1:9" x14ac:dyDescent="0.25">
      <c r="A3476" t="s">
        <v>7246</v>
      </c>
      <c r="B3476" t="s">
        <v>292</v>
      </c>
      <c r="D3476" s="7">
        <v>5712</v>
      </c>
      <c r="E3476" s="5">
        <v>45047</v>
      </c>
      <c r="F3476">
        <v>3221</v>
      </c>
      <c r="I3476" s="2">
        <v>42309</v>
      </c>
    </row>
    <row r="3477" spans="1:9" x14ac:dyDescent="0.25">
      <c r="A3477" t="s">
        <v>7247</v>
      </c>
      <c r="B3477" t="s">
        <v>312</v>
      </c>
      <c r="D3477" s="7">
        <v>4046</v>
      </c>
      <c r="E3477" s="5">
        <v>45047</v>
      </c>
      <c r="F3477">
        <v>3221</v>
      </c>
      <c r="I3477" s="2">
        <v>42309</v>
      </c>
    </row>
    <row r="3478" spans="1:9" x14ac:dyDescent="0.25">
      <c r="A3478" t="s">
        <v>7248</v>
      </c>
      <c r="B3478" t="s">
        <v>2783</v>
      </c>
      <c r="D3478" s="7">
        <v>2618</v>
      </c>
      <c r="E3478" s="5">
        <v>45047</v>
      </c>
      <c r="F3478">
        <v>3221</v>
      </c>
      <c r="I3478" s="2">
        <v>42309</v>
      </c>
    </row>
    <row r="3479" spans="1:9" x14ac:dyDescent="0.25">
      <c r="A3479" t="s">
        <v>7249</v>
      </c>
      <c r="B3479" t="s">
        <v>2784</v>
      </c>
      <c r="D3479" s="7">
        <v>1071</v>
      </c>
      <c r="E3479" s="5">
        <v>45047</v>
      </c>
      <c r="F3479">
        <v>3221</v>
      </c>
      <c r="I3479" s="2">
        <v>42309</v>
      </c>
    </row>
    <row r="3480" spans="1:9" x14ac:dyDescent="0.25">
      <c r="A3480" t="s">
        <v>7250</v>
      </c>
      <c r="B3480" t="s">
        <v>2781</v>
      </c>
      <c r="D3480" s="7">
        <v>21658</v>
      </c>
      <c r="E3480" s="5">
        <v>45047</v>
      </c>
      <c r="F3480">
        <v>3221</v>
      </c>
      <c r="I3480" s="2">
        <v>42309</v>
      </c>
    </row>
    <row r="3481" spans="1:9" x14ac:dyDescent="0.25">
      <c r="A3481" t="s">
        <v>7251</v>
      </c>
      <c r="B3481" t="s">
        <v>2785</v>
      </c>
      <c r="D3481" s="7">
        <v>32010</v>
      </c>
      <c r="E3481" s="5">
        <v>45047</v>
      </c>
      <c r="F3481">
        <v>9086</v>
      </c>
      <c r="I3481" s="2">
        <v>41944</v>
      </c>
    </row>
    <row r="3482" spans="1:9" x14ac:dyDescent="0.25">
      <c r="A3482" t="s">
        <v>7252</v>
      </c>
      <c r="B3482" t="s">
        <v>942</v>
      </c>
      <c r="D3482" s="7">
        <v>52815</v>
      </c>
      <c r="E3482" s="5">
        <v>44958</v>
      </c>
      <c r="F3482">
        <v>823</v>
      </c>
      <c r="I3482" s="2">
        <v>41548</v>
      </c>
    </row>
    <row r="3483" spans="1:9" x14ac:dyDescent="0.25">
      <c r="A3483" t="s">
        <v>7253</v>
      </c>
      <c r="B3483" t="s">
        <v>942</v>
      </c>
      <c r="D3483" s="7">
        <v>51943</v>
      </c>
      <c r="E3483" s="5">
        <v>45047</v>
      </c>
      <c r="F3483">
        <v>823</v>
      </c>
      <c r="I3483" s="2">
        <v>41548</v>
      </c>
    </row>
    <row r="3484" spans="1:9" x14ac:dyDescent="0.25">
      <c r="A3484" t="s">
        <v>7254</v>
      </c>
      <c r="B3484" t="s">
        <v>2787</v>
      </c>
      <c r="D3484" s="7">
        <v>15000</v>
      </c>
      <c r="E3484" s="5">
        <v>45048</v>
      </c>
      <c r="F3484">
        <v>9062</v>
      </c>
      <c r="I3484" s="1">
        <v>45087</v>
      </c>
    </row>
    <row r="3485" spans="1:9" x14ac:dyDescent="0.25">
      <c r="A3485" t="s">
        <v>7255</v>
      </c>
      <c r="B3485" t="s">
        <v>2788</v>
      </c>
      <c r="D3485" s="7">
        <v>40028</v>
      </c>
      <c r="E3485" s="5">
        <v>45048</v>
      </c>
      <c r="F3485">
        <v>3231</v>
      </c>
      <c r="I3485" s="1">
        <v>45210</v>
      </c>
    </row>
    <row r="3486" spans="1:9" x14ac:dyDescent="0.25">
      <c r="A3486" t="s">
        <v>7256</v>
      </c>
      <c r="B3486" t="s">
        <v>2789</v>
      </c>
      <c r="D3486" s="7">
        <v>40028</v>
      </c>
      <c r="E3486" s="5">
        <v>45048</v>
      </c>
      <c r="F3486">
        <v>3221</v>
      </c>
      <c r="I3486" s="1">
        <v>45147</v>
      </c>
    </row>
    <row r="3487" spans="1:9" x14ac:dyDescent="0.25">
      <c r="A3487" t="s">
        <v>7257</v>
      </c>
      <c r="B3487" t="s">
        <v>2790</v>
      </c>
      <c r="D3487" s="7">
        <v>26240</v>
      </c>
      <c r="E3487" s="5">
        <v>45048</v>
      </c>
      <c r="F3487">
        <v>9086</v>
      </c>
      <c r="I3487" s="1">
        <v>45108</v>
      </c>
    </row>
    <row r="3488" spans="1:9" x14ac:dyDescent="0.25">
      <c r="A3488" t="s">
        <v>7258</v>
      </c>
      <c r="B3488" t="s">
        <v>2790</v>
      </c>
      <c r="D3488" s="7">
        <v>26240</v>
      </c>
      <c r="E3488" s="5">
        <v>45048</v>
      </c>
      <c r="F3488">
        <v>9086</v>
      </c>
      <c r="I3488" s="1">
        <v>45108</v>
      </c>
    </row>
    <row r="3489" spans="1:9" x14ac:dyDescent="0.25">
      <c r="A3489" t="s">
        <v>7259</v>
      </c>
      <c r="B3489" t="s">
        <v>2790</v>
      </c>
      <c r="D3489" s="7">
        <v>26240</v>
      </c>
      <c r="E3489" s="5">
        <v>45048</v>
      </c>
      <c r="F3489">
        <v>9086</v>
      </c>
      <c r="I3489" s="1">
        <v>45108</v>
      </c>
    </row>
    <row r="3490" spans="1:9" x14ac:dyDescent="0.25">
      <c r="A3490" t="s">
        <v>7260</v>
      </c>
      <c r="B3490" t="s">
        <v>2790</v>
      </c>
      <c r="D3490" s="7">
        <v>26240</v>
      </c>
      <c r="E3490" s="5">
        <v>45048</v>
      </c>
      <c r="F3490">
        <v>9086</v>
      </c>
      <c r="I3490" s="1">
        <v>45108</v>
      </c>
    </row>
    <row r="3491" spans="1:9" x14ac:dyDescent="0.25">
      <c r="A3491" t="s">
        <v>7261</v>
      </c>
      <c r="B3491" t="s">
        <v>2790</v>
      </c>
      <c r="D3491" s="7">
        <v>26240</v>
      </c>
      <c r="E3491" s="5">
        <v>45048</v>
      </c>
      <c r="F3491">
        <v>9086</v>
      </c>
      <c r="I3491" s="1">
        <v>45108</v>
      </c>
    </row>
    <row r="3492" spans="1:9" x14ac:dyDescent="0.25">
      <c r="A3492" t="s">
        <v>7262</v>
      </c>
      <c r="B3492" t="s">
        <v>2790</v>
      </c>
      <c r="D3492" s="7">
        <v>26240</v>
      </c>
      <c r="E3492" s="5">
        <v>45048</v>
      </c>
      <c r="F3492">
        <v>9086</v>
      </c>
      <c r="I3492" s="1">
        <v>45108</v>
      </c>
    </row>
    <row r="3493" spans="1:9" x14ac:dyDescent="0.25">
      <c r="A3493" t="s">
        <v>7263</v>
      </c>
      <c r="B3493" t="s">
        <v>2790</v>
      </c>
      <c r="D3493" s="7">
        <v>26240</v>
      </c>
      <c r="E3493" s="5">
        <v>45048</v>
      </c>
      <c r="F3493">
        <v>9086</v>
      </c>
      <c r="I3493" s="1">
        <v>45108</v>
      </c>
    </row>
    <row r="3494" spans="1:9" x14ac:dyDescent="0.25">
      <c r="A3494" t="s">
        <v>7264</v>
      </c>
      <c r="B3494" t="s">
        <v>2790</v>
      </c>
      <c r="D3494" s="7">
        <v>26240</v>
      </c>
      <c r="E3494" s="5">
        <v>45048</v>
      </c>
      <c r="F3494">
        <v>9086</v>
      </c>
      <c r="I3494" s="1">
        <v>45108</v>
      </c>
    </row>
    <row r="3495" spans="1:9" x14ac:dyDescent="0.25">
      <c r="A3495" t="s">
        <v>7265</v>
      </c>
      <c r="B3495" t="s">
        <v>2790</v>
      </c>
      <c r="D3495" s="7">
        <v>26240</v>
      </c>
      <c r="E3495" s="5">
        <v>45048</v>
      </c>
      <c r="F3495">
        <v>9086</v>
      </c>
      <c r="I3495" s="1">
        <v>45108</v>
      </c>
    </row>
    <row r="3496" spans="1:9" x14ac:dyDescent="0.25">
      <c r="A3496" t="s">
        <v>7266</v>
      </c>
      <c r="B3496" t="s">
        <v>2790</v>
      </c>
      <c r="D3496" s="7">
        <v>26240</v>
      </c>
      <c r="E3496" s="5">
        <v>45048</v>
      </c>
      <c r="F3496">
        <v>9086</v>
      </c>
      <c r="I3496" s="1">
        <v>45108</v>
      </c>
    </row>
    <row r="3497" spans="1:9" x14ac:dyDescent="0.25">
      <c r="A3497" t="s">
        <v>7267</v>
      </c>
      <c r="B3497" t="s">
        <v>2790</v>
      </c>
      <c r="D3497" s="7">
        <v>26240</v>
      </c>
      <c r="E3497" s="5">
        <v>45048</v>
      </c>
      <c r="F3497">
        <v>9086</v>
      </c>
      <c r="I3497" s="1">
        <v>45108</v>
      </c>
    </row>
    <row r="3498" spans="1:9" x14ac:dyDescent="0.25">
      <c r="A3498" t="s">
        <v>7268</v>
      </c>
      <c r="B3498" t="s">
        <v>2790</v>
      </c>
      <c r="D3498" s="7">
        <v>26240</v>
      </c>
      <c r="E3498" s="5">
        <v>45048</v>
      </c>
      <c r="F3498">
        <v>9086</v>
      </c>
      <c r="I3498" s="1">
        <v>45108</v>
      </c>
    </row>
    <row r="3499" spans="1:9" x14ac:dyDescent="0.25">
      <c r="A3499" t="s">
        <v>7269</v>
      </c>
      <c r="B3499" t="s">
        <v>2790</v>
      </c>
      <c r="D3499" s="7">
        <v>26240</v>
      </c>
      <c r="E3499" s="5">
        <v>45048</v>
      </c>
      <c r="F3499">
        <v>9086</v>
      </c>
      <c r="I3499" s="1">
        <v>45108</v>
      </c>
    </row>
    <row r="3500" spans="1:9" x14ac:dyDescent="0.25">
      <c r="A3500" t="s">
        <v>7270</v>
      </c>
      <c r="B3500" t="s">
        <v>2791</v>
      </c>
      <c r="D3500" s="7">
        <v>111000</v>
      </c>
      <c r="E3500" s="5">
        <v>45048</v>
      </c>
      <c r="F3500">
        <v>9086</v>
      </c>
      <c r="I3500" s="1">
        <v>45119</v>
      </c>
    </row>
    <row r="3501" spans="1:9" x14ac:dyDescent="0.25">
      <c r="A3501" t="s">
        <v>7271</v>
      </c>
      <c r="B3501" t="s">
        <v>2791</v>
      </c>
      <c r="D3501" s="7">
        <v>111000</v>
      </c>
      <c r="E3501" s="5">
        <v>45048</v>
      </c>
      <c r="F3501">
        <v>9086</v>
      </c>
      <c r="I3501" s="1">
        <v>45119</v>
      </c>
    </row>
    <row r="3502" spans="1:9" x14ac:dyDescent="0.25">
      <c r="A3502" t="s">
        <v>7272</v>
      </c>
      <c r="B3502" t="s">
        <v>2791</v>
      </c>
      <c r="D3502" s="7">
        <v>111000</v>
      </c>
      <c r="E3502" s="5">
        <v>45048</v>
      </c>
      <c r="F3502">
        <v>9086</v>
      </c>
      <c r="I3502" s="1">
        <v>45119</v>
      </c>
    </row>
    <row r="3503" spans="1:9" x14ac:dyDescent="0.25">
      <c r="A3503" t="s">
        <v>7273</v>
      </c>
      <c r="B3503" t="s">
        <v>2792</v>
      </c>
      <c r="D3503" s="7">
        <v>136410</v>
      </c>
      <c r="E3503" s="5">
        <v>45048</v>
      </c>
      <c r="F3503">
        <v>9086</v>
      </c>
      <c r="I3503" s="1">
        <v>45115</v>
      </c>
    </row>
    <row r="3504" spans="1:9" x14ac:dyDescent="0.25">
      <c r="A3504" t="s">
        <v>7274</v>
      </c>
      <c r="B3504" t="s">
        <v>2792</v>
      </c>
      <c r="D3504" s="7">
        <v>136410</v>
      </c>
      <c r="E3504" s="5">
        <v>45048</v>
      </c>
      <c r="F3504">
        <v>9086</v>
      </c>
      <c r="I3504" s="1">
        <v>45115</v>
      </c>
    </row>
    <row r="3505" spans="1:9" x14ac:dyDescent="0.25">
      <c r="A3505" t="s">
        <v>7275</v>
      </c>
      <c r="B3505" t="s">
        <v>2793</v>
      </c>
      <c r="D3505" s="7">
        <v>26240</v>
      </c>
      <c r="E3505" s="5">
        <v>45048</v>
      </c>
      <c r="F3505">
        <v>9086</v>
      </c>
      <c r="I3505" s="1">
        <v>45115</v>
      </c>
    </row>
    <row r="3506" spans="1:9" x14ac:dyDescent="0.25">
      <c r="A3506" t="s">
        <v>7276</v>
      </c>
      <c r="B3506" t="s">
        <v>2794</v>
      </c>
      <c r="D3506" s="7">
        <v>26240</v>
      </c>
      <c r="E3506" s="5">
        <v>45048</v>
      </c>
      <c r="F3506">
        <v>9086</v>
      </c>
      <c r="I3506" s="1">
        <v>45115</v>
      </c>
    </row>
    <row r="3507" spans="1:9" x14ac:dyDescent="0.25">
      <c r="A3507" t="s">
        <v>7277</v>
      </c>
      <c r="B3507" t="s">
        <v>2795</v>
      </c>
      <c r="D3507" s="7">
        <v>26240</v>
      </c>
      <c r="E3507" s="5">
        <v>45048</v>
      </c>
      <c r="F3507">
        <v>9086</v>
      </c>
      <c r="I3507" s="1">
        <v>45115</v>
      </c>
    </row>
    <row r="3508" spans="1:9" x14ac:dyDescent="0.25">
      <c r="A3508" t="s">
        <v>7278</v>
      </c>
      <c r="B3508" t="s">
        <v>2796</v>
      </c>
      <c r="D3508" s="7">
        <v>34371</v>
      </c>
      <c r="E3508" s="5">
        <v>45048</v>
      </c>
      <c r="F3508">
        <v>9086</v>
      </c>
      <c r="I3508" s="2">
        <v>42614</v>
      </c>
    </row>
    <row r="3509" spans="1:9" x14ac:dyDescent="0.25">
      <c r="A3509" t="s">
        <v>7279</v>
      </c>
      <c r="B3509" t="s">
        <v>2797</v>
      </c>
      <c r="D3509" s="7">
        <v>4318</v>
      </c>
      <c r="E3509" s="5">
        <v>45048</v>
      </c>
      <c r="F3509">
        <v>9086</v>
      </c>
      <c r="I3509" s="2">
        <v>42278</v>
      </c>
    </row>
    <row r="3510" spans="1:9" x14ac:dyDescent="0.25">
      <c r="A3510" t="s">
        <v>7280</v>
      </c>
      <c r="B3510" t="s">
        <v>2798</v>
      </c>
      <c r="D3510" s="7">
        <v>18500</v>
      </c>
      <c r="E3510" s="5">
        <v>45048</v>
      </c>
      <c r="F3510">
        <v>3221</v>
      </c>
      <c r="I3510" s="1">
        <v>45078</v>
      </c>
    </row>
    <row r="3511" spans="1:9" x14ac:dyDescent="0.25">
      <c r="A3511" t="s">
        <v>7281</v>
      </c>
      <c r="B3511" t="s">
        <v>2798</v>
      </c>
      <c r="D3511" s="7">
        <v>18500</v>
      </c>
      <c r="E3511" s="5">
        <v>45048</v>
      </c>
      <c r="F3511">
        <v>3201</v>
      </c>
      <c r="I3511" s="1">
        <v>45078</v>
      </c>
    </row>
    <row r="3512" spans="1:9" x14ac:dyDescent="0.25">
      <c r="A3512" t="s">
        <v>7282</v>
      </c>
      <c r="B3512" t="s">
        <v>2799</v>
      </c>
      <c r="D3512" s="7">
        <v>36750</v>
      </c>
      <c r="E3512" s="5">
        <v>45048</v>
      </c>
      <c r="F3512">
        <v>3241</v>
      </c>
      <c r="I3512" s="2">
        <v>41365</v>
      </c>
    </row>
    <row r="3513" spans="1:9" x14ac:dyDescent="0.25">
      <c r="A3513" t="s">
        <v>7283</v>
      </c>
      <c r="B3513" t="s">
        <v>2800</v>
      </c>
      <c r="D3513" s="7">
        <v>34912</v>
      </c>
      <c r="E3513" s="5">
        <v>45048</v>
      </c>
      <c r="F3513">
        <v>3241</v>
      </c>
      <c r="I3513" s="2">
        <v>41365</v>
      </c>
    </row>
    <row r="3514" spans="1:9" x14ac:dyDescent="0.25">
      <c r="A3514" t="s">
        <v>7284</v>
      </c>
      <c r="B3514" t="s">
        <v>2801</v>
      </c>
      <c r="D3514" s="7">
        <v>31920</v>
      </c>
      <c r="E3514" s="5">
        <v>45048</v>
      </c>
      <c r="F3514">
        <v>3241</v>
      </c>
      <c r="I3514" s="2">
        <v>41365</v>
      </c>
    </row>
    <row r="3515" spans="1:9" x14ac:dyDescent="0.25">
      <c r="A3515" t="s">
        <v>7285</v>
      </c>
      <c r="B3515" t="s">
        <v>2802</v>
      </c>
      <c r="D3515" s="7">
        <v>26250</v>
      </c>
      <c r="E3515" s="5">
        <v>45048</v>
      </c>
      <c r="F3515">
        <v>3241</v>
      </c>
      <c r="I3515" s="2">
        <v>41365</v>
      </c>
    </row>
    <row r="3516" spans="1:9" x14ac:dyDescent="0.25">
      <c r="A3516" t="s">
        <v>7286</v>
      </c>
      <c r="B3516" t="s">
        <v>2803</v>
      </c>
      <c r="D3516" s="7">
        <v>36750</v>
      </c>
      <c r="E3516" s="5">
        <v>45048</v>
      </c>
      <c r="F3516">
        <v>3241</v>
      </c>
      <c r="I3516" s="2">
        <v>41365</v>
      </c>
    </row>
    <row r="3517" spans="1:9" x14ac:dyDescent="0.25">
      <c r="A3517" t="s">
        <v>7287</v>
      </c>
      <c r="B3517" t="s">
        <v>2804</v>
      </c>
      <c r="D3517" s="7">
        <v>37905</v>
      </c>
      <c r="E3517" s="5">
        <v>45048</v>
      </c>
      <c r="F3517">
        <v>3241</v>
      </c>
      <c r="I3517" s="2">
        <v>41365</v>
      </c>
    </row>
    <row r="3518" spans="1:9" x14ac:dyDescent="0.25">
      <c r="A3518" t="s">
        <v>7288</v>
      </c>
      <c r="B3518" t="s">
        <v>2805</v>
      </c>
      <c r="D3518" s="7">
        <v>33216</v>
      </c>
      <c r="E3518" s="5">
        <v>45048</v>
      </c>
      <c r="F3518">
        <v>4441</v>
      </c>
      <c r="I3518" s="2">
        <v>41883</v>
      </c>
    </row>
    <row r="3519" spans="1:9" x14ac:dyDescent="0.25">
      <c r="A3519" t="s">
        <v>7289</v>
      </c>
      <c r="B3519" t="s">
        <v>2805</v>
      </c>
      <c r="D3519" s="7">
        <v>33353</v>
      </c>
      <c r="E3519" s="5">
        <v>45048</v>
      </c>
      <c r="F3519">
        <v>1001</v>
      </c>
      <c r="I3519" s="2">
        <v>43009</v>
      </c>
    </row>
    <row r="3520" spans="1:9" x14ac:dyDescent="0.25">
      <c r="A3520" t="s">
        <v>7290</v>
      </c>
      <c r="B3520" t="s">
        <v>2806</v>
      </c>
      <c r="D3520" s="7">
        <v>9900</v>
      </c>
      <c r="E3520" s="5">
        <v>45048</v>
      </c>
      <c r="F3520">
        <v>1201</v>
      </c>
      <c r="I3520" s="1">
        <v>45171</v>
      </c>
    </row>
    <row r="3521" spans="1:9" x14ac:dyDescent="0.25">
      <c r="A3521" t="s">
        <v>7291</v>
      </c>
      <c r="B3521" t="s">
        <v>2807</v>
      </c>
      <c r="D3521" s="7">
        <v>5975</v>
      </c>
      <c r="E3521" s="5">
        <v>45048</v>
      </c>
      <c r="F3521">
        <v>3211</v>
      </c>
      <c r="I3521" s="1">
        <v>45078</v>
      </c>
    </row>
    <row r="3522" spans="1:9" x14ac:dyDescent="0.25">
      <c r="A3522" t="s">
        <v>7292</v>
      </c>
      <c r="B3522" t="s">
        <v>2807</v>
      </c>
      <c r="D3522" s="7">
        <v>5975</v>
      </c>
      <c r="E3522" s="5">
        <v>45048</v>
      </c>
      <c r="F3522">
        <v>3211</v>
      </c>
      <c r="I3522" s="1">
        <v>45078</v>
      </c>
    </row>
    <row r="3523" spans="1:9" x14ac:dyDescent="0.25">
      <c r="A3523" t="s">
        <v>7293</v>
      </c>
      <c r="B3523" t="s">
        <v>2807</v>
      </c>
      <c r="D3523" s="7">
        <v>5975</v>
      </c>
      <c r="E3523" s="5">
        <v>45048</v>
      </c>
      <c r="F3523">
        <v>3211</v>
      </c>
      <c r="I3523" s="1">
        <v>45078</v>
      </c>
    </row>
    <row r="3524" spans="1:9" x14ac:dyDescent="0.25">
      <c r="A3524" t="s">
        <v>7294</v>
      </c>
      <c r="B3524" t="s">
        <v>2807</v>
      </c>
      <c r="D3524" s="7">
        <v>5975</v>
      </c>
      <c r="E3524" s="5">
        <v>45048</v>
      </c>
      <c r="F3524">
        <v>3231</v>
      </c>
      <c r="I3524" s="1">
        <v>45078</v>
      </c>
    </row>
    <row r="3525" spans="1:9" x14ac:dyDescent="0.25">
      <c r="A3525" t="s">
        <v>7295</v>
      </c>
      <c r="B3525" t="s">
        <v>2807</v>
      </c>
      <c r="D3525" s="7">
        <v>5975</v>
      </c>
      <c r="E3525" s="5">
        <v>45048</v>
      </c>
      <c r="F3525">
        <v>3221</v>
      </c>
      <c r="I3525" s="1">
        <v>45078</v>
      </c>
    </row>
    <row r="3526" spans="1:9" x14ac:dyDescent="0.25">
      <c r="A3526" t="s">
        <v>7296</v>
      </c>
      <c r="B3526" t="s">
        <v>2808</v>
      </c>
      <c r="D3526" s="7">
        <v>8780</v>
      </c>
      <c r="E3526" s="5">
        <v>45048</v>
      </c>
      <c r="F3526">
        <v>3201</v>
      </c>
      <c r="I3526" s="1">
        <v>45078</v>
      </c>
    </row>
    <row r="3527" spans="1:9" x14ac:dyDescent="0.25">
      <c r="A3527" t="s">
        <v>7297</v>
      </c>
      <c r="B3527" t="s">
        <v>2809</v>
      </c>
      <c r="D3527" s="7">
        <v>20415</v>
      </c>
      <c r="E3527" s="5">
        <v>45048</v>
      </c>
      <c r="F3527">
        <v>3201</v>
      </c>
      <c r="I3527" s="1">
        <v>45078</v>
      </c>
    </row>
    <row r="3528" spans="1:9" x14ac:dyDescent="0.25">
      <c r="A3528" t="s">
        <v>7298</v>
      </c>
      <c r="B3528" t="s">
        <v>2810</v>
      </c>
      <c r="D3528" s="7">
        <v>22542</v>
      </c>
      <c r="E3528" s="5">
        <v>45048</v>
      </c>
      <c r="F3528">
        <v>3211</v>
      </c>
      <c r="I3528" s="1">
        <v>45078</v>
      </c>
    </row>
    <row r="3529" spans="1:9" x14ac:dyDescent="0.25">
      <c r="A3529" t="s">
        <v>7299</v>
      </c>
      <c r="B3529" t="s">
        <v>2811</v>
      </c>
      <c r="D3529" s="7">
        <v>12815</v>
      </c>
      <c r="E3529" s="5">
        <v>45048</v>
      </c>
      <c r="F3529">
        <v>3221</v>
      </c>
      <c r="I3529" s="1">
        <v>45078</v>
      </c>
    </row>
    <row r="3530" spans="1:9" x14ac:dyDescent="0.25">
      <c r="A3530" t="s">
        <v>7300</v>
      </c>
      <c r="B3530" t="s">
        <v>2810</v>
      </c>
      <c r="D3530" s="7">
        <v>24805</v>
      </c>
      <c r="E3530" s="5">
        <v>45048</v>
      </c>
      <c r="F3530">
        <v>3211</v>
      </c>
      <c r="I3530" s="1">
        <v>45078</v>
      </c>
    </row>
    <row r="3531" spans="1:9" x14ac:dyDescent="0.25">
      <c r="A3531" t="s">
        <v>7301</v>
      </c>
      <c r="B3531" t="s">
        <v>2812</v>
      </c>
      <c r="D3531" s="7">
        <v>28506</v>
      </c>
      <c r="E3531" s="5">
        <v>45078</v>
      </c>
      <c r="F3531">
        <v>2601</v>
      </c>
      <c r="I3531" s="2">
        <v>42005</v>
      </c>
    </row>
    <row r="3532" spans="1:9" x14ac:dyDescent="0.25">
      <c r="A3532" t="s">
        <v>7302</v>
      </c>
      <c r="B3532" t="s">
        <v>2813</v>
      </c>
      <c r="D3532" s="7">
        <v>27492</v>
      </c>
      <c r="E3532" s="5">
        <v>45078</v>
      </c>
      <c r="F3532">
        <v>2601</v>
      </c>
      <c r="I3532" s="2">
        <v>41306</v>
      </c>
    </row>
    <row r="3533" spans="1:9" x14ac:dyDescent="0.25">
      <c r="A3533" t="s">
        <v>7303</v>
      </c>
      <c r="B3533" t="s">
        <v>2532</v>
      </c>
      <c r="D3533" s="7">
        <v>35562</v>
      </c>
      <c r="E3533" s="5">
        <v>45078</v>
      </c>
      <c r="F3533">
        <v>9086</v>
      </c>
      <c r="I3533" s="2">
        <v>42614</v>
      </c>
    </row>
    <row r="3534" spans="1:9" x14ac:dyDescent="0.25">
      <c r="A3534" t="s">
        <v>7304</v>
      </c>
      <c r="B3534" t="s">
        <v>873</v>
      </c>
      <c r="D3534" s="7">
        <v>29420</v>
      </c>
      <c r="E3534" s="5">
        <v>45078</v>
      </c>
      <c r="F3534">
        <v>2601</v>
      </c>
      <c r="I3534" s="2">
        <v>42005</v>
      </c>
    </row>
    <row r="3535" spans="1:9" x14ac:dyDescent="0.25">
      <c r="A3535" t="s">
        <v>7305</v>
      </c>
      <c r="B3535" t="s">
        <v>2814</v>
      </c>
      <c r="D3535" s="7">
        <v>16903</v>
      </c>
      <c r="E3535" s="5">
        <v>45078</v>
      </c>
      <c r="F3535">
        <v>9086</v>
      </c>
      <c r="I3535" s="2">
        <v>41883</v>
      </c>
    </row>
    <row r="3536" spans="1:9" x14ac:dyDescent="0.25">
      <c r="A3536" t="s">
        <v>7306</v>
      </c>
      <c r="B3536" t="s">
        <v>2815</v>
      </c>
      <c r="D3536" s="7">
        <v>3182</v>
      </c>
      <c r="E3536" s="5">
        <v>45078</v>
      </c>
      <c r="F3536">
        <v>9086</v>
      </c>
      <c r="I3536" s="2">
        <v>41548</v>
      </c>
    </row>
    <row r="3537" spans="1:9" x14ac:dyDescent="0.25">
      <c r="A3537" t="s">
        <v>7307</v>
      </c>
      <c r="B3537" t="s">
        <v>2816</v>
      </c>
      <c r="D3537" s="7">
        <v>18090</v>
      </c>
      <c r="E3537" s="5">
        <v>45078</v>
      </c>
      <c r="F3537">
        <v>9086</v>
      </c>
      <c r="I3537" s="2">
        <v>41883</v>
      </c>
    </row>
    <row r="3538" spans="1:9" x14ac:dyDescent="0.25">
      <c r="A3538" t="s">
        <v>7308</v>
      </c>
      <c r="B3538" t="s">
        <v>2817</v>
      </c>
      <c r="D3538" s="7">
        <v>3182</v>
      </c>
      <c r="E3538" s="5">
        <v>45078</v>
      </c>
      <c r="F3538">
        <v>9086</v>
      </c>
      <c r="I3538" s="2">
        <v>42309</v>
      </c>
    </row>
    <row r="3539" spans="1:9" x14ac:dyDescent="0.25">
      <c r="A3539" t="s">
        <v>7309</v>
      </c>
      <c r="B3539" t="s">
        <v>2818</v>
      </c>
      <c r="D3539" s="7">
        <v>38000</v>
      </c>
      <c r="E3539" s="5">
        <v>45079</v>
      </c>
      <c r="F3539">
        <v>501</v>
      </c>
      <c r="I3539" s="1">
        <v>45117</v>
      </c>
    </row>
    <row r="3540" spans="1:9" x14ac:dyDescent="0.25">
      <c r="A3540" t="s">
        <v>7310</v>
      </c>
      <c r="B3540" t="s">
        <v>2819</v>
      </c>
      <c r="D3540" s="7">
        <v>39899</v>
      </c>
      <c r="E3540" s="5">
        <v>45079</v>
      </c>
      <c r="F3540">
        <v>401</v>
      </c>
      <c r="I3540" s="2">
        <v>42736</v>
      </c>
    </row>
    <row r="3541" spans="1:9" x14ac:dyDescent="0.25">
      <c r="A3541" t="s">
        <v>7311</v>
      </c>
      <c r="B3541" t="s">
        <v>2820</v>
      </c>
      <c r="D3541" s="7">
        <v>20587</v>
      </c>
      <c r="E3541" s="5">
        <v>45079</v>
      </c>
      <c r="F3541">
        <v>501</v>
      </c>
      <c r="I3541" s="1">
        <v>45240</v>
      </c>
    </row>
    <row r="3542" spans="1:9" x14ac:dyDescent="0.25">
      <c r="A3542" t="s">
        <v>7312</v>
      </c>
      <c r="B3542" t="s">
        <v>2821</v>
      </c>
      <c r="D3542" s="7">
        <v>14625</v>
      </c>
      <c r="E3542" s="5">
        <v>45079</v>
      </c>
      <c r="F3542">
        <v>701</v>
      </c>
      <c r="I3542" s="1">
        <v>45180</v>
      </c>
    </row>
    <row r="3543" spans="1:9" x14ac:dyDescent="0.25">
      <c r="A3543" t="s">
        <v>7313</v>
      </c>
      <c r="B3543" t="s">
        <v>2822</v>
      </c>
      <c r="D3543" s="7">
        <v>5285</v>
      </c>
      <c r="E3543" s="5">
        <v>45079</v>
      </c>
      <c r="F3543">
        <v>9086</v>
      </c>
      <c r="I3543" s="2">
        <v>41487</v>
      </c>
    </row>
    <row r="3544" spans="1:9" x14ac:dyDescent="0.25">
      <c r="A3544" t="s">
        <v>7314</v>
      </c>
      <c r="B3544" t="s">
        <v>2823</v>
      </c>
      <c r="D3544" s="7">
        <v>20000</v>
      </c>
      <c r="E3544" s="5">
        <v>45079</v>
      </c>
      <c r="F3544">
        <v>9086</v>
      </c>
      <c r="I3544" s="2">
        <v>41487</v>
      </c>
    </row>
    <row r="3545" spans="1:9" x14ac:dyDescent="0.25">
      <c r="A3545" t="s">
        <v>7315</v>
      </c>
      <c r="B3545" t="s">
        <v>2824</v>
      </c>
      <c r="D3545" s="7">
        <v>5000</v>
      </c>
      <c r="E3545" s="5">
        <v>45079</v>
      </c>
      <c r="F3545">
        <v>9086</v>
      </c>
      <c r="I3545" s="2">
        <v>41487</v>
      </c>
    </row>
    <row r="3546" spans="1:9" x14ac:dyDescent="0.25">
      <c r="A3546" t="s">
        <v>7316</v>
      </c>
      <c r="B3546" t="s">
        <v>2825</v>
      </c>
      <c r="D3546" s="7">
        <v>5000</v>
      </c>
      <c r="E3546" s="5">
        <v>45079</v>
      </c>
      <c r="F3546">
        <v>312</v>
      </c>
      <c r="I3546" s="1">
        <v>45239</v>
      </c>
    </row>
    <row r="3547" spans="1:9" x14ac:dyDescent="0.25">
      <c r="A3547" t="s">
        <v>7317</v>
      </c>
      <c r="B3547" t="s">
        <v>2826</v>
      </c>
      <c r="D3547" s="7">
        <v>2490000</v>
      </c>
      <c r="E3547" s="5">
        <v>45080</v>
      </c>
      <c r="F3547">
        <v>3590</v>
      </c>
      <c r="I3547" s="1">
        <v>45083</v>
      </c>
    </row>
    <row r="3548" spans="1:9" x14ac:dyDescent="0.25">
      <c r="A3548" t="s">
        <v>7318</v>
      </c>
      <c r="B3548" t="s">
        <v>2827</v>
      </c>
      <c r="D3548" s="7">
        <v>320760</v>
      </c>
      <c r="E3548" s="5">
        <v>45080</v>
      </c>
      <c r="F3548">
        <v>3590</v>
      </c>
      <c r="I3548" s="1">
        <v>45083</v>
      </c>
    </row>
    <row r="3549" spans="1:9" x14ac:dyDescent="0.25">
      <c r="A3549" t="s">
        <v>7319</v>
      </c>
      <c r="B3549" t="s">
        <v>2828</v>
      </c>
      <c r="D3549" s="7">
        <v>72576</v>
      </c>
      <c r="E3549" s="5">
        <v>45080</v>
      </c>
      <c r="F3549">
        <v>3590</v>
      </c>
      <c r="I3549" s="1">
        <v>45083</v>
      </c>
    </row>
    <row r="3550" spans="1:9" x14ac:dyDescent="0.25">
      <c r="A3550" t="s">
        <v>7320</v>
      </c>
      <c r="B3550" t="s">
        <v>430</v>
      </c>
      <c r="D3550" s="7">
        <v>24509</v>
      </c>
      <c r="E3550" s="5">
        <v>45080</v>
      </c>
      <c r="F3550">
        <v>1401</v>
      </c>
      <c r="I3550" s="1">
        <v>45231</v>
      </c>
    </row>
    <row r="3551" spans="1:9" x14ac:dyDescent="0.25">
      <c r="A3551" t="s">
        <v>7321</v>
      </c>
      <c r="B3551" t="s">
        <v>2829</v>
      </c>
      <c r="D3551" s="7">
        <v>1404</v>
      </c>
      <c r="E3551" s="5">
        <v>45080</v>
      </c>
      <c r="F3551">
        <v>1421</v>
      </c>
      <c r="I3551" s="1">
        <v>45238</v>
      </c>
    </row>
    <row r="3552" spans="1:9" x14ac:dyDescent="0.25">
      <c r="A3552" t="s">
        <v>7322</v>
      </c>
      <c r="B3552" t="s">
        <v>2830</v>
      </c>
      <c r="D3552" s="7">
        <v>13578</v>
      </c>
      <c r="E3552" s="5">
        <v>45080</v>
      </c>
      <c r="F3552">
        <v>3221</v>
      </c>
      <c r="I3552" s="2">
        <v>42309</v>
      </c>
    </row>
    <row r="3553" spans="1:9" x14ac:dyDescent="0.25">
      <c r="A3553" t="s">
        <v>7323</v>
      </c>
      <c r="B3553" t="s">
        <v>2831</v>
      </c>
      <c r="D3553" s="7">
        <v>28896</v>
      </c>
      <c r="E3553" s="5">
        <v>45080</v>
      </c>
      <c r="F3553">
        <v>3231</v>
      </c>
      <c r="I3553" s="2">
        <v>42309</v>
      </c>
    </row>
    <row r="3554" spans="1:9" x14ac:dyDescent="0.25">
      <c r="A3554" t="s">
        <v>7324</v>
      </c>
      <c r="B3554" t="s">
        <v>2832</v>
      </c>
      <c r="D3554" s="7">
        <v>94080</v>
      </c>
      <c r="E3554" s="5">
        <v>45080</v>
      </c>
      <c r="F3554">
        <v>3211</v>
      </c>
      <c r="I3554" s="2">
        <v>42309</v>
      </c>
    </row>
    <row r="3555" spans="1:9" x14ac:dyDescent="0.25">
      <c r="A3555" t="s">
        <v>7325</v>
      </c>
      <c r="B3555" t="s">
        <v>2833</v>
      </c>
      <c r="D3555" s="7">
        <v>6783</v>
      </c>
      <c r="E3555" s="5">
        <v>45080</v>
      </c>
      <c r="F3555">
        <v>3201</v>
      </c>
      <c r="I3555" s="2">
        <v>42309</v>
      </c>
    </row>
    <row r="3556" spans="1:9" x14ac:dyDescent="0.25">
      <c r="A3556" t="s">
        <v>7326</v>
      </c>
      <c r="B3556" t="s">
        <v>2833</v>
      </c>
      <c r="D3556" s="7">
        <v>6783</v>
      </c>
      <c r="E3556" s="5">
        <v>45080</v>
      </c>
      <c r="F3556">
        <v>3201</v>
      </c>
      <c r="I3556" s="2">
        <v>42309</v>
      </c>
    </row>
    <row r="3557" spans="1:9" x14ac:dyDescent="0.25">
      <c r="A3557" t="s">
        <v>7327</v>
      </c>
      <c r="B3557" t="s">
        <v>2834</v>
      </c>
      <c r="D3557" s="7">
        <v>7735</v>
      </c>
      <c r="E3557" s="5">
        <v>45080</v>
      </c>
      <c r="F3557">
        <v>3201</v>
      </c>
      <c r="I3557" s="2">
        <v>42309</v>
      </c>
    </row>
    <row r="3558" spans="1:9" x14ac:dyDescent="0.25">
      <c r="A3558" t="s">
        <v>7328</v>
      </c>
      <c r="B3558" t="s">
        <v>2833</v>
      </c>
      <c r="D3558" s="7">
        <v>6961</v>
      </c>
      <c r="E3558" s="5">
        <v>45080</v>
      </c>
      <c r="F3558">
        <v>3201</v>
      </c>
      <c r="I3558" s="2">
        <v>42309</v>
      </c>
    </row>
    <row r="3559" spans="1:9" x14ac:dyDescent="0.25">
      <c r="A3559" t="s">
        <v>7329</v>
      </c>
      <c r="B3559" t="s">
        <v>2833</v>
      </c>
      <c r="D3559" s="7">
        <v>6962</v>
      </c>
      <c r="E3559" s="5">
        <v>45080</v>
      </c>
      <c r="F3559">
        <v>3201</v>
      </c>
      <c r="I3559" s="2">
        <v>42309</v>
      </c>
    </row>
    <row r="3560" spans="1:9" x14ac:dyDescent="0.25">
      <c r="A3560" t="s">
        <v>7330</v>
      </c>
      <c r="B3560" t="s">
        <v>2835</v>
      </c>
      <c r="D3560" s="7">
        <v>4046</v>
      </c>
      <c r="E3560" s="5">
        <v>45080</v>
      </c>
      <c r="F3560">
        <v>3231</v>
      </c>
      <c r="I3560" s="2">
        <v>42309</v>
      </c>
    </row>
    <row r="3561" spans="1:9" x14ac:dyDescent="0.25">
      <c r="A3561" t="s">
        <v>7331</v>
      </c>
      <c r="B3561" t="s">
        <v>2836</v>
      </c>
      <c r="D3561" s="7">
        <v>3094</v>
      </c>
      <c r="E3561" s="5">
        <v>45080</v>
      </c>
      <c r="F3561">
        <v>3201</v>
      </c>
      <c r="I3561" s="2">
        <v>42309</v>
      </c>
    </row>
    <row r="3562" spans="1:9" x14ac:dyDescent="0.25">
      <c r="A3562" t="s">
        <v>7332</v>
      </c>
      <c r="B3562" t="s">
        <v>2836</v>
      </c>
      <c r="D3562" s="7">
        <v>3094</v>
      </c>
      <c r="E3562" s="5">
        <v>45080</v>
      </c>
      <c r="F3562">
        <v>3201</v>
      </c>
      <c r="I3562" s="2">
        <v>42309</v>
      </c>
    </row>
    <row r="3563" spans="1:9" x14ac:dyDescent="0.25">
      <c r="A3563" t="s">
        <v>7333</v>
      </c>
      <c r="B3563" t="s">
        <v>2836</v>
      </c>
      <c r="D3563" s="7">
        <v>3094</v>
      </c>
      <c r="E3563" s="5">
        <v>45080</v>
      </c>
      <c r="F3563">
        <v>3201</v>
      </c>
      <c r="I3563" s="2">
        <v>42309</v>
      </c>
    </row>
    <row r="3564" spans="1:9" x14ac:dyDescent="0.25">
      <c r="A3564" t="s">
        <v>7334</v>
      </c>
      <c r="B3564" t="s">
        <v>2836</v>
      </c>
      <c r="D3564" s="7">
        <v>3094</v>
      </c>
      <c r="E3564" s="5">
        <v>45080</v>
      </c>
      <c r="F3564">
        <v>3201</v>
      </c>
      <c r="I3564" s="2">
        <v>42309</v>
      </c>
    </row>
    <row r="3565" spans="1:9" x14ac:dyDescent="0.25">
      <c r="A3565" t="s">
        <v>7335</v>
      </c>
      <c r="B3565" t="s">
        <v>2836</v>
      </c>
      <c r="D3565" s="7">
        <v>3094</v>
      </c>
      <c r="E3565" s="5">
        <v>45080</v>
      </c>
      <c r="F3565">
        <v>3201</v>
      </c>
      <c r="I3565" s="2">
        <v>42309</v>
      </c>
    </row>
    <row r="3566" spans="1:9" x14ac:dyDescent="0.25">
      <c r="A3566" t="s">
        <v>7336</v>
      </c>
      <c r="B3566" t="s">
        <v>2837</v>
      </c>
      <c r="D3566" s="7">
        <v>1428</v>
      </c>
      <c r="E3566" s="5">
        <v>45080</v>
      </c>
      <c r="F3566">
        <v>3241</v>
      </c>
      <c r="I3566" s="2">
        <v>42309</v>
      </c>
    </row>
    <row r="3567" spans="1:9" x14ac:dyDescent="0.25">
      <c r="A3567" t="s">
        <v>7337</v>
      </c>
      <c r="B3567" t="s">
        <v>2838</v>
      </c>
      <c r="D3567" s="7">
        <v>4760</v>
      </c>
      <c r="E3567" s="5">
        <v>45080</v>
      </c>
      <c r="F3567">
        <v>3221</v>
      </c>
      <c r="I3567" s="2">
        <v>42309</v>
      </c>
    </row>
    <row r="3568" spans="1:9" x14ac:dyDescent="0.25">
      <c r="A3568" t="s">
        <v>7338</v>
      </c>
      <c r="B3568" t="s">
        <v>2839</v>
      </c>
      <c r="D3568" s="7">
        <v>1428</v>
      </c>
      <c r="E3568" s="5">
        <v>45080</v>
      </c>
      <c r="F3568">
        <v>3221</v>
      </c>
      <c r="I3568" s="2">
        <v>42309</v>
      </c>
    </row>
    <row r="3569" spans="1:9" x14ac:dyDescent="0.25">
      <c r="A3569" t="s">
        <v>7339</v>
      </c>
      <c r="B3569" t="s">
        <v>459</v>
      </c>
      <c r="D3569" s="7">
        <v>4522</v>
      </c>
      <c r="E3569" s="5">
        <v>45080</v>
      </c>
      <c r="F3569">
        <v>3221</v>
      </c>
      <c r="I3569" s="2">
        <v>42309</v>
      </c>
    </row>
    <row r="3570" spans="1:9" x14ac:dyDescent="0.25">
      <c r="A3570" t="s">
        <v>7340</v>
      </c>
      <c r="B3570" t="s">
        <v>2840</v>
      </c>
      <c r="D3570" s="7">
        <v>535</v>
      </c>
      <c r="E3570" s="5">
        <v>45080</v>
      </c>
      <c r="F3570">
        <v>3241</v>
      </c>
      <c r="I3570" s="2">
        <v>42309</v>
      </c>
    </row>
    <row r="3571" spans="1:9" x14ac:dyDescent="0.25">
      <c r="A3571" t="s">
        <v>7341</v>
      </c>
      <c r="B3571" t="s">
        <v>2840</v>
      </c>
      <c r="D3571" s="7">
        <v>536</v>
      </c>
      <c r="E3571" s="5">
        <v>45080</v>
      </c>
      <c r="F3571">
        <v>3241</v>
      </c>
      <c r="I3571" s="2">
        <v>42309</v>
      </c>
    </row>
    <row r="3572" spans="1:9" x14ac:dyDescent="0.25">
      <c r="A3572" t="s">
        <v>7342</v>
      </c>
      <c r="B3572" t="s">
        <v>452</v>
      </c>
      <c r="D3572" s="7">
        <v>3510</v>
      </c>
      <c r="E3572" s="5">
        <v>45080</v>
      </c>
      <c r="F3572">
        <v>3241</v>
      </c>
      <c r="I3572" s="2">
        <v>41944</v>
      </c>
    </row>
    <row r="3573" spans="1:9" x14ac:dyDescent="0.25">
      <c r="A3573" t="s">
        <v>7343</v>
      </c>
      <c r="B3573" t="s">
        <v>2841</v>
      </c>
      <c r="D3573" s="7">
        <v>3689</v>
      </c>
      <c r="E3573" s="5">
        <v>45080</v>
      </c>
      <c r="F3573">
        <v>3241</v>
      </c>
      <c r="I3573" s="2">
        <v>42309</v>
      </c>
    </row>
    <row r="3574" spans="1:9" x14ac:dyDescent="0.25">
      <c r="A3574" t="s">
        <v>7344</v>
      </c>
      <c r="B3574" t="s">
        <v>2842</v>
      </c>
      <c r="D3574" s="7">
        <v>33082</v>
      </c>
      <c r="E3574" s="5">
        <v>45080</v>
      </c>
      <c r="F3574">
        <v>3241</v>
      </c>
      <c r="I3574" s="2">
        <v>42309</v>
      </c>
    </row>
    <row r="3575" spans="1:9" x14ac:dyDescent="0.25">
      <c r="A3575" t="s">
        <v>7345</v>
      </c>
      <c r="B3575" t="s">
        <v>2836</v>
      </c>
      <c r="D3575" s="7">
        <v>3808</v>
      </c>
      <c r="E3575" s="5">
        <v>45080</v>
      </c>
      <c r="F3575">
        <v>3201</v>
      </c>
      <c r="I3575" s="2">
        <v>42309</v>
      </c>
    </row>
    <row r="3576" spans="1:9" x14ac:dyDescent="0.25">
      <c r="A3576" t="s">
        <v>7346</v>
      </c>
      <c r="B3576" t="s">
        <v>2843</v>
      </c>
      <c r="D3576" s="7">
        <v>2558</v>
      </c>
      <c r="E3576" s="5">
        <v>45080</v>
      </c>
      <c r="F3576">
        <v>3221</v>
      </c>
      <c r="I3576" s="2">
        <v>42309</v>
      </c>
    </row>
    <row r="3577" spans="1:9" x14ac:dyDescent="0.25">
      <c r="A3577" t="s">
        <v>7347</v>
      </c>
      <c r="B3577" t="s">
        <v>2843</v>
      </c>
      <c r="D3577" s="7">
        <v>2559</v>
      </c>
      <c r="E3577" s="5">
        <v>45080</v>
      </c>
      <c r="F3577">
        <v>3221</v>
      </c>
      <c r="I3577" s="2">
        <v>42309</v>
      </c>
    </row>
    <row r="3578" spans="1:9" x14ac:dyDescent="0.25">
      <c r="A3578" t="s">
        <v>7348</v>
      </c>
      <c r="B3578" t="s">
        <v>868</v>
      </c>
      <c r="D3578" s="7">
        <v>2202</v>
      </c>
      <c r="E3578" s="5">
        <v>45080</v>
      </c>
      <c r="F3578">
        <v>3201</v>
      </c>
      <c r="I3578" s="2">
        <v>42309</v>
      </c>
    </row>
    <row r="3579" spans="1:9" x14ac:dyDescent="0.25">
      <c r="A3579" t="s">
        <v>7349</v>
      </c>
      <c r="B3579" t="s">
        <v>2844</v>
      </c>
      <c r="D3579" s="7">
        <v>8508</v>
      </c>
      <c r="E3579" s="5">
        <v>45080</v>
      </c>
      <c r="F3579">
        <v>3241</v>
      </c>
      <c r="I3579" s="2">
        <v>42309</v>
      </c>
    </row>
    <row r="3580" spans="1:9" x14ac:dyDescent="0.25">
      <c r="A3580" t="s">
        <v>7350</v>
      </c>
      <c r="B3580" t="s">
        <v>2845</v>
      </c>
      <c r="D3580" s="7">
        <v>7378</v>
      </c>
      <c r="E3580" s="5">
        <v>45080</v>
      </c>
      <c r="F3580">
        <v>3241</v>
      </c>
      <c r="I3580" s="2">
        <v>42309</v>
      </c>
    </row>
    <row r="3581" spans="1:9" x14ac:dyDescent="0.25">
      <c r="A3581" t="s">
        <v>7351</v>
      </c>
      <c r="B3581" t="s">
        <v>2845</v>
      </c>
      <c r="D3581" s="7">
        <v>7378</v>
      </c>
      <c r="E3581" s="5">
        <v>45080</v>
      </c>
      <c r="F3581">
        <v>3241</v>
      </c>
      <c r="I3581" s="2">
        <v>42309</v>
      </c>
    </row>
    <row r="3582" spans="1:9" x14ac:dyDescent="0.25">
      <c r="A3582" t="s">
        <v>7352</v>
      </c>
      <c r="B3582" t="s">
        <v>2836</v>
      </c>
      <c r="D3582" s="7">
        <v>3094</v>
      </c>
      <c r="E3582" s="5">
        <v>45080</v>
      </c>
      <c r="F3582">
        <v>3201</v>
      </c>
      <c r="I3582" s="2">
        <v>42309</v>
      </c>
    </row>
    <row r="3583" spans="1:9" x14ac:dyDescent="0.25">
      <c r="A3583" t="s">
        <v>7353</v>
      </c>
      <c r="B3583" t="s">
        <v>2836</v>
      </c>
      <c r="D3583" s="7">
        <v>3094</v>
      </c>
      <c r="E3583" s="5">
        <v>45080</v>
      </c>
      <c r="F3583">
        <v>3201</v>
      </c>
      <c r="I3583" s="2">
        <v>42309</v>
      </c>
    </row>
    <row r="3584" spans="1:9" x14ac:dyDescent="0.25">
      <c r="A3584" t="s">
        <v>7354</v>
      </c>
      <c r="B3584" t="s">
        <v>2836</v>
      </c>
      <c r="D3584" s="7">
        <v>3094</v>
      </c>
      <c r="E3584" s="5">
        <v>45080</v>
      </c>
      <c r="F3584">
        <v>3201</v>
      </c>
      <c r="I3584" s="2">
        <v>42309</v>
      </c>
    </row>
    <row r="3585" spans="1:9" x14ac:dyDescent="0.25">
      <c r="A3585" t="s">
        <v>7355</v>
      </c>
      <c r="B3585" t="s">
        <v>2836</v>
      </c>
      <c r="D3585" s="7">
        <v>3094</v>
      </c>
      <c r="E3585" s="5">
        <v>45080</v>
      </c>
      <c r="F3585">
        <v>3201</v>
      </c>
      <c r="I3585" s="2">
        <v>42309</v>
      </c>
    </row>
    <row r="3586" spans="1:9" x14ac:dyDescent="0.25">
      <c r="A3586" t="s">
        <v>7356</v>
      </c>
      <c r="B3586" t="s">
        <v>2836</v>
      </c>
      <c r="D3586" s="7">
        <v>3213</v>
      </c>
      <c r="E3586" s="5">
        <v>45080</v>
      </c>
      <c r="F3586">
        <v>3201</v>
      </c>
      <c r="I3586" s="2">
        <v>42309</v>
      </c>
    </row>
    <row r="3587" spans="1:9" x14ac:dyDescent="0.25">
      <c r="A3587" t="s">
        <v>7357</v>
      </c>
      <c r="B3587" t="s">
        <v>2836</v>
      </c>
      <c r="D3587" s="7">
        <v>3213</v>
      </c>
      <c r="E3587" s="5">
        <v>45080</v>
      </c>
      <c r="F3587">
        <v>3201</v>
      </c>
      <c r="I3587" s="2">
        <v>42309</v>
      </c>
    </row>
    <row r="3588" spans="1:9" x14ac:dyDescent="0.25">
      <c r="A3588" t="s">
        <v>7358</v>
      </c>
      <c r="B3588" t="s">
        <v>2836</v>
      </c>
      <c r="D3588" s="7">
        <v>3213</v>
      </c>
      <c r="E3588" s="5">
        <v>45080</v>
      </c>
      <c r="F3588">
        <v>3201</v>
      </c>
      <c r="I3588" s="2">
        <v>42309</v>
      </c>
    </row>
    <row r="3589" spans="1:9" x14ac:dyDescent="0.25">
      <c r="A3589" t="s">
        <v>7359</v>
      </c>
      <c r="B3589" t="s">
        <v>2836</v>
      </c>
      <c r="D3589" s="7">
        <v>3213</v>
      </c>
      <c r="E3589" s="5">
        <v>45080</v>
      </c>
      <c r="F3589">
        <v>3201</v>
      </c>
      <c r="I3589" s="2">
        <v>42309</v>
      </c>
    </row>
    <row r="3590" spans="1:9" x14ac:dyDescent="0.25">
      <c r="A3590" t="s">
        <v>7360</v>
      </c>
      <c r="B3590" t="s">
        <v>2846</v>
      </c>
      <c r="D3590" s="7">
        <v>16653</v>
      </c>
      <c r="E3590" s="5">
        <v>45080</v>
      </c>
      <c r="F3590">
        <v>1601</v>
      </c>
      <c r="I3590" s="2">
        <v>41395</v>
      </c>
    </row>
    <row r="3591" spans="1:9" x14ac:dyDescent="0.25">
      <c r="A3591" t="s">
        <v>7361</v>
      </c>
      <c r="B3591" t="s">
        <v>2846</v>
      </c>
      <c r="D3591" s="7">
        <v>16653</v>
      </c>
      <c r="E3591" s="5">
        <v>45080</v>
      </c>
      <c r="F3591">
        <v>1601</v>
      </c>
      <c r="I3591" s="2">
        <v>42186</v>
      </c>
    </row>
    <row r="3592" spans="1:9" x14ac:dyDescent="0.25">
      <c r="A3592" t="s">
        <v>7362</v>
      </c>
      <c r="B3592" t="s">
        <v>2847</v>
      </c>
      <c r="D3592" s="7">
        <v>10174</v>
      </c>
      <c r="E3592" s="5">
        <v>45080</v>
      </c>
      <c r="F3592">
        <v>1612</v>
      </c>
      <c r="I3592" s="2">
        <v>42736</v>
      </c>
    </row>
    <row r="3593" spans="1:9" x14ac:dyDescent="0.25">
      <c r="A3593" t="s">
        <v>7363</v>
      </c>
      <c r="B3593" t="s">
        <v>2847</v>
      </c>
      <c r="D3593" s="7">
        <v>10174</v>
      </c>
      <c r="E3593" s="5">
        <v>45080</v>
      </c>
      <c r="F3593">
        <v>1601</v>
      </c>
      <c r="I3593" s="2">
        <v>41395</v>
      </c>
    </row>
    <row r="3594" spans="1:9" x14ac:dyDescent="0.25">
      <c r="A3594" t="s">
        <v>7364</v>
      </c>
      <c r="B3594" t="s">
        <v>2848</v>
      </c>
      <c r="D3594" s="7">
        <v>4510</v>
      </c>
      <c r="E3594" s="5">
        <v>45081</v>
      </c>
      <c r="F3594">
        <v>1021</v>
      </c>
      <c r="I3594" s="2">
        <v>41821</v>
      </c>
    </row>
    <row r="3595" spans="1:9" x14ac:dyDescent="0.25">
      <c r="A3595" t="s">
        <v>7365</v>
      </c>
      <c r="B3595" t="s">
        <v>2849</v>
      </c>
      <c r="D3595" s="7">
        <v>80000</v>
      </c>
      <c r="E3595" s="5">
        <v>45081</v>
      </c>
      <c r="F3595">
        <v>762</v>
      </c>
      <c r="I3595" s="1">
        <v>45270</v>
      </c>
    </row>
    <row r="3596" spans="1:9" x14ac:dyDescent="0.25">
      <c r="A3596" t="s">
        <v>7366</v>
      </c>
      <c r="B3596" t="s">
        <v>2849</v>
      </c>
      <c r="D3596" s="7">
        <v>80000</v>
      </c>
      <c r="E3596" s="5">
        <v>45081</v>
      </c>
      <c r="F3596">
        <v>762</v>
      </c>
      <c r="I3596" s="1">
        <v>45270</v>
      </c>
    </row>
    <row r="3597" spans="1:9" x14ac:dyDescent="0.25">
      <c r="A3597" t="s">
        <v>7367</v>
      </c>
      <c r="B3597" t="s">
        <v>2849</v>
      </c>
      <c r="D3597" s="7">
        <v>80000</v>
      </c>
      <c r="E3597" s="5">
        <v>45081</v>
      </c>
      <c r="F3597">
        <v>762</v>
      </c>
      <c r="I3597" s="1">
        <v>45270</v>
      </c>
    </row>
    <row r="3598" spans="1:9" x14ac:dyDescent="0.25">
      <c r="A3598" t="s">
        <v>7368</v>
      </c>
      <c r="B3598" t="s">
        <v>2849</v>
      </c>
      <c r="D3598" s="7">
        <v>80000</v>
      </c>
      <c r="E3598" s="5">
        <v>45081</v>
      </c>
      <c r="F3598">
        <v>5031</v>
      </c>
      <c r="I3598" s="1">
        <v>45242</v>
      </c>
    </row>
    <row r="3599" spans="1:9" x14ac:dyDescent="0.25">
      <c r="A3599" t="s">
        <v>7369</v>
      </c>
      <c r="B3599" t="s">
        <v>2849</v>
      </c>
      <c r="D3599" s="7">
        <v>80000</v>
      </c>
      <c r="E3599" s="5">
        <v>45081</v>
      </c>
      <c r="F3599">
        <v>762</v>
      </c>
      <c r="I3599" s="1">
        <v>45270</v>
      </c>
    </row>
    <row r="3600" spans="1:9" x14ac:dyDescent="0.25">
      <c r="A3600" t="s">
        <v>7370</v>
      </c>
      <c r="B3600" t="s">
        <v>2849</v>
      </c>
      <c r="D3600" s="7">
        <v>80000</v>
      </c>
      <c r="E3600" s="5">
        <v>45081</v>
      </c>
      <c r="F3600">
        <v>762</v>
      </c>
      <c r="I3600" s="1">
        <v>45270</v>
      </c>
    </row>
    <row r="3601" spans="1:9" x14ac:dyDescent="0.25">
      <c r="A3601" t="s">
        <v>7371</v>
      </c>
      <c r="B3601" t="s">
        <v>2849</v>
      </c>
      <c r="D3601" s="7">
        <v>80000</v>
      </c>
      <c r="E3601" s="5">
        <v>45081</v>
      </c>
      <c r="F3601">
        <v>762</v>
      </c>
      <c r="I3601" s="1">
        <v>45270</v>
      </c>
    </row>
    <row r="3602" spans="1:9" x14ac:dyDescent="0.25">
      <c r="A3602" t="s">
        <v>7372</v>
      </c>
      <c r="B3602" t="s">
        <v>2849</v>
      </c>
      <c r="D3602" s="7">
        <v>80000</v>
      </c>
      <c r="E3602" s="5">
        <v>45081</v>
      </c>
      <c r="F3602">
        <v>762</v>
      </c>
      <c r="I3602" s="1">
        <v>45270</v>
      </c>
    </row>
    <row r="3603" spans="1:9" x14ac:dyDescent="0.25">
      <c r="A3603" t="s">
        <v>7373</v>
      </c>
      <c r="B3603" t="s">
        <v>2850</v>
      </c>
      <c r="D3603" s="7">
        <v>300</v>
      </c>
      <c r="E3603" s="5">
        <v>45081</v>
      </c>
      <c r="F3603">
        <v>321</v>
      </c>
      <c r="I3603" s="2">
        <v>41671</v>
      </c>
    </row>
    <row r="3604" spans="1:9" x14ac:dyDescent="0.25">
      <c r="A3604" t="s">
        <v>7374</v>
      </c>
      <c r="B3604" t="s">
        <v>2851</v>
      </c>
      <c r="D3604" s="7">
        <v>165000</v>
      </c>
      <c r="E3604" s="5">
        <v>45081</v>
      </c>
      <c r="F3604">
        <v>171</v>
      </c>
      <c r="I3604" s="2">
        <v>41883</v>
      </c>
    </row>
    <row r="3605" spans="1:9" x14ac:dyDescent="0.25">
      <c r="A3605" t="s">
        <v>7375</v>
      </c>
      <c r="B3605" t="s">
        <v>2852</v>
      </c>
      <c r="D3605" s="7">
        <v>1200000</v>
      </c>
      <c r="E3605" s="5">
        <v>45081</v>
      </c>
      <c r="F3605">
        <v>3341</v>
      </c>
      <c r="I3605" s="1">
        <v>45231</v>
      </c>
    </row>
    <row r="3606" spans="1:9" x14ac:dyDescent="0.25">
      <c r="A3606" t="s">
        <v>7376</v>
      </c>
      <c r="B3606" t="s">
        <v>2853</v>
      </c>
      <c r="D3606" s="7">
        <v>409</v>
      </c>
      <c r="E3606" s="5">
        <v>45081</v>
      </c>
      <c r="F3606">
        <v>1031</v>
      </c>
      <c r="I3606" s="1">
        <v>45175</v>
      </c>
    </row>
    <row r="3607" spans="1:9" x14ac:dyDescent="0.25">
      <c r="A3607" t="s">
        <v>7377</v>
      </c>
      <c r="B3607" t="s">
        <v>2854</v>
      </c>
      <c r="D3607" s="7">
        <v>1700</v>
      </c>
      <c r="E3607" s="5">
        <v>45081</v>
      </c>
      <c r="F3607">
        <v>1031</v>
      </c>
      <c r="I3607" s="1">
        <v>45209</v>
      </c>
    </row>
    <row r="3608" spans="1:9" x14ac:dyDescent="0.25">
      <c r="A3608" t="s">
        <v>7378</v>
      </c>
      <c r="B3608" t="s">
        <v>2855</v>
      </c>
      <c r="D3608" s="7">
        <v>4950</v>
      </c>
      <c r="E3608" s="5">
        <v>45081</v>
      </c>
      <c r="F3608">
        <v>1031</v>
      </c>
      <c r="I3608" s="1">
        <v>45208</v>
      </c>
    </row>
    <row r="3609" spans="1:9" x14ac:dyDescent="0.25">
      <c r="A3609" t="s">
        <v>7379</v>
      </c>
      <c r="B3609" t="s">
        <v>2856</v>
      </c>
      <c r="D3609" s="7">
        <v>1880</v>
      </c>
      <c r="E3609" s="5">
        <v>45081</v>
      </c>
      <c r="F3609">
        <v>1033</v>
      </c>
      <c r="I3609" s="1">
        <v>45270</v>
      </c>
    </row>
    <row r="3610" spans="1:9" x14ac:dyDescent="0.25">
      <c r="A3610" t="s">
        <v>7380</v>
      </c>
      <c r="B3610" t="s">
        <v>2857</v>
      </c>
      <c r="D3610" s="7">
        <v>1000</v>
      </c>
      <c r="E3610" s="5">
        <v>45081</v>
      </c>
      <c r="F3610">
        <v>413</v>
      </c>
      <c r="I3610" s="2">
        <v>42736</v>
      </c>
    </row>
    <row r="3611" spans="1:9" x14ac:dyDescent="0.25">
      <c r="A3611" t="s">
        <v>7381</v>
      </c>
      <c r="B3611" t="s">
        <v>2858</v>
      </c>
      <c r="D3611" s="7">
        <v>500000</v>
      </c>
      <c r="E3611" s="5">
        <v>45082</v>
      </c>
      <c r="F3611">
        <v>6029</v>
      </c>
      <c r="I3611" s="2">
        <v>41640</v>
      </c>
    </row>
    <row r="3612" spans="1:9" x14ac:dyDescent="0.25">
      <c r="A3612" t="s">
        <v>7382</v>
      </c>
      <c r="B3612" t="s">
        <v>2859</v>
      </c>
      <c r="D3612" s="7">
        <v>824309</v>
      </c>
      <c r="E3612" s="5">
        <v>45082</v>
      </c>
      <c r="F3612">
        <v>931</v>
      </c>
      <c r="I3612" s="1">
        <v>45082</v>
      </c>
    </row>
    <row r="3613" spans="1:9" x14ac:dyDescent="0.25">
      <c r="A3613" t="s">
        <v>7383</v>
      </c>
      <c r="B3613" t="s">
        <v>2860</v>
      </c>
      <c r="D3613" s="7">
        <v>10190</v>
      </c>
      <c r="E3613" s="5">
        <v>45082</v>
      </c>
      <c r="F3613">
        <v>9086</v>
      </c>
      <c r="I3613" s="2">
        <v>42095</v>
      </c>
    </row>
    <row r="3614" spans="1:9" x14ac:dyDescent="0.25">
      <c r="A3614" t="s">
        <v>7384</v>
      </c>
      <c r="B3614" t="s">
        <v>2861</v>
      </c>
      <c r="D3614" s="7">
        <v>25083</v>
      </c>
      <c r="E3614" s="5">
        <v>45082</v>
      </c>
      <c r="F3614">
        <v>901</v>
      </c>
      <c r="I3614" s="2">
        <v>42125</v>
      </c>
    </row>
    <row r="3615" spans="1:9" x14ac:dyDescent="0.25">
      <c r="A3615" t="s">
        <v>7385</v>
      </c>
      <c r="B3615" t="s">
        <v>2862</v>
      </c>
      <c r="D3615" s="7">
        <v>75000</v>
      </c>
      <c r="E3615" s="5">
        <v>45082</v>
      </c>
      <c r="F3615">
        <v>101</v>
      </c>
      <c r="I3615" s="1">
        <v>45205</v>
      </c>
    </row>
    <row r="3616" spans="1:9" x14ac:dyDescent="0.25">
      <c r="A3616" t="s">
        <v>7386</v>
      </c>
      <c r="B3616" t="s">
        <v>2863</v>
      </c>
      <c r="D3616" s="7">
        <v>145492</v>
      </c>
      <c r="E3616" s="5">
        <v>45082</v>
      </c>
      <c r="F3616">
        <v>121</v>
      </c>
      <c r="I3616" s="1">
        <v>45240</v>
      </c>
    </row>
    <row r="3617" spans="1:9" x14ac:dyDescent="0.25">
      <c r="A3617" t="s">
        <v>7387</v>
      </c>
      <c r="B3617" t="s">
        <v>2864</v>
      </c>
      <c r="D3617" s="7">
        <v>21959</v>
      </c>
      <c r="E3617" s="5">
        <v>45082</v>
      </c>
      <c r="F3617">
        <v>1701</v>
      </c>
      <c r="I3617" s="2">
        <v>42705</v>
      </c>
    </row>
    <row r="3618" spans="1:9" x14ac:dyDescent="0.25">
      <c r="A3618" t="s">
        <v>7388</v>
      </c>
      <c r="B3618" t="s">
        <v>2865</v>
      </c>
      <c r="D3618" s="7">
        <v>39522</v>
      </c>
      <c r="E3618" s="5">
        <v>45082</v>
      </c>
      <c r="F3618">
        <v>1701</v>
      </c>
      <c r="I3618" s="2">
        <v>41883</v>
      </c>
    </row>
    <row r="3619" spans="1:9" x14ac:dyDescent="0.25">
      <c r="A3619" t="s">
        <v>7389</v>
      </c>
      <c r="B3619" t="s">
        <v>2866</v>
      </c>
      <c r="D3619" s="7">
        <v>20000</v>
      </c>
      <c r="E3619" s="5">
        <v>45082</v>
      </c>
      <c r="F3619">
        <v>1001</v>
      </c>
      <c r="I3619" s="2">
        <v>42614</v>
      </c>
    </row>
    <row r="3620" spans="1:9" x14ac:dyDescent="0.25">
      <c r="A3620" t="s">
        <v>7390</v>
      </c>
      <c r="B3620" t="s">
        <v>2867</v>
      </c>
      <c r="D3620" s="7">
        <v>35300</v>
      </c>
      <c r="E3620" s="5">
        <v>45082</v>
      </c>
      <c r="F3620">
        <v>1721</v>
      </c>
      <c r="I3620" s="2">
        <v>41518</v>
      </c>
    </row>
    <row r="3621" spans="1:9" x14ac:dyDescent="0.25">
      <c r="A3621" t="s">
        <v>7391</v>
      </c>
      <c r="B3621" t="s">
        <v>2868</v>
      </c>
      <c r="D3621" s="7">
        <v>28760</v>
      </c>
      <c r="E3621" s="5">
        <v>45082</v>
      </c>
      <c r="F3621">
        <v>1701</v>
      </c>
      <c r="I3621" s="2">
        <v>42705</v>
      </c>
    </row>
    <row r="3622" spans="1:9" x14ac:dyDescent="0.25">
      <c r="A3622" t="s">
        <v>7392</v>
      </c>
      <c r="B3622" t="s">
        <v>2869</v>
      </c>
      <c r="D3622" s="7">
        <v>5345</v>
      </c>
      <c r="E3622" s="5">
        <v>45082</v>
      </c>
      <c r="F3622">
        <v>1631</v>
      </c>
      <c r="I3622" s="1">
        <v>45177</v>
      </c>
    </row>
    <row r="3623" spans="1:9" x14ac:dyDescent="0.25">
      <c r="A3623" t="s">
        <v>7393</v>
      </c>
      <c r="B3623" t="s">
        <v>2869</v>
      </c>
      <c r="D3623" s="7">
        <v>5345</v>
      </c>
      <c r="E3623" s="5">
        <v>45082</v>
      </c>
      <c r="F3623">
        <v>1631</v>
      </c>
      <c r="I3623" s="2">
        <v>41760</v>
      </c>
    </row>
    <row r="3624" spans="1:9" x14ac:dyDescent="0.25">
      <c r="A3624" t="s">
        <v>7394</v>
      </c>
      <c r="B3624" t="s">
        <v>2870</v>
      </c>
      <c r="D3624" s="7">
        <v>36500</v>
      </c>
      <c r="E3624" s="5">
        <v>45082</v>
      </c>
      <c r="F3624">
        <v>9086</v>
      </c>
      <c r="I3624" s="2">
        <v>41944</v>
      </c>
    </row>
    <row r="3625" spans="1:9" x14ac:dyDescent="0.25">
      <c r="A3625" t="s">
        <v>7395</v>
      </c>
      <c r="B3625" t="s">
        <v>2871</v>
      </c>
      <c r="D3625" s="7">
        <v>10000</v>
      </c>
      <c r="E3625" s="5">
        <v>45082</v>
      </c>
      <c r="F3625">
        <v>9086</v>
      </c>
      <c r="I3625" s="2">
        <v>43132</v>
      </c>
    </row>
    <row r="3626" spans="1:9" x14ac:dyDescent="0.25">
      <c r="A3626" t="s">
        <v>7396</v>
      </c>
      <c r="B3626" t="s">
        <v>2872</v>
      </c>
      <c r="D3626" s="7">
        <v>2500</v>
      </c>
      <c r="E3626" s="5">
        <v>45082</v>
      </c>
      <c r="F3626">
        <v>1031</v>
      </c>
      <c r="I3626" s="1">
        <v>45147</v>
      </c>
    </row>
    <row r="3627" spans="1:9" x14ac:dyDescent="0.25">
      <c r="A3627" t="s">
        <v>7397</v>
      </c>
      <c r="B3627" t="s">
        <v>2873</v>
      </c>
      <c r="D3627" s="7">
        <v>28000</v>
      </c>
      <c r="E3627" s="5">
        <v>45082</v>
      </c>
      <c r="F3627">
        <v>1012</v>
      </c>
      <c r="I3627" s="1">
        <v>45181</v>
      </c>
    </row>
    <row r="3628" spans="1:9" x14ac:dyDescent="0.25">
      <c r="A3628" t="s">
        <v>7398</v>
      </c>
      <c r="B3628" t="s">
        <v>2874</v>
      </c>
      <c r="D3628" s="7">
        <v>39817</v>
      </c>
      <c r="E3628" s="5">
        <v>45083</v>
      </c>
      <c r="F3628">
        <v>401</v>
      </c>
      <c r="I3628" s="2">
        <v>41579</v>
      </c>
    </row>
    <row r="3629" spans="1:9" x14ac:dyDescent="0.25">
      <c r="A3629" t="s">
        <v>7399</v>
      </c>
      <c r="B3629" t="s">
        <v>2875</v>
      </c>
      <c r="D3629" s="7">
        <v>29033</v>
      </c>
      <c r="E3629" s="5">
        <v>45083</v>
      </c>
      <c r="F3629">
        <v>912</v>
      </c>
      <c r="I3629" s="2">
        <v>42614</v>
      </c>
    </row>
    <row r="3630" spans="1:9" x14ac:dyDescent="0.25">
      <c r="A3630" t="s">
        <v>7400</v>
      </c>
      <c r="B3630" t="s">
        <v>564</v>
      </c>
      <c r="D3630" s="7">
        <v>8565</v>
      </c>
      <c r="E3630" s="5">
        <v>45083</v>
      </c>
      <c r="F3630">
        <v>912</v>
      </c>
      <c r="I3630" s="2">
        <v>42614</v>
      </c>
    </row>
    <row r="3631" spans="1:9" x14ac:dyDescent="0.25">
      <c r="A3631" t="s">
        <v>7401</v>
      </c>
      <c r="B3631" t="s">
        <v>2876</v>
      </c>
      <c r="D3631" s="7">
        <v>2064</v>
      </c>
      <c r="E3631" s="5">
        <v>45083</v>
      </c>
      <c r="F3631">
        <v>3211</v>
      </c>
      <c r="I3631" s="1">
        <v>45204</v>
      </c>
    </row>
    <row r="3632" spans="1:9" x14ac:dyDescent="0.25">
      <c r="A3632" t="s">
        <v>7402</v>
      </c>
      <c r="B3632" t="s">
        <v>2876</v>
      </c>
      <c r="D3632" s="7">
        <v>2064</v>
      </c>
      <c r="E3632" s="5">
        <v>45083</v>
      </c>
      <c r="F3632">
        <v>3211</v>
      </c>
      <c r="I3632" s="1">
        <v>45204</v>
      </c>
    </row>
    <row r="3633" spans="1:9" x14ac:dyDescent="0.25">
      <c r="A3633" t="s">
        <v>7403</v>
      </c>
      <c r="B3633" t="s">
        <v>2876</v>
      </c>
      <c r="D3633" s="7">
        <v>2064</v>
      </c>
      <c r="E3633" s="5">
        <v>45083</v>
      </c>
      <c r="F3633">
        <v>3211</v>
      </c>
      <c r="I3633" s="1">
        <v>45204</v>
      </c>
    </row>
    <row r="3634" spans="1:9" x14ac:dyDescent="0.25">
      <c r="A3634" t="s">
        <v>7404</v>
      </c>
      <c r="B3634" t="s">
        <v>2876</v>
      </c>
      <c r="D3634" s="7">
        <v>2065</v>
      </c>
      <c r="E3634" s="5">
        <v>45083</v>
      </c>
      <c r="F3634">
        <v>3211</v>
      </c>
      <c r="I3634" s="1">
        <v>45204</v>
      </c>
    </row>
    <row r="3635" spans="1:9" x14ac:dyDescent="0.25">
      <c r="A3635" t="s">
        <v>7405</v>
      </c>
      <c r="B3635" t="s">
        <v>2876</v>
      </c>
      <c r="D3635" s="7">
        <v>2065</v>
      </c>
      <c r="E3635" s="5">
        <v>45083</v>
      </c>
      <c r="F3635">
        <v>3211</v>
      </c>
      <c r="I3635" s="1">
        <v>45204</v>
      </c>
    </row>
    <row r="3636" spans="1:9" x14ac:dyDescent="0.25">
      <c r="A3636" t="s">
        <v>7406</v>
      </c>
      <c r="B3636" t="s">
        <v>2876</v>
      </c>
      <c r="D3636" s="7">
        <v>2065</v>
      </c>
      <c r="E3636" s="5">
        <v>45083</v>
      </c>
      <c r="F3636">
        <v>3231</v>
      </c>
      <c r="I3636" s="1">
        <v>45231</v>
      </c>
    </row>
    <row r="3637" spans="1:9" x14ac:dyDescent="0.25">
      <c r="A3637" t="s">
        <v>7407</v>
      </c>
      <c r="B3637" t="s">
        <v>2876</v>
      </c>
      <c r="D3637" s="7">
        <v>2066</v>
      </c>
      <c r="E3637" s="5">
        <v>45083</v>
      </c>
      <c r="F3637">
        <v>3231</v>
      </c>
      <c r="I3637" s="1">
        <v>45231</v>
      </c>
    </row>
    <row r="3638" spans="1:9" x14ac:dyDescent="0.25">
      <c r="A3638" t="s">
        <v>7408</v>
      </c>
      <c r="B3638" t="s">
        <v>2876</v>
      </c>
      <c r="D3638" s="7">
        <v>2064</v>
      </c>
      <c r="E3638" s="5">
        <v>45083</v>
      </c>
      <c r="F3638">
        <v>3231</v>
      </c>
      <c r="I3638" s="1">
        <v>45231</v>
      </c>
    </row>
    <row r="3639" spans="1:9" x14ac:dyDescent="0.25">
      <c r="A3639" t="s">
        <v>7409</v>
      </c>
      <c r="B3639" t="s">
        <v>2876</v>
      </c>
      <c r="D3639" s="7">
        <v>2064</v>
      </c>
      <c r="E3639" s="5">
        <v>45083</v>
      </c>
      <c r="F3639">
        <v>3231</v>
      </c>
      <c r="I3639" s="1">
        <v>45231</v>
      </c>
    </row>
    <row r="3640" spans="1:9" x14ac:dyDescent="0.25">
      <c r="A3640" t="s">
        <v>7410</v>
      </c>
      <c r="B3640" t="s">
        <v>2876</v>
      </c>
      <c r="D3640" s="7">
        <v>2066</v>
      </c>
      <c r="E3640" s="5">
        <v>45083</v>
      </c>
      <c r="F3640">
        <v>3231</v>
      </c>
      <c r="I3640" s="1">
        <v>45231</v>
      </c>
    </row>
    <row r="3641" spans="1:9" x14ac:dyDescent="0.25">
      <c r="A3641" t="s">
        <v>7411</v>
      </c>
      <c r="B3641" t="s">
        <v>2877</v>
      </c>
      <c r="D3641" s="7">
        <v>18671</v>
      </c>
      <c r="E3641" s="5">
        <v>45083</v>
      </c>
      <c r="F3641">
        <v>3221</v>
      </c>
      <c r="I3641" s="2">
        <v>42309</v>
      </c>
    </row>
    <row r="3642" spans="1:9" x14ac:dyDescent="0.25">
      <c r="A3642" t="s">
        <v>7412</v>
      </c>
      <c r="B3642" t="s">
        <v>2878</v>
      </c>
      <c r="D3642" s="7">
        <v>20488</v>
      </c>
      <c r="E3642" s="5">
        <v>45083</v>
      </c>
      <c r="F3642">
        <v>3221</v>
      </c>
      <c r="I3642" s="2">
        <v>42309</v>
      </c>
    </row>
    <row r="3643" spans="1:9" x14ac:dyDescent="0.25">
      <c r="A3643" t="s">
        <v>7413</v>
      </c>
      <c r="B3643" t="s">
        <v>2878</v>
      </c>
      <c r="D3643" s="7">
        <v>19702</v>
      </c>
      <c r="E3643" s="5">
        <v>45083</v>
      </c>
      <c r="F3643">
        <v>3221</v>
      </c>
      <c r="I3643" s="2">
        <v>42309</v>
      </c>
    </row>
    <row r="3644" spans="1:9" x14ac:dyDescent="0.25">
      <c r="A3644" t="s">
        <v>7414</v>
      </c>
      <c r="B3644" t="s">
        <v>2878</v>
      </c>
      <c r="D3644" s="7">
        <v>19702</v>
      </c>
      <c r="E3644" s="5">
        <v>45083</v>
      </c>
      <c r="F3644">
        <v>3221</v>
      </c>
      <c r="I3644" s="2">
        <v>42309</v>
      </c>
    </row>
    <row r="3645" spans="1:9" x14ac:dyDescent="0.25">
      <c r="A3645" t="s">
        <v>7415</v>
      </c>
      <c r="B3645" t="s">
        <v>2878</v>
      </c>
      <c r="D3645" s="7">
        <v>19702</v>
      </c>
      <c r="E3645" s="5">
        <v>45083</v>
      </c>
      <c r="F3645">
        <v>3221</v>
      </c>
      <c r="I3645" s="2">
        <v>42309</v>
      </c>
    </row>
    <row r="3646" spans="1:9" x14ac:dyDescent="0.25">
      <c r="A3646" t="s">
        <v>7416</v>
      </c>
      <c r="B3646" t="s">
        <v>2879</v>
      </c>
      <c r="D3646" s="7">
        <v>2067</v>
      </c>
      <c r="E3646" s="5">
        <v>45083</v>
      </c>
      <c r="F3646">
        <v>3221</v>
      </c>
      <c r="I3646" s="2">
        <v>42309</v>
      </c>
    </row>
    <row r="3647" spans="1:9" x14ac:dyDescent="0.25">
      <c r="A3647" t="s">
        <v>7417</v>
      </c>
      <c r="B3647" t="s">
        <v>2879</v>
      </c>
      <c r="D3647" s="7">
        <v>2067</v>
      </c>
      <c r="E3647" s="5">
        <v>45083</v>
      </c>
      <c r="F3647">
        <v>3221</v>
      </c>
      <c r="I3647" s="2">
        <v>42309</v>
      </c>
    </row>
    <row r="3648" spans="1:9" x14ac:dyDescent="0.25">
      <c r="A3648" t="s">
        <v>7418</v>
      </c>
      <c r="B3648" t="s">
        <v>2879</v>
      </c>
      <c r="D3648" s="7">
        <v>2067</v>
      </c>
      <c r="E3648" s="5">
        <v>45083</v>
      </c>
      <c r="F3648">
        <v>3221</v>
      </c>
      <c r="I3648" s="2">
        <v>42309</v>
      </c>
    </row>
    <row r="3649" spans="1:9" x14ac:dyDescent="0.25">
      <c r="A3649" t="s">
        <v>7419</v>
      </c>
      <c r="B3649" t="s">
        <v>2879</v>
      </c>
      <c r="D3649" s="7">
        <v>2067</v>
      </c>
      <c r="E3649" s="5">
        <v>45083</v>
      </c>
      <c r="F3649">
        <v>3221</v>
      </c>
      <c r="I3649" s="2">
        <v>42309</v>
      </c>
    </row>
    <row r="3650" spans="1:9" x14ac:dyDescent="0.25">
      <c r="A3650" t="s">
        <v>7420</v>
      </c>
      <c r="B3650" t="s">
        <v>2879</v>
      </c>
      <c r="D3650" s="7">
        <v>2067</v>
      </c>
      <c r="E3650" s="5">
        <v>45083</v>
      </c>
      <c r="F3650">
        <v>3221</v>
      </c>
      <c r="I3650" s="2">
        <v>42309</v>
      </c>
    </row>
    <row r="3651" spans="1:9" x14ac:dyDescent="0.25">
      <c r="A3651" t="s">
        <v>7421</v>
      </c>
      <c r="B3651" t="s">
        <v>2879</v>
      </c>
      <c r="D3651" s="7">
        <v>2066</v>
      </c>
      <c r="E3651" s="5">
        <v>45083</v>
      </c>
      <c r="F3651">
        <v>3221</v>
      </c>
      <c r="I3651" s="2">
        <v>42309</v>
      </c>
    </row>
    <row r="3652" spans="1:9" x14ac:dyDescent="0.25">
      <c r="A3652" t="s">
        <v>7422</v>
      </c>
      <c r="B3652" t="s">
        <v>2879</v>
      </c>
      <c r="D3652" s="7">
        <v>2066</v>
      </c>
      <c r="E3652" s="5">
        <v>45083</v>
      </c>
      <c r="F3652">
        <v>3221</v>
      </c>
      <c r="I3652" s="2">
        <v>42309</v>
      </c>
    </row>
    <row r="3653" spans="1:9" x14ac:dyDescent="0.25">
      <c r="A3653" t="s">
        <v>7423</v>
      </c>
      <c r="B3653" t="s">
        <v>2879</v>
      </c>
      <c r="D3653" s="7">
        <v>2066</v>
      </c>
      <c r="E3653" s="5">
        <v>45083</v>
      </c>
      <c r="F3653">
        <v>3221</v>
      </c>
      <c r="I3653" s="2">
        <v>42309</v>
      </c>
    </row>
    <row r="3654" spans="1:9" x14ac:dyDescent="0.25">
      <c r="A3654" t="s">
        <v>7424</v>
      </c>
      <c r="B3654" t="s">
        <v>2880</v>
      </c>
      <c r="D3654" s="7">
        <v>2999</v>
      </c>
      <c r="E3654" s="5">
        <v>45083</v>
      </c>
      <c r="F3654">
        <v>3221</v>
      </c>
      <c r="I3654" s="1">
        <v>45271</v>
      </c>
    </row>
    <row r="3655" spans="1:9" x14ac:dyDescent="0.25">
      <c r="A3655" t="s">
        <v>7425</v>
      </c>
      <c r="B3655" t="s">
        <v>2881</v>
      </c>
      <c r="D3655" s="7">
        <v>699</v>
      </c>
      <c r="E3655" s="5">
        <v>45083</v>
      </c>
      <c r="F3655">
        <v>3241</v>
      </c>
      <c r="I3655" s="1">
        <v>45087</v>
      </c>
    </row>
    <row r="3656" spans="1:9" x14ac:dyDescent="0.25">
      <c r="A3656" t="s">
        <v>7426</v>
      </c>
      <c r="B3656" t="s">
        <v>2882</v>
      </c>
      <c r="D3656" s="7">
        <v>33740</v>
      </c>
      <c r="E3656" s="5">
        <v>45083</v>
      </c>
      <c r="F3656">
        <v>912</v>
      </c>
      <c r="I3656" s="2">
        <v>42614</v>
      </c>
    </row>
    <row r="3657" spans="1:9" x14ac:dyDescent="0.25">
      <c r="A3657" t="s">
        <v>7427</v>
      </c>
      <c r="B3657" t="s">
        <v>2552</v>
      </c>
      <c r="D3657" s="7">
        <v>20000</v>
      </c>
      <c r="E3657" s="5">
        <v>45083</v>
      </c>
      <c r="F3657">
        <v>3401</v>
      </c>
      <c r="I3657" s="2">
        <v>41487</v>
      </c>
    </row>
    <row r="3658" spans="1:9" x14ac:dyDescent="0.25">
      <c r="A3658" t="s">
        <v>7428</v>
      </c>
      <c r="B3658" t="s">
        <v>2552</v>
      </c>
      <c r="D3658" s="7">
        <v>20000</v>
      </c>
      <c r="E3658" s="5">
        <v>45083</v>
      </c>
      <c r="F3658">
        <v>3401</v>
      </c>
      <c r="I3658" s="2">
        <v>42064</v>
      </c>
    </row>
    <row r="3659" spans="1:9" x14ac:dyDescent="0.25">
      <c r="A3659" t="s">
        <v>7429</v>
      </c>
      <c r="B3659" t="s">
        <v>2552</v>
      </c>
      <c r="D3659" s="7">
        <v>20000</v>
      </c>
      <c r="E3659" s="5">
        <v>45083</v>
      </c>
      <c r="F3659">
        <v>3401</v>
      </c>
      <c r="I3659" s="2">
        <v>42064</v>
      </c>
    </row>
    <row r="3660" spans="1:9" x14ac:dyDescent="0.25">
      <c r="A3660" t="s">
        <v>7430</v>
      </c>
      <c r="B3660" t="s">
        <v>2552</v>
      </c>
      <c r="D3660" s="7">
        <v>20000</v>
      </c>
      <c r="E3660" s="5">
        <v>45083</v>
      </c>
      <c r="F3660">
        <v>3401</v>
      </c>
      <c r="I3660" s="2">
        <v>41334</v>
      </c>
    </row>
    <row r="3661" spans="1:9" x14ac:dyDescent="0.25">
      <c r="A3661" t="s">
        <v>7431</v>
      </c>
      <c r="B3661" t="s">
        <v>2552</v>
      </c>
      <c r="D3661" s="7">
        <v>20000</v>
      </c>
      <c r="E3661" s="5">
        <v>45083</v>
      </c>
      <c r="F3661">
        <v>3401</v>
      </c>
      <c r="I3661" s="2">
        <v>41487</v>
      </c>
    </row>
    <row r="3662" spans="1:9" x14ac:dyDescent="0.25">
      <c r="A3662" t="s">
        <v>7432</v>
      </c>
      <c r="B3662" t="s">
        <v>2552</v>
      </c>
      <c r="D3662" s="7">
        <v>20000</v>
      </c>
      <c r="E3662" s="5">
        <v>45083</v>
      </c>
      <c r="F3662">
        <v>3401</v>
      </c>
      <c r="I3662" s="2">
        <v>42186</v>
      </c>
    </row>
    <row r="3663" spans="1:9" x14ac:dyDescent="0.25">
      <c r="A3663" t="s">
        <v>7433</v>
      </c>
      <c r="B3663" t="s">
        <v>2552</v>
      </c>
      <c r="D3663" s="7">
        <v>20000</v>
      </c>
      <c r="E3663" s="5">
        <v>45083</v>
      </c>
      <c r="F3663">
        <v>3401</v>
      </c>
      <c r="I3663" s="2">
        <v>42064</v>
      </c>
    </row>
    <row r="3664" spans="1:9" x14ac:dyDescent="0.25">
      <c r="A3664" t="s">
        <v>7434</v>
      </c>
      <c r="B3664" t="s">
        <v>2884</v>
      </c>
      <c r="D3664" s="7">
        <v>7000</v>
      </c>
      <c r="E3664" s="5">
        <v>45083</v>
      </c>
      <c r="F3664">
        <v>9086</v>
      </c>
      <c r="I3664" s="2">
        <v>42887</v>
      </c>
    </row>
    <row r="3665" spans="1:9" x14ac:dyDescent="0.25">
      <c r="A3665" t="s">
        <v>7435</v>
      </c>
      <c r="B3665" t="s">
        <v>2884</v>
      </c>
      <c r="D3665" s="7">
        <v>7000</v>
      </c>
      <c r="E3665" s="5">
        <v>45083</v>
      </c>
      <c r="F3665">
        <v>3401</v>
      </c>
      <c r="I3665" s="2">
        <v>41334</v>
      </c>
    </row>
    <row r="3666" spans="1:9" x14ac:dyDescent="0.25">
      <c r="A3666" t="s">
        <v>7436</v>
      </c>
      <c r="B3666" t="s">
        <v>2886</v>
      </c>
      <c r="D3666" s="7">
        <v>1</v>
      </c>
      <c r="E3666" s="5">
        <v>45083</v>
      </c>
      <c r="F3666">
        <v>9052</v>
      </c>
      <c r="I3666" s="1">
        <v>45210</v>
      </c>
    </row>
    <row r="3667" spans="1:9" x14ac:dyDescent="0.25">
      <c r="A3667" t="s">
        <v>7437</v>
      </c>
      <c r="B3667" t="s">
        <v>2887</v>
      </c>
      <c r="D3667" s="7">
        <v>5447</v>
      </c>
      <c r="E3667" s="5">
        <v>45083</v>
      </c>
      <c r="F3667">
        <v>2001</v>
      </c>
      <c r="I3667" s="1">
        <v>45145</v>
      </c>
    </row>
    <row r="3668" spans="1:9" x14ac:dyDescent="0.25">
      <c r="A3668" t="s">
        <v>7438</v>
      </c>
      <c r="B3668" t="s">
        <v>2888</v>
      </c>
      <c r="D3668" s="7">
        <v>25439</v>
      </c>
      <c r="E3668" s="5">
        <v>45083</v>
      </c>
      <c r="F3668">
        <v>9086</v>
      </c>
      <c r="I3668" s="2">
        <v>41365</v>
      </c>
    </row>
    <row r="3669" spans="1:9" x14ac:dyDescent="0.25">
      <c r="A3669" t="s">
        <v>7439</v>
      </c>
      <c r="B3669" t="s">
        <v>2889</v>
      </c>
      <c r="D3669" s="7">
        <v>6874</v>
      </c>
      <c r="E3669" s="5">
        <v>45083</v>
      </c>
      <c r="F3669">
        <v>2001</v>
      </c>
      <c r="I3669" s="1">
        <v>45240</v>
      </c>
    </row>
    <row r="3670" spans="1:9" x14ac:dyDescent="0.25">
      <c r="A3670" t="s">
        <v>7440</v>
      </c>
      <c r="B3670" t="s">
        <v>2890</v>
      </c>
      <c r="D3670" s="7">
        <v>3370</v>
      </c>
      <c r="E3670" s="5">
        <v>45083</v>
      </c>
      <c r="F3670">
        <v>401</v>
      </c>
      <c r="I3670" s="1">
        <v>45234</v>
      </c>
    </row>
    <row r="3671" spans="1:9" x14ac:dyDescent="0.25">
      <c r="A3671" t="s">
        <v>7441</v>
      </c>
      <c r="B3671" t="s">
        <v>2891</v>
      </c>
      <c r="D3671" s="7">
        <v>5690</v>
      </c>
      <c r="E3671" s="5">
        <v>45083</v>
      </c>
      <c r="F3671">
        <v>401</v>
      </c>
      <c r="I3671" s="2">
        <v>42736</v>
      </c>
    </row>
    <row r="3672" spans="1:9" x14ac:dyDescent="0.25">
      <c r="A3672" t="s">
        <v>7442</v>
      </c>
      <c r="B3672" t="s">
        <v>2893</v>
      </c>
      <c r="D3672" s="7">
        <v>20199</v>
      </c>
      <c r="E3672" s="5">
        <v>45083</v>
      </c>
      <c r="F3672">
        <v>2152</v>
      </c>
      <c r="I3672" s="2">
        <v>42278</v>
      </c>
    </row>
    <row r="3673" spans="1:9" x14ac:dyDescent="0.25">
      <c r="A3673" t="s">
        <v>7443</v>
      </c>
      <c r="B3673" t="s">
        <v>2894</v>
      </c>
      <c r="D3673" s="7">
        <v>9500</v>
      </c>
      <c r="E3673" s="5">
        <v>45083</v>
      </c>
      <c r="F3673">
        <v>401</v>
      </c>
      <c r="I3673" s="2">
        <v>42736</v>
      </c>
    </row>
    <row r="3674" spans="1:9" x14ac:dyDescent="0.25">
      <c r="A3674" t="s">
        <v>7444</v>
      </c>
      <c r="B3674" t="s">
        <v>2894</v>
      </c>
      <c r="D3674" s="7">
        <v>9500</v>
      </c>
      <c r="E3674" s="5">
        <v>45083</v>
      </c>
      <c r="F3674">
        <v>401</v>
      </c>
      <c r="I3674" s="2">
        <v>42736</v>
      </c>
    </row>
    <row r="3675" spans="1:9" x14ac:dyDescent="0.25">
      <c r="A3675" t="s">
        <v>7445</v>
      </c>
      <c r="B3675" t="s">
        <v>2895</v>
      </c>
      <c r="D3675" s="7">
        <v>21000</v>
      </c>
      <c r="E3675" s="5">
        <v>45083</v>
      </c>
      <c r="F3675">
        <v>401</v>
      </c>
      <c r="I3675" s="2">
        <v>42736</v>
      </c>
    </row>
    <row r="3676" spans="1:9" x14ac:dyDescent="0.25">
      <c r="A3676" t="s">
        <v>7446</v>
      </c>
      <c r="B3676" t="s">
        <v>564</v>
      </c>
      <c r="D3676" s="7">
        <v>10536</v>
      </c>
      <c r="E3676" s="5">
        <v>45083</v>
      </c>
      <c r="F3676">
        <v>2152</v>
      </c>
      <c r="I3676" s="2">
        <v>42278</v>
      </c>
    </row>
    <row r="3677" spans="1:9" x14ac:dyDescent="0.25">
      <c r="A3677" t="s">
        <v>7447</v>
      </c>
      <c r="B3677" t="s">
        <v>2896</v>
      </c>
      <c r="D3677" s="7">
        <v>39912</v>
      </c>
      <c r="E3677" s="5">
        <v>45083</v>
      </c>
      <c r="F3677">
        <v>401</v>
      </c>
      <c r="I3677" s="2">
        <v>42736</v>
      </c>
    </row>
    <row r="3678" spans="1:9" x14ac:dyDescent="0.25">
      <c r="A3678" t="s">
        <v>7448</v>
      </c>
      <c r="B3678" t="s">
        <v>2897</v>
      </c>
      <c r="D3678" s="7">
        <v>37500</v>
      </c>
      <c r="E3678" s="5">
        <v>45083</v>
      </c>
      <c r="F3678">
        <v>401</v>
      </c>
      <c r="I3678" s="2">
        <v>42736</v>
      </c>
    </row>
    <row r="3679" spans="1:9" x14ac:dyDescent="0.25">
      <c r="A3679" t="s">
        <v>7449</v>
      </c>
      <c r="B3679" t="s">
        <v>2898</v>
      </c>
      <c r="D3679" s="7">
        <v>25439</v>
      </c>
      <c r="E3679" s="5">
        <v>45083</v>
      </c>
      <c r="F3679">
        <v>401</v>
      </c>
      <c r="I3679" s="1">
        <v>45265</v>
      </c>
    </row>
    <row r="3680" spans="1:9" x14ac:dyDescent="0.25">
      <c r="A3680" t="s">
        <v>7450</v>
      </c>
      <c r="B3680" t="s">
        <v>2899</v>
      </c>
      <c r="D3680" s="7">
        <v>39103</v>
      </c>
      <c r="E3680" s="5">
        <v>45083</v>
      </c>
      <c r="F3680">
        <v>401</v>
      </c>
      <c r="I3680" s="2">
        <v>42736</v>
      </c>
    </row>
    <row r="3681" spans="1:9" x14ac:dyDescent="0.25">
      <c r="A3681" t="s">
        <v>7451</v>
      </c>
      <c r="B3681" t="s">
        <v>2900</v>
      </c>
      <c r="D3681" s="7">
        <v>4990</v>
      </c>
      <c r="E3681" s="5">
        <v>45083</v>
      </c>
      <c r="F3681">
        <v>401</v>
      </c>
      <c r="I3681" s="1">
        <v>45171</v>
      </c>
    </row>
    <row r="3682" spans="1:9" x14ac:dyDescent="0.25">
      <c r="A3682" t="s">
        <v>7452</v>
      </c>
      <c r="B3682" t="s">
        <v>2900</v>
      </c>
      <c r="D3682" s="7">
        <v>4990</v>
      </c>
      <c r="E3682" s="5">
        <v>45083</v>
      </c>
      <c r="F3682">
        <v>401</v>
      </c>
      <c r="I3682" s="1">
        <v>45200</v>
      </c>
    </row>
    <row r="3683" spans="1:9" x14ac:dyDescent="0.25">
      <c r="A3683" t="s">
        <v>7453</v>
      </c>
      <c r="B3683" t="s">
        <v>2901</v>
      </c>
      <c r="D3683" s="7">
        <v>3465</v>
      </c>
      <c r="E3683" s="5">
        <v>45083</v>
      </c>
      <c r="F3683">
        <v>401</v>
      </c>
      <c r="I3683" s="1">
        <v>45209</v>
      </c>
    </row>
    <row r="3684" spans="1:9" x14ac:dyDescent="0.25">
      <c r="A3684" t="s">
        <v>7454</v>
      </c>
      <c r="B3684" t="s">
        <v>2902</v>
      </c>
      <c r="D3684" s="7">
        <v>350000</v>
      </c>
      <c r="E3684" s="5">
        <v>45083</v>
      </c>
      <c r="F3684">
        <v>401</v>
      </c>
      <c r="I3684" s="1">
        <v>45209</v>
      </c>
    </row>
    <row r="3685" spans="1:9" x14ac:dyDescent="0.25">
      <c r="A3685" t="s">
        <v>7455</v>
      </c>
      <c r="B3685" t="s">
        <v>2903</v>
      </c>
      <c r="D3685" s="7">
        <v>9991</v>
      </c>
      <c r="E3685" s="5">
        <v>45083</v>
      </c>
      <c r="F3685">
        <v>3111</v>
      </c>
      <c r="I3685" s="1">
        <v>45146</v>
      </c>
    </row>
    <row r="3686" spans="1:9" x14ac:dyDescent="0.25">
      <c r="A3686" t="s">
        <v>7456</v>
      </c>
      <c r="B3686" t="s">
        <v>2904</v>
      </c>
      <c r="D3686" s="7">
        <v>4330</v>
      </c>
      <c r="E3686" s="5">
        <v>45083</v>
      </c>
      <c r="F3686">
        <v>801</v>
      </c>
      <c r="I3686" s="2">
        <v>42278</v>
      </c>
    </row>
    <row r="3687" spans="1:9" x14ac:dyDescent="0.25">
      <c r="A3687" t="s">
        <v>7457</v>
      </c>
      <c r="B3687" t="s">
        <v>2905</v>
      </c>
      <c r="D3687" s="7">
        <v>63055</v>
      </c>
      <c r="E3687" s="5">
        <v>45083</v>
      </c>
      <c r="F3687">
        <v>823</v>
      </c>
      <c r="I3687" s="2">
        <v>42278</v>
      </c>
    </row>
    <row r="3688" spans="1:9" x14ac:dyDescent="0.25">
      <c r="A3688" t="s">
        <v>7458</v>
      </c>
      <c r="B3688" t="s">
        <v>2906</v>
      </c>
      <c r="D3688" s="7">
        <v>4965</v>
      </c>
      <c r="E3688" s="5">
        <v>45083</v>
      </c>
      <c r="F3688">
        <v>801</v>
      </c>
      <c r="I3688" s="1">
        <v>45240</v>
      </c>
    </row>
    <row r="3689" spans="1:9" x14ac:dyDescent="0.25">
      <c r="A3689" t="s">
        <v>7459</v>
      </c>
      <c r="B3689" t="s">
        <v>2907</v>
      </c>
      <c r="D3689" s="7">
        <v>53991</v>
      </c>
      <c r="E3689" s="5">
        <v>45083</v>
      </c>
      <c r="F3689">
        <v>823</v>
      </c>
      <c r="I3689" s="1">
        <v>45240</v>
      </c>
    </row>
    <row r="3690" spans="1:9" x14ac:dyDescent="0.25">
      <c r="A3690" t="s">
        <v>7460</v>
      </c>
      <c r="B3690" t="s">
        <v>2908</v>
      </c>
      <c r="D3690" s="7">
        <v>4996</v>
      </c>
      <c r="E3690" s="5">
        <v>45083</v>
      </c>
      <c r="F3690">
        <v>1201</v>
      </c>
      <c r="I3690" s="2">
        <v>42614</v>
      </c>
    </row>
    <row r="3691" spans="1:9" x14ac:dyDescent="0.25">
      <c r="A3691" t="s">
        <v>7461</v>
      </c>
      <c r="B3691" t="s">
        <v>2532</v>
      </c>
      <c r="D3691" s="7">
        <v>22003</v>
      </c>
      <c r="E3691" s="5">
        <v>45083</v>
      </c>
      <c r="F3691">
        <v>1201</v>
      </c>
      <c r="I3691" s="2">
        <v>42614</v>
      </c>
    </row>
    <row r="3692" spans="1:9" x14ac:dyDescent="0.25">
      <c r="A3692" t="s">
        <v>7462</v>
      </c>
      <c r="B3692" t="s">
        <v>2909</v>
      </c>
      <c r="D3692" s="7">
        <v>6745</v>
      </c>
      <c r="E3692" s="5">
        <v>45083</v>
      </c>
      <c r="F3692">
        <v>1201</v>
      </c>
      <c r="I3692" s="2">
        <v>42614</v>
      </c>
    </row>
    <row r="3693" spans="1:9" x14ac:dyDescent="0.25">
      <c r="A3693" t="s">
        <v>7463</v>
      </c>
      <c r="B3693" t="s">
        <v>2909</v>
      </c>
      <c r="D3693" s="7">
        <v>3558</v>
      </c>
      <c r="E3693" s="5">
        <v>45083</v>
      </c>
      <c r="F3693">
        <v>1201</v>
      </c>
      <c r="I3693" s="2">
        <v>42614</v>
      </c>
    </row>
    <row r="3694" spans="1:9" x14ac:dyDescent="0.25">
      <c r="A3694" t="s">
        <v>7464</v>
      </c>
      <c r="B3694" t="s">
        <v>2910</v>
      </c>
      <c r="D3694" s="7">
        <v>38000</v>
      </c>
      <c r="E3694" s="5">
        <v>45083</v>
      </c>
      <c r="F3694">
        <v>1201</v>
      </c>
      <c r="I3694" s="2">
        <v>42186</v>
      </c>
    </row>
    <row r="3695" spans="1:9" x14ac:dyDescent="0.25">
      <c r="A3695" t="s">
        <v>7465</v>
      </c>
      <c r="B3695" t="s">
        <v>2911</v>
      </c>
      <c r="D3695" s="7">
        <v>20825</v>
      </c>
      <c r="E3695" s="5">
        <v>45083</v>
      </c>
      <c r="F3695">
        <v>1201</v>
      </c>
      <c r="I3695" s="2">
        <v>42248</v>
      </c>
    </row>
    <row r="3696" spans="1:9" x14ac:dyDescent="0.25">
      <c r="A3696" t="s">
        <v>7466</v>
      </c>
      <c r="B3696" t="s">
        <v>2912</v>
      </c>
      <c r="D3696" s="7">
        <v>96000</v>
      </c>
      <c r="E3696" s="5">
        <v>45083</v>
      </c>
      <c r="F3696">
        <v>1201</v>
      </c>
      <c r="I3696" s="1">
        <v>45270</v>
      </c>
    </row>
    <row r="3697" spans="1:9" x14ac:dyDescent="0.25">
      <c r="A3697" t="s">
        <v>7467</v>
      </c>
      <c r="B3697" t="s">
        <v>2913</v>
      </c>
      <c r="D3697" s="7">
        <v>9000</v>
      </c>
      <c r="E3697" s="5">
        <v>45083</v>
      </c>
      <c r="F3697">
        <v>1209</v>
      </c>
      <c r="I3697" s="1">
        <v>45084</v>
      </c>
    </row>
    <row r="3698" spans="1:9" x14ac:dyDescent="0.25">
      <c r="A3698" t="s">
        <v>7468</v>
      </c>
      <c r="B3698" t="s">
        <v>2914</v>
      </c>
      <c r="D3698" s="7">
        <v>9607</v>
      </c>
      <c r="E3698" s="5">
        <v>45083</v>
      </c>
      <c r="F3698">
        <v>1209</v>
      </c>
      <c r="I3698" s="1">
        <v>45084</v>
      </c>
    </row>
    <row r="3699" spans="1:9" x14ac:dyDescent="0.25">
      <c r="A3699" t="s">
        <v>7469</v>
      </c>
      <c r="B3699" t="s">
        <v>2915</v>
      </c>
      <c r="D3699" s="7">
        <v>3900</v>
      </c>
      <c r="E3699" s="5">
        <v>45083</v>
      </c>
      <c r="F3699">
        <v>501</v>
      </c>
      <c r="I3699" s="2">
        <v>41760</v>
      </c>
    </row>
    <row r="3700" spans="1:9" x14ac:dyDescent="0.25">
      <c r="A3700" t="s">
        <v>7470</v>
      </c>
      <c r="B3700" t="s">
        <v>2916</v>
      </c>
      <c r="D3700" s="7">
        <v>3850</v>
      </c>
      <c r="E3700" s="5">
        <v>45083</v>
      </c>
      <c r="F3700">
        <v>501</v>
      </c>
      <c r="I3700" s="1">
        <v>45114</v>
      </c>
    </row>
    <row r="3701" spans="1:9" x14ac:dyDescent="0.25">
      <c r="A3701" t="s">
        <v>7471</v>
      </c>
      <c r="B3701" t="s">
        <v>799</v>
      </c>
      <c r="D3701" s="7">
        <v>38100</v>
      </c>
      <c r="E3701" s="5">
        <v>45083</v>
      </c>
      <c r="F3701">
        <v>501</v>
      </c>
      <c r="I3701" s="1">
        <v>45112</v>
      </c>
    </row>
    <row r="3702" spans="1:9" x14ac:dyDescent="0.25">
      <c r="A3702" t="s">
        <v>7472</v>
      </c>
      <c r="B3702" t="s">
        <v>2686</v>
      </c>
      <c r="D3702" s="7">
        <v>16700</v>
      </c>
      <c r="E3702" s="5">
        <v>45083</v>
      </c>
      <c r="F3702">
        <v>501</v>
      </c>
      <c r="I3702" s="1">
        <v>45112</v>
      </c>
    </row>
    <row r="3703" spans="1:9" x14ac:dyDescent="0.25">
      <c r="A3703" t="s">
        <v>7473</v>
      </c>
      <c r="B3703" t="s">
        <v>2515</v>
      </c>
      <c r="D3703" s="7">
        <v>90607</v>
      </c>
      <c r="E3703" s="5">
        <v>45083</v>
      </c>
      <c r="F3703">
        <v>501</v>
      </c>
      <c r="I3703" s="1">
        <v>45112</v>
      </c>
    </row>
    <row r="3704" spans="1:9" x14ac:dyDescent="0.25">
      <c r="A3704" t="s">
        <v>7474</v>
      </c>
      <c r="B3704" t="s">
        <v>2917</v>
      </c>
      <c r="D3704" s="7">
        <v>11750</v>
      </c>
      <c r="E3704" s="5">
        <v>45083</v>
      </c>
      <c r="F3704">
        <v>501</v>
      </c>
      <c r="I3704" s="2">
        <v>42614</v>
      </c>
    </row>
    <row r="3705" spans="1:9" x14ac:dyDescent="0.25">
      <c r="A3705" t="s">
        <v>7475</v>
      </c>
      <c r="B3705" t="s">
        <v>2639</v>
      </c>
      <c r="D3705" s="7">
        <v>23700</v>
      </c>
      <c r="E3705" s="5">
        <v>45083</v>
      </c>
      <c r="F3705">
        <v>501</v>
      </c>
      <c r="I3705" s="1">
        <v>45112</v>
      </c>
    </row>
    <row r="3706" spans="1:9" x14ac:dyDescent="0.25">
      <c r="A3706" t="s">
        <v>7476</v>
      </c>
      <c r="B3706" t="s">
        <v>2918</v>
      </c>
      <c r="D3706" s="7">
        <v>6584</v>
      </c>
      <c r="E3706" s="5">
        <v>45083</v>
      </c>
      <c r="F3706">
        <v>501</v>
      </c>
      <c r="I3706" s="1">
        <v>45112</v>
      </c>
    </row>
    <row r="3707" spans="1:9" x14ac:dyDescent="0.25">
      <c r="A3707" t="s">
        <v>7477</v>
      </c>
      <c r="B3707" t="s">
        <v>2919</v>
      </c>
      <c r="D3707" s="7">
        <v>21959</v>
      </c>
      <c r="E3707" s="5">
        <v>45084</v>
      </c>
      <c r="F3707">
        <v>9086</v>
      </c>
      <c r="I3707" s="2">
        <v>41883</v>
      </c>
    </row>
    <row r="3708" spans="1:9" x14ac:dyDescent="0.25">
      <c r="A3708" t="s">
        <v>7478</v>
      </c>
      <c r="B3708" t="s">
        <v>2920</v>
      </c>
      <c r="D3708" s="7">
        <v>16399</v>
      </c>
      <c r="E3708" s="5">
        <v>45084</v>
      </c>
      <c r="F3708">
        <v>201</v>
      </c>
      <c r="I3708" s="2">
        <v>42979</v>
      </c>
    </row>
    <row r="3709" spans="1:9" x14ac:dyDescent="0.25">
      <c r="A3709" t="s">
        <v>7479</v>
      </c>
      <c r="B3709" t="s">
        <v>2921</v>
      </c>
      <c r="D3709" s="7">
        <v>12336</v>
      </c>
      <c r="E3709" s="5">
        <v>45084</v>
      </c>
      <c r="F3709">
        <v>201</v>
      </c>
      <c r="I3709" s="2">
        <v>41395</v>
      </c>
    </row>
    <row r="3710" spans="1:9" x14ac:dyDescent="0.25">
      <c r="A3710" t="s">
        <v>7480</v>
      </c>
      <c r="B3710" t="s">
        <v>2922</v>
      </c>
      <c r="D3710" s="7">
        <v>6285</v>
      </c>
      <c r="E3710" s="5">
        <v>45084</v>
      </c>
      <c r="F3710">
        <v>201</v>
      </c>
      <c r="I3710" s="1">
        <v>45171</v>
      </c>
    </row>
    <row r="3711" spans="1:9" x14ac:dyDescent="0.25">
      <c r="A3711" t="s">
        <v>7481</v>
      </c>
      <c r="B3711" t="s">
        <v>2888</v>
      </c>
      <c r="D3711" s="7">
        <v>25439</v>
      </c>
      <c r="E3711" s="5">
        <v>45084</v>
      </c>
      <c r="F3711">
        <v>9086</v>
      </c>
      <c r="I3711" s="2">
        <v>42278</v>
      </c>
    </row>
    <row r="3712" spans="1:9" x14ac:dyDescent="0.25">
      <c r="A3712" t="s">
        <v>7482</v>
      </c>
      <c r="B3712" t="s">
        <v>2923</v>
      </c>
      <c r="D3712" s="7">
        <v>4750</v>
      </c>
      <c r="E3712" s="5">
        <v>45084</v>
      </c>
      <c r="F3712">
        <v>213</v>
      </c>
      <c r="I3712" s="1">
        <v>45171</v>
      </c>
    </row>
    <row r="3713" spans="1:9" x14ac:dyDescent="0.25">
      <c r="A3713" t="s">
        <v>7483</v>
      </c>
      <c r="B3713" t="s">
        <v>2924</v>
      </c>
      <c r="D3713" s="7">
        <v>3290</v>
      </c>
      <c r="E3713" s="5">
        <v>45084</v>
      </c>
      <c r="F3713">
        <v>2501</v>
      </c>
      <c r="I3713" s="2">
        <v>42186</v>
      </c>
    </row>
    <row r="3714" spans="1:9" x14ac:dyDescent="0.25">
      <c r="A3714" t="s">
        <v>7484</v>
      </c>
      <c r="B3714" t="s">
        <v>2924</v>
      </c>
      <c r="D3714" s="7">
        <v>3290</v>
      </c>
      <c r="E3714" s="5">
        <v>45084</v>
      </c>
      <c r="F3714">
        <v>2501</v>
      </c>
      <c r="I3714" s="1">
        <v>45147</v>
      </c>
    </row>
    <row r="3715" spans="1:9" x14ac:dyDescent="0.25">
      <c r="A3715" t="s">
        <v>7485</v>
      </c>
      <c r="B3715" t="s">
        <v>873</v>
      </c>
      <c r="D3715" s="7">
        <v>9047</v>
      </c>
      <c r="E3715" s="5">
        <v>45084</v>
      </c>
      <c r="F3715">
        <v>2501</v>
      </c>
      <c r="I3715" s="2">
        <v>41365</v>
      </c>
    </row>
    <row r="3716" spans="1:9" x14ac:dyDescent="0.25">
      <c r="A3716" t="s">
        <v>7486</v>
      </c>
      <c r="B3716" t="s">
        <v>873</v>
      </c>
      <c r="D3716" s="7">
        <v>9047</v>
      </c>
      <c r="E3716" s="5">
        <v>45084</v>
      </c>
      <c r="F3716">
        <v>2501</v>
      </c>
      <c r="I3716" s="2">
        <v>41365</v>
      </c>
    </row>
    <row r="3717" spans="1:9" x14ac:dyDescent="0.25">
      <c r="A3717" t="s">
        <v>7487</v>
      </c>
      <c r="B3717" t="s">
        <v>873</v>
      </c>
      <c r="D3717" s="7">
        <v>11309</v>
      </c>
      <c r="E3717" s="5">
        <v>45084</v>
      </c>
      <c r="F3717">
        <v>2501</v>
      </c>
      <c r="I3717" s="2">
        <v>42705</v>
      </c>
    </row>
    <row r="3718" spans="1:9" x14ac:dyDescent="0.25">
      <c r="A3718" t="s">
        <v>7488</v>
      </c>
      <c r="B3718" t="s">
        <v>2925</v>
      </c>
      <c r="D3718" s="7">
        <v>59970</v>
      </c>
      <c r="E3718" s="5">
        <v>45084</v>
      </c>
      <c r="F3718">
        <v>2562</v>
      </c>
      <c r="I3718" s="2">
        <v>41365</v>
      </c>
    </row>
    <row r="3719" spans="1:9" x14ac:dyDescent="0.25">
      <c r="A3719" t="s">
        <v>7489</v>
      </c>
      <c r="B3719" t="s">
        <v>2926</v>
      </c>
      <c r="D3719" s="7">
        <v>11248</v>
      </c>
      <c r="E3719" s="5">
        <v>45084</v>
      </c>
      <c r="F3719">
        <v>2501</v>
      </c>
      <c r="I3719" s="1">
        <v>45109</v>
      </c>
    </row>
    <row r="3720" spans="1:9" x14ac:dyDescent="0.25">
      <c r="A3720" t="s">
        <v>7490</v>
      </c>
      <c r="B3720" t="s">
        <v>2927</v>
      </c>
      <c r="D3720" s="7">
        <v>330750</v>
      </c>
      <c r="E3720" s="5">
        <v>45084</v>
      </c>
      <c r="F3720">
        <v>2521</v>
      </c>
      <c r="I3720" s="2">
        <v>43405</v>
      </c>
    </row>
    <row r="3721" spans="1:9" x14ac:dyDescent="0.25">
      <c r="A3721" t="s">
        <v>7491</v>
      </c>
      <c r="B3721" t="s">
        <v>2928</v>
      </c>
      <c r="D3721" s="7">
        <v>3147</v>
      </c>
      <c r="E3721" s="5">
        <v>45084</v>
      </c>
      <c r="F3721">
        <v>2501</v>
      </c>
      <c r="I3721" s="2">
        <v>41365</v>
      </c>
    </row>
    <row r="3722" spans="1:9" x14ac:dyDescent="0.25">
      <c r="A3722" t="s">
        <v>7492</v>
      </c>
      <c r="B3722" t="s">
        <v>2929</v>
      </c>
      <c r="D3722" s="7">
        <v>6780</v>
      </c>
      <c r="E3722" s="5">
        <v>45084</v>
      </c>
      <c r="F3722">
        <v>2501</v>
      </c>
      <c r="I3722" s="1">
        <v>45147</v>
      </c>
    </row>
    <row r="3723" spans="1:9" x14ac:dyDescent="0.25">
      <c r="A3723" t="s">
        <v>7493</v>
      </c>
      <c r="B3723" t="s">
        <v>2930</v>
      </c>
      <c r="D3723" s="7">
        <v>299995</v>
      </c>
      <c r="E3723" s="5">
        <v>45084</v>
      </c>
      <c r="F3723">
        <v>1421</v>
      </c>
      <c r="I3723" s="1">
        <v>45172</v>
      </c>
    </row>
    <row r="3724" spans="1:9" x14ac:dyDescent="0.25">
      <c r="A3724" t="s">
        <v>7494</v>
      </c>
      <c r="B3724" t="s">
        <v>2931</v>
      </c>
      <c r="D3724" s="7">
        <v>22199</v>
      </c>
      <c r="E3724" s="5">
        <v>45084</v>
      </c>
      <c r="F3724">
        <v>3241</v>
      </c>
      <c r="I3724" s="1">
        <v>45112</v>
      </c>
    </row>
    <row r="3725" spans="1:9" x14ac:dyDescent="0.25">
      <c r="A3725" t="s">
        <v>7495</v>
      </c>
      <c r="B3725" t="s">
        <v>2932</v>
      </c>
      <c r="D3725" s="7">
        <v>49300</v>
      </c>
      <c r="E3725" s="5">
        <v>45084</v>
      </c>
      <c r="F3725">
        <v>3201</v>
      </c>
      <c r="I3725" s="1">
        <v>45111</v>
      </c>
    </row>
    <row r="3726" spans="1:9" x14ac:dyDescent="0.25">
      <c r="A3726" t="s">
        <v>7496</v>
      </c>
      <c r="B3726" t="s">
        <v>2933</v>
      </c>
      <c r="D3726" s="7">
        <v>13156</v>
      </c>
      <c r="E3726" s="5">
        <v>45084</v>
      </c>
      <c r="F3726">
        <v>2423</v>
      </c>
      <c r="I3726" s="1">
        <v>45085</v>
      </c>
    </row>
    <row r="3727" spans="1:9" x14ac:dyDescent="0.25">
      <c r="A3727" t="s">
        <v>7497</v>
      </c>
      <c r="B3727" t="s">
        <v>2934</v>
      </c>
      <c r="D3727" s="7">
        <v>50916</v>
      </c>
      <c r="E3727" s="5">
        <v>45084</v>
      </c>
      <c r="F3727">
        <v>2421</v>
      </c>
      <c r="I3727" s="2">
        <v>41548</v>
      </c>
    </row>
    <row r="3728" spans="1:9" x14ac:dyDescent="0.25">
      <c r="A3728" t="s">
        <v>7498</v>
      </c>
      <c r="B3728" t="s">
        <v>2935</v>
      </c>
      <c r="D3728" s="7">
        <v>47787</v>
      </c>
      <c r="E3728" s="5">
        <v>45084</v>
      </c>
      <c r="F3728">
        <v>2421</v>
      </c>
      <c r="I3728" s="1">
        <v>45239</v>
      </c>
    </row>
    <row r="3729" spans="1:9" x14ac:dyDescent="0.25">
      <c r="A3729" t="s">
        <v>7499</v>
      </c>
      <c r="B3729" t="s">
        <v>2935</v>
      </c>
      <c r="D3729" s="7">
        <v>47787</v>
      </c>
      <c r="E3729" s="5">
        <v>45084</v>
      </c>
      <c r="F3729">
        <v>2421</v>
      </c>
      <c r="I3729" s="1">
        <v>45239</v>
      </c>
    </row>
    <row r="3730" spans="1:9" x14ac:dyDescent="0.25">
      <c r="A3730" t="s">
        <v>7500</v>
      </c>
      <c r="B3730" t="s">
        <v>2935</v>
      </c>
      <c r="D3730" s="7">
        <v>47787</v>
      </c>
      <c r="E3730" s="5">
        <v>45084</v>
      </c>
      <c r="F3730">
        <v>2421</v>
      </c>
      <c r="I3730" s="1">
        <v>45209</v>
      </c>
    </row>
    <row r="3731" spans="1:9" x14ac:dyDescent="0.25">
      <c r="A3731" t="s">
        <v>7501</v>
      </c>
      <c r="B3731" t="s">
        <v>2936</v>
      </c>
      <c r="D3731" s="7">
        <v>49861</v>
      </c>
      <c r="E3731" s="5">
        <v>45084</v>
      </c>
      <c r="F3731">
        <v>2421</v>
      </c>
      <c r="I3731" s="2">
        <v>41883</v>
      </c>
    </row>
    <row r="3732" spans="1:9" x14ac:dyDescent="0.25">
      <c r="A3732" t="s">
        <v>7502</v>
      </c>
      <c r="B3732" t="s">
        <v>2937</v>
      </c>
      <c r="D3732" s="7">
        <v>972000</v>
      </c>
      <c r="E3732" s="5">
        <v>45084</v>
      </c>
      <c r="F3732">
        <v>2421</v>
      </c>
      <c r="I3732" s="1">
        <v>45209</v>
      </c>
    </row>
    <row r="3733" spans="1:9" x14ac:dyDescent="0.25">
      <c r="A3733" t="s">
        <v>7503</v>
      </c>
      <c r="B3733" t="s">
        <v>2938</v>
      </c>
      <c r="D3733" s="7">
        <v>6579</v>
      </c>
      <c r="E3733" s="5">
        <v>45084</v>
      </c>
      <c r="F3733">
        <v>1601</v>
      </c>
      <c r="I3733" s="1">
        <v>45177</v>
      </c>
    </row>
    <row r="3734" spans="1:9" x14ac:dyDescent="0.25">
      <c r="A3734" t="s">
        <v>7504</v>
      </c>
      <c r="B3734" t="s">
        <v>2939</v>
      </c>
      <c r="D3734" s="7">
        <v>15328</v>
      </c>
      <c r="E3734" s="5">
        <v>45084</v>
      </c>
      <c r="F3734">
        <v>9086</v>
      </c>
      <c r="I3734" s="2">
        <v>41395</v>
      </c>
    </row>
    <row r="3735" spans="1:9" x14ac:dyDescent="0.25">
      <c r="A3735" t="s">
        <v>7505</v>
      </c>
      <c r="B3735" t="s">
        <v>2940</v>
      </c>
      <c r="D3735" s="7">
        <v>4990</v>
      </c>
      <c r="E3735" s="5">
        <v>45084</v>
      </c>
      <c r="F3735">
        <v>1301</v>
      </c>
      <c r="I3735" s="2">
        <v>42186</v>
      </c>
    </row>
    <row r="3736" spans="1:9" x14ac:dyDescent="0.25">
      <c r="A3736" t="s">
        <v>7506</v>
      </c>
      <c r="B3736" t="s">
        <v>2919</v>
      </c>
      <c r="D3736" s="7">
        <v>21959</v>
      </c>
      <c r="E3736" s="5">
        <v>45084</v>
      </c>
      <c r="F3736">
        <v>3401</v>
      </c>
      <c r="I3736" s="1">
        <v>45270</v>
      </c>
    </row>
    <row r="3737" spans="1:9" x14ac:dyDescent="0.25">
      <c r="A3737" t="s">
        <v>7507</v>
      </c>
      <c r="B3737" t="s">
        <v>2941</v>
      </c>
      <c r="D3737" s="7">
        <v>7532</v>
      </c>
      <c r="E3737" s="5">
        <v>45084</v>
      </c>
      <c r="F3737">
        <v>3401</v>
      </c>
      <c r="I3737" s="2">
        <v>41518</v>
      </c>
    </row>
    <row r="3738" spans="1:9" x14ac:dyDescent="0.25">
      <c r="A3738" t="s">
        <v>7508</v>
      </c>
      <c r="B3738" t="s">
        <v>2942</v>
      </c>
      <c r="D3738" s="7">
        <v>16500</v>
      </c>
      <c r="E3738" s="5">
        <v>45084</v>
      </c>
      <c r="F3738">
        <v>3401</v>
      </c>
      <c r="I3738" s="2">
        <v>41518</v>
      </c>
    </row>
    <row r="3739" spans="1:9" x14ac:dyDescent="0.25">
      <c r="A3739" t="s">
        <v>7509</v>
      </c>
      <c r="B3739" t="s">
        <v>2943</v>
      </c>
      <c r="D3739" s="7">
        <v>4880</v>
      </c>
      <c r="E3739" s="5">
        <v>45084</v>
      </c>
      <c r="F3739">
        <v>2821</v>
      </c>
      <c r="I3739" s="1">
        <v>45140</v>
      </c>
    </row>
    <row r="3740" spans="1:9" x14ac:dyDescent="0.25">
      <c r="A3740" t="s">
        <v>7510</v>
      </c>
      <c r="B3740" t="s">
        <v>2944</v>
      </c>
      <c r="D3740" s="7">
        <v>14026</v>
      </c>
      <c r="E3740" s="5">
        <v>45084</v>
      </c>
      <c r="F3740">
        <v>2801</v>
      </c>
      <c r="I3740" s="2">
        <v>42614</v>
      </c>
    </row>
    <row r="3741" spans="1:9" x14ac:dyDescent="0.25">
      <c r="A3741" t="s">
        <v>7511</v>
      </c>
      <c r="B3741" t="s">
        <v>2944</v>
      </c>
      <c r="D3741" s="7">
        <v>14026</v>
      </c>
      <c r="E3741" s="5">
        <v>45084</v>
      </c>
      <c r="F3741">
        <v>2821</v>
      </c>
      <c r="I3741" s="2">
        <v>42614</v>
      </c>
    </row>
    <row r="3742" spans="1:9" x14ac:dyDescent="0.25">
      <c r="A3742" t="s">
        <v>7512</v>
      </c>
      <c r="B3742" t="s">
        <v>2945</v>
      </c>
      <c r="D3742" s="7">
        <v>52597</v>
      </c>
      <c r="E3742" s="5">
        <v>45084</v>
      </c>
      <c r="F3742">
        <v>2821</v>
      </c>
      <c r="I3742" s="2">
        <v>42979</v>
      </c>
    </row>
    <row r="3743" spans="1:9" x14ac:dyDescent="0.25">
      <c r="A3743" t="s">
        <v>7513</v>
      </c>
      <c r="B3743" t="s">
        <v>2945</v>
      </c>
      <c r="D3743" s="7">
        <v>52597</v>
      </c>
      <c r="E3743" s="5">
        <v>45084</v>
      </c>
      <c r="F3743">
        <v>2821</v>
      </c>
      <c r="I3743" s="2">
        <v>42979</v>
      </c>
    </row>
    <row r="3744" spans="1:9" x14ac:dyDescent="0.25">
      <c r="A3744" t="s">
        <v>7514</v>
      </c>
      <c r="B3744" t="s">
        <v>2946</v>
      </c>
      <c r="D3744" s="7">
        <v>15960</v>
      </c>
      <c r="E3744" s="5">
        <v>45084</v>
      </c>
      <c r="F3744">
        <v>2801</v>
      </c>
      <c r="I3744" s="1">
        <v>45203</v>
      </c>
    </row>
    <row r="3745" spans="1:9" x14ac:dyDescent="0.25">
      <c r="A3745" t="s">
        <v>7515</v>
      </c>
      <c r="B3745" t="s">
        <v>2946</v>
      </c>
      <c r="D3745" s="7">
        <v>21991</v>
      </c>
      <c r="E3745" s="5">
        <v>45084</v>
      </c>
      <c r="F3745">
        <v>2801</v>
      </c>
      <c r="I3745" s="1">
        <v>45171</v>
      </c>
    </row>
    <row r="3746" spans="1:9" x14ac:dyDescent="0.25">
      <c r="A3746" t="s">
        <v>7516</v>
      </c>
      <c r="B3746" t="s">
        <v>2946</v>
      </c>
      <c r="D3746" s="7">
        <v>12340</v>
      </c>
      <c r="E3746" s="5">
        <v>45084</v>
      </c>
      <c r="F3746">
        <v>2801</v>
      </c>
      <c r="I3746" s="1">
        <v>45203</v>
      </c>
    </row>
    <row r="3747" spans="1:9" x14ac:dyDescent="0.25">
      <c r="A3747" t="s">
        <v>7517</v>
      </c>
      <c r="B3747" t="s">
        <v>873</v>
      </c>
      <c r="D3747" s="7">
        <v>24244</v>
      </c>
      <c r="E3747" s="5">
        <v>45084</v>
      </c>
      <c r="F3747">
        <v>9086</v>
      </c>
      <c r="I3747" s="2">
        <v>42309</v>
      </c>
    </row>
    <row r="3748" spans="1:9" x14ac:dyDescent="0.25">
      <c r="A3748" t="s">
        <v>7518</v>
      </c>
      <c r="B3748" t="s">
        <v>142</v>
      </c>
      <c r="D3748" s="7">
        <v>22586</v>
      </c>
      <c r="E3748" s="5">
        <v>45084</v>
      </c>
      <c r="F3748">
        <v>9086</v>
      </c>
      <c r="I3748" s="2">
        <v>42614</v>
      </c>
    </row>
    <row r="3749" spans="1:9" x14ac:dyDescent="0.25">
      <c r="A3749" t="s">
        <v>7519</v>
      </c>
      <c r="B3749" t="s">
        <v>2919</v>
      </c>
      <c r="D3749" s="7">
        <v>35861</v>
      </c>
      <c r="E3749" s="5">
        <v>45084</v>
      </c>
      <c r="F3749">
        <v>9086</v>
      </c>
      <c r="I3749" s="2">
        <v>42217</v>
      </c>
    </row>
    <row r="3750" spans="1:9" x14ac:dyDescent="0.25">
      <c r="A3750" t="s">
        <v>7520</v>
      </c>
      <c r="B3750" t="s">
        <v>2946</v>
      </c>
      <c r="D3750" s="7">
        <v>21991</v>
      </c>
      <c r="E3750" s="5">
        <v>45084</v>
      </c>
      <c r="F3750">
        <v>2801</v>
      </c>
      <c r="I3750" s="1">
        <v>45171</v>
      </c>
    </row>
    <row r="3751" spans="1:9" x14ac:dyDescent="0.25">
      <c r="A3751" t="s">
        <v>7521</v>
      </c>
      <c r="B3751" t="s">
        <v>162</v>
      </c>
      <c r="D3751" s="7">
        <v>5965</v>
      </c>
      <c r="E3751" s="5">
        <v>45084</v>
      </c>
      <c r="F3751">
        <v>2821</v>
      </c>
      <c r="I3751" s="1">
        <v>45203</v>
      </c>
    </row>
    <row r="3752" spans="1:9" x14ac:dyDescent="0.25">
      <c r="A3752" t="s">
        <v>7522</v>
      </c>
      <c r="B3752" t="s">
        <v>2947</v>
      </c>
      <c r="D3752" s="7">
        <v>31634</v>
      </c>
      <c r="E3752" s="5">
        <v>45084</v>
      </c>
      <c r="F3752">
        <v>2841</v>
      </c>
      <c r="I3752" s="1">
        <v>45140</v>
      </c>
    </row>
    <row r="3753" spans="1:9" x14ac:dyDescent="0.25">
      <c r="A3753" t="s">
        <v>7523</v>
      </c>
      <c r="B3753" t="s">
        <v>2948</v>
      </c>
      <c r="D3753" s="7">
        <v>16506</v>
      </c>
      <c r="E3753" s="5">
        <v>45084</v>
      </c>
      <c r="F3753">
        <v>9086</v>
      </c>
      <c r="I3753" s="2">
        <v>42979</v>
      </c>
    </row>
    <row r="3754" spans="1:9" x14ac:dyDescent="0.25">
      <c r="A3754" t="s">
        <v>7524</v>
      </c>
      <c r="B3754" t="s">
        <v>142</v>
      </c>
      <c r="D3754" s="7">
        <v>22586</v>
      </c>
      <c r="E3754" s="5">
        <v>45084</v>
      </c>
      <c r="F3754">
        <v>2841</v>
      </c>
      <c r="I3754" s="1">
        <v>45149</v>
      </c>
    </row>
    <row r="3755" spans="1:9" x14ac:dyDescent="0.25">
      <c r="A3755" t="s">
        <v>7525</v>
      </c>
      <c r="B3755" t="s">
        <v>2949</v>
      </c>
      <c r="D3755" s="7">
        <v>230000</v>
      </c>
      <c r="E3755" s="5">
        <v>45084</v>
      </c>
      <c r="F3755">
        <v>2841</v>
      </c>
      <c r="I3755" s="2">
        <v>42614</v>
      </c>
    </row>
    <row r="3756" spans="1:9" x14ac:dyDescent="0.25">
      <c r="A3756" t="s">
        <v>7526</v>
      </c>
      <c r="B3756" t="s">
        <v>2950</v>
      </c>
      <c r="D3756" s="7">
        <v>336000</v>
      </c>
      <c r="E3756" s="5">
        <v>45084</v>
      </c>
      <c r="F3756">
        <v>2841</v>
      </c>
      <c r="I3756" s="2">
        <v>41852</v>
      </c>
    </row>
    <row r="3757" spans="1:9" x14ac:dyDescent="0.25">
      <c r="A3757" t="s">
        <v>7527</v>
      </c>
      <c r="B3757" t="s">
        <v>2944</v>
      </c>
      <c r="D3757" s="7">
        <v>14026</v>
      </c>
      <c r="E3757" s="5">
        <v>45084</v>
      </c>
      <c r="F3757">
        <v>2801</v>
      </c>
      <c r="I3757" s="2">
        <v>42614</v>
      </c>
    </row>
    <row r="3758" spans="1:9" x14ac:dyDescent="0.25">
      <c r="A3758" t="s">
        <v>7528</v>
      </c>
      <c r="B3758" t="s">
        <v>2948</v>
      </c>
      <c r="D3758" s="7">
        <v>16506</v>
      </c>
      <c r="E3758" s="5">
        <v>45084</v>
      </c>
      <c r="F3758">
        <v>9086</v>
      </c>
      <c r="I3758" s="2">
        <v>42278</v>
      </c>
    </row>
    <row r="3759" spans="1:9" x14ac:dyDescent="0.25">
      <c r="A3759" t="s">
        <v>7529</v>
      </c>
      <c r="B3759" t="s">
        <v>2951</v>
      </c>
      <c r="D3759" s="7">
        <v>18239</v>
      </c>
      <c r="E3759" s="5">
        <v>45084</v>
      </c>
      <c r="F3759">
        <v>9086</v>
      </c>
      <c r="I3759" s="2">
        <v>41883</v>
      </c>
    </row>
    <row r="3760" spans="1:9" x14ac:dyDescent="0.25">
      <c r="A3760" t="s">
        <v>7530</v>
      </c>
      <c r="B3760" t="s">
        <v>2898</v>
      </c>
      <c r="D3760" s="7">
        <v>25439</v>
      </c>
      <c r="E3760" s="5">
        <v>45084</v>
      </c>
      <c r="F3760">
        <v>2801</v>
      </c>
      <c r="I3760" s="1">
        <v>45203</v>
      </c>
    </row>
    <row r="3761" spans="1:9" x14ac:dyDescent="0.25">
      <c r="A3761" t="s">
        <v>7531</v>
      </c>
      <c r="B3761" t="s">
        <v>2952</v>
      </c>
      <c r="D3761" s="7">
        <v>35310</v>
      </c>
      <c r="E3761" s="5">
        <v>45084</v>
      </c>
      <c r="F3761">
        <v>9086</v>
      </c>
      <c r="I3761" s="2">
        <v>41395</v>
      </c>
    </row>
    <row r="3762" spans="1:9" x14ac:dyDescent="0.25">
      <c r="A3762" t="s">
        <v>7532</v>
      </c>
      <c r="B3762" t="s">
        <v>162</v>
      </c>
      <c r="D3762" s="7">
        <v>5965</v>
      </c>
      <c r="E3762" s="5">
        <v>45084</v>
      </c>
      <c r="F3762">
        <v>9086</v>
      </c>
      <c r="I3762" s="2">
        <v>41548</v>
      </c>
    </row>
    <row r="3763" spans="1:9" x14ac:dyDescent="0.25">
      <c r="A3763" t="s">
        <v>7533</v>
      </c>
      <c r="B3763" t="s">
        <v>2953</v>
      </c>
      <c r="D3763" s="7">
        <v>7006</v>
      </c>
      <c r="E3763" s="5">
        <v>45084</v>
      </c>
      <c r="F3763">
        <v>2801</v>
      </c>
      <c r="I3763" s="1">
        <v>45140</v>
      </c>
    </row>
    <row r="3764" spans="1:9" x14ac:dyDescent="0.25">
      <c r="A3764" t="s">
        <v>7534</v>
      </c>
      <c r="B3764" t="s">
        <v>2954</v>
      </c>
      <c r="D3764" s="7">
        <v>17457</v>
      </c>
      <c r="E3764" s="5">
        <v>45084</v>
      </c>
      <c r="F3764">
        <v>9086</v>
      </c>
      <c r="I3764" s="2">
        <v>41852</v>
      </c>
    </row>
    <row r="3765" spans="1:9" x14ac:dyDescent="0.25">
      <c r="A3765" t="s">
        <v>7535</v>
      </c>
      <c r="B3765" t="s">
        <v>2955</v>
      </c>
      <c r="D3765" s="7">
        <v>4600</v>
      </c>
      <c r="E3765" s="5">
        <v>45084</v>
      </c>
      <c r="F3765">
        <v>1812</v>
      </c>
      <c r="I3765" s="1">
        <v>45085</v>
      </c>
    </row>
    <row r="3766" spans="1:9" x14ac:dyDescent="0.25">
      <c r="A3766" t="s">
        <v>7536</v>
      </c>
      <c r="B3766" t="s">
        <v>2955</v>
      </c>
      <c r="D3766" s="7">
        <v>4600</v>
      </c>
      <c r="E3766" s="5">
        <v>45084</v>
      </c>
      <c r="F3766">
        <v>1812</v>
      </c>
      <c r="I3766" s="1">
        <v>45085</v>
      </c>
    </row>
    <row r="3767" spans="1:9" x14ac:dyDescent="0.25">
      <c r="A3767" t="s">
        <v>7537</v>
      </c>
      <c r="B3767" t="s">
        <v>2955</v>
      </c>
      <c r="D3767" s="7">
        <v>4600</v>
      </c>
      <c r="E3767" s="5">
        <v>45084</v>
      </c>
      <c r="F3767">
        <v>1812</v>
      </c>
      <c r="I3767" s="1">
        <v>45085</v>
      </c>
    </row>
    <row r="3768" spans="1:9" x14ac:dyDescent="0.25">
      <c r="A3768" t="s">
        <v>7538</v>
      </c>
      <c r="B3768" t="s">
        <v>2955</v>
      </c>
      <c r="D3768" s="7">
        <v>4600</v>
      </c>
      <c r="E3768" s="5">
        <v>45084</v>
      </c>
      <c r="F3768">
        <v>1812</v>
      </c>
      <c r="I3768" s="1">
        <v>45141</v>
      </c>
    </row>
    <row r="3769" spans="1:9" x14ac:dyDescent="0.25">
      <c r="A3769" t="s">
        <v>7539</v>
      </c>
      <c r="B3769" t="s">
        <v>2955</v>
      </c>
      <c r="D3769" s="7">
        <v>4600</v>
      </c>
      <c r="E3769" s="5">
        <v>45084</v>
      </c>
      <c r="F3769">
        <v>1812</v>
      </c>
      <c r="I3769" s="1">
        <v>45141</v>
      </c>
    </row>
    <row r="3770" spans="1:9" x14ac:dyDescent="0.25">
      <c r="A3770" t="s">
        <v>7540</v>
      </c>
      <c r="B3770" t="s">
        <v>2898</v>
      </c>
      <c r="D3770" s="7">
        <v>25439</v>
      </c>
      <c r="E3770" s="5">
        <v>45084</v>
      </c>
      <c r="F3770">
        <v>1801</v>
      </c>
      <c r="I3770" s="2">
        <v>43132</v>
      </c>
    </row>
    <row r="3771" spans="1:9" x14ac:dyDescent="0.25">
      <c r="A3771" t="s">
        <v>7541</v>
      </c>
      <c r="B3771" t="s">
        <v>2956</v>
      </c>
      <c r="D3771" s="7">
        <v>3582</v>
      </c>
      <c r="E3771" s="5">
        <v>45084</v>
      </c>
      <c r="F3771">
        <v>1801</v>
      </c>
      <c r="I3771" s="2">
        <v>42125</v>
      </c>
    </row>
    <row r="3772" spans="1:9" x14ac:dyDescent="0.25">
      <c r="A3772" t="s">
        <v>7542</v>
      </c>
      <c r="B3772" t="s">
        <v>2957</v>
      </c>
      <c r="D3772" s="7">
        <v>23670</v>
      </c>
      <c r="E3772" s="5">
        <v>45084</v>
      </c>
      <c r="F3772">
        <v>9086</v>
      </c>
      <c r="I3772" s="2">
        <v>41821</v>
      </c>
    </row>
    <row r="3773" spans="1:9" x14ac:dyDescent="0.25">
      <c r="A3773" t="s">
        <v>7543</v>
      </c>
      <c r="B3773" t="s">
        <v>2958</v>
      </c>
      <c r="D3773" s="7">
        <v>1974</v>
      </c>
      <c r="E3773" s="5">
        <v>45084</v>
      </c>
      <c r="F3773">
        <v>3201</v>
      </c>
      <c r="I3773" s="2">
        <v>41548</v>
      </c>
    </row>
    <row r="3774" spans="1:9" x14ac:dyDescent="0.25">
      <c r="A3774" t="s">
        <v>7544</v>
      </c>
      <c r="B3774" t="s">
        <v>2959</v>
      </c>
      <c r="D3774" s="7">
        <v>42000</v>
      </c>
      <c r="E3774" s="5">
        <v>45084</v>
      </c>
      <c r="F3774">
        <v>1321</v>
      </c>
      <c r="I3774" s="1">
        <v>45235</v>
      </c>
    </row>
    <row r="3775" spans="1:9" x14ac:dyDescent="0.25">
      <c r="A3775" t="s">
        <v>7545</v>
      </c>
      <c r="B3775" t="s">
        <v>2960</v>
      </c>
      <c r="D3775" s="7">
        <v>4300</v>
      </c>
      <c r="E3775" s="5">
        <v>45084</v>
      </c>
      <c r="F3775">
        <v>1701</v>
      </c>
      <c r="I3775" s="2">
        <v>42248</v>
      </c>
    </row>
    <row r="3776" spans="1:9" x14ac:dyDescent="0.25">
      <c r="A3776" t="s">
        <v>7546</v>
      </c>
      <c r="B3776" t="s">
        <v>2961</v>
      </c>
      <c r="D3776" s="7">
        <v>38908</v>
      </c>
      <c r="E3776" s="5">
        <v>45084</v>
      </c>
      <c r="F3776">
        <v>101</v>
      </c>
      <c r="I3776" s="1">
        <v>45263</v>
      </c>
    </row>
    <row r="3777" spans="1:9" x14ac:dyDescent="0.25">
      <c r="A3777" t="s">
        <v>7547</v>
      </c>
      <c r="B3777" t="s">
        <v>2962</v>
      </c>
      <c r="D3777" s="7">
        <v>23503</v>
      </c>
      <c r="E3777" s="5">
        <v>45084</v>
      </c>
      <c r="F3777">
        <v>121</v>
      </c>
      <c r="I3777" s="1">
        <v>45208</v>
      </c>
    </row>
    <row r="3778" spans="1:9" x14ac:dyDescent="0.25">
      <c r="A3778" t="s">
        <v>7547</v>
      </c>
      <c r="B3778" t="s">
        <v>2963</v>
      </c>
      <c r="D3778" s="7">
        <v>0</v>
      </c>
      <c r="E3778" s="5">
        <v>45084</v>
      </c>
      <c r="F3778">
        <v>121</v>
      </c>
      <c r="I3778" s="1">
        <v>45085</v>
      </c>
    </row>
    <row r="3779" spans="1:9" x14ac:dyDescent="0.25">
      <c r="A3779" t="s">
        <v>7547</v>
      </c>
      <c r="B3779" t="s">
        <v>2964</v>
      </c>
      <c r="D3779" s="7">
        <v>0</v>
      </c>
      <c r="E3779" s="5">
        <v>45084</v>
      </c>
      <c r="F3779">
        <v>121</v>
      </c>
      <c r="I3779" s="1">
        <v>45085</v>
      </c>
    </row>
    <row r="3780" spans="1:9" x14ac:dyDescent="0.25">
      <c r="A3780" t="s">
        <v>7547</v>
      </c>
      <c r="B3780" t="s">
        <v>2627</v>
      </c>
      <c r="D3780" s="7">
        <v>0</v>
      </c>
      <c r="E3780" s="5">
        <v>45084</v>
      </c>
      <c r="F3780">
        <v>121</v>
      </c>
      <c r="I3780" s="1">
        <v>45085</v>
      </c>
    </row>
    <row r="3781" spans="1:9" x14ac:dyDescent="0.25">
      <c r="A3781" t="s">
        <v>7548</v>
      </c>
      <c r="B3781" t="s">
        <v>2965</v>
      </c>
      <c r="D3781" s="7">
        <v>7591</v>
      </c>
      <c r="E3781" s="5">
        <v>45084</v>
      </c>
      <c r="F3781">
        <v>601</v>
      </c>
      <c r="I3781" s="2">
        <v>41883</v>
      </c>
    </row>
    <row r="3782" spans="1:9" x14ac:dyDescent="0.25">
      <c r="A3782" t="s">
        <v>7549</v>
      </c>
      <c r="B3782" t="s">
        <v>2966</v>
      </c>
      <c r="D3782" s="7">
        <v>400000</v>
      </c>
      <c r="E3782" s="5">
        <v>45084</v>
      </c>
      <c r="F3782">
        <v>1162</v>
      </c>
      <c r="I3782" s="1">
        <v>45110</v>
      </c>
    </row>
    <row r="3783" spans="1:9" x14ac:dyDescent="0.25">
      <c r="A3783" t="s">
        <v>7550</v>
      </c>
      <c r="B3783" t="s">
        <v>2967</v>
      </c>
      <c r="D3783" s="7">
        <v>129675</v>
      </c>
      <c r="E3783" s="5">
        <v>45084</v>
      </c>
      <c r="F3783">
        <v>2221</v>
      </c>
      <c r="I3783" s="2">
        <v>41944</v>
      </c>
    </row>
    <row r="3784" spans="1:9" x14ac:dyDescent="0.25">
      <c r="A3784" t="s">
        <v>7551</v>
      </c>
      <c r="B3784" t="s">
        <v>2968</v>
      </c>
      <c r="D3784" s="7">
        <v>4284</v>
      </c>
      <c r="E3784" s="5">
        <v>45084</v>
      </c>
      <c r="F3784">
        <v>3241</v>
      </c>
      <c r="I3784" s="2">
        <v>42309</v>
      </c>
    </row>
    <row r="3785" spans="1:9" x14ac:dyDescent="0.25">
      <c r="A3785" t="s">
        <v>7552</v>
      </c>
      <c r="B3785" t="s">
        <v>2969</v>
      </c>
      <c r="D3785" s="7">
        <v>6188</v>
      </c>
      <c r="E3785" s="5">
        <v>45084</v>
      </c>
      <c r="F3785">
        <v>3241</v>
      </c>
      <c r="I3785" s="2">
        <v>42309</v>
      </c>
    </row>
    <row r="3786" spans="1:9" x14ac:dyDescent="0.25">
      <c r="A3786" t="s">
        <v>7553</v>
      </c>
      <c r="B3786" t="s">
        <v>2969</v>
      </c>
      <c r="D3786" s="7">
        <v>6188</v>
      </c>
      <c r="E3786" s="5">
        <v>45084</v>
      </c>
      <c r="F3786">
        <v>3241</v>
      </c>
      <c r="I3786" s="2">
        <v>42309</v>
      </c>
    </row>
    <row r="3787" spans="1:9" x14ac:dyDescent="0.25">
      <c r="A3787" t="s">
        <v>7554</v>
      </c>
      <c r="B3787" t="s">
        <v>2842</v>
      </c>
      <c r="D3787" s="7">
        <v>10687</v>
      </c>
      <c r="E3787" s="5">
        <v>45084</v>
      </c>
      <c r="F3787">
        <v>3241</v>
      </c>
      <c r="I3787" s="2">
        <v>42309</v>
      </c>
    </row>
    <row r="3788" spans="1:9" x14ac:dyDescent="0.25">
      <c r="A3788" t="s">
        <v>7555</v>
      </c>
      <c r="B3788" t="s">
        <v>2970</v>
      </c>
      <c r="D3788" s="7">
        <v>1065</v>
      </c>
      <c r="E3788" s="5">
        <v>45084</v>
      </c>
      <c r="F3788">
        <v>3241</v>
      </c>
      <c r="I3788" s="2">
        <v>42309</v>
      </c>
    </row>
    <row r="3789" spans="1:9" x14ac:dyDescent="0.25">
      <c r="A3789" t="s">
        <v>7556</v>
      </c>
      <c r="B3789" t="s">
        <v>2617</v>
      </c>
      <c r="D3789" s="7">
        <v>4284</v>
      </c>
      <c r="E3789" s="5">
        <v>45084</v>
      </c>
      <c r="F3789">
        <v>3241</v>
      </c>
      <c r="I3789" s="2">
        <v>42309</v>
      </c>
    </row>
    <row r="3790" spans="1:9" x14ac:dyDescent="0.25">
      <c r="A3790" t="s">
        <v>7557</v>
      </c>
      <c r="B3790" t="s">
        <v>2617</v>
      </c>
      <c r="D3790" s="7">
        <v>4284</v>
      </c>
      <c r="E3790" s="5">
        <v>45084</v>
      </c>
      <c r="F3790">
        <v>3241</v>
      </c>
      <c r="I3790" s="2">
        <v>42309</v>
      </c>
    </row>
    <row r="3791" spans="1:9" x14ac:dyDescent="0.25">
      <c r="A3791" t="s">
        <v>7558</v>
      </c>
      <c r="B3791" t="s">
        <v>2617</v>
      </c>
      <c r="D3791" s="7">
        <v>4284</v>
      </c>
      <c r="E3791" s="5">
        <v>45084</v>
      </c>
      <c r="F3791">
        <v>3241</v>
      </c>
      <c r="I3791" s="2">
        <v>42309</v>
      </c>
    </row>
    <row r="3792" spans="1:9" x14ac:dyDescent="0.25">
      <c r="A3792" t="s">
        <v>7559</v>
      </c>
      <c r="B3792" t="s">
        <v>2617</v>
      </c>
      <c r="D3792" s="7">
        <v>4284</v>
      </c>
      <c r="E3792" s="5">
        <v>45084</v>
      </c>
      <c r="F3792">
        <v>3241</v>
      </c>
      <c r="I3792" s="2">
        <v>42309</v>
      </c>
    </row>
    <row r="3793" spans="1:9" x14ac:dyDescent="0.25">
      <c r="A3793" t="s">
        <v>7560</v>
      </c>
      <c r="B3793" t="s">
        <v>2617</v>
      </c>
      <c r="D3793" s="7">
        <v>4284</v>
      </c>
      <c r="E3793" s="5">
        <v>45084</v>
      </c>
      <c r="F3793">
        <v>3241</v>
      </c>
      <c r="I3793" s="2">
        <v>42309</v>
      </c>
    </row>
    <row r="3794" spans="1:9" x14ac:dyDescent="0.25">
      <c r="A3794" t="s">
        <v>7561</v>
      </c>
      <c r="B3794" t="s">
        <v>2617</v>
      </c>
      <c r="D3794" s="7">
        <v>4284</v>
      </c>
      <c r="E3794" s="5">
        <v>45084</v>
      </c>
      <c r="F3794">
        <v>3241</v>
      </c>
      <c r="I3794" s="2">
        <v>42309</v>
      </c>
    </row>
    <row r="3795" spans="1:9" x14ac:dyDescent="0.25">
      <c r="A3795" t="s">
        <v>7562</v>
      </c>
      <c r="B3795" t="s">
        <v>2971</v>
      </c>
      <c r="D3795" s="7">
        <v>3332</v>
      </c>
      <c r="E3795" s="5">
        <v>45084</v>
      </c>
      <c r="F3795">
        <v>3241</v>
      </c>
      <c r="I3795" s="2">
        <v>42309</v>
      </c>
    </row>
    <row r="3796" spans="1:9" x14ac:dyDescent="0.25">
      <c r="A3796" t="s">
        <v>7563</v>
      </c>
      <c r="B3796" t="s">
        <v>2972</v>
      </c>
      <c r="D3796" s="7">
        <v>5117</v>
      </c>
      <c r="E3796" s="5">
        <v>45084</v>
      </c>
      <c r="F3796">
        <v>3241</v>
      </c>
      <c r="I3796" s="2">
        <v>42309</v>
      </c>
    </row>
    <row r="3797" spans="1:9" x14ac:dyDescent="0.25">
      <c r="A3797" t="s">
        <v>7564</v>
      </c>
      <c r="B3797" t="s">
        <v>2973</v>
      </c>
      <c r="D3797" s="7">
        <v>1071</v>
      </c>
      <c r="E3797" s="5">
        <v>45084</v>
      </c>
      <c r="F3797">
        <v>3241</v>
      </c>
      <c r="I3797" s="2">
        <v>42309</v>
      </c>
    </row>
    <row r="3798" spans="1:9" x14ac:dyDescent="0.25">
      <c r="A3798" t="s">
        <v>7565</v>
      </c>
      <c r="B3798" t="s">
        <v>2973</v>
      </c>
      <c r="D3798" s="7">
        <v>1071</v>
      </c>
      <c r="E3798" s="5">
        <v>45084</v>
      </c>
      <c r="F3798">
        <v>3241</v>
      </c>
      <c r="I3798" s="2">
        <v>42309</v>
      </c>
    </row>
    <row r="3799" spans="1:9" x14ac:dyDescent="0.25">
      <c r="A3799" t="s">
        <v>7566</v>
      </c>
      <c r="B3799" t="s">
        <v>2973</v>
      </c>
      <c r="D3799" s="7">
        <v>1071</v>
      </c>
      <c r="E3799" s="5">
        <v>45084</v>
      </c>
      <c r="F3799">
        <v>3241</v>
      </c>
      <c r="I3799" s="2">
        <v>42309</v>
      </c>
    </row>
    <row r="3800" spans="1:9" x14ac:dyDescent="0.25">
      <c r="A3800" t="s">
        <v>7567</v>
      </c>
      <c r="B3800" t="s">
        <v>2973</v>
      </c>
      <c r="D3800" s="7">
        <v>1071</v>
      </c>
      <c r="E3800" s="5">
        <v>45084</v>
      </c>
      <c r="F3800">
        <v>3241</v>
      </c>
      <c r="I3800" s="2">
        <v>42309</v>
      </c>
    </row>
    <row r="3801" spans="1:9" x14ac:dyDescent="0.25">
      <c r="A3801" t="s">
        <v>7568</v>
      </c>
      <c r="B3801" t="s">
        <v>2974</v>
      </c>
      <c r="D3801" s="7">
        <v>5831</v>
      </c>
      <c r="E3801" s="5">
        <v>45084</v>
      </c>
      <c r="F3801">
        <v>3241</v>
      </c>
      <c r="I3801" s="2">
        <v>42309</v>
      </c>
    </row>
    <row r="3802" spans="1:9" x14ac:dyDescent="0.25">
      <c r="A3802" t="s">
        <v>7569</v>
      </c>
      <c r="B3802" t="s">
        <v>2975</v>
      </c>
      <c r="D3802" s="7">
        <v>3451</v>
      </c>
      <c r="E3802" s="5">
        <v>45084</v>
      </c>
      <c r="F3802">
        <v>3241</v>
      </c>
      <c r="I3802" s="2">
        <v>42309</v>
      </c>
    </row>
    <row r="3803" spans="1:9" x14ac:dyDescent="0.25">
      <c r="A3803" t="s">
        <v>7570</v>
      </c>
      <c r="B3803" t="s">
        <v>2976</v>
      </c>
      <c r="D3803" s="7">
        <v>8502</v>
      </c>
      <c r="E3803" s="5">
        <v>45084</v>
      </c>
      <c r="F3803">
        <v>3241</v>
      </c>
      <c r="I3803" s="2">
        <v>42309</v>
      </c>
    </row>
    <row r="3804" spans="1:9" x14ac:dyDescent="0.25">
      <c r="A3804" t="s">
        <v>7571</v>
      </c>
      <c r="B3804" t="s">
        <v>2977</v>
      </c>
      <c r="D3804" s="7">
        <v>3661</v>
      </c>
      <c r="E3804" s="5">
        <v>45084</v>
      </c>
      <c r="F3804">
        <v>3241</v>
      </c>
      <c r="I3804" s="2">
        <v>42309</v>
      </c>
    </row>
    <row r="3805" spans="1:9" x14ac:dyDescent="0.25">
      <c r="A3805" t="s">
        <v>7572</v>
      </c>
      <c r="B3805" t="s">
        <v>2978</v>
      </c>
      <c r="D3805" s="7">
        <v>6533</v>
      </c>
      <c r="E3805" s="5">
        <v>45084</v>
      </c>
      <c r="F3805">
        <v>3211</v>
      </c>
      <c r="I3805" s="2">
        <v>42309</v>
      </c>
    </row>
    <row r="3806" spans="1:9" x14ac:dyDescent="0.25">
      <c r="A3806" t="s">
        <v>7573</v>
      </c>
      <c r="B3806" t="s">
        <v>2978</v>
      </c>
      <c r="D3806" s="7">
        <v>6533</v>
      </c>
      <c r="E3806" s="5">
        <v>45084</v>
      </c>
      <c r="F3806">
        <v>3211</v>
      </c>
      <c r="I3806" s="2">
        <v>42309</v>
      </c>
    </row>
    <row r="3807" spans="1:9" x14ac:dyDescent="0.25">
      <c r="A3807" t="s">
        <v>7574</v>
      </c>
      <c r="B3807" t="s">
        <v>2978</v>
      </c>
      <c r="D3807" s="7">
        <v>5248</v>
      </c>
      <c r="E3807" s="5">
        <v>45084</v>
      </c>
      <c r="F3807">
        <v>3221</v>
      </c>
      <c r="I3807" s="2">
        <v>42309</v>
      </c>
    </row>
    <row r="3808" spans="1:9" x14ac:dyDescent="0.25">
      <c r="A3808" t="s">
        <v>7575</v>
      </c>
      <c r="B3808" t="s">
        <v>2978</v>
      </c>
      <c r="D3808" s="7">
        <v>5248</v>
      </c>
      <c r="E3808" s="5">
        <v>45084</v>
      </c>
      <c r="F3808">
        <v>3221</v>
      </c>
      <c r="I3808" s="2">
        <v>42309</v>
      </c>
    </row>
    <row r="3809" spans="1:9" x14ac:dyDescent="0.25">
      <c r="A3809" t="s">
        <v>7576</v>
      </c>
      <c r="B3809" t="s">
        <v>2978</v>
      </c>
      <c r="D3809" s="7">
        <v>5248</v>
      </c>
      <c r="E3809" s="5">
        <v>45084</v>
      </c>
      <c r="F3809">
        <v>3221</v>
      </c>
      <c r="I3809" s="2">
        <v>42309</v>
      </c>
    </row>
    <row r="3810" spans="1:9" x14ac:dyDescent="0.25">
      <c r="A3810" t="s">
        <v>7577</v>
      </c>
      <c r="B3810" t="s">
        <v>2978</v>
      </c>
      <c r="D3810" s="7">
        <v>5248</v>
      </c>
      <c r="E3810" s="5">
        <v>45084</v>
      </c>
      <c r="F3810">
        <v>3221</v>
      </c>
      <c r="I3810" s="2">
        <v>42309</v>
      </c>
    </row>
    <row r="3811" spans="1:9" x14ac:dyDescent="0.25">
      <c r="A3811" t="s">
        <v>7578</v>
      </c>
      <c r="B3811" t="s">
        <v>2978</v>
      </c>
      <c r="D3811" s="7">
        <v>5248</v>
      </c>
      <c r="E3811" s="5">
        <v>45084</v>
      </c>
      <c r="F3811">
        <v>3221</v>
      </c>
      <c r="I3811" s="2">
        <v>42309</v>
      </c>
    </row>
    <row r="3812" spans="1:9" x14ac:dyDescent="0.25">
      <c r="A3812" t="s">
        <v>7579</v>
      </c>
      <c r="B3812" t="s">
        <v>2979</v>
      </c>
      <c r="D3812" s="7">
        <v>5141</v>
      </c>
      <c r="E3812" s="5">
        <v>45084</v>
      </c>
      <c r="F3812">
        <v>3211</v>
      </c>
      <c r="I3812" s="2">
        <v>42309</v>
      </c>
    </row>
    <row r="3813" spans="1:9" x14ac:dyDescent="0.25">
      <c r="A3813" t="s">
        <v>7580</v>
      </c>
      <c r="B3813" t="s">
        <v>2979</v>
      </c>
      <c r="D3813" s="7">
        <v>5141</v>
      </c>
      <c r="E3813" s="5">
        <v>45084</v>
      </c>
      <c r="F3813">
        <v>3211</v>
      </c>
      <c r="I3813" s="2">
        <v>42309</v>
      </c>
    </row>
    <row r="3814" spans="1:9" x14ac:dyDescent="0.25">
      <c r="A3814" t="s">
        <v>7581</v>
      </c>
      <c r="B3814" t="s">
        <v>2979</v>
      </c>
      <c r="D3814" s="7">
        <v>5140</v>
      </c>
      <c r="E3814" s="5">
        <v>45084</v>
      </c>
      <c r="F3814">
        <v>3211</v>
      </c>
      <c r="I3814" s="2">
        <v>42309</v>
      </c>
    </row>
    <row r="3815" spans="1:9" x14ac:dyDescent="0.25">
      <c r="A3815" t="s">
        <v>7582</v>
      </c>
      <c r="B3815" t="s">
        <v>2979</v>
      </c>
      <c r="D3815" s="7">
        <v>5141</v>
      </c>
      <c r="E3815" s="5">
        <v>45084</v>
      </c>
      <c r="F3815">
        <v>3211</v>
      </c>
      <c r="I3815" s="2">
        <v>42309</v>
      </c>
    </row>
    <row r="3816" spans="1:9" x14ac:dyDescent="0.25">
      <c r="A3816" t="s">
        <v>7583</v>
      </c>
      <c r="B3816" t="s">
        <v>2980</v>
      </c>
      <c r="D3816" s="7">
        <v>4819</v>
      </c>
      <c r="E3816" s="5">
        <v>45084</v>
      </c>
      <c r="F3816">
        <v>3211</v>
      </c>
      <c r="I3816" s="2">
        <v>42309</v>
      </c>
    </row>
    <row r="3817" spans="1:9" x14ac:dyDescent="0.25">
      <c r="A3817" t="s">
        <v>7584</v>
      </c>
      <c r="B3817" t="s">
        <v>2980</v>
      </c>
      <c r="D3817" s="7">
        <v>4820</v>
      </c>
      <c r="E3817" s="5">
        <v>45084</v>
      </c>
      <c r="F3817">
        <v>3211</v>
      </c>
      <c r="I3817" s="2">
        <v>42309</v>
      </c>
    </row>
    <row r="3818" spans="1:9" x14ac:dyDescent="0.25">
      <c r="A3818" t="s">
        <v>7585</v>
      </c>
      <c r="B3818" t="s">
        <v>2980</v>
      </c>
      <c r="D3818" s="7">
        <v>4819</v>
      </c>
      <c r="E3818" s="5">
        <v>45084</v>
      </c>
      <c r="F3818">
        <v>3211</v>
      </c>
      <c r="I3818" s="2">
        <v>42309</v>
      </c>
    </row>
    <row r="3819" spans="1:9" x14ac:dyDescent="0.25">
      <c r="A3819" t="s">
        <v>7586</v>
      </c>
      <c r="B3819" t="s">
        <v>2980</v>
      </c>
      <c r="D3819" s="7">
        <v>4820</v>
      </c>
      <c r="E3819" s="5">
        <v>45084</v>
      </c>
      <c r="F3819">
        <v>3211</v>
      </c>
      <c r="I3819" s="2">
        <v>42309</v>
      </c>
    </row>
    <row r="3820" spans="1:9" x14ac:dyDescent="0.25">
      <c r="A3820" t="s">
        <v>7587</v>
      </c>
      <c r="B3820" t="s">
        <v>2981</v>
      </c>
      <c r="D3820" s="7">
        <v>7235</v>
      </c>
      <c r="E3820" s="5">
        <v>45084</v>
      </c>
      <c r="F3820">
        <v>3201</v>
      </c>
      <c r="I3820" s="2">
        <v>42309</v>
      </c>
    </row>
    <row r="3821" spans="1:9" x14ac:dyDescent="0.25">
      <c r="A3821" t="s">
        <v>7588</v>
      </c>
      <c r="B3821" t="s">
        <v>2981</v>
      </c>
      <c r="D3821" s="7">
        <v>7235</v>
      </c>
      <c r="E3821" s="5">
        <v>45084</v>
      </c>
      <c r="F3821">
        <v>3201</v>
      </c>
      <c r="I3821" s="2">
        <v>42309</v>
      </c>
    </row>
    <row r="3822" spans="1:9" x14ac:dyDescent="0.25">
      <c r="A3822" t="s">
        <v>7589</v>
      </c>
      <c r="B3822" t="s">
        <v>2981</v>
      </c>
      <c r="D3822" s="7">
        <v>7235</v>
      </c>
      <c r="E3822" s="5">
        <v>45084</v>
      </c>
      <c r="F3822">
        <v>3201</v>
      </c>
      <c r="I3822" s="2">
        <v>42309</v>
      </c>
    </row>
    <row r="3823" spans="1:9" x14ac:dyDescent="0.25">
      <c r="A3823" t="s">
        <v>7590</v>
      </c>
      <c r="B3823" t="s">
        <v>2982</v>
      </c>
      <c r="D3823" s="7">
        <v>44376</v>
      </c>
      <c r="E3823" s="5">
        <v>45084</v>
      </c>
      <c r="F3823">
        <v>3231</v>
      </c>
      <c r="I3823" s="2">
        <v>42309</v>
      </c>
    </row>
    <row r="3824" spans="1:9" x14ac:dyDescent="0.25">
      <c r="A3824" t="s">
        <v>7591</v>
      </c>
      <c r="B3824" t="s">
        <v>2983</v>
      </c>
      <c r="D3824" s="7">
        <v>5599</v>
      </c>
      <c r="E3824" s="5">
        <v>45084</v>
      </c>
      <c r="F3824">
        <v>3211</v>
      </c>
      <c r="I3824" s="1">
        <v>45266</v>
      </c>
    </row>
    <row r="3825" spans="1:9" x14ac:dyDescent="0.25">
      <c r="A3825" t="s">
        <v>7592</v>
      </c>
      <c r="B3825" t="s">
        <v>2983</v>
      </c>
      <c r="D3825" s="7">
        <v>5599</v>
      </c>
      <c r="E3825" s="5">
        <v>45084</v>
      </c>
      <c r="F3825">
        <v>3211</v>
      </c>
      <c r="I3825" s="1">
        <v>45266</v>
      </c>
    </row>
    <row r="3826" spans="1:9" x14ac:dyDescent="0.25">
      <c r="A3826" t="s">
        <v>7593</v>
      </c>
      <c r="B3826" t="s">
        <v>2983</v>
      </c>
      <c r="D3826" s="7">
        <v>5599</v>
      </c>
      <c r="E3826" s="5">
        <v>45084</v>
      </c>
      <c r="F3826">
        <v>3211</v>
      </c>
      <c r="I3826" s="1">
        <v>45266</v>
      </c>
    </row>
    <row r="3827" spans="1:9" x14ac:dyDescent="0.25">
      <c r="A3827" t="s">
        <v>7594</v>
      </c>
      <c r="B3827" t="s">
        <v>2983</v>
      </c>
      <c r="D3827" s="7">
        <v>5599</v>
      </c>
      <c r="E3827" s="5">
        <v>45084</v>
      </c>
      <c r="F3827">
        <v>3211</v>
      </c>
      <c r="I3827" s="1">
        <v>45266</v>
      </c>
    </row>
    <row r="3828" spans="1:9" x14ac:dyDescent="0.25">
      <c r="A3828" t="s">
        <v>7595</v>
      </c>
      <c r="B3828" t="s">
        <v>2983</v>
      </c>
      <c r="D3828" s="7">
        <v>5599</v>
      </c>
      <c r="E3828" s="5">
        <v>45084</v>
      </c>
      <c r="F3828">
        <v>3231</v>
      </c>
      <c r="I3828" s="1">
        <v>45267</v>
      </c>
    </row>
    <row r="3829" spans="1:9" x14ac:dyDescent="0.25">
      <c r="A3829" t="s">
        <v>7596</v>
      </c>
      <c r="B3829" t="s">
        <v>2984</v>
      </c>
      <c r="D3829" s="7">
        <v>1999</v>
      </c>
      <c r="E3829" s="5">
        <v>45084</v>
      </c>
      <c r="F3829">
        <v>3211</v>
      </c>
      <c r="I3829" s="2">
        <v>42309</v>
      </c>
    </row>
    <row r="3830" spans="1:9" x14ac:dyDescent="0.25">
      <c r="A3830" t="s">
        <v>7597</v>
      </c>
      <c r="B3830" t="s">
        <v>2985</v>
      </c>
      <c r="D3830" s="7">
        <v>1999</v>
      </c>
      <c r="E3830" s="5">
        <v>45084</v>
      </c>
      <c r="F3830">
        <v>3231</v>
      </c>
      <c r="I3830" s="2">
        <v>42309</v>
      </c>
    </row>
    <row r="3831" spans="1:9" x14ac:dyDescent="0.25">
      <c r="A3831" t="s">
        <v>7598</v>
      </c>
      <c r="B3831" t="s">
        <v>2986</v>
      </c>
      <c r="D3831" s="7">
        <v>1999</v>
      </c>
      <c r="E3831" s="5">
        <v>45084</v>
      </c>
      <c r="F3831">
        <v>3211</v>
      </c>
      <c r="I3831" s="2">
        <v>42309</v>
      </c>
    </row>
    <row r="3832" spans="1:9" x14ac:dyDescent="0.25">
      <c r="A3832" t="s">
        <v>7599</v>
      </c>
      <c r="B3832" t="s">
        <v>2987</v>
      </c>
      <c r="D3832" s="7">
        <v>1999</v>
      </c>
      <c r="E3832" s="5">
        <v>45084</v>
      </c>
      <c r="F3832">
        <v>3211</v>
      </c>
      <c r="I3832" s="2">
        <v>41275</v>
      </c>
    </row>
    <row r="3833" spans="1:9" x14ac:dyDescent="0.25">
      <c r="A3833" t="s">
        <v>7600</v>
      </c>
      <c r="B3833" t="s">
        <v>2987</v>
      </c>
      <c r="D3833" s="7">
        <v>1999</v>
      </c>
      <c r="E3833" s="5">
        <v>45084</v>
      </c>
      <c r="F3833">
        <v>3211</v>
      </c>
      <c r="I3833" s="2">
        <v>41275</v>
      </c>
    </row>
    <row r="3834" spans="1:9" x14ac:dyDescent="0.25">
      <c r="A3834" t="s">
        <v>7601</v>
      </c>
      <c r="B3834" t="s">
        <v>2988</v>
      </c>
      <c r="D3834" s="7">
        <v>19460</v>
      </c>
      <c r="E3834" s="5">
        <v>45084</v>
      </c>
      <c r="F3834">
        <v>3221</v>
      </c>
      <c r="I3834" s="2">
        <v>42309</v>
      </c>
    </row>
    <row r="3835" spans="1:9" x14ac:dyDescent="0.25">
      <c r="A3835" t="s">
        <v>7602</v>
      </c>
      <c r="B3835" t="s">
        <v>2988</v>
      </c>
      <c r="D3835" s="7">
        <v>19460</v>
      </c>
      <c r="E3835" s="5">
        <v>45084</v>
      </c>
      <c r="F3835">
        <v>3221</v>
      </c>
      <c r="I3835" s="2">
        <v>42309</v>
      </c>
    </row>
    <row r="3836" spans="1:9" x14ac:dyDescent="0.25">
      <c r="A3836" t="s">
        <v>7603</v>
      </c>
      <c r="B3836" t="s">
        <v>2988</v>
      </c>
      <c r="D3836" s="7">
        <v>19460</v>
      </c>
      <c r="E3836" s="5">
        <v>45084</v>
      </c>
      <c r="F3836">
        <v>3221</v>
      </c>
      <c r="I3836" s="2">
        <v>42309</v>
      </c>
    </row>
    <row r="3837" spans="1:9" x14ac:dyDescent="0.25">
      <c r="A3837" t="s">
        <v>7604</v>
      </c>
      <c r="B3837" t="s">
        <v>2989</v>
      </c>
      <c r="D3837" s="7">
        <v>3569</v>
      </c>
      <c r="E3837" s="5">
        <v>45085</v>
      </c>
      <c r="F3837">
        <v>3241</v>
      </c>
      <c r="I3837" s="2">
        <v>41944</v>
      </c>
    </row>
    <row r="3838" spans="1:9" x14ac:dyDescent="0.25">
      <c r="A3838" t="s">
        <v>7605</v>
      </c>
      <c r="B3838" t="s">
        <v>2990</v>
      </c>
      <c r="D3838" s="7">
        <v>35844</v>
      </c>
      <c r="E3838" s="5">
        <v>45085</v>
      </c>
      <c r="F3838">
        <v>1891</v>
      </c>
      <c r="I3838" s="1">
        <v>45146</v>
      </c>
    </row>
    <row r="3839" spans="1:9" x14ac:dyDescent="0.25">
      <c r="A3839" t="s">
        <v>7606</v>
      </c>
      <c r="B3839" t="s">
        <v>2991</v>
      </c>
      <c r="D3839" s="7">
        <v>43278</v>
      </c>
      <c r="E3839" s="5">
        <v>45085</v>
      </c>
      <c r="F3839">
        <v>1891</v>
      </c>
      <c r="I3839" s="1">
        <v>45109</v>
      </c>
    </row>
    <row r="3840" spans="1:9" x14ac:dyDescent="0.25">
      <c r="A3840" t="s">
        <v>7607</v>
      </c>
      <c r="B3840" t="s">
        <v>2992</v>
      </c>
      <c r="D3840" s="7">
        <v>33184</v>
      </c>
      <c r="E3840" s="5">
        <v>45085</v>
      </c>
      <c r="F3840">
        <v>1101</v>
      </c>
      <c r="I3840" s="1">
        <v>45209</v>
      </c>
    </row>
    <row r="3841" spans="1:9" x14ac:dyDescent="0.25">
      <c r="A3841" t="s">
        <v>7608</v>
      </c>
      <c r="B3841" t="s">
        <v>2993</v>
      </c>
      <c r="D3841" s="7">
        <v>21959</v>
      </c>
      <c r="E3841" s="5">
        <v>45085</v>
      </c>
      <c r="F3841">
        <v>1101</v>
      </c>
      <c r="I3841" s="2">
        <v>42278</v>
      </c>
    </row>
    <row r="3842" spans="1:9" x14ac:dyDescent="0.25">
      <c r="A3842" t="s">
        <v>7609</v>
      </c>
      <c r="B3842" t="s">
        <v>2994</v>
      </c>
      <c r="D3842" s="7">
        <v>37866</v>
      </c>
      <c r="E3842" s="5">
        <v>45085</v>
      </c>
      <c r="F3842">
        <v>701</v>
      </c>
      <c r="I3842" s="1">
        <v>45180</v>
      </c>
    </row>
    <row r="3843" spans="1:9" x14ac:dyDescent="0.25">
      <c r="A3843" t="s">
        <v>7610</v>
      </c>
      <c r="B3843" t="s">
        <v>2995</v>
      </c>
      <c r="D3843" s="7">
        <v>6999</v>
      </c>
      <c r="E3843" s="5">
        <v>45085</v>
      </c>
      <c r="F3843">
        <v>701</v>
      </c>
      <c r="I3843" s="2">
        <v>43282</v>
      </c>
    </row>
    <row r="3844" spans="1:9" x14ac:dyDescent="0.25">
      <c r="A3844" t="s">
        <v>7611</v>
      </c>
      <c r="B3844" t="s">
        <v>2996</v>
      </c>
      <c r="D3844" s="7">
        <v>33781</v>
      </c>
      <c r="E3844" s="5">
        <v>45085</v>
      </c>
      <c r="F3844">
        <v>9086</v>
      </c>
      <c r="I3844" s="2">
        <v>41883</v>
      </c>
    </row>
    <row r="3845" spans="1:9" x14ac:dyDescent="0.25">
      <c r="A3845" t="s">
        <v>7612</v>
      </c>
      <c r="B3845" t="s">
        <v>2919</v>
      </c>
      <c r="D3845" s="7">
        <v>21959</v>
      </c>
      <c r="E3845" s="5">
        <v>45085</v>
      </c>
      <c r="F3845">
        <v>701</v>
      </c>
      <c r="I3845" s="1">
        <v>45240</v>
      </c>
    </row>
    <row r="3846" spans="1:9" x14ac:dyDescent="0.25">
      <c r="A3846" t="s">
        <v>7613</v>
      </c>
      <c r="B3846" t="s">
        <v>2997</v>
      </c>
      <c r="D3846" s="7">
        <v>12198</v>
      </c>
      <c r="E3846" s="5">
        <v>45085</v>
      </c>
      <c r="F3846">
        <v>701</v>
      </c>
      <c r="I3846" s="2">
        <v>43282</v>
      </c>
    </row>
    <row r="3847" spans="1:9" x14ac:dyDescent="0.25">
      <c r="A3847" t="s">
        <v>7614</v>
      </c>
      <c r="B3847" t="s">
        <v>2998</v>
      </c>
      <c r="D3847" s="7">
        <v>5400</v>
      </c>
      <c r="E3847" s="5">
        <v>45085</v>
      </c>
      <c r="F3847">
        <v>1121</v>
      </c>
      <c r="I3847" s="1">
        <v>45113</v>
      </c>
    </row>
    <row r="3848" spans="1:9" x14ac:dyDescent="0.25">
      <c r="A3848" t="s">
        <v>7615</v>
      </c>
      <c r="B3848" t="s">
        <v>2999</v>
      </c>
      <c r="D3848" s="7">
        <v>13705</v>
      </c>
      <c r="E3848" s="5">
        <v>45085</v>
      </c>
      <c r="F3848">
        <v>2721</v>
      </c>
      <c r="I3848" s="1">
        <v>45210</v>
      </c>
    </row>
    <row r="3849" spans="1:9" x14ac:dyDescent="0.25">
      <c r="A3849" t="s">
        <v>7616</v>
      </c>
      <c r="B3849" t="s">
        <v>3000</v>
      </c>
      <c r="D3849" s="7">
        <v>50000</v>
      </c>
      <c r="E3849" s="5">
        <v>45085</v>
      </c>
      <c r="F3849">
        <v>3341</v>
      </c>
      <c r="I3849" s="2">
        <v>43160</v>
      </c>
    </row>
    <row r="3850" spans="1:9" x14ac:dyDescent="0.25">
      <c r="A3850" t="s">
        <v>7617</v>
      </c>
      <c r="B3850" t="s">
        <v>3001</v>
      </c>
      <c r="D3850" s="7">
        <v>201044</v>
      </c>
      <c r="E3850" s="5">
        <v>45085</v>
      </c>
      <c r="F3850">
        <v>3341</v>
      </c>
      <c r="I3850" s="1">
        <v>45271</v>
      </c>
    </row>
    <row r="3851" spans="1:9" x14ac:dyDescent="0.25">
      <c r="A3851" t="s">
        <v>7618</v>
      </c>
      <c r="B3851" t="s">
        <v>3002</v>
      </c>
      <c r="D3851" s="7">
        <v>7530</v>
      </c>
      <c r="E3851" s="5">
        <v>45085</v>
      </c>
      <c r="F3851">
        <v>3341</v>
      </c>
      <c r="I3851" s="1">
        <v>45271</v>
      </c>
    </row>
    <row r="3852" spans="1:9" x14ac:dyDescent="0.25">
      <c r="A3852" t="s">
        <v>7619</v>
      </c>
      <c r="B3852" t="s">
        <v>3003</v>
      </c>
      <c r="D3852" s="7">
        <v>10089</v>
      </c>
      <c r="E3852" s="5">
        <v>45085</v>
      </c>
      <c r="F3852">
        <v>3341</v>
      </c>
      <c r="I3852" s="1">
        <v>45117</v>
      </c>
    </row>
    <row r="3853" spans="1:9" x14ac:dyDescent="0.25">
      <c r="A3853" t="s">
        <v>7620</v>
      </c>
      <c r="B3853" t="s">
        <v>3004</v>
      </c>
      <c r="D3853" s="7">
        <v>16150</v>
      </c>
      <c r="E3853" s="5">
        <v>45085</v>
      </c>
      <c r="F3853">
        <v>9086</v>
      </c>
      <c r="I3853" s="2">
        <v>42979</v>
      </c>
    </row>
    <row r="3854" spans="1:9" x14ac:dyDescent="0.25">
      <c r="A3854" t="s">
        <v>7621</v>
      </c>
      <c r="B3854" t="s">
        <v>3005</v>
      </c>
      <c r="D3854" s="7">
        <v>43451</v>
      </c>
      <c r="E3854" s="5">
        <v>45085</v>
      </c>
      <c r="F3854">
        <v>9086</v>
      </c>
      <c r="I3854" s="2">
        <v>41487</v>
      </c>
    </row>
    <row r="3855" spans="1:9" x14ac:dyDescent="0.25">
      <c r="A3855" t="s">
        <v>7622</v>
      </c>
      <c r="B3855" t="s">
        <v>3006</v>
      </c>
      <c r="D3855" s="7">
        <v>85434</v>
      </c>
      <c r="E3855" s="5">
        <v>45085</v>
      </c>
      <c r="F3855">
        <v>311</v>
      </c>
      <c r="I3855" s="1">
        <v>45171</v>
      </c>
    </row>
    <row r="3856" spans="1:9" x14ac:dyDescent="0.25">
      <c r="A3856" t="s">
        <v>7623</v>
      </c>
      <c r="B3856" t="s">
        <v>3007</v>
      </c>
      <c r="D3856" s="7">
        <v>19998</v>
      </c>
      <c r="E3856" s="5">
        <v>45085</v>
      </c>
      <c r="F3856">
        <v>111</v>
      </c>
      <c r="I3856" s="1">
        <v>45141</v>
      </c>
    </row>
    <row r="3857" spans="1:9" x14ac:dyDescent="0.25">
      <c r="A3857" t="s">
        <v>7624</v>
      </c>
      <c r="B3857" t="s">
        <v>3007</v>
      </c>
      <c r="D3857" s="7">
        <v>19998</v>
      </c>
      <c r="E3857" s="5">
        <v>45085</v>
      </c>
      <c r="F3857">
        <v>101</v>
      </c>
      <c r="I3857" s="1">
        <v>45141</v>
      </c>
    </row>
    <row r="3858" spans="1:9" x14ac:dyDescent="0.25">
      <c r="A3858" t="s">
        <v>7625</v>
      </c>
      <c r="B3858" t="s">
        <v>3008</v>
      </c>
      <c r="D3858" s="7">
        <v>13694</v>
      </c>
      <c r="E3858" s="5">
        <v>45085</v>
      </c>
      <c r="F3858">
        <v>101</v>
      </c>
      <c r="I3858" s="2">
        <v>41944</v>
      </c>
    </row>
    <row r="3859" spans="1:9" x14ac:dyDescent="0.25">
      <c r="A3859" t="s">
        <v>7626</v>
      </c>
      <c r="B3859" t="s">
        <v>3009</v>
      </c>
      <c r="D3859" s="7">
        <v>3555</v>
      </c>
      <c r="E3859" s="5">
        <v>45085</v>
      </c>
      <c r="F3859">
        <v>131</v>
      </c>
      <c r="I3859" s="1">
        <v>45141</v>
      </c>
    </row>
    <row r="3860" spans="1:9" x14ac:dyDescent="0.25">
      <c r="A3860" t="s">
        <v>7627</v>
      </c>
      <c r="B3860" t="s">
        <v>3010</v>
      </c>
      <c r="D3860" s="7">
        <v>1000</v>
      </c>
      <c r="E3860" s="5">
        <v>45085</v>
      </c>
      <c r="F3860">
        <v>9086</v>
      </c>
      <c r="I3860" s="1">
        <v>45087</v>
      </c>
    </row>
    <row r="3861" spans="1:9" x14ac:dyDescent="0.25">
      <c r="A3861" t="s">
        <v>7628</v>
      </c>
      <c r="B3861" t="s">
        <v>3011</v>
      </c>
      <c r="D3861" s="7">
        <v>899</v>
      </c>
      <c r="E3861" s="5">
        <v>45085</v>
      </c>
      <c r="F3861">
        <v>3232</v>
      </c>
      <c r="I3861" s="2">
        <v>42248</v>
      </c>
    </row>
    <row r="3862" spans="1:9" x14ac:dyDescent="0.25">
      <c r="A3862" t="s">
        <v>7629</v>
      </c>
      <c r="B3862" t="s">
        <v>3012</v>
      </c>
      <c r="D3862" s="7">
        <v>13249</v>
      </c>
      <c r="E3862" s="5">
        <v>45085</v>
      </c>
      <c r="F3862">
        <v>3232</v>
      </c>
      <c r="I3862" s="1">
        <v>45086</v>
      </c>
    </row>
    <row r="3863" spans="1:9" x14ac:dyDescent="0.25">
      <c r="A3863" t="s">
        <v>7630</v>
      </c>
      <c r="B3863" t="s">
        <v>3013</v>
      </c>
      <c r="D3863" s="7">
        <v>731</v>
      </c>
      <c r="E3863" s="5">
        <v>45085</v>
      </c>
      <c r="F3863">
        <v>3232</v>
      </c>
      <c r="I3863" s="1">
        <v>45118</v>
      </c>
    </row>
    <row r="3864" spans="1:9" x14ac:dyDescent="0.25">
      <c r="A3864" t="s">
        <v>7631</v>
      </c>
      <c r="B3864" t="s">
        <v>3014</v>
      </c>
      <c r="D3864" s="7">
        <v>4165</v>
      </c>
      <c r="E3864" s="5">
        <v>45085</v>
      </c>
      <c r="F3864">
        <v>9401</v>
      </c>
      <c r="I3864" s="1">
        <v>45088</v>
      </c>
    </row>
    <row r="3865" spans="1:9" x14ac:dyDescent="0.25">
      <c r="A3865" t="s">
        <v>7632</v>
      </c>
      <c r="B3865" t="s">
        <v>75</v>
      </c>
      <c r="D3865" s="7">
        <v>3000</v>
      </c>
      <c r="E3865" s="5">
        <v>45085</v>
      </c>
      <c r="F3865">
        <v>1021</v>
      </c>
      <c r="I3865" s="2">
        <v>43009</v>
      </c>
    </row>
    <row r="3866" spans="1:9" x14ac:dyDescent="0.25">
      <c r="A3866" t="s">
        <v>7633</v>
      </c>
      <c r="B3866" t="s">
        <v>75</v>
      </c>
      <c r="D3866" s="7">
        <v>3000</v>
      </c>
      <c r="E3866" s="5">
        <v>45085</v>
      </c>
      <c r="F3866">
        <v>1021</v>
      </c>
      <c r="I3866" s="2">
        <v>43009</v>
      </c>
    </row>
    <row r="3867" spans="1:9" x14ac:dyDescent="0.25">
      <c r="A3867" t="s">
        <v>7634</v>
      </c>
      <c r="B3867" t="s">
        <v>75</v>
      </c>
      <c r="D3867" s="7">
        <v>3000</v>
      </c>
      <c r="E3867" s="5">
        <v>45085</v>
      </c>
      <c r="F3867">
        <v>1021</v>
      </c>
      <c r="I3867" s="2">
        <v>43009</v>
      </c>
    </row>
    <row r="3868" spans="1:9" x14ac:dyDescent="0.25">
      <c r="A3868" t="s">
        <v>7635</v>
      </c>
      <c r="B3868" t="s">
        <v>75</v>
      </c>
      <c r="D3868" s="7">
        <v>3000</v>
      </c>
      <c r="E3868" s="5">
        <v>45085</v>
      </c>
      <c r="F3868">
        <v>1021</v>
      </c>
      <c r="I3868" s="2">
        <v>42795</v>
      </c>
    </row>
    <row r="3869" spans="1:9" x14ac:dyDescent="0.25">
      <c r="A3869" t="s">
        <v>7636</v>
      </c>
      <c r="B3869" t="s">
        <v>75</v>
      </c>
      <c r="D3869" s="7">
        <v>3000</v>
      </c>
      <c r="E3869" s="5">
        <v>45085</v>
      </c>
      <c r="F3869">
        <v>1021</v>
      </c>
      <c r="I3869" s="2">
        <v>42795</v>
      </c>
    </row>
    <row r="3870" spans="1:9" x14ac:dyDescent="0.25">
      <c r="A3870" t="s">
        <v>7637</v>
      </c>
      <c r="B3870" t="s">
        <v>77</v>
      </c>
      <c r="D3870" s="7">
        <v>1500</v>
      </c>
      <c r="E3870" s="5">
        <v>45085</v>
      </c>
      <c r="F3870">
        <v>1021</v>
      </c>
      <c r="I3870" s="2">
        <v>42795</v>
      </c>
    </row>
    <row r="3871" spans="1:9" x14ac:dyDescent="0.25">
      <c r="A3871" t="s">
        <v>7638</v>
      </c>
      <c r="B3871" t="s">
        <v>77</v>
      </c>
      <c r="D3871" s="7">
        <v>1500</v>
      </c>
      <c r="E3871" s="5">
        <v>45085</v>
      </c>
      <c r="F3871">
        <v>1021</v>
      </c>
      <c r="I3871" s="2">
        <v>42795</v>
      </c>
    </row>
    <row r="3872" spans="1:9" x14ac:dyDescent="0.25">
      <c r="A3872" t="s">
        <v>7639</v>
      </c>
      <c r="B3872" t="s">
        <v>78</v>
      </c>
      <c r="D3872" s="7">
        <v>5000</v>
      </c>
      <c r="E3872" s="5">
        <v>45085</v>
      </c>
      <c r="F3872">
        <v>1021</v>
      </c>
      <c r="I3872" s="2">
        <v>42795</v>
      </c>
    </row>
    <row r="3873" spans="1:9" x14ac:dyDescent="0.25">
      <c r="A3873" t="s">
        <v>7640</v>
      </c>
      <c r="B3873" t="s">
        <v>78</v>
      </c>
      <c r="D3873" s="7">
        <v>5000</v>
      </c>
      <c r="E3873" s="5">
        <v>45085</v>
      </c>
      <c r="F3873">
        <v>1021</v>
      </c>
      <c r="I3873" s="2">
        <v>42795</v>
      </c>
    </row>
    <row r="3874" spans="1:9" x14ac:dyDescent="0.25">
      <c r="A3874" t="s">
        <v>7641</v>
      </c>
      <c r="B3874" t="s">
        <v>79</v>
      </c>
      <c r="D3874" s="7">
        <v>2000</v>
      </c>
      <c r="E3874" s="5">
        <v>45085</v>
      </c>
      <c r="F3874">
        <v>1021</v>
      </c>
      <c r="I3874" s="2">
        <v>42795</v>
      </c>
    </row>
    <row r="3875" spans="1:9" x14ac:dyDescent="0.25">
      <c r="A3875" t="s">
        <v>7642</v>
      </c>
      <c r="B3875" t="s">
        <v>79</v>
      </c>
      <c r="D3875" s="7">
        <v>2000</v>
      </c>
      <c r="E3875" s="5">
        <v>45085</v>
      </c>
      <c r="F3875">
        <v>1021</v>
      </c>
      <c r="I3875" s="2">
        <v>42795</v>
      </c>
    </row>
    <row r="3876" spans="1:9" x14ac:dyDescent="0.25">
      <c r="A3876" t="s">
        <v>7643</v>
      </c>
      <c r="B3876" t="s">
        <v>80</v>
      </c>
      <c r="D3876" s="7">
        <v>1500</v>
      </c>
      <c r="E3876" s="5">
        <v>45085</v>
      </c>
      <c r="F3876">
        <v>1021</v>
      </c>
      <c r="I3876" s="2">
        <v>42795</v>
      </c>
    </row>
    <row r="3877" spans="1:9" x14ac:dyDescent="0.25">
      <c r="A3877" t="s">
        <v>7644</v>
      </c>
      <c r="B3877" t="s">
        <v>81</v>
      </c>
      <c r="D3877" s="7">
        <v>4000</v>
      </c>
      <c r="E3877" s="5">
        <v>45085</v>
      </c>
      <c r="F3877">
        <v>1021</v>
      </c>
      <c r="I3877" s="2">
        <v>42795</v>
      </c>
    </row>
    <row r="3878" spans="1:9" x14ac:dyDescent="0.25">
      <c r="A3878" t="s">
        <v>7645</v>
      </c>
      <c r="B3878" t="s">
        <v>81</v>
      </c>
      <c r="D3878" s="7">
        <v>4000</v>
      </c>
      <c r="E3878" s="5">
        <v>45085</v>
      </c>
      <c r="F3878">
        <v>1021</v>
      </c>
      <c r="I3878" s="2">
        <v>42795</v>
      </c>
    </row>
    <row r="3879" spans="1:9" x14ac:dyDescent="0.25">
      <c r="A3879" t="s">
        <v>7646</v>
      </c>
      <c r="B3879" t="s">
        <v>81</v>
      </c>
      <c r="D3879" s="7">
        <v>4000</v>
      </c>
      <c r="E3879" s="5">
        <v>45085</v>
      </c>
      <c r="F3879">
        <v>1021</v>
      </c>
      <c r="I3879" s="2">
        <v>42795</v>
      </c>
    </row>
    <row r="3880" spans="1:9" x14ac:dyDescent="0.25">
      <c r="A3880" t="s">
        <v>7647</v>
      </c>
      <c r="B3880" t="s">
        <v>81</v>
      </c>
      <c r="D3880" s="7">
        <v>4000</v>
      </c>
      <c r="E3880" s="5">
        <v>45085</v>
      </c>
      <c r="F3880">
        <v>1021</v>
      </c>
      <c r="I3880" s="2">
        <v>42795</v>
      </c>
    </row>
    <row r="3881" spans="1:9" x14ac:dyDescent="0.25">
      <c r="A3881" t="s">
        <v>7648</v>
      </c>
      <c r="B3881" t="s">
        <v>81</v>
      </c>
      <c r="D3881" s="7">
        <v>4000</v>
      </c>
      <c r="E3881" s="5">
        <v>45085</v>
      </c>
      <c r="F3881">
        <v>1021</v>
      </c>
      <c r="I3881" s="2">
        <v>42248</v>
      </c>
    </row>
    <row r="3882" spans="1:9" x14ac:dyDescent="0.25">
      <c r="A3882" t="s">
        <v>7649</v>
      </c>
      <c r="B3882" t="s">
        <v>82</v>
      </c>
      <c r="D3882" s="7">
        <v>1000</v>
      </c>
      <c r="E3882" s="5">
        <v>45085</v>
      </c>
      <c r="F3882">
        <v>1021</v>
      </c>
      <c r="I3882" s="2">
        <v>42705</v>
      </c>
    </row>
    <row r="3883" spans="1:9" x14ac:dyDescent="0.25">
      <c r="A3883" t="s">
        <v>7650</v>
      </c>
      <c r="B3883" t="s">
        <v>82</v>
      </c>
      <c r="D3883" s="7">
        <v>1000</v>
      </c>
      <c r="E3883" s="5">
        <v>45085</v>
      </c>
      <c r="F3883">
        <v>1021</v>
      </c>
      <c r="I3883" s="2">
        <v>42705</v>
      </c>
    </row>
    <row r="3884" spans="1:9" x14ac:dyDescent="0.25">
      <c r="A3884" t="s">
        <v>7651</v>
      </c>
      <c r="B3884" t="s">
        <v>82</v>
      </c>
      <c r="D3884" s="7">
        <v>1000</v>
      </c>
      <c r="E3884" s="5">
        <v>45085</v>
      </c>
      <c r="F3884">
        <v>1021</v>
      </c>
      <c r="I3884" s="2">
        <v>42705</v>
      </c>
    </row>
    <row r="3885" spans="1:9" x14ac:dyDescent="0.25">
      <c r="A3885" t="s">
        <v>7652</v>
      </c>
      <c r="B3885" t="s">
        <v>82</v>
      </c>
      <c r="D3885" s="7">
        <v>1200</v>
      </c>
      <c r="E3885" s="5">
        <v>45085</v>
      </c>
      <c r="F3885">
        <v>1021</v>
      </c>
      <c r="I3885" s="2">
        <v>43009</v>
      </c>
    </row>
    <row r="3886" spans="1:9" x14ac:dyDescent="0.25">
      <c r="A3886" t="s">
        <v>7653</v>
      </c>
      <c r="B3886" t="s">
        <v>82</v>
      </c>
      <c r="D3886" s="7">
        <v>1200</v>
      </c>
      <c r="E3886" s="5">
        <v>45085</v>
      </c>
      <c r="F3886">
        <v>1021</v>
      </c>
      <c r="I3886" s="2">
        <v>42705</v>
      </c>
    </row>
    <row r="3887" spans="1:9" x14ac:dyDescent="0.25">
      <c r="A3887" t="s">
        <v>7654</v>
      </c>
      <c r="B3887" t="s">
        <v>83</v>
      </c>
      <c r="D3887" s="7">
        <v>5000</v>
      </c>
      <c r="E3887" s="5">
        <v>45085</v>
      </c>
      <c r="F3887">
        <v>1021</v>
      </c>
      <c r="I3887" s="2">
        <v>42705</v>
      </c>
    </row>
    <row r="3888" spans="1:9" x14ac:dyDescent="0.25">
      <c r="A3888" t="s">
        <v>7655</v>
      </c>
      <c r="B3888" t="s">
        <v>3015</v>
      </c>
      <c r="D3888" s="7">
        <v>13437</v>
      </c>
      <c r="E3888" s="5">
        <v>45085</v>
      </c>
      <c r="F3888">
        <v>9086</v>
      </c>
      <c r="I3888" s="1">
        <v>45271</v>
      </c>
    </row>
    <row r="3889" spans="1:9" x14ac:dyDescent="0.25">
      <c r="A3889" t="s">
        <v>7656</v>
      </c>
      <c r="B3889" t="s">
        <v>3016</v>
      </c>
      <c r="D3889" s="7">
        <v>35603</v>
      </c>
      <c r="E3889" s="5">
        <v>45085</v>
      </c>
      <c r="F3889">
        <v>9086</v>
      </c>
      <c r="I3889" s="1">
        <v>45180</v>
      </c>
    </row>
    <row r="3890" spans="1:9" x14ac:dyDescent="0.25">
      <c r="A3890" t="s">
        <v>7657</v>
      </c>
      <c r="B3890" t="s">
        <v>3017</v>
      </c>
      <c r="D3890" s="7">
        <v>24525</v>
      </c>
      <c r="E3890" s="5">
        <v>45085</v>
      </c>
      <c r="F3890">
        <v>9086</v>
      </c>
      <c r="I3890" s="1">
        <v>45177</v>
      </c>
    </row>
    <row r="3891" spans="1:9" x14ac:dyDescent="0.25">
      <c r="A3891" t="s">
        <v>7658</v>
      </c>
      <c r="B3891" t="s">
        <v>3018</v>
      </c>
      <c r="D3891" s="7">
        <v>30235</v>
      </c>
      <c r="E3891" s="5">
        <v>45085</v>
      </c>
      <c r="F3891">
        <v>9086</v>
      </c>
      <c r="I3891" s="1">
        <v>45240</v>
      </c>
    </row>
    <row r="3892" spans="1:9" x14ac:dyDescent="0.25">
      <c r="A3892" t="s">
        <v>7659</v>
      </c>
      <c r="B3892" t="s">
        <v>3019</v>
      </c>
      <c r="D3892" s="7">
        <v>1871</v>
      </c>
      <c r="E3892" s="5">
        <v>45085</v>
      </c>
      <c r="F3892">
        <v>2121</v>
      </c>
      <c r="I3892" s="1">
        <v>45209</v>
      </c>
    </row>
    <row r="3893" spans="1:9" x14ac:dyDescent="0.25">
      <c r="A3893" t="s">
        <v>7660</v>
      </c>
      <c r="B3893" t="s">
        <v>3020</v>
      </c>
      <c r="D3893" s="7">
        <v>11000</v>
      </c>
      <c r="E3893" s="5">
        <v>45085</v>
      </c>
      <c r="F3893">
        <v>1031</v>
      </c>
      <c r="I3893" s="2">
        <v>42005</v>
      </c>
    </row>
    <row r="3894" spans="1:9" x14ac:dyDescent="0.25">
      <c r="A3894" t="s">
        <v>7661</v>
      </c>
      <c r="B3894" t="s">
        <v>2532</v>
      </c>
      <c r="D3894" s="7">
        <v>6000</v>
      </c>
      <c r="E3894" s="5">
        <v>45085</v>
      </c>
      <c r="F3894">
        <v>9086</v>
      </c>
      <c r="I3894" s="1">
        <v>45272</v>
      </c>
    </row>
    <row r="3895" spans="1:9" x14ac:dyDescent="0.25">
      <c r="A3895" t="s">
        <v>7662</v>
      </c>
      <c r="B3895" t="s">
        <v>3021</v>
      </c>
      <c r="D3895" s="7">
        <v>10000</v>
      </c>
      <c r="E3895" s="5">
        <v>45085</v>
      </c>
      <c r="F3895">
        <v>9086</v>
      </c>
      <c r="I3895" s="2">
        <v>41334</v>
      </c>
    </row>
    <row r="3896" spans="1:9" x14ac:dyDescent="0.25">
      <c r="A3896" t="s">
        <v>7663</v>
      </c>
      <c r="B3896" t="s">
        <v>3022</v>
      </c>
      <c r="D3896" s="7">
        <v>4000</v>
      </c>
      <c r="E3896" s="5">
        <v>45085</v>
      </c>
      <c r="F3896">
        <v>9086</v>
      </c>
      <c r="I3896" s="1">
        <v>45180</v>
      </c>
    </row>
    <row r="3897" spans="1:9" x14ac:dyDescent="0.25">
      <c r="A3897" t="s">
        <v>7664</v>
      </c>
      <c r="B3897" t="s">
        <v>2532</v>
      </c>
      <c r="D3897" s="7">
        <v>9000</v>
      </c>
      <c r="E3897" s="5">
        <v>45085</v>
      </c>
      <c r="F3897">
        <v>9086</v>
      </c>
      <c r="I3897" s="2">
        <v>41334</v>
      </c>
    </row>
    <row r="3898" spans="1:9" x14ac:dyDescent="0.25">
      <c r="A3898" t="s">
        <v>7665</v>
      </c>
      <c r="B3898" t="s">
        <v>3023</v>
      </c>
      <c r="D3898" s="7">
        <v>6000</v>
      </c>
      <c r="E3898" s="5">
        <v>45085</v>
      </c>
      <c r="F3898">
        <v>9086</v>
      </c>
      <c r="I3898" s="1">
        <v>45180</v>
      </c>
    </row>
    <row r="3899" spans="1:9" x14ac:dyDescent="0.25">
      <c r="A3899" t="s">
        <v>7666</v>
      </c>
      <c r="B3899" t="s">
        <v>3024</v>
      </c>
      <c r="D3899" s="7">
        <v>6000</v>
      </c>
      <c r="E3899" s="5">
        <v>45085</v>
      </c>
      <c r="F3899">
        <v>9086</v>
      </c>
      <c r="I3899" s="1">
        <v>45180</v>
      </c>
    </row>
    <row r="3900" spans="1:9" x14ac:dyDescent="0.25">
      <c r="A3900" t="s">
        <v>7667</v>
      </c>
      <c r="B3900" t="s">
        <v>3025</v>
      </c>
      <c r="D3900" s="7">
        <v>6000</v>
      </c>
      <c r="E3900" s="5">
        <v>45085</v>
      </c>
      <c r="F3900">
        <v>9086</v>
      </c>
      <c r="I3900" s="2">
        <v>41334</v>
      </c>
    </row>
    <row r="3901" spans="1:9" x14ac:dyDescent="0.25">
      <c r="A3901" t="s">
        <v>7668</v>
      </c>
      <c r="B3901" t="s">
        <v>2532</v>
      </c>
      <c r="D3901" s="7">
        <v>8000</v>
      </c>
      <c r="E3901" s="5">
        <v>45085</v>
      </c>
      <c r="F3901">
        <v>9086</v>
      </c>
      <c r="I3901" s="1">
        <v>45272</v>
      </c>
    </row>
    <row r="3902" spans="1:9" x14ac:dyDescent="0.25">
      <c r="A3902" t="s">
        <v>7669</v>
      </c>
      <c r="B3902" t="s">
        <v>3023</v>
      </c>
      <c r="D3902" s="7">
        <v>6000</v>
      </c>
      <c r="E3902" s="5">
        <v>45085</v>
      </c>
      <c r="F3902">
        <v>9086</v>
      </c>
      <c r="I3902" s="2">
        <v>41334</v>
      </c>
    </row>
    <row r="3903" spans="1:9" x14ac:dyDescent="0.25">
      <c r="A3903" t="s">
        <v>7670</v>
      </c>
      <c r="B3903" t="s">
        <v>3026</v>
      </c>
      <c r="D3903" s="7">
        <v>14000</v>
      </c>
      <c r="E3903" s="5">
        <v>45085</v>
      </c>
      <c r="F3903">
        <v>1031</v>
      </c>
      <c r="I3903" s="1">
        <v>45242</v>
      </c>
    </row>
    <row r="3904" spans="1:9" x14ac:dyDescent="0.25">
      <c r="A3904" t="s">
        <v>7671</v>
      </c>
      <c r="B3904" t="s">
        <v>3027</v>
      </c>
      <c r="D3904" s="7">
        <v>3258</v>
      </c>
      <c r="E3904" s="5">
        <v>45085</v>
      </c>
      <c r="F3904">
        <v>1031</v>
      </c>
      <c r="I3904" s="1">
        <v>45211</v>
      </c>
    </row>
    <row r="3905" spans="1:9" x14ac:dyDescent="0.25">
      <c r="A3905" t="s">
        <v>7672</v>
      </c>
      <c r="B3905" t="s">
        <v>3028</v>
      </c>
      <c r="D3905" s="7">
        <v>20205</v>
      </c>
      <c r="E3905" s="5">
        <v>45086</v>
      </c>
      <c r="F3905">
        <v>1001</v>
      </c>
      <c r="I3905" s="2">
        <v>42795</v>
      </c>
    </row>
    <row r="3906" spans="1:9" x14ac:dyDescent="0.25">
      <c r="A3906" t="s">
        <v>7673</v>
      </c>
      <c r="B3906" t="s">
        <v>3029</v>
      </c>
      <c r="D3906" s="7">
        <v>4386</v>
      </c>
      <c r="E3906" s="5">
        <v>45086</v>
      </c>
      <c r="F3906">
        <v>1001</v>
      </c>
      <c r="I3906" s="1">
        <v>45148</v>
      </c>
    </row>
    <row r="3907" spans="1:9" x14ac:dyDescent="0.25">
      <c r="A3907" t="s">
        <v>7674</v>
      </c>
      <c r="B3907" t="s">
        <v>3030</v>
      </c>
      <c r="D3907" s="7">
        <v>2980</v>
      </c>
      <c r="E3907" s="5">
        <v>45086</v>
      </c>
      <c r="F3907">
        <v>1001</v>
      </c>
      <c r="I3907" s="1">
        <v>45271</v>
      </c>
    </row>
    <row r="3908" spans="1:9" x14ac:dyDescent="0.25">
      <c r="A3908" t="s">
        <v>7675</v>
      </c>
      <c r="B3908" t="s">
        <v>3031</v>
      </c>
      <c r="D3908" s="7">
        <v>2000</v>
      </c>
      <c r="E3908" s="5">
        <v>45086</v>
      </c>
      <c r="F3908">
        <v>1001</v>
      </c>
      <c r="I3908" s="1">
        <v>45210</v>
      </c>
    </row>
    <row r="3909" spans="1:9" x14ac:dyDescent="0.25">
      <c r="A3909" t="s">
        <v>7676</v>
      </c>
      <c r="B3909" t="s">
        <v>3032</v>
      </c>
      <c r="D3909" s="7">
        <v>5995</v>
      </c>
      <c r="E3909" s="5">
        <v>45086</v>
      </c>
      <c r="F3909">
        <v>1021</v>
      </c>
      <c r="I3909" s="2">
        <v>41944</v>
      </c>
    </row>
    <row r="3910" spans="1:9" x14ac:dyDescent="0.25">
      <c r="A3910" t="s">
        <v>7677</v>
      </c>
      <c r="B3910" t="s">
        <v>3033</v>
      </c>
      <c r="D3910" s="7">
        <v>5990</v>
      </c>
      <c r="E3910" s="5">
        <v>45086</v>
      </c>
      <c r="F3910">
        <v>1001</v>
      </c>
      <c r="I3910" s="1">
        <v>45270</v>
      </c>
    </row>
    <row r="3911" spans="1:9" x14ac:dyDescent="0.25">
      <c r="A3911" t="s">
        <v>7678</v>
      </c>
      <c r="B3911" t="s">
        <v>3034</v>
      </c>
      <c r="D3911" s="7">
        <v>23058</v>
      </c>
      <c r="E3911" s="5">
        <v>45086</v>
      </c>
      <c r="F3911">
        <v>1001</v>
      </c>
      <c r="I3911" s="2">
        <v>43132</v>
      </c>
    </row>
    <row r="3912" spans="1:9" x14ac:dyDescent="0.25">
      <c r="A3912" t="s">
        <v>7679</v>
      </c>
      <c r="B3912" t="s">
        <v>3035</v>
      </c>
      <c r="D3912" s="7">
        <v>22912</v>
      </c>
      <c r="E3912" s="5">
        <v>45086</v>
      </c>
      <c r="F3912">
        <v>1001</v>
      </c>
      <c r="I3912" s="1">
        <v>45148</v>
      </c>
    </row>
    <row r="3913" spans="1:9" x14ac:dyDescent="0.25">
      <c r="A3913" t="s">
        <v>7680</v>
      </c>
      <c r="B3913" t="s">
        <v>3036</v>
      </c>
      <c r="D3913" s="7">
        <v>7323</v>
      </c>
      <c r="E3913" s="5">
        <v>45086</v>
      </c>
      <c r="F3913">
        <v>1001</v>
      </c>
      <c r="I3913" s="1">
        <v>45148</v>
      </c>
    </row>
    <row r="3914" spans="1:9" x14ac:dyDescent="0.25">
      <c r="A3914" t="s">
        <v>7681</v>
      </c>
      <c r="B3914" t="s">
        <v>3037</v>
      </c>
      <c r="D3914" s="7">
        <v>6497</v>
      </c>
      <c r="E3914" s="5">
        <v>45086</v>
      </c>
      <c r="F3914">
        <v>1012</v>
      </c>
      <c r="I3914" s="1">
        <v>45241</v>
      </c>
    </row>
    <row r="3915" spans="1:9" x14ac:dyDescent="0.25">
      <c r="A3915" t="s">
        <v>7682</v>
      </c>
      <c r="B3915" t="s">
        <v>3038</v>
      </c>
      <c r="D3915" s="7">
        <v>11310</v>
      </c>
      <c r="E3915" s="5">
        <v>45086</v>
      </c>
      <c r="F3915">
        <v>1012</v>
      </c>
      <c r="I3915" s="1">
        <v>45241</v>
      </c>
    </row>
    <row r="3916" spans="1:9" x14ac:dyDescent="0.25">
      <c r="A3916" t="s">
        <v>7683</v>
      </c>
      <c r="B3916" t="s">
        <v>3039</v>
      </c>
      <c r="D3916" s="7">
        <v>34986</v>
      </c>
      <c r="E3916" s="5">
        <v>45086</v>
      </c>
      <c r="F3916">
        <v>9086</v>
      </c>
      <c r="I3916" s="2">
        <v>41821</v>
      </c>
    </row>
    <row r="3917" spans="1:9" x14ac:dyDescent="0.25">
      <c r="A3917" t="s">
        <v>7684</v>
      </c>
      <c r="B3917" t="s">
        <v>3040</v>
      </c>
      <c r="D3917" s="7">
        <v>12500</v>
      </c>
      <c r="E3917" s="5">
        <v>45086</v>
      </c>
      <c r="F3917">
        <v>5062</v>
      </c>
      <c r="I3917" s="1">
        <v>45269</v>
      </c>
    </row>
    <row r="3918" spans="1:9" x14ac:dyDescent="0.25">
      <c r="A3918" t="s">
        <v>7685</v>
      </c>
      <c r="B3918" t="s">
        <v>3041</v>
      </c>
      <c r="D3918" s="7">
        <v>12500</v>
      </c>
      <c r="E3918" s="5">
        <v>45086</v>
      </c>
      <c r="F3918">
        <v>5031</v>
      </c>
      <c r="I3918" s="1">
        <v>45271</v>
      </c>
    </row>
    <row r="3919" spans="1:9" x14ac:dyDescent="0.25">
      <c r="A3919" t="s">
        <v>7686</v>
      </c>
      <c r="B3919" t="s">
        <v>3042</v>
      </c>
      <c r="D3919" s="7">
        <v>3093</v>
      </c>
      <c r="E3919" s="3" t="s">
        <v>3043</v>
      </c>
      <c r="F3919">
        <v>9086</v>
      </c>
      <c r="I3919" s="2">
        <v>42309</v>
      </c>
    </row>
    <row r="3920" spans="1:9" x14ac:dyDescent="0.25">
      <c r="A3920" t="s">
        <v>7687</v>
      </c>
      <c r="B3920" t="s">
        <v>3044</v>
      </c>
      <c r="D3920" s="7">
        <v>23000</v>
      </c>
      <c r="E3920" s="3" t="s">
        <v>3043</v>
      </c>
      <c r="F3920">
        <v>5031</v>
      </c>
      <c r="I3920" s="2">
        <v>43009</v>
      </c>
    </row>
    <row r="3921" spans="1:9" x14ac:dyDescent="0.25">
      <c r="A3921" t="s">
        <v>7688</v>
      </c>
      <c r="B3921" t="s">
        <v>3044</v>
      </c>
      <c r="D3921" s="7">
        <v>23000</v>
      </c>
      <c r="E3921" s="3" t="s">
        <v>3043</v>
      </c>
      <c r="F3921">
        <v>5031</v>
      </c>
      <c r="I3921" s="2">
        <v>43009</v>
      </c>
    </row>
    <row r="3922" spans="1:9" x14ac:dyDescent="0.25">
      <c r="A3922" t="s">
        <v>7689</v>
      </c>
      <c r="B3922" t="s">
        <v>3045</v>
      </c>
      <c r="D3922" s="7">
        <v>1979</v>
      </c>
      <c r="E3922" s="3" t="s">
        <v>3043</v>
      </c>
      <c r="F3922">
        <v>3231</v>
      </c>
      <c r="I3922" s="2">
        <v>42309</v>
      </c>
    </row>
    <row r="3923" spans="1:9" x14ac:dyDescent="0.25">
      <c r="A3923" t="s">
        <v>7690</v>
      </c>
      <c r="B3923" t="s">
        <v>3046</v>
      </c>
      <c r="D3923" s="7">
        <v>1845</v>
      </c>
      <c r="E3923" s="3" t="s">
        <v>3043</v>
      </c>
      <c r="F3923">
        <v>3211</v>
      </c>
      <c r="I3923" s="1">
        <v>45171</v>
      </c>
    </row>
    <row r="3924" spans="1:9" x14ac:dyDescent="0.25">
      <c r="A3924" t="s">
        <v>7691</v>
      </c>
      <c r="B3924" t="s">
        <v>3047</v>
      </c>
      <c r="D3924" s="7">
        <v>7995</v>
      </c>
      <c r="E3924" s="3" t="s">
        <v>3043</v>
      </c>
      <c r="F3924">
        <v>3241</v>
      </c>
      <c r="I3924" s="2">
        <v>42309</v>
      </c>
    </row>
    <row r="3925" spans="1:9" x14ac:dyDescent="0.25">
      <c r="A3925" t="s">
        <v>7692</v>
      </c>
      <c r="B3925" t="s">
        <v>3048</v>
      </c>
      <c r="D3925" s="7">
        <v>4306</v>
      </c>
      <c r="E3925" s="3" t="s">
        <v>3043</v>
      </c>
      <c r="F3925">
        <v>3241</v>
      </c>
      <c r="I3925" s="2">
        <v>42309</v>
      </c>
    </row>
    <row r="3926" spans="1:9" x14ac:dyDescent="0.25">
      <c r="A3926" t="s">
        <v>7693</v>
      </c>
      <c r="B3926" t="s">
        <v>3048</v>
      </c>
      <c r="D3926" s="7">
        <v>4306</v>
      </c>
      <c r="E3926" s="3" t="s">
        <v>3043</v>
      </c>
      <c r="F3926">
        <v>3241</v>
      </c>
      <c r="I3926" s="2">
        <v>42309</v>
      </c>
    </row>
    <row r="3927" spans="1:9" x14ac:dyDescent="0.25">
      <c r="A3927" t="s">
        <v>7694</v>
      </c>
      <c r="B3927" t="s">
        <v>3049</v>
      </c>
      <c r="D3927" s="7">
        <v>1331</v>
      </c>
      <c r="E3927" s="3" t="s">
        <v>3043</v>
      </c>
      <c r="F3927">
        <v>3241</v>
      </c>
      <c r="I3927" s="2">
        <v>42309</v>
      </c>
    </row>
    <row r="3928" spans="1:9" x14ac:dyDescent="0.25">
      <c r="A3928" t="s">
        <v>7695</v>
      </c>
      <c r="B3928" t="s">
        <v>3050</v>
      </c>
      <c r="D3928" s="7">
        <v>3949</v>
      </c>
      <c r="E3928" s="3" t="s">
        <v>3043</v>
      </c>
      <c r="F3928">
        <v>3221</v>
      </c>
      <c r="I3928" s="2">
        <v>42309</v>
      </c>
    </row>
    <row r="3929" spans="1:9" x14ac:dyDescent="0.25">
      <c r="A3929" t="s">
        <v>7696</v>
      </c>
      <c r="B3929" t="s">
        <v>3051</v>
      </c>
      <c r="D3929" s="7">
        <v>5615</v>
      </c>
      <c r="E3929" s="3" t="s">
        <v>3043</v>
      </c>
      <c r="F3929">
        <v>3221</v>
      </c>
      <c r="I3929" s="2">
        <v>42309</v>
      </c>
    </row>
    <row r="3930" spans="1:9" x14ac:dyDescent="0.25">
      <c r="A3930" t="s">
        <v>7697</v>
      </c>
      <c r="B3930" t="s">
        <v>3051</v>
      </c>
      <c r="D3930" s="7">
        <v>5615</v>
      </c>
      <c r="E3930" s="3" t="s">
        <v>3043</v>
      </c>
      <c r="F3930">
        <v>3221</v>
      </c>
      <c r="I3930" s="2">
        <v>42309</v>
      </c>
    </row>
    <row r="3931" spans="1:9" x14ac:dyDescent="0.25">
      <c r="A3931" t="s">
        <v>7698</v>
      </c>
      <c r="B3931" t="s">
        <v>3051</v>
      </c>
      <c r="D3931" s="7">
        <v>5615</v>
      </c>
      <c r="E3931" s="3" t="s">
        <v>3043</v>
      </c>
      <c r="F3931">
        <v>3221</v>
      </c>
      <c r="I3931" s="2">
        <v>42309</v>
      </c>
    </row>
    <row r="3932" spans="1:9" x14ac:dyDescent="0.25">
      <c r="A3932" t="s">
        <v>7699</v>
      </c>
      <c r="B3932" t="s">
        <v>3051</v>
      </c>
      <c r="D3932" s="7">
        <v>5615</v>
      </c>
      <c r="E3932" s="3" t="s">
        <v>3043</v>
      </c>
      <c r="F3932">
        <v>3221</v>
      </c>
      <c r="I3932" s="2">
        <v>42309</v>
      </c>
    </row>
    <row r="3933" spans="1:9" x14ac:dyDescent="0.25">
      <c r="A3933" t="s">
        <v>7700</v>
      </c>
      <c r="B3933" t="s">
        <v>3051</v>
      </c>
      <c r="D3933" s="7">
        <v>5615</v>
      </c>
      <c r="E3933" s="3" t="s">
        <v>3043</v>
      </c>
      <c r="F3933">
        <v>3221</v>
      </c>
      <c r="I3933" s="2">
        <v>42309</v>
      </c>
    </row>
    <row r="3934" spans="1:9" x14ac:dyDescent="0.25">
      <c r="A3934" t="s">
        <v>7701</v>
      </c>
      <c r="B3934" t="s">
        <v>3051</v>
      </c>
      <c r="D3934" s="7">
        <v>5615</v>
      </c>
      <c r="E3934" s="3" t="s">
        <v>3043</v>
      </c>
      <c r="F3934">
        <v>3221</v>
      </c>
      <c r="I3934" s="2">
        <v>42309</v>
      </c>
    </row>
    <row r="3935" spans="1:9" x14ac:dyDescent="0.25">
      <c r="A3935" t="s">
        <v>7702</v>
      </c>
      <c r="B3935" t="s">
        <v>3052</v>
      </c>
      <c r="D3935" s="7">
        <v>2998</v>
      </c>
      <c r="E3935" s="3" t="s">
        <v>3043</v>
      </c>
      <c r="F3935">
        <v>3221</v>
      </c>
      <c r="I3935" s="2">
        <v>42309</v>
      </c>
    </row>
    <row r="3936" spans="1:9" x14ac:dyDescent="0.25">
      <c r="A3936" t="s">
        <v>7703</v>
      </c>
      <c r="B3936" t="s">
        <v>3052</v>
      </c>
      <c r="D3936" s="7">
        <v>2998</v>
      </c>
      <c r="E3936" s="3" t="s">
        <v>3043</v>
      </c>
      <c r="F3936">
        <v>3221</v>
      </c>
      <c r="I3936" s="2">
        <v>42309</v>
      </c>
    </row>
    <row r="3937" spans="1:9" x14ac:dyDescent="0.25">
      <c r="A3937" t="s">
        <v>7704</v>
      </c>
      <c r="B3937" t="s">
        <v>3052</v>
      </c>
      <c r="D3937" s="7">
        <v>2998</v>
      </c>
      <c r="E3937" s="3" t="s">
        <v>3043</v>
      </c>
      <c r="F3937">
        <v>3221</v>
      </c>
      <c r="I3937" s="2">
        <v>42309</v>
      </c>
    </row>
    <row r="3938" spans="1:9" x14ac:dyDescent="0.25">
      <c r="A3938" t="s">
        <v>7705</v>
      </c>
      <c r="B3938" t="s">
        <v>3053</v>
      </c>
      <c r="D3938" s="7">
        <v>5616</v>
      </c>
      <c r="E3938" s="3" t="s">
        <v>3043</v>
      </c>
      <c r="F3938">
        <v>3221</v>
      </c>
      <c r="I3938" s="2">
        <v>42309</v>
      </c>
    </row>
    <row r="3939" spans="1:9" x14ac:dyDescent="0.25">
      <c r="A3939" t="s">
        <v>7706</v>
      </c>
      <c r="B3939" t="s">
        <v>3054</v>
      </c>
      <c r="D3939" s="7">
        <v>6449</v>
      </c>
      <c r="E3939" s="3" t="s">
        <v>3043</v>
      </c>
      <c r="F3939">
        <v>3221</v>
      </c>
      <c r="I3939" s="2">
        <v>42309</v>
      </c>
    </row>
    <row r="3940" spans="1:9" x14ac:dyDescent="0.25">
      <c r="A3940" t="s">
        <v>7707</v>
      </c>
      <c r="B3940" t="s">
        <v>3055</v>
      </c>
      <c r="D3940" s="7">
        <v>3897</v>
      </c>
      <c r="E3940" s="3" t="s">
        <v>3043</v>
      </c>
      <c r="F3940">
        <v>3201</v>
      </c>
      <c r="I3940" s="2">
        <v>42309</v>
      </c>
    </row>
    <row r="3941" spans="1:9" x14ac:dyDescent="0.25">
      <c r="A3941" t="s">
        <v>7708</v>
      </c>
      <c r="B3941" t="s">
        <v>2034</v>
      </c>
      <c r="D3941" s="7">
        <v>999</v>
      </c>
      <c r="E3941" s="3" t="s">
        <v>3043</v>
      </c>
      <c r="F3941">
        <v>3241</v>
      </c>
      <c r="I3941" s="2">
        <v>42309</v>
      </c>
    </row>
    <row r="3942" spans="1:9" x14ac:dyDescent="0.25">
      <c r="A3942" t="s">
        <v>7709</v>
      </c>
      <c r="B3942" t="s">
        <v>580</v>
      </c>
      <c r="D3942" s="7">
        <v>709</v>
      </c>
      <c r="E3942" s="3" t="s">
        <v>3043</v>
      </c>
      <c r="F3942">
        <v>3241</v>
      </c>
      <c r="I3942" s="1">
        <v>45175</v>
      </c>
    </row>
    <row r="3943" spans="1:9" x14ac:dyDescent="0.25">
      <c r="A3943" t="s">
        <v>7710</v>
      </c>
      <c r="B3943" t="s">
        <v>580</v>
      </c>
      <c r="D3943" s="7">
        <v>709</v>
      </c>
      <c r="E3943" s="3" t="s">
        <v>3043</v>
      </c>
      <c r="F3943">
        <v>3241</v>
      </c>
      <c r="I3943" s="1">
        <v>45211</v>
      </c>
    </row>
    <row r="3944" spans="1:9" x14ac:dyDescent="0.25">
      <c r="A3944" t="s">
        <v>7711</v>
      </c>
      <c r="B3944" t="s">
        <v>580</v>
      </c>
      <c r="D3944" s="7">
        <v>709</v>
      </c>
      <c r="E3944" s="3" t="s">
        <v>3043</v>
      </c>
      <c r="F3944">
        <v>3241</v>
      </c>
      <c r="I3944" s="2">
        <v>42309</v>
      </c>
    </row>
    <row r="3945" spans="1:9" x14ac:dyDescent="0.25">
      <c r="A3945" t="s">
        <v>7712</v>
      </c>
      <c r="B3945" t="s">
        <v>3056</v>
      </c>
      <c r="D3945" s="7">
        <v>13249</v>
      </c>
      <c r="E3945" s="3" t="s">
        <v>3043</v>
      </c>
      <c r="F3945">
        <v>3221</v>
      </c>
      <c r="I3945" s="1">
        <v>45088</v>
      </c>
    </row>
    <row r="3946" spans="1:9" x14ac:dyDescent="0.25">
      <c r="A3946" t="s">
        <v>7713</v>
      </c>
      <c r="B3946" t="s">
        <v>3056</v>
      </c>
      <c r="D3946" s="7">
        <v>13249</v>
      </c>
      <c r="E3946" s="3" t="s">
        <v>3043</v>
      </c>
      <c r="F3946">
        <v>3221</v>
      </c>
      <c r="I3946" s="1">
        <v>45088</v>
      </c>
    </row>
    <row r="3947" spans="1:9" x14ac:dyDescent="0.25">
      <c r="A3947" t="s">
        <v>7714</v>
      </c>
      <c r="B3947" t="s">
        <v>3056</v>
      </c>
      <c r="D3947" s="7">
        <v>13249</v>
      </c>
      <c r="E3947" s="3" t="s">
        <v>3043</v>
      </c>
      <c r="F3947">
        <v>3221</v>
      </c>
      <c r="I3947" s="1">
        <v>45088</v>
      </c>
    </row>
    <row r="3948" spans="1:9" x14ac:dyDescent="0.25">
      <c r="A3948" t="s">
        <v>7715</v>
      </c>
      <c r="B3948" t="s">
        <v>3056</v>
      </c>
      <c r="D3948" s="7">
        <v>13249</v>
      </c>
      <c r="E3948" s="3" t="s">
        <v>3043</v>
      </c>
      <c r="F3948">
        <v>3241</v>
      </c>
      <c r="I3948" s="1">
        <v>45180</v>
      </c>
    </row>
    <row r="3949" spans="1:9" x14ac:dyDescent="0.25">
      <c r="A3949" t="s">
        <v>7716</v>
      </c>
      <c r="B3949" t="s">
        <v>3056</v>
      </c>
      <c r="D3949" s="7">
        <v>13249</v>
      </c>
      <c r="E3949" s="3" t="s">
        <v>3043</v>
      </c>
      <c r="F3949">
        <v>3241</v>
      </c>
      <c r="I3949" s="1">
        <v>45089</v>
      </c>
    </row>
    <row r="3950" spans="1:9" x14ac:dyDescent="0.25">
      <c r="A3950" t="s">
        <v>7717</v>
      </c>
      <c r="B3950" t="s">
        <v>3056</v>
      </c>
      <c r="D3950" s="7">
        <v>13249</v>
      </c>
      <c r="E3950" s="3" t="s">
        <v>3043</v>
      </c>
      <c r="F3950">
        <v>3241</v>
      </c>
      <c r="I3950" s="1">
        <v>45180</v>
      </c>
    </row>
    <row r="3951" spans="1:9" x14ac:dyDescent="0.25">
      <c r="A3951" t="s">
        <v>7718</v>
      </c>
      <c r="B3951" t="s">
        <v>3057</v>
      </c>
      <c r="D3951" s="7">
        <v>27450</v>
      </c>
      <c r="E3951" s="3" t="s">
        <v>3043</v>
      </c>
      <c r="F3951">
        <v>3241</v>
      </c>
      <c r="I3951" s="1">
        <v>45211</v>
      </c>
    </row>
    <row r="3952" spans="1:9" x14ac:dyDescent="0.25">
      <c r="A3952" t="s">
        <v>7719</v>
      </c>
      <c r="B3952" t="s">
        <v>3056</v>
      </c>
      <c r="D3952" s="7">
        <v>13249</v>
      </c>
      <c r="E3952" s="3" t="s">
        <v>3043</v>
      </c>
      <c r="F3952">
        <v>3231</v>
      </c>
      <c r="I3952" s="1">
        <v>45149</v>
      </c>
    </row>
    <row r="3953" spans="1:9" x14ac:dyDescent="0.25">
      <c r="A3953" t="s">
        <v>7720</v>
      </c>
      <c r="B3953" t="s">
        <v>3058</v>
      </c>
      <c r="D3953" s="7">
        <v>6743</v>
      </c>
      <c r="E3953" s="3" t="s">
        <v>3043</v>
      </c>
      <c r="F3953">
        <v>3231</v>
      </c>
      <c r="I3953" s="1">
        <v>45149</v>
      </c>
    </row>
    <row r="3954" spans="1:9" x14ac:dyDescent="0.25">
      <c r="A3954" t="s">
        <v>7721</v>
      </c>
      <c r="B3954" t="s">
        <v>3056</v>
      </c>
      <c r="D3954" s="7">
        <v>13249</v>
      </c>
      <c r="E3954" s="3" t="s">
        <v>3043</v>
      </c>
      <c r="F3954">
        <v>3241</v>
      </c>
      <c r="I3954" s="1">
        <v>45149</v>
      </c>
    </row>
    <row r="3955" spans="1:9" x14ac:dyDescent="0.25">
      <c r="A3955" t="s">
        <v>7722</v>
      </c>
      <c r="B3955" t="s">
        <v>3059</v>
      </c>
      <c r="D3955" s="7">
        <v>1995000</v>
      </c>
      <c r="E3955" s="3" t="s">
        <v>3043</v>
      </c>
      <c r="F3955">
        <v>131</v>
      </c>
      <c r="I3955" s="2">
        <v>41944</v>
      </c>
    </row>
    <row r="3956" spans="1:9" x14ac:dyDescent="0.25">
      <c r="A3956" t="s">
        <v>7723</v>
      </c>
      <c r="B3956" t="s">
        <v>3060</v>
      </c>
      <c r="D3956" s="7">
        <v>370000</v>
      </c>
      <c r="E3956" s="3" t="s">
        <v>3043</v>
      </c>
      <c r="F3956">
        <v>171</v>
      </c>
      <c r="I3956" s="2">
        <v>43160</v>
      </c>
    </row>
    <row r="3957" spans="1:9" x14ac:dyDescent="0.25">
      <c r="A3957" t="s">
        <v>7724</v>
      </c>
      <c r="B3957" t="s">
        <v>3061</v>
      </c>
      <c r="D3957" s="7">
        <v>34419</v>
      </c>
      <c r="E3957" s="3" t="s">
        <v>3043</v>
      </c>
      <c r="F3957">
        <v>9086</v>
      </c>
      <c r="I3957" s="2">
        <v>42614</v>
      </c>
    </row>
    <row r="3958" spans="1:9" x14ac:dyDescent="0.25">
      <c r="A3958" t="s">
        <v>7725</v>
      </c>
      <c r="B3958" t="s">
        <v>3062</v>
      </c>
      <c r="D3958" s="7">
        <v>7500</v>
      </c>
      <c r="E3958" s="3" t="s">
        <v>3043</v>
      </c>
      <c r="F3958">
        <v>9204</v>
      </c>
      <c r="I3958" s="2">
        <v>42675</v>
      </c>
    </row>
    <row r="3959" spans="1:9" x14ac:dyDescent="0.25">
      <c r="A3959" t="s">
        <v>7726</v>
      </c>
      <c r="B3959" t="s">
        <v>3063</v>
      </c>
      <c r="D3959" s="7">
        <v>30000</v>
      </c>
      <c r="E3959" s="3" t="s">
        <v>3043</v>
      </c>
      <c r="F3959">
        <v>1041</v>
      </c>
      <c r="I3959" s="1">
        <v>45172</v>
      </c>
    </row>
    <row r="3960" spans="1:9" x14ac:dyDescent="0.25">
      <c r="A3960" t="s">
        <v>7727</v>
      </c>
      <c r="B3960" t="s">
        <v>3064</v>
      </c>
      <c r="D3960" s="7">
        <v>30000</v>
      </c>
      <c r="E3960" s="3" t="s">
        <v>3043</v>
      </c>
      <c r="F3960">
        <v>1041</v>
      </c>
      <c r="I3960" s="1">
        <v>45172</v>
      </c>
    </row>
    <row r="3961" spans="1:9" x14ac:dyDescent="0.25">
      <c r="A3961" t="s">
        <v>7728</v>
      </c>
      <c r="B3961" t="s">
        <v>3065</v>
      </c>
      <c r="D3961" s="7">
        <v>40751</v>
      </c>
      <c r="E3961" s="3" t="s">
        <v>3043</v>
      </c>
      <c r="F3961">
        <v>1041</v>
      </c>
      <c r="I3961" s="1">
        <v>45203</v>
      </c>
    </row>
    <row r="3962" spans="1:9" x14ac:dyDescent="0.25">
      <c r="A3962" t="s">
        <v>7729</v>
      </c>
      <c r="B3962" t="s">
        <v>3066</v>
      </c>
      <c r="D3962" s="7">
        <v>27242</v>
      </c>
      <c r="E3962" s="3" t="s">
        <v>3043</v>
      </c>
      <c r="F3962">
        <v>1041</v>
      </c>
      <c r="I3962" s="1">
        <v>45172</v>
      </c>
    </row>
    <row r="3963" spans="1:9" x14ac:dyDescent="0.25">
      <c r="A3963" t="s">
        <v>7730</v>
      </c>
      <c r="B3963" t="s">
        <v>3067</v>
      </c>
      <c r="D3963" s="7">
        <v>28867</v>
      </c>
      <c r="E3963" s="3" t="s">
        <v>3043</v>
      </c>
      <c r="F3963">
        <v>1041</v>
      </c>
      <c r="I3963" s="1">
        <v>45209</v>
      </c>
    </row>
    <row r="3964" spans="1:9" x14ac:dyDescent="0.25">
      <c r="A3964" t="s">
        <v>7731</v>
      </c>
      <c r="B3964" t="s">
        <v>3068</v>
      </c>
      <c r="D3964" s="7">
        <v>83380</v>
      </c>
      <c r="E3964" s="3" t="s">
        <v>3043</v>
      </c>
      <c r="F3964">
        <v>4441</v>
      </c>
      <c r="I3964" s="2">
        <v>41883</v>
      </c>
    </row>
    <row r="3965" spans="1:9" x14ac:dyDescent="0.25">
      <c r="A3965" t="s">
        <v>7732</v>
      </c>
      <c r="B3965" t="s">
        <v>3069</v>
      </c>
      <c r="D3965" s="7">
        <v>39000</v>
      </c>
      <c r="E3965" s="3" t="s">
        <v>3043</v>
      </c>
      <c r="F3965">
        <v>1041</v>
      </c>
      <c r="I3965" s="1">
        <v>45172</v>
      </c>
    </row>
    <row r="3966" spans="1:9" x14ac:dyDescent="0.25">
      <c r="A3966" t="s">
        <v>7733</v>
      </c>
      <c r="B3966" t="s">
        <v>3070</v>
      </c>
      <c r="D3966" s="7">
        <v>30000</v>
      </c>
      <c r="E3966" s="3" t="s">
        <v>3043</v>
      </c>
      <c r="F3966">
        <v>1041</v>
      </c>
      <c r="I3966" s="1">
        <v>45172</v>
      </c>
    </row>
    <row r="3967" spans="1:9" x14ac:dyDescent="0.25">
      <c r="A3967" t="s">
        <v>7734</v>
      </c>
      <c r="B3967" t="s">
        <v>3071</v>
      </c>
      <c r="D3967" s="7">
        <v>15000</v>
      </c>
      <c r="E3967" s="3" t="s">
        <v>3043</v>
      </c>
      <c r="F3967">
        <v>4441</v>
      </c>
      <c r="I3967" s="2">
        <v>42979</v>
      </c>
    </row>
    <row r="3968" spans="1:9" x14ac:dyDescent="0.25">
      <c r="A3968" t="s">
        <v>7735</v>
      </c>
      <c r="B3968" t="s">
        <v>3072</v>
      </c>
      <c r="D3968" s="7">
        <v>20000</v>
      </c>
      <c r="E3968" s="3" t="s">
        <v>3043</v>
      </c>
      <c r="F3968">
        <v>1041</v>
      </c>
      <c r="I3968" s="1">
        <v>45172</v>
      </c>
    </row>
    <row r="3969" spans="1:9" x14ac:dyDescent="0.25">
      <c r="A3969" t="s">
        <v>7736</v>
      </c>
      <c r="B3969" t="s">
        <v>3073</v>
      </c>
      <c r="D3969" s="7">
        <v>19905</v>
      </c>
      <c r="E3969" s="3" t="s">
        <v>3043</v>
      </c>
      <c r="F3969">
        <v>1041</v>
      </c>
      <c r="I3969" s="1">
        <v>45203</v>
      </c>
    </row>
    <row r="3970" spans="1:9" x14ac:dyDescent="0.25">
      <c r="A3970" t="s">
        <v>7737</v>
      </c>
      <c r="B3970" t="s">
        <v>3074</v>
      </c>
      <c r="D3970" s="7">
        <v>848667</v>
      </c>
      <c r="E3970" s="3" t="s">
        <v>3043</v>
      </c>
      <c r="F3970">
        <v>352</v>
      </c>
      <c r="I3970" s="1">
        <v>45269</v>
      </c>
    </row>
    <row r="3971" spans="1:9" x14ac:dyDescent="0.25">
      <c r="A3971" t="s">
        <v>7738</v>
      </c>
      <c r="B3971" t="s">
        <v>3074</v>
      </c>
      <c r="D3971" s="7">
        <v>848667</v>
      </c>
      <c r="E3971" s="3" t="s">
        <v>3043</v>
      </c>
      <c r="F3971">
        <v>352</v>
      </c>
      <c r="I3971" s="1">
        <v>45269</v>
      </c>
    </row>
    <row r="3972" spans="1:9" x14ac:dyDescent="0.25">
      <c r="A3972" t="s">
        <v>7739</v>
      </c>
      <c r="B3972" t="s">
        <v>3074</v>
      </c>
      <c r="D3972" s="7">
        <v>848667</v>
      </c>
      <c r="E3972" s="3" t="s">
        <v>3043</v>
      </c>
      <c r="F3972">
        <v>352</v>
      </c>
      <c r="I3972" s="1">
        <v>45269</v>
      </c>
    </row>
    <row r="3973" spans="1:9" x14ac:dyDescent="0.25">
      <c r="A3973" t="s">
        <v>7740</v>
      </c>
      <c r="B3973" t="s">
        <v>3075</v>
      </c>
      <c r="D3973" s="7">
        <v>35000</v>
      </c>
      <c r="E3973" s="3" t="s">
        <v>3043</v>
      </c>
      <c r="F3973">
        <v>9062</v>
      </c>
      <c r="I3973" s="1">
        <v>45118</v>
      </c>
    </row>
    <row r="3974" spans="1:9" x14ac:dyDescent="0.25">
      <c r="A3974" t="s">
        <v>7741</v>
      </c>
      <c r="B3974" t="s">
        <v>3066</v>
      </c>
      <c r="D3974" s="7">
        <v>44993</v>
      </c>
      <c r="E3974" s="3" t="s">
        <v>3043</v>
      </c>
      <c r="F3974">
        <v>9086</v>
      </c>
      <c r="I3974" s="2">
        <v>41548</v>
      </c>
    </row>
    <row r="3975" spans="1:9" x14ac:dyDescent="0.25">
      <c r="A3975" t="s">
        <v>7742</v>
      </c>
      <c r="B3975" t="s">
        <v>3076</v>
      </c>
      <c r="D3975" s="7">
        <v>21167</v>
      </c>
      <c r="E3975" s="3" t="s">
        <v>3043</v>
      </c>
      <c r="F3975">
        <v>9086</v>
      </c>
      <c r="I3975" s="1">
        <v>45270</v>
      </c>
    </row>
    <row r="3976" spans="1:9" x14ac:dyDescent="0.25">
      <c r="A3976" t="s">
        <v>7743</v>
      </c>
      <c r="B3976" t="s">
        <v>3077</v>
      </c>
      <c r="D3976" s="7">
        <v>38999</v>
      </c>
      <c r="E3976" s="3" t="s">
        <v>3043</v>
      </c>
      <c r="F3976">
        <v>9086</v>
      </c>
      <c r="I3976" s="2">
        <v>42614</v>
      </c>
    </row>
    <row r="3977" spans="1:9" x14ac:dyDescent="0.25">
      <c r="A3977" t="s">
        <v>7744</v>
      </c>
      <c r="B3977" t="s">
        <v>3078</v>
      </c>
      <c r="D3977" s="7">
        <v>23721</v>
      </c>
      <c r="E3977" s="3" t="s">
        <v>3043</v>
      </c>
      <c r="F3977">
        <v>9086</v>
      </c>
      <c r="I3977" s="2">
        <v>42826</v>
      </c>
    </row>
    <row r="3978" spans="1:9" x14ac:dyDescent="0.25">
      <c r="A3978" t="s">
        <v>7745</v>
      </c>
      <c r="B3978" t="s">
        <v>580</v>
      </c>
      <c r="D3978" s="7">
        <v>1190</v>
      </c>
      <c r="E3978" s="5">
        <v>45078</v>
      </c>
      <c r="F3978">
        <v>2601</v>
      </c>
      <c r="I3978" s="1">
        <v>45172</v>
      </c>
    </row>
    <row r="3979" spans="1:9" x14ac:dyDescent="0.25">
      <c r="A3979" t="s">
        <v>7746</v>
      </c>
      <c r="B3979" t="s">
        <v>3079</v>
      </c>
      <c r="D3979" s="7">
        <v>400</v>
      </c>
      <c r="E3979" s="5">
        <v>45078</v>
      </c>
      <c r="F3979">
        <v>2601</v>
      </c>
      <c r="I3979" s="1">
        <v>45140</v>
      </c>
    </row>
    <row r="3980" spans="1:9" x14ac:dyDescent="0.25">
      <c r="A3980" t="s">
        <v>7747</v>
      </c>
      <c r="B3980" t="s">
        <v>3080</v>
      </c>
      <c r="D3980" s="7">
        <v>30000</v>
      </c>
      <c r="E3980" s="5">
        <v>45078</v>
      </c>
      <c r="F3980">
        <v>9086</v>
      </c>
      <c r="I3980" s="2">
        <v>42248</v>
      </c>
    </row>
    <row r="3981" spans="1:9" x14ac:dyDescent="0.25">
      <c r="A3981" t="s">
        <v>7748</v>
      </c>
      <c r="B3981" t="s">
        <v>3081</v>
      </c>
      <c r="D3981" s="7">
        <v>500000</v>
      </c>
      <c r="E3981" s="5">
        <v>45078</v>
      </c>
      <c r="F3981">
        <v>931</v>
      </c>
      <c r="I3981" s="2">
        <v>41640</v>
      </c>
    </row>
    <row r="3982" spans="1:9" x14ac:dyDescent="0.25">
      <c r="A3982" t="s">
        <v>7749</v>
      </c>
      <c r="B3982" t="s">
        <v>225</v>
      </c>
      <c r="D3982" s="7">
        <v>14500</v>
      </c>
      <c r="E3982" s="5">
        <v>45078</v>
      </c>
      <c r="F3982">
        <v>3841</v>
      </c>
      <c r="I3982" s="2">
        <v>41944</v>
      </c>
    </row>
    <row r="3983" spans="1:9" x14ac:dyDescent="0.25">
      <c r="A3983" t="s">
        <v>7750</v>
      </c>
      <c r="B3983" t="s">
        <v>3082</v>
      </c>
      <c r="D3983" s="7">
        <v>3500</v>
      </c>
      <c r="E3983" s="5">
        <v>45078</v>
      </c>
      <c r="F3983">
        <v>3841</v>
      </c>
      <c r="I3983" s="2">
        <v>41609</v>
      </c>
    </row>
    <row r="3984" spans="1:9" x14ac:dyDescent="0.25">
      <c r="A3984" t="s">
        <v>7751</v>
      </c>
      <c r="B3984" t="s">
        <v>3083</v>
      </c>
      <c r="D3984" s="7">
        <v>210000</v>
      </c>
      <c r="E3984" s="5">
        <v>45078</v>
      </c>
      <c r="F3984">
        <v>131</v>
      </c>
      <c r="I3984" s="1">
        <v>45140</v>
      </c>
    </row>
    <row r="3985" spans="1:9" x14ac:dyDescent="0.25">
      <c r="A3985" t="s">
        <v>7752</v>
      </c>
      <c r="B3985" t="s">
        <v>3083</v>
      </c>
      <c r="D3985" s="7">
        <v>210000</v>
      </c>
      <c r="E3985" s="5">
        <v>45078</v>
      </c>
      <c r="F3985">
        <v>1731</v>
      </c>
      <c r="I3985" s="2">
        <v>41944</v>
      </c>
    </row>
    <row r="3986" spans="1:9" x14ac:dyDescent="0.25">
      <c r="A3986" t="s">
        <v>7753</v>
      </c>
      <c r="B3986" t="s">
        <v>3084</v>
      </c>
      <c r="D3986" s="7">
        <v>135660</v>
      </c>
      <c r="E3986" s="5">
        <v>45078</v>
      </c>
      <c r="F3986">
        <v>1362</v>
      </c>
      <c r="I3986" s="2">
        <v>42186</v>
      </c>
    </row>
    <row r="3987" spans="1:9" x14ac:dyDescent="0.25">
      <c r="A3987" t="s">
        <v>7754</v>
      </c>
      <c r="B3987" t="s">
        <v>3085</v>
      </c>
      <c r="D3987" s="7">
        <v>76125</v>
      </c>
      <c r="E3987" s="5">
        <v>45078</v>
      </c>
      <c r="F3987">
        <v>1362</v>
      </c>
      <c r="I3987" s="2">
        <v>42186</v>
      </c>
    </row>
    <row r="3988" spans="1:9" x14ac:dyDescent="0.25">
      <c r="A3988" t="s">
        <v>7755</v>
      </c>
      <c r="B3988" t="s">
        <v>3085</v>
      </c>
      <c r="D3988" s="7">
        <v>76125</v>
      </c>
      <c r="E3988" s="5">
        <v>45078</v>
      </c>
      <c r="F3988">
        <v>1362</v>
      </c>
      <c r="I3988" s="1">
        <v>45147</v>
      </c>
    </row>
    <row r="3989" spans="1:9" x14ac:dyDescent="0.25">
      <c r="A3989" t="s">
        <v>7756</v>
      </c>
      <c r="B3989" t="s">
        <v>2444</v>
      </c>
      <c r="D3989" s="7">
        <v>21812</v>
      </c>
      <c r="E3989" s="5">
        <v>45078</v>
      </c>
      <c r="F3989">
        <v>2152</v>
      </c>
      <c r="I3989" s="2">
        <v>42278</v>
      </c>
    </row>
    <row r="3990" spans="1:9" x14ac:dyDescent="0.25">
      <c r="A3990" t="s">
        <v>7757</v>
      </c>
      <c r="B3990" t="s">
        <v>3087</v>
      </c>
      <c r="D3990" s="7">
        <v>12000</v>
      </c>
      <c r="E3990" s="5">
        <v>45079</v>
      </c>
      <c r="F3990">
        <v>9086</v>
      </c>
      <c r="I3990" s="1">
        <v>45117</v>
      </c>
    </row>
    <row r="3991" spans="1:9" x14ac:dyDescent="0.25">
      <c r="A3991" t="s">
        <v>7758</v>
      </c>
      <c r="B3991" t="s">
        <v>3087</v>
      </c>
      <c r="D3991" s="7">
        <v>12000</v>
      </c>
      <c r="E3991" s="5">
        <v>45079</v>
      </c>
      <c r="F3991">
        <v>9086</v>
      </c>
      <c r="I3991" s="1">
        <v>45117</v>
      </c>
    </row>
    <row r="3992" spans="1:9" x14ac:dyDescent="0.25">
      <c r="A3992" t="s">
        <v>7759</v>
      </c>
      <c r="B3992" t="s">
        <v>3087</v>
      </c>
      <c r="D3992" s="7">
        <v>12000</v>
      </c>
      <c r="E3992" s="5">
        <v>45079</v>
      </c>
      <c r="F3992">
        <v>9086</v>
      </c>
      <c r="I3992" s="1">
        <v>45117</v>
      </c>
    </row>
    <row r="3993" spans="1:9" x14ac:dyDescent="0.25">
      <c r="A3993" t="s">
        <v>7760</v>
      </c>
      <c r="B3993" t="s">
        <v>3088</v>
      </c>
      <c r="D3993" s="7">
        <v>16957</v>
      </c>
      <c r="E3993" s="5">
        <v>45079</v>
      </c>
      <c r="F3993">
        <v>401</v>
      </c>
      <c r="I3993" s="1">
        <v>45239</v>
      </c>
    </row>
    <row r="3994" spans="1:9" x14ac:dyDescent="0.25">
      <c r="A3994" t="s">
        <v>7761</v>
      </c>
      <c r="B3994" t="s">
        <v>3089</v>
      </c>
      <c r="D3994" s="7">
        <v>5990</v>
      </c>
      <c r="E3994" s="5">
        <v>45079</v>
      </c>
      <c r="F3994">
        <v>401</v>
      </c>
      <c r="I3994" s="2">
        <v>42736</v>
      </c>
    </row>
    <row r="3995" spans="1:9" x14ac:dyDescent="0.25">
      <c r="A3995" t="s">
        <v>7762</v>
      </c>
      <c r="B3995" t="s">
        <v>3090</v>
      </c>
      <c r="D3995" s="7">
        <v>2141</v>
      </c>
      <c r="E3995" s="5">
        <v>45079</v>
      </c>
      <c r="F3995">
        <v>3232</v>
      </c>
      <c r="I3995" s="2">
        <v>42309</v>
      </c>
    </row>
    <row r="3996" spans="1:9" x14ac:dyDescent="0.25">
      <c r="A3996" t="s">
        <v>7763</v>
      </c>
      <c r="B3996" t="s">
        <v>3091</v>
      </c>
      <c r="D3996" s="7">
        <v>26957</v>
      </c>
      <c r="E3996" s="5">
        <v>45079</v>
      </c>
      <c r="F3996">
        <v>3211</v>
      </c>
      <c r="I3996" s="2">
        <v>41883</v>
      </c>
    </row>
    <row r="3997" spans="1:9" x14ac:dyDescent="0.25">
      <c r="A3997" t="s">
        <v>7764</v>
      </c>
      <c r="B3997" t="s">
        <v>3092</v>
      </c>
      <c r="D3997" s="7">
        <v>25914</v>
      </c>
      <c r="E3997" s="5">
        <v>45079</v>
      </c>
      <c r="F3997">
        <v>3231</v>
      </c>
      <c r="I3997" s="2">
        <v>42309</v>
      </c>
    </row>
    <row r="3998" spans="1:9" x14ac:dyDescent="0.25">
      <c r="A3998" t="s">
        <v>7765</v>
      </c>
      <c r="B3998" t="s">
        <v>3092</v>
      </c>
      <c r="D3998" s="7">
        <v>22575</v>
      </c>
      <c r="E3998" s="5">
        <v>45079</v>
      </c>
      <c r="F3998">
        <v>3221</v>
      </c>
      <c r="I3998" s="2">
        <v>42309</v>
      </c>
    </row>
    <row r="3999" spans="1:9" x14ac:dyDescent="0.25">
      <c r="A3999" t="s">
        <v>7766</v>
      </c>
      <c r="B3999" t="s">
        <v>3093</v>
      </c>
      <c r="D3999" s="7">
        <v>19661</v>
      </c>
      <c r="E3999" s="5">
        <v>45079</v>
      </c>
      <c r="F3999">
        <v>3211</v>
      </c>
      <c r="I3999" s="2">
        <v>42309</v>
      </c>
    </row>
    <row r="4000" spans="1:9" x14ac:dyDescent="0.25">
      <c r="A4000" t="s">
        <v>7767</v>
      </c>
      <c r="B4000" t="s">
        <v>3094</v>
      </c>
      <c r="D4000" s="7">
        <v>6341</v>
      </c>
      <c r="E4000" s="5">
        <v>45079</v>
      </c>
      <c r="F4000">
        <v>3221</v>
      </c>
      <c r="I4000" s="2">
        <v>42309</v>
      </c>
    </row>
    <row r="4001" spans="1:9" x14ac:dyDescent="0.25">
      <c r="A4001" t="s">
        <v>7768</v>
      </c>
      <c r="B4001" t="s">
        <v>3094</v>
      </c>
      <c r="D4001" s="7">
        <v>6341</v>
      </c>
      <c r="E4001" s="5">
        <v>45079</v>
      </c>
      <c r="F4001">
        <v>3221</v>
      </c>
      <c r="I4001" s="2">
        <v>42309</v>
      </c>
    </row>
    <row r="4002" spans="1:9" x14ac:dyDescent="0.25">
      <c r="A4002" t="s">
        <v>7769</v>
      </c>
      <c r="B4002" t="s">
        <v>3094</v>
      </c>
      <c r="D4002" s="7">
        <v>6341</v>
      </c>
      <c r="E4002" s="5">
        <v>45079</v>
      </c>
      <c r="F4002">
        <v>3221</v>
      </c>
      <c r="I4002" s="2">
        <v>42309</v>
      </c>
    </row>
    <row r="4003" spans="1:9" x14ac:dyDescent="0.25">
      <c r="A4003" t="s">
        <v>7770</v>
      </c>
      <c r="B4003" t="s">
        <v>3095</v>
      </c>
      <c r="D4003" s="7">
        <v>7497</v>
      </c>
      <c r="E4003" s="5">
        <v>45079</v>
      </c>
      <c r="F4003">
        <v>3241</v>
      </c>
      <c r="I4003" s="2">
        <v>42309</v>
      </c>
    </row>
    <row r="4004" spans="1:9" x14ac:dyDescent="0.25">
      <c r="A4004" t="s">
        <v>7771</v>
      </c>
      <c r="B4004" t="s">
        <v>3096</v>
      </c>
      <c r="D4004" s="7">
        <v>5783</v>
      </c>
      <c r="E4004" s="5">
        <v>45079</v>
      </c>
      <c r="F4004">
        <v>3241</v>
      </c>
      <c r="I4004" s="2">
        <v>42005</v>
      </c>
    </row>
    <row r="4005" spans="1:9" x14ac:dyDescent="0.25">
      <c r="A4005" t="s">
        <v>7772</v>
      </c>
      <c r="B4005" t="s">
        <v>3096</v>
      </c>
      <c r="D4005" s="7">
        <v>5783</v>
      </c>
      <c r="E4005" s="5">
        <v>45079</v>
      </c>
      <c r="F4005">
        <v>3241</v>
      </c>
      <c r="I4005" s="2">
        <v>42005</v>
      </c>
    </row>
    <row r="4006" spans="1:9" x14ac:dyDescent="0.25">
      <c r="A4006" t="s">
        <v>7773</v>
      </c>
      <c r="B4006" t="s">
        <v>3096</v>
      </c>
      <c r="D4006" s="7">
        <v>5783</v>
      </c>
      <c r="E4006" s="5">
        <v>45079</v>
      </c>
      <c r="F4006">
        <v>3241</v>
      </c>
      <c r="I4006" s="2">
        <v>42005</v>
      </c>
    </row>
    <row r="4007" spans="1:9" x14ac:dyDescent="0.25">
      <c r="A4007" t="s">
        <v>7774</v>
      </c>
      <c r="B4007" t="s">
        <v>3096</v>
      </c>
      <c r="D4007" s="7">
        <v>5783</v>
      </c>
      <c r="E4007" s="5">
        <v>45079</v>
      </c>
      <c r="F4007">
        <v>3241</v>
      </c>
      <c r="I4007" s="2">
        <v>42005</v>
      </c>
    </row>
    <row r="4008" spans="1:9" x14ac:dyDescent="0.25">
      <c r="A4008" t="s">
        <v>7775</v>
      </c>
      <c r="B4008" t="s">
        <v>3096</v>
      </c>
      <c r="D4008" s="7">
        <v>5783</v>
      </c>
      <c r="E4008" s="5">
        <v>45079</v>
      </c>
      <c r="F4008">
        <v>3241</v>
      </c>
      <c r="I4008" s="2">
        <v>42005</v>
      </c>
    </row>
    <row r="4009" spans="1:9" x14ac:dyDescent="0.25">
      <c r="A4009" t="s">
        <v>7776</v>
      </c>
      <c r="B4009" t="s">
        <v>3096</v>
      </c>
      <c r="D4009" s="7">
        <v>5783</v>
      </c>
      <c r="E4009" s="5">
        <v>45079</v>
      </c>
      <c r="F4009">
        <v>3241</v>
      </c>
      <c r="I4009" s="2">
        <v>42005</v>
      </c>
    </row>
    <row r="4010" spans="1:9" x14ac:dyDescent="0.25">
      <c r="A4010" t="s">
        <v>7777</v>
      </c>
      <c r="B4010" t="s">
        <v>3096</v>
      </c>
      <c r="D4010" s="7">
        <v>5783</v>
      </c>
      <c r="E4010" s="5">
        <v>45079</v>
      </c>
      <c r="F4010">
        <v>3241</v>
      </c>
      <c r="I4010" s="2">
        <v>42005</v>
      </c>
    </row>
    <row r="4011" spans="1:9" x14ac:dyDescent="0.25">
      <c r="A4011" t="s">
        <v>7778</v>
      </c>
      <c r="B4011" t="s">
        <v>3096</v>
      </c>
      <c r="D4011" s="7">
        <v>5783</v>
      </c>
      <c r="E4011" s="5">
        <v>45079</v>
      </c>
      <c r="F4011">
        <v>3241</v>
      </c>
      <c r="I4011" s="2">
        <v>42309</v>
      </c>
    </row>
    <row r="4012" spans="1:9" x14ac:dyDescent="0.25">
      <c r="A4012" t="s">
        <v>7779</v>
      </c>
      <c r="B4012" t="s">
        <v>3096</v>
      </c>
      <c r="D4012" s="7">
        <v>5783</v>
      </c>
      <c r="E4012" s="5">
        <v>45079</v>
      </c>
      <c r="F4012">
        <v>3241</v>
      </c>
      <c r="I4012" s="2">
        <v>42309</v>
      </c>
    </row>
    <row r="4013" spans="1:9" x14ac:dyDescent="0.25">
      <c r="A4013" t="s">
        <v>7780</v>
      </c>
      <c r="B4013" t="s">
        <v>3096</v>
      </c>
      <c r="D4013" s="7">
        <v>5783</v>
      </c>
      <c r="E4013" s="5">
        <v>45079</v>
      </c>
      <c r="F4013">
        <v>3241</v>
      </c>
      <c r="I4013" s="2">
        <v>42309</v>
      </c>
    </row>
    <row r="4014" spans="1:9" x14ac:dyDescent="0.25">
      <c r="A4014" t="s">
        <v>7781</v>
      </c>
      <c r="B4014" t="s">
        <v>3097</v>
      </c>
      <c r="D4014" s="7">
        <v>5569</v>
      </c>
      <c r="E4014" s="5">
        <v>45079</v>
      </c>
      <c r="F4014">
        <v>3201</v>
      </c>
      <c r="I4014" s="2">
        <v>42309</v>
      </c>
    </row>
    <row r="4015" spans="1:9" x14ac:dyDescent="0.25">
      <c r="A4015" t="s">
        <v>7782</v>
      </c>
      <c r="B4015" t="s">
        <v>3098</v>
      </c>
      <c r="D4015" s="7">
        <v>7497</v>
      </c>
      <c r="E4015" s="5">
        <v>45079</v>
      </c>
      <c r="F4015">
        <v>3201</v>
      </c>
      <c r="I4015" s="2">
        <v>42309</v>
      </c>
    </row>
    <row r="4016" spans="1:9" x14ac:dyDescent="0.25">
      <c r="A4016" t="s">
        <v>7783</v>
      </c>
      <c r="B4016" t="s">
        <v>3098</v>
      </c>
      <c r="D4016" s="7">
        <v>7497</v>
      </c>
      <c r="E4016" s="5">
        <v>45079</v>
      </c>
      <c r="F4016">
        <v>3201</v>
      </c>
      <c r="I4016" s="2">
        <v>42309</v>
      </c>
    </row>
    <row r="4017" spans="1:9" x14ac:dyDescent="0.25">
      <c r="A4017" t="s">
        <v>7784</v>
      </c>
      <c r="B4017" t="s">
        <v>3098</v>
      </c>
      <c r="D4017" s="7">
        <v>7497</v>
      </c>
      <c r="E4017" s="5">
        <v>45079</v>
      </c>
      <c r="F4017">
        <v>3201</v>
      </c>
      <c r="I4017" s="2">
        <v>42309</v>
      </c>
    </row>
    <row r="4018" spans="1:9" x14ac:dyDescent="0.25">
      <c r="A4018" t="s">
        <v>7785</v>
      </c>
      <c r="B4018" t="s">
        <v>3098</v>
      </c>
      <c r="D4018" s="7">
        <v>7497</v>
      </c>
      <c r="E4018" s="5">
        <v>45079</v>
      </c>
      <c r="F4018">
        <v>3231</v>
      </c>
      <c r="I4018" s="2">
        <v>41456</v>
      </c>
    </row>
    <row r="4019" spans="1:9" x14ac:dyDescent="0.25">
      <c r="A4019" t="s">
        <v>7786</v>
      </c>
      <c r="B4019" t="s">
        <v>3098</v>
      </c>
      <c r="D4019" s="7">
        <v>7497</v>
      </c>
      <c r="E4019" s="5">
        <v>45079</v>
      </c>
      <c r="F4019">
        <v>3231</v>
      </c>
      <c r="I4019" s="2">
        <v>41456</v>
      </c>
    </row>
    <row r="4020" spans="1:9" x14ac:dyDescent="0.25">
      <c r="A4020" t="s">
        <v>7787</v>
      </c>
      <c r="B4020" t="s">
        <v>3098</v>
      </c>
      <c r="D4020" s="7">
        <v>7497</v>
      </c>
      <c r="E4020" s="5">
        <v>45079</v>
      </c>
      <c r="F4020">
        <v>3211</v>
      </c>
      <c r="I4020" s="1">
        <v>45234</v>
      </c>
    </row>
    <row r="4021" spans="1:9" x14ac:dyDescent="0.25">
      <c r="A4021" t="s">
        <v>7788</v>
      </c>
      <c r="B4021" t="s">
        <v>3099</v>
      </c>
      <c r="D4021" s="7">
        <v>70000</v>
      </c>
      <c r="E4021" s="5">
        <v>45079</v>
      </c>
      <c r="F4021">
        <v>3201</v>
      </c>
      <c r="I4021" s="1">
        <v>45210</v>
      </c>
    </row>
    <row r="4022" spans="1:9" x14ac:dyDescent="0.25">
      <c r="A4022" t="s">
        <v>7789</v>
      </c>
      <c r="B4022" t="s">
        <v>3100</v>
      </c>
      <c r="D4022" s="7">
        <v>10000</v>
      </c>
      <c r="E4022" s="5">
        <v>45079</v>
      </c>
      <c r="F4022">
        <v>121</v>
      </c>
      <c r="I4022" s="1">
        <v>45174</v>
      </c>
    </row>
    <row r="4023" spans="1:9" x14ac:dyDescent="0.25">
      <c r="A4023" t="s">
        <v>7790</v>
      </c>
      <c r="B4023" t="s">
        <v>3101</v>
      </c>
      <c r="D4023" s="7">
        <v>30000</v>
      </c>
      <c r="E4023" s="5">
        <v>45079</v>
      </c>
      <c r="F4023">
        <v>121</v>
      </c>
      <c r="I4023" s="1">
        <v>45174</v>
      </c>
    </row>
    <row r="4024" spans="1:9" x14ac:dyDescent="0.25">
      <c r="A4024" t="s">
        <v>7791</v>
      </c>
      <c r="B4024" t="s">
        <v>3102</v>
      </c>
      <c r="D4024" s="7">
        <v>1650000</v>
      </c>
      <c r="E4024" s="5">
        <v>45079</v>
      </c>
      <c r="F4024">
        <v>2241</v>
      </c>
      <c r="I4024" s="1">
        <v>45089</v>
      </c>
    </row>
    <row r="4025" spans="1:9" x14ac:dyDescent="0.25">
      <c r="A4025" t="s">
        <v>7792</v>
      </c>
      <c r="B4025" t="s">
        <v>3103</v>
      </c>
      <c r="D4025" s="7">
        <v>801060</v>
      </c>
      <c r="E4025" s="5">
        <v>45079</v>
      </c>
      <c r="F4025">
        <v>4764</v>
      </c>
      <c r="I4025" s="1">
        <v>45200</v>
      </c>
    </row>
    <row r="4026" spans="1:9" x14ac:dyDescent="0.25">
      <c r="A4026" t="s">
        <v>7793</v>
      </c>
      <c r="B4026" t="s">
        <v>3104</v>
      </c>
      <c r="D4026" s="7">
        <v>26111</v>
      </c>
      <c r="E4026" s="5">
        <v>45108</v>
      </c>
      <c r="F4026">
        <v>1021</v>
      </c>
      <c r="I4026" s="2">
        <v>42036</v>
      </c>
    </row>
    <row r="4027" spans="1:9" x14ac:dyDescent="0.25">
      <c r="A4027" t="s">
        <v>7793</v>
      </c>
      <c r="B4027" t="s">
        <v>2532</v>
      </c>
      <c r="D4027" s="7">
        <v>0</v>
      </c>
      <c r="E4027" s="5">
        <v>45108</v>
      </c>
      <c r="F4027">
        <v>1012</v>
      </c>
      <c r="I4027" s="1">
        <v>45241</v>
      </c>
    </row>
    <row r="4028" spans="1:9" x14ac:dyDescent="0.25">
      <c r="A4028" t="s">
        <v>7794</v>
      </c>
      <c r="B4028" t="s">
        <v>2997</v>
      </c>
      <c r="D4028" s="7">
        <v>3999</v>
      </c>
      <c r="E4028" s="5">
        <v>45108</v>
      </c>
      <c r="F4028">
        <v>1033</v>
      </c>
      <c r="I4028" s="1">
        <v>45261</v>
      </c>
    </row>
    <row r="4029" spans="1:9" x14ac:dyDescent="0.25">
      <c r="A4029" t="s">
        <v>7795</v>
      </c>
      <c r="B4029" t="s">
        <v>3105</v>
      </c>
      <c r="D4029" s="7">
        <v>3999</v>
      </c>
      <c r="E4029" s="5">
        <v>45108</v>
      </c>
      <c r="F4029">
        <v>1033</v>
      </c>
      <c r="I4029" s="2">
        <v>42675</v>
      </c>
    </row>
    <row r="4030" spans="1:9" x14ac:dyDescent="0.25">
      <c r="A4030" t="s">
        <v>7796</v>
      </c>
      <c r="B4030" t="s">
        <v>3106</v>
      </c>
      <c r="D4030" s="7">
        <v>25914</v>
      </c>
      <c r="E4030" s="5">
        <v>45108</v>
      </c>
      <c r="F4030">
        <v>3211</v>
      </c>
      <c r="I4030" s="2">
        <v>42309</v>
      </c>
    </row>
    <row r="4031" spans="1:9" x14ac:dyDescent="0.25">
      <c r="A4031" t="s">
        <v>7797</v>
      </c>
      <c r="B4031" t="s">
        <v>3107</v>
      </c>
      <c r="D4031" s="7">
        <v>6436</v>
      </c>
      <c r="E4031" s="5">
        <v>45108</v>
      </c>
      <c r="F4031">
        <v>3241</v>
      </c>
      <c r="I4031" s="2">
        <v>42309</v>
      </c>
    </row>
    <row r="4032" spans="1:9" x14ac:dyDescent="0.25">
      <c r="A4032" t="s">
        <v>7798</v>
      </c>
      <c r="B4032" t="s">
        <v>3108</v>
      </c>
      <c r="D4032" s="7">
        <v>7692</v>
      </c>
      <c r="E4032" s="5">
        <v>45108</v>
      </c>
      <c r="F4032">
        <v>9086</v>
      </c>
      <c r="I4032" s="2">
        <v>41852</v>
      </c>
    </row>
    <row r="4033" spans="1:9" x14ac:dyDescent="0.25">
      <c r="A4033" t="s">
        <v>7799</v>
      </c>
      <c r="B4033" t="s">
        <v>3108</v>
      </c>
      <c r="D4033" s="7">
        <v>7693</v>
      </c>
      <c r="E4033" s="5">
        <v>45108</v>
      </c>
      <c r="F4033">
        <v>9086</v>
      </c>
      <c r="I4033" s="2">
        <v>42309</v>
      </c>
    </row>
    <row r="4034" spans="1:9" x14ac:dyDescent="0.25">
      <c r="A4034" t="s">
        <v>7800</v>
      </c>
      <c r="B4034" t="s">
        <v>3108</v>
      </c>
      <c r="D4034" s="7">
        <v>7699</v>
      </c>
      <c r="E4034" s="5">
        <v>45108</v>
      </c>
      <c r="F4034">
        <v>9086</v>
      </c>
      <c r="I4034" s="2">
        <v>42309</v>
      </c>
    </row>
    <row r="4035" spans="1:9" x14ac:dyDescent="0.25">
      <c r="A4035" t="s">
        <v>7801</v>
      </c>
      <c r="B4035" t="s">
        <v>3109</v>
      </c>
      <c r="D4035" s="7">
        <v>15363</v>
      </c>
      <c r="E4035" s="5">
        <v>45108</v>
      </c>
      <c r="F4035">
        <v>9086</v>
      </c>
      <c r="I4035" s="2">
        <v>41609</v>
      </c>
    </row>
    <row r="4036" spans="1:9" x14ac:dyDescent="0.25">
      <c r="A4036" t="s">
        <v>7802</v>
      </c>
      <c r="B4036" t="s">
        <v>3110</v>
      </c>
      <c r="D4036" s="7">
        <v>4989</v>
      </c>
      <c r="E4036" s="5">
        <v>45108</v>
      </c>
      <c r="F4036">
        <v>9086</v>
      </c>
      <c r="I4036" s="2">
        <v>42309</v>
      </c>
    </row>
    <row r="4037" spans="1:9" x14ac:dyDescent="0.25">
      <c r="A4037" t="s">
        <v>7803</v>
      </c>
      <c r="B4037" t="s">
        <v>556</v>
      </c>
      <c r="D4037" s="7">
        <v>5102</v>
      </c>
      <c r="E4037" s="5">
        <v>45108</v>
      </c>
      <c r="F4037">
        <v>9086</v>
      </c>
      <c r="I4037" s="2">
        <v>41275</v>
      </c>
    </row>
    <row r="4038" spans="1:9" x14ac:dyDescent="0.25">
      <c r="A4038" t="s">
        <v>7804</v>
      </c>
      <c r="B4038" t="s">
        <v>3111</v>
      </c>
      <c r="D4038" s="7">
        <v>116600</v>
      </c>
      <c r="E4038" s="5">
        <v>45108</v>
      </c>
      <c r="F4038">
        <v>1462</v>
      </c>
      <c r="I4038" s="2">
        <v>42095</v>
      </c>
    </row>
    <row r="4039" spans="1:9" x14ac:dyDescent="0.25">
      <c r="A4039" t="s">
        <v>7805</v>
      </c>
      <c r="B4039" t="s">
        <v>3112</v>
      </c>
      <c r="D4039" s="7">
        <v>11533</v>
      </c>
      <c r="E4039" s="5">
        <v>45108</v>
      </c>
      <c r="F4039">
        <v>9086</v>
      </c>
      <c r="I4039" s="2">
        <v>41640</v>
      </c>
    </row>
    <row r="4040" spans="1:9" x14ac:dyDescent="0.25">
      <c r="A4040" t="s">
        <v>7806</v>
      </c>
      <c r="B4040" t="s">
        <v>3113</v>
      </c>
      <c r="D4040" s="7">
        <v>20189</v>
      </c>
      <c r="E4040" s="5">
        <v>45108</v>
      </c>
      <c r="F4040">
        <v>171</v>
      </c>
      <c r="I4040" s="2">
        <v>41548</v>
      </c>
    </row>
    <row r="4041" spans="1:9" x14ac:dyDescent="0.25">
      <c r="A4041" t="s">
        <v>7807</v>
      </c>
      <c r="B4041" t="s">
        <v>3114</v>
      </c>
      <c r="D4041" s="7">
        <v>5000</v>
      </c>
      <c r="E4041" s="5">
        <v>45108</v>
      </c>
      <c r="F4041">
        <v>3841</v>
      </c>
      <c r="I4041" s="1">
        <v>45236</v>
      </c>
    </row>
    <row r="4042" spans="1:9" x14ac:dyDescent="0.25">
      <c r="A4042" t="s">
        <v>7808</v>
      </c>
      <c r="B4042" t="s">
        <v>3008</v>
      </c>
      <c r="D4042" s="7">
        <v>20000</v>
      </c>
      <c r="E4042" s="5">
        <v>45108</v>
      </c>
      <c r="F4042">
        <v>3841</v>
      </c>
      <c r="I4042" s="1">
        <v>45261</v>
      </c>
    </row>
    <row r="4043" spans="1:9" x14ac:dyDescent="0.25">
      <c r="A4043" t="s">
        <v>7809</v>
      </c>
      <c r="B4043" t="s">
        <v>2532</v>
      </c>
      <c r="D4043" s="7">
        <v>5000</v>
      </c>
      <c r="E4043" s="5">
        <v>45108</v>
      </c>
      <c r="F4043">
        <v>3841</v>
      </c>
      <c r="I4043" s="1">
        <v>45261</v>
      </c>
    </row>
    <row r="4044" spans="1:9" x14ac:dyDescent="0.25">
      <c r="A4044" t="s">
        <v>7810</v>
      </c>
      <c r="B4044" t="s">
        <v>3115</v>
      </c>
      <c r="D4044" s="7">
        <v>800</v>
      </c>
      <c r="E4044" s="5">
        <v>45108</v>
      </c>
      <c r="F4044">
        <v>3841</v>
      </c>
      <c r="I4044" s="1">
        <v>45240</v>
      </c>
    </row>
    <row r="4045" spans="1:9" x14ac:dyDescent="0.25">
      <c r="A4045" t="s">
        <v>7811</v>
      </c>
      <c r="B4045" t="s">
        <v>3116</v>
      </c>
      <c r="D4045" s="7">
        <v>2300</v>
      </c>
      <c r="E4045" s="5">
        <v>45108</v>
      </c>
      <c r="F4045">
        <v>3841</v>
      </c>
      <c r="I4045" s="1">
        <v>45146</v>
      </c>
    </row>
    <row r="4046" spans="1:9" x14ac:dyDescent="0.25">
      <c r="A4046" t="s">
        <v>7812</v>
      </c>
      <c r="B4046" t="s">
        <v>3117</v>
      </c>
      <c r="D4046" s="7">
        <v>40000</v>
      </c>
      <c r="E4046" s="5">
        <v>45108</v>
      </c>
      <c r="F4046">
        <v>3841</v>
      </c>
      <c r="I4046" s="2">
        <v>41365</v>
      </c>
    </row>
    <row r="4047" spans="1:9" x14ac:dyDescent="0.25">
      <c r="A4047" t="s">
        <v>7813</v>
      </c>
      <c r="B4047" t="s">
        <v>3118</v>
      </c>
      <c r="D4047" s="7">
        <v>7000</v>
      </c>
      <c r="E4047" s="5">
        <v>45108</v>
      </c>
      <c r="F4047">
        <v>3841</v>
      </c>
      <c r="I4047" s="1">
        <v>45240</v>
      </c>
    </row>
    <row r="4048" spans="1:9" x14ac:dyDescent="0.25">
      <c r="A4048" t="s">
        <v>7814</v>
      </c>
      <c r="B4048" t="s">
        <v>3119</v>
      </c>
      <c r="D4048" s="7">
        <v>9000</v>
      </c>
      <c r="E4048" s="5">
        <v>45108</v>
      </c>
      <c r="F4048">
        <v>3841</v>
      </c>
      <c r="I4048" s="1">
        <v>45239</v>
      </c>
    </row>
    <row r="4049" spans="1:9" x14ac:dyDescent="0.25">
      <c r="A4049" t="s">
        <v>7815</v>
      </c>
      <c r="B4049" t="s">
        <v>2380</v>
      </c>
      <c r="D4049" s="7">
        <v>19000</v>
      </c>
      <c r="E4049" s="5">
        <v>45108</v>
      </c>
      <c r="F4049">
        <v>3841</v>
      </c>
      <c r="I4049" s="2">
        <v>42278</v>
      </c>
    </row>
    <row r="4050" spans="1:9" x14ac:dyDescent="0.25">
      <c r="A4050" t="s">
        <v>7816</v>
      </c>
      <c r="B4050" t="s">
        <v>3120</v>
      </c>
      <c r="D4050" s="7">
        <v>12000</v>
      </c>
      <c r="E4050" s="5">
        <v>45108</v>
      </c>
      <c r="F4050">
        <v>3841</v>
      </c>
      <c r="I4050" s="2">
        <v>41365</v>
      </c>
    </row>
    <row r="4051" spans="1:9" x14ac:dyDescent="0.25">
      <c r="A4051" t="s">
        <v>7817</v>
      </c>
      <c r="B4051" t="s">
        <v>3121</v>
      </c>
      <c r="D4051" s="7">
        <v>12000</v>
      </c>
      <c r="E4051" s="5">
        <v>45108</v>
      </c>
      <c r="F4051">
        <v>3841</v>
      </c>
      <c r="I4051" s="2">
        <v>41365</v>
      </c>
    </row>
    <row r="4052" spans="1:9" x14ac:dyDescent="0.25">
      <c r="A4052" t="s">
        <v>7818</v>
      </c>
      <c r="B4052" t="s">
        <v>3008</v>
      </c>
      <c r="D4052" s="7">
        <v>40000</v>
      </c>
      <c r="E4052" s="5">
        <v>45108</v>
      </c>
      <c r="F4052">
        <v>3841</v>
      </c>
      <c r="I4052" s="2">
        <v>43160</v>
      </c>
    </row>
    <row r="4053" spans="1:9" x14ac:dyDescent="0.25">
      <c r="A4053" t="s">
        <v>7819</v>
      </c>
      <c r="B4053" t="s">
        <v>3122</v>
      </c>
      <c r="D4053" s="7">
        <v>3500</v>
      </c>
      <c r="E4053" s="5">
        <v>45108</v>
      </c>
      <c r="F4053">
        <v>3841</v>
      </c>
      <c r="I4053" s="1">
        <v>45140</v>
      </c>
    </row>
    <row r="4054" spans="1:9" x14ac:dyDescent="0.25">
      <c r="A4054" t="s">
        <v>7820</v>
      </c>
      <c r="B4054" t="s">
        <v>3123</v>
      </c>
      <c r="D4054" s="7">
        <v>10500</v>
      </c>
      <c r="E4054" s="5">
        <v>45108</v>
      </c>
      <c r="F4054">
        <v>3841</v>
      </c>
      <c r="I4054" s="2">
        <v>41365</v>
      </c>
    </row>
    <row r="4055" spans="1:9" x14ac:dyDescent="0.25">
      <c r="A4055" t="s">
        <v>7821</v>
      </c>
      <c r="B4055" t="s">
        <v>3124</v>
      </c>
      <c r="D4055" s="7">
        <v>40000</v>
      </c>
      <c r="E4055" s="5">
        <v>45108</v>
      </c>
      <c r="F4055">
        <v>3841</v>
      </c>
      <c r="I4055" s="1">
        <v>45208</v>
      </c>
    </row>
    <row r="4056" spans="1:9" x14ac:dyDescent="0.25">
      <c r="A4056" t="s">
        <v>7822</v>
      </c>
      <c r="B4056" t="s">
        <v>3125</v>
      </c>
      <c r="D4056" s="7">
        <v>12000</v>
      </c>
      <c r="E4056" s="5">
        <v>45108</v>
      </c>
      <c r="F4056">
        <v>3841</v>
      </c>
      <c r="I4056" s="1">
        <v>45140</v>
      </c>
    </row>
    <row r="4057" spans="1:9" x14ac:dyDescent="0.25">
      <c r="A4057" t="s">
        <v>7823</v>
      </c>
      <c r="B4057" t="s">
        <v>3126</v>
      </c>
      <c r="D4057" s="7">
        <v>1200</v>
      </c>
      <c r="E4057" s="5">
        <v>45108</v>
      </c>
      <c r="F4057">
        <v>3841</v>
      </c>
      <c r="I4057" s="2">
        <v>41365</v>
      </c>
    </row>
    <row r="4058" spans="1:9" x14ac:dyDescent="0.25">
      <c r="A4058" t="s">
        <v>7824</v>
      </c>
      <c r="B4058" t="s">
        <v>3127</v>
      </c>
      <c r="D4058" s="7">
        <v>400</v>
      </c>
      <c r="E4058" s="5">
        <v>45108</v>
      </c>
      <c r="F4058">
        <v>3841</v>
      </c>
      <c r="I4058" s="2">
        <v>41365</v>
      </c>
    </row>
    <row r="4059" spans="1:9" x14ac:dyDescent="0.25">
      <c r="A4059" t="s">
        <v>7825</v>
      </c>
      <c r="B4059" t="s">
        <v>2723</v>
      </c>
      <c r="D4059" s="7">
        <v>12000</v>
      </c>
      <c r="E4059" s="5">
        <v>45108</v>
      </c>
      <c r="F4059">
        <v>3841</v>
      </c>
      <c r="I4059" s="2">
        <v>41365</v>
      </c>
    </row>
    <row r="4060" spans="1:9" x14ac:dyDescent="0.25">
      <c r="A4060" t="s">
        <v>7826</v>
      </c>
      <c r="B4060" t="s">
        <v>3128</v>
      </c>
      <c r="D4060" s="7">
        <v>51000</v>
      </c>
      <c r="E4060" s="5">
        <v>45108</v>
      </c>
      <c r="F4060">
        <v>3841</v>
      </c>
      <c r="I4060" s="2">
        <v>41365</v>
      </c>
    </row>
    <row r="4061" spans="1:9" x14ac:dyDescent="0.25">
      <c r="A4061" t="s">
        <v>7827</v>
      </c>
      <c r="B4061" t="s">
        <v>3129</v>
      </c>
      <c r="D4061" s="7">
        <v>2500</v>
      </c>
      <c r="E4061" s="5">
        <v>45108</v>
      </c>
      <c r="F4061">
        <v>3841</v>
      </c>
      <c r="I4061" s="2">
        <v>41365</v>
      </c>
    </row>
    <row r="4062" spans="1:9" x14ac:dyDescent="0.25">
      <c r="A4062" t="s">
        <v>7828</v>
      </c>
      <c r="B4062" t="s">
        <v>3008</v>
      </c>
      <c r="D4062" s="7">
        <v>20000</v>
      </c>
      <c r="E4062" s="5">
        <v>45108</v>
      </c>
      <c r="F4062">
        <v>3841</v>
      </c>
      <c r="I4062" s="2">
        <v>42278</v>
      </c>
    </row>
    <row r="4063" spans="1:9" x14ac:dyDescent="0.25">
      <c r="A4063" t="s">
        <v>7829</v>
      </c>
      <c r="B4063" t="s">
        <v>2603</v>
      </c>
      <c r="D4063" s="7">
        <v>7000</v>
      </c>
      <c r="E4063" s="5">
        <v>45108</v>
      </c>
      <c r="F4063">
        <v>3841</v>
      </c>
      <c r="I4063" s="2">
        <v>42278</v>
      </c>
    </row>
    <row r="4064" spans="1:9" x14ac:dyDescent="0.25">
      <c r="A4064" t="s">
        <v>7830</v>
      </c>
      <c r="B4064" t="s">
        <v>3130</v>
      </c>
      <c r="D4064" s="7">
        <v>9000</v>
      </c>
      <c r="E4064" s="5">
        <v>45108</v>
      </c>
      <c r="F4064">
        <v>3841</v>
      </c>
      <c r="I4064" s="1">
        <v>45200</v>
      </c>
    </row>
    <row r="4065" spans="1:9" x14ac:dyDescent="0.25">
      <c r="A4065" t="s">
        <v>7831</v>
      </c>
      <c r="B4065" t="s">
        <v>3131</v>
      </c>
      <c r="D4065" s="7">
        <v>3000</v>
      </c>
      <c r="E4065" s="5">
        <v>45108</v>
      </c>
      <c r="F4065">
        <v>3841</v>
      </c>
      <c r="I4065" s="1">
        <v>45205</v>
      </c>
    </row>
    <row r="4066" spans="1:9" x14ac:dyDescent="0.25">
      <c r="A4066" t="s">
        <v>7832</v>
      </c>
      <c r="B4066" t="s">
        <v>835</v>
      </c>
      <c r="D4066" s="7">
        <v>15000</v>
      </c>
      <c r="E4066" s="5">
        <v>45108</v>
      </c>
      <c r="F4066">
        <v>3841</v>
      </c>
      <c r="I4066" s="1">
        <v>45146</v>
      </c>
    </row>
    <row r="4067" spans="1:9" x14ac:dyDescent="0.25">
      <c r="A4067" t="s">
        <v>7833</v>
      </c>
      <c r="B4067" t="s">
        <v>3132</v>
      </c>
      <c r="D4067" s="7">
        <v>300</v>
      </c>
      <c r="E4067" s="5">
        <v>45108</v>
      </c>
      <c r="F4067">
        <v>3841</v>
      </c>
      <c r="I4067" s="1">
        <v>45240</v>
      </c>
    </row>
    <row r="4068" spans="1:9" x14ac:dyDescent="0.25">
      <c r="A4068" t="s">
        <v>7834</v>
      </c>
      <c r="B4068" t="s">
        <v>3133</v>
      </c>
      <c r="D4068" s="7">
        <v>1500</v>
      </c>
      <c r="E4068" s="5">
        <v>45108</v>
      </c>
      <c r="F4068">
        <v>3841</v>
      </c>
      <c r="I4068" s="2">
        <v>41365</v>
      </c>
    </row>
    <row r="4069" spans="1:9" x14ac:dyDescent="0.25">
      <c r="A4069" t="s">
        <v>7835</v>
      </c>
      <c r="B4069" t="s">
        <v>2380</v>
      </c>
      <c r="D4069" s="7">
        <v>25000</v>
      </c>
      <c r="E4069" s="5">
        <v>45108</v>
      </c>
      <c r="F4069">
        <v>3841</v>
      </c>
      <c r="I4069" s="2">
        <v>41730</v>
      </c>
    </row>
    <row r="4070" spans="1:9" x14ac:dyDescent="0.25">
      <c r="A4070" t="s">
        <v>7836</v>
      </c>
      <c r="B4070" t="s">
        <v>185</v>
      </c>
      <c r="D4070" s="7">
        <v>30000</v>
      </c>
      <c r="E4070" s="5">
        <v>45108</v>
      </c>
      <c r="F4070">
        <v>3841</v>
      </c>
      <c r="I4070" s="1">
        <v>45205</v>
      </c>
    </row>
    <row r="4071" spans="1:9" x14ac:dyDescent="0.25">
      <c r="A4071" t="s">
        <v>7837</v>
      </c>
      <c r="B4071" t="s">
        <v>3134</v>
      </c>
      <c r="D4071" s="7">
        <v>5000</v>
      </c>
      <c r="E4071" s="5">
        <v>45108</v>
      </c>
      <c r="F4071">
        <v>3841</v>
      </c>
      <c r="I4071" s="1">
        <v>45178</v>
      </c>
    </row>
    <row r="4072" spans="1:9" x14ac:dyDescent="0.25">
      <c r="A4072" t="s">
        <v>7838</v>
      </c>
      <c r="B4072" t="s">
        <v>3135</v>
      </c>
      <c r="D4072" s="7">
        <v>300</v>
      </c>
      <c r="E4072" s="5">
        <v>45108</v>
      </c>
      <c r="F4072">
        <v>3841</v>
      </c>
      <c r="I4072" s="2">
        <v>41365</v>
      </c>
    </row>
    <row r="4073" spans="1:9" x14ac:dyDescent="0.25">
      <c r="A4073" t="s">
        <v>7839</v>
      </c>
      <c r="B4073" t="s">
        <v>3136</v>
      </c>
      <c r="D4073" s="7">
        <v>3500</v>
      </c>
      <c r="E4073" s="5">
        <v>45108</v>
      </c>
      <c r="F4073">
        <v>3841</v>
      </c>
      <c r="I4073" s="2">
        <v>41365</v>
      </c>
    </row>
    <row r="4074" spans="1:9" x14ac:dyDescent="0.25">
      <c r="A4074" t="s">
        <v>7840</v>
      </c>
      <c r="B4074" t="s">
        <v>3137</v>
      </c>
      <c r="D4074" s="7">
        <v>35000</v>
      </c>
      <c r="E4074" s="5">
        <v>45108</v>
      </c>
      <c r="F4074">
        <v>3841</v>
      </c>
      <c r="I4074" s="2">
        <v>41365</v>
      </c>
    </row>
    <row r="4075" spans="1:9" x14ac:dyDescent="0.25">
      <c r="A4075" t="s">
        <v>7841</v>
      </c>
      <c r="B4075" t="s">
        <v>3138</v>
      </c>
      <c r="D4075" s="7">
        <v>2100</v>
      </c>
      <c r="E4075" s="5">
        <v>45108</v>
      </c>
      <c r="F4075">
        <v>3841</v>
      </c>
      <c r="I4075" s="2">
        <v>41365</v>
      </c>
    </row>
    <row r="4076" spans="1:9" x14ac:dyDescent="0.25">
      <c r="A4076" t="s">
        <v>7842</v>
      </c>
      <c r="B4076" t="s">
        <v>3139</v>
      </c>
      <c r="D4076" s="7">
        <v>6000</v>
      </c>
      <c r="E4076" s="5">
        <v>45108</v>
      </c>
      <c r="F4076">
        <v>3841</v>
      </c>
      <c r="I4076" s="2">
        <v>41365</v>
      </c>
    </row>
    <row r="4077" spans="1:9" x14ac:dyDescent="0.25">
      <c r="A4077" t="s">
        <v>7843</v>
      </c>
      <c r="B4077" t="s">
        <v>3140</v>
      </c>
      <c r="D4077" s="7">
        <v>11500</v>
      </c>
      <c r="E4077" s="5">
        <v>45108</v>
      </c>
      <c r="F4077">
        <v>3841</v>
      </c>
      <c r="I4077" s="1">
        <v>45142</v>
      </c>
    </row>
    <row r="4078" spans="1:9" x14ac:dyDescent="0.25">
      <c r="A4078" t="s">
        <v>7844</v>
      </c>
      <c r="B4078" t="s">
        <v>3141</v>
      </c>
      <c r="D4078" s="7">
        <v>2000</v>
      </c>
      <c r="E4078" s="5">
        <v>45108</v>
      </c>
      <c r="F4078">
        <v>3841</v>
      </c>
      <c r="I4078" s="1">
        <v>45143</v>
      </c>
    </row>
    <row r="4079" spans="1:9" x14ac:dyDescent="0.25">
      <c r="A4079" t="s">
        <v>7845</v>
      </c>
      <c r="B4079" t="s">
        <v>2686</v>
      </c>
      <c r="D4079" s="7">
        <v>6000</v>
      </c>
      <c r="E4079" s="5">
        <v>45108</v>
      </c>
      <c r="F4079">
        <v>3841</v>
      </c>
      <c r="I4079" s="2">
        <v>42491</v>
      </c>
    </row>
    <row r="4080" spans="1:9" x14ac:dyDescent="0.25">
      <c r="A4080" t="s">
        <v>7846</v>
      </c>
      <c r="B4080" t="s">
        <v>3142</v>
      </c>
      <c r="D4080" s="7">
        <v>4000</v>
      </c>
      <c r="E4080" s="5">
        <v>45108</v>
      </c>
      <c r="F4080">
        <v>3841</v>
      </c>
      <c r="I4080" s="2">
        <v>41365</v>
      </c>
    </row>
    <row r="4081" spans="1:9" x14ac:dyDescent="0.25">
      <c r="A4081" t="s">
        <v>7847</v>
      </c>
      <c r="B4081" t="s">
        <v>3129</v>
      </c>
      <c r="D4081" s="7">
        <v>2000</v>
      </c>
      <c r="E4081" s="5">
        <v>45108</v>
      </c>
      <c r="F4081">
        <v>3841</v>
      </c>
      <c r="I4081" s="2">
        <v>41365</v>
      </c>
    </row>
    <row r="4082" spans="1:9" x14ac:dyDescent="0.25">
      <c r="A4082" t="s">
        <v>7848</v>
      </c>
      <c r="B4082" t="s">
        <v>3143</v>
      </c>
      <c r="D4082" s="7">
        <v>1500</v>
      </c>
      <c r="E4082" s="5">
        <v>45108</v>
      </c>
      <c r="F4082">
        <v>3841</v>
      </c>
      <c r="I4082" s="2">
        <v>41365</v>
      </c>
    </row>
    <row r="4083" spans="1:9" x14ac:dyDescent="0.25">
      <c r="A4083" t="s">
        <v>7849</v>
      </c>
      <c r="B4083" t="s">
        <v>3144</v>
      </c>
      <c r="D4083" s="7">
        <v>1000</v>
      </c>
      <c r="E4083" s="5">
        <v>45108</v>
      </c>
      <c r="F4083">
        <v>3841</v>
      </c>
      <c r="I4083" s="2">
        <v>41365</v>
      </c>
    </row>
    <row r="4084" spans="1:9" x14ac:dyDescent="0.25">
      <c r="A4084" t="s">
        <v>7850</v>
      </c>
      <c r="B4084" t="s">
        <v>3145</v>
      </c>
      <c r="D4084" s="7">
        <v>2000</v>
      </c>
      <c r="E4084" s="5">
        <v>45108</v>
      </c>
      <c r="F4084">
        <v>3841</v>
      </c>
      <c r="I4084" s="2">
        <v>41365</v>
      </c>
    </row>
    <row r="4085" spans="1:9" x14ac:dyDescent="0.25">
      <c r="A4085" t="s">
        <v>7851</v>
      </c>
      <c r="B4085" t="s">
        <v>3144</v>
      </c>
      <c r="D4085" s="7">
        <v>1000</v>
      </c>
      <c r="E4085" s="5">
        <v>45108</v>
      </c>
      <c r="F4085">
        <v>3841</v>
      </c>
      <c r="I4085" s="1">
        <v>45267</v>
      </c>
    </row>
    <row r="4086" spans="1:9" x14ac:dyDescent="0.25">
      <c r="A4086" t="s">
        <v>7852</v>
      </c>
      <c r="B4086" t="s">
        <v>3146</v>
      </c>
      <c r="D4086" s="7">
        <v>2200</v>
      </c>
      <c r="E4086" s="5">
        <v>45108</v>
      </c>
      <c r="F4086">
        <v>3841</v>
      </c>
      <c r="I4086" s="2">
        <v>41365</v>
      </c>
    </row>
    <row r="4087" spans="1:9" x14ac:dyDescent="0.25">
      <c r="A4087" t="s">
        <v>7853</v>
      </c>
      <c r="B4087" t="s">
        <v>3147</v>
      </c>
      <c r="D4087" s="7">
        <v>1500</v>
      </c>
      <c r="E4087" s="5">
        <v>45108</v>
      </c>
      <c r="F4087">
        <v>3841</v>
      </c>
      <c r="I4087" s="2">
        <v>41365</v>
      </c>
    </row>
    <row r="4088" spans="1:9" x14ac:dyDescent="0.25">
      <c r="A4088" t="s">
        <v>7854</v>
      </c>
      <c r="B4088" t="s">
        <v>3148</v>
      </c>
      <c r="D4088" s="7">
        <v>500</v>
      </c>
      <c r="E4088" s="5">
        <v>45108</v>
      </c>
      <c r="F4088">
        <v>3841</v>
      </c>
      <c r="I4088" s="2">
        <v>41365</v>
      </c>
    </row>
    <row r="4089" spans="1:9" x14ac:dyDescent="0.25">
      <c r="A4089" t="s">
        <v>7855</v>
      </c>
      <c r="B4089" t="s">
        <v>3147</v>
      </c>
      <c r="D4089" s="7">
        <v>1000</v>
      </c>
      <c r="E4089" s="5">
        <v>45108</v>
      </c>
      <c r="F4089">
        <v>3841</v>
      </c>
      <c r="I4089" s="2">
        <v>41365</v>
      </c>
    </row>
    <row r="4090" spans="1:9" x14ac:dyDescent="0.25">
      <c r="A4090" t="s">
        <v>7856</v>
      </c>
      <c r="B4090" t="s">
        <v>3149</v>
      </c>
      <c r="D4090" s="7">
        <v>1500</v>
      </c>
      <c r="E4090" s="5">
        <v>45108</v>
      </c>
      <c r="F4090">
        <v>3841</v>
      </c>
      <c r="I4090" s="2">
        <v>41365</v>
      </c>
    </row>
    <row r="4091" spans="1:9" x14ac:dyDescent="0.25">
      <c r="A4091" t="s">
        <v>7857</v>
      </c>
      <c r="B4091" t="s">
        <v>3150</v>
      </c>
      <c r="D4091" s="7">
        <v>2500</v>
      </c>
      <c r="E4091" s="5">
        <v>45108</v>
      </c>
      <c r="F4091">
        <v>3841</v>
      </c>
      <c r="I4091" s="2">
        <v>41365</v>
      </c>
    </row>
    <row r="4092" spans="1:9" x14ac:dyDescent="0.25">
      <c r="A4092" t="s">
        <v>7858</v>
      </c>
      <c r="B4092" t="s">
        <v>3151</v>
      </c>
      <c r="D4092" s="7">
        <v>2000</v>
      </c>
      <c r="E4092" s="5">
        <v>45108</v>
      </c>
      <c r="F4092">
        <v>3841</v>
      </c>
      <c r="I4092" s="2">
        <v>41365</v>
      </c>
    </row>
    <row r="4093" spans="1:9" x14ac:dyDescent="0.25">
      <c r="A4093" t="s">
        <v>7859</v>
      </c>
      <c r="B4093" t="s">
        <v>3152</v>
      </c>
      <c r="D4093" s="7">
        <v>500</v>
      </c>
      <c r="E4093" s="5">
        <v>45108</v>
      </c>
      <c r="F4093">
        <v>3841</v>
      </c>
      <c r="I4093" s="2">
        <v>41365</v>
      </c>
    </row>
    <row r="4094" spans="1:9" x14ac:dyDescent="0.25">
      <c r="A4094" t="s">
        <v>7860</v>
      </c>
      <c r="B4094" t="s">
        <v>3153</v>
      </c>
      <c r="D4094" s="7">
        <v>500</v>
      </c>
      <c r="E4094" s="5">
        <v>45108</v>
      </c>
      <c r="F4094">
        <v>3841</v>
      </c>
      <c r="I4094" s="1">
        <v>45209</v>
      </c>
    </row>
    <row r="4095" spans="1:9" x14ac:dyDescent="0.25">
      <c r="A4095" t="s">
        <v>7861</v>
      </c>
      <c r="B4095" t="s">
        <v>3154</v>
      </c>
      <c r="D4095" s="7">
        <v>3000</v>
      </c>
      <c r="E4095" s="5">
        <v>45108</v>
      </c>
      <c r="F4095">
        <v>3841</v>
      </c>
      <c r="I4095" s="2">
        <v>41365</v>
      </c>
    </row>
    <row r="4096" spans="1:9" x14ac:dyDescent="0.25">
      <c r="A4096" t="s">
        <v>7862</v>
      </c>
      <c r="B4096" t="s">
        <v>3155</v>
      </c>
      <c r="D4096" s="7">
        <v>1000</v>
      </c>
      <c r="E4096" s="5">
        <v>45108</v>
      </c>
      <c r="F4096">
        <v>3841</v>
      </c>
      <c r="I4096" s="1">
        <v>45140</v>
      </c>
    </row>
    <row r="4097" spans="1:9" x14ac:dyDescent="0.25">
      <c r="A4097" t="s">
        <v>7863</v>
      </c>
      <c r="B4097" t="s">
        <v>3156</v>
      </c>
      <c r="D4097" s="7">
        <v>800</v>
      </c>
      <c r="E4097" s="5">
        <v>45108</v>
      </c>
      <c r="F4097">
        <v>3841</v>
      </c>
      <c r="I4097" s="1">
        <v>45240</v>
      </c>
    </row>
    <row r="4098" spans="1:9" x14ac:dyDescent="0.25">
      <c r="A4098" t="s">
        <v>7864</v>
      </c>
      <c r="B4098" t="s">
        <v>3157</v>
      </c>
      <c r="D4098" s="7">
        <v>36000</v>
      </c>
      <c r="E4098" s="5">
        <v>45108</v>
      </c>
      <c r="F4098">
        <v>1021</v>
      </c>
      <c r="I4098" s="2">
        <v>42278</v>
      </c>
    </row>
    <row r="4099" spans="1:9" x14ac:dyDescent="0.25">
      <c r="A4099" t="s">
        <v>7865</v>
      </c>
      <c r="B4099" t="s">
        <v>3159</v>
      </c>
      <c r="D4099" s="7">
        <v>3566</v>
      </c>
      <c r="E4099" s="5">
        <v>45108</v>
      </c>
      <c r="F4099">
        <v>9086</v>
      </c>
      <c r="I4099" s="2">
        <v>41548</v>
      </c>
    </row>
    <row r="4100" spans="1:9" x14ac:dyDescent="0.25">
      <c r="A4100" t="s">
        <v>7866</v>
      </c>
      <c r="B4100" t="s">
        <v>3160</v>
      </c>
      <c r="D4100" s="7">
        <v>29929</v>
      </c>
      <c r="E4100" s="5">
        <v>45108</v>
      </c>
      <c r="F4100">
        <v>9086</v>
      </c>
      <c r="I4100" s="1">
        <v>45271</v>
      </c>
    </row>
    <row r="4101" spans="1:9" x14ac:dyDescent="0.25">
      <c r="A4101" t="s">
        <v>7867</v>
      </c>
      <c r="B4101" t="s">
        <v>3161</v>
      </c>
      <c r="D4101" s="7">
        <v>29799</v>
      </c>
      <c r="E4101" s="5">
        <v>45108</v>
      </c>
      <c r="F4101">
        <v>3231</v>
      </c>
      <c r="I4101" s="2">
        <v>42309</v>
      </c>
    </row>
    <row r="4102" spans="1:9" x14ac:dyDescent="0.25">
      <c r="A4102" t="s">
        <v>7868</v>
      </c>
      <c r="B4102" t="s">
        <v>3161</v>
      </c>
      <c r="D4102" s="7">
        <v>29799</v>
      </c>
      <c r="E4102" s="5">
        <v>45108</v>
      </c>
      <c r="F4102">
        <v>3231</v>
      </c>
      <c r="I4102" s="2">
        <v>42309</v>
      </c>
    </row>
    <row r="4103" spans="1:9" x14ac:dyDescent="0.25">
      <c r="A4103" t="s">
        <v>7869</v>
      </c>
      <c r="B4103" t="s">
        <v>3161</v>
      </c>
      <c r="D4103" s="7">
        <v>29799</v>
      </c>
      <c r="E4103" s="5">
        <v>45108</v>
      </c>
      <c r="F4103">
        <v>3232</v>
      </c>
      <c r="I4103" s="2">
        <v>42309</v>
      </c>
    </row>
    <row r="4104" spans="1:9" x14ac:dyDescent="0.25">
      <c r="A4104" t="s">
        <v>7870</v>
      </c>
      <c r="B4104" t="s">
        <v>3161</v>
      </c>
      <c r="D4104" s="7">
        <v>29799</v>
      </c>
      <c r="E4104" s="5">
        <v>45108</v>
      </c>
      <c r="F4104">
        <v>3232</v>
      </c>
      <c r="I4104" s="2">
        <v>42309</v>
      </c>
    </row>
    <row r="4105" spans="1:9" x14ac:dyDescent="0.25">
      <c r="A4105" t="s">
        <v>7871</v>
      </c>
      <c r="B4105" t="s">
        <v>3162</v>
      </c>
      <c r="D4105" s="7">
        <v>36750</v>
      </c>
      <c r="E4105" s="5">
        <v>45108</v>
      </c>
      <c r="F4105">
        <v>3231</v>
      </c>
      <c r="I4105" s="2">
        <v>42309</v>
      </c>
    </row>
    <row r="4106" spans="1:9" x14ac:dyDescent="0.25">
      <c r="A4106" t="s">
        <v>7872</v>
      </c>
      <c r="B4106" t="s">
        <v>3162</v>
      </c>
      <c r="D4106" s="7">
        <v>36750</v>
      </c>
      <c r="E4106" s="5">
        <v>45108</v>
      </c>
      <c r="F4106">
        <v>3232</v>
      </c>
      <c r="I4106" s="2">
        <v>42309</v>
      </c>
    </row>
    <row r="4107" spans="1:9" x14ac:dyDescent="0.25">
      <c r="A4107" t="s">
        <v>7873</v>
      </c>
      <c r="B4107" t="s">
        <v>3163</v>
      </c>
      <c r="D4107" s="7">
        <v>13882</v>
      </c>
      <c r="E4107" s="5">
        <v>45109</v>
      </c>
      <c r="F4107">
        <v>3841</v>
      </c>
      <c r="I4107" s="1">
        <v>45174</v>
      </c>
    </row>
    <row r="4108" spans="1:9" x14ac:dyDescent="0.25">
      <c r="A4108" t="s">
        <v>7874</v>
      </c>
      <c r="B4108" t="s">
        <v>3164</v>
      </c>
      <c r="D4108" s="7">
        <v>38704</v>
      </c>
      <c r="E4108" s="5">
        <v>45109</v>
      </c>
      <c r="F4108">
        <v>3841</v>
      </c>
      <c r="I4108" s="1">
        <v>45174</v>
      </c>
    </row>
    <row r="4109" spans="1:9" x14ac:dyDescent="0.25">
      <c r="A4109" t="s">
        <v>7875</v>
      </c>
      <c r="B4109" t="s">
        <v>3165</v>
      </c>
      <c r="D4109" s="7">
        <v>6155</v>
      </c>
      <c r="E4109" s="5">
        <v>45109</v>
      </c>
      <c r="F4109">
        <v>3841</v>
      </c>
      <c r="I4109" s="2">
        <v>41609</v>
      </c>
    </row>
    <row r="4110" spans="1:9" x14ac:dyDescent="0.25">
      <c r="A4110" t="s">
        <v>7876</v>
      </c>
      <c r="B4110" t="s">
        <v>3166</v>
      </c>
      <c r="D4110" s="7">
        <v>750</v>
      </c>
      <c r="E4110" s="5">
        <v>45109</v>
      </c>
      <c r="F4110">
        <v>121</v>
      </c>
      <c r="I4110" s="2">
        <v>41944</v>
      </c>
    </row>
    <row r="4111" spans="1:9" x14ac:dyDescent="0.25">
      <c r="A4111" t="s">
        <v>7877</v>
      </c>
      <c r="B4111" t="s">
        <v>3167</v>
      </c>
      <c r="D4111" s="7">
        <v>1788</v>
      </c>
      <c r="E4111" s="5">
        <v>45109</v>
      </c>
      <c r="F4111">
        <v>3232</v>
      </c>
      <c r="I4111" s="2">
        <v>42309</v>
      </c>
    </row>
    <row r="4112" spans="1:9" x14ac:dyDescent="0.25">
      <c r="A4112" t="s">
        <v>7878</v>
      </c>
      <c r="B4112" t="s">
        <v>2750</v>
      </c>
      <c r="D4112" s="7">
        <v>6000</v>
      </c>
      <c r="E4112" s="5">
        <v>45109</v>
      </c>
      <c r="F4112">
        <v>3841</v>
      </c>
      <c r="I4112" s="1">
        <v>45237</v>
      </c>
    </row>
    <row r="4113" spans="1:9" x14ac:dyDescent="0.25">
      <c r="A4113" t="s">
        <v>7879</v>
      </c>
      <c r="B4113" t="s">
        <v>3168</v>
      </c>
      <c r="D4113" s="7">
        <v>16000</v>
      </c>
      <c r="E4113" s="5">
        <v>45109</v>
      </c>
      <c r="F4113">
        <v>3841</v>
      </c>
      <c r="I4113" s="1">
        <v>45237</v>
      </c>
    </row>
    <row r="4114" spans="1:9" x14ac:dyDescent="0.25">
      <c r="A4114" t="s">
        <v>7880</v>
      </c>
      <c r="B4114" t="s">
        <v>3169</v>
      </c>
      <c r="D4114" s="7">
        <v>37740</v>
      </c>
      <c r="E4114" s="5">
        <v>45109</v>
      </c>
      <c r="F4114">
        <v>801</v>
      </c>
      <c r="I4114" s="2">
        <v>41334</v>
      </c>
    </row>
    <row r="4115" spans="1:9" x14ac:dyDescent="0.25">
      <c r="A4115" t="s">
        <v>7881</v>
      </c>
      <c r="B4115" t="s">
        <v>3170</v>
      </c>
      <c r="D4115" s="7">
        <v>14195</v>
      </c>
      <c r="E4115" s="5">
        <v>45109</v>
      </c>
      <c r="F4115">
        <v>801</v>
      </c>
      <c r="I4115" s="1">
        <v>45110</v>
      </c>
    </row>
    <row r="4116" spans="1:9" x14ac:dyDescent="0.25">
      <c r="A4116" t="s">
        <v>7882</v>
      </c>
      <c r="B4116" t="s">
        <v>3171</v>
      </c>
      <c r="D4116" s="7">
        <v>43857</v>
      </c>
      <c r="E4116" s="5">
        <v>45110</v>
      </c>
      <c r="F4116">
        <v>3841</v>
      </c>
      <c r="I4116" s="1">
        <v>45203</v>
      </c>
    </row>
    <row r="4117" spans="1:9" x14ac:dyDescent="0.25">
      <c r="A4117" t="s">
        <v>7883</v>
      </c>
      <c r="B4117" t="s">
        <v>3172</v>
      </c>
      <c r="D4117" s="7">
        <v>8269</v>
      </c>
      <c r="E4117" s="5">
        <v>45110</v>
      </c>
      <c r="F4117">
        <v>3841</v>
      </c>
      <c r="I4117" s="1">
        <v>45146</v>
      </c>
    </row>
    <row r="4118" spans="1:9" x14ac:dyDescent="0.25">
      <c r="A4118" t="s">
        <v>7884</v>
      </c>
      <c r="B4118" t="s">
        <v>3173</v>
      </c>
      <c r="D4118" s="7">
        <v>250000</v>
      </c>
      <c r="E4118" s="5">
        <v>45110</v>
      </c>
      <c r="F4118">
        <v>3401</v>
      </c>
      <c r="I4118" s="2">
        <v>42614</v>
      </c>
    </row>
    <row r="4119" spans="1:9" x14ac:dyDescent="0.25">
      <c r="A4119" t="s">
        <v>7885</v>
      </c>
      <c r="B4119" t="s">
        <v>3174</v>
      </c>
      <c r="D4119" s="7">
        <v>28760</v>
      </c>
      <c r="E4119" s="5">
        <v>45110</v>
      </c>
      <c r="F4119">
        <v>3451</v>
      </c>
      <c r="I4119" s="1">
        <v>45112</v>
      </c>
    </row>
    <row r="4120" spans="1:9" x14ac:dyDescent="0.25">
      <c r="A4120" t="s">
        <v>7886</v>
      </c>
      <c r="B4120" t="s">
        <v>3175</v>
      </c>
      <c r="D4120" s="7">
        <v>13844</v>
      </c>
      <c r="E4120" s="5">
        <v>45110</v>
      </c>
      <c r="F4120">
        <v>3401</v>
      </c>
      <c r="I4120" s="2">
        <v>42614</v>
      </c>
    </row>
    <row r="4121" spans="1:9" x14ac:dyDescent="0.25">
      <c r="A4121" t="s">
        <v>7887</v>
      </c>
      <c r="B4121" t="s">
        <v>3176</v>
      </c>
      <c r="D4121" s="7">
        <v>25264</v>
      </c>
      <c r="E4121" s="5">
        <v>45110</v>
      </c>
      <c r="F4121">
        <v>3401</v>
      </c>
      <c r="I4121" s="2">
        <v>42614</v>
      </c>
    </row>
    <row r="4122" spans="1:9" x14ac:dyDescent="0.25">
      <c r="A4122" t="s">
        <v>7888</v>
      </c>
      <c r="B4122" t="s">
        <v>2822</v>
      </c>
      <c r="D4122" s="7">
        <v>7689</v>
      </c>
      <c r="E4122" s="5">
        <v>45110</v>
      </c>
      <c r="F4122">
        <v>3401</v>
      </c>
      <c r="I4122" s="2">
        <v>42614</v>
      </c>
    </row>
    <row r="4123" spans="1:9" x14ac:dyDescent="0.25">
      <c r="A4123" t="s">
        <v>7889</v>
      </c>
      <c r="B4123" t="s">
        <v>3177</v>
      </c>
      <c r="D4123" s="7">
        <v>47787</v>
      </c>
      <c r="E4123" s="5">
        <v>45110</v>
      </c>
      <c r="F4123">
        <v>2421</v>
      </c>
      <c r="I4123" s="1">
        <v>45204</v>
      </c>
    </row>
    <row r="4124" spans="1:9" x14ac:dyDescent="0.25">
      <c r="A4124" t="s">
        <v>7890</v>
      </c>
      <c r="B4124" t="s">
        <v>3177</v>
      </c>
      <c r="D4124" s="7">
        <v>47787</v>
      </c>
      <c r="E4124" s="5">
        <v>45110</v>
      </c>
      <c r="F4124">
        <v>2421</v>
      </c>
      <c r="I4124" s="1">
        <v>45239</v>
      </c>
    </row>
    <row r="4125" spans="1:9" x14ac:dyDescent="0.25">
      <c r="A4125" t="s">
        <v>7891</v>
      </c>
      <c r="B4125" t="s">
        <v>3177</v>
      </c>
      <c r="D4125" s="7">
        <v>47787</v>
      </c>
      <c r="E4125" s="5">
        <v>45110</v>
      </c>
      <c r="F4125">
        <v>2421</v>
      </c>
      <c r="I4125" s="1">
        <v>45239</v>
      </c>
    </row>
    <row r="4126" spans="1:9" x14ac:dyDescent="0.25">
      <c r="A4126" t="s">
        <v>7892</v>
      </c>
      <c r="B4126" t="s">
        <v>3178</v>
      </c>
      <c r="D4126" s="7">
        <v>6077</v>
      </c>
      <c r="E4126" s="5">
        <v>45110</v>
      </c>
      <c r="F4126">
        <v>2421</v>
      </c>
      <c r="I4126" s="2">
        <v>42278</v>
      </c>
    </row>
    <row r="4127" spans="1:9" x14ac:dyDescent="0.25">
      <c r="A4127" t="s">
        <v>7893</v>
      </c>
      <c r="B4127" t="s">
        <v>3179</v>
      </c>
      <c r="D4127" s="7">
        <v>26687</v>
      </c>
      <c r="E4127" s="5">
        <v>45110</v>
      </c>
      <c r="F4127">
        <v>9086</v>
      </c>
      <c r="I4127" s="2">
        <v>42309</v>
      </c>
    </row>
    <row r="4128" spans="1:9" x14ac:dyDescent="0.25">
      <c r="A4128" t="s">
        <v>7894</v>
      </c>
      <c r="B4128" t="s">
        <v>3180</v>
      </c>
      <c r="D4128" s="7">
        <v>145492</v>
      </c>
      <c r="E4128" s="5">
        <v>45110</v>
      </c>
      <c r="F4128">
        <v>171</v>
      </c>
      <c r="I4128" s="2">
        <v>42309</v>
      </c>
    </row>
    <row r="4129" spans="1:9" x14ac:dyDescent="0.25">
      <c r="A4129" t="s">
        <v>7895</v>
      </c>
      <c r="B4129" t="s">
        <v>3181</v>
      </c>
      <c r="D4129" s="7">
        <v>9930</v>
      </c>
      <c r="E4129" s="5">
        <v>45110</v>
      </c>
      <c r="F4129">
        <v>1201</v>
      </c>
      <c r="I4129" s="1">
        <v>45242</v>
      </c>
    </row>
    <row r="4130" spans="1:9" x14ac:dyDescent="0.25">
      <c r="A4130" t="s">
        <v>7896</v>
      </c>
      <c r="B4130" t="s">
        <v>3182</v>
      </c>
      <c r="D4130" s="7">
        <v>15117</v>
      </c>
      <c r="E4130" s="5">
        <v>45110</v>
      </c>
      <c r="F4130">
        <v>1221</v>
      </c>
      <c r="I4130" s="2">
        <v>41395</v>
      </c>
    </row>
    <row r="4131" spans="1:9" x14ac:dyDescent="0.25">
      <c r="A4131" t="s">
        <v>7897</v>
      </c>
      <c r="B4131" t="s">
        <v>3183</v>
      </c>
      <c r="D4131" s="7">
        <v>11900</v>
      </c>
      <c r="E4131" s="5">
        <v>45110</v>
      </c>
      <c r="F4131">
        <v>1201</v>
      </c>
      <c r="I4131" s="1">
        <v>45171</v>
      </c>
    </row>
    <row r="4132" spans="1:9" x14ac:dyDescent="0.25">
      <c r="A4132" t="s">
        <v>7898</v>
      </c>
      <c r="B4132" t="s">
        <v>3184</v>
      </c>
      <c r="D4132" s="7">
        <v>358660</v>
      </c>
      <c r="E4132" s="5">
        <v>45110</v>
      </c>
      <c r="F4132">
        <v>3590</v>
      </c>
      <c r="I4132" s="1">
        <v>45114</v>
      </c>
    </row>
    <row r="4133" spans="1:9" x14ac:dyDescent="0.25">
      <c r="A4133" t="s">
        <v>7899</v>
      </c>
      <c r="B4133" t="s">
        <v>3185</v>
      </c>
      <c r="D4133" s="7">
        <v>29408</v>
      </c>
      <c r="E4133" s="5">
        <v>45110</v>
      </c>
      <c r="F4133">
        <v>2201</v>
      </c>
      <c r="I4133" s="2">
        <v>42614</v>
      </c>
    </row>
    <row r="4134" spans="1:9" x14ac:dyDescent="0.25">
      <c r="A4134" t="s">
        <v>7900</v>
      </c>
      <c r="B4134" t="s">
        <v>2380</v>
      </c>
      <c r="D4134" s="7">
        <v>22500</v>
      </c>
      <c r="E4134" s="5">
        <v>45110</v>
      </c>
      <c r="F4134">
        <v>312</v>
      </c>
      <c r="I4134" s="1">
        <v>45239</v>
      </c>
    </row>
    <row r="4135" spans="1:9" x14ac:dyDescent="0.25">
      <c r="A4135" t="s">
        <v>7901</v>
      </c>
      <c r="B4135" t="s">
        <v>3186</v>
      </c>
      <c r="D4135" s="7">
        <v>23403</v>
      </c>
      <c r="E4135" s="5">
        <v>45110</v>
      </c>
      <c r="F4135">
        <v>9086</v>
      </c>
      <c r="I4135" s="2">
        <v>41883</v>
      </c>
    </row>
    <row r="4136" spans="1:9" x14ac:dyDescent="0.25">
      <c r="A4136" t="s">
        <v>7902</v>
      </c>
      <c r="B4136" t="s">
        <v>3187</v>
      </c>
      <c r="D4136" s="7">
        <v>5567</v>
      </c>
      <c r="E4136" s="5">
        <v>45110</v>
      </c>
      <c r="F4136">
        <v>9086</v>
      </c>
      <c r="I4136" s="2">
        <v>41883</v>
      </c>
    </row>
    <row r="4137" spans="1:9" x14ac:dyDescent="0.25">
      <c r="A4137" t="s">
        <v>7903</v>
      </c>
      <c r="B4137" t="s">
        <v>2932</v>
      </c>
      <c r="D4137" s="7">
        <v>31462</v>
      </c>
      <c r="E4137" s="5">
        <v>45110</v>
      </c>
      <c r="F4137">
        <v>9086</v>
      </c>
      <c r="I4137" s="2">
        <v>41883</v>
      </c>
    </row>
    <row r="4138" spans="1:9" x14ac:dyDescent="0.25">
      <c r="A4138" t="s">
        <v>7904</v>
      </c>
      <c r="B4138" t="s">
        <v>3188</v>
      </c>
      <c r="D4138" s="7">
        <v>4508</v>
      </c>
      <c r="E4138" s="5">
        <v>45110</v>
      </c>
      <c r="F4138">
        <v>311</v>
      </c>
      <c r="I4138" s="1">
        <v>45204</v>
      </c>
    </row>
    <row r="4139" spans="1:9" x14ac:dyDescent="0.25">
      <c r="A4139" t="s">
        <v>7905</v>
      </c>
      <c r="B4139" t="s">
        <v>3189</v>
      </c>
      <c r="D4139" s="7">
        <v>33236</v>
      </c>
      <c r="E4139" s="5">
        <v>45110</v>
      </c>
      <c r="F4139">
        <v>9086</v>
      </c>
      <c r="I4139" s="1">
        <v>45240</v>
      </c>
    </row>
    <row r="4140" spans="1:9" x14ac:dyDescent="0.25">
      <c r="A4140" t="s">
        <v>7906</v>
      </c>
      <c r="B4140" t="s">
        <v>3190</v>
      </c>
      <c r="D4140" s="7">
        <v>1341999</v>
      </c>
      <c r="E4140" s="5">
        <v>45110</v>
      </c>
      <c r="F4140">
        <v>4141</v>
      </c>
      <c r="I4140" s="1">
        <v>45118</v>
      </c>
    </row>
    <row r="4141" spans="1:9" x14ac:dyDescent="0.25">
      <c r="A4141" t="s">
        <v>7907</v>
      </c>
      <c r="B4141" t="s">
        <v>3191</v>
      </c>
      <c r="D4141" s="7">
        <v>33000</v>
      </c>
      <c r="E4141" s="5">
        <v>45111</v>
      </c>
      <c r="F4141">
        <v>1321</v>
      </c>
      <c r="I4141" s="2">
        <v>41791</v>
      </c>
    </row>
    <row r="4142" spans="1:9" x14ac:dyDescent="0.25">
      <c r="A4142" t="s">
        <v>7908</v>
      </c>
      <c r="B4142" t="s">
        <v>3192</v>
      </c>
      <c r="D4142" s="7">
        <v>99750</v>
      </c>
      <c r="E4142" s="5">
        <v>45111</v>
      </c>
      <c r="F4142">
        <v>111</v>
      </c>
      <c r="I4142" s="1">
        <v>45206</v>
      </c>
    </row>
    <row r="4143" spans="1:9" x14ac:dyDescent="0.25">
      <c r="A4143" t="s">
        <v>7909</v>
      </c>
      <c r="B4143" t="s">
        <v>3193</v>
      </c>
      <c r="D4143" s="7">
        <v>5482</v>
      </c>
      <c r="E4143" s="5">
        <v>45111</v>
      </c>
      <c r="F4143">
        <v>1031</v>
      </c>
      <c r="I4143" s="2">
        <v>41883</v>
      </c>
    </row>
    <row r="4144" spans="1:9" x14ac:dyDescent="0.25">
      <c r="A4144" t="s">
        <v>7910</v>
      </c>
      <c r="B4144" t="s">
        <v>3194</v>
      </c>
      <c r="D4144" s="7">
        <v>4534</v>
      </c>
      <c r="E4144" s="5">
        <v>45111</v>
      </c>
      <c r="F4144">
        <v>701</v>
      </c>
      <c r="I4144" s="2">
        <v>43160</v>
      </c>
    </row>
    <row r="4145" spans="1:9" x14ac:dyDescent="0.25">
      <c r="A4145" t="s">
        <v>7911</v>
      </c>
      <c r="B4145" t="s">
        <v>3194</v>
      </c>
      <c r="D4145" s="7">
        <v>4534</v>
      </c>
      <c r="E4145" s="5">
        <v>45111</v>
      </c>
      <c r="F4145">
        <v>701</v>
      </c>
      <c r="I4145" s="1">
        <v>45266</v>
      </c>
    </row>
    <row r="4146" spans="1:9" x14ac:dyDescent="0.25">
      <c r="A4146" t="s">
        <v>7912</v>
      </c>
      <c r="B4146" t="s">
        <v>3194</v>
      </c>
      <c r="D4146" s="7">
        <v>4534</v>
      </c>
      <c r="E4146" s="5">
        <v>45111</v>
      </c>
      <c r="F4146">
        <v>701</v>
      </c>
      <c r="I4146" s="2">
        <v>43160</v>
      </c>
    </row>
    <row r="4147" spans="1:9" x14ac:dyDescent="0.25">
      <c r="A4147" t="s">
        <v>7913</v>
      </c>
      <c r="B4147" t="s">
        <v>3195</v>
      </c>
      <c r="D4147" s="7">
        <v>4534</v>
      </c>
      <c r="E4147" s="5">
        <v>45111</v>
      </c>
      <c r="F4147">
        <v>411</v>
      </c>
      <c r="I4147" s="2">
        <v>43191</v>
      </c>
    </row>
    <row r="4148" spans="1:9" x14ac:dyDescent="0.25">
      <c r="A4148" t="s">
        <v>7914</v>
      </c>
      <c r="B4148" t="s">
        <v>3195</v>
      </c>
      <c r="D4148" s="7">
        <v>4534</v>
      </c>
      <c r="E4148" s="5">
        <v>45111</v>
      </c>
      <c r="F4148">
        <v>701</v>
      </c>
      <c r="I4148" s="2">
        <v>41548</v>
      </c>
    </row>
    <row r="4149" spans="1:9" x14ac:dyDescent="0.25">
      <c r="A4149" t="s">
        <v>7915</v>
      </c>
      <c r="B4149" t="s">
        <v>3196</v>
      </c>
      <c r="D4149" s="7">
        <v>31990</v>
      </c>
      <c r="E4149" s="5">
        <v>45111</v>
      </c>
      <c r="F4149">
        <v>101</v>
      </c>
      <c r="I4149" s="2">
        <v>42614</v>
      </c>
    </row>
    <row r="4150" spans="1:9" x14ac:dyDescent="0.25">
      <c r="A4150" t="s">
        <v>7916</v>
      </c>
      <c r="B4150" t="s">
        <v>3197</v>
      </c>
      <c r="D4150" s="7">
        <v>39990</v>
      </c>
      <c r="E4150" s="5">
        <v>45111</v>
      </c>
      <c r="F4150">
        <v>121</v>
      </c>
      <c r="I4150" s="2">
        <v>43009</v>
      </c>
    </row>
    <row r="4151" spans="1:9" x14ac:dyDescent="0.25">
      <c r="A4151" t="s">
        <v>7917</v>
      </c>
      <c r="B4151" t="s">
        <v>3198</v>
      </c>
      <c r="D4151" s="7">
        <v>39835</v>
      </c>
      <c r="E4151" s="5">
        <v>45111</v>
      </c>
      <c r="F4151">
        <v>131</v>
      </c>
      <c r="I4151" s="2">
        <v>41944</v>
      </c>
    </row>
    <row r="4152" spans="1:9" x14ac:dyDescent="0.25">
      <c r="A4152" t="s">
        <v>7918</v>
      </c>
      <c r="B4152" t="s">
        <v>3199</v>
      </c>
      <c r="D4152" s="7">
        <v>33000</v>
      </c>
      <c r="E4152" s="5">
        <v>45111</v>
      </c>
      <c r="F4152">
        <v>101</v>
      </c>
      <c r="I4152" s="2">
        <v>42064</v>
      </c>
    </row>
    <row r="4153" spans="1:9" x14ac:dyDescent="0.25">
      <c r="A4153" t="s">
        <v>7919</v>
      </c>
      <c r="B4153" t="s">
        <v>3200</v>
      </c>
      <c r="D4153" s="7">
        <v>650000</v>
      </c>
      <c r="E4153" s="5">
        <v>45111</v>
      </c>
      <c r="F4153">
        <v>731</v>
      </c>
      <c r="I4153" s="2">
        <v>41883</v>
      </c>
    </row>
    <row r="4154" spans="1:9" x14ac:dyDescent="0.25">
      <c r="A4154" t="s">
        <v>7920</v>
      </c>
      <c r="B4154" t="s">
        <v>3008</v>
      </c>
      <c r="D4154" s="7">
        <v>20256</v>
      </c>
      <c r="E4154" s="5">
        <v>45112</v>
      </c>
      <c r="F4154">
        <v>1701</v>
      </c>
      <c r="I4154" s="2">
        <v>42005</v>
      </c>
    </row>
    <row r="4155" spans="1:9" x14ac:dyDescent="0.25">
      <c r="A4155" t="s">
        <v>7921</v>
      </c>
      <c r="B4155" t="s">
        <v>3201</v>
      </c>
      <c r="D4155" s="7">
        <v>25940</v>
      </c>
      <c r="E4155" s="5">
        <v>45112</v>
      </c>
      <c r="F4155">
        <v>9086</v>
      </c>
      <c r="I4155" s="2">
        <v>41395</v>
      </c>
    </row>
    <row r="4156" spans="1:9" x14ac:dyDescent="0.25">
      <c r="A4156" t="s">
        <v>7922</v>
      </c>
      <c r="B4156" t="s">
        <v>85</v>
      </c>
      <c r="D4156" s="7">
        <v>3696000</v>
      </c>
      <c r="E4156" s="5">
        <v>45112</v>
      </c>
      <c r="F4156">
        <v>121</v>
      </c>
      <c r="I4156" s="2">
        <v>41518</v>
      </c>
    </row>
    <row r="4157" spans="1:9" x14ac:dyDescent="0.25">
      <c r="A4157" t="s">
        <v>7922</v>
      </c>
      <c r="B4157" t="s">
        <v>3202</v>
      </c>
      <c r="D4157" s="7">
        <v>0</v>
      </c>
      <c r="E4157" s="5">
        <v>45112</v>
      </c>
      <c r="F4157">
        <v>121</v>
      </c>
      <c r="I4157" s="1">
        <v>45207</v>
      </c>
    </row>
    <row r="4158" spans="1:9" x14ac:dyDescent="0.25">
      <c r="A4158" t="s">
        <v>7922</v>
      </c>
      <c r="B4158" t="s">
        <v>3203</v>
      </c>
      <c r="D4158" s="7">
        <v>0</v>
      </c>
      <c r="E4158" s="5">
        <v>45112</v>
      </c>
      <c r="F4158">
        <v>121</v>
      </c>
      <c r="I4158" s="1">
        <v>45207</v>
      </c>
    </row>
    <row r="4159" spans="1:9" x14ac:dyDescent="0.25">
      <c r="A4159" t="s">
        <v>7922</v>
      </c>
      <c r="B4159" t="s">
        <v>3204</v>
      </c>
      <c r="D4159" s="7">
        <v>0</v>
      </c>
      <c r="E4159" s="5">
        <v>45112</v>
      </c>
      <c r="F4159">
        <v>121</v>
      </c>
      <c r="I4159" s="1">
        <v>45207</v>
      </c>
    </row>
    <row r="4160" spans="1:9" x14ac:dyDescent="0.25">
      <c r="A4160" t="s">
        <v>7923</v>
      </c>
      <c r="B4160" t="s">
        <v>3205</v>
      </c>
      <c r="D4160" s="7">
        <v>16782</v>
      </c>
      <c r="E4160" s="5">
        <v>45112</v>
      </c>
      <c r="F4160">
        <v>9086</v>
      </c>
      <c r="I4160" s="2">
        <v>42614</v>
      </c>
    </row>
    <row r="4161" spans="1:9" x14ac:dyDescent="0.25">
      <c r="A4161" t="s">
        <v>7924</v>
      </c>
      <c r="B4161" t="s">
        <v>3205</v>
      </c>
      <c r="D4161" s="7">
        <v>16782</v>
      </c>
      <c r="E4161" s="5">
        <v>45112</v>
      </c>
      <c r="F4161">
        <v>9086</v>
      </c>
      <c r="I4161" s="2">
        <v>42614</v>
      </c>
    </row>
    <row r="4162" spans="1:9" x14ac:dyDescent="0.25">
      <c r="A4162" t="s">
        <v>7925</v>
      </c>
      <c r="B4162" t="s">
        <v>87</v>
      </c>
      <c r="D4162" s="7">
        <v>3000</v>
      </c>
      <c r="E4162" s="5">
        <v>45112</v>
      </c>
      <c r="F4162">
        <v>9086</v>
      </c>
      <c r="I4162" s="2">
        <v>42491</v>
      </c>
    </row>
    <row r="4163" spans="1:9" x14ac:dyDescent="0.25">
      <c r="A4163" t="s">
        <v>7926</v>
      </c>
      <c r="B4163" t="s">
        <v>87</v>
      </c>
      <c r="D4163" s="7">
        <v>3000</v>
      </c>
      <c r="E4163" s="5">
        <v>45112</v>
      </c>
      <c r="F4163">
        <v>9086</v>
      </c>
      <c r="I4163" s="2">
        <v>42614</v>
      </c>
    </row>
    <row r="4164" spans="1:9" x14ac:dyDescent="0.25">
      <c r="A4164" t="s">
        <v>7927</v>
      </c>
      <c r="B4164" t="s">
        <v>3206</v>
      </c>
      <c r="D4164" s="7">
        <v>18054</v>
      </c>
      <c r="E4164" s="5">
        <v>45113</v>
      </c>
      <c r="F4164">
        <v>1201</v>
      </c>
      <c r="I4164" s="2">
        <v>42614</v>
      </c>
    </row>
    <row r="4165" spans="1:9" x14ac:dyDescent="0.25">
      <c r="A4165" t="s">
        <v>7928</v>
      </c>
      <c r="B4165" t="s">
        <v>3207</v>
      </c>
      <c r="D4165" s="7">
        <v>6296</v>
      </c>
      <c r="E4165" s="5">
        <v>45113</v>
      </c>
      <c r="F4165">
        <v>9086</v>
      </c>
      <c r="I4165" s="2">
        <v>43160</v>
      </c>
    </row>
    <row r="4166" spans="1:9" x14ac:dyDescent="0.25">
      <c r="A4166" t="s">
        <v>7929</v>
      </c>
      <c r="B4166" t="s">
        <v>3208</v>
      </c>
      <c r="D4166" s="7">
        <v>24650</v>
      </c>
      <c r="E4166" s="5">
        <v>45113</v>
      </c>
      <c r="F4166">
        <v>501</v>
      </c>
      <c r="I4166" s="2">
        <v>41760</v>
      </c>
    </row>
    <row r="4167" spans="1:9" x14ac:dyDescent="0.25">
      <c r="A4167" t="s">
        <v>7930</v>
      </c>
      <c r="B4167" t="s">
        <v>3208</v>
      </c>
      <c r="D4167" s="7">
        <v>24650</v>
      </c>
      <c r="E4167" s="5">
        <v>45113</v>
      </c>
      <c r="F4167">
        <v>501</v>
      </c>
      <c r="I4167" s="1">
        <v>45116</v>
      </c>
    </row>
    <row r="4168" spans="1:9" x14ac:dyDescent="0.25">
      <c r="A4168" t="s">
        <v>7931</v>
      </c>
      <c r="B4168" t="s">
        <v>3208</v>
      </c>
      <c r="D4168" s="7">
        <v>24650</v>
      </c>
      <c r="E4168" s="5">
        <v>45113</v>
      </c>
      <c r="F4168">
        <v>413</v>
      </c>
      <c r="I4168" s="2">
        <v>41548</v>
      </c>
    </row>
    <row r="4169" spans="1:9" x14ac:dyDescent="0.25">
      <c r="A4169" t="s">
        <v>7932</v>
      </c>
      <c r="B4169" t="s">
        <v>3208</v>
      </c>
      <c r="D4169" s="7">
        <v>24650</v>
      </c>
      <c r="E4169" s="5">
        <v>45113</v>
      </c>
      <c r="F4169">
        <v>411</v>
      </c>
      <c r="I4169" s="2">
        <v>42736</v>
      </c>
    </row>
    <row r="4170" spans="1:9" x14ac:dyDescent="0.25">
      <c r="A4170" t="s">
        <v>7933</v>
      </c>
      <c r="B4170" t="s">
        <v>3209</v>
      </c>
      <c r="D4170" s="7">
        <v>7364</v>
      </c>
      <c r="E4170" s="5">
        <v>45113</v>
      </c>
      <c r="F4170">
        <v>9086</v>
      </c>
      <c r="I4170" s="2">
        <v>41944</v>
      </c>
    </row>
    <row r="4171" spans="1:9" x14ac:dyDescent="0.25">
      <c r="A4171" t="s">
        <v>7934</v>
      </c>
      <c r="B4171" t="s">
        <v>3210</v>
      </c>
      <c r="D4171" s="7">
        <v>20979</v>
      </c>
      <c r="E4171" s="5">
        <v>45113</v>
      </c>
      <c r="F4171">
        <v>2421</v>
      </c>
      <c r="I4171" s="2">
        <v>41883</v>
      </c>
    </row>
    <row r="4172" spans="1:9" x14ac:dyDescent="0.25">
      <c r="A4172" t="s">
        <v>7935</v>
      </c>
      <c r="B4172" t="s">
        <v>3211</v>
      </c>
      <c r="D4172" s="7">
        <v>6800</v>
      </c>
      <c r="E4172" s="5">
        <v>45113</v>
      </c>
      <c r="F4172">
        <v>2401</v>
      </c>
      <c r="I4172" s="2">
        <v>42979</v>
      </c>
    </row>
    <row r="4173" spans="1:9" x14ac:dyDescent="0.25">
      <c r="A4173" t="s">
        <v>7936</v>
      </c>
      <c r="B4173" t="s">
        <v>3212</v>
      </c>
      <c r="D4173" s="7">
        <v>64700</v>
      </c>
      <c r="E4173" s="5">
        <v>45113</v>
      </c>
      <c r="F4173">
        <v>1621</v>
      </c>
      <c r="I4173" s="1">
        <v>45115</v>
      </c>
    </row>
    <row r="4174" spans="1:9" x14ac:dyDescent="0.25">
      <c r="A4174" t="s">
        <v>7937</v>
      </c>
      <c r="B4174" t="s">
        <v>3212</v>
      </c>
      <c r="D4174" s="7">
        <v>64700</v>
      </c>
      <c r="E4174" s="5">
        <v>45113</v>
      </c>
      <c r="F4174">
        <v>1621</v>
      </c>
      <c r="I4174" s="1">
        <v>45115</v>
      </c>
    </row>
    <row r="4175" spans="1:9" x14ac:dyDescent="0.25">
      <c r="A4175" t="s">
        <v>7938</v>
      </c>
      <c r="B4175" t="s">
        <v>2998</v>
      </c>
      <c r="D4175" s="7">
        <v>5400</v>
      </c>
      <c r="E4175" s="5">
        <v>45113</v>
      </c>
      <c r="F4175">
        <v>1121</v>
      </c>
      <c r="I4175" s="1">
        <v>45180</v>
      </c>
    </row>
    <row r="4176" spans="1:9" x14ac:dyDescent="0.25">
      <c r="A4176" t="s">
        <v>7939</v>
      </c>
      <c r="B4176" t="s">
        <v>3213</v>
      </c>
      <c r="D4176" s="7">
        <v>2500</v>
      </c>
      <c r="E4176" s="5">
        <v>45113</v>
      </c>
      <c r="F4176">
        <v>9086</v>
      </c>
      <c r="I4176" s="1">
        <v>45271</v>
      </c>
    </row>
    <row r="4177" spans="1:9" x14ac:dyDescent="0.25">
      <c r="A4177" t="s">
        <v>7940</v>
      </c>
      <c r="B4177" t="s">
        <v>3214</v>
      </c>
      <c r="D4177" s="7">
        <v>4000</v>
      </c>
      <c r="E4177" s="5">
        <v>45114</v>
      </c>
      <c r="F4177">
        <v>221</v>
      </c>
      <c r="I4177" s="1">
        <v>45236</v>
      </c>
    </row>
    <row r="4178" spans="1:9" x14ac:dyDescent="0.25">
      <c r="A4178" t="s">
        <v>7941</v>
      </c>
      <c r="B4178" t="s">
        <v>3215</v>
      </c>
      <c r="D4178" s="7">
        <v>2000</v>
      </c>
      <c r="E4178" s="5">
        <v>45114</v>
      </c>
      <c r="F4178">
        <v>221</v>
      </c>
      <c r="I4178" s="1">
        <v>45238</v>
      </c>
    </row>
    <row r="4179" spans="1:9" x14ac:dyDescent="0.25">
      <c r="A4179" t="s">
        <v>7942</v>
      </c>
      <c r="B4179" t="s">
        <v>3216</v>
      </c>
      <c r="D4179" s="7">
        <v>0</v>
      </c>
      <c r="E4179" s="5">
        <v>45114</v>
      </c>
      <c r="F4179">
        <v>3590</v>
      </c>
      <c r="I4179" s="1">
        <v>45118</v>
      </c>
    </row>
    <row r="4180" spans="1:9" x14ac:dyDescent="0.25">
      <c r="A4180" t="s">
        <v>7943</v>
      </c>
      <c r="B4180" t="s">
        <v>3217</v>
      </c>
      <c r="D4180" s="7">
        <v>315000</v>
      </c>
      <c r="E4180" s="5">
        <v>45115</v>
      </c>
      <c r="F4180">
        <v>3341</v>
      </c>
      <c r="I4180" s="1">
        <v>45272</v>
      </c>
    </row>
    <row r="4181" spans="1:9" x14ac:dyDescent="0.25">
      <c r="A4181" t="s">
        <v>7944</v>
      </c>
      <c r="B4181" t="s">
        <v>3218</v>
      </c>
      <c r="D4181" s="7">
        <v>650000</v>
      </c>
      <c r="E4181" s="5">
        <v>45115</v>
      </c>
      <c r="F4181">
        <v>3341</v>
      </c>
      <c r="I4181" s="2">
        <v>41306</v>
      </c>
    </row>
    <row r="4182" spans="1:9" x14ac:dyDescent="0.25">
      <c r="A4182" t="s">
        <v>7945</v>
      </c>
      <c r="B4182" t="s">
        <v>3219</v>
      </c>
      <c r="D4182" s="7">
        <v>32568</v>
      </c>
      <c r="E4182" s="5">
        <v>45115</v>
      </c>
      <c r="F4182">
        <v>1731</v>
      </c>
      <c r="I4182" s="2">
        <v>42948</v>
      </c>
    </row>
    <row r="4183" spans="1:9" x14ac:dyDescent="0.25">
      <c r="A4183" t="s">
        <v>7946</v>
      </c>
      <c r="B4183" t="s">
        <v>3220</v>
      </c>
      <c r="D4183" s="7">
        <v>13517</v>
      </c>
      <c r="E4183" s="5">
        <v>45115</v>
      </c>
      <c r="F4183">
        <v>9086</v>
      </c>
      <c r="I4183" s="2">
        <v>42156</v>
      </c>
    </row>
    <row r="4184" spans="1:9" x14ac:dyDescent="0.25">
      <c r="A4184" t="s">
        <v>7947</v>
      </c>
      <c r="B4184" t="s">
        <v>3221</v>
      </c>
      <c r="D4184" s="7">
        <v>5467</v>
      </c>
      <c r="E4184" s="5">
        <v>45115</v>
      </c>
      <c r="F4184">
        <v>9086</v>
      </c>
      <c r="I4184" s="2">
        <v>41944</v>
      </c>
    </row>
    <row r="4185" spans="1:9" x14ac:dyDescent="0.25">
      <c r="A4185" t="s">
        <v>7948</v>
      </c>
      <c r="B4185" t="s">
        <v>3222</v>
      </c>
      <c r="D4185" s="7">
        <v>3198</v>
      </c>
      <c r="E4185" s="5">
        <v>45115</v>
      </c>
      <c r="F4185">
        <v>9086</v>
      </c>
      <c r="I4185" s="2">
        <v>42309</v>
      </c>
    </row>
    <row r="4186" spans="1:9" x14ac:dyDescent="0.25">
      <c r="A4186" t="s">
        <v>7949</v>
      </c>
      <c r="B4186" t="s">
        <v>3223</v>
      </c>
      <c r="D4186" s="7">
        <v>1254</v>
      </c>
      <c r="E4186" s="5">
        <v>45115</v>
      </c>
      <c r="F4186">
        <v>9086</v>
      </c>
      <c r="I4186" s="2">
        <v>41944</v>
      </c>
    </row>
    <row r="4187" spans="1:9" x14ac:dyDescent="0.25">
      <c r="A4187" t="s">
        <v>7950</v>
      </c>
      <c r="B4187" t="s">
        <v>3224</v>
      </c>
      <c r="D4187" s="7">
        <v>5150</v>
      </c>
      <c r="E4187" s="5">
        <v>45115</v>
      </c>
      <c r="F4187">
        <v>3241</v>
      </c>
      <c r="I4187" s="2">
        <v>42309</v>
      </c>
    </row>
    <row r="4188" spans="1:9" x14ac:dyDescent="0.25">
      <c r="A4188" t="s">
        <v>7951</v>
      </c>
      <c r="B4188" t="s">
        <v>3224</v>
      </c>
      <c r="D4188" s="7">
        <v>5150</v>
      </c>
      <c r="E4188" s="5">
        <v>45115</v>
      </c>
      <c r="F4188">
        <v>3241</v>
      </c>
      <c r="I4188" s="2">
        <v>42309</v>
      </c>
    </row>
    <row r="4189" spans="1:9" x14ac:dyDescent="0.25">
      <c r="A4189" t="s">
        <v>7952</v>
      </c>
      <c r="B4189" t="s">
        <v>3224</v>
      </c>
      <c r="D4189" s="7">
        <v>5150</v>
      </c>
      <c r="E4189" s="5">
        <v>45115</v>
      </c>
      <c r="F4189">
        <v>3201</v>
      </c>
      <c r="I4189" s="2">
        <v>42309</v>
      </c>
    </row>
    <row r="4190" spans="1:9" x14ac:dyDescent="0.25">
      <c r="A4190" t="s">
        <v>7953</v>
      </c>
      <c r="B4190" t="s">
        <v>3225</v>
      </c>
      <c r="D4190" s="7">
        <v>2740</v>
      </c>
      <c r="E4190" s="5">
        <v>45115</v>
      </c>
      <c r="F4190">
        <v>3241</v>
      </c>
      <c r="I4190" s="2">
        <v>42309</v>
      </c>
    </row>
    <row r="4191" spans="1:9" x14ac:dyDescent="0.25">
      <c r="A4191" t="s">
        <v>7954</v>
      </c>
      <c r="B4191" t="s">
        <v>3225</v>
      </c>
      <c r="D4191" s="7">
        <v>2740</v>
      </c>
      <c r="E4191" s="5">
        <v>45115</v>
      </c>
      <c r="F4191">
        <v>3241</v>
      </c>
      <c r="I4191" s="2">
        <v>42309</v>
      </c>
    </row>
    <row r="4192" spans="1:9" x14ac:dyDescent="0.25">
      <c r="A4192" t="s">
        <v>7955</v>
      </c>
      <c r="B4192" t="s">
        <v>800</v>
      </c>
      <c r="D4192" s="7">
        <v>5600</v>
      </c>
      <c r="E4192" s="5">
        <v>45115</v>
      </c>
      <c r="F4192">
        <v>3241</v>
      </c>
      <c r="I4192" s="2">
        <v>42309</v>
      </c>
    </row>
    <row r="4193" spans="1:9" x14ac:dyDescent="0.25">
      <c r="A4193" t="s">
        <v>7956</v>
      </c>
      <c r="B4193" t="s">
        <v>800</v>
      </c>
      <c r="D4193" s="7">
        <v>5000</v>
      </c>
      <c r="E4193" s="5">
        <v>45115</v>
      </c>
      <c r="F4193">
        <v>3241</v>
      </c>
      <c r="I4193" s="2">
        <v>42309</v>
      </c>
    </row>
    <row r="4194" spans="1:9" x14ac:dyDescent="0.25">
      <c r="A4194" t="s">
        <v>7957</v>
      </c>
      <c r="B4194" t="s">
        <v>451</v>
      </c>
      <c r="D4194" s="7">
        <v>4400</v>
      </c>
      <c r="E4194" s="5">
        <v>45115</v>
      </c>
      <c r="F4194">
        <v>3241</v>
      </c>
      <c r="I4194" s="2">
        <v>42309</v>
      </c>
    </row>
    <row r="4195" spans="1:9" x14ac:dyDescent="0.25">
      <c r="A4195" t="s">
        <v>7958</v>
      </c>
      <c r="B4195" t="s">
        <v>3226</v>
      </c>
      <c r="D4195" s="7">
        <v>1760</v>
      </c>
      <c r="E4195" s="5">
        <v>45115</v>
      </c>
      <c r="F4195">
        <v>3241</v>
      </c>
      <c r="I4195" s="2">
        <v>42309</v>
      </c>
    </row>
    <row r="4196" spans="1:9" x14ac:dyDescent="0.25">
      <c r="A4196" t="s">
        <v>7959</v>
      </c>
      <c r="B4196" t="s">
        <v>767</v>
      </c>
      <c r="D4196" s="7">
        <v>7250</v>
      </c>
      <c r="E4196" s="5">
        <v>45115</v>
      </c>
      <c r="F4196">
        <v>3241</v>
      </c>
      <c r="I4196" s="2">
        <v>42309</v>
      </c>
    </row>
    <row r="4197" spans="1:9" x14ac:dyDescent="0.25">
      <c r="A4197" t="s">
        <v>7960</v>
      </c>
      <c r="B4197" t="s">
        <v>2620</v>
      </c>
      <c r="D4197" s="7">
        <v>1070</v>
      </c>
      <c r="E4197" s="5">
        <v>45115</v>
      </c>
      <c r="F4197">
        <v>3241</v>
      </c>
      <c r="I4197" s="2">
        <v>42309</v>
      </c>
    </row>
    <row r="4198" spans="1:9" x14ac:dyDescent="0.25">
      <c r="A4198" t="s">
        <v>7961</v>
      </c>
      <c r="B4198" t="s">
        <v>3227</v>
      </c>
      <c r="D4198" s="7">
        <v>5250</v>
      </c>
      <c r="E4198" s="5">
        <v>45115</v>
      </c>
      <c r="F4198">
        <v>3241</v>
      </c>
      <c r="I4198" s="2">
        <v>42309</v>
      </c>
    </row>
    <row r="4199" spans="1:9" x14ac:dyDescent="0.25">
      <c r="A4199" t="s">
        <v>7962</v>
      </c>
      <c r="B4199" t="s">
        <v>2350</v>
      </c>
      <c r="D4199" s="7">
        <v>4520</v>
      </c>
      <c r="E4199" s="5">
        <v>45115</v>
      </c>
      <c r="F4199">
        <v>3241</v>
      </c>
      <c r="I4199" s="2">
        <v>42309</v>
      </c>
    </row>
    <row r="4200" spans="1:9" x14ac:dyDescent="0.25">
      <c r="A4200" t="s">
        <v>7963</v>
      </c>
      <c r="B4200" t="s">
        <v>3228</v>
      </c>
      <c r="D4200" s="7">
        <v>500</v>
      </c>
      <c r="E4200" s="5">
        <v>45115</v>
      </c>
      <c r="F4200">
        <v>3241</v>
      </c>
      <c r="I4200" s="2">
        <v>41609</v>
      </c>
    </row>
    <row r="4201" spans="1:9" x14ac:dyDescent="0.25">
      <c r="A4201" t="s">
        <v>7964</v>
      </c>
      <c r="B4201" t="s">
        <v>451</v>
      </c>
      <c r="D4201" s="7">
        <v>3680</v>
      </c>
      <c r="E4201" s="5">
        <v>45115</v>
      </c>
      <c r="F4201">
        <v>3221</v>
      </c>
      <c r="I4201" s="2">
        <v>42309</v>
      </c>
    </row>
    <row r="4202" spans="1:9" x14ac:dyDescent="0.25">
      <c r="A4202" t="s">
        <v>7965</v>
      </c>
      <c r="B4202" t="s">
        <v>3229</v>
      </c>
      <c r="D4202" s="7">
        <v>1690</v>
      </c>
      <c r="E4202" s="5">
        <v>45115</v>
      </c>
      <c r="F4202">
        <v>3221</v>
      </c>
      <c r="I4202" s="2">
        <v>42309</v>
      </c>
    </row>
    <row r="4203" spans="1:9" x14ac:dyDescent="0.25">
      <c r="A4203" t="s">
        <v>7966</v>
      </c>
      <c r="B4203" t="s">
        <v>3230</v>
      </c>
      <c r="D4203" s="7">
        <v>4160</v>
      </c>
      <c r="E4203" s="5">
        <v>45115</v>
      </c>
      <c r="F4203">
        <v>3221</v>
      </c>
      <c r="I4203" s="2">
        <v>41760</v>
      </c>
    </row>
    <row r="4204" spans="1:9" x14ac:dyDescent="0.25">
      <c r="A4204" t="s">
        <v>7967</v>
      </c>
      <c r="B4204" t="s">
        <v>3232</v>
      </c>
      <c r="D4204" s="7">
        <v>60000</v>
      </c>
      <c r="E4204" s="5">
        <v>45116</v>
      </c>
      <c r="F4204">
        <v>9001</v>
      </c>
      <c r="I4204" s="2">
        <v>41944</v>
      </c>
    </row>
    <row r="4205" spans="1:9" x14ac:dyDescent="0.25">
      <c r="A4205" t="s">
        <v>7968</v>
      </c>
      <c r="B4205" t="s">
        <v>3233</v>
      </c>
      <c r="D4205" s="7">
        <v>21959</v>
      </c>
      <c r="E4205" s="5">
        <v>44958</v>
      </c>
      <c r="F4205">
        <v>3409</v>
      </c>
      <c r="I4205" s="1">
        <v>45116</v>
      </c>
    </row>
    <row r="4206" spans="1:9" x14ac:dyDescent="0.25">
      <c r="A4206" t="s">
        <v>7969</v>
      </c>
      <c r="B4206" t="s">
        <v>3234</v>
      </c>
      <c r="D4206" s="7">
        <v>36000</v>
      </c>
      <c r="E4206" s="5">
        <v>45116</v>
      </c>
      <c r="F4206">
        <v>3342</v>
      </c>
      <c r="I4206" s="2">
        <v>41518</v>
      </c>
    </row>
    <row r="4207" spans="1:9" x14ac:dyDescent="0.25">
      <c r="A4207" t="s">
        <v>7970</v>
      </c>
      <c r="B4207" t="s">
        <v>3008</v>
      </c>
      <c r="D4207" s="7">
        <v>12394</v>
      </c>
      <c r="E4207" s="5">
        <v>45116</v>
      </c>
      <c r="F4207">
        <v>3342</v>
      </c>
      <c r="I4207" s="2">
        <v>41518</v>
      </c>
    </row>
    <row r="4208" spans="1:9" x14ac:dyDescent="0.25">
      <c r="A4208" t="s">
        <v>7971</v>
      </c>
      <c r="B4208" t="s">
        <v>3235</v>
      </c>
      <c r="D4208" s="7">
        <v>17000</v>
      </c>
      <c r="E4208" s="5">
        <v>45116</v>
      </c>
      <c r="F4208">
        <v>3342</v>
      </c>
      <c r="I4208" s="2">
        <v>41518</v>
      </c>
    </row>
    <row r="4209" spans="1:9" x14ac:dyDescent="0.25">
      <c r="A4209" t="s">
        <v>7972</v>
      </c>
      <c r="B4209" t="s">
        <v>3236</v>
      </c>
      <c r="D4209" s="7">
        <v>25000</v>
      </c>
      <c r="E4209" s="5">
        <v>45116</v>
      </c>
      <c r="F4209">
        <v>3342</v>
      </c>
      <c r="I4209" s="2">
        <v>41518</v>
      </c>
    </row>
    <row r="4210" spans="1:9" x14ac:dyDescent="0.25">
      <c r="A4210" t="s">
        <v>7973</v>
      </c>
      <c r="B4210" t="s">
        <v>3237</v>
      </c>
      <c r="D4210" s="7">
        <v>1989</v>
      </c>
      <c r="E4210" s="5">
        <v>45116</v>
      </c>
      <c r="F4210">
        <v>1311</v>
      </c>
      <c r="I4210" s="1">
        <v>45261</v>
      </c>
    </row>
    <row r="4211" spans="1:9" x14ac:dyDescent="0.25">
      <c r="A4211" t="s">
        <v>7974</v>
      </c>
      <c r="B4211" t="s">
        <v>3238</v>
      </c>
      <c r="D4211" s="7">
        <v>999</v>
      </c>
      <c r="E4211" s="5">
        <v>45116</v>
      </c>
      <c r="F4211">
        <v>1311</v>
      </c>
      <c r="I4211" s="1">
        <v>45175</v>
      </c>
    </row>
    <row r="4212" spans="1:9" x14ac:dyDescent="0.25">
      <c r="A4212" t="s">
        <v>7975</v>
      </c>
      <c r="B4212" t="s">
        <v>3239</v>
      </c>
      <c r="D4212" s="7">
        <v>4403</v>
      </c>
      <c r="E4212" s="5">
        <v>45116</v>
      </c>
      <c r="F4212">
        <v>3232</v>
      </c>
      <c r="I4212" s="2">
        <v>42309</v>
      </c>
    </row>
    <row r="4213" spans="1:9" x14ac:dyDescent="0.25">
      <c r="A4213" t="s">
        <v>7976</v>
      </c>
      <c r="B4213" t="s">
        <v>3240</v>
      </c>
      <c r="D4213" s="7">
        <v>2023</v>
      </c>
      <c r="E4213" s="5">
        <v>45116</v>
      </c>
      <c r="F4213">
        <v>3232</v>
      </c>
      <c r="I4213" s="2">
        <v>42309</v>
      </c>
    </row>
    <row r="4214" spans="1:9" x14ac:dyDescent="0.25">
      <c r="A4214" t="s">
        <v>7977</v>
      </c>
      <c r="B4214" t="s">
        <v>3241</v>
      </c>
      <c r="D4214" s="7">
        <v>4144</v>
      </c>
      <c r="E4214" s="5">
        <v>45116</v>
      </c>
      <c r="F4214">
        <v>3232</v>
      </c>
      <c r="I4214" s="2">
        <v>42309</v>
      </c>
    </row>
    <row r="4215" spans="1:9" x14ac:dyDescent="0.25">
      <c r="A4215" t="s">
        <v>7978</v>
      </c>
      <c r="B4215" t="s">
        <v>3242</v>
      </c>
      <c r="D4215" s="7">
        <v>32509</v>
      </c>
      <c r="E4215" s="5">
        <v>45116</v>
      </c>
      <c r="F4215">
        <v>2421</v>
      </c>
      <c r="I4215" s="2">
        <v>42614</v>
      </c>
    </row>
    <row r="4216" spans="1:9" x14ac:dyDescent="0.25">
      <c r="A4216" t="s">
        <v>7979</v>
      </c>
      <c r="B4216" t="s">
        <v>3243</v>
      </c>
      <c r="D4216" s="7">
        <v>9755</v>
      </c>
      <c r="E4216" s="5">
        <v>45116</v>
      </c>
      <c r="F4216">
        <v>3241</v>
      </c>
      <c r="I4216" s="2">
        <v>43282</v>
      </c>
    </row>
    <row r="4217" spans="1:9" x14ac:dyDescent="0.25">
      <c r="A4217" t="s">
        <v>7980</v>
      </c>
      <c r="B4217" t="s">
        <v>3244</v>
      </c>
      <c r="D4217" s="7">
        <v>10707</v>
      </c>
      <c r="E4217" s="5">
        <v>45116</v>
      </c>
      <c r="F4217">
        <v>3241</v>
      </c>
      <c r="I4217" s="2">
        <v>43282</v>
      </c>
    </row>
    <row r="4218" spans="1:9" x14ac:dyDescent="0.25">
      <c r="A4218" t="s">
        <v>7981</v>
      </c>
      <c r="B4218" t="s">
        <v>3245</v>
      </c>
      <c r="D4218" s="7">
        <v>5355</v>
      </c>
      <c r="E4218" s="5">
        <v>45116</v>
      </c>
      <c r="F4218">
        <v>1641</v>
      </c>
      <c r="I4218" s="1">
        <v>45209</v>
      </c>
    </row>
    <row r="4219" spans="1:9" x14ac:dyDescent="0.25">
      <c r="A4219" t="s">
        <v>7982</v>
      </c>
      <c r="B4219" t="s">
        <v>3246</v>
      </c>
      <c r="D4219" s="7">
        <v>2500000</v>
      </c>
      <c r="E4219" s="5">
        <v>45116</v>
      </c>
      <c r="F4219">
        <v>3841</v>
      </c>
      <c r="I4219" s="2">
        <v>42125</v>
      </c>
    </row>
    <row r="4220" spans="1:9" x14ac:dyDescent="0.25">
      <c r="A4220" t="s">
        <v>7983</v>
      </c>
      <c r="B4220" t="s">
        <v>3247</v>
      </c>
      <c r="D4220" s="7">
        <v>80625</v>
      </c>
      <c r="E4220" s="5">
        <v>45116</v>
      </c>
      <c r="F4220">
        <v>171</v>
      </c>
      <c r="I4220" s="2">
        <v>43160</v>
      </c>
    </row>
    <row r="4221" spans="1:9" x14ac:dyDescent="0.25">
      <c r="A4221" t="s">
        <v>7984</v>
      </c>
      <c r="B4221" t="s">
        <v>3249</v>
      </c>
      <c r="D4221" s="7">
        <v>25000</v>
      </c>
      <c r="E4221" s="5">
        <v>45116</v>
      </c>
      <c r="F4221">
        <v>9081</v>
      </c>
      <c r="I4221" s="1">
        <v>45180</v>
      </c>
    </row>
    <row r="4222" spans="1:9" x14ac:dyDescent="0.25">
      <c r="A4222" t="s">
        <v>7985</v>
      </c>
      <c r="B4222" t="s">
        <v>3250</v>
      </c>
      <c r="D4222" s="7">
        <v>19000</v>
      </c>
      <c r="E4222" s="3" t="s">
        <v>92</v>
      </c>
      <c r="F4222">
        <v>4441</v>
      </c>
      <c r="I4222" s="2">
        <v>42248</v>
      </c>
    </row>
    <row r="4223" spans="1:9" x14ac:dyDescent="0.25">
      <c r="A4223" t="s">
        <v>7986</v>
      </c>
      <c r="B4223" t="s">
        <v>3251</v>
      </c>
      <c r="D4223" s="7">
        <v>6000</v>
      </c>
      <c r="E4223" s="3" t="s">
        <v>92</v>
      </c>
      <c r="F4223">
        <v>9086</v>
      </c>
      <c r="I4223" s="2">
        <v>41944</v>
      </c>
    </row>
    <row r="4224" spans="1:9" x14ac:dyDescent="0.25">
      <c r="A4224" t="s">
        <v>7987</v>
      </c>
      <c r="B4224" t="s">
        <v>2416</v>
      </c>
      <c r="D4224" s="7">
        <v>4990</v>
      </c>
      <c r="E4224" s="3" t="s">
        <v>92</v>
      </c>
      <c r="F4224">
        <v>2611</v>
      </c>
      <c r="I4224" s="2">
        <v>41974</v>
      </c>
    </row>
    <row r="4225" spans="1:9" x14ac:dyDescent="0.25">
      <c r="A4225" t="s">
        <v>7988</v>
      </c>
      <c r="B4225" t="s">
        <v>2416</v>
      </c>
      <c r="D4225" s="7">
        <v>4990</v>
      </c>
      <c r="E4225" s="3" t="s">
        <v>92</v>
      </c>
      <c r="F4225">
        <v>2611</v>
      </c>
      <c r="I4225" s="2">
        <v>41974</v>
      </c>
    </row>
    <row r="4226" spans="1:9" x14ac:dyDescent="0.25">
      <c r="A4226" t="s">
        <v>7989</v>
      </c>
      <c r="B4226" t="s">
        <v>2416</v>
      </c>
      <c r="D4226" s="7">
        <v>4990</v>
      </c>
      <c r="E4226" s="3" t="s">
        <v>92</v>
      </c>
      <c r="F4226">
        <v>1021</v>
      </c>
      <c r="I4226" s="2">
        <v>41883</v>
      </c>
    </row>
    <row r="4227" spans="1:9" x14ac:dyDescent="0.25">
      <c r="A4227" t="s">
        <v>7990</v>
      </c>
      <c r="B4227" t="s">
        <v>2416</v>
      </c>
      <c r="D4227" s="7">
        <v>4990</v>
      </c>
      <c r="E4227" s="3" t="s">
        <v>92</v>
      </c>
      <c r="F4227">
        <v>2611</v>
      </c>
      <c r="I4227" s="2">
        <v>41974</v>
      </c>
    </row>
    <row r="4228" spans="1:9" x14ac:dyDescent="0.25">
      <c r="A4228" t="s">
        <v>7991</v>
      </c>
      <c r="B4228" t="s">
        <v>2416</v>
      </c>
      <c r="D4228" s="7">
        <v>4990</v>
      </c>
      <c r="E4228" s="3" t="s">
        <v>92</v>
      </c>
      <c r="F4228">
        <v>1033</v>
      </c>
      <c r="I4228" s="2">
        <v>42675</v>
      </c>
    </row>
    <row r="4229" spans="1:9" x14ac:dyDescent="0.25">
      <c r="A4229" t="s">
        <v>7992</v>
      </c>
      <c r="B4229" t="s">
        <v>2416</v>
      </c>
      <c r="D4229" s="7">
        <v>4990</v>
      </c>
      <c r="E4229" s="3" t="s">
        <v>92</v>
      </c>
      <c r="F4229">
        <v>1031</v>
      </c>
      <c r="I4229" s="2">
        <v>42705</v>
      </c>
    </row>
    <row r="4230" spans="1:9" x14ac:dyDescent="0.25">
      <c r="A4230" t="s">
        <v>7993</v>
      </c>
      <c r="B4230" t="s">
        <v>2416</v>
      </c>
      <c r="D4230" s="7">
        <v>4990</v>
      </c>
      <c r="E4230" s="3" t="s">
        <v>92</v>
      </c>
      <c r="F4230">
        <v>1033</v>
      </c>
      <c r="I4230" s="2">
        <v>43313</v>
      </c>
    </row>
    <row r="4231" spans="1:9" x14ac:dyDescent="0.25">
      <c r="A4231" t="s">
        <v>7994</v>
      </c>
      <c r="B4231" t="s">
        <v>2416</v>
      </c>
      <c r="D4231" s="7">
        <v>4990</v>
      </c>
      <c r="E4231" s="3" t="s">
        <v>92</v>
      </c>
      <c r="F4231">
        <v>2611</v>
      </c>
      <c r="I4231" s="2">
        <v>41974</v>
      </c>
    </row>
    <row r="4232" spans="1:9" x14ac:dyDescent="0.25">
      <c r="A4232" t="s">
        <v>7995</v>
      </c>
      <c r="B4232" t="s">
        <v>2416</v>
      </c>
      <c r="D4232" s="7">
        <v>4990</v>
      </c>
      <c r="E4232" s="3" t="s">
        <v>92</v>
      </c>
      <c r="F4232">
        <v>2611</v>
      </c>
      <c r="I4232" s="2">
        <v>41974</v>
      </c>
    </row>
    <row r="4233" spans="1:9" x14ac:dyDescent="0.25">
      <c r="A4233" t="s">
        <v>7996</v>
      </c>
      <c r="B4233" t="s">
        <v>2416</v>
      </c>
      <c r="D4233" s="7">
        <v>4990</v>
      </c>
      <c r="E4233" s="3" t="s">
        <v>92</v>
      </c>
      <c r="F4233">
        <v>1021</v>
      </c>
      <c r="I4233" s="2">
        <v>41883</v>
      </c>
    </row>
    <row r="4234" spans="1:9" x14ac:dyDescent="0.25">
      <c r="A4234" t="s">
        <v>7997</v>
      </c>
      <c r="B4234" t="s">
        <v>2416</v>
      </c>
      <c r="D4234" s="7">
        <v>4990</v>
      </c>
      <c r="E4234" s="3" t="s">
        <v>92</v>
      </c>
      <c r="F4234">
        <v>1021</v>
      </c>
      <c r="I4234" s="2">
        <v>41883</v>
      </c>
    </row>
    <row r="4235" spans="1:9" x14ac:dyDescent="0.25">
      <c r="A4235" t="s">
        <v>7998</v>
      </c>
      <c r="B4235" t="s">
        <v>2416</v>
      </c>
      <c r="D4235" s="7">
        <v>4990</v>
      </c>
      <c r="E4235" s="3" t="s">
        <v>92</v>
      </c>
      <c r="F4235">
        <v>1021</v>
      </c>
      <c r="I4235" s="2">
        <v>41883</v>
      </c>
    </row>
    <row r="4236" spans="1:9" x14ac:dyDescent="0.25">
      <c r="A4236" t="s">
        <v>7999</v>
      </c>
      <c r="B4236" t="s">
        <v>2416</v>
      </c>
      <c r="D4236" s="7">
        <v>4990</v>
      </c>
      <c r="E4236" s="3" t="s">
        <v>92</v>
      </c>
      <c r="F4236">
        <v>1021</v>
      </c>
      <c r="I4236" s="2">
        <v>41883</v>
      </c>
    </row>
    <row r="4237" spans="1:9" x14ac:dyDescent="0.25">
      <c r="A4237" t="s">
        <v>8000</v>
      </c>
      <c r="B4237" t="s">
        <v>3252</v>
      </c>
      <c r="D4237" s="7">
        <v>18445</v>
      </c>
      <c r="E4237" s="3" t="s">
        <v>92</v>
      </c>
      <c r="F4237">
        <v>1001</v>
      </c>
      <c r="I4237" s="2">
        <v>42736</v>
      </c>
    </row>
    <row r="4238" spans="1:9" x14ac:dyDescent="0.25">
      <c r="A4238" t="s">
        <v>8001</v>
      </c>
      <c r="B4238" t="s">
        <v>3253</v>
      </c>
      <c r="D4238" s="7">
        <v>8000</v>
      </c>
      <c r="E4238" s="3" t="s">
        <v>92</v>
      </c>
      <c r="F4238">
        <v>2801</v>
      </c>
      <c r="I4238" s="1">
        <v>45233</v>
      </c>
    </row>
    <row r="4239" spans="1:9" x14ac:dyDescent="0.25">
      <c r="A4239" t="s">
        <v>8002</v>
      </c>
      <c r="B4239" t="s">
        <v>3254</v>
      </c>
      <c r="D4239" s="7">
        <v>6000</v>
      </c>
      <c r="E4239" s="3" t="s">
        <v>92</v>
      </c>
      <c r="F4239">
        <v>2821</v>
      </c>
      <c r="I4239" s="1">
        <v>45142</v>
      </c>
    </row>
    <row r="4240" spans="1:9" x14ac:dyDescent="0.25">
      <c r="A4240" t="s">
        <v>8003</v>
      </c>
      <c r="B4240" t="s">
        <v>3255</v>
      </c>
      <c r="D4240" s="7">
        <v>6000</v>
      </c>
      <c r="E4240" s="3" t="s">
        <v>92</v>
      </c>
      <c r="F4240">
        <v>2821</v>
      </c>
      <c r="I4240" s="1">
        <v>45233</v>
      </c>
    </row>
    <row r="4241" spans="1:9" x14ac:dyDescent="0.25">
      <c r="A4241" t="s">
        <v>8004</v>
      </c>
      <c r="B4241" t="s">
        <v>3256</v>
      </c>
      <c r="D4241" s="7">
        <v>79251</v>
      </c>
      <c r="E4241" s="3" t="s">
        <v>92</v>
      </c>
      <c r="F4241">
        <v>801</v>
      </c>
      <c r="I4241" s="2">
        <v>42461</v>
      </c>
    </row>
    <row r="4242" spans="1:9" x14ac:dyDescent="0.25">
      <c r="A4242" t="s">
        <v>8005</v>
      </c>
      <c r="B4242" t="s">
        <v>3257</v>
      </c>
      <c r="D4242" s="7">
        <v>6500</v>
      </c>
      <c r="E4242" s="3" t="s">
        <v>92</v>
      </c>
      <c r="F4242">
        <v>1001</v>
      </c>
      <c r="I4242" s="2">
        <v>42095</v>
      </c>
    </row>
    <row r="4243" spans="1:9" x14ac:dyDescent="0.25">
      <c r="A4243" t="s">
        <v>8006</v>
      </c>
      <c r="B4243" t="s">
        <v>3258</v>
      </c>
      <c r="D4243" s="7">
        <v>367111</v>
      </c>
      <c r="E4243" s="3" t="s">
        <v>92</v>
      </c>
      <c r="F4243">
        <v>2421</v>
      </c>
      <c r="I4243" s="2">
        <v>42614</v>
      </c>
    </row>
    <row r="4244" spans="1:9" x14ac:dyDescent="0.25">
      <c r="A4244" t="s">
        <v>8007</v>
      </c>
      <c r="B4244" t="s">
        <v>620</v>
      </c>
      <c r="D4244" s="7">
        <v>283780</v>
      </c>
      <c r="E4244" s="3" t="s">
        <v>92</v>
      </c>
      <c r="F4244">
        <v>3241</v>
      </c>
      <c r="I4244" s="2">
        <v>42309</v>
      </c>
    </row>
    <row r="4245" spans="1:9" x14ac:dyDescent="0.25">
      <c r="A4245" t="s">
        <v>8008</v>
      </c>
      <c r="B4245" t="s">
        <v>3259</v>
      </c>
      <c r="D4245" s="7">
        <v>6491</v>
      </c>
      <c r="E4245" s="3" t="s">
        <v>92</v>
      </c>
      <c r="F4245">
        <v>2251</v>
      </c>
      <c r="I4245" s="2">
        <v>41791</v>
      </c>
    </row>
    <row r="4246" spans="1:9" x14ac:dyDescent="0.25">
      <c r="A4246" t="s">
        <v>8009</v>
      </c>
      <c r="B4246" t="s">
        <v>3260</v>
      </c>
      <c r="D4246" s="7">
        <v>4820</v>
      </c>
      <c r="E4246" s="3" t="s">
        <v>92</v>
      </c>
      <c r="F4246">
        <v>2251</v>
      </c>
      <c r="I4246" s="2">
        <v>41518</v>
      </c>
    </row>
    <row r="4247" spans="1:9" x14ac:dyDescent="0.25">
      <c r="A4247" t="s">
        <v>8010</v>
      </c>
      <c r="B4247" t="s">
        <v>3261</v>
      </c>
      <c r="D4247" s="7">
        <v>500000</v>
      </c>
      <c r="E4247" s="3" t="s">
        <v>92</v>
      </c>
      <c r="F4247">
        <v>3341</v>
      </c>
      <c r="I4247" s="1">
        <v>45117</v>
      </c>
    </row>
    <row r="4248" spans="1:9" x14ac:dyDescent="0.25">
      <c r="A4248" t="s">
        <v>8011</v>
      </c>
      <c r="B4248" t="s">
        <v>90</v>
      </c>
      <c r="D4248" s="7">
        <v>925000</v>
      </c>
      <c r="E4248" s="4">
        <v>42826</v>
      </c>
      <c r="F4248">
        <v>3341</v>
      </c>
      <c r="I4248" s="2">
        <v>43132</v>
      </c>
    </row>
    <row r="4249" spans="1:9" x14ac:dyDescent="0.25">
      <c r="A4249" t="s">
        <v>8012</v>
      </c>
      <c r="B4249" t="s">
        <v>91</v>
      </c>
      <c r="D4249" s="7">
        <v>925000</v>
      </c>
      <c r="E4249" s="3" t="s">
        <v>92</v>
      </c>
      <c r="F4249">
        <v>3341</v>
      </c>
      <c r="I4249" s="2">
        <v>43132</v>
      </c>
    </row>
    <row r="4250" spans="1:9" x14ac:dyDescent="0.25">
      <c r="A4250" t="s">
        <v>8013</v>
      </c>
      <c r="B4250" t="s">
        <v>3262</v>
      </c>
      <c r="D4250" s="7">
        <v>5250</v>
      </c>
      <c r="E4250" s="3" t="s">
        <v>92</v>
      </c>
      <c r="F4250">
        <v>9086</v>
      </c>
      <c r="I4250" s="2">
        <v>42309</v>
      </c>
    </row>
    <row r="4251" spans="1:9" x14ac:dyDescent="0.25">
      <c r="A4251" t="s">
        <v>8014</v>
      </c>
      <c r="B4251" t="s">
        <v>3262</v>
      </c>
      <c r="D4251" s="7">
        <v>5249</v>
      </c>
      <c r="E4251" s="3" t="s">
        <v>92</v>
      </c>
      <c r="F4251">
        <v>9086</v>
      </c>
      <c r="I4251" s="1">
        <v>45240</v>
      </c>
    </row>
    <row r="4252" spans="1:9" x14ac:dyDescent="0.25">
      <c r="A4252" t="s">
        <v>8015</v>
      </c>
      <c r="B4252" t="s">
        <v>3262</v>
      </c>
      <c r="D4252" s="7">
        <v>5249</v>
      </c>
      <c r="E4252" s="3" t="s">
        <v>92</v>
      </c>
      <c r="F4252">
        <v>9086</v>
      </c>
      <c r="I4252" s="2">
        <v>42217</v>
      </c>
    </row>
    <row r="4253" spans="1:9" x14ac:dyDescent="0.25">
      <c r="A4253" t="s">
        <v>8016</v>
      </c>
      <c r="B4253" t="s">
        <v>3262</v>
      </c>
      <c r="D4253" s="7">
        <v>5249</v>
      </c>
      <c r="E4253" s="3" t="s">
        <v>92</v>
      </c>
      <c r="F4253">
        <v>9086</v>
      </c>
      <c r="I4253" s="2">
        <v>41883</v>
      </c>
    </row>
    <row r="4254" spans="1:9" x14ac:dyDescent="0.25">
      <c r="A4254" t="s">
        <v>8017</v>
      </c>
      <c r="B4254" t="s">
        <v>3262</v>
      </c>
      <c r="D4254" s="7">
        <v>5249</v>
      </c>
      <c r="E4254" s="3" t="s">
        <v>92</v>
      </c>
      <c r="F4254">
        <v>9086</v>
      </c>
      <c r="I4254" s="2">
        <v>41275</v>
      </c>
    </row>
    <row r="4255" spans="1:9" x14ac:dyDescent="0.25">
      <c r="A4255" t="s">
        <v>8018</v>
      </c>
      <c r="B4255" t="s">
        <v>3262</v>
      </c>
      <c r="D4255" s="7">
        <v>5249</v>
      </c>
      <c r="E4255" s="3" t="s">
        <v>92</v>
      </c>
      <c r="F4255">
        <v>9086</v>
      </c>
      <c r="I4255" s="2">
        <v>42309</v>
      </c>
    </row>
    <row r="4256" spans="1:9" x14ac:dyDescent="0.25">
      <c r="A4256" t="s">
        <v>8019</v>
      </c>
      <c r="B4256" t="s">
        <v>3262</v>
      </c>
      <c r="D4256" s="7">
        <v>5249</v>
      </c>
      <c r="E4256" s="3" t="s">
        <v>92</v>
      </c>
      <c r="F4256">
        <v>9086</v>
      </c>
      <c r="I4256" s="2">
        <v>42309</v>
      </c>
    </row>
    <row r="4257" spans="1:9" x14ac:dyDescent="0.25">
      <c r="A4257" t="s">
        <v>8020</v>
      </c>
      <c r="B4257" t="s">
        <v>3264</v>
      </c>
      <c r="D4257" s="7">
        <v>4087</v>
      </c>
      <c r="E4257" s="3" t="s">
        <v>92</v>
      </c>
      <c r="F4257">
        <v>9086</v>
      </c>
      <c r="I4257" s="2">
        <v>41852</v>
      </c>
    </row>
    <row r="4258" spans="1:9" x14ac:dyDescent="0.25">
      <c r="A4258" t="s">
        <v>8021</v>
      </c>
      <c r="B4258" t="s">
        <v>3265</v>
      </c>
      <c r="D4258" s="7">
        <v>29999</v>
      </c>
      <c r="E4258" s="5">
        <v>45108</v>
      </c>
      <c r="F4258">
        <v>3590</v>
      </c>
      <c r="I4258" s="1">
        <v>45202</v>
      </c>
    </row>
    <row r="4259" spans="1:9" x14ac:dyDescent="0.25">
      <c r="A4259" t="s">
        <v>8022</v>
      </c>
      <c r="B4259" t="s">
        <v>3266</v>
      </c>
      <c r="D4259" s="7">
        <v>2000</v>
      </c>
      <c r="E4259" s="5">
        <v>45108</v>
      </c>
      <c r="F4259">
        <v>801</v>
      </c>
      <c r="I4259" s="1">
        <v>45145</v>
      </c>
    </row>
    <row r="4260" spans="1:9" x14ac:dyDescent="0.25">
      <c r="A4260" t="s">
        <v>8023</v>
      </c>
      <c r="B4260" t="s">
        <v>3267</v>
      </c>
      <c r="D4260" s="7">
        <v>2500</v>
      </c>
      <c r="E4260" s="5">
        <v>45108</v>
      </c>
      <c r="F4260">
        <v>801</v>
      </c>
      <c r="I4260" s="1">
        <v>45145</v>
      </c>
    </row>
    <row r="4261" spans="1:9" x14ac:dyDescent="0.25">
      <c r="A4261" t="s">
        <v>8024</v>
      </c>
      <c r="B4261" t="s">
        <v>3268</v>
      </c>
      <c r="D4261" s="7">
        <v>6611</v>
      </c>
      <c r="E4261" s="5">
        <v>45108</v>
      </c>
      <c r="F4261">
        <v>9086</v>
      </c>
      <c r="I4261" s="2">
        <v>41548</v>
      </c>
    </row>
    <row r="4262" spans="1:9" x14ac:dyDescent="0.25">
      <c r="A4262" t="s">
        <v>8025</v>
      </c>
      <c r="B4262" t="s">
        <v>3268</v>
      </c>
      <c r="D4262" s="7">
        <v>6611</v>
      </c>
      <c r="E4262" s="5">
        <v>45108</v>
      </c>
      <c r="F4262">
        <v>9086</v>
      </c>
      <c r="I4262" s="2">
        <v>42826</v>
      </c>
    </row>
    <row r="4263" spans="1:9" x14ac:dyDescent="0.25">
      <c r="A4263" t="s">
        <v>8026</v>
      </c>
      <c r="B4263" t="s">
        <v>3268</v>
      </c>
      <c r="D4263" s="7">
        <v>6611</v>
      </c>
      <c r="E4263" s="5">
        <v>45108</v>
      </c>
      <c r="F4263">
        <v>9086</v>
      </c>
      <c r="I4263" s="2">
        <v>43070</v>
      </c>
    </row>
    <row r="4264" spans="1:9" x14ac:dyDescent="0.25">
      <c r="A4264" t="s">
        <v>8027</v>
      </c>
      <c r="B4264" t="s">
        <v>3269</v>
      </c>
      <c r="D4264" s="7">
        <v>3525</v>
      </c>
      <c r="E4264" s="5">
        <v>45108</v>
      </c>
      <c r="F4264">
        <v>4041</v>
      </c>
      <c r="I4264" s="1">
        <v>45149</v>
      </c>
    </row>
    <row r="4265" spans="1:9" x14ac:dyDescent="0.25">
      <c r="A4265" t="s">
        <v>8028</v>
      </c>
      <c r="B4265" t="s">
        <v>3270</v>
      </c>
      <c r="D4265" s="7">
        <v>2990</v>
      </c>
      <c r="E4265" s="5">
        <v>45108</v>
      </c>
      <c r="F4265">
        <v>2821</v>
      </c>
      <c r="I4265" s="1">
        <v>45200</v>
      </c>
    </row>
    <row r="4266" spans="1:9" x14ac:dyDescent="0.25">
      <c r="A4266" t="s">
        <v>8029</v>
      </c>
      <c r="B4266" t="s">
        <v>3270</v>
      </c>
      <c r="D4266" s="7">
        <v>2990</v>
      </c>
      <c r="E4266" s="5">
        <v>45108</v>
      </c>
      <c r="F4266">
        <v>2821</v>
      </c>
      <c r="I4266" s="1">
        <v>45200</v>
      </c>
    </row>
    <row r="4267" spans="1:9" x14ac:dyDescent="0.25">
      <c r="A4267" t="s">
        <v>8030</v>
      </c>
      <c r="B4267" t="s">
        <v>3271</v>
      </c>
      <c r="D4267" s="7">
        <v>2647</v>
      </c>
      <c r="E4267" s="5">
        <v>45108</v>
      </c>
      <c r="F4267">
        <v>401</v>
      </c>
      <c r="I4267" s="2">
        <v>42736</v>
      </c>
    </row>
    <row r="4268" spans="1:9" x14ac:dyDescent="0.25">
      <c r="A4268" t="s">
        <v>8031</v>
      </c>
      <c r="B4268" t="s">
        <v>3271</v>
      </c>
      <c r="D4268" s="7">
        <v>2647</v>
      </c>
      <c r="E4268" s="5">
        <v>45108</v>
      </c>
      <c r="F4268">
        <v>471</v>
      </c>
      <c r="I4268" s="1">
        <v>45270</v>
      </c>
    </row>
    <row r="4269" spans="1:9" x14ac:dyDescent="0.25">
      <c r="A4269" t="s">
        <v>8032</v>
      </c>
      <c r="B4269" t="s">
        <v>621</v>
      </c>
      <c r="D4269" s="7">
        <v>527531</v>
      </c>
      <c r="E4269" s="5">
        <v>45108</v>
      </c>
      <c r="F4269">
        <v>4141</v>
      </c>
      <c r="I4269" s="2">
        <v>42614</v>
      </c>
    </row>
    <row r="4270" spans="1:9" x14ac:dyDescent="0.25">
      <c r="A4270" t="s">
        <v>8033</v>
      </c>
      <c r="B4270" t="s">
        <v>3272</v>
      </c>
      <c r="D4270" s="7">
        <v>39990</v>
      </c>
      <c r="E4270" s="5">
        <v>45108</v>
      </c>
      <c r="F4270">
        <v>9086</v>
      </c>
      <c r="I4270" s="2">
        <v>43132</v>
      </c>
    </row>
    <row r="4271" spans="1:9" x14ac:dyDescent="0.25">
      <c r="A4271" t="s">
        <v>8034</v>
      </c>
      <c r="B4271" t="s">
        <v>3273</v>
      </c>
      <c r="D4271" s="7">
        <v>18589</v>
      </c>
      <c r="E4271" s="5">
        <v>45108</v>
      </c>
      <c r="F4271">
        <v>1701</v>
      </c>
      <c r="I4271" s="2">
        <v>41640</v>
      </c>
    </row>
    <row r="4272" spans="1:9" x14ac:dyDescent="0.25">
      <c r="A4272" t="s">
        <v>8035</v>
      </c>
      <c r="B4272" t="s">
        <v>3274</v>
      </c>
      <c r="D4272" s="7">
        <v>7318</v>
      </c>
      <c r="E4272" s="5">
        <v>45108</v>
      </c>
      <c r="F4272">
        <v>1701</v>
      </c>
      <c r="I4272" s="2">
        <v>41640</v>
      </c>
    </row>
    <row r="4273" spans="1:9" x14ac:dyDescent="0.25">
      <c r="A4273" t="s">
        <v>8036</v>
      </c>
      <c r="B4273" t="s">
        <v>3275</v>
      </c>
      <c r="D4273" s="7">
        <v>12862</v>
      </c>
      <c r="E4273" s="5">
        <v>45108</v>
      </c>
      <c r="F4273">
        <v>2421</v>
      </c>
      <c r="I4273" s="2">
        <v>42979</v>
      </c>
    </row>
    <row r="4274" spans="1:9" x14ac:dyDescent="0.25">
      <c r="A4274" t="s">
        <v>8037</v>
      </c>
      <c r="B4274" t="s">
        <v>3276</v>
      </c>
      <c r="D4274" s="7">
        <v>3398</v>
      </c>
      <c r="E4274" s="5">
        <v>45108</v>
      </c>
      <c r="F4274">
        <v>2401</v>
      </c>
      <c r="I4274" s="2">
        <v>42979</v>
      </c>
    </row>
    <row r="4275" spans="1:9" x14ac:dyDescent="0.25">
      <c r="A4275" t="s">
        <v>8038</v>
      </c>
      <c r="B4275" t="s">
        <v>3276</v>
      </c>
      <c r="D4275" s="7">
        <v>3398</v>
      </c>
      <c r="E4275" s="5">
        <v>45108</v>
      </c>
      <c r="F4275">
        <v>2401</v>
      </c>
      <c r="I4275" s="2">
        <v>42979</v>
      </c>
    </row>
    <row r="4276" spans="1:9" x14ac:dyDescent="0.25">
      <c r="A4276" t="s">
        <v>8039</v>
      </c>
      <c r="B4276" t="s">
        <v>3276</v>
      </c>
      <c r="D4276" s="7">
        <v>3398</v>
      </c>
      <c r="E4276" s="5">
        <v>45108</v>
      </c>
      <c r="F4276">
        <v>2401</v>
      </c>
      <c r="I4276" s="2">
        <v>42979</v>
      </c>
    </row>
    <row r="4277" spans="1:9" x14ac:dyDescent="0.25">
      <c r="A4277" t="s">
        <v>8040</v>
      </c>
      <c r="B4277" t="s">
        <v>3276</v>
      </c>
      <c r="D4277" s="7">
        <v>3398</v>
      </c>
      <c r="E4277" s="5">
        <v>45108</v>
      </c>
      <c r="F4277">
        <v>2401</v>
      </c>
      <c r="I4277" s="2">
        <v>42979</v>
      </c>
    </row>
    <row r="4278" spans="1:9" x14ac:dyDescent="0.25">
      <c r="A4278" t="s">
        <v>8041</v>
      </c>
      <c r="B4278" t="s">
        <v>3276</v>
      </c>
      <c r="D4278" s="7">
        <v>3398</v>
      </c>
      <c r="E4278" s="5">
        <v>45108</v>
      </c>
      <c r="F4278">
        <v>2401</v>
      </c>
      <c r="I4278" s="2">
        <v>42979</v>
      </c>
    </row>
    <row r="4279" spans="1:9" x14ac:dyDescent="0.25">
      <c r="A4279" t="s">
        <v>8042</v>
      </c>
      <c r="B4279" t="s">
        <v>3277</v>
      </c>
      <c r="D4279" s="7">
        <v>2500</v>
      </c>
      <c r="E4279" s="5">
        <v>45108</v>
      </c>
      <c r="F4279">
        <v>201</v>
      </c>
      <c r="I4279" s="1">
        <v>45200</v>
      </c>
    </row>
    <row r="4280" spans="1:9" x14ac:dyDescent="0.25">
      <c r="A4280" t="s">
        <v>8043</v>
      </c>
      <c r="B4280" t="s">
        <v>3278</v>
      </c>
      <c r="D4280" s="7">
        <v>2790</v>
      </c>
      <c r="E4280" s="5">
        <v>45108</v>
      </c>
      <c r="F4280">
        <v>3231</v>
      </c>
      <c r="I4280" s="1">
        <v>45210</v>
      </c>
    </row>
    <row r="4281" spans="1:9" x14ac:dyDescent="0.25">
      <c r="A4281" t="s">
        <v>8044</v>
      </c>
      <c r="B4281" t="s">
        <v>3279</v>
      </c>
      <c r="D4281" s="7">
        <v>270000</v>
      </c>
      <c r="E4281" s="5">
        <v>45108</v>
      </c>
      <c r="F4281">
        <v>171</v>
      </c>
      <c r="I4281" s="1">
        <v>45118</v>
      </c>
    </row>
    <row r="4282" spans="1:9" x14ac:dyDescent="0.25">
      <c r="A4282" t="s">
        <v>8045</v>
      </c>
      <c r="B4282" t="s">
        <v>1017</v>
      </c>
      <c r="D4282" s="7">
        <v>3985</v>
      </c>
      <c r="E4282" s="5">
        <v>45108</v>
      </c>
      <c r="F4282">
        <v>1001</v>
      </c>
      <c r="I4282" s="2">
        <v>41365</v>
      </c>
    </row>
    <row r="4283" spans="1:9" x14ac:dyDescent="0.25">
      <c r="A4283" t="s">
        <v>8046</v>
      </c>
      <c r="B4283" t="s">
        <v>988</v>
      </c>
      <c r="D4283" s="7">
        <v>3310</v>
      </c>
      <c r="E4283" s="5">
        <v>45108</v>
      </c>
      <c r="F4283">
        <v>1001</v>
      </c>
      <c r="I4283" s="2">
        <v>42614</v>
      </c>
    </row>
    <row r="4284" spans="1:9" x14ac:dyDescent="0.25">
      <c r="A4284" t="s">
        <v>8047</v>
      </c>
      <c r="B4284" t="s">
        <v>3280</v>
      </c>
      <c r="D4284" s="7">
        <v>44388</v>
      </c>
      <c r="E4284" s="5">
        <v>45108</v>
      </c>
      <c r="F4284">
        <v>1001</v>
      </c>
      <c r="I4284" s="2">
        <v>42248</v>
      </c>
    </row>
    <row r="4285" spans="1:9" x14ac:dyDescent="0.25">
      <c r="A4285" t="s">
        <v>8048</v>
      </c>
      <c r="B4285" t="s">
        <v>3281</v>
      </c>
      <c r="D4285" s="7">
        <v>7999</v>
      </c>
      <c r="E4285" s="5">
        <v>45108</v>
      </c>
      <c r="F4285">
        <v>1001</v>
      </c>
      <c r="I4285" s="2">
        <v>41579</v>
      </c>
    </row>
    <row r="4286" spans="1:9" x14ac:dyDescent="0.25">
      <c r="A4286" t="s">
        <v>8049</v>
      </c>
      <c r="B4286" t="s">
        <v>3282</v>
      </c>
      <c r="D4286" s="7">
        <v>200000</v>
      </c>
      <c r="E4286" s="5">
        <v>45109</v>
      </c>
      <c r="F4286">
        <v>131</v>
      </c>
      <c r="I4286" s="2">
        <v>41944</v>
      </c>
    </row>
    <row r="4287" spans="1:9" x14ac:dyDescent="0.25">
      <c r="A4287" t="s">
        <v>8050</v>
      </c>
      <c r="B4287" t="s">
        <v>3282</v>
      </c>
      <c r="D4287" s="7">
        <v>100000</v>
      </c>
      <c r="E4287" s="5">
        <v>45109</v>
      </c>
      <c r="F4287">
        <v>131</v>
      </c>
      <c r="I4287" s="2">
        <v>41944</v>
      </c>
    </row>
    <row r="4288" spans="1:9" x14ac:dyDescent="0.25">
      <c r="A4288" t="s">
        <v>8051</v>
      </c>
      <c r="B4288" t="s">
        <v>3283</v>
      </c>
      <c r="D4288" s="7">
        <v>25000</v>
      </c>
      <c r="E4288" s="5">
        <v>45109</v>
      </c>
      <c r="F4288">
        <v>3341</v>
      </c>
      <c r="I4288" s="1">
        <v>45142</v>
      </c>
    </row>
    <row r="4289" spans="1:9" x14ac:dyDescent="0.25">
      <c r="A4289" t="s">
        <v>8052</v>
      </c>
      <c r="B4289" t="s">
        <v>3284</v>
      </c>
      <c r="D4289" s="7">
        <v>24770</v>
      </c>
      <c r="E4289" s="5">
        <v>45109</v>
      </c>
      <c r="F4289">
        <v>2112</v>
      </c>
      <c r="I4289" s="2">
        <v>41518</v>
      </c>
    </row>
    <row r="4290" spans="1:9" x14ac:dyDescent="0.25">
      <c r="A4290" t="s">
        <v>8053</v>
      </c>
      <c r="B4290" t="s">
        <v>3284</v>
      </c>
      <c r="D4290" s="7">
        <v>24770</v>
      </c>
      <c r="E4290" s="5">
        <v>45109</v>
      </c>
      <c r="F4290">
        <v>113</v>
      </c>
      <c r="I4290" s="2">
        <v>41518</v>
      </c>
    </row>
    <row r="4291" spans="1:9" x14ac:dyDescent="0.25">
      <c r="A4291" t="s">
        <v>8054</v>
      </c>
      <c r="B4291" t="s">
        <v>3284</v>
      </c>
      <c r="D4291" s="7">
        <v>24770</v>
      </c>
      <c r="E4291" s="5">
        <v>45109</v>
      </c>
      <c r="F4291">
        <v>111</v>
      </c>
      <c r="I4291" s="1">
        <v>45203</v>
      </c>
    </row>
    <row r="4292" spans="1:9" x14ac:dyDescent="0.25">
      <c r="A4292" t="s">
        <v>8055</v>
      </c>
      <c r="B4292" t="s">
        <v>3284</v>
      </c>
      <c r="D4292" s="7">
        <v>24770</v>
      </c>
      <c r="E4292" s="5">
        <v>45109</v>
      </c>
      <c r="F4292">
        <v>111</v>
      </c>
      <c r="I4292" s="1">
        <v>45203</v>
      </c>
    </row>
    <row r="4293" spans="1:9" x14ac:dyDescent="0.25">
      <c r="A4293" t="s">
        <v>8056</v>
      </c>
      <c r="B4293" t="s">
        <v>3284</v>
      </c>
      <c r="D4293" s="7">
        <v>24770</v>
      </c>
      <c r="E4293" s="5">
        <v>45109</v>
      </c>
      <c r="F4293">
        <v>131</v>
      </c>
      <c r="I4293" s="2">
        <v>41518</v>
      </c>
    </row>
    <row r="4294" spans="1:9" x14ac:dyDescent="0.25">
      <c r="A4294" t="s">
        <v>8057</v>
      </c>
      <c r="B4294" t="s">
        <v>3284</v>
      </c>
      <c r="D4294" s="7">
        <v>24770</v>
      </c>
      <c r="E4294" s="5">
        <v>45109</v>
      </c>
      <c r="F4294">
        <v>212</v>
      </c>
      <c r="I4294" s="1">
        <v>45176</v>
      </c>
    </row>
    <row r="4295" spans="1:9" x14ac:dyDescent="0.25">
      <c r="A4295" t="s">
        <v>8058</v>
      </c>
      <c r="B4295" t="s">
        <v>3284</v>
      </c>
      <c r="D4295" s="7">
        <v>24770</v>
      </c>
      <c r="E4295" s="5">
        <v>45109</v>
      </c>
      <c r="F4295">
        <v>213</v>
      </c>
      <c r="I4295" s="2">
        <v>41518</v>
      </c>
    </row>
    <row r="4296" spans="1:9" x14ac:dyDescent="0.25">
      <c r="A4296" t="s">
        <v>8059</v>
      </c>
      <c r="B4296" t="s">
        <v>3284</v>
      </c>
      <c r="D4296" s="7">
        <v>24770</v>
      </c>
      <c r="E4296" s="5">
        <v>45109</v>
      </c>
      <c r="F4296">
        <v>3341</v>
      </c>
      <c r="I4296" s="1">
        <v>45146</v>
      </c>
    </row>
    <row r="4297" spans="1:9" x14ac:dyDescent="0.25">
      <c r="A4297" t="s">
        <v>8060</v>
      </c>
      <c r="B4297" t="s">
        <v>3284</v>
      </c>
      <c r="D4297" s="7">
        <v>24770</v>
      </c>
      <c r="E4297" s="5">
        <v>45109</v>
      </c>
      <c r="F4297">
        <v>221</v>
      </c>
      <c r="I4297" s="2">
        <v>41518</v>
      </c>
    </row>
    <row r="4298" spans="1:9" x14ac:dyDescent="0.25">
      <c r="A4298" t="s">
        <v>8061</v>
      </c>
      <c r="B4298" t="s">
        <v>3284</v>
      </c>
      <c r="D4298" s="7">
        <v>24770</v>
      </c>
      <c r="E4298" s="5">
        <v>45109</v>
      </c>
      <c r="F4298">
        <v>331</v>
      </c>
      <c r="I4298" s="2">
        <v>41518</v>
      </c>
    </row>
    <row r="4299" spans="1:9" x14ac:dyDescent="0.25">
      <c r="A4299" t="s">
        <v>8062</v>
      </c>
      <c r="B4299" t="s">
        <v>3284</v>
      </c>
      <c r="D4299" s="7">
        <v>24770</v>
      </c>
      <c r="E4299" s="5">
        <v>45109</v>
      </c>
      <c r="F4299">
        <v>432</v>
      </c>
      <c r="I4299" s="2">
        <v>41518</v>
      </c>
    </row>
    <row r="4300" spans="1:9" x14ac:dyDescent="0.25">
      <c r="A4300" t="s">
        <v>8063</v>
      </c>
      <c r="B4300" t="s">
        <v>3284</v>
      </c>
      <c r="D4300" s="7">
        <v>24770</v>
      </c>
      <c r="E4300" s="5">
        <v>45109</v>
      </c>
      <c r="F4300">
        <v>3341</v>
      </c>
      <c r="I4300" s="1">
        <v>45146</v>
      </c>
    </row>
    <row r="4301" spans="1:9" x14ac:dyDescent="0.25">
      <c r="A4301" t="s">
        <v>8064</v>
      </c>
      <c r="B4301" t="s">
        <v>3284</v>
      </c>
      <c r="D4301" s="7">
        <v>24770</v>
      </c>
      <c r="E4301" s="5">
        <v>45109</v>
      </c>
      <c r="F4301">
        <v>411</v>
      </c>
      <c r="I4301" s="2">
        <v>41518</v>
      </c>
    </row>
    <row r="4302" spans="1:9" x14ac:dyDescent="0.25">
      <c r="A4302" t="s">
        <v>8065</v>
      </c>
      <c r="B4302" t="s">
        <v>3284</v>
      </c>
      <c r="D4302" s="7">
        <v>24770</v>
      </c>
      <c r="E4302" s="5">
        <v>45109</v>
      </c>
      <c r="F4302">
        <v>412</v>
      </c>
      <c r="I4302" s="2">
        <v>41518</v>
      </c>
    </row>
    <row r="4303" spans="1:9" x14ac:dyDescent="0.25">
      <c r="A4303" t="s">
        <v>8066</v>
      </c>
      <c r="B4303" t="s">
        <v>3284</v>
      </c>
      <c r="D4303" s="7">
        <v>24770</v>
      </c>
      <c r="E4303" s="5">
        <v>45109</v>
      </c>
      <c r="F4303">
        <v>413</v>
      </c>
      <c r="I4303" s="2">
        <v>41518</v>
      </c>
    </row>
    <row r="4304" spans="1:9" x14ac:dyDescent="0.25">
      <c r="A4304" t="s">
        <v>8067</v>
      </c>
      <c r="B4304" t="s">
        <v>3284</v>
      </c>
      <c r="D4304" s="7">
        <v>24669</v>
      </c>
      <c r="E4304" s="5">
        <v>45109</v>
      </c>
      <c r="F4304">
        <v>2111</v>
      </c>
      <c r="I4304" s="2">
        <v>41518</v>
      </c>
    </row>
    <row r="4305" spans="1:9" x14ac:dyDescent="0.25">
      <c r="A4305" t="s">
        <v>8068</v>
      </c>
      <c r="B4305" t="s">
        <v>3284</v>
      </c>
      <c r="D4305" s="7">
        <v>24669</v>
      </c>
      <c r="E4305" s="5">
        <v>45109</v>
      </c>
      <c r="F4305">
        <v>511</v>
      </c>
      <c r="I4305" s="2">
        <v>41518</v>
      </c>
    </row>
    <row r="4306" spans="1:9" x14ac:dyDescent="0.25">
      <c r="A4306" t="s">
        <v>8069</v>
      </c>
      <c r="B4306" t="s">
        <v>3284</v>
      </c>
      <c r="D4306" s="7">
        <v>24669</v>
      </c>
      <c r="E4306" s="5">
        <v>45109</v>
      </c>
      <c r="F4306">
        <v>532</v>
      </c>
      <c r="I4306" s="1">
        <v>45200</v>
      </c>
    </row>
    <row r="4307" spans="1:9" x14ac:dyDescent="0.25">
      <c r="A4307" t="s">
        <v>8070</v>
      </c>
      <c r="B4307" t="s">
        <v>3284</v>
      </c>
      <c r="D4307" s="7">
        <v>24669</v>
      </c>
      <c r="E4307" s="5">
        <v>45109</v>
      </c>
      <c r="F4307">
        <v>1311</v>
      </c>
      <c r="I4307" s="2">
        <v>41518</v>
      </c>
    </row>
    <row r="4308" spans="1:9" x14ac:dyDescent="0.25">
      <c r="A4308" t="s">
        <v>8071</v>
      </c>
      <c r="B4308" t="s">
        <v>3284</v>
      </c>
      <c r="D4308" s="7">
        <v>24669</v>
      </c>
      <c r="E4308" s="5">
        <v>45109</v>
      </c>
      <c r="F4308">
        <v>1611</v>
      </c>
      <c r="I4308" s="2">
        <v>41518</v>
      </c>
    </row>
    <row r="4309" spans="1:9" x14ac:dyDescent="0.25">
      <c r="A4309" t="s">
        <v>8072</v>
      </c>
      <c r="B4309" t="s">
        <v>3284</v>
      </c>
      <c r="D4309" s="7">
        <v>24669</v>
      </c>
      <c r="E4309" s="5">
        <v>45109</v>
      </c>
      <c r="F4309">
        <v>1612</v>
      </c>
      <c r="I4309" s="2">
        <v>41518</v>
      </c>
    </row>
    <row r="4310" spans="1:9" x14ac:dyDescent="0.25">
      <c r="A4310" t="s">
        <v>8073</v>
      </c>
      <c r="B4310" t="s">
        <v>3284</v>
      </c>
      <c r="D4310" s="7">
        <v>24669</v>
      </c>
      <c r="E4310" s="5">
        <v>45109</v>
      </c>
      <c r="F4310">
        <v>2011</v>
      </c>
      <c r="I4310" s="2">
        <v>41518</v>
      </c>
    </row>
    <row r="4311" spans="1:9" x14ac:dyDescent="0.25">
      <c r="A4311" t="s">
        <v>8074</v>
      </c>
      <c r="B4311" t="s">
        <v>3284</v>
      </c>
      <c r="D4311" s="7">
        <v>24669</v>
      </c>
      <c r="E4311" s="5">
        <v>45109</v>
      </c>
      <c r="F4311">
        <v>1631</v>
      </c>
      <c r="I4311" s="2">
        <v>41518</v>
      </c>
    </row>
    <row r="4312" spans="1:9" x14ac:dyDescent="0.25">
      <c r="A4312" t="s">
        <v>8075</v>
      </c>
      <c r="B4312" t="s">
        <v>3284</v>
      </c>
      <c r="D4312" s="7">
        <v>24669</v>
      </c>
      <c r="E4312" s="5">
        <v>45109</v>
      </c>
      <c r="F4312">
        <v>1731</v>
      </c>
      <c r="I4312" s="2">
        <v>41518</v>
      </c>
    </row>
    <row r="4313" spans="1:9" x14ac:dyDescent="0.25">
      <c r="A4313" t="s">
        <v>8076</v>
      </c>
      <c r="B4313" t="s">
        <v>3284</v>
      </c>
      <c r="D4313" s="7">
        <v>24669</v>
      </c>
      <c r="E4313" s="5">
        <v>45109</v>
      </c>
      <c r="F4313">
        <v>1711</v>
      </c>
      <c r="I4313" s="2">
        <v>41518</v>
      </c>
    </row>
    <row r="4314" spans="1:9" x14ac:dyDescent="0.25">
      <c r="A4314" t="s">
        <v>8077</v>
      </c>
      <c r="B4314" t="s">
        <v>3284</v>
      </c>
      <c r="D4314" s="7">
        <v>24669</v>
      </c>
      <c r="E4314" s="5">
        <v>45109</v>
      </c>
      <c r="F4314">
        <v>3341</v>
      </c>
      <c r="I4314" s="1">
        <v>45171</v>
      </c>
    </row>
    <row r="4315" spans="1:9" x14ac:dyDescent="0.25">
      <c r="A4315" t="s">
        <v>8078</v>
      </c>
      <c r="B4315" t="s">
        <v>3284</v>
      </c>
      <c r="D4315" s="7">
        <v>24669</v>
      </c>
      <c r="E4315" s="5">
        <v>45109</v>
      </c>
      <c r="F4315">
        <v>1811</v>
      </c>
      <c r="I4315" s="2">
        <v>41518</v>
      </c>
    </row>
    <row r="4316" spans="1:9" x14ac:dyDescent="0.25">
      <c r="A4316" t="s">
        <v>8079</v>
      </c>
      <c r="B4316" t="s">
        <v>3284</v>
      </c>
      <c r="D4316" s="7">
        <v>24669</v>
      </c>
      <c r="E4316" s="5">
        <v>45109</v>
      </c>
      <c r="F4316">
        <v>3111</v>
      </c>
      <c r="I4316" s="2">
        <v>41518</v>
      </c>
    </row>
    <row r="4317" spans="1:9" x14ac:dyDescent="0.25">
      <c r="A4317" t="s">
        <v>8080</v>
      </c>
      <c r="B4317" t="s">
        <v>3284</v>
      </c>
      <c r="D4317" s="7">
        <v>24669</v>
      </c>
      <c r="E4317" s="5">
        <v>45109</v>
      </c>
      <c r="F4317">
        <v>3131</v>
      </c>
      <c r="I4317" s="2">
        <v>41518</v>
      </c>
    </row>
    <row r="4318" spans="1:9" x14ac:dyDescent="0.25">
      <c r="A4318" t="s">
        <v>8081</v>
      </c>
      <c r="B4318" t="s">
        <v>3284</v>
      </c>
      <c r="D4318" s="7">
        <v>24669</v>
      </c>
      <c r="E4318" s="5">
        <v>45109</v>
      </c>
      <c r="F4318">
        <v>765</v>
      </c>
      <c r="I4318" s="2">
        <v>41518</v>
      </c>
    </row>
    <row r="4319" spans="1:9" x14ac:dyDescent="0.25">
      <c r="A4319" t="s">
        <v>8082</v>
      </c>
      <c r="B4319" t="s">
        <v>3284</v>
      </c>
      <c r="D4319" s="7">
        <v>24669</v>
      </c>
      <c r="E4319" s="5">
        <v>45109</v>
      </c>
      <c r="F4319">
        <v>911</v>
      </c>
      <c r="I4319" s="2">
        <v>41518</v>
      </c>
    </row>
    <row r="4320" spans="1:9" x14ac:dyDescent="0.25">
      <c r="A4320" t="s">
        <v>8083</v>
      </c>
      <c r="B4320" t="s">
        <v>3284</v>
      </c>
      <c r="D4320" s="7">
        <v>24669</v>
      </c>
      <c r="E4320" s="5">
        <v>45109</v>
      </c>
      <c r="F4320">
        <v>931</v>
      </c>
      <c r="I4320" s="2">
        <v>41518</v>
      </c>
    </row>
    <row r="4321" spans="1:9" x14ac:dyDescent="0.25">
      <c r="A4321" t="s">
        <v>8084</v>
      </c>
      <c r="B4321" t="s">
        <v>3284</v>
      </c>
      <c r="D4321" s="7">
        <v>24669</v>
      </c>
      <c r="E4321" s="5">
        <v>45109</v>
      </c>
      <c r="F4321">
        <v>818</v>
      </c>
      <c r="I4321" s="2">
        <v>41518</v>
      </c>
    </row>
    <row r="4322" spans="1:9" x14ac:dyDescent="0.25">
      <c r="A4322" t="s">
        <v>8085</v>
      </c>
      <c r="B4322" t="s">
        <v>3284</v>
      </c>
      <c r="D4322" s="7">
        <v>24669</v>
      </c>
      <c r="E4322" s="5">
        <v>45109</v>
      </c>
      <c r="F4322">
        <v>817</v>
      </c>
      <c r="I4322" s="2">
        <v>41518</v>
      </c>
    </row>
    <row r="4323" spans="1:9" x14ac:dyDescent="0.25">
      <c r="A4323" t="s">
        <v>8086</v>
      </c>
      <c r="B4323" t="s">
        <v>3284</v>
      </c>
      <c r="D4323" s="7">
        <v>24669</v>
      </c>
      <c r="E4323" s="5">
        <v>45109</v>
      </c>
      <c r="F4323">
        <v>862</v>
      </c>
      <c r="I4323" s="2">
        <v>41518</v>
      </c>
    </row>
    <row r="4324" spans="1:9" x14ac:dyDescent="0.25">
      <c r="A4324" t="s">
        <v>8087</v>
      </c>
      <c r="B4324" t="s">
        <v>3284</v>
      </c>
      <c r="D4324" s="7">
        <v>24669</v>
      </c>
      <c r="E4324" s="5">
        <v>45109</v>
      </c>
      <c r="F4324">
        <v>817</v>
      </c>
      <c r="I4324" s="2">
        <v>41518</v>
      </c>
    </row>
    <row r="4325" spans="1:9" x14ac:dyDescent="0.25">
      <c r="A4325" t="s">
        <v>8088</v>
      </c>
      <c r="B4325" t="s">
        <v>3284</v>
      </c>
      <c r="D4325" s="7">
        <v>24669</v>
      </c>
      <c r="E4325" s="5">
        <v>45109</v>
      </c>
      <c r="F4325">
        <v>5931</v>
      </c>
      <c r="I4325" s="1">
        <v>45231</v>
      </c>
    </row>
    <row r="4326" spans="1:9" x14ac:dyDescent="0.25">
      <c r="A4326" t="s">
        <v>8089</v>
      </c>
      <c r="B4326" t="s">
        <v>3284</v>
      </c>
      <c r="D4326" s="7">
        <v>24669</v>
      </c>
      <c r="E4326" s="5">
        <v>45109</v>
      </c>
      <c r="F4326">
        <v>5931</v>
      </c>
      <c r="I4326" s="1">
        <v>45173</v>
      </c>
    </row>
    <row r="4327" spans="1:9" x14ac:dyDescent="0.25">
      <c r="A4327" t="s">
        <v>8090</v>
      </c>
      <c r="B4327" t="s">
        <v>3284</v>
      </c>
      <c r="D4327" s="7">
        <v>24669</v>
      </c>
      <c r="E4327" s="5">
        <v>45109</v>
      </c>
      <c r="F4327">
        <v>3341</v>
      </c>
      <c r="I4327" s="1">
        <v>45171</v>
      </c>
    </row>
    <row r="4328" spans="1:9" x14ac:dyDescent="0.25">
      <c r="A4328" t="s">
        <v>8091</v>
      </c>
      <c r="B4328" t="s">
        <v>3284</v>
      </c>
      <c r="D4328" s="7">
        <v>24669</v>
      </c>
      <c r="E4328" s="5">
        <v>45109</v>
      </c>
      <c r="F4328">
        <v>5011</v>
      </c>
      <c r="I4328" s="2">
        <v>41518</v>
      </c>
    </row>
    <row r="4329" spans="1:9" x14ac:dyDescent="0.25">
      <c r="A4329" t="s">
        <v>8092</v>
      </c>
      <c r="B4329" t="s">
        <v>3284</v>
      </c>
      <c r="D4329" s="7">
        <v>24669</v>
      </c>
      <c r="E4329" s="5">
        <v>45109</v>
      </c>
      <c r="F4329">
        <v>5031</v>
      </c>
      <c r="I4329" s="2">
        <v>41518</v>
      </c>
    </row>
    <row r="4330" spans="1:9" x14ac:dyDescent="0.25">
      <c r="A4330" t="s">
        <v>8093</v>
      </c>
      <c r="B4330" t="s">
        <v>3284</v>
      </c>
      <c r="D4330" s="7">
        <v>24669</v>
      </c>
      <c r="E4330" s="5">
        <v>45109</v>
      </c>
      <c r="F4330">
        <v>5032</v>
      </c>
      <c r="I4330" s="1">
        <v>45174</v>
      </c>
    </row>
    <row r="4331" spans="1:9" x14ac:dyDescent="0.25">
      <c r="A4331" t="s">
        <v>8094</v>
      </c>
      <c r="B4331" t="s">
        <v>3284</v>
      </c>
      <c r="D4331" s="7">
        <v>24669</v>
      </c>
      <c r="E4331" s="5">
        <v>45109</v>
      </c>
      <c r="F4331">
        <v>3341</v>
      </c>
      <c r="I4331" s="1">
        <v>45146</v>
      </c>
    </row>
    <row r="4332" spans="1:9" x14ac:dyDescent="0.25">
      <c r="A4332" t="s">
        <v>8095</v>
      </c>
      <c r="B4332" t="s">
        <v>3284</v>
      </c>
      <c r="D4332" s="7">
        <v>24669</v>
      </c>
      <c r="E4332" s="5">
        <v>45109</v>
      </c>
      <c r="F4332">
        <v>5021</v>
      </c>
      <c r="I4332" s="2">
        <v>41518</v>
      </c>
    </row>
    <row r="4333" spans="1:9" x14ac:dyDescent="0.25">
      <c r="A4333" t="s">
        <v>8096</v>
      </c>
      <c r="B4333" t="s">
        <v>3284</v>
      </c>
      <c r="D4333" s="7">
        <v>24669</v>
      </c>
      <c r="E4333" s="5">
        <v>45109</v>
      </c>
      <c r="F4333">
        <v>1412</v>
      </c>
      <c r="I4333" s="2">
        <v>41518</v>
      </c>
    </row>
    <row r="4334" spans="1:9" x14ac:dyDescent="0.25">
      <c r="A4334" t="s">
        <v>8097</v>
      </c>
      <c r="B4334" t="s">
        <v>3284</v>
      </c>
      <c r="D4334" s="7">
        <v>24669</v>
      </c>
      <c r="E4334" s="5">
        <v>45109</v>
      </c>
      <c r="F4334">
        <v>3211</v>
      </c>
      <c r="I4334" s="2">
        <v>41518</v>
      </c>
    </row>
    <row r="4335" spans="1:9" x14ac:dyDescent="0.25">
      <c r="A4335" t="s">
        <v>8098</v>
      </c>
      <c r="B4335" t="s">
        <v>3284</v>
      </c>
      <c r="D4335" s="7">
        <v>24669</v>
      </c>
      <c r="E4335" s="5">
        <v>45109</v>
      </c>
      <c r="F4335">
        <v>3231</v>
      </c>
      <c r="I4335" s="2">
        <v>41518</v>
      </c>
    </row>
    <row r="4336" spans="1:9" x14ac:dyDescent="0.25">
      <c r="A4336" t="s">
        <v>8099</v>
      </c>
      <c r="B4336" t="s">
        <v>3284</v>
      </c>
      <c r="D4336" s="7">
        <v>24669</v>
      </c>
      <c r="E4336" s="5">
        <v>45109</v>
      </c>
      <c r="F4336">
        <v>3232</v>
      </c>
      <c r="I4336" s="2">
        <v>41518</v>
      </c>
    </row>
    <row r="4337" spans="1:9" x14ac:dyDescent="0.25">
      <c r="A4337" t="s">
        <v>8100</v>
      </c>
      <c r="B4337" t="s">
        <v>3284</v>
      </c>
      <c r="D4337" s="7">
        <v>24669</v>
      </c>
      <c r="E4337" s="5">
        <v>45109</v>
      </c>
      <c r="F4337">
        <v>3221</v>
      </c>
      <c r="I4337" s="2">
        <v>41518</v>
      </c>
    </row>
    <row r="4338" spans="1:9" x14ac:dyDescent="0.25">
      <c r="A4338" t="s">
        <v>8101</v>
      </c>
      <c r="B4338" t="s">
        <v>3284</v>
      </c>
      <c r="D4338" s="7">
        <v>24669</v>
      </c>
      <c r="E4338" s="5">
        <v>45109</v>
      </c>
      <c r="F4338">
        <v>5011</v>
      </c>
      <c r="I4338" s="2">
        <v>41518</v>
      </c>
    </row>
    <row r="4339" spans="1:9" x14ac:dyDescent="0.25">
      <c r="A4339" t="s">
        <v>8102</v>
      </c>
      <c r="B4339" t="s">
        <v>3284</v>
      </c>
      <c r="D4339" s="7">
        <v>24669</v>
      </c>
      <c r="E4339" s="5">
        <v>45109</v>
      </c>
      <c r="F4339">
        <v>1112</v>
      </c>
      <c r="I4339" s="1">
        <v>45177</v>
      </c>
    </row>
    <row r="4340" spans="1:9" x14ac:dyDescent="0.25">
      <c r="A4340" t="s">
        <v>8103</v>
      </c>
      <c r="B4340" t="s">
        <v>3284</v>
      </c>
      <c r="D4340" s="7">
        <v>24669</v>
      </c>
      <c r="E4340" s="5">
        <v>45109</v>
      </c>
      <c r="F4340">
        <v>1111</v>
      </c>
      <c r="I4340" s="2">
        <v>41518</v>
      </c>
    </row>
    <row r="4341" spans="1:9" x14ac:dyDescent="0.25">
      <c r="A4341" t="s">
        <v>8104</v>
      </c>
      <c r="B4341" t="s">
        <v>3284</v>
      </c>
      <c r="D4341" s="7">
        <v>24669</v>
      </c>
      <c r="E4341" s="5">
        <v>45109</v>
      </c>
      <c r="F4341">
        <v>1131</v>
      </c>
      <c r="I4341" s="2">
        <v>41518</v>
      </c>
    </row>
    <row r="4342" spans="1:9" x14ac:dyDescent="0.25">
      <c r="A4342" t="s">
        <v>8105</v>
      </c>
      <c r="B4342" t="s">
        <v>3284</v>
      </c>
      <c r="D4342" s="7">
        <v>24669</v>
      </c>
      <c r="E4342" s="5">
        <v>45109</v>
      </c>
      <c r="F4342">
        <v>611</v>
      </c>
      <c r="I4342" s="2">
        <v>41518</v>
      </c>
    </row>
    <row r="4343" spans="1:9" x14ac:dyDescent="0.25">
      <c r="A4343" t="s">
        <v>8106</v>
      </c>
      <c r="B4343" t="s">
        <v>3284</v>
      </c>
      <c r="D4343" s="7">
        <v>24669</v>
      </c>
      <c r="E4343" s="5">
        <v>45109</v>
      </c>
      <c r="F4343">
        <v>612</v>
      </c>
      <c r="I4343" s="2">
        <v>41518</v>
      </c>
    </row>
    <row r="4344" spans="1:9" x14ac:dyDescent="0.25">
      <c r="A4344" t="s">
        <v>8107</v>
      </c>
      <c r="B4344" t="s">
        <v>3284</v>
      </c>
      <c r="D4344" s="7">
        <v>24669</v>
      </c>
      <c r="E4344" s="5">
        <v>45109</v>
      </c>
      <c r="F4344">
        <v>612</v>
      </c>
      <c r="I4344" s="2">
        <v>41518</v>
      </c>
    </row>
    <row r="4345" spans="1:9" x14ac:dyDescent="0.25">
      <c r="A4345" t="s">
        <v>8108</v>
      </c>
      <c r="B4345" t="s">
        <v>3284</v>
      </c>
      <c r="D4345" s="7">
        <v>24669</v>
      </c>
      <c r="E4345" s="5">
        <v>45109</v>
      </c>
      <c r="F4345">
        <v>631</v>
      </c>
      <c r="I4345" s="1">
        <v>45180</v>
      </c>
    </row>
    <row r="4346" spans="1:9" x14ac:dyDescent="0.25">
      <c r="A4346" t="s">
        <v>8109</v>
      </c>
      <c r="B4346" t="s">
        <v>3284</v>
      </c>
      <c r="D4346" s="7">
        <v>24669</v>
      </c>
      <c r="E4346" s="5">
        <v>45109</v>
      </c>
      <c r="F4346">
        <v>1211</v>
      </c>
      <c r="I4346" s="1">
        <v>45176</v>
      </c>
    </row>
    <row r="4347" spans="1:9" x14ac:dyDescent="0.25">
      <c r="A4347" t="s">
        <v>8110</v>
      </c>
      <c r="B4347" t="s">
        <v>3284</v>
      </c>
      <c r="D4347" s="7">
        <v>24669</v>
      </c>
      <c r="E4347" s="5">
        <v>45109</v>
      </c>
      <c r="F4347">
        <v>6022</v>
      </c>
      <c r="I4347" s="2">
        <v>41518</v>
      </c>
    </row>
    <row r="4348" spans="1:9" x14ac:dyDescent="0.25">
      <c r="A4348" t="s">
        <v>8111</v>
      </c>
      <c r="B4348" t="s">
        <v>3284</v>
      </c>
      <c r="D4348" s="7">
        <v>24669</v>
      </c>
      <c r="E4348" s="5">
        <v>45109</v>
      </c>
      <c r="F4348">
        <v>6029</v>
      </c>
      <c r="I4348" s="2">
        <v>41518</v>
      </c>
    </row>
    <row r="4349" spans="1:9" x14ac:dyDescent="0.25">
      <c r="A4349" t="s">
        <v>8112</v>
      </c>
      <c r="B4349" t="s">
        <v>3284</v>
      </c>
      <c r="D4349" s="7">
        <v>24669</v>
      </c>
      <c r="E4349" s="5">
        <v>45109</v>
      </c>
      <c r="F4349">
        <v>6022</v>
      </c>
      <c r="I4349" s="2">
        <v>41518</v>
      </c>
    </row>
    <row r="4350" spans="1:9" x14ac:dyDescent="0.25">
      <c r="A4350" t="s">
        <v>8113</v>
      </c>
      <c r="B4350" t="s">
        <v>3284</v>
      </c>
      <c r="D4350" s="7">
        <v>24669</v>
      </c>
      <c r="E4350" s="5">
        <v>45109</v>
      </c>
      <c r="F4350">
        <v>1013</v>
      </c>
      <c r="I4350" s="2">
        <v>41518</v>
      </c>
    </row>
    <row r="4351" spans="1:9" x14ac:dyDescent="0.25">
      <c r="A4351" t="s">
        <v>8114</v>
      </c>
      <c r="B4351" t="s">
        <v>3284</v>
      </c>
      <c r="D4351" s="7">
        <v>24669</v>
      </c>
      <c r="E4351" s="5">
        <v>45109</v>
      </c>
      <c r="F4351">
        <v>1021</v>
      </c>
      <c r="I4351" s="2">
        <v>41518</v>
      </c>
    </row>
    <row r="4352" spans="1:9" x14ac:dyDescent="0.25">
      <c r="A4352" t="s">
        <v>8115</v>
      </c>
      <c r="B4352" t="s">
        <v>3284</v>
      </c>
      <c r="D4352" s="7">
        <v>24669</v>
      </c>
      <c r="E4352" s="5">
        <v>45109</v>
      </c>
      <c r="F4352">
        <v>1033</v>
      </c>
      <c r="I4352" s="2">
        <v>41518</v>
      </c>
    </row>
    <row r="4353" spans="1:9" x14ac:dyDescent="0.25">
      <c r="A4353" t="s">
        <v>8116</v>
      </c>
      <c r="B4353" t="s">
        <v>3284</v>
      </c>
      <c r="D4353" s="7">
        <v>24669</v>
      </c>
      <c r="E4353" s="5">
        <v>45109</v>
      </c>
      <c r="F4353">
        <v>3011</v>
      </c>
      <c r="I4353" s="2">
        <v>41518</v>
      </c>
    </row>
    <row r="4354" spans="1:9" x14ac:dyDescent="0.25">
      <c r="A4354" t="s">
        <v>8117</v>
      </c>
      <c r="B4354" t="s">
        <v>3285</v>
      </c>
      <c r="D4354" s="7">
        <v>19283</v>
      </c>
      <c r="E4354" s="5">
        <v>45109</v>
      </c>
      <c r="F4354">
        <v>9086</v>
      </c>
      <c r="I4354" s="1">
        <v>45271</v>
      </c>
    </row>
    <row r="4355" spans="1:9" x14ac:dyDescent="0.25">
      <c r="A4355" t="s">
        <v>8118</v>
      </c>
      <c r="B4355" t="s">
        <v>3286</v>
      </c>
      <c r="D4355" s="7">
        <v>36414</v>
      </c>
      <c r="E4355" s="5">
        <v>45109</v>
      </c>
      <c r="F4355">
        <v>4441</v>
      </c>
      <c r="I4355" s="2">
        <v>42979</v>
      </c>
    </row>
    <row r="4356" spans="1:9" x14ac:dyDescent="0.25">
      <c r="A4356" t="s">
        <v>8119</v>
      </c>
      <c r="B4356" t="s">
        <v>3286</v>
      </c>
      <c r="D4356" s="7">
        <v>36414</v>
      </c>
      <c r="E4356" s="5">
        <v>45109</v>
      </c>
      <c r="F4356">
        <v>4441</v>
      </c>
      <c r="I4356" s="2">
        <v>41883</v>
      </c>
    </row>
    <row r="4357" spans="1:9" x14ac:dyDescent="0.25">
      <c r="A4357" t="s">
        <v>8120</v>
      </c>
      <c r="B4357" t="s">
        <v>3287</v>
      </c>
      <c r="D4357" s="7">
        <v>20253</v>
      </c>
      <c r="E4357" s="5">
        <v>45109</v>
      </c>
      <c r="F4357">
        <v>4441</v>
      </c>
      <c r="I4357" s="2">
        <v>42979</v>
      </c>
    </row>
    <row r="4358" spans="1:9" x14ac:dyDescent="0.25">
      <c r="A4358" t="s">
        <v>8121</v>
      </c>
      <c r="B4358" t="s">
        <v>3288</v>
      </c>
      <c r="D4358" s="7">
        <v>15299</v>
      </c>
      <c r="E4358" s="5">
        <v>45109</v>
      </c>
      <c r="F4358">
        <v>4441</v>
      </c>
      <c r="I4358" s="2">
        <v>42979</v>
      </c>
    </row>
    <row r="4359" spans="1:9" x14ac:dyDescent="0.25">
      <c r="A4359" t="s">
        <v>8122</v>
      </c>
      <c r="B4359" t="s">
        <v>3286</v>
      </c>
      <c r="D4359" s="7">
        <v>36170</v>
      </c>
      <c r="E4359" s="5">
        <v>45109</v>
      </c>
      <c r="F4359">
        <v>1041</v>
      </c>
      <c r="I4359" s="2">
        <v>41548</v>
      </c>
    </row>
    <row r="4360" spans="1:9" x14ac:dyDescent="0.25">
      <c r="A4360" t="s">
        <v>8123</v>
      </c>
      <c r="B4360" t="s">
        <v>3289</v>
      </c>
      <c r="D4360" s="7">
        <v>32184</v>
      </c>
      <c r="E4360" s="5">
        <v>45109</v>
      </c>
      <c r="F4360">
        <v>4441</v>
      </c>
      <c r="I4360" s="2">
        <v>41883</v>
      </c>
    </row>
    <row r="4361" spans="1:9" x14ac:dyDescent="0.25">
      <c r="A4361" t="s">
        <v>8124</v>
      </c>
      <c r="B4361" t="s">
        <v>622</v>
      </c>
      <c r="D4361" s="7">
        <v>30166</v>
      </c>
      <c r="E4361" s="5">
        <v>45109</v>
      </c>
      <c r="F4361">
        <v>4441</v>
      </c>
      <c r="I4361" s="2">
        <v>42005</v>
      </c>
    </row>
    <row r="4362" spans="1:9" x14ac:dyDescent="0.25">
      <c r="A4362" t="s">
        <v>8125</v>
      </c>
      <c r="B4362" t="s">
        <v>623</v>
      </c>
      <c r="D4362" s="7">
        <v>30166</v>
      </c>
      <c r="E4362" s="5">
        <v>45109</v>
      </c>
      <c r="F4362">
        <v>4441</v>
      </c>
      <c r="I4362" s="2">
        <v>42005</v>
      </c>
    </row>
    <row r="4363" spans="1:9" x14ac:dyDescent="0.25">
      <c r="A4363" t="s">
        <v>8126</v>
      </c>
      <c r="B4363" t="s">
        <v>3290</v>
      </c>
      <c r="D4363" s="7">
        <v>19290</v>
      </c>
      <c r="E4363" s="5">
        <v>45109</v>
      </c>
      <c r="F4363">
        <v>4441</v>
      </c>
      <c r="I4363" s="2">
        <v>42979</v>
      </c>
    </row>
    <row r="4364" spans="1:9" x14ac:dyDescent="0.25">
      <c r="A4364" t="s">
        <v>8127</v>
      </c>
      <c r="B4364" t="s">
        <v>3291</v>
      </c>
      <c r="D4364" s="7">
        <v>18742</v>
      </c>
      <c r="E4364" s="5">
        <v>45109</v>
      </c>
      <c r="F4364">
        <v>4441</v>
      </c>
      <c r="I4364" s="2">
        <v>42979</v>
      </c>
    </row>
    <row r="4365" spans="1:9" x14ac:dyDescent="0.25">
      <c r="A4365" t="s">
        <v>8128</v>
      </c>
      <c r="B4365" t="s">
        <v>325</v>
      </c>
      <c r="D4365" s="7">
        <v>23323</v>
      </c>
      <c r="E4365" s="5">
        <v>45109</v>
      </c>
      <c r="F4365">
        <v>4441</v>
      </c>
      <c r="I4365" s="2">
        <v>41852</v>
      </c>
    </row>
    <row r="4366" spans="1:9" x14ac:dyDescent="0.25">
      <c r="A4366" t="s">
        <v>8129</v>
      </c>
      <c r="B4366" t="s">
        <v>364</v>
      </c>
      <c r="D4366" s="7">
        <v>4748</v>
      </c>
      <c r="E4366" s="5">
        <v>45109</v>
      </c>
      <c r="F4366">
        <v>1041</v>
      </c>
      <c r="I4366" s="1">
        <v>45269</v>
      </c>
    </row>
    <row r="4367" spans="1:9" x14ac:dyDescent="0.25">
      <c r="A4367" t="s">
        <v>8130</v>
      </c>
      <c r="B4367" t="s">
        <v>364</v>
      </c>
      <c r="D4367" s="7">
        <v>4379</v>
      </c>
      <c r="E4367" s="5">
        <v>45109</v>
      </c>
      <c r="F4367">
        <v>1041</v>
      </c>
      <c r="I4367" s="1">
        <v>45269</v>
      </c>
    </row>
    <row r="4368" spans="1:9" x14ac:dyDescent="0.25">
      <c r="A4368" t="s">
        <v>8131</v>
      </c>
      <c r="B4368" t="s">
        <v>3292</v>
      </c>
      <c r="D4368" s="7">
        <v>12302</v>
      </c>
      <c r="E4368" s="5">
        <v>45109</v>
      </c>
      <c r="F4368">
        <v>1041</v>
      </c>
      <c r="I4368" s="2">
        <v>41548</v>
      </c>
    </row>
    <row r="4369" spans="1:9" x14ac:dyDescent="0.25">
      <c r="A4369" t="s">
        <v>8132</v>
      </c>
      <c r="B4369" t="s">
        <v>3293</v>
      </c>
      <c r="D4369" s="7">
        <v>3769</v>
      </c>
      <c r="E4369" s="5">
        <v>45109</v>
      </c>
      <c r="F4369">
        <v>1041</v>
      </c>
      <c r="I4369" s="1">
        <v>45269</v>
      </c>
    </row>
    <row r="4370" spans="1:9" x14ac:dyDescent="0.25">
      <c r="A4370" t="s">
        <v>8133</v>
      </c>
      <c r="B4370" t="s">
        <v>3294</v>
      </c>
      <c r="D4370" s="7">
        <v>8132</v>
      </c>
      <c r="E4370" s="5">
        <v>45109</v>
      </c>
      <c r="F4370">
        <v>1041</v>
      </c>
      <c r="I4370" s="1">
        <v>45235</v>
      </c>
    </row>
    <row r="4371" spans="1:9" x14ac:dyDescent="0.25">
      <c r="A4371" t="s">
        <v>8134</v>
      </c>
      <c r="B4371" t="s">
        <v>3295</v>
      </c>
      <c r="D4371" s="7">
        <v>3082</v>
      </c>
      <c r="E4371" s="5">
        <v>45109</v>
      </c>
      <c r="F4371">
        <v>1041</v>
      </c>
      <c r="I4371" s="2">
        <v>41548</v>
      </c>
    </row>
    <row r="4372" spans="1:9" x14ac:dyDescent="0.25">
      <c r="A4372" t="s">
        <v>8135</v>
      </c>
      <c r="B4372" t="s">
        <v>3295</v>
      </c>
      <c r="D4372" s="7">
        <v>3082</v>
      </c>
      <c r="E4372" s="5">
        <v>45109</v>
      </c>
      <c r="F4372">
        <v>1041</v>
      </c>
      <c r="I4372" s="2">
        <v>41548</v>
      </c>
    </row>
    <row r="4373" spans="1:9" x14ac:dyDescent="0.25">
      <c r="A4373" t="s">
        <v>8136</v>
      </c>
      <c r="B4373" t="s">
        <v>3296</v>
      </c>
      <c r="D4373" s="7">
        <v>37475</v>
      </c>
      <c r="E4373" s="5">
        <v>45109</v>
      </c>
      <c r="F4373">
        <v>1041</v>
      </c>
      <c r="I4373" s="1">
        <v>45269</v>
      </c>
    </row>
    <row r="4374" spans="1:9" x14ac:dyDescent="0.25">
      <c r="A4374" t="s">
        <v>8137</v>
      </c>
      <c r="B4374" t="s">
        <v>3297</v>
      </c>
      <c r="D4374" s="7">
        <v>37000</v>
      </c>
      <c r="E4374" s="5">
        <v>45139</v>
      </c>
      <c r="F4374">
        <v>1041</v>
      </c>
      <c r="I4374" s="1">
        <v>45269</v>
      </c>
    </row>
    <row r="4375" spans="1:9" x14ac:dyDescent="0.25">
      <c r="A4375" t="s">
        <v>8138</v>
      </c>
      <c r="B4375" t="s">
        <v>3298</v>
      </c>
      <c r="D4375" s="7">
        <v>400</v>
      </c>
      <c r="E4375" s="5">
        <v>45140</v>
      </c>
      <c r="F4375">
        <v>2721</v>
      </c>
      <c r="I4375" s="2">
        <v>42979</v>
      </c>
    </row>
    <row r="4376" spans="1:9" x14ac:dyDescent="0.25">
      <c r="A4376" t="s">
        <v>8139</v>
      </c>
      <c r="B4376" t="s">
        <v>507</v>
      </c>
      <c r="D4376" s="7">
        <v>13003</v>
      </c>
      <c r="E4376" s="5">
        <v>45140</v>
      </c>
      <c r="F4376">
        <v>1101</v>
      </c>
      <c r="I4376" s="2">
        <v>43009</v>
      </c>
    </row>
    <row r="4377" spans="1:9" x14ac:dyDescent="0.25">
      <c r="A4377" t="s">
        <v>8140</v>
      </c>
      <c r="B4377" t="s">
        <v>507</v>
      </c>
      <c r="D4377" s="7">
        <v>13003</v>
      </c>
      <c r="E4377" s="5">
        <v>45140</v>
      </c>
      <c r="F4377">
        <v>1101</v>
      </c>
      <c r="I4377" s="2">
        <v>42675</v>
      </c>
    </row>
    <row r="4378" spans="1:9" x14ac:dyDescent="0.25">
      <c r="A4378" t="s">
        <v>8141</v>
      </c>
      <c r="B4378" t="s">
        <v>507</v>
      </c>
      <c r="D4378" s="7">
        <v>13003</v>
      </c>
      <c r="E4378" s="5">
        <v>45140</v>
      </c>
      <c r="F4378">
        <v>1101</v>
      </c>
      <c r="I4378" s="2">
        <v>42736</v>
      </c>
    </row>
    <row r="4379" spans="1:9" x14ac:dyDescent="0.25">
      <c r="A4379" t="s">
        <v>8142</v>
      </c>
      <c r="B4379" t="s">
        <v>3299</v>
      </c>
      <c r="D4379" s="7">
        <v>5356</v>
      </c>
      <c r="E4379" s="5">
        <v>45140</v>
      </c>
      <c r="F4379">
        <v>1101</v>
      </c>
      <c r="I4379" s="1">
        <v>45209</v>
      </c>
    </row>
    <row r="4380" spans="1:9" x14ac:dyDescent="0.25">
      <c r="A4380" t="s">
        <v>8143</v>
      </c>
      <c r="B4380" t="s">
        <v>3300</v>
      </c>
      <c r="D4380" s="7">
        <v>3910</v>
      </c>
      <c r="E4380" s="5">
        <v>45140</v>
      </c>
      <c r="F4380">
        <v>1101</v>
      </c>
      <c r="I4380" s="2">
        <v>43009</v>
      </c>
    </row>
    <row r="4381" spans="1:9" x14ac:dyDescent="0.25">
      <c r="A4381" t="s">
        <v>8144</v>
      </c>
      <c r="B4381" t="s">
        <v>3301</v>
      </c>
      <c r="D4381" s="7">
        <v>653</v>
      </c>
      <c r="E4381" s="5">
        <v>45140</v>
      </c>
      <c r="F4381">
        <v>3211</v>
      </c>
      <c r="I4381" s="2">
        <v>42309</v>
      </c>
    </row>
    <row r="4382" spans="1:9" x14ac:dyDescent="0.25">
      <c r="A4382" t="s">
        <v>8145</v>
      </c>
      <c r="B4382" t="s">
        <v>3301</v>
      </c>
      <c r="D4382" s="7">
        <v>654</v>
      </c>
      <c r="E4382" s="5">
        <v>45140</v>
      </c>
      <c r="F4382">
        <v>3211</v>
      </c>
      <c r="I4382" s="2">
        <v>42036</v>
      </c>
    </row>
    <row r="4383" spans="1:9" x14ac:dyDescent="0.25">
      <c r="A4383" t="s">
        <v>8146</v>
      </c>
      <c r="B4383" t="s">
        <v>3196</v>
      </c>
      <c r="D4383" s="7">
        <v>17561</v>
      </c>
      <c r="E4383" s="5">
        <v>45140</v>
      </c>
      <c r="F4383">
        <v>401</v>
      </c>
      <c r="I4383" s="2">
        <v>42614</v>
      </c>
    </row>
    <row r="4384" spans="1:9" x14ac:dyDescent="0.25">
      <c r="A4384" t="s">
        <v>8147</v>
      </c>
      <c r="B4384" t="s">
        <v>3302</v>
      </c>
      <c r="D4384" s="7">
        <v>2350</v>
      </c>
      <c r="E4384" s="5">
        <v>45140</v>
      </c>
      <c r="F4384">
        <v>1031</v>
      </c>
      <c r="I4384" s="1">
        <v>45208</v>
      </c>
    </row>
    <row r="4385" spans="1:9" x14ac:dyDescent="0.25">
      <c r="A4385" t="s">
        <v>8148</v>
      </c>
      <c r="B4385" t="s">
        <v>3303</v>
      </c>
      <c r="D4385" s="7">
        <v>23962</v>
      </c>
      <c r="E4385" s="5">
        <v>45140</v>
      </c>
      <c r="F4385">
        <v>3401</v>
      </c>
      <c r="I4385" s="2">
        <v>42614</v>
      </c>
    </row>
    <row r="4386" spans="1:9" x14ac:dyDescent="0.25">
      <c r="A4386" t="s">
        <v>8149</v>
      </c>
      <c r="B4386" t="s">
        <v>3304</v>
      </c>
      <c r="D4386" s="7">
        <v>27029</v>
      </c>
      <c r="E4386" s="5">
        <v>45140</v>
      </c>
      <c r="F4386">
        <v>3401</v>
      </c>
      <c r="I4386" s="2">
        <v>43070</v>
      </c>
    </row>
    <row r="4387" spans="1:9" x14ac:dyDescent="0.25">
      <c r="A4387" t="s">
        <v>8150</v>
      </c>
      <c r="B4387" t="s">
        <v>3305</v>
      </c>
      <c r="D4387" s="7">
        <v>3249</v>
      </c>
      <c r="E4387" s="5">
        <v>45140</v>
      </c>
      <c r="F4387">
        <v>121</v>
      </c>
      <c r="I4387" s="2">
        <v>42064</v>
      </c>
    </row>
    <row r="4388" spans="1:9" x14ac:dyDescent="0.25">
      <c r="A4388" t="s">
        <v>8151</v>
      </c>
      <c r="B4388" t="s">
        <v>3306</v>
      </c>
      <c r="D4388" s="7">
        <v>5100</v>
      </c>
      <c r="E4388" s="5">
        <v>45140</v>
      </c>
      <c r="F4388">
        <v>3841</v>
      </c>
      <c r="I4388" s="2">
        <v>42278</v>
      </c>
    </row>
    <row r="4389" spans="1:9" x14ac:dyDescent="0.25">
      <c r="A4389" t="s">
        <v>8152</v>
      </c>
      <c r="B4389" t="s">
        <v>3307</v>
      </c>
      <c r="D4389" s="7">
        <v>8067</v>
      </c>
      <c r="E4389" s="5">
        <v>45140</v>
      </c>
      <c r="F4389">
        <v>9086</v>
      </c>
      <c r="I4389" s="2">
        <v>41395</v>
      </c>
    </row>
    <row r="4390" spans="1:9" x14ac:dyDescent="0.25">
      <c r="A4390" t="s">
        <v>8153</v>
      </c>
      <c r="B4390" t="s">
        <v>3308</v>
      </c>
      <c r="D4390" s="7">
        <v>5081</v>
      </c>
      <c r="E4390" s="5">
        <v>45141</v>
      </c>
      <c r="F4390">
        <v>411</v>
      </c>
      <c r="I4390" s="2">
        <v>42979</v>
      </c>
    </row>
    <row r="4391" spans="1:9" x14ac:dyDescent="0.25">
      <c r="A4391" t="s">
        <v>8154</v>
      </c>
      <c r="B4391" t="s">
        <v>3309</v>
      </c>
      <c r="D4391" s="7">
        <v>5000</v>
      </c>
      <c r="E4391" s="5">
        <v>45141</v>
      </c>
      <c r="F4391">
        <v>3011</v>
      </c>
      <c r="I4391" s="2">
        <v>41730</v>
      </c>
    </row>
    <row r="4392" spans="1:9" x14ac:dyDescent="0.25">
      <c r="A4392" t="s">
        <v>8155</v>
      </c>
      <c r="B4392" t="s">
        <v>3310</v>
      </c>
      <c r="D4392" s="7">
        <v>2900000</v>
      </c>
      <c r="E4392" s="5">
        <v>45141</v>
      </c>
      <c r="F4392">
        <v>271</v>
      </c>
      <c r="I4392" s="1">
        <v>45141</v>
      </c>
    </row>
    <row r="4393" spans="1:9" x14ac:dyDescent="0.25">
      <c r="A4393" t="s">
        <v>8156</v>
      </c>
      <c r="B4393" t="s">
        <v>3311</v>
      </c>
      <c r="D4393" s="7">
        <v>2500</v>
      </c>
      <c r="E4393" s="5">
        <v>45141</v>
      </c>
      <c r="F4393">
        <v>3841</v>
      </c>
      <c r="I4393" s="2">
        <v>42614</v>
      </c>
    </row>
    <row r="4394" spans="1:9" x14ac:dyDescent="0.25">
      <c r="A4394" t="s">
        <v>8157</v>
      </c>
      <c r="B4394" t="s">
        <v>3312</v>
      </c>
      <c r="D4394" s="7">
        <v>950</v>
      </c>
      <c r="E4394" s="5">
        <v>45141</v>
      </c>
      <c r="F4394">
        <v>3001</v>
      </c>
      <c r="I4394" s="2">
        <v>43191</v>
      </c>
    </row>
    <row r="4395" spans="1:9" x14ac:dyDescent="0.25">
      <c r="A4395" t="s">
        <v>8158</v>
      </c>
      <c r="B4395" t="s">
        <v>3313</v>
      </c>
      <c r="D4395" s="7">
        <v>0</v>
      </c>
      <c r="E4395" s="5">
        <v>45141</v>
      </c>
      <c r="F4395">
        <v>1421</v>
      </c>
      <c r="I4395" s="2">
        <v>42948</v>
      </c>
    </row>
    <row r="4396" spans="1:9" x14ac:dyDescent="0.25">
      <c r="A4396" t="s">
        <v>8159</v>
      </c>
      <c r="B4396" t="s">
        <v>3314</v>
      </c>
      <c r="D4396" s="7">
        <v>2500</v>
      </c>
      <c r="E4396" s="5">
        <v>45142</v>
      </c>
      <c r="F4396">
        <v>3841</v>
      </c>
      <c r="I4396" s="1">
        <v>45178</v>
      </c>
    </row>
    <row r="4397" spans="1:9" x14ac:dyDescent="0.25">
      <c r="A4397" t="s">
        <v>8160</v>
      </c>
      <c r="B4397" t="s">
        <v>2757</v>
      </c>
      <c r="D4397" s="7">
        <v>12500</v>
      </c>
      <c r="E4397" s="5">
        <v>45142</v>
      </c>
      <c r="F4397">
        <v>3841</v>
      </c>
      <c r="I4397" s="1">
        <v>45178</v>
      </c>
    </row>
    <row r="4398" spans="1:9" x14ac:dyDescent="0.25">
      <c r="A4398" t="s">
        <v>8161</v>
      </c>
      <c r="B4398" t="s">
        <v>3315</v>
      </c>
      <c r="D4398" s="7">
        <v>20000</v>
      </c>
      <c r="E4398" s="5">
        <v>45142</v>
      </c>
      <c r="F4398">
        <v>1041</v>
      </c>
      <c r="I4398" s="1">
        <v>45269</v>
      </c>
    </row>
    <row r="4399" spans="1:9" x14ac:dyDescent="0.25">
      <c r="A4399" t="s">
        <v>8162</v>
      </c>
      <c r="B4399" t="s">
        <v>3316</v>
      </c>
      <c r="D4399" s="7">
        <v>24770</v>
      </c>
      <c r="E4399" s="5">
        <v>45142</v>
      </c>
      <c r="F4399">
        <v>432</v>
      </c>
      <c r="I4399" s="2">
        <v>41518</v>
      </c>
    </row>
    <row r="4400" spans="1:9" x14ac:dyDescent="0.25">
      <c r="A4400" t="s">
        <v>8163</v>
      </c>
      <c r="B4400" t="s">
        <v>3316</v>
      </c>
      <c r="D4400" s="7">
        <v>24770</v>
      </c>
      <c r="E4400" s="5">
        <v>45142</v>
      </c>
      <c r="F4400">
        <v>231</v>
      </c>
      <c r="I4400" s="1">
        <v>45177</v>
      </c>
    </row>
    <row r="4401" spans="1:9" x14ac:dyDescent="0.25">
      <c r="A4401" t="s">
        <v>8164</v>
      </c>
      <c r="B4401" t="s">
        <v>3317</v>
      </c>
      <c r="D4401" s="7">
        <v>17233</v>
      </c>
      <c r="E4401" s="5">
        <v>45142</v>
      </c>
      <c r="F4401">
        <v>101</v>
      </c>
      <c r="I4401" s="1">
        <v>45242</v>
      </c>
    </row>
    <row r="4402" spans="1:9" x14ac:dyDescent="0.25">
      <c r="A4402" t="s">
        <v>8165</v>
      </c>
      <c r="B4402" t="s">
        <v>3318</v>
      </c>
      <c r="D4402" s="7">
        <v>8350</v>
      </c>
      <c r="E4402" s="5">
        <v>45142</v>
      </c>
      <c r="F4402">
        <v>9086</v>
      </c>
      <c r="I4402" s="2">
        <v>42795</v>
      </c>
    </row>
    <row r="4403" spans="1:9" x14ac:dyDescent="0.25">
      <c r="A4403" t="s">
        <v>8166</v>
      </c>
      <c r="B4403" t="s">
        <v>3319</v>
      </c>
      <c r="D4403" s="7">
        <v>27370</v>
      </c>
      <c r="E4403" s="5">
        <v>45142</v>
      </c>
      <c r="F4403">
        <v>9086</v>
      </c>
      <c r="I4403" s="2">
        <v>41275</v>
      </c>
    </row>
    <row r="4404" spans="1:9" x14ac:dyDescent="0.25">
      <c r="A4404" t="s">
        <v>8167</v>
      </c>
      <c r="B4404" t="s">
        <v>3320</v>
      </c>
      <c r="D4404" s="7">
        <v>10621</v>
      </c>
      <c r="E4404" s="5">
        <v>45142</v>
      </c>
      <c r="F4404">
        <v>701</v>
      </c>
      <c r="I4404" s="2">
        <v>42248</v>
      </c>
    </row>
    <row r="4405" spans="1:9" x14ac:dyDescent="0.25">
      <c r="A4405" t="s">
        <v>8168</v>
      </c>
      <c r="B4405" t="s">
        <v>3321</v>
      </c>
      <c r="D4405" s="7">
        <v>20000</v>
      </c>
      <c r="E4405" s="5">
        <v>45142</v>
      </c>
      <c r="F4405">
        <v>1041</v>
      </c>
      <c r="I4405" s="1">
        <v>45209</v>
      </c>
    </row>
    <row r="4406" spans="1:9" x14ac:dyDescent="0.25">
      <c r="A4406" t="s">
        <v>8169</v>
      </c>
      <c r="B4406" t="s">
        <v>3322</v>
      </c>
      <c r="D4406" s="7">
        <v>0</v>
      </c>
      <c r="E4406" s="5">
        <v>45142</v>
      </c>
      <c r="F4406">
        <v>3241</v>
      </c>
      <c r="I4406" s="2">
        <v>42156</v>
      </c>
    </row>
    <row r="4407" spans="1:9" x14ac:dyDescent="0.25">
      <c r="A4407" t="s">
        <v>8170</v>
      </c>
      <c r="B4407" t="s">
        <v>2957</v>
      </c>
      <c r="D4407" s="7">
        <v>11876</v>
      </c>
      <c r="E4407" s="5">
        <v>45142</v>
      </c>
      <c r="F4407">
        <v>3401</v>
      </c>
      <c r="I4407" s="2">
        <v>42614</v>
      </c>
    </row>
    <row r="4408" spans="1:9" x14ac:dyDescent="0.25">
      <c r="A4408" t="s">
        <v>8171</v>
      </c>
      <c r="B4408" t="s">
        <v>3323</v>
      </c>
      <c r="D4408" s="7">
        <v>5081</v>
      </c>
      <c r="E4408" s="5">
        <v>45142</v>
      </c>
      <c r="F4408">
        <v>3401</v>
      </c>
      <c r="I4408" s="2">
        <v>42614</v>
      </c>
    </row>
    <row r="4409" spans="1:9" x14ac:dyDescent="0.25">
      <c r="A4409" t="s">
        <v>8172</v>
      </c>
      <c r="B4409" t="s">
        <v>3324</v>
      </c>
      <c r="D4409" s="7">
        <v>5679</v>
      </c>
      <c r="E4409" s="5">
        <v>45142</v>
      </c>
      <c r="F4409">
        <v>3401</v>
      </c>
      <c r="I4409" s="1">
        <v>45270</v>
      </c>
    </row>
    <row r="4410" spans="1:9" x14ac:dyDescent="0.25">
      <c r="A4410" t="s">
        <v>8173</v>
      </c>
      <c r="B4410" t="s">
        <v>3325</v>
      </c>
      <c r="D4410" s="7">
        <v>5322</v>
      </c>
      <c r="E4410" s="5">
        <v>45142</v>
      </c>
      <c r="F4410">
        <v>4441</v>
      </c>
      <c r="I4410" s="2">
        <v>41883</v>
      </c>
    </row>
    <row r="4411" spans="1:9" x14ac:dyDescent="0.25">
      <c r="A4411" t="s">
        <v>8174</v>
      </c>
      <c r="B4411" t="s">
        <v>3323</v>
      </c>
      <c r="D4411" s="7">
        <v>5081</v>
      </c>
      <c r="E4411" s="5">
        <v>45142</v>
      </c>
      <c r="F4411">
        <v>4692</v>
      </c>
      <c r="I4411" s="2">
        <v>42979</v>
      </c>
    </row>
    <row r="4412" spans="1:9" x14ac:dyDescent="0.25">
      <c r="A4412" t="s">
        <v>8175</v>
      </c>
      <c r="B4412" t="s">
        <v>3326</v>
      </c>
      <c r="D4412" s="7">
        <v>2500000</v>
      </c>
      <c r="E4412" s="5">
        <v>45143</v>
      </c>
      <c r="F4412">
        <v>1641</v>
      </c>
      <c r="I4412" s="1">
        <v>45202</v>
      </c>
    </row>
    <row r="4413" spans="1:9" x14ac:dyDescent="0.25">
      <c r="A4413" t="s">
        <v>8176</v>
      </c>
      <c r="B4413" t="s">
        <v>2330</v>
      </c>
      <c r="D4413" s="7">
        <v>14000</v>
      </c>
      <c r="E4413" s="5">
        <v>45143</v>
      </c>
      <c r="F4413">
        <v>4041</v>
      </c>
      <c r="I4413" s="1">
        <v>45209</v>
      </c>
    </row>
    <row r="4414" spans="1:9" x14ac:dyDescent="0.25">
      <c r="A4414" t="s">
        <v>8177</v>
      </c>
      <c r="B4414" t="s">
        <v>3327</v>
      </c>
      <c r="D4414" s="7">
        <v>10765</v>
      </c>
      <c r="E4414" s="5">
        <v>45143</v>
      </c>
      <c r="F4414">
        <v>9086</v>
      </c>
      <c r="I4414" s="2">
        <v>41334</v>
      </c>
    </row>
    <row r="4415" spans="1:9" x14ac:dyDescent="0.25">
      <c r="A4415" t="s">
        <v>8178</v>
      </c>
      <c r="B4415" t="s">
        <v>3328</v>
      </c>
      <c r="D4415" s="7">
        <v>14176</v>
      </c>
      <c r="E4415" s="5">
        <v>45143</v>
      </c>
      <c r="F4415">
        <v>9086</v>
      </c>
      <c r="I4415" s="2">
        <v>41334</v>
      </c>
    </row>
    <row r="4416" spans="1:9" x14ac:dyDescent="0.25">
      <c r="A4416" t="s">
        <v>8179</v>
      </c>
      <c r="B4416" t="s">
        <v>2532</v>
      </c>
      <c r="D4416" s="7">
        <v>4473</v>
      </c>
      <c r="E4416" s="5">
        <v>45143</v>
      </c>
      <c r="F4416">
        <v>9086</v>
      </c>
      <c r="I4416" s="2">
        <v>41548</v>
      </c>
    </row>
    <row r="4417" spans="1:9" x14ac:dyDescent="0.25">
      <c r="A4417" t="s">
        <v>8180</v>
      </c>
      <c r="B4417" t="s">
        <v>3329</v>
      </c>
      <c r="D4417" s="7">
        <v>7990</v>
      </c>
      <c r="E4417" s="5">
        <v>45143</v>
      </c>
      <c r="F4417">
        <v>1041</v>
      </c>
      <c r="I4417" s="2">
        <v>41548</v>
      </c>
    </row>
    <row r="4418" spans="1:9" x14ac:dyDescent="0.25">
      <c r="A4418" t="s">
        <v>8181</v>
      </c>
      <c r="B4418" t="s">
        <v>3330</v>
      </c>
      <c r="D4418" s="7">
        <v>4473</v>
      </c>
      <c r="E4418" s="5">
        <v>45143</v>
      </c>
      <c r="F4418">
        <v>1041</v>
      </c>
      <c r="I4418" s="1">
        <v>45172</v>
      </c>
    </row>
    <row r="4419" spans="1:9" x14ac:dyDescent="0.25">
      <c r="A4419" t="s">
        <v>8182</v>
      </c>
      <c r="B4419" t="s">
        <v>3331</v>
      </c>
      <c r="D4419" s="7">
        <v>5500</v>
      </c>
      <c r="E4419" s="5">
        <v>45143</v>
      </c>
      <c r="F4419">
        <v>9086</v>
      </c>
      <c r="I4419" s="2">
        <v>42795</v>
      </c>
    </row>
    <row r="4420" spans="1:9" x14ac:dyDescent="0.25">
      <c r="A4420" t="s">
        <v>8183</v>
      </c>
      <c r="B4420" t="s">
        <v>3332</v>
      </c>
      <c r="D4420" s="7">
        <v>5600</v>
      </c>
      <c r="E4420" s="5">
        <v>45144</v>
      </c>
      <c r="F4420">
        <v>2421</v>
      </c>
      <c r="I4420" s="1">
        <v>45202</v>
      </c>
    </row>
    <row r="4421" spans="1:9" x14ac:dyDescent="0.25">
      <c r="A4421" t="s">
        <v>8184</v>
      </c>
      <c r="B4421" t="s">
        <v>3332</v>
      </c>
      <c r="D4421" s="7">
        <v>5600</v>
      </c>
      <c r="E4421" s="5">
        <v>45144</v>
      </c>
      <c r="F4421">
        <v>2421</v>
      </c>
      <c r="I4421" s="1">
        <v>45202</v>
      </c>
    </row>
    <row r="4422" spans="1:9" x14ac:dyDescent="0.25">
      <c r="A4422" t="s">
        <v>8185</v>
      </c>
      <c r="B4422" t="s">
        <v>3333</v>
      </c>
      <c r="D4422" s="7">
        <v>1780</v>
      </c>
      <c r="E4422" s="5">
        <v>45144</v>
      </c>
      <c r="F4422">
        <v>121</v>
      </c>
      <c r="I4422" s="2">
        <v>42064</v>
      </c>
    </row>
    <row r="4423" spans="1:9" x14ac:dyDescent="0.25">
      <c r="A4423" t="s">
        <v>8186</v>
      </c>
      <c r="B4423" t="s">
        <v>3334</v>
      </c>
      <c r="D4423" s="7">
        <v>440000</v>
      </c>
      <c r="E4423" s="5">
        <v>45144</v>
      </c>
      <c r="F4423">
        <v>631</v>
      </c>
      <c r="I4423" s="1">
        <v>45146</v>
      </c>
    </row>
    <row r="4424" spans="1:9" x14ac:dyDescent="0.25">
      <c r="A4424" t="s">
        <v>8187</v>
      </c>
      <c r="B4424" t="s">
        <v>3335</v>
      </c>
      <c r="D4424" s="7">
        <v>10448</v>
      </c>
      <c r="E4424" s="5">
        <v>45145</v>
      </c>
      <c r="F4424">
        <v>3211</v>
      </c>
      <c r="I4424" s="2">
        <v>42036</v>
      </c>
    </row>
    <row r="4425" spans="1:9" x14ac:dyDescent="0.25">
      <c r="A4425" t="s">
        <v>8188</v>
      </c>
      <c r="B4425" t="s">
        <v>3335</v>
      </c>
      <c r="D4425" s="7">
        <v>10448</v>
      </c>
      <c r="E4425" s="5">
        <v>45145</v>
      </c>
      <c r="F4425">
        <v>3221</v>
      </c>
      <c r="I4425" s="2">
        <v>42309</v>
      </c>
    </row>
    <row r="4426" spans="1:9" x14ac:dyDescent="0.25">
      <c r="A4426" t="s">
        <v>8189</v>
      </c>
      <c r="B4426" t="s">
        <v>3336</v>
      </c>
      <c r="D4426" s="7">
        <v>14105</v>
      </c>
      <c r="E4426" s="5">
        <v>45145</v>
      </c>
      <c r="F4426">
        <v>3211</v>
      </c>
      <c r="I4426" s="2">
        <v>42309</v>
      </c>
    </row>
    <row r="4427" spans="1:9" x14ac:dyDescent="0.25">
      <c r="A4427" t="s">
        <v>8190</v>
      </c>
      <c r="B4427" t="s">
        <v>3337</v>
      </c>
      <c r="D4427" s="7">
        <v>34880</v>
      </c>
      <c r="E4427" s="5">
        <v>45145</v>
      </c>
      <c r="F4427">
        <v>3232</v>
      </c>
      <c r="I4427" s="2">
        <v>42309</v>
      </c>
    </row>
    <row r="4428" spans="1:9" x14ac:dyDescent="0.25">
      <c r="A4428" t="s">
        <v>8191</v>
      </c>
      <c r="B4428" t="s">
        <v>3337</v>
      </c>
      <c r="D4428" s="7">
        <v>34880</v>
      </c>
      <c r="E4428" s="5">
        <v>45145</v>
      </c>
      <c r="F4428">
        <v>3232</v>
      </c>
      <c r="I4428" s="2">
        <v>42309</v>
      </c>
    </row>
    <row r="4429" spans="1:9" x14ac:dyDescent="0.25">
      <c r="A4429" t="s">
        <v>8192</v>
      </c>
      <c r="B4429" t="s">
        <v>3337</v>
      </c>
      <c r="D4429" s="7">
        <v>34880</v>
      </c>
      <c r="E4429" s="5">
        <v>45145</v>
      </c>
      <c r="F4429">
        <v>3232</v>
      </c>
      <c r="I4429" s="2">
        <v>42309</v>
      </c>
    </row>
    <row r="4430" spans="1:9" x14ac:dyDescent="0.25">
      <c r="A4430" t="s">
        <v>8193</v>
      </c>
      <c r="B4430" t="s">
        <v>3337</v>
      </c>
      <c r="D4430" s="7">
        <v>34880</v>
      </c>
      <c r="E4430" s="5">
        <v>45145</v>
      </c>
      <c r="F4430">
        <v>3232</v>
      </c>
      <c r="I4430" s="2">
        <v>42309</v>
      </c>
    </row>
    <row r="4431" spans="1:9" x14ac:dyDescent="0.25">
      <c r="A4431" t="s">
        <v>8194</v>
      </c>
      <c r="B4431" t="s">
        <v>3337</v>
      </c>
      <c r="D4431" s="7">
        <v>34880</v>
      </c>
      <c r="E4431" s="5">
        <v>45145</v>
      </c>
      <c r="F4431">
        <v>3232</v>
      </c>
      <c r="I4431" s="2">
        <v>42309</v>
      </c>
    </row>
    <row r="4432" spans="1:9" x14ac:dyDescent="0.25">
      <c r="A4432" t="s">
        <v>8195</v>
      </c>
      <c r="B4432" t="s">
        <v>3337</v>
      </c>
      <c r="D4432" s="7">
        <v>34880</v>
      </c>
      <c r="E4432" s="5">
        <v>45145</v>
      </c>
      <c r="F4432">
        <v>3232</v>
      </c>
      <c r="I4432" s="2">
        <v>42309</v>
      </c>
    </row>
    <row r="4433" spans="1:9" x14ac:dyDescent="0.25">
      <c r="A4433" t="s">
        <v>8196</v>
      </c>
      <c r="B4433" t="s">
        <v>3338</v>
      </c>
      <c r="D4433" s="7">
        <v>40361</v>
      </c>
      <c r="E4433" s="5">
        <v>45145</v>
      </c>
      <c r="F4433">
        <v>3211</v>
      </c>
      <c r="I4433" s="2">
        <v>42309</v>
      </c>
    </row>
    <row r="4434" spans="1:9" x14ac:dyDescent="0.25">
      <c r="A4434" t="s">
        <v>8197</v>
      </c>
      <c r="B4434" t="s">
        <v>3338</v>
      </c>
      <c r="D4434" s="7">
        <v>40360</v>
      </c>
      <c r="E4434" s="5">
        <v>45145</v>
      </c>
      <c r="F4434">
        <v>3211</v>
      </c>
      <c r="I4434" s="2">
        <v>42309</v>
      </c>
    </row>
    <row r="4435" spans="1:9" x14ac:dyDescent="0.25">
      <c r="A4435" t="s">
        <v>8198</v>
      </c>
      <c r="B4435" t="s">
        <v>3339</v>
      </c>
      <c r="D4435" s="7">
        <v>141750</v>
      </c>
      <c r="E4435" s="5">
        <v>45145</v>
      </c>
      <c r="F4435">
        <v>3211</v>
      </c>
      <c r="I4435" s="2">
        <v>42309</v>
      </c>
    </row>
    <row r="4436" spans="1:9" x14ac:dyDescent="0.25">
      <c r="A4436" t="s">
        <v>8199</v>
      </c>
      <c r="B4436" t="s">
        <v>2515</v>
      </c>
      <c r="D4436" s="7">
        <v>17864</v>
      </c>
      <c r="E4436" s="5">
        <v>45145</v>
      </c>
      <c r="F4436">
        <v>4041</v>
      </c>
      <c r="I4436" s="1">
        <v>45180</v>
      </c>
    </row>
    <row r="4437" spans="1:9" x14ac:dyDescent="0.25">
      <c r="A4437" t="s">
        <v>8200</v>
      </c>
      <c r="B4437" t="s">
        <v>800</v>
      </c>
      <c r="D4437" s="7">
        <v>5712</v>
      </c>
      <c r="E4437" s="5">
        <v>45145</v>
      </c>
      <c r="F4437">
        <v>3241</v>
      </c>
      <c r="I4437" s="2">
        <v>42309</v>
      </c>
    </row>
    <row r="4438" spans="1:9" x14ac:dyDescent="0.25">
      <c r="A4438" t="s">
        <v>8201</v>
      </c>
      <c r="B4438" t="s">
        <v>800</v>
      </c>
      <c r="D4438" s="7">
        <v>5712</v>
      </c>
      <c r="E4438" s="5">
        <v>45145</v>
      </c>
      <c r="F4438">
        <v>3241</v>
      </c>
      <c r="I4438" s="2">
        <v>42309</v>
      </c>
    </row>
    <row r="4439" spans="1:9" x14ac:dyDescent="0.25">
      <c r="A4439" t="s">
        <v>8202</v>
      </c>
      <c r="B4439" t="s">
        <v>800</v>
      </c>
      <c r="D4439" s="7">
        <v>3927</v>
      </c>
      <c r="E4439" s="5">
        <v>45145</v>
      </c>
      <c r="F4439">
        <v>3241</v>
      </c>
      <c r="I4439" s="2">
        <v>42309</v>
      </c>
    </row>
    <row r="4440" spans="1:9" x14ac:dyDescent="0.25">
      <c r="A4440" t="s">
        <v>8203</v>
      </c>
      <c r="B4440" t="s">
        <v>3340</v>
      </c>
      <c r="D4440" s="7">
        <v>4165</v>
      </c>
      <c r="E4440" s="5">
        <v>45145</v>
      </c>
      <c r="F4440">
        <v>3241</v>
      </c>
      <c r="I4440" s="2">
        <v>42309</v>
      </c>
    </row>
    <row r="4441" spans="1:9" x14ac:dyDescent="0.25">
      <c r="A4441" t="s">
        <v>8204</v>
      </c>
      <c r="B4441" t="s">
        <v>3341</v>
      </c>
      <c r="D4441" s="7">
        <v>13090</v>
      </c>
      <c r="E4441" s="5">
        <v>45145</v>
      </c>
      <c r="F4441">
        <v>3241</v>
      </c>
      <c r="I4441" s="2">
        <v>42309</v>
      </c>
    </row>
    <row r="4442" spans="1:9" x14ac:dyDescent="0.25">
      <c r="A4442" t="s">
        <v>8205</v>
      </c>
      <c r="B4442" t="s">
        <v>3342</v>
      </c>
      <c r="D4442" s="7">
        <v>13090</v>
      </c>
      <c r="E4442" s="5">
        <v>45145</v>
      </c>
      <c r="F4442">
        <v>3241</v>
      </c>
      <c r="I4442" s="2">
        <v>42309</v>
      </c>
    </row>
    <row r="4443" spans="1:9" x14ac:dyDescent="0.25">
      <c r="A4443" t="s">
        <v>8206</v>
      </c>
      <c r="B4443" t="s">
        <v>3341</v>
      </c>
      <c r="D4443" s="7">
        <v>14280</v>
      </c>
      <c r="E4443" s="5">
        <v>45145</v>
      </c>
      <c r="F4443">
        <v>3241</v>
      </c>
      <c r="I4443" s="2">
        <v>42309</v>
      </c>
    </row>
    <row r="4444" spans="1:9" x14ac:dyDescent="0.25">
      <c r="A4444" t="s">
        <v>8207</v>
      </c>
      <c r="B4444" t="s">
        <v>3342</v>
      </c>
      <c r="D4444" s="7">
        <v>13090</v>
      </c>
      <c r="E4444" s="5">
        <v>45145</v>
      </c>
      <c r="F4444">
        <v>3241</v>
      </c>
      <c r="I4444" s="2">
        <v>42309</v>
      </c>
    </row>
    <row r="4445" spans="1:9" x14ac:dyDescent="0.25">
      <c r="A4445" t="s">
        <v>8208</v>
      </c>
      <c r="B4445" t="s">
        <v>3343</v>
      </c>
      <c r="D4445" s="7">
        <v>9589</v>
      </c>
      <c r="E4445" s="5">
        <v>45145</v>
      </c>
      <c r="F4445">
        <v>3231</v>
      </c>
      <c r="I4445" s="2">
        <v>42309</v>
      </c>
    </row>
    <row r="4446" spans="1:9" x14ac:dyDescent="0.25">
      <c r="A4446" t="s">
        <v>8209</v>
      </c>
      <c r="B4446" t="s">
        <v>3344</v>
      </c>
      <c r="D4446" s="7">
        <v>125000</v>
      </c>
      <c r="E4446" s="5">
        <v>45145</v>
      </c>
      <c r="F4446">
        <v>5021</v>
      </c>
      <c r="I4446" s="1">
        <v>45202</v>
      </c>
    </row>
    <row r="4447" spans="1:9" x14ac:dyDescent="0.25">
      <c r="A4447" t="s">
        <v>8210</v>
      </c>
      <c r="B4447" t="s">
        <v>3345</v>
      </c>
      <c r="D4447" s="7">
        <v>32263</v>
      </c>
      <c r="E4447" s="5">
        <v>45145</v>
      </c>
      <c r="F4447">
        <v>501</v>
      </c>
      <c r="I4447" s="2">
        <v>42795</v>
      </c>
    </row>
    <row r="4448" spans="1:9" x14ac:dyDescent="0.25">
      <c r="A4448" t="s">
        <v>8211</v>
      </c>
      <c r="B4448" t="s">
        <v>3346</v>
      </c>
      <c r="D4448" s="7">
        <v>17510</v>
      </c>
      <c r="E4448" s="5">
        <v>45145</v>
      </c>
      <c r="F4448">
        <v>501</v>
      </c>
      <c r="I4448" s="1">
        <v>45145</v>
      </c>
    </row>
    <row r="4449" spans="1:9" x14ac:dyDescent="0.25">
      <c r="A4449" t="s">
        <v>8212</v>
      </c>
      <c r="B4449" t="s">
        <v>3323</v>
      </c>
      <c r="D4449" s="7">
        <v>5081</v>
      </c>
      <c r="E4449" s="5">
        <v>45145</v>
      </c>
      <c r="F4449">
        <v>501</v>
      </c>
      <c r="I4449" s="1">
        <v>45145</v>
      </c>
    </row>
    <row r="4450" spans="1:9" x14ac:dyDescent="0.25">
      <c r="A4450" t="s">
        <v>8213</v>
      </c>
      <c r="B4450" t="s">
        <v>624</v>
      </c>
      <c r="D4450" s="7">
        <v>7490</v>
      </c>
      <c r="E4450" s="5">
        <v>45145</v>
      </c>
      <c r="F4450">
        <v>1041</v>
      </c>
      <c r="I4450" s="2">
        <v>41548</v>
      </c>
    </row>
    <row r="4451" spans="1:9" x14ac:dyDescent="0.25">
      <c r="A4451" t="s">
        <v>8214</v>
      </c>
      <c r="B4451" t="s">
        <v>3347</v>
      </c>
      <c r="D4451" s="7">
        <v>3290</v>
      </c>
      <c r="E4451" s="5">
        <v>45145</v>
      </c>
      <c r="F4451">
        <v>1041</v>
      </c>
      <c r="I4451" s="1">
        <v>45269</v>
      </c>
    </row>
    <row r="4452" spans="1:9" x14ac:dyDescent="0.25">
      <c r="A4452" t="s">
        <v>8215</v>
      </c>
      <c r="B4452" t="s">
        <v>3344</v>
      </c>
      <c r="D4452" s="7">
        <v>125000</v>
      </c>
      <c r="E4452" s="5">
        <v>45145</v>
      </c>
      <c r="F4452">
        <v>5021</v>
      </c>
      <c r="I4452" s="1">
        <v>45202</v>
      </c>
    </row>
    <row r="4453" spans="1:9" x14ac:dyDescent="0.25">
      <c r="A4453" t="s">
        <v>8216</v>
      </c>
      <c r="B4453" t="s">
        <v>3348</v>
      </c>
      <c r="D4453" s="7">
        <v>832</v>
      </c>
      <c r="E4453" s="5">
        <v>45146</v>
      </c>
      <c r="F4453">
        <v>3231</v>
      </c>
      <c r="I4453" s="1">
        <v>45210</v>
      </c>
    </row>
    <row r="4454" spans="1:9" x14ac:dyDescent="0.25">
      <c r="A4454" t="s">
        <v>8217</v>
      </c>
      <c r="B4454" t="s">
        <v>3349</v>
      </c>
      <c r="D4454" s="7">
        <v>1070</v>
      </c>
      <c r="E4454" s="5">
        <v>45146</v>
      </c>
      <c r="F4454">
        <v>3231</v>
      </c>
      <c r="I4454" s="2">
        <v>42309</v>
      </c>
    </row>
    <row r="4455" spans="1:9" x14ac:dyDescent="0.25">
      <c r="A4455" t="s">
        <v>8218</v>
      </c>
      <c r="B4455" t="s">
        <v>3350</v>
      </c>
      <c r="D4455" s="7">
        <v>5760</v>
      </c>
      <c r="E4455" s="5">
        <v>45146</v>
      </c>
      <c r="F4455">
        <v>3201</v>
      </c>
      <c r="I4455" s="2">
        <v>42309</v>
      </c>
    </row>
    <row r="4456" spans="1:9" x14ac:dyDescent="0.25">
      <c r="A4456" t="s">
        <v>8219</v>
      </c>
      <c r="B4456" t="s">
        <v>3759</v>
      </c>
      <c r="D4456" s="7">
        <v>5454782</v>
      </c>
      <c r="E4456" s="5">
        <v>45146</v>
      </c>
      <c r="F4456">
        <v>121</v>
      </c>
      <c r="I4456" s="1">
        <v>45178</v>
      </c>
    </row>
    <row r="4457" spans="1:9" x14ac:dyDescent="0.25">
      <c r="A4457" t="s">
        <v>8220</v>
      </c>
      <c r="B4457" t="s">
        <v>3351</v>
      </c>
      <c r="D4457" s="7">
        <v>6003</v>
      </c>
      <c r="E4457" s="5">
        <v>45146</v>
      </c>
      <c r="F4457">
        <v>3201</v>
      </c>
      <c r="I4457" s="1">
        <v>45240</v>
      </c>
    </row>
    <row r="4458" spans="1:9" x14ac:dyDescent="0.25">
      <c r="A4458" t="s">
        <v>8221</v>
      </c>
      <c r="B4458" t="s">
        <v>3352</v>
      </c>
      <c r="D4458" s="7">
        <v>29988</v>
      </c>
      <c r="E4458" s="5">
        <v>45146</v>
      </c>
      <c r="F4458">
        <v>2201</v>
      </c>
      <c r="I4458" s="2">
        <v>43160</v>
      </c>
    </row>
    <row r="4459" spans="1:9" x14ac:dyDescent="0.25">
      <c r="A4459" t="s">
        <v>8222</v>
      </c>
      <c r="B4459" t="s">
        <v>3353</v>
      </c>
      <c r="D4459" s="7">
        <v>3782</v>
      </c>
      <c r="E4459" s="5">
        <v>45146</v>
      </c>
      <c r="F4459">
        <v>1641</v>
      </c>
      <c r="I4459" s="2">
        <v>41395</v>
      </c>
    </row>
    <row r="4460" spans="1:9" x14ac:dyDescent="0.25">
      <c r="A4460" t="s">
        <v>8223</v>
      </c>
      <c r="B4460" t="s">
        <v>3760</v>
      </c>
      <c r="D4460" s="7">
        <v>13299</v>
      </c>
      <c r="E4460" s="5">
        <v>45146</v>
      </c>
      <c r="F4460">
        <v>121</v>
      </c>
      <c r="I4460" s="2">
        <v>41640</v>
      </c>
    </row>
    <row r="4461" spans="1:9" x14ac:dyDescent="0.25">
      <c r="A4461" t="s">
        <v>8224</v>
      </c>
      <c r="B4461" t="s">
        <v>3760</v>
      </c>
      <c r="D4461" s="7">
        <v>13299</v>
      </c>
      <c r="E4461" s="5">
        <v>45146</v>
      </c>
      <c r="F4461">
        <v>121</v>
      </c>
      <c r="I4461" s="2">
        <v>41640</v>
      </c>
    </row>
    <row r="4462" spans="1:9" x14ac:dyDescent="0.25">
      <c r="A4462" t="s">
        <v>8225</v>
      </c>
      <c r="B4462" t="s">
        <v>3354</v>
      </c>
      <c r="D4462" s="7">
        <v>15000</v>
      </c>
      <c r="E4462" s="5">
        <v>45147</v>
      </c>
      <c r="F4462">
        <v>111</v>
      </c>
      <c r="I4462" s="2">
        <v>42064</v>
      </c>
    </row>
    <row r="4463" spans="1:9" x14ac:dyDescent="0.25">
      <c r="A4463" t="s">
        <v>8226</v>
      </c>
      <c r="B4463" t="s">
        <v>702</v>
      </c>
      <c r="D4463" s="7">
        <v>550000</v>
      </c>
      <c r="E4463" s="5">
        <v>45147</v>
      </c>
      <c r="F4463">
        <v>731</v>
      </c>
      <c r="I4463" s="1">
        <v>45234</v>
      </c>
    </row>
    <row r="4464" spans="1:9" x14ac:dyDescent="0.25">
      <c r="A4464" t="s">
        <v>8227</v>
      </c>
      <c r="B4464" t="s">
        <v>3355</v>
      </c>
      <c r="D4464" s="7">
        <v>950355</v>
      </c>
      <c r="E4464" s="5">
        <v>45147</v>
      </c>
      <c r="F4464">
        <v>3231</v>
      </c>
      <c r="I4464" s="2">
        <v>42309</v>
      </c>
    </row>
    <row r="4465" spans="1:9" x14ac:dyDescent="0.25">
      <c r="A4465" t="s">
        <v>8228</v>
      </c>
      <c r="B4465" t="s">
        <v>3356</v>
      </c>
      <c r="D4465" s="7">
        <v>0</v>
      </c>
      <c r="E4465" s="5">
        <v>45147</v>
      </c>
      <c r="F4465">
        <v>3590</v>
      </c>
      <c r="I4465" s="1">
        <v>45203</v>
      </c>
    </row>
    <row r="4466" spans="1:9" x14ac:dyDescent="0.25">
      <c r="A4466" t="s">
        <v>8229</v>
      </c>
      <c r="B4466" t="s">
        <v>3357</v>
      </c>
      <c r="D4466" s="7">
        <v>199500</v>
      </c>
      <c r="E4466" s="5">
        <v>45147</v>
      </c>
      <c r="F4466">
        <v>1201</v>
      </c>
      <c r="I4466" s="2">
        <v>42186</v>
      </c>
    </row>
    <row r="4467" spans="1:9" x14ac:dyDescent="0.25">
      <c r="A4467" t="s">
        <v>8230</v>
      </c>
      <c r="B4467" t="s">
        <v>3358</v>
      </c>
      <c r="D4467" s="7">
        <v>1900000</v>
      </c>
      <c r="E4467" s="5">
        <v>45147</v>
      </c>
      <c r="F4467">
        <v>271</v>
      </c>
      <c r="I4467" s="1">
        <v>45208</v>
      </c>
    </row>
    <row r="4468" spans="1:9" x14ac:dyDescent="0.25">
      <c r="A4468" t="s">
        <v>8231</v>
      </c>
      <c r="B4468" t="s">
        <v>3359</v>
      </c>
      <c r="D4468" s="7">
        <v>1900000</v>
      </c>
      <c r="E4468" s="5">
        <v>45147</v>
      </c>
      <c r="F4468">
        <v>271</v>
      </c>
      <c r="I4468" s="1">
        <v>45208</v>
      </c>
    </row>
    <row r="4469" spans="1:9" x14ac:dyDescent="0.25">
      <c r="A4469" t="s">
        <v>8232</v>
      </c>
      <c r="B4469" t="s">
        <v>3360</v>
      </c>
      <c r="D4469" s="7">
        <v>1110000</v>
      </c>
      <c r="E4469" s="5">
        <v>45147</v>
      </c>
      <c r="F4469">
        <v>271</v>
      </c>
      <c r="I4469" s="1">
        <v>45208</v>
      </c>
    </row>
    <row r="4470" spans="1:9" x14ac:dyDescent="0.25">
      <c r="A4470" t="s">
        <v>8233</v>
      </c>
      <c r="B4470" t="s">
        <v>3361</v>
      </c>
      <c r="D4470" s="7">
        <v>19000</v>
      </c>
      <c r="E4470" s="3" t="s">
        <v>3362</v>
      </c>
      <c r="F4470">
        <v>5011</v>
      </c>
      <c r="I4470" s="2">
        <v>41760</v>
      </c>
    </row>
    <row r="4471" spans="1:9" x14ac:dyDescent="0.25">
      <c r="A4471" t="s">
        <v>8234</v>
      </c>
      <c r="B4471" t="s">
        <v>314</v>
      </c>
      <c r="D4471" s="7">
        <v>3796</v>
      </c>
      <c r="E4471" s="3" t="s">
        <v>3362</v>
      </c>
      <c r="F4471">
        <v>1641</v>
      </c>
      <c r="I4471" s="2">
        <v>41760</v>
      </c>
    </row>
    <row r="4472" spans="1:9" x14ac:dyDescent="0.25">
      <c r="A4472" t="s">
        <v>8235</v>
      </c>
      <c r="B4472" t="s">
        <v>3363</v>
      </c>
      <c r="D4472" s="7">
        <v>1647</v>
      </c>
      <c r="E4472" s="3" t="s">
        <v>3362</v>
      </c>
      <c r="F4472">
        <v>3221</v>
      </c>
      <c r="I4472" s="2">
        <v>42309</v>
      </c>
    </row>
    <row r="4473" spans="1:9" x14ac:dyDescent="0.25">
      <c r="A4473" t="s">
        <v>8236</v>
      </c>
      <c r="B4473" t="s">
        <v>3364</v>
      </c>
      <c r="D4473" s="7">
        <v>4218</v>
      </c>
      <c r="E4473" s="3" t="s">
        <v>3362</v>
      </c>
      <c r="F4473">
        <v>3221</v>
      </c>
      <c r="I4473" s="2">
        <v>42309</v>
      </c>
    </row>
    <row r="4474" spans="1:9" x14ac:dyDescent="0.25">
      <c r="A4474" t="s">
        <v>8237</v>
      </c>
      <c r="B4474" t="s">
        <v>3364</v>
      </c>
      <c r="D4474" s="7">
        <v>4218</v>
      </c>
      <c r="E4474" s="3" t="s">
        <v>3362</v>
      </c>
      <c r="F4474">
        <v>3211</v>
      </c>
      <c r="I4474" s="2">
        <v>42309</v>
      </c>
    </row>
    <row r="4475" spans="1:9" x14ac:dyDescent="0.25">
      <c r="A4475" t="s">
        <v>8238</v>
      </c>
      <c r="B4475" t="s">
        <v>3364</v>
      </c>
      <c r="D4475" s="7">
        <v>4218</v>
      </c>
      <c r="E4475" s="3" t="s">
        <v>3362</v>
      </c>
      <c r="F4475">
        <v>3211</v>
      </c>
      <c r="I4475" s="2">
        <v>42309</v>
      </c>
    </row>
    <row r="4476" spans="1:9" x14ac:dyDescent="0.25">
      <c r="A4476" t="s">
        <v>8239</v>
      </c>
      <c r="B4476" t="s">
        <v>3364</v>
      </c>
      <c r="D4476" s="7">
        <v>4218</v>
      </c>
      <c r="E4476" s="3" t="s">
        <v>3362</v>
      </c>
      <c r="F4476">
        <v>3211</v>
      </c>
      <c r="I4476" s="2">
        <v>42309</v>
      </c>
    </row>
    <row r="4477" spans="1:9" x14ac:dyDescent="0.25">
      <c r="A4477" t="s">
        <v>8240</v>
      </c>
      <c r="B4477" t="s">
        <v>3364</v>
      </c>
      <c r="D4477" s="7">
        <v>4218</v>
      </c>
      <c r="E4477" s="3" t="s">
        <v>3362</v>
      </c>
      <c r="F4477">
        <v>3211</v>
      </c>
      <c r="I4477" s="2">
        <v>42309</v>
      </c>
    </row>
    <row r="4478" spans="1:9" x14ac:dyDescent="0.25">
      <c r="A4478" t="s">
        <v>8241</v>
      </c>
      <c r="B4478" t="s">
        <v>3364</v>
      </c>
      <c r="D4478" s="7">
        <v>4218</v>
      </c>
      <c r="E4478" s="3" t="s">
        <v>3362</v>
      </c>
      <c r="F4478">
        <v>3211</v>
      </c>
      <c r="I4478" s="2">
        <v>42309</v>
      </c>
    </row>
    <row r="4479" spans="1:9" x14ac:dyDescent="0.25">
      <c r="A4479" t="s">
        <v>8242</v>
      </c>
      <c r="B4479" t="s">
        <v>3364</v>
      </c>
      <c r="D4479" s="7">
        <v>4218</v>
      </c>
      <c r="E4479" s="3" t="s">
        <v>3362</v>
      </c>
      <c r="F4479">
        <v>3211</v>
      </c>
      <c r="I4479" s="2">
        <v>42309</v>
      </c>
    </row>
    <row r="4480" spans="1:9" x14ac:dyDescent="0.25">
      <c r="A4480" t="s">
        <v>8243</v>
      </c>
      <c r="B4480" t="s">
        <v>3364</v>
      </c>
      <c r="D4480" s="7">
        <v>4218</v>
      </c>
      <c r="E4480" s="3" t="s">
        <v>3362</v>
      </c>
      <c r="F4480">
        <v>3211</v>
      </c>
      <c r="I4480" s="2">
        <v>42309</v>
      </c>
    </row>
    <row r="4481" spans="1:9" x14ac:dyDescent="0.25">
      <c r="A4481" t="s">
        <v>8244</v>
      </c>
      <c r="B4481" t="s">
        <v>3364</v>
      </c>
      <c r="D4481" s="7">
        <v>4218</v>
      </c>
      <c r="E4481" s="3" t="s">
        <v>3362</v>
      </c>
      <c r="F4481">
        <v>3211</v>
      </c>
      <c r="I4481" s="2">
        <v>42309</v>
      </c>
    </row>
    <row r="4482" spans="1:9" x14ac:dyDescent="0.25">
      <c r="A4482" t="s">
        <v>8245</v>
      </c>
      <c r="B4482" t="s">
        <v>3364</v>
      </c>
      <c r="D4482" s="7">
        <v>4218</v>
      </c>
      <c r="E4482" s="3" t="s">
        <v>3362</v>
      </c>
      <c r="F4482">
        <v>3211</v>
      </c>
      <c r="I4482" s="2">
        <v>42309</v>
      </c>
    </row>
    <row r="4483" spans="1:9" x14ac:dyDescent="0.25">
      <c r="A4483" t="s">
        <v>8246</v>
      </c>
      <c r="B4483" t="s">
        <v>3365</v>
      </c>
      <c r="D4483" s="7">
        <v>4756</v>
      </c>
      <c r="E4483" s="3" t="s">
        <v>3362</v>
      </c>
      <c r="F4483">
        <v>9086</v>
      </c>
      <c r="I4483" s="2">
        <v>42309</v>
      </c>
    </row>
    <row r="4484" spans="1:9" x14ac:dyDescent="0.25">
      <c r="A4484" t="s">
        <v>8247</v>
      </c>
      <c r="B4484" t="s">
        <v>3366</v>
      </c>
      <c r="D4484" s="7">
        <v>2801</v>
      </c>
      <c r="E4484" s="3" t="s">
        <v>3362</v>
      </c>
      <c r="F4484">
        <v>411</v>
      </c>
      <c r="I4484" s="2">
        <v>43252</v>
      </c>
    </row>
    <row r="4485" spans="1:9" x14ac:dyDescent="0.25">
      <c r="A4485" t="s">
        <v>8248</v>
      </c>
      <c r="B4485" t="s">
        <v>3367</v>
      </c>
      <c r="D4485" s="7">
        <v>99750</v>
      </c>
      <c r="E4485" s="3" t="s">
        <v>3362</v>
      </c>
      <c r="F4485">
        <v>1021</v>
      </c>
      <c r="I4485" s="1">
        <v>45205</v>
      </c>
    </row>
    <row r="4486" spans="1:9" x14ac:dyDescent="0.25">
      <c r="A4486" t="s">
        <v>8249</v>
      </c>
      <c r="B4486" t="s">
        <v>3368</v>
      </c>
      <c r="D4486" s="7">
        <v>6200</v>
      </c>
      <c r="E4486" s="5">
        <v>45139</v>
      </c>
      <c r="F4486">
        <v>1311</v>
      </c>
      <c r="I4486" s="1">
        <v>45261</v>
      </c>
    </row>
    <row r="4487" spans="1:9" x14ac:dyDescent="0.25">
      <c r="A4487" t="s">
        <v>8250</v>
      </c>
      <c r="B4487" t="s">
        <v>3369</v>
      </c>
      <c r="D4487" s="7">
        <v>150000</v>
      </c>
      <c r="E4487" s="5">
        <v>45139</v>
      </c>
      <c r="F4487">
        <v>4141</v>
      </c>
      <c r="I4487" s="2">
        <v>42248</v>
      </c>
    </row>
    <row r="4488" spans="1:9" x14ac:dyDescent="0.25">
      <c r="A4488" t="s">
        <v>8251</v>
      </c>
      <c r="B4488" t="s">
        <v>3370</v>
      </c>
      <c r="D4488" s="7">
        <v>10595</v>
      </c>
      <c r="E4488" s="5">
        <v>45139</v>
      </c>
      <c r="F4488">
        <v>5001</v>
      </c>
      <c r="I4488" s="2">
        <v>43252</v>
      </c>
    </row>
    <row r="4489" spans="1:9" x14ac:dyDescent="0.25">
      <c r="A4489" t="s">
        <v>8252</v>
      </c>
      <c r="B4489" t="s">
        <v>3370</v>
      </c>
      <c r="D4489" s="7">
        <v>10595</v>
      </c>
      <c r="E4489" s="5">
        <v>45139</v>
      </c>
      <c r="F4489">
        <v>5001</v>
      </c>
      <c r="I4489" s="2">
        <v>43252</v>
      </c>
    </row>
    <row r="4490" spans="1:9" x14ac:dyDescent="0.25">
      <c r="A4490" t="s">
        <v>8253</v>
      </c>
      <c r="B4490" t="s">
        <v>3371</v>
      </c>
      <c r="D4490" s="7">
        <v>3873</v>
      </c>
      <c r="E4490" s="5">
        <v>45139</v>
      </c>
      <c r="F4490">
        <v>5001</v>
      </c>
      <c r="I4490" s="2">
        <v>43252</v>
      </c>
    </row>
    <row r="4491" spans="1:9" x14ac:dyDescent="0.25">
      <c r="A4491" t="s">
        <v>8254</v>
      </c>
      <c r="B4491" t="s">
        <v>3372</v>
      </c>
      <c r="D4491" s="7">
        <v>15329</v>
      </c>
      <c r="E4491" s="5">
        <v>45139</v>
      </c>
      <c r="F4491">
        <v>1601</v>
      </c>
      <c r="I4491" s="2">
        <v>42278</v>
      </c>
    </row>
    <row r="4492" spans="1:9" x14ac:dyDescent="0.25">
      <c r="A4492" t="s">
        <v>8255</v>
      </c>
      <c r="B4492" t="s">
        <v>3372</v>
      </c>
      <c r="D4492" s="7">
        <v>15329</v>
      </c>
      <c r="E4492" s="5">
        <v>45139</v>
      </c>
      <c r="F4492">
        <v>1601</v>
      </c>
      <c r="I4492" s="2">
        <v>42736</v>
      </c>
    </row>
    <row r="4493" spans="1:9" x14ac:dyDescent="0.25">
      <c r="A4493" t="s">
        <v>8256</v>
      </c>
      <c r="B4493" t="s">
        <v>3373</v>
      </c>
      <c r="D4493" s="7">
        <v>3325</v>
      </c>
      <c r="E4493" s="5">
        <v>45139</v>
      </c>
      <c r="F4493">
        <v>1601</v>
      </c>
      <c r="I4493" s="2">
        <v>42736</v>
      </c>
    </row>
    <row r="4494" spans="1:9" x14ac:dyDescent="0.25">
      <c r="A4494" t="s">
        <v>8257</v>
      </c>
      <c r="B4494" t="s">
        <v>3374</v>
      </c>
      <c r="D4494" s="7">
        <v>516660</v>
      </c>
      <c r="E4494" s="5">
        <v>45139</v>
      </c>
      <c r="F4494">
        <v>5931</v>
      </c>
      <c r="I4494" s="2">
        <v>41671</v>
      </c>
    </row>
    <row r="4495" spans="1:9" x14ac:dyDescent="0.25">
      <c r="A4495" t="s">
        <v>8258</v>
      </c>
      <c r="B4495" t="s">
        <v>3375</v>
      </c>
      <c r="D4495" s="7">
        <v>34000</v>
      </c>
      <c r="E4495" s="5">
        <v>45140</v>
      </c>
      <c r="F4495">
        <v>1031</v>
      </c>
      <c r="I4495" s="2">
        <v>41275</v>
      </c>
    </row>
    <row r="4496" spans="1:9" x14ac:dyDescent="0.25">
      <c r="A4496" t="s">
        <v>8259</v>
      </c>
      <c r="B4496" t="s">
        <v>3376</v>
      </c>
      <c r="D4496" s="7">
        <v>16709</v>
      </c>
      <c r="E4496" s="5">
        <v>45140</v>
      </c>
      <c r="F4496">
        <v>121</v>
      </c>
      <c r="I4496" s="2">
        <v>42370</v>
      </c>
    </row>
    <row r="4497" spans="1:9" x14ac:dyDescent="0.25">
      <c r="A4497" t="s">
        <v>8260</v>
      </c>
      <c r="B4497" t="s">
        <v>3376</v>
      </c>
      <c r="D4497" s="7">
        <v>16710</v>
      </c>
      <c r="E4497" s="5">
        <v>45140</v>
      </c>
      <c r="F4497">
        <v>121</v>
      </c>
      <c r="I4497" s="2">
        <v>41791</v>
      </c>
    </row>
    <row r="4498" spans="1:9" x14ac:dyDescent="0.25">
      <c r="A4498" t="s">
        <v>8261</v>
      </c>
      <c r="B4498" t="s">
        <v>3377</v>
      </c>
      <c r="D4498" s="7">
        <v>42686</v>
      </c>
      <c r="E4498" s="5">
        <v>45140</v>
      </c>
      <c r="F4498">
        <v>121</v>
      </c>
      <c r="I4498" s="2">
        <v>42552</v>
      </c>
    </row>
    <row r="4499" spans="1:9" x14ac:dyDescent="0.25">
      <c r="A4499" t="s">
        <v>8262</v>
      </c>
      <c r="B4499" t="s">
        <v>3377</v>
      </c>
      <c r="D4499" s="7">
        <v>47817</v>
      </c>
      <c r="E4499" s="5">
        <v>45140</v>
      </c>
      <c r="F4499">
        <v>121</v>
      </c>
      <c r="I4499" s="2">
        <v>43435</v>
      </c>
    </row>
    <row r="4500" spans="1:9" x14ac:dyDescent="0.25">
      <c r="A4500" t="s">
        <v>8263</v>
      </c>
      <c r="B4500" t="s">
        <v>3378</v>
      </c>
      <c r="D4500" s="7">
        <v>13499</v>
      </c>
      <c r="E4500" s="5">
        <v>45140</v>
      </c>
      <c r="F4500">
        <v>2622</v>
      </c>
      <c r="I4500" s="2">
        <v>42614</v>
      </c>
    </row>
    <row r="4501" spans="1:9" x14ac:dyDescent="0.25">
      <c r="A4501" t="s">
        <v>8264</v>
      </c>
      <c r="B4501" t="s">
        <v>3379</v>
      </c>
      <c r="D4501" s="7">
        <v>4452</v>
      </c>
      <c r="E4501" s="5">
        <v>45140</v>
      </c>
      <c r="F4501">
        <v>2622</v>
      </c>
      <c r="I4501" s="2">
        <v>42614</v>
      </c>
    </row>
    <row r="4502" spans="1:9" x14ac:dyDescent="0.25">
      <c r="A4502" t="s">
        <v>8265</v>
      </c>
      <c r="B4502" t="s">
        <v>3380</v>
      </c>
      <c r="D4502" s="7">
        <v>0</v>
      </c>
      <c r="E4502" s="5">
        <v>45170</v>
      </c>
      <c r="F4502">
        <v>2151</v>
      </c>
      <c r="I4502" s="1">
        <v>45179</v>
      </c>
    </row>
    <row r="4503" spans="1:9" x14ac:dyDescent="0.25">
      <c r="A4503" t="s">
        <v>8266</v>
      </c>
      <c r="B4503" t="s">
        <v>3381</v>
      </c>
      <c r="D4503" s="7">
        <v>5681</v>
      </c>
      <c r="E4503" s="5">
        <v>45170</v>
      </c>
      <c r="F4503">
        <v>1701</v>
      </c>
      <c r="I4503" s="1">
        <v>45180</v>
      </c>
    </row>
    <row r="4504" spans="1:9" x14ac:dyDescent="0.25">
      <c r="A4504" t="s">
        <v>8267</v>
      </c>
      <c r="B4504" t="s">
        <v>3382</v>
      </c>
      <c r="D4504" s="7">
        <v>3721</v>
      </c>
      <c r="E4504" s="5">
        <v>45170</v>
      </c>
      <c r="F4504">
        <v>1711</v>
      </c>
      <c r="I4504" s="2">
        <v>42248</v>
      </c>
    </row>
    <row r="4505" spans="1:9" x14ac:dyDescent="0.25">
      <c r="A4505" t="s">
        <v>8268</v>
      </c>
      <c r="B4505" t="s">
        <v>3008</v>
      </c>
      <c r="D4505" s="7">
        <v>23915</v>
      </c>
      <c r="E4505" s="5">
        <v>45170</v>
      </c>
      <c r="F4505">
        <v>1731</v>
      </c>
      <c r="I4505" s="2">
        <v>42887</v>
      </c>
    </row>
    <row r="4506" spans="1:9" x14ac:dyDescent="0.25">
      <c r="A4506" t="s">
        <v>8269</v>
      </c>
      <c r="B4506" t="s">
        <v>3008</v>
      </c>
      <c r="D4506" s="7">
        <v>9709</v>
      </c>
      <c r="E4506" s="5">
        <v>45170</v>
      </c>
      <c r="F4506">
        <v>1731</v>
      </c>
      <c r="I4506" s="2">
        <v>42979</v>
      </c>
    </row>
    <row r="4507" spans="1:9" x14ac:dyDescent="0.25">
      <c r="A4507" t="s">
        <v>8270</v>
      </c>
      <c r="B4507" t="s">
        <v>3008</v>
      </c>
      <c r="D4507" s="7">
        <v>9709</v>
      </c>
      <c r="E4507" s="5">
        <v>45170</v>
      </c>
      <c r="F4507">
        <v>1731</v>
      </c>
      <c r="I4507" s="2">
        <v>42979</v>
      </c>
    </row>
    <row r="4508" spans="1:9" x14ac:dyDescent="0.25">
      <c r="A4508" t="s">
        <v>8271</v>
      </c>
      <c r="B4508" t="s">
        <v>3383</v>
      </c>
      <c r="D4508" s="7">
        <v>6756</v>
      </c>
      <c r="E4508" s="5">
        <v>45170</v>
      </c>
      <c r="F4508">
        <v>1731</v>
      </c>
      <c r="I4508" s="2">
        <v>42248</v>
      </c>
    </row>
    <row r="4509" spans="1:9" x14ac:dyDescent="0.25">
      <c r="A4509" t="s">
        <v>8272</v>
      </c>
      <c r="B4509" t="s">
        <v>3384</v>
      </c>
      <c r="D4509" s="7">
        <v>161865</v>
      </c>
      <c r="E4509" s="5">
        <v>45170</v>
      </c>
      <c r="F4509">
        <v>5031</v>
      </c>
      <c r="I4509" s="2">
        <v>43405</v>
      </c>
    </row>
    <row r="4510" spans="1:9" x14ac:dyDescent="0.25">
      <c r="A4510" t="s">
        <v>8273</v>
      </c>
      <c r="B4510" t="s">
        <v>3384</v>
      </c>
      <c r="D4510" s="7">
        <v>161865</v>
      </c>
      <c r="E4510" s="5">
        <v>45170</v>
      </c>
      <c r="F4510">
        <v>5031</v>
      </c>
      <c r="I4510" s="2">
        <v>42064</v>
      </c>
    </row>
    <row r="4511" spans="1:9" x14ac:dyDescent="0.25">
      <c r="A4511" t="s">
        <v>8274</v>
      </c>
      <c r="B4511" t="s">
        <v>3385</v>
      </c>
      <c r="D4511" s="7">
        <v>359700</v>
      </c>
      <c r="E4511" s="5">
        <v>45170</v>
      </c>
      <c r="F4511">
        <v>5031</v>
      </c>
      <c r="I4511" s="1">
        <v>45242</v>
      </c>
    </row>
    <row r="4512" spans="1:9" x14ac:dyDescent="0.25">
      <c r="A4512" t="s">
        <v>8275</v>
      </c>
      <c r="B4512" t="s">
        <v>3386</v>
      </c>
      <c r="D4512" s="7">
        <v>19873</v>
      </c>
      <c r="E4512" s="5">
        <v>45170</v>
      </c>
      <c r="F4512">
        <v>1201</v>
      </c>
      <c r="I4512" s="1">
        <v>45170</v>
      </c>
    </row>
    <row r="4513" spans="1:9" x14ac:dyDescent="0.25">
      <c r="A4513" t="s">
        <v>8276</v>
      </c>
      <c r="B4513" t="s">
        <v>3386</v>
      </c>
      <c r="D4513" s="7">
        <v>19873</v>
      </c>
      <c r="E4513" s="5">
        <v>45170</v>
      </c>
      <c r="F4513">
        <v>1201</v>
      </c>
      <c r="I4513" s="1">
        <v>45170</v>
      </c>
    </row>
    <row r="4514" spans="1:9" x14ac:dyDescent="0.25">
      <c r="A4514" t="s">
        <v>8277</v>
      </c>
      <c r="B4514" t="s">
        <v>3387</v>
      </c>
      <c r="D4514" s="7">
        <v>39924</v>
      </c>
      <c r="E4514" s="5">
        <v>45170</v>
      </c>
      <c r="F4514">
        <v>1201</v>
      </c>
      <c r="I4514" s="2">
        <v>42979</v>
      </c>
    </row>
    <row r="4515" spans="1:9" x14ac:dyDescent="0.25">
      <c r="A4515" t="s">
        <v>8278</v>
      </c>
      <c r="B4515" t="s">
        <v>3388</v>
      </c>
      <c r="D4515" s="7">
        <v>2500</v>
      </c>
      <c r="E4515" s="5">
        <v>45170</v>
      </c>
      <c r="F4515">
        <v>3841</v>
      </c>
      <c r="I4515" s="2">
        <v>41944</v>
      </c>
    </row>
    <row r="4516" spans="1:9" x14ac:dyDescent="0.25">
      <c r="A4516" t="s">
        <v>8279</v>
      </c>
      <c r="B4516" t="s">
        <v>3389</v>
      </c>
      <c r="D4516" s="7">
        <v>0</v>
      </c>
      <c r="E4516" s="5">
        <v>45170</v>
      </c>
      <c r="F4516">
        <v>2151</v>
      </c>
      <c r="I4516" s="1">
        <v>45178</v>
      </c>
    </row>
    <row r="4517" spans="1:9" x14ac:dyDescent="0.25">
      <c r="A4517" t="s">
        <v>8280</v>
      </c>
      <c r="B4517" t="s">
        <v>3390</v>
      </c>
      <c r="D4517" s="7">
        <v>0</v>
      </c>
      <c r="E4517" s="5">
        <v>45170</v>
      </c>
      <c r="F4517">
        <v>2151</v>
      </c>
      <c r="I4517" s="1">
        <v>45178</v>
      </c>
    </row>
    <row r="4518" spans="1:9" x14ac:dyDescent="0.25">
      <c r="A4518" t="s">
        <v>8281</v>
      </c>
      <c r="B4518" t="s">
        <v>3391</v>
      </c>
      <c r="D4518" s="7">
        <v>14579</v>
      </c>
      <c r="E4518" s="5">
        <v>45170</v>
      </c>
      <c r="F4518">
        <v>9086</v>
      </c>
      <c r="I4518" s="2">
        <v>42309</v>
      </c>
    </row>
    <row r="4519" spans="1:9" x14ac:dyDescent="0.25">
      <c r="A4519" t="s">
        <v>8282</v>
      </c>
      <c r="B4519" t="s">
        <v>3391</v>
      </c>
      <c r="D4519" s="7">
        <v>14579</v>
      </c>
      <c r="E4519" s="5">
        <v>45170</v>
      </c>
      <c r="F4519">
        <v>9086</v>
      </c>
      <c r="I4519" s="2">
        <v>42309</v>
      </c>
    </row>
    <row r="4520" spans="1:9" x14ac:dyDescent="0.25">
      <c r="A4520" t="s">
        <v>8283</v>
      </c>
      <c r="B4520" t="s">
        <v>3392</v>
      </c>
      <c r="D4520" s="7">
        <v>4511</v>
      </c>
      <c r="E4520" s="5">
        <v>45170</v>
      </c>
      <c r="F4520">
        <v>9086</v>
      </c>
      <c r="I4520" s="2">
        <v>42309</v>
      </c>
    </row>
    <row r="4521" spans="1:9" x14ac:dyDescent="0.25">
      <c r="A4521" t="s">
        <v>8284</v>
      </c>
      <c r="B4521" t="s">
        <v>3393</v>
      </c>
      <c r="D4521" s="7">
        <v>15000</v>
      </c>
      <c r="E4521" s="5">
        <v>45170</v>
      </c>
      <c r="F4521">
        <v>701</v>
      </c>
      <c r="I4521" s="1">
        <v>45234</v>
      </c>
    </row>
    <row r="4522" spans="1:9" x14ac:dyDescent="0.25">
      <c r="A4522" t="s">
        <v>8285</v>
      </c>
      <c r="B4522" t="s">
        <v>3394</v>
      </c>
      <c r="D4522" s="7">
        <v>96000</v>
      </c>
      <c r="E4522" s="5">
        <v>45171</v>
      </c>
      <c r="F4522">
        <v>701</v>
      </c>
      <c r="I4522" s="1">
        <v>45181</v>
      </c>
    </row>
    <row r="4523" spans="1:9" x14ac:dyDescent="0.25">
      <c r="A4523" t="s">
        <v>8286</v>
      </c>
      <c r="B4523" t="s">
        <v>3395</v>
      </c>
      <c r="D4523" s="7">
        <v>31425</v>
      </c>
      <c r="E4523" s="5">
        <v>45171</v>
      </c>
      <c r="F4523">
        <v>1013</v>
      </c>
      <c r="I4523" s="2">
        <v>43344</v>
      </c>
    </row>
    <row r="4524" spans="1:9" x14ac:dyDescent="0.25">
      <c r="A4524" t="s">
        <v>8287</v>
      </c>
      <c r="B4524" t="s">
        <v>3396</v>
      </c>
      <c r="D4524" s="7">
        <v>2805</v>
      </c>
      <c r="E4524" s="5">
        <v>45171</v>
      </c>
      <c r="F4524">
        <v>9086</v>
      </c>
      <c r="I4524" s="2">
        <v>42309</v>
      </c>
    </row>
    <row r="4525" spans="1:9" x14ac:dyDescent="0.25">
      <c r="A4525" t="s">
        <v>8288</v>
      </c>
      <c r="B4525" t="s">
        <v>3397</v>
      </c>
      <c r="D4525" s="7">
        <v>4274</v>
      </c>
      <c r="E4525" s="5">
        <v>45171</v>
      </c>
      <c r="F4525">
        <v>3211</v>
      </c>
      <c r="I4525" s="2">
        <v>41760</v>
      </c>
    </row>
    <row r="4526" spans="1:9" x14ac:dyDescent="0.25">
      <c r="A4526" t="s">
        <v>8289</v>
      </c>
      <c r="B4526" t="s">
        <v>3398</v>
      </c>
      <c r="D4526" s="7">
        <v>1690</v>
      </c>
      <c r="E4526" s="5">
        <v>45171</v>
      </c>
      <c r="F4526">
        <v>3211</v>
      </c>
      <c r="I4526" s="2">
        <v>42309</v>
      </c>
    </row>
    <row r="4527" spans="1:9" x14ac:dyDescent="0.25">
      <c r="A4527" t="s">
        <v>8290</v>
      </c>
      <c r="B4527" t="s">
        <v>3398</v>
      </c>
      <c r="D4527" s="7">
        <v>1690</v>
      </c>
      <c r="E4527" s="5">
        <v>45171</v>
      </c>
      <c r="F4527">
        <v>3231</v>
      </c>
      <c r="I4527" s="1">
        <v>45210</v>
      </c>
    </row>
    <row r="4528" spans="1:9" x14ac:dyDescent="0.25">
      <c r="A4528" t="s">
        <v>8291</v>
      </c>
      <c r="B4528" t="s">
        <v>3399</v>
      </c>
      <c r="D4528" s="7">
        <v>9156</v>
      </c>
      <c r="E4528" s="5">
        <v>45171</v>
      </c>
      <c r="F4528">
        <v>3211</v>
      </c>
      <c r="I4528" s="2">
        <v>42309</v>
      </c>
    </row>
    <row r="4529" spans="1:9" x14ac:dyDescent="0.25">
      <c r="A4529" t="s">
        <v>8292</v>
      </c>
      <c r="B4529" t="s">
        <v>3400</v>
      </c>
      <c r="D4529" s="7">
        <v>6019</v>
      </c>
      <c r="E4529" s="5">
        <v>45171</v>
      </c>
      <c r="F4529">
        <v>3241</v>
      </c>
      <c r="I4529" s="2">
        <v>42309</v>
      </c>
    </row>
    <row r="4530" spans="1:9" x14ac:dyDescent="0.25">
      <c r="A4530" t="s">
        <v>8293</v>
      </c>
      <c r="B4530" t="s">
        <v>3400</v>
      </c>
      <c r="D4530" s="7">
        <v>6019</v>
      </c>
      <c r="E4530" s="5">
        <v>45171</v>
      </c>
      <c r="F4530">
        <v>3241</v>
      </c>
      <c r="I4530" s="2">
        <v>42309</v>
      </c>
    </row>
    <row r="4531" spans="1:9" x14ac:dyDescent="0.25">
      <c r="A4531" t="s">
        <v>8294</v>
      </c>
      <c r="B4531" t="s">
        <v>3401</v>
      </c>
      <c r="D4531" s="7">
        <v>6019</v>
      </c>
      <c r="E4531" s="5">
        <v>45171</v>
      </c>
      <c r="F4531">
        <v>3241</v>
      </c>
      <c r="I4531" s="2">
        <v>42309</v>
      </c>
    </row>
    <row r="4532" spans="1:9" x14ac:dyDescent="0.25">
      <c r="A4532" t="s">
        <v>8295</v>
      </c>
      <c r="B4532" t="s">
        <v>3401</v>
      </c>
      <c r="D4532" s="7">
        <v>6019</v>
      </c>
      <c r="E4532" s="5">
        <v>45171</v>
      </c>
      <c r="F4532">
        <v>3241</v>
      </c>
      <c r="I4532" s="2">
        <v>42309</v>
      </c>
    </row>
    <row r="4533" spans="1:9" x14ac:dyDescent="0.25">
      <c r="A4533" t="s">
        <v>8296</v>
      </c>
      <c r="B4533" t="s">
        <v>3402</v>
      </c>
      <c r="D4533" s="7">
        <v>6019</v>
      </c>
      <c r="E4533" s="5">
        <v>45171</v>
      </c>
      <c r="F4533">
        <v>3241</v>
      </c>
      <c r="I4533" s="2">
        <v>42309</v>
      </c>
    </row>
    <row r="4534" spans="1:9" x14ac:dyDescent="0.25">
      <c r="A4534" t="s">
        <v>8297</v>
      </c>
      <c r="B4534" t="s">
        <v>3402</v>
      </c>
      <c r="D4534" s="7">
        <v>6019</v>
      </c>
      <c r="E4534" s="5">
        <v>45171</v>
      </c>
      <c r="F4534">
        <v>3241</v>
      </c>
      <c r="I4534" s="2">
        <v>42309</v>
      </c>
    </row>
    <row r="4535" spans="1:9" x14ac:dyDescent="0.25">
      <c r="A4535" t="s">
        <v>8298</v>
      </c>
      <c r="B4535" t="s">
        <v>3403</v>
      </c>
      <c r="D4535" s="7">
        <v>6019</v>
      </c>
      <c r="E4535" s="5">
        <v>45171</v>
      </c>
      <c r="F4535">
        <v>3241</v>
      </c>
      <c r="I4535" s="2">
        <v>42309</v>
      </c>
    </row>
    <row r="4536" spans="1:9" x14ac:dyDescent="0.25">
      <c r="A4536" t="s">
        <v>8299</v>
      </c>
      <c r="B4536" t="s">
        <v>3403</v>
      </c>
      <c r="D4536" s="7">
        <v>6019</v>
      </c>
      <c r="E4536" s="5">
        <v>45171</v>
      </c>
      <c r="F4536">
        <v>3241</v>
      </c>
      <c r="I4536" s="2">
        <v>42309</v>
      </c>
    </row>
    <row r="4537" spans="1:9" x14ac:dyDescent="0.25">
      <c r="A4537" t="s">
        <v>8300</v>
      </c>
      <c r="B4537" t="s">
        <v>3404</v>
      </c>
      <c r="D4537" s="7">
        <v>14000</v>
      </c>
      <c r="E4537" s="5">
        <v>45171</v>
      </c>
      <c r="F4537">
        <v>3201</v>
      </c>
      <c r="I4537" s="2">
        <v>42309</v>
      </c>
    </row>
    <row r="4538" spans="1:9" x14ac:dyDescent="0.25">
      <c r="A4538" t="s">
        <v>8301</v>
      </c>
      <c r="B4538" t="s">
        <v>3405</v>
      </c>
      <c r="D4538" s="7">
        <v>5900</v>
      </c>
      <c r="E4538" s="5">
        <v>45171</v>
      </c>
      <c r="F4538">
        <v>3201</v>
      </c>
      <c r="I4538" s="2">
        <v>42309</v>
      </c>
    </row>
    <row r="4539" spans="1:9" x14ac:dyDescent="0.25">
      <c r="A4539" t="s">
        <v>8302</v>
      </c>
      <c r="B4539" t="s">
        <v>3405</v>
      </c>
      <c r="D4539" s="7">
        <v>6900</v>
      </c>
      <c r="E4539" s="5">
        <v>45171</v>
      </c>
      <c r="F4539">
        <v>3221</v>
      </c>
      <c r="I4539" s="2">
        <v>42309</v>
      </c>
    </row>
    <row r="4540" spans="1:9" x14ac:dyDescent="0.25">
      <c r="A4540" t="s">
        <v>8303</v>
      </c>
      <c r="B4540" t="s">
        <v>3406</v>
      </c>
      <c r="D4540" s="7">
        <v>5500</v>
      </c>
      <c r="E4540" s="5">
        <v>45171</v>
      </c>
      <c r="F4540">
        <v>3232</v>
      </c>
      <c r="I4540" s="2">
        <v>42309</v>
      </c>
    </row>
    <row r="4541" spans="1:9" x14ac:dyDescent="0.25">
      <c r="A4541" t="s">
        <v>8304</v>
      </c>
      <c r="B4541" t="s">
        <v>3406</v>
      </c>
      <c r="D4541" s="7">
        <v>5500</v>
      </c>
      <c r="E4541" s="5">
        <v>45171</v>
      </c>
      <c r="F4541">
        <v>3232</v>
      </c>
      <c r="I4541" s="2">
        <v>42309</v>
      </c>
    </row>
    <row r="4542" spans="1:9" x14ac:dyDescent="0.25">
      <c r="A4542" t="s">
        <v>8305</v>
      </c>
      <c r="B4542" t="s">
        <v>3407</v>
      </c>
      <c r="D4542" s="7">
        <v>1680</v>
      </c>
      <c r="E4542" s="5">
        <v>45171</v>
      </c>
      <c r="F4542">
        <v>3232</v>
      </c>
      <c r="I4542" s="2">
        <v>42064</v>
      </c>
    </row>
    <row r="4543" spans="1:9" x14ac:dyDescent="0.25">
      <c r="A4543" t="s">
        <v>8306</v>
      </c>
      <c r="B4543" t="s">
        <v>3407</v>
      </c>
      <c r="D4543" s="7">
        <v>1680</v>
      </c>
      <c r="E4543" s="5">
        <v>45171</v>
      </c>
      <c r="F4543">
        <v>3232</v>
      </c>
      <c r="I4543" s="2">
        <v>42064</v>
      </c>
    </row>
    <row r="4544" spans="1:9" x14ac:dyDescent="0.25">
      <c r="A4544" t="s">
        <v>8307</v>
      </c>
      <c r="B4544" t="s">
        <v>3407</v>
      </c>
      <c r="D4544" s="7">
        <v>1680</v>
      </c>
      <c r="E4544" s="5">
        <v>45171</v>
      </c>
      <c r="F4544">
        <v>3232</v>
      </c>
      <c r="I4544" s="2">
        <v>42309</v>
      </c>
    </row>
    <row r="4545" spans="1:9" x14ac:dyDescent="0.25">
      <c r="A4545" t="s">
        <v>8308</v>
      </c>
      <c r="B4545" t="s">
        <v>3407</v>
      </c>
      <c r="D4545" s="7">
        <v>1680</v>
      </c>
      <c r="E4545" s="5">
        <v>45171</v>
      </c>
      <c r="F4545">
        <v>3232</v>
      </c>
      <c r="I4545" s="2">
        <v>42309</v>
      </c>
    </row>
    <row r="4546" spans="1:9" x14ac:dyDescent="0.25">
      <c r="A4546" t="s">
        <v>8309</v>
      </c>
      <c r="B4546" t="s">
        <v>3407</v>
      </c>
      <c r="D4546" s="7">
        <v>1680</v>
      </c>
      <c r="E4546" s="5">
        <v>45171</v>
      </c>
      <c r="F4546">
        <v>3232</v>
      </c>
      <c r="I4546" s="1">
        <v>45271</v>
      </c>
    </row>
    <row r="4547" spans="1:9" x14ac:dyDescent="0.25">
      <c r="A4547" t="s">
        <v>8310</v>
      </c>
      <c r="B4547" t="s">
        <v>3408</v>
      </c>
      <c r="D4547" s="7">
        <v>5500</v>
      </c>
      <c r="E4547" s="5">
        <v>45171</v>
      </c>
      <c r="F4547">
        <v>3232</v>
      </c>
      <c r="I4547" s="2">
        <v>42309</v>
      </c>
    </row>
    <row r="4548" spans="1:9" x14ac:dyDescent="0.25">
      <c r="A4548" t="s">
        <v>8311</v>
      </c>
      <c r="B4548" t="s">
        <v>3408</v>
      </c>
      <c r="D4548" s="7">
        <v>5500</v>
      </c>
      <c r="E4548" s="5">
        <v>45171</v>
      </c>
      <c r="F4548">
        <v>3232</v>
      </c>
      <c r="I4548" s="2">
        <v>42309</v>
      </c>
    </row>
    <row r="4549" spans="1:9" x14ac:dyDescent="0.25">
      <c r="A4549" t="s">
        <v>8312</v>
      </c>
      <c r="B4549" t="s">
        <v>3408</v>
      </c>
      <c r="D4549" s="7">
        <v>5500</v>
      </c>
      <c r="E4549" s="5">
        <v>45171</v>
      </c>
      <c r="F4549">
        <v>3232</v>
      </c>
      <c r="I4549" s="2">
        <v>42309</v>
      </c>
    </row>
    <row r="4550" spans="1:9" x14ac:dyDescent="0.25">
      <c r="A4550" t="s">
        <v>8313</v>
      </c>
      <c r="B4550" t="s">
        <v>3408</v>
      </c>
      <c r="D4550" s="7">
        <v>5500</v>
      </c>
      <c r="E4550" s="5">
        <v>45171</v>
      </c>
      <c r="F4550">
        <v>3232</v>
      </c>
      <c r="I4550" s="2">
        <v>42309</v>
      </c>
    </row>
    <row r="4551" spans="1:9" x14ac:dyDescent="0.25">
      <c r="A4551" t="s">
        <v>8314</v>
      </c>
      <c r="B4551" t="s">
        <v>3410</v>
      </c>
      <c r="D4551" s="7">
        <v>823240</v>
      </c>
      <c r="E4551" s="5">
        <v>45171</v>
      </c>
      <c r="F4551">
        <v>9086</v>
      </c>
      <c r="I4551" s="1">
        <v>45264</v>
      </c>
    </row>
    <row r="4552" spans="1:9" x14ac:dyDescent="0.25">
      <c r="A4552" t="s">
        <v>8315</v>
      </c>
      <c r="B4552" t="s">
        <v>3410</v>
      </c>
      <c r="D4552" s="7">
        <v>364004</v>
      </c>
      <c r="E4552" s="5">
        <v>45171</v>
      </c>
      <c r="F4552">
        <v>9086</v>
      </c>
      <c r="I4552" s="1">
        <v>45264</v>
      </c>
    </row>
    <row r="4553" spans="1:9" x14ac:dyDescent="0.25">
      <c r="A4553" t="s">
        <v>8316</v>
      </c>
      <c r="B4553" t="s">
        <v>3411</v>
      </c>
      <c r="D4553" s="7">
        <v>4870984</v>
      </c>
      <c r="E4553" s="5">
        <v>45171</v>
      </c>
      <c r="F4553">
        <v>9086</v>
      </c>
      <c r="I4553" s="1">
        <v>45264</v>
      </c>
    </row>
    <row r="4554" spans="1:9" x14ac:dyDescent="0.25">
      <c r="A4554" t="s">
        <v>8317</v>
      </c>
      <c r="B4554" t="s">
        <v>3412</v>
      </c>
      <c r="D4554" s="7">
        <v>620912</v>
      </c>
      <c r="E4554" s="5">
        <v>45171</v>
      </c>
      <c r="F4554">
        <v>9086</v>
      </c>
      <c r="I4554" s="1">
        <v>45265</v>
      </c>
    </row>
    <row r="4555" spans="1:9" x14ac:dyDescent="0.25">
      <c r="A4555" t="s">
        <v>8318</v>
      </c>
      <c r="B4555" t="s">
        <v>3413</v>
      </c>
      <c r="D4555" s="7">
        <v>739581</v>
      </c>
      <c r="E4555" s="5">
        <v>45171</v>
      </c>
      <c r="F4555">
        <v>9086</v>
      </c>
      <c r="I4555" s="1">
        <v>45265</v>
      </c>
    </row>
    <row r="4556" spans="1:9" x14ac:dyDescent="0.25">
      <c r="A4556" t="s">
        <v>8319</v>
      </c>
      <c r="B4556" t="s">
        <v>3414</v>
      </c>
      <c r="D4556" s="7">
        <v>1582846</v>
      </c>
      <c r="E4556" s="5">
        <v>45171</v>
      </c>
      <c r="F4556">
        <v>9086</v>
      </c>
      <c r="I4556" s="1">
        <v>45265</v>
      </c>
    </row>
    <row r="4557" spans="1:9" x14ac:dyDescent="0.25">
      <c r="A4557" t="s">
        <v>8320</v>
      </c>
      <c r="B4557" t="s">
        <v>3415</v>
      </c>
      <c r="D4557" s="7">
        <v>0</v>
      </c>
      <c r="E4557" s="3" t="s">
        <v>2759</v>
      </c>
      <c r="F4557">
        <v>9086</v>
      </c>
      <c r="I4557" s="1">
        <v>45239</v>
      </c>
    </row>
    <row r="4558" spans="1:9" x14ac:dyDescent="0.25">
      <c r="A4558" t="s">
        <v>8321</v>
      </c>
      <c r="B4558" t="s">
        <v>3416</v>
      </c>
      <c r="D4558" s="7">
        <v>0</v>
      </c>
      <c r="E4558" s="5">
        <v>45171</v>
      </c>
      <c r="F4558">
        <v>3341</v>
      </c>
      <c r="I4558" s="1">
        <v>45266</v>
      </c>
    </row>
    <row r="4559" spans="1:9" x14ac:dyDescent="0.25">
      <c r="A4559" t="s">
        <v>8322</v>
      </c>
      <c r="B4559" t="s">
        <v>3416</v>
      </c>
      <c r="D4559" s="7">
        <v>0</v>
      </c>
      <c r="E4559" s="5">
        <v>45171</v>
      </c>
      <c r="F4559">
        <v>3341</v>
      </c>
      <c r="I4559" s="1">
        <v>45266</v>
      </c>
    </row>
    <row r="4560" spans="1:9" x14ac:dyDescent="0.25">
      <c r="A4560" t="s">
        <v>8323</v>
      </c>
      <c r="B4560" t="s">
        <v>3417</v>
      </c>
      <c r="D4560" s="7">
        <v>37194</v>
      </c>
      <c r="E4560" s="5">
        <v>45172</v>
      </c>
      <c r="F4560">
        <v>9086</v>
      </c>
      <c r="I4560" s="2">
        <v>41883</v>
      </c>
    </row>
    <row r="4561" spans="1:9" x14ac:dyDescent="0.25">
      <c r="A4561" t="s">
        <v>8324</v>
      </c>
      <c r="B4561" t="s">
        <v>3418</v>
      </c>
      <c r="D4561" s="7">
        <v>13900</v>
      </c>
      <c r="E4561" s="5">
        <v>45172</v>
      </c>
      <c r="F4561">
        <v>1031</v>
      </c>
      <c r="I4561" s="2">
        <v>42064</v>
      </c>
    </row>
    <row r="4562" spans="1:9" x14ac:dyDescent="0.25">
      <c r="A4562" t="s">
        <v>8325</v>
      </c>
      <c r="B4562" t="s">
        <v>3419</v>
      </c>
      <c r="D4562" s="7">
        <v>2490</v>
      </c>
      <c r="E4562" s="5">
        <v>45172</v>
      </c>
      <c r="F4562">
        <v>1031</v>
      </c>
      <c r="I4562" s="1">
        <v>45208</v>
      </c>
    </row>
    <row r="4563" spans="1:9" x14ac:dyDescent="0.25">
      <c r="A4563" t="s">
        <v>8326</v>
      </c>
      <c r="B4563" t="s">
        <v>3420</v>
      </c>
      <c r="D4563" s="7">
        <v>5469</v>
      </c>
      <c r="E4563" s="5">
        <v>45172</v>
      </c>
      <c r="F4563">
        <v>9086</v>
      </c>
      <c r="I4563" s="2">
        <v>41944</v>
      </c>
    </row>
    <row r="4564" spans="1:9" x14ac:dyDescent="0.25">
      <c r="A4564" t="s">
        <v>8327</v>
      </c>
      <c r="B4564" t="s">
        <v>2849</v>
      </c>
      <c r="D4564" s="7">
        <v>45000</v>
      </c>
      <c r="E4564" s="5">
        <v>45172</v>
      </c>
      <c r="F4564">
        <v>762</v>
      </c>
      <c r="I4564" s="1">
        <v>45270</v>
      </c>
    </row>
    <row r="4565" spans="1:9" x14ac:dyDescent="0.25">
      <c r="A4565" t="s">
        <v>8328</v>
      </c>
      <c r="B4565" t="s">
        <v>2849</v>
      </c>
      <c r="D4565" s="7">
        <v>45000</v>
      </c>
      <c r="E4565" s="5">
        <v>45172</v>
      </c>
      <c r="F4565">
        <v>762</v>
      </c>
      <c r="I4565" s="1">
        <v>45270</v>
      </c>
    </row>
    <row r="4566" spans="1:9" x14ac:dyDescent="0.25">
      <c r="A4566" t="s">
        <v>8329</v>
      </c>
      <c r="B4566" t="s">
        <v>2849</v>
      </c>
      <c r="D4566" s="7">
        <v>45000</v>
      </c>
      <c r="E4566" s="5">
        <v>45172</v>
      </c>
      <c r="F4566">
        <v>762</v>
      </c>
      <c r="I4566" s="1">
        <v>45270</v>
      </c>
    </row>
    <row r="4567" spans="1:9" x14ac:dyDescent="0.25">
      <c r="A4567" t="s">
        <v>8330</v>
      </c>
      <c r="B4567" t="s">
        <v>2849</v>
      </c>
      <c r="D4567" s="7">
        <v>45000</v>
      </c>
      <c r="E4567" s="5">
        <v>45172</v>
      </c>
      <c r="F4567">
        <v>762</v>
      </c>
      <c r="I4567" s="1">
        <v>45270</v>
      </c>
    </row>
    <row r="4568" spans="1:9" x14ac:dyDescent="0.25">
      <c r="A4568" t="s">
        <v>8331</v>
      </c>
      <c r="B4568" t="s">
        <v>2849</v>
      </c>
      <c r="D4568" s="7">
        <v>45000</v>
      </c>
      <c r="E4568" s="5">
        <v>45172</v>
      </c>
      <c r="F4568">
        <v>762</v>
      </c>
      <c r="I4568" s="2">
        <v>41365</v>
      </c>
    </row>
    <row r="4569" spans="1:9" x14ac:dyDescent="0.25">
      <c r="A4569" t="s">
        <v>8332</v>
      </c>
      <c r="B4569" t="s">
        <v>3421</v>
      </c>
      <c r="D4569" s="7">
        <v>5000</v>
      </c>
      <c r="E4569" s="5">
        <v>45172</v>
      </c>
      <c r="F4569">
        <v>1041</v>
      </c>
      <c r="I4569" s="2">
        <v>41548</v>
      </c>
    </row>
    <row r="4570" spans="1:9" x14ac:dyDescent="0.25">
      <c r="A4570" t="s">
        <v>8333</v>
      </c>
      <c r="B4570" t="s">
        <v>873</v>
      </c>
      <c r="D4570" s="7">
        <v>0</v>
      </c>
      <c r="E4570" s="5">
        <v>45172</v>
      </c>
      <c r="F4570">
        <v>9086</v>
      </c>
      <c r="I4570" s="2">
        <v>42767</v>
      </c>
    </row>
    <row r="4571" spans="1:9" x14ac:dyDescent="0.25">
      <c r="A4571" t="s">
        <v>8334</v>
      </c>
      <c r="B4571" t="s">
        <v>3422</v>
      </c>
      <c r="D4571" s="7">
        <v>0</v>
      </c>
      <c r="E4571" s="5">
        <v>45172</v>
      </c>
      <c r="F4571">
        <v>9086</v>
      </c>
      <c r="I4571" s="2">
        <v>42767</v>
      </c>
    </row>
    <row r="4572" spans="1:9" x14ac:dyDescent="0.25">
      <c r="A4572" t="s">
        <v>8335</v>
      </c>
      <c r="B4572" t="s">
        <v>3423</v>
      </c>
      <c r="D4572" s="7">
        <v>10670</v>
      </c>
      <c r="E4572" s="5">
        <v>45172</v>
      </c>
      <c r="F4572">
        <v>271</v>
      </c>
      <c r="I4572" s="1">
        <v>45179</v>
      </c>
    </row>
    <row r="4573" spans="1:9" x14ac:dyDescent="0.25">
      <c r="A4573" t="s">
        <v>8336</v>
      </c>
      <c r="B4573" t="s">
        <v>3424</v>
      </c>
      <c r="D4573" s="7">
        <v>20000</v>
      </c>
      <c r="E4573" s="5">
        <v>45173</v>
      </c>
      <c r="F4573">
        <v>631</v>
      </c>
      <c r="I4573" s="1">
        <v>45181</v>
      </c>
    </row>
    <row r="4574" spans="1:9" x14ac:dyDescent="0.25">
      <c r="A4574" t="s">
        <v>8337</v>
      </c>
      <c r="B4574" t="s">
        <v>3424</v>
      </c>
      <c r="D4574" s="7">
        <v>20000</v>
      </c>
      <c r="E4574" s="5">
        <v>45173</v>
      </c>
      <c r="F4574">
        <v>631</v>
      </c>
      <c r="I4574" s="1">
        <v>45181</v>
      </c>
    </row>
    <row r="4575" spans="1:9" x14ac:dyDescent="0.25">
      <c r="A4575" t="s">
        <v>8338</v>
      </c>
      <c r="B4575" t="s">
        <v>3425</v>
      </c>
      <c r="D4575" s="7">
        <v>38775</v>
      </c>
      <c r="E4575" s="5">
        <v>45173</v>
      </c>
      <c r="F4575">
        <v>1041</v>
      </c>
      <c r="I4575" s="1">
        <v>45179</v>
      </c>
    </row>
    <row r="4576" spans="1:9" x14ac:dyDescent="0.25">
      <c r="A4576" t="s">
        <v>8339</v>
      </c>
      <c r="B4576" t="s">
        <v>3426</v>
      </c>
      <c r="D4576" s="7">
        <v>40000</v>
      </c>
      <c r="E4576" s="5">
        <v>45173</v>
      </c>
      <c r="F4576">
        <v>121</v>
      </c>
      <c r="I4576" s="2">
        <v>43313</v>
      </c>
    </row>
    <row r="4577" spans="1:9" x14ac:dyDescent="0.25">
      <c r="A4577" t="s">
        <v>8340</v>
      </c>
      <c r="B4577" t="s">
        <v>3427</v>
      </c>
      <c r="D4577" s="7">
        <v>10647</v>
      </c>
      <c r="E4577" s="5">
        <v>45173</v>
      </c>
      <c r="F4577">
        <v>271</v>
      </c>
      <c r="I4577" s="2">
        <v>41395</v>
      </c>
    </row>
    <row r="4578" spans="1:9" x14ac:dyDescent="0.25">
      <c r="A4578" t="s">
        <v>8341</v>
      </c>
      <c r="B4578" t="s">
        <v>3428</v>
      </c>
      <c r="D4578" s="7">
        <v>11650</v>
      </c>
      <c r="E4578" s="5">
        <v>45173</v>
      </c>
      <c r="F4578">
        <v>501</v>
      </c>
      <c r="I4578" s="2">
        <v>41760</v>
      </c>
    </row>
    <row r="4579" spans="1:9" x14ac:dyDescent="0.25">
      <c r="A4579" t="s">
        <v>8342</v>
      </c>
      <c r="B4579" t="s">
        <v>3429</v>
      </c>
      <c r="D4579" s="7">
        <v>32780</v>
      </c>
      <c r="E4579" s="5">
        <v>45173</v>
      </c>
      <c r="F4579">
        <v>2401</v>
      </c>
      <c r="I4579" s="2">
        <v>42614</v>
      </c>
    </row>
    <row r="4580" spans="1:9" x14ac:dyDescent="0.25">
      <c r="A4580" t="s">
        <v>8343</v>
      </c>
      <c r="B4580" t="s">
        <v>3303</v>
      </c>
      <c r="D4580" s="7">
        <v>13763</v>
      </c>
      <c r="E4580" s="5">
        <v>45173</v>
      </c>
      <c r="F4580">
        <v>2421</v>
      </c>
      <c r="I4580" s="2">
        <v>41548</v>
      </c>
    </row>
    <row r="4581" spans="1:9" x14ac:dyDescent="0.25">
      <c r="A4581" t="s">
        <v>8344</v>
      </c>
      <c r="B4581" t="s">
        <v>3430</v>
      </c>
      <c r="D4581" s="7">
        <v>3873</v>
      </c>
      <c r="E4581" s="5">
        <v>45173</v>
      </c>
      <c r="F4581">
        <v>2421</v>
      </c>
      <c r="I4581" s="2">
        <v>41548</v>
      </c>
    </row>
    <row r="4582" spans="1:9" x14ac:dyDescent="0.25">
      <c r="A4582" t="s">
        <v>8345</v>
      </c>
      <c r="B4582" t="s">
        <v>3430</v>
      </c>
      <c r="D4582" s="7">
        <v>3873</v>
      </c>
      <c r="E4582" s="5">
        <v>45173</v>
      </c>
      <c r="F4582">
        <v>2421</v>
      </c>
      <c r="I4582" s="2">
        <v>42614</v>
      </c>
    </row>
    <row r="4583" spans="1:9" x14ac:dyDescent="0.25">
      <c r="A4583" t="s">
        <v>8346</v>
      </c>
      <c r="B4583" t="s">
        <v>3316</v>
      </c>
      <c r="D4583" s="7">
        <v>24669</v>
      </c>
      <c r="E4583" s="5">
        <v>45173</v>
      </c>
      <c r="F4583">
        <v>1211</v>
      </c>
      <c r="I4583" s="2">
        <v>41518</v>
      </c>
    </row>
    <row r="4584" spans="1:9" x14ac:dyDescent="0.25">
      <c r="A4584" t="s">
        <v>8347</v>
      </c>
      <c r="B4584" t="s">
        <v>3316</v>
      </c>
      <c r="D4584" s="7">
        <v>24770</v>
      </c>
      <c r="E4584" s="5">
        <v>45173</v>
      </c>
      <c r="F4584">
        <v>213</v>
      </c>
      <c r="I4584" s="2">
        <v>41518</v>
      </c>
    </row>
    <row r="4585" spans="1:9" x14ac:dyDescent="0.25">
      <c r="A4585" t="s">
        <v>8348</v>
      </c>
      <c r="B4585" t="s">
        <v>3316</v>
      </c>
      <c r="D4585" s="7">
        <v>24669</v>
      </c>
      <c r="E4585" s="5">
        <v>45173</v>
      </c>
      <c r="F4585">
        <v>532</v>
      </c>
      <c r="I4585" s="2">
        <v>41518</v>
      </c>
    </row>
    <row r="4586" spans="1:9" x14ac:dyDescent="0.25">
      <c r="A4586" t="s">
        <v>8349</v>
      </c>
      <c r="B4586" t="s">
        <v>3316</v>
      </c>
      <c r="D4586" s="7">
        <v>24669</v>
      </c>
      <c r="E4586" s="5">
        <v>45173</v>
      </c>
      <c r="F4586">
        <v>1712</v>
      </c>
      <c r="I4586" s="2">
        <v>41518</v>
      </c>
    </row>
    <row r="4587" spans="1:9" x14ac:dyDescent="0.25">
      <c r="A4587" t="s">
        <v>8350</v>
      </c>
      <c r="B4587" t="s">
        <v>3316</v>
      </c>
      <c r="D4587" s="7">
        <v>24669</v>
      </c>
      <c r="E4587" s="5">
        <v>45173</v>
      </c>
      <c r="F4587">
        <v>5931</v>
      </c>
      <c r="I4587" s="2">
        <v>41518</v>
      </c>
    </row>
    <row r="4588" spans="1:9" x14ac:dyDescent="0.25">
      <c r="A4588" t="s">
        <v>8351</v>
      </c>
      <c r="B4588" t="s">
        <v>3316</v>
      </c>
      <c r="D4588" s="7">
        <v>24669</v>
      </c>
      <c r="E4588" s="5">
        <v>45173</v>
      </c>
      <c r="F4588">
        <v>5931</v>
      </c>
      <c r="I4588" s="1">
        <v>45176</v>
      </c>
    </row>
    <row r="4589" spans="1:9" x14ac:dyDescent="0.25">
      <c r="A4589" t="s">
        <v>8352</v>
      </c>
      <c r="B4589" t="s">
        <v>3316</v>
      </c>
      <c r="D4589" s="7">
        <v>24669</v>
      </c>
      <c r="E4589" s="5">
        <v>45173</v>
      </c>
      <c r="F4589">
        <v>5032</v>
      </c>
      <c r="I4589" s="1">
        <v>45173</v>
      </c>
    </row>
    <row r="4590" spans="1:9" x14ac:dyDescent="0.25">
      <c r="A4590" t="s">
        <v>8353</v>
      </c>
      <c r="B4590" t="s">
        <v>3316</v>
      </c>
      <c r="D4590" s="7">
        <v>24669</v>
      </c>
      <c r="E4590" s="5">
        <v>45173</v>
      </c>
      <c r="F4590">
        <v>631</v>
      </c>
      <c r="I4590" s="2">
        <v>41518</v>
      </c>
    </row>
    <row r="4591" spans="1:9" x14ac:dyDescent="0.25">
      <c r="A4591" t="s">
        <v>8354</v>
      </c>
      <c r="B4591" t="s">
        <v>3431</v>
      </c>
      <c r="D4591" s="7">
        <v>4677</v>
      </c>
      <c r="E4591" s="5">
        <v>45173</v>
      </c>
      <c r="F4591">
        <v>9086</v>
      </c>
      <c r="I4591" s="2">
        <v>41944</v>
      </c>
    </row>
    <row r="4592" spans="1:9" x14ac:dyDescent="0.25">
      <c r="A4592" t="s">
        <v>8355</v>
      </c>
      <c r="B4592" t="s">
        <v>3417</v>
      </c>
      <c r="D4592" s="7">
        <v>31474</v>
      </c>
      <c r="E4592" s="5">
        <v>45173</v>
      </c>
      <c r="F4592">
        <v>9086</v>
      </c>
      <c r="I4592" s="2">
        <v>42309</v>
      </c>
    </row>
    <row r="4593" spans="1:9" x14ac:dyDescent="0.25">
      <c r="A4593" t="s">
        <v>8356</v>
      </c>
      <c r="B4593" t="s">
        <v>3432</v>
      </c>
      <c r="D4593" s="7">
        <v>3234</v>
      </c>
      <c r="E4593" s="5">
        <v>45173</v>
      </c>
      <c r="F4593">
        <v>9086</v>
      </c>
      <c r="I4593" s="2">
        <v>42309</v>
      </c>
    </row>
    <row r="4594" spans="1:9" x14ac:dyDescent="0.25">
      <c r="A4594" t="s">
        <v>8357</v>
      </c>
      <c r="B4594" t="s">
        <v>3432</v>
      </c>
      <c r="D4594" s="7">
        <v>3235</v>
      </c>
      <c r="E4594" s="5">
        <v>45173</v>
      </c>
      <c r="F4594">
        <v>9086</v>
      </c>
      <c r="I4594" s="2">
        <v>42309</v>
      </c>
    </row>
    <row r="4595" spans="1:9" x14ac:dyDescent="0.25">
      <c r="A4595" t="s">
        <v>8358</v>
      </c>
      <c r="B4595" t="s">
        <v>3433</v>
      </c>
      <c r="D4595" s="7">
        <v>0</v>
      </c>
      <c r="E4595" s="5">
        <v>45173</v>
      </c>
      <c r="F4595">
        <v>1421</v>
      </c>
      <c r="I4595" s="1">
        <v>45231</v>
      </c>
    </row>
    <row r="4596" spans="1:9" x14ac:dyDescent="0.25">
      <c r="A4596" t="s">
        <v>8359</v>
      </c>
      <c r="B4596" t="s">
        <v>3434</v>
      </c>
      <c r="D4596" s="7">
        <v>1300000</v>
      </c>
      <c r="E4596" s="5">
        <v>45173</v>
      </c>
      <c r="F4596">
        <v>5062</v>
      </c>
      <c r="I4596" s="1">
        <v>45209</v>
      </c>
    </row>
    <row r="4597" spans="1:9" x14ac:dyDescent="0.25">
      <c r="A4597" t="s">
        <v>8360</v>
      </c>
      <c r="B4597" t="s">
        <v>3298</v>
      </c>
      <c r="D4597" s="7">
        <v>736</v>
      </c>
      <c r="E4597" s="5">
        <v>45173</v>
      </c>
      <c r="F4597">
        <v>3241</v>
      </c>
      <c r="I4597" s="1">
        <v>45175</v>
      </c>
    </row>
    <row r="4598" spans="1:9" x14ac:dyDescent="0.25">
      <c r="A4598" t="s">
        <v>8361</v>
      </c>
      <c r="B4598" t="s">
        <v>3298</v>
      </c>
      <c r="D4598" s="7">
        <v>736</v>
      </c>
      <c r="E4598" s="5">
        <v>45173</v>
      </c>
      <c r="F4598">
        <v>3201</v>
      </c>
      <c r="I4598" s="2">
        <v>42005</v>
      </c>
    </row>
    <row r="4599" spans="1:9" x14ac:dyDescent="0.25">
      <c r="A4599" t="s">
        <v>8362</v>
      </c>
      <c r="B4599" t="s">
        <v>3435</v>
      </c>
      <c r="D4599" s="7">
        <v>3960</v>
      </c>
      <c r="E4599" s="5">
        <v>45173</v>
      </c>
      <c r="F4599">
        <v>3241</v>
      </c>
      <c r="I4599" s="2">
        <v>42309</v>
      </c>
    </row>
    <row r="4600" spans="1:9" x14ac:dyDescent="0.25">
      <c r="A4600" t="s">
        <v>8363</v>
      </c>
      <c r="B4600" t="s">
        <v>2973</v>
      </c>
      <c r="D4600" s="7">
        <v>1070</v>
      </c>
      <c r="E4600" s="5">
        <v>45173</v>
      </c>
      <c r="F4600">
        <v>3241</v>
      </c>
      <c r="I4600" s="2">
        <v>42309</v>
      </c>
    </row>
    <row r="4601" spans="1:9" x14ac:dyDescent="0.25">
      <c r="A4601" t="s">
        <v>8364</v>
      </c>
      <c r="B4601" t="s">
        <v>3436</v>
      </c>
      <c r="D4601" s="7">
        <v>5200</v>
      </c>
      <c r="E4601" s="5">
        <v>45173</v>
      </c>
      <c r="F4601">
        <v>3241</v>
      </c>
      <c r="I4601" s="2">
        <v>41671</v>
      </c>
    </row>
    <row r="4602" spans="1:9" x14ac:dyDescent="0.25">
      <c r="A4602" t="s">
        <v>8365</v>
      </c>
      <c r="B4602" t="s">
        <v>3437</v>
      </c>
      <c r="D4602" s="7">
        <v>3340</v>
      </c>
      <c r="E4602" s="5">
        <v>45173</v>
      </c>
      <c r="F4602">
        <v>3241</v>
      </c>
      <c r="I4602" s="2">
        <v>42309</v>
      </c>
    </row>
    <row r="4603" spans="1:9" x14ac:dyDescent="0.25">
      <c r="A4603" t="s">
        <v>8366</v>
      </c>
      <c r="B4603" t="s">
        <v>3437</v>
      </c>
      <c r="D4603" s="7">
        <v>3340</v>
      </c>
      <c r="E4603" s="5">
        <v>45173</v>
      </c>
      <c r="F4603">
        <v>3241</v>
      </c>
      <c r="I4603" s="2">
        <v>42309</v>
      </c>
    </row>
    <row r="4604" spans="1:9" x14ac:dyDescent="0.25">
      <c r="A4604" t="s">
        <v>8367</v>
      </c>
      <c r="B4604" t="s">
        <v>3438</v>
      </c>
      <c r="D4604" s="7">
        <v>3720</v>
      </c>
      <c r="E4604" s="5">
        <v>45173</v>
      </c>
      <c r="F4604">
        <v>3241</v>
      </c>
      <c r="I4604" s="2">
        <v>42309</v>
      </c>
    </row>
    <row r="4605" spans="1:9" x14ac:dyDescent="0.25">
      <c r="A4605" t="s">
        <v>8368</v>
      </c>
      <c r="B4605" t="s">
        <v>3439</v>
      </c>
      <c r="D4605" s="7">
        <v>1784</v>
      </c>
      <c r="E4605" s="5">
        <v>45173</v>
      </c>
      <c r="F4605">
        <v>3241</v>
      </c>
      <c r="I4605" s="2">
        <v>42005</v>
      </c>
    </row>
    <row r="4606" spans="1:9" x14ac:dyDescent="0.25">
      <c r="A4606" t="s">
        <v>8369</v>
      </c>
      <c r="B4606" t="s">
        <v>3439</v>
      </c>
      <c r="D4606" s="7">
        <v>1784</v>
      </c>
      <c r="E4606" s="5">
        <v>45173</v>
      </c>
      <c r="F4606">
        <v>3241</v>
      </c>
      <c r="I4606" s="2">
        <v>42309</v>
      </c>
    </row>
    <row r="4607" spans="1:9" x14ac:dyDescent="0.25">
      <c r="A4607" t="s">
        <v>8370</v>
      </c>
      <c r="B4607" t="s">
        <v>3439</v>
      </c>
      <c r="D4607" s="7">
        <v>1784</v>
      </c>
      <c r="E4607" s="5">
        <v>45173</v>
      </c>
      <c r="F4607">
        <v>3241</v>
      </c>
      <c r="I4607" s="2">
        <v>42309</v>
      </c>
    </row>
    <row r="4608" spans="1:9" x14ac:dyDescent="0.25">
      <c r="A4608" t="s">
        <v>8371</v>
      </c>
      <c r="B4608" t="s">
        <v>3439</v>
      </c>
      <c r="D4608" s="7">
        <v>1784</v>
      </c>
      <c r="E4608" s="5">
        <v>45173</v>
      </c>
      <c r="F4608">
        <v>3241</v>
      </c>
      <c r="I4608" s="1">
        <v>45179</v>
      </c>
    </row>
    <row r="4609" spans="1:9" x14ac:dyDescent="0.25">
      <c r="A4609" t="s">
        <v>8372</v>
      </c>
      <c r="B4609" t="s">
        <v>3439</v>
      </c>
      <c r="D4609" s="7">
        <v>1783</v>
      </c>
      <c r="E4609" s="5">
        <v>45173</v>
      </c>
      <c r="F4609">
        <v>3241</v>
      </c>
      <c r="I4609" s="2">
        <v>42309</v>
      </c>
    </row>
    <row r="4610" spans="1:9" x14ac:dyDescent="0.25">
      <c r="A4610" t="s">
        <v>8373</v>
      </c>
      <c r="B4610" t="s">
        <v>3439</v>
      </c>
      <c r="D4610" s="7">
        <v>1783</v>
      </c>
      <c r="E4610" s="5">
        <v>45173</v>
      </c>
      <c r="F4610">
        <v>3241</v>
      </c>
      <c r="I4610" s="2">
        <v>42005</v>
      </c>
    </row>
    <row r="4611" spans="1:9" x14ac:dyDescent="0.25">
      <c r="A4611" t="s">
        <v>8374</v>
      </c>
      <c r="B4611" t="s">
        <v>3440</v>
      </c>
      <c r="D4611" s="7">
        <v>6350</v>
      </c>
      <c r="E4611" s="5">
        <v>45174</v>
      </c>
      <c r="F4611">
        <v>3201</v>
      </c>
      <c r="I4611" s="2">
        <v>42309</v>
      </c>
    </row>
    <row r="4612" spans="1:9" x14ac:dyDescent="0.25">
      <c r="A4612" t="s">
        <v>8375</v>
      </c>
      <c r="B4612" t="s">
        <v>3441</v>
      </c>
      <c r="D4612" s="7">
        <v>1310</v>
      </c>
      <c r="E4612" s="5">
        <v>45174</v>
      </c>
      <c r="F4612">
        <v>3201</v>
      </c>
      <c r="I4612" s="2">
        <v>42309</v>
      </c>
    </row>
    <row r="4613" spans="1:9" x14ac:dyDescent="0.25">
      <c r="A4613" t="s">
        <v>8376</v>
      </c>
      <c r="B4613" t="s">
        <v>2354</v>
      </c>
      <c r="D4613" s="7">
        <v>775</v>
      </c>
      <c r="E4613" s="5">
        <v>45174</v>
      </c>
      <c r="F4613">
        <v>3201</v>
      </c>
      <c r="I4613" s="2">
        <v>42309</v>
      </c>
    </row>
    <row r="4614" spans="1:9" x14ac:dyDescent="0.25">
      <c r="A4614" t="s">
        <v>8377</v>
      </c>
      <c r="B4614" t="s">
        <v>2835</v>
      </c>
      <c r="D4614" s="7">
        <v>4280</v>
      </c>
      <c r="E4614" s="5">
        <v>45174</v>
      </c>
      <c r="F4614">
        <v>3201</v>
      </c>
      <c r="I4614" s="2">
        <v>42309</v>
      </c>
    </row>
    <row r="4615" spans="1:9" x14ac:dyDescent="0.25">
      <c r="A4615" t="s">
        <v>8378</v>
      </c>
      <c r="B4615" t="s">
        <v>2835</v>
      </c>
      <c r="D4615" s="7">
        <v>0</v>
      </c>
      <c r="E4615" s="5">
        <v>45174</v>
      </c>
      <c r="F4615">
        <v>3201</v>
      </c>
      <c r="I4615" s="2">
        <v>42309</v>
      </c>
    </row>
    <row r="4616" spans="1:9" x14ac:dyDescent="0.25">
      <c r="A4616" t="s">
        <v>8379</v>
      </c>
      <c r="B4616" t="s">
        <v>795</v>
      </c>
      <c r="D4616" s="7">
        <v>4300</v>
      </c>
      <c r="E4616" s="5">
        <v>45174</v>
      </c>
      <c r="F4616">
        <v>3201</v>
      </c>
      <c r="I4616" s="2">
        <v>42309</v>
      </c>
    </row>
    <row r="4617" spans="1:9" x14ac:dyDescent="0.25">
      <c r="A4617" t="s">
        <v>8380</v>
      </c>
      <c r="B4617" t="s">
        <v>795</v>
      </c>
      <c r="D4617" s="7">
        <v>4300</v>
      </c>
      <c r="E4617" s="5">
        <v>45174</v>
      </c>
      <c r="F4617">
        <v>3201</v>
      </c>
      <c r="I4617" s="2">
        <v>42309</v>
      </c>
    </row>
    <row r="4618" spans="1:9" x14ac:dyDescent="0.25">
      <c r="A4618" t="s">
        <v>8381</v>
      </c>
      <c r="B4618" t="s">
        <v>795</v>
      </c>
      <c r="D4618" s="7">
        <v>4300</v>
      </c>
      <c r="E4618" s="5">
        <v>45174</v>
      </c>
      <c r="F4618">
        <v>3201</v>
      </c>
      <c r="I4618" s="2">
        <v>42309</v>
      </c>
    </row>
    <row r="4619" spans="1:9" x14ac:dyDescent="0.25">
      <c r="A4619" t="s">
        <v>8382</v>
      </c>
      <c r="B4619" t="s">
        <v>3442</v>
      </c>
      <c r="D4619" s="7">
        <v>8600</v>
      </c>
      <c r="E4619" s="5">
        <v>45174</v>
      </c>
      <c r="F4619">
        <v>3231</v>
      </c>
      <c r="I4619" s="2">
        <v>42309</v>
      </c>
    </row>
    <row r="4620" spans="1:9" x14ac:dyDescent="0.25">
      <c r="A4620" t="s">
        <v>8383</v>
      </c>
      <c r="B4620" t="s">
        <v>795</v>
      </c>
      <c r="D4620" s="7">
        <v>6950</v>
      </c>
      <c r="E4620" s="5">
        <v>45174</v>
      </c>
      <c r="F4620">
        <v>3201</v>
      </c>
      <c r="I4620" s="2">
        <v>42309</v>
      </c>
    </row>
    <row r="4621" spans="1:9" x14ac:dyDescent="0.25">
      <c r="A4621" t="s">
        <v>8384</v>
      </c>
      <c r="B4621" t="s">
        <v>3443</v>
      </c>
      <c r="D4621" s="7">
        <v>3400</v>
      </c>
      <c r="E4621" s="5">
        <v>45174</v>
      </c>
      <c r="F4621">
        <v>3201</v>
      </c>
      <c r="I4621" s="2">
        <v>42309</v>
      </c>
    </row>
    <row r="4622" spans="1:9" x14ac:dyDescent="0.25">
      <c r="A4622" t="s">
        <v>8385</v>
      </c>
      <c r="B4622" t="s">
        <v>3443</v>
      </c>
      <c r="D4622" s="7">
        <v>3400</v>
      </c>
      <c r="E4622" s="5">
        <v>45174</v>
      </c>
      <c r="F4622">
        <v>3201</v>
      </c>
      <c r="I4622" s="2">
        <v>42309</v>
      </c>
    </row>
    <row r="4623" spans="1:9" x14ac:dyDescent="0.25">
      <c r="A4623" t="s">
        <v>8386</v>
      </c>
      <c r="B4623" t="s">
        <v>3444</v>
      </c>
      <c r="D4623" s="7">
        <v>2300</v>
      </c>
      <c r="E4623" s="5">
        <v>45174</v>
      </c>
      <c r="F4623">
        <v>3201</v>
      </c>
      <c r="I4623" s="2">
        <v>42309</v>
      </c>
    </row>
    <row r="4624" spans="1:9" x14ac:dyDescent="0.25">
      <c r="A4624" t="s">
        <v>8387</v>
      </c>
      <c r="B4624" t="s">
        <v>3444</v>
      </c>
      <c r="D4624" s="7">
        <v>2300</v>
      </c>
      <c r="E4624" s="5">
        <v>45174</v>
      </c>
      <c r="F4624">
        <v>3201</v>
      </c>
      <c r="I4624" s="2">
        <v>42309</v>
      </c>
    </row>
    <row r="4625" spans="1:9" x14ac:dyDescent="0.25">
      <c r="A4625" t="s">
        <v>8388</v>
      </c>
      <c r="B4625" t="s">
        <v>3444</v>
      </c>
      <c r="D4625" s="7">
        <v>2300</v>
      </c>
      <c r="E4625" s="5">
        <v>45174</v>
      </c>
      <c r="F4625">
        <v>3201</v>
      </c>
      <c r="I4625" s="2">
        <v>42309</v>
      </c>
    </row>
    <row r="4626" spans="1:9" x14ac:dyDescent="0.25">
      <c r="A4626" t="s">
        <v>8389</v>
      </c>
      <c r="B4626" t="s">
        <v>3444</v>
      </c>
      <c r="D4626" s="7">
        <v>2300</v>
      </c>
      <c r="E4626" s="5">
        <v>45174</v>
      </c>
      <c r="F4626">
        <v>3201</v>
      </c>
      <c r="I4626" s="2">
        <v>42309</v>
      </c>
    </row>
    <row r="4627" spans="1:9" x14ac:dyDescent="0.25">
      <c r="A4627" t="s">
        <v>8390</v>
      </c>
      <c r="B4627" t="s">
        <v>3444</v>
      </c>
      <c r="D4627" s="7">
        <v>2100</v>
      </c>
      <c r="E4627" s="5">
        <v>45174</v>
      </c>
      <c r="F4627">
        <v>3201</v>
      </c>
      <c r="I4627" s="2">
        <v>42309</v>
      </c>
    </row>
    <row r="4628" spans="1:9" x14ac:dyDescent="0.25">
      <c r="A4628" t="s">
        <v>8391</v>
      </c>
      <c r="B4628" t="s">
        <v>3445</v>
      </c>
      <c r="D4628" s="7">
        <v>2999</v>
      </c>
      <c r="E4628" s="5">
        <v>45174</v>
      </c>
      <c r="F4628">
        <v>3201</v>
      </c>
      <c r="I4628" s="2">
        <v>41275</v>
      </c>
    </row>
    <row r="4629" spans="1:9" x14ac:dyDescent="0.25">
      <c r="A4629" t="s">
        <v>8392</v>
      </c>
      <c r="B4629" t="s">
        <v>3446</v>
      </c>
      <c r="D4629" s="7">
        <v>3806</v>
      </c>
      <c r="E4629" s="5">
        <v>45174</v>
      </c>
      <c r="F4629">
        <v>3211</v>
      </c>
      <c r="I4629" s="2">
        <v>42309</v>
      </c>
    </row>
    <row r="4630" spans="1:9" x14ac:dyDescent="0.25">
      <c r="A4630" t="s">
        <v>8393</v>
      </c>
      <c r="B4630" t="s">
        <v>3447</v>
      </c>
      <c r="D4630" s="7">
        <v>124360</v>
      </c>
      <c r="E4630" s="5">
        <v>45174</v>
      </c>
      <c r="F4630">
        <v>3231</v>
      </c>
      <c r="I4630" s="2">
        <v>42309</v>
      </c>
    </row>
    <row r="4631" spans="1:9" x14ac:dyDescent="0.25">
      <c r="A4631" t="s">
        <v>8394</v>
      </c>
      <c r="B4631" t="s">
        <v>3447</v>
      </c>
      <c r="D4631" s="7">
        <v>124361</v>
      </c>
      <c r="E4631" s="5">
        <v>45174</v>
      </c>
      <c r="F4631">
        <v>3231</v>
      </c>
      <c r="I4631" s="2">
        <v>42309</v>
      </c>
    </row>
    <row r="4632" spans="1:9" x14ac:dyDescent="0.25">
      <c r="A4632" t="s">
        <v>8395</v>
      </c>
      <c r="B4632" t="s">
        <v>3447</v>
      </c>
      <c r="D4632" s="7">
        <v>131890</v>
      </c>
      <c r="E4632" s="5">
        <v>45174</v>
      </c>
      <c r="F4632">
        <v>3231</v>
      </c>
      <c r="I4632" s="2">
        <v>42309</v>
      </c>
    </row>
    <row r="4633" spans="1:9" x14ac:dyDescent="0.25">
      <c r="A4633" t="s">
        <v>8396</v>
      </c>
      <c r="B4633" t="s">
        <v>3448</v>
      </c>
      <c r="D4633" s="7">
        <v>66621</v>
      </c>
      <c r="E4633" s="5">
        <v>45174</v>
      </c>
      <c r="F4633">
        <v>3241</v>
      </c>
      <c r="I4633" s="2">
        <v>42309</v>
      </c>
    </row>
    <row r="4634" spans="1:9" x14ac:dyDescent="0.25">
      <c r="A4634" t="s">
        <v>8397</v>
      </c>
      <c r="B4634" t="s">
        <v>3449</v>
      </c>
      <c r="D4634" s="7">
        <v>87896</v>
      </c>
      <c r="E4634" s="5">
        <v>45174</v>
      </c>
      <c r="F4634">
        <v>3241</v>
      </c>
      <c r="I4634" s="2">
        <v>42309</v>
      </c>
    </row>
    <row r="4635" spans="1:9" x14ac:dyDescent="0.25">
      <c r="A4635" t="s">
        <v>8398</v>
      </c>
      <c r="B4635" t="s">
        <v>3450</v>
      </c>
      <c r="D4635" s="7">
        <v>50061</v>
      </c>
      <c r="E4635" s="5">
        <v>45174</v>
      </c>
      <c r="F4635">
        <v>3241</v>
      </c>
      <c r="I4635" s="2">
        <v>42309</v>
      </c>
    </row>
    <row r="4636" spans="1:9" x14ac:dyDescent="0.25">
      <c r="A4636" t="s">
        <v>8399</v>
      </c>
      <c r="B4636" t="s">
        <v>3451</v>
      </c>
      <c r="D4636" s="7">
        <v>28441</v>
      </c>
      <c r="E4636" s="5">
        <v>45174</v>
      </c>
      <c r="F4636">
        <v>1601</v>
      </c>
      <c r="I4636" s="2">
        <v>42036</v>
      </c>
    </row>
    <row r="4637" spans="1:9" x14ac:dyDescent="0.25">
      <c r="A4637" t="s">
        <v>8400</v>
      </c>
      <c r="B4637" t="s">
        <v>3452</v>
      </c>
      <c r="D4637" s="7">
        <v>32155</v>
      </c>
      <c r="E4637" s="5">
        <v>45174</v>
      </c>
      <c r="F4637">
        <v>3231</v>
      </c>
      <c r="I4637" s="2">
        <v>42309</v>
      </c>
    </row>
    <row r="4638" spans="1:9" x14ac:dyDescent="0.25">
      <c r="A4638" t="s">
        <v>8401</v>
      </c>
      <c r="B4638" t="s">
        <v>3452</v>
      </c>
      <c r="D4638" s="7">
        <v>32155</v>
      </c>
      <c r="E4638" s="5">
        <v>45174</v>
      </c>
      <c r="F4638">
        <v>3231</v>
      </c>
      <c r="I4638" s="2">
        <v>42309</v>
      </c>
    </row>
    <row r="4639" spans="1:9" x14ac:dyDescent="0.25">
      <c r="A4639" t="s">
        <v>8402</v>
      </c>
      <c r="B4639" t="s">
        <v>3452</v>
      </c>
      <c r="D4639" s="7">
        <v>32155</v>
      </c>
      <c r="E4639" s="5">
        <v>45174</v>
      </c>
      <c r="F4639">
        <v>3231</v>
      </c>
      <c r="I4639" s="2">
        <v>42309</v>
      </c>
    </row>
    <row r="4640" spans="1:9" x14ac:dyDescent="0.25">
      <c r="A4640" t="s">
        <v>8403</v>
      </c>
      <c r="B4640" t="s">
        <v>3452</v>
      </c>
      <c r="D4640" s="7">
        <v>32155</v>
      </c>
      <c r="E4640" s="5">
        <v>45174</v>
      </c>
      <c r="F4640">
        <v>3231</v>
      </c>
      <c r="I4640" s="2">
        <v>42309</v>
      </c>
    </row>
    <row r="4641" spans="1:9" x14ac:dyDescent="0.25">
      <c r="A4641" t="s">
        <v>8404</v>
      </c>
      <c r="B4641" t="s">
        <v>3452</v>
      </c>
      <c r="D4641" s="7">
        <v>32155</v>
      </c>
      <c r="E4641" s="5">
        <v>45174</v>
      </c>
      <c r="F4641">
        <v>3231</v>
      </c>
      <c r="I4641" s="2">
        <v>42309</v>
      </c>
    </row>
    <row r="4642" spans="1:9" x14ac:dyDescent="0.25">
      <c r="A4642" t="s">
        <v>8405</v>
      </c>
      <c r="B4642" t="s">
        <v>3161</v>
      </c>
      <c r="D4642" s="7">
        <v>26705</v>
      </c>
      <c r="E4642" s="5">
        <v>45174</v>
      </c>
      <c r="F4642">
        <v>3231</v>
      </c>
      <c r="I4642" s="2">
        <v>42309</v>
      </c>
    </row>
    <row r="4643" spans="1:9" x14ac:dyDescent="0.25">
      <c r="A4643" t="s">
        <v>8406</v>
      </c>
      <c r="B4643" t="s">
        <v>3161</v>
      </c>
      <c r="D4643" s="7">
        <v>26705</v>
      </c>
      <c r="E4643" s="5">
        <v>45174</v>
      </c>
      <c r="F4643">
        <v>3231</v>
      </c>
      <c r="I4643" s="2">
        <v>42309</v>
      </c>
    </row>
    <row r="4644" spans="1:9" x14ac:dyDescent="0.25">
      <c r="A4644" t="s">
        <v>8407</v>
      </c>
      <c r="B4644" t="s">
        <v>3161</v>
      </c>
      <c r="D4644" s="7">
        <v>26705</v>
      </c>
      <c r="E4644" s="5">
        <v>45174</v>
      </c>
      <c r="F4644">
        <v>3231</v>
      </c>
      <c r="I4644" s="2">
        <v>42309</v>
      </c>
    </row>
    <row r="4645" spans="1:9" x14ac:dyDescent="0.25">
      <c r="A4645" t="s">
        <v>8408</v>
      </c>
      <c r="B4645" t="s">
        <v>3161</v>
      </c>
      <c r="D4645" s="7">
        <v>26705</v>
      </c>
      <c r="E4645" s="5">
        <v>45174</v>
      </c>
      <c r="F4645">
        <v>3231</v>
      </c>
      <c r="I4645" s="2">
        <v>42309</v>
      </c>
    </row>
    <row r="4646" spans="1:9" x14ac:dyDescent="0.25">
      <c r="A4646" t="s">
        <v>8409</v>
      </c>
      <c r="B4646" t="s">
        <v>3452</v>
      </c>
      <c r="D4646" s="7">
        <v>32155</v>
      </c>
      <c r="E4646" s="5">
        <v>45174</v>
      </c>
      <c r="F4646">
        <v>3211</v>
      </c>
      <c r="I4646" s="2">
        <v>42309</v>
      </c>
    </row>
    <row r="4647" spans="1:9" x14ac:dyDescent="0.25">
      <c r="A4647" t="s">
        <v>8410</v>
      </c>
      <c r="B4647" t="s">
        <v>3452</v>
      </c>
      <c r="D4647" s="7">
        <v>32155</v>
      </c>
      <c r="E4647" s="5">
        <v>45174</v>
      </c>
      <c r="F4647">
        <v>3211</v>
      </c>
      <c r="I4647" s="2">
        <v>42309</v>
      </c>
    </row>
    <row r="4648" spans="1:9" x14ac:dyDescent="0.25">
      <c r="A4648" t="s">
        <v>8411</v>
      </c>
      <c r="B4648" t="s">
        <v>3452</v>
      </c>
      <c r="D4648" s="7">
        <v>32155</v>
      </c>
      <c r="E4648" s="5">
        <v>45174</v>
      </c>
      <c r="F4648">
        <v>3211</v>
      </c>
      <c r="I4648" s="2">
        <v>42309</v>
      </c>
    </row>
    <row r="4649" spans="1:9" x14ac:dyDescent="0.25">
      <c r="A4649" t="s">
        <v>8412</v>
      </c>
      <c r="B4649" t="s">
        <v>3452</v>
      </c>
      <c r="D4649" s="7">
        <v>32155</v>
      </c>
      <c r="E4649" s="5">
        <v>45174</v>
      </c>
      <c r="F4649">
        <v>3211</v>
      </c>
      <c r="I4649" s="2">
        <v>42309</v>
      </c>
    </row>
    <row r="4650" spans="1:9" x14ac:dyDescent="0.25">
      <c r="A4650" t="s">
        <v>8413</v>
      </c>
      <c r="B4650" t="s">
        <v>3452</v>
      </c>
      <c r="D4650" s="7">
        <v>32155</v>
      </c>
      <c r="E4650" s="5">
        <v>45174</v>
      </c>
      <c r="F4650">
        <v>3232</v>
      </c>
      <c r="I4650" s="2">
        <v>42309</v>
      </c>
    </row>
    <row r="4651" spans="1:9" x14ac:dyDescent="0.25">
      <c r="A4651" t="s">
        <v>8414</v>
      </c>
      <c r="B4651" t="s">
        <v>3161</v>
      </c>
      <c r="D4651" s="7">
        <v>26705</v>
      </c>
      <c r="E4651" s="5">
        <v>45174</v>
      </c>
      <c r="F4651">
        <v>3232</v>
      </c>
      <c r="I4651" s="2">
        <v>42309</v>
      </c>
    </row>
    <row r="4652" spans="1:9" x14ac:dyDescent="0.25">
      <c r="A4652" t="s">
        <v>8415</v>
      </c>
      <c r="B4652" t="s">
        <v>3161</v>
      </c>
      <c r="D4652" s="7">
        <v>26705</v>
      </c>
      <c r="E4652" s="5">
        <v>45174</v>
      </c>
      <c r="F4652">
        <v>3232</v>
      </c>
      <c r="I4652" s="2">
        <v>42309</v>
      </c>
    </row>
    <row r="4653" spans="1:9" x14ac:dyDescent="0.25">
      <c r="A4653" t="s">
        <v>8416</v>
      </c>
      <c r="B4653" t="s">
        <v>3161</v>
      </c>
      <c r="D4653" s="7">
        <v>26705</v>
      </c>
      <c r="E4653" s="5">
        <v>45174</v>
      </c>
      <c r="F4653">
        <v>3232</v>
      </c>
      <c r="I4653" s="2">
        <v>42309</v>
      </c>
    </row>
    <row r="4654" spans="1:9" x14ac:dyDescent="0.25">
      <c r="A4654" t="s">
        <v>8417</v>
      </c>
      <c r="B4654" t="s">
        <v>3161</v>
      </c>
      <c r="D4654" s="7">
        <v>26705</v>
      </c>
      <c r="E4654" s="5">
        <v>45174</v>
      </c>
      <c r="F4654">
        <v>3232</v>
      </c>
      <c r="I4654" s="2">
        <v>42309</v>
      </c>
    </row>
    <row r="4655" spans="1:9" x14ac:dyDescent="0.25">
      <c r="A4655" t="s">
        <v>8418</v>
      </c>
      <c r="B4655" t="s">
        <v>3161</v>
      </c>
      <c r="D4655" s="7">
        <v>26705</v>
      </c>
      <c r="E4655" s="5">
        <v>45174</v>
      </c>
      <c r="F4655">
        <v>3232</v>
      </c>
      <c r="I4655" s="2">
        <v>42309</v>
      </c>
    </row>
    <row r="4656" spans="1:9" x14ac:dyDescent="0.25">
      <c r="A4656" t="s">
        <v>8419</v>
      </c>
      <c r="B4656" t="s">
        <v>3161</v>
      </c>
      <c r="D4656" s="7">
        <v>26705</v>
      </c>
      <c r="E4656" s="5">
        <v>45174</v>
      </c>
      <c r="F4656">
        <v>3232</v>
      </c>
      <c r="I4656" s="2">
        <v>42309</v>
      </c>
    </row>
    <row r="4657" spans="1:9" x14ac:dyDescent="0.25">
      <c r="A4657" t="s">
        <v>8420</v>
      </c>
      <c r="B4657" t="s">
        <v>3453</v>
      </c>
      <c r="D4657" s="7">
        <v>700</v>
      </c>
      <c r="E4657" s="5">
        <v>45174</v>
      </c>
      <c r="F4657">
        <v>3011</v>
      </c>
      <c r="I4657" s="2">
        <v>43191</v>
      </c>
    </row>
    <row r="4658" spans="1:9" x14ac:dyDescent="0.25">
      <c r="A4658" t="s">
        <v>8421</v>
      </c>
      <c r="B4658" t="s">
        <v>3188</v>
      </c>
      <c r="D4658" s="7">
        <v>1499</v>
      </c>
      <c r="E4658" s="5">
        <v>45174</v>
      </c>
      <c r="F4658">
        <v>3011</v>
      </c>
      <c r="I4658" s="2">
        <v>43191</v>
      </c>
    </row>
    <row r="4659" spans="1:9" x14ac:dyDescent="0.25">
      <c r="A4659" t="s">
        <v>8422</v>
      </c>
      <c r="B4659" t="s">
        <v>3454</v>
      </c>
      <c r="D4659" s="7">
        <v>1200</v>
      </c>
      <c r="E4659" s="5">
        <v>45174</v>
      </c>
      <c r="F4659">
        <v>3011</v>
      </c>
      <c r="I4659" s="2">
        <v>43191</v>
      </c>
    </row>
    <row r="4660" spans="1:9" x14ac:dyDescent="0.25">
      <c r="A4660" t="s">
        <v>8423</v>
      </c>
      <c r="B4660" t="s">
        <v>3757</v>
      </c>
      <c r="D4660" s="7">
        <v>110550</v>
      </c>
      <c r="E4660" s="5">
        <v>45174</v>
      </c>
      <c r="F4660">
        <v>1621</v>
      </c>
      <c r="I4660" s="2">
        <v>42856</v>
      </c>
    </row>
    <row r="4661" spans="1:9" x14ac:dyDescent="0.25">
      <c r="A4661" t="s">
        <v>8423</v>
      </c>
      <c r="B4661" t="s">
        <v>3761</v>
      </c>
      <c r="D4661" s="7">
        <v>0</v>
      </c>
      <c r="E4661" s="5">
        <v>45174</v>
      </c>
      <c r="F4661">
        <v>1621</v>
      </c>
      <c r="I4661" s="2">
        <v>41548</v>
      </c>
    </row>
    <row r="4662" spans="1:9" x14ac:dyDescent="0.25">
      <c r="A4662" t="s">
        <v>8424</v>
      </c>
      <c r="B4662" t="s">
        <v>3762</v>
      </c>
      <c r="D4662" s="7">
        <v>630000</v>
      </c>
      <c r="E4662" s="5">
        <v>45174</v>
      </c>
      <c r="F4662">
        <v>731</v>
      </c>
      <c r="I4662" s="2">
        <v>41671</v>
      </c>
    </row>
    <row r="4663" spans="1:9" x14ac:dyDescent="0.25">
      <c r="A4663" t="s">
        <v>8425</v>
      </c>
      <c r="B4663" t="s">
        <v>3455</v>
      </c>
      <c r="D4663" s="7">
        <v>2000</v>
      </c>
      <c r="E4663" s="5">
        <v>45174</v>
      </c>
      <c r="F4663">
        <v>4764</v>
      </c>
      <c r="I4663" s="2">
        <v>41640</v>
      </c>
    </row>
    <row r="4664" spans="1:9" x14ac:dyDescent="0.25">
      <c r="A4664" t="s">
        <v>8426</v>
      </c>
      <c r="B4664" t="s">
        <v>482</v>
      </c>
      <c r="D4664" s="7">
        <v>24669</v>
      </c>
      <c r="E4664" s="5">
        <v>45174</v>
      </c>
      <c r="F4664">
        <v>5931</v>
      </c>
      <c r="I4664" s="2">
        <v>41518</v>
      </c>
    </row>
    <row r="4665" spans="1:9" x14ac:dyDescent="0.25">
      <c r="A4665" t="s">
        <v>8427</v>
      </c>
      <c r="B4665" t="s">
        <v>482</v>
      </c>
      <c r="D4665" s="7">
        <v>24770</v>
      </c>
      <c r="E4665" s="5">
        <v>45174</v>
      </c>
      <c r="F4665">
        <v>231</v>
      </c>
      <c r="I4665" s="1">
        <v>45240</v>
      </c>
    </row>
    <row r="4666" spans="1:9" x14ac:dyDescent="0.25">
      <c r="A4666" t="s">
        <v>8428</v>
      </c>
      <c r="B4666" t="s">
        <v>3457</v>
      </c>
      <c r="D4666" s="7">
        <v>42000</v>
      </c>
      <c r="E4666" s="5">
        <v>45175</v>
      </c>
      <c r="F4666">
        <v>6029</v>
      </c>
      <c r="I4666" s="2">
        <v>42248</v>
      </c>
    </row>
    <row r="4667" spans="1:9" x14ac:dyDescent="0.25">
      <c r="A4667" t="s">
        <v>8429</v>
      </c>
      <c r="B4667" t="s">
        <v>3458</v>
      </c>
      <c r="D4667" s="7">
        <v>2000000</v>
      </c>
      <c r="E4667" s="5">
        <v>45175</v>
      </c>
      <c r="F4667">
        <v>1462</v>
      </c>
      <c r="I4667" s="1">
        <v>45239</v>
      </c>
    </row>
    <row r="4668" spans="1:9" x14ac:dyDescent="0.25">
      <c r="A4668" t="s">
        <v>8430</v>
      </c>
      <c r="B4668" t="s">
        <v>3459</v>
      </c>
      <c r="D4668" s="7">
        <v>8516</v>
      </c>
      <c r="E4668" s="5">
        <v>45175</v>
      </c>
      <c r="F4668">
        <v>1031</v>
      </c>
      <c r="I4668" s="2">
        <v>42005</v>
      </c>
    </row>
    <row r="4669" spans="1:9" x14ac:dyDescent="0.25">
      <c r="A4669" t="s">
        <v>8431</v>
      </c>
      <c r="B4669" t="s">
        <v>3460</v>
      </c>
      <c r="D4669" s="7">
        <v>5785</v>
      </c>
      <c r="E4669" s="5">
        <v>45175</v>
      </c>
      <c r="F4669">
        <v>3741</v>
      </c>
      <c r="I4669" s="2">
        <v>41852</v>
      </c>
    </row>
    <row r="4670" spans="1:9" x14ac:dyDescent="0.25">
      <c r="A4670" t="s">
        <v>8432</v>
      </c>
      <c r="B4670" t="s">
        <v>3461</v>
      </c>
      <c r="D4670" s="7">
        <v>415</v>
      </c>
      <c r="E4670" s="5">
        <v>45175</v>
      </c>
      <c r="F4670">
        <v>3211</v>
      </c>
      <c r="I4670" s="2">
        <v>42309</v>
      </c>
    </row>
    <row r="4671" spans="1:9" x14ac:dyDescent="0.25">
      <c r="A4671" t="s">
        <v>8433</v>
      </c>
      <c r="B4671" t="s">
        <v>3461</v>
      </c>
      <c r="D4671" s="7">
        <v>416</v>
      </c>
      <c r="E4671" s="5">
        <v>45175</v>
      </c>
      <c r="F4671">
        <v>3211</v>
      </c>
      <c r="I4671" s="2">
        <v>42309</v>
      </c>
    </row>
    <row r="4672" spans="1:9" x14ac:dyDescent="0.25">
      <c r="A4672" t="s">
        <v>8434</v>
      </c>
      <c r="B4672" t="s">
        <v>3462</v>
      </c>
      <c r="D4672" s="7">
        <v>107670</v>
      </c>
      <c r="E4672" s="5">
        <v>45175</v>
      </c>
      <c r="F4672">
        <v>931</v>
      </c>
      <c r="I4672" s="2">
        <v>41699</v>
      </c>
    </row>
    <row r="4673" spans="1:9" x14ac:dyDescent="0.25">
      <c r="A4673" t="s">
        <v>8435</v>
      </c>
      <c r="B4673" t="s">
        <v>2538</v>
      </c>
      <c r="D4673" s="7">
        <v>5295</v>
      </c>
      <c r="E4673" s="5">
        <v>45175</v>
      </c>
      <c r="F4673">
        <v>3741</v>
      </c>
      <c r="I4673" s="2">
        <v>41395</v>
      </c>
    </row>
    <row r="4674" spans="1:9" x14ac:dyDescent="0.25">
      <c r="A4674" t="s">
        <v>8436</v>
      </c>
      <c r="B4674" t="s">
        <v>3463</v>
      </c>
      <c r="D4674" s="7">
        <v>4480</v>
      </c>
      <c r="E4674" s="5">
        <v>45175</v>
      </c>
      <c r="F4674">
        <v>3741</v>
      </c>
      <c r="I4674" s="1">
        <v>45239</v>
      </c>
    </row>
    <row r="4675" spans="1:9" x14ac:dyDescent="0.25">
      <c r="A4675" t="s">
        <v>8437</v>
      </c>
      <c r="B4675" t="s">
        <v>3464</v>
      </c>
      <c r="D4675" s="7">
        <v>59010</v>
      </c>
      <c r="E4675" s="5">
        <v>45175</v>
      </c>
      <c r="F4675">
        <v>3741</v>
      </c>
      <c r="I4675" s="2">
        <v>41730</v>
      </c>
    </row>
    <row r="4676" spans="1:9" x14ac:dyDescent="0.25">
      <c r="A4676" t="s">
        <v>8438</v>
      </c>
      <c r="B4676" t="s">
        <v>3465</v>
      </c>
      <c r="D4676" s="7">
        <v>57737</v>
      </c>
      <c r="E4676" s="5">
        <v>45175</v>
      </c>
      <c r="F4676">
        <v>3741</v>
      </c>
      <c r="I4676" s="2">
        <v>41730</v>
      </c>
    </row>
    <row r="4677" spans="1:9" x14ac:dyDescent="0.25">
      <c r="A4677" t="s">
        <v>8439</v>
      </c>
      <c r="B4677" t="s">
        <v>3466</v>
      </c>
      <c r="D4677" s="7">
        <v>170000</v>
      </c>
      <c r="E4677" s="5">
        <v>45175</v>
      </c>
      <c r="F4677">
        <v>3741</v>
      </c>
      <c r="I4677" s="1">
        <v>45236</v>
      </c>
    </row>
    <row r="4678" spans="1:9" x14ac:dyDescent="0.25">
      <c r="A4678" t="s">
        <v>8440</v>
      </c>
      <c r="B4678" t="s">
        <v>3467</v>
      </c>
      <c r="D4678" s="7">
        <v>102846</v>
      </c>
      <c r="E4678" s="5">
        <v>45175</v>
      </c>
      <c r="F4678">
        <v>3741</v>
      </c>
      <c r="I4678" s="1">
        <v>45175</v>
      </c>
    </row>
    <row r="4679" spans="1:9" x14ac:dyDescent="0.25">
      <c r="A4679" t="s">
        <v>8441</v>
      </c>
      <c r="B4679" t="s">
        <v>3468</v>
      </c>
      <c r="D4679" s="7">
        <v>0</v>
      </c>
      <c r="E4679" s="5">
        <v>45176</v>
      </c>
      <c r="F4679">
        <v>731</v>
      </c>
      <c r="I4679" s="1">
        <v>45177</v>
      </c>
    </row>
    <row r="4680" spans="1:9" x14ac:dyDescent="0.25">
      <c r="A4680" t="s">
        <v>8442</v>
      </c>
      <c r="B4680" t="s">
        <v>3469</v>
      </c>
      <c r="D4680" s="7">
        <v>7990</v>
      </c>
      <c r="E4680" s="5">
        <v>45176</v>
      </c>
      <c r="F4680">
        <v>3741</v>
      </c>
      <c r="I4680" s="1">
        <v>45266</v>
      </c>
    </row>
    <row r="4681" spans="1:9" x14ac:dyDescent="0.25">
      <c r="A4681" t="s">
        <v>8443</v>
      </c>
      <c r="B4681" t="s">
        <v>3470</v>
      </c>
      <c r="D4681" s="7">
        <v>3070</v>
      </c>
      <c r="E4681" s="5">
        <v>45176</v>
      </c>
      <c r="F4681">
        <v>3741</v>
      </c>
      <c r="I4681" s="2">
        <v>42979</v>
      </c>
    </row>
    <row r="4682" spans="1:9" x14ac:dyDescent="0.25">
      <c r="A4682" t="s">
        <v>8444</v>
      </c>
      <c r="B4682" t="s">
        <v>3471</v>
      </c>
      <c r="D4682" s="7">
        <v>24669</v>
      </c>
      <c r="E4682" s="5">
        <v>45178</v>
      </c>
      <c r="F4682">
        <v>5931</v>
      </c>
      <c r="I4682" s="2">
        <v>41518</v>
      </c>
    </row>
    <row r="4683" spans="1:9" x14ac:dyDescent="0.25">
      <c r="A4683" t="s">
        <v>8445</v>
      </c>
      <c r="B4683" t="s">
        <v>3472</v>
      </c>
      <c r="D4683" s="7">
        <v>10324</v>
      </c>
      <c r="E4683" s="5">
        <v>45176</v>
      </c>
      <c r="F4683">
        <v>3741</v>
      </c>
      <c r="I4683" s="2">
        <v>43313</v>
      </c>
    </row>
    <row r="4684" spans="1:9" x14ac:dyDescent="0.25">
      <c r="A4684" t="s">
        <v>8446</v>
      </c>
      <c r="B4684" t="s">
        <v>3473</v>
      </c>
      <c r="D4684" s="7">
        <v>0</v>
      </c>
      <c r="E4684" s="5">
        <v>45177</v>
      </c>
      <c r="F4684">
        <v>3341</v>
      </c>
      <c r="I4684" s="2">
        <v>42064</v>
      </c>
    </row>
    <row r="4685" spans="1:9" x14ac:dyDescent="0.25">
      <c r="A4685" t="s">
        <v>8447</v>
      </c>
      <c r="B4685" t="s">
        <v>3474</v>
      </c>
      <c r="D4685" s="7">
        <v>550950</v>
      </c>
      <c r="E4685" s="5">
        <v>45177</v>
      </c>
      <c r="F4685">
        <v>3341</v>
      </c>
      <c r="I4685" s="1">
        <v>45262</v>
      </c>
    </row>
    <row r="4686" spans="1:9" x14ac:dyDescent="0.25">
      <c r="A4686" t="s">
        <v>8448</v>
      </c>
      <c r="B4686" t="s">
        <v>3475</v>
      </c>
      <c r="D4686" s="7">
        <v>19754</v>
      </c>
      <c r="E4686" s="5">
        <v>45177</v>
      </c>
      <c r="F4686">
        <v>1601</v>
      </c>
      <c r="I4686" s="2">
        <v>43160</v>
      </c>
    </row>
    <row r="4687" spans="1:9" x14ac:dyDescent="0.25">
      <c r="A4687" t="s">
        <v>8449</v>
      </c>
      <c r="B4687" t="s">
        <v>3476</v>
      </c>
      <c r="D4687" s="7">
        <v>375000</v>
      </c>
      <c r="E4687" s="5">
        <v>45177</v>
      </c>
      <c r="F4687">
        <v>731</v>
      </c>
      <c r="I4687" s="1">
        <v>45178</v>
      </c>
    </row>
    <row r="4688" spans="1:9" x14ac:dyDescent="0.25">
      <c r="A4688" t="s">
        <v>8450</v>
      </c>
      <c r="B4688" t="s">
        <v>3477</v>
      </c>
      <c r="D4688" s="7">
        <v>0</v>
      </c>
      <c r="E4688" s="5">
        <v>45177</v>
      </c>
      <c r="F4688">
        <v>3341</v>
      </c>
      <c r="I4688" s="2">
        <v>43282</v>
      </c>
    </row>
    <row r="4689" spans="1:9" x14ac:dyDescent="0.25">
      <c r="A4689" t="s">
        <v>8451</v>
      </c>
      <c r="B4689" t="s">
        <v>3478</v>
      </c>
      <c r="D4689" s="7">
        <v>0</v>
      </c>
      <c r="E4689" s="5">
        <v>45177</v>
      </c>
      <c r="F4689">
        <v>5062</v>
      </c>
      <c r="I4689" s="2">
        <v>41974</v>
      </c>
    </row>
    <row r="4690" spans="1:9" x14ac:dyDescent="0.25">
      <c r="A4690" t="s">
        <v>8452</v>
      </c>
      <c r="B4690" t="s">
        <v>3316</v>
      </c>
      <c r="D4690" s="7">
        <v>24669</v>
      </c>
      <c r="E4690" s="5">
        <v>45177</v>
      </c>
      <c r="F4690">
        <v>1112</v>
      </c>
      <c r="I4690" s="2">
        <v>41518</v>
      </c>
    </row>
    <row r="4691" spans="1:9" x14ac:dyDescent="0.25">
      <c r="A4691" t="s">
        <v>8453</v>
      </c>
      <c r="B4691" t="s">
        <v>3479</v>
      </c>
      <c r="D4691" s="7">
        <v>4000000</v>
      </c>
      <c r="E4691" s="5">
        <v>45177</v>
      </c>
      <c r="F4691">
        <v>5021</v>
      </c>
      <c r="I4691" s="1">
        <v>45179</v>
      </c>
    </row>
    <row r="4692" spans="1:9" x14ac:dyDescent="0.25">
      <c r="A4692" t="s">
        <v>8454</v>
      </c>
      <c r="B4692" t="s">
        <v>3480</v>
      </c>
      <c r="D4692" s="7">
        <v>8629</v>
      </c>
      <c r="E4692" s="5">
        <v>45177</v>
      </c>
      <c r="F4692">
        <v>9086</v>
      </c>
      <c r="I4692" s="2">
        <v>42795</v>
      </c>
    </row>
    <row r="4693" spans="1:9" x14ac:dyDescent="0.25">
      <c r="A4693" t="s">
        <v>8455</v>
      </c>
      <c r="B4693" t="s">
        <v>3481</v>
      </c>
      <c r="D4693" s="7">
        <v>28567</v>
      </c>
      <c r="E4693" s="5">
        <v>45177</v>
      </c>
      <c r="F4693">
        <v>9086</v>
      </c>
      <c r="I4693" s="2">
        <v>41944</v>
      </c>
    </row>
    <row r="4694" spans="1:9" x14ac:dyDescent="0.25">
      <c r="A4694" t="s">
        <v>8456</v>
      </c>
      <c r="B4694" t="s">
        <v>3482</v>
      </c>
      <c r="D4694" s="7">
        <v>32368</v>
      </c>
      <c r="E4694" s="5">
        <v>45178</v>
      </c>
      <c r="F4694">
        <v>1901</v>
      </c>
      <c r="I4694" s="2">
        <v>42948</v>
      </c>
    </row>
    <row r="4695" spans="1:9" x14ac:dyDescent="0.25">
      <c r="A4695" t="s">
        <v>8457</v>
      </c>
      <c r="B4695" t="s">
        <v>3483</v>
      </c>
      <c r="D4695" s="7">
        <v>14850</v>
      </c>
      <c r="E4695" s="5">
        <v>45178</v>
      </c>
      <c r="F4695">
        <v>4441</v>
      </c>
      <c r="I4695" s="2">
        <v>42979</v>
      </c>
    </row>
    <row r="4696" spans="1:9" x14ac:dyDescent="0.25">
      <c r="A4696" t="s">
        <v>8458</v>
      </c>
      <c r="B4696" t="s">
        <v>3484</v>
      </c>
      <c r="D4696" s="7">
        <v>6350</v>
      </c>
      <c r="E4696" s="5">
        <v>45178</v>
      </c>
      <c r="F4696">
        <v>4441</v>
      </c>
      <c r="I4696" s="2">
        <v>41699</v>
      </c>
    </row>
    <row r="4697" spans="1:9" x14ac:dyDescent="0.25">
      <c r="A4697" t="s">
        <v>8459</v>
      </c>
      <c r="B4697" t="s">
        <v>3485</v>
      </c>
      <c r="D4697" s="7">
        <v>5800</v>
      </c>
      <c r="E4697" s="5">
        <v>45178</v>
      </c>
      <c r="F4697">
        <v>1041</v>
      </c>
      <c r="I4697" s="1">
        <v>45269</v>
      </c>
    </row>
    <row r="4698" spans="1:9" x14ac:dyDescent="0.25">
      <c r="A4698" t="s">
        <v>8460</v>
      </c>
      <c r="B4698" t="s">
        <v>3486</v>
      </c>
      <c r="D4698" s="7">
        <v>12540</v>
      </c>
      <c r="E4698" s="5">
        <v>45178</v>
      </c>
      <c r="F4698">
        <v>4441</v>
      </c>
      <c r="I4698" s="2">
        <v>42979</v>
      </c>
    </row>
    <row r="4699" spans="1:9" x14ac:dyDescent="0.25">
      <c r="A4699" t="s">
        <v>8461</v>
      </c>
      <c r="B4699" t="s">
        <v>3487</v>
      </c>
      <c r="D4699" s="7">
        <v>3553</v>
      </c>
      <c r="E4699" s="5">
        <v>45178</v>
      </c>
      <c r="F4699">
        <v>4441</v>
      </c>
      <c r="I4699" s="2">
        <v>41883</v>
      </c>
    </row>
    <row r="4700" spans="1:9" x14ac:dyDescent="0.25">
      <c r="A4700" t="s">
        <v>8462</v>
      </c>
      <c r="B4700" t="s">
        <v>3488</v>
      </c>
      <c r="D4700" s="7">
        <v>3153</v>
      </c>
      <c r="E4700" s="5">
        <v>45178</v>
      </c>
      <c r="F4700">
        <v>1001</v>
      </c>
      <c r="I4700" s="2">
        <v>41548</v>
      </c>
    </row>
    <row r="4701" spans="1:9" x14ac:dyDescent="0.25">
      <c r="A4701" t="s">
        <v>8463</v>
      </c>
      <c r="B4701" t="s">
        <v>3488</v>
      </c>
      <c r="D4701" s="7">
        <v>3153</v>
      </c>
      <c r="E4701" s="5">
        <v>45178</v>
      </c>
      <c r="F4701">
        <v>1011</v>
      </c>
      <c r="I4701" s="2">
        <v>42614</v>
      </c>
    </row>
    <row r="4702" spans="1:9" x14ac:dyDescent="0.25">
      <c r="A4702" t="s">
        <v>8464</v>
      </c>
      <c r="B4702" t="s">
        <v>3489</v>
      </c>
      <c r="D4702" s="7">
        <v>13435</v>
      </c>
      <c r="E4702" s="5">
        <v>45178</v>
      </c>
      <c r="F4702">
        <v>2401</v>
      </c>
      <c r="I4702" s="2">
        <v>42278</v>
      </c>
    </row>
    <row r="4703" spans="1:9" x14ac:dyDescent="0.25">
      <c r="A4703" t="s">
        <v>8465</v>
      </c>
      <c r="B4703" t="s">
        <v>3489</v>
      </c>
      <c r="D4703" s="7">
        <v>13435</v>
      </c>
      <c r="E4703" s="5">
        <v>45178</v>
      </c>
      <c r="F4703">
        <v>2421</v>
      </c>
      <c r="I4703" s="2">
        <v>42278</v>
      </c>
    </row>
    <row r="4704" spans="1:9" x14ac:dyDescent="0.25">
      <c r="A4704" t="s">
        <v>8466</v>
      </c>
      <c r="B4704" t="s">
        <v>3489</v>
      </c>
      <c r="D4704" s="7">
        <v>13435</v>
      </c>
      <c r="E4704" s="5">
        <v>45178</v>
      </c>
      <c r="F4704">
        <v>2421</v>
      </c>
      <c r="I4704" s="2">
        <v>42278</v>
      </c>
    </row>
    <row r="4705" spans="1:9" x14ac:dyDescent="0.25">
      <c r="A4705" t="s">
        <v>8467</v>
      </c>
      <c r="B4705" t="s">
        <v>3489</v>
      </c>
      <c r="D4705" s="7">
        <v>13435</v>
      </c>
      <c r="E4705" s="5">
        <v>45178</v>
      </c>
      <c r="F4705">
        <v>2421</v>
      </c>
      <c r="I4705" s="2">
        <v>42278</v>
      </c>
    </row>
    <row r="4706" spans="1:9" x14ac:dyDescent="0.25">
      <c r="A4706" t="s">
        <v>8468</v>
      </c>
      <c r="B4706" t="s">
        <v>3490</v>
      </c>
      <c r="D4706" s="7">
        <v>17043</v>
      </c>
      <c r="E4706" s="5">
        <v>45178</v>
      </c>
      <c r="F4706">
        <v>9086</v>
      </c>
      <c r="I4706" s="2">
        <v>42491</v>
      </c>
    </row>
    <row r="4707" spans="1:9" x14ac:dyDescent="0.25">
      <c r="A4707" t="s">
        <v>8469</v>
      </c>
      <c r="B4707" t="s">
        <v>94</v>
      </c>
      <c r="D4707" s="7">
        <v>15793</v>
      </c>
      <c r="E4707" s="5">
        <v>45178</v>
      </c>
      <c r="F4707">
        <v>9086</v>
      </c>
      <c r="I4707" s="2">
        <v>43160</v>
      </c>
    </row>
    <row r="4708" spans="1:9" x14ac:dyDescent="0.25">
      <c r="A4708" t="s">
        <v>8470</v>
      </c>
      <c r="B4708" t="s">
        <v>3491</v>
      </c>
      <c r="D4708" s="7">
        <v>13769</v>
      </c>
      <c r="E4708" s="5">
        <v>45178</v>
      </c>
      <c r="F4708">
        <v>9086</v>
      </c>
      <c r="I4708" s="2">
        <v>42491</v>
      </c>
    </row>
    <row r="4709" spans="1:9" x14ac:dyDescent="0.25">
      <c r="A4709" t="s">
        <v>8471</v>
      </c>
      <c r="B4709" t="s">
        <v>3492</v>
      </c>
      <c r="D4709" s="7">
        <v>37702</v>
      </c>
      <c r="E4709" s="5">
        <v>45178</v>
      </c>
      <c r="F4709">
        <v>1001</v>
      </c>
      <c r="I4709" s="2">
        <v>42614</v>
      </c>
    </row>
    <row r="4710" spans="1:9" x14ac:dyDescent="0.25">
      <c r="A4710" t="s">
        <v>8472</v>
      </c>
      <c r="B4710" t="s">
        <v>3493</v>
      </c>
      <c r="D4710" s="7">
        <v>7899</v>
      </c>
      <c r="E4710" s="5">
        <v>45178</v>
      </c>
      <c r="F4710">
        <v>2841</v>
      </c>
      <c r="I4710" s="2">
        <v>42795</v>
      </c>
    </row>
    <row r="4711" spans="1:9" x14ac:dyDescent="0.25">
      <c r="A4711" t="s">
        <v>8473</v>
      </c>
      <c r="B4711" t="s">
        <v>3494</v>
      </c>
      <c r="D4711" s="7">
        <v>1300</v>
      </c>
      <c r="E4711" s="5">
        <v>45178</v>
      </c>
      <c r="F4711">
        <v>1031</v>
      </c>
      <c r="I4711" s="2">
        <v>42795</v>
      </c>
    </row>
    <row r="4712" spans="1:9" x14ac:dyDescent="0.25">
      <c r="A4712" t="s">
        <v>8474</v>
      </c>
      <c r="B4712" t="s">
        <v>3496</v>
      </c>
      <c r="D4712" s="7">
        <v>1</v>
      </c>
      <c r="E4712" s="3" t="s">
        <v>3497</v>
      </c>
      <c r="F4712">
        <v>9207</v>
      </c>
      <c r="I4712" s="1">
        <v>45239</v>
      </c>
    </row>
    <row r="4713" spans="1:9" x14ac:dyDescent="0.25">
      <c r="A4713" t="s">
        <v>8475</v>
      </c>
      <c r="B4713" t="s">
        <v>3498</v>
      </c>
      <c r="D4713" s="7">
        <v>28905</v>
      </c>
      <c r="E4713" s="3" t="s">
        <v>3497</v>
      </c>
      <c r="F4713">
        <v>412</v>
      </c>
      <c r="I4713" s="2">
        <v>43405</v>
      </c>
    </row>
    <row r="4714" spans="1:9" x14ac:dyDescent="0.25">
      <c r="A4714" t="s">
        <v>8476</v>
      </c>
      <c r="B4714" t="s">
        <v>3499</v>
      </c>
      <c r="D4714" s="7">
        <v>3000</v>
      </c>
      <c r="E4714" s="3" t="s">
        <v>3497</v>
      </c>
      <c r="F4714">
        <v>2501</v>
      </c>
      <c r="I4714" s="2">
        <v>41426</v>
      </c>
    </row>
    <row r="4715" spans="1:9" x14ac:dyDescent="0.25">
      <c r="A4715" t="s">
        <v>8477</v>
      </c>
      <c r="B4715" t="s">
        <v>3500</v>
      </c>
      <c r="D4715" s="7">
        <v>15000</v>
      </c>
      <c r="E4715" s="3" t="s">
        <v>3497</v>
      </c>
      <c r="F4715">
        <v>2501</v>
      </c>
      <c r="I4715" s="2">
        <v>41426</v>
      </c>
    </row>
    <row r="4716" spans="1:9" x14ac:dyDescent="0.25">
      <c r="A4716" t="s">
        <v>8478</v>
      </c>
      <c r="B4716" t="s">
        <v>3501</v>
      </c>
      <c r="D4716" s="7">
        <v>79167</v>
      </c>
      <c r="E4716" s="3" t="s">
        <v>3497</v>
      </c>
      <c r="F4716">
        <v>3241</v>
      </c>
      <c r="I4716" s="2">
        <v>42309</v>
      </c>
    </row>
    <row r="4717" spans="1:9" x14ac:dyDescent="0.25">
      <c r="A4717" t="s">
        <v>8479</v>
      </c>
      <c r="B4717" t="s">
        <v>3502</v>
      </c>
      <c r="D4717" s="7">
        <v>14104</v>
      </c>
      <c r="E4717" s="3" t="s">
        <v>3497</v>
      </c>
      <c r="F4717">
        <v>3221</v>
      </c>
      <c r="I4717" s="2">
        <v>42309</v>
      </c>
    </row>
    <row r="4718" spans="1:9" x14ac:dyDescent="0.25">
      <c r="A4718" t="s">
        <v>8480</v>
      </c>
      <c r="B4718" t="s">
        <v>3502</v>
      </c>
      <c r="D4718" s="7">
        <v>14105</v>
      </c>
      <c r="E4718" s="3" t="s">
        <v>3497</v>
      </c>
      <c r="F4718">
        <v>3221</v>
      </c>
      <c r="I4718" s="2">
        <v>42309</v>
      </c>
    </row>
    <row r="4719" spans="1:9" x14ac:dyDescent="0.25">
      <c r="A4719" t="s">
        <v>8481</v>
      </c>
      <c r="B4719" t="s">
        <v>3503</v>
      </c>
      <c r="D4719" s="7">
        <v>17912</v>
      </c>
      <c r="E4719" s="3" t="s">
        <v>3497</v>
      </c>
      <c r="F4719">
        <v>3221</v>
      </c>
      <c r="I4719" s="2">
        <v>42309</v>
      </c>
    </row>
    <row r="4720" spans="1:9" x14ac:dyDescent="0.25">
      <c r="A4720" t="s">
        <v>8482</v>
      </c>
      <c r="B4720" t="s">
        <v>3503</v>
      </c>
      <c r="D4720" s="7">
        <v>17911</v>
      </c>
      <c r="E4720" s="3" t="s">
        <v>3497</v>
      </c>
      <c r="F4720">
        <v>3221</v>
      </c>
      <c r="I4720" s="2">
        <v>42309</v>
      </c>
    </row>
    <row r="4721" spans="1:9" x14ac:dyDescent="0.25">
      <c r="A4721" t="s">
        <v>8483</v>
      </c>
      <c r="B4721" t="s">
        <v>3503</v>
      </c>
      <c r="D4721" s="7">
        <v>17578</v>
      </c>
      <c r="E4721" s="3" t="s">
        <v>3497</v>
      </c>
      <c r="F4721">
        <v>3221</v>
      </c>
      <c r="I4721" s="2">
        <v>42309</v>
      </c>
    </row>
    <row r="4722" spans="1:9" x14ac:dyDescent="0.25">
      <c r="A4722" t="s">
        <v>8484</v>
      </c>
      <c r="B4722" t="s">
        <v>3503</v>
      </c>
      <c r="D4722" s="7">
        <v>17578</v>
      </c>
      <c r="E4722" s="3" t="s">
        <v>3497</v>
      </c>
      <c r="F4722">
        <v>3221</v>
      </c>
      <c r="I4722" s="2">
        <v>42309</v>
      </c>
    </row>
    <row r="4723" spans="1:9" x14ac:dyDescent="0.25">
      <c r="A4723" t="s">
        <v>8485</v>
      </c>
      <c r="B4723" t="s">
        <v>3503</v>
      </c>
      <c r="D4723" s="7">
        <v>17579</v>
      </c>
      <c r="E4723" s="3" t="s">
        <v>3497</v>
      </c>
      <c r="F4723">
        <v>3221</v>
      </c>
      <c r="I4723" s="2">
        <v>42309</v>
      </c>
    </row>
    <row r="4724" spans="1:9" x14ac:dyDescent="0.25">
      <c r="A4724" t="s">
        <v>8486</v>
      </c>
      <c r="B4724" t="s">
        <v>3504</v>
      </c>
      <c r="D4724" s="7">
        <v>48118</v>
      </c>
      <c r="E4724" s="3" t="s">
        <v>3497</v>
      </c>
      <c r="F4724">
        <v>3241</v>
      </c>
      <c r="I4724" s="2">
        <v>42309</v>
      </c>
    </row>
    <row r="4725" spans="1:9" x14ac:dyDescent="0.25">
      <c r="A4725" t="s">
        <v>8487</v>
      </c>
      <c r="B4725" t="s">
        <v>3505</v>
      </c>
      <c r="D4725" s="7">
        <v>6034</v>
      </c>
      <c r="E4725" s="3" t="s">
        <v>3497</v>
      </c>
      <c r="F4725">
        <v>3232</v>
      </c>
      <c r="I4725" s="2">
        <v>41365</v>
      </c>
    </row>
    <row r="4726" spans="1:9" x14ac:dyDescent="0.25">
      <c r="A4726" t="s">
        <v>8488</v>
      </c>
      <c r="B4726" t="s">
        <v>3506</v>
      </c>
      <c r="D4726" s="7">
        <v>1619</v>
      </c>
      <c r="E4726" s="3" t="s">
        <v>3497</v>
      </c>
      <c r="F4726">
        <v>3241</v>
      </c>
      <c r="I4726" s="2">
        <v>42309</v>
      </c>
    </row>
    <row r="4727" spans="1:9" x14ac:dyDescent="0.25">
      <c r="A4727" t="s">
        <v>8489</v>
      </c>
      <c r="B4727" t="s">
        <v>3506</v>
      </c>
      <c r="D4727" s="7">
        <v>1619</v>
      </c>
      <c r="E4727" s="3" t="s">
        <v>3497</v>
      </c>
      <c r="F4727">
        <v>3241</v>
      </c>
      <c r="I4727" s="2">
        <v>42309</v>
      </c>
    </row>
    <row r="4728" spans="1:9" x14ac:dyDescent="0.25">
      <c r="A4728" t="s">
        <v>8490</v>
      </c>
      <c r="B4728" t="s">
        <v>3506</v>
      </c>
      <c r="D4728" s="7">
        <v>1619</v>
      </c>
      <c r="E4728" s="3" t="s">
        <v>3497</v>
      </c>
      <c r="F4728">
        <v>3241</v>
      </c>
      <c r="I4728" s="2">
        <v>42309</v>
      </c>
    </row>
    <row r="4729" spans="1:9" x14ac:dyDescent="0.25">
      <c r="A4729" t="s">
        <v>8491</v>
      </c>
      <c r="B4729" t="s">
        <v>3506</v>
      </c>
      <c r="D4729" s="7">
        <v>1619</v>
      </c>
      <c r="E4729" s="3" t="s">
        <v>3497</v>
      </c>
      <c r="F4729">
        <v>3241</v>
      </c>
      <c r="I4729" s="2">
        <v>42309</v>
      </c>
    </row>
    <row r="4730" spans="1:9" x14ac:dyDescent="0.25">
      <c r="A4730" t="s">
        <v>8492</v>
      </c>
      <c r="B4730" t="s">
        <v>3507</v>
      </c>
      <c r="D4730" s="7">
        <v>3499</v>
      </c>
      <c r="E4730" s="3" t="s">
        <v>3497</v>
      </c>
      <c r="F4730">
        <v>3241</v>
      </c>
      <c r="I4730" s="2">
        <v>42309</v>
      </c>
    </row>
    <row r="4731" spans="1:9" x14ac:dyDescent="0.25">
      <c r="A4731" t="s">
        <v>8493</v>
      </c>
      <c r="B4731" t="s">
        <v>3507</v>
      </c>
      <c r="D4731" s="7">
        <v>3499</v>
      </c>
      <c r="E4731" s="3" t="s">
        <v>3497</v>
      </c>
      <c r="F4731">
        <v>3241</v>
      </c>
      <c r="I4731" s="2">
        <v>42309</v>
      </c>
    </row>
    <row r="4732" spans="1:9" x14ac:dyDescent="0.25">
      <c r="A4732" t="s">
        <v>8494</v>
      </c>
      <c r="B4732" t="s">
        <v>3508</v>
      </c>
      <c r="D4732" s="7">
        <v>4201</v>
      </c>
      <c r="E4732" s="3" t="s">
        <v>3497</v>
      </c>
      <c r="F4732">
        <v>3211</v>
      </c>
      <c r="I4732" s="2">
        <v>42309</v>
      </c>
    </row>
    <row r="4733" spans="1:9" x14ac:dyDescent="0.25">
      <c r="A4733" t="s">
        <v>8495</v>
      </c>
      <c r="B4733" t="s">
        <v>3509</v>
      </c>
      <c r="D4733" s="7">
        <v>3082</v>
      </c>
      <c r="E4733" s="3" t="s">
        <v>3497</v>
      </c>
      <c r="F4733">
        <v>3211</v>
      </c>
      <c r="I4733" s="2">
        <v>42309</v>
      </c>
    </row>
    <row r="4734" spans="1:9" x14ac:dyDescent="0.25">
      <c r="A4734" t="s">
        <v>8496</v>
      </c>
      <c r="B4734" t="s">
        <v>3510</v>
      </c>
      <c r="D4734" s="7">
        <v>2178</v>
      </c>
      <c r="E4734" s="3" t="s">
        <v>3497</v>
      </c>
      <c r="F4734">
        <v>3211</v>
      </c>
      <c r="I4734" s="2">
        <v>42309</v>
      </c>
    </row>
    <row r="4735" spans="1:9" x14ac:dyDescent="0.25">
      <c r="A4735" t="s">
        <v>8497</v>
      </c>
      <c r="B4735" t="s">
        <v>3510</v>
      </c>
      <c r="D4735" s="7">
        <v>2178</v>
      </c>
      <c r="E4735" s="3" t="s">
        <v>3497</v>
      </c>
      <c r="F4735">
        <v>3211</v>
      </c>
      <c r="I4735" s="2">
        <v>42309</v>
      </c>
    </row>
    <row r="4736" spans="1:9" x14ac:dyDescent="0.25">
      <c r="A4736" t="s">
        <v>8498</v>
      </c>
      <c r="B4736" t="s">
        <v>3511</v>
      </c>
      <c r="D4736" s="7">
        <v>4653</v>
      </c>
      <c r="E4736" s="3" t="s">
        <v>3497</v>
      </c>
      <c r="F4736">
        <v>3211</v>
      </c>
      <c r="I4736" s="2">
        <v>42309</v>
      </c>
    </row>
    <row r="4737" spans="1:9" x14ac:dyDescent="0.25">
      <c r="A4737" t="s">
        <v>8499</v>
      </c>
      <c r="B4737" t="s">
        <v>358</v>
      </c>
      <c r="D4737" s="7">
        <v>3541</v>
      </c>
      <c r="E4737" s="3" t="s">
        <v>3497</v>
      </c>
      <c r="F4737">
        <v>3211</v>
      </c>
      <c r="I4737" s="2">
        <v>42309</v>
      </c>
    </row>
    <row r="4738" spans="1:9" x14ac:dyDescent="0.25">
      <c r="A4738" t="s">
        <v>8500</v>
      </c>
      <c r="B4738" t="s">
        <v>3512</v>
      </c>
      <c r="D4738" s="7">
        <v>3130</v>
      </c>
      <c r="E4738" s="3" t="s">
        <v>3497</v>
      </c>
      <c r="F4738">
        <v>3211</v>
      </c>
      <c r="I4738" s="2">
        <v>42309</v>
      </c>
    </row>
    <row r="4739" spans="1:9" x14ac:dyDescent="0.25">
      <c r="A4739" t="s">
        <v>8501</v>
      </c>
      <c r="B4739" t="s">
        <v>3513</v>
      </c>
      <c r="D4739" s="7">
        <v>4677</v>
      </c>
      <c r="E4739" s="3" t="s">
        <v>3497</v>
      </c>
      <c r="F4739">
        <v>3211</v>
      </c>
      <c r="I4739" s="2">
        <v>42309</v>
      </c>
    </row>
    <row r="4740" spans="1:9" x14ac:dyDescent="0.25">
      <c r="A4740" t="s">
        <v>8502</v>
      </c>
      <c r="B4740" t="s">
        <v>3514</v>
      </c>
      <c r="D4740" s="7">
        <v>11079</v>
      </c>
      <c r="E4740" s="3" t="s">
        <v>3497</v>
      </c>
      <c r="F4740">
        <v>3211</v>
      </c>
      <c r="I4740" s="2">
        <v>42309</v>
      </c>
    </row>
    <row r="4741" spans="1:9" x14ac:dyDescent="0.25">
      <c r="A4741" t="s">
        <v>8503</v>
      </c>
      <c r="B4741" t="s">
        <v>3515</v>
      </c>
      <c r="D4741" s="7">
        <v>2249</v>
      </c>
      <c r="E4741" s="3" t="s">
        <v>3497</v>
      </c>
      <c r="F4741">
        <v>3211</v>
      </c>
      <c r="I4741" s="2">
        <v>42309</v>
      </c>
    </row>
    <row r="4742" spans="1:9" x14ac:dyDescent="0.25">
      <c r="A4742" t="s">
        <v>8504</v>
      </c>
      <c r="B4742" t="s">
        <v>3516</v>
      </c>
      <c r="D4742" s="7">
        <v>4189</v>
      </c>
      <c r="E4742" s="3" t="s">
        <v>3497</v>
      </c>
      <c r="F4742">
        <v>3232</v>
      </c>
      <c r="I4742" s="2">
        <v>42309</v>
      </c>
    </row>
    <row r="4743" spans="1:9" x14ac:dyDescent="0.25">
      <c r="A4743" t="s">
        <v>8505</v>
      </c>
      <c r="B4743" t="s">
        <v>3517</v>
      </c>
      <c r="D4743" s="7">
        <v>3475</v>
      </c>
      <c r="E4743" s="3" t="s">
        <v>3497</v>
      </c>
      <c r="F4743">
        <v>3211</v>
      </c>
      <c r="I4743" s="2">
        <v>42309</v>
      </c>
    </row>
    <row r="4744" spans="1:9" x14ac:dyDescent="0.25">
      <c r="A4744" t="s">
        <v>8506</v>
      </c>
      <c r="B4744" t="s">
        <v>3518</v>
      </c>
      <c r="D4744" s="7">
        <v>3546</v>
      </c>
      <c r="E4744" s="3" t="s">
        <v>3497</v>
      </c>
      <c r="F4744">
        <v>3211</v>
      </c>
      <c r="I4744" s="2">
        <v>42309</v>
      </c>
    </row>
    <row r="4745" spans="1:9" x14ac:dyDescent="0.25">
      <c r="A4745" t="s">
        <v>8507</v>
      </c>
      <c r="B4745" t="s">
        <v>3519</v>
      </c>
      <c r="D4745" s="7">
        <v>10220</v>
      </c>
      <c r="E4745" s="3" t="s">
        <v>3497</v>
      </c>
      <c r="F4745">
        <v>9051</v>
      </c>
      <c r="I4745" s="1">
        <v>45270</v>
      </c>
    </row>
    <row r="4746" spans="1:9" x14ac:dyDescent="0.25">
      <c r="A4746" t="s">
        <v>8508</v>
      </c>
      <c r="B4746" t="s">
        <v>3520</v>
      </c>
      <c r="D4746" s="7">
        <v>28343</v>
      </c>
      <c r="E4746" s="3" t="s">
        <v>3497</v>
      </c>
      <c r="F4746">
        <v>3221</v>
      </c>
      <c r="I4746" s="2">
        <v>42309</v>
      </c>
    </row>
    <row r="4747" spans="1:9" x14ac:dyDescent="0.25">
      <c r="A4747" t="s">
        <v>8509</v>
      </c>
      <c r="B4747" t="s">
        <v>3521</v>
      </c>
      <c r="D4747" s="7">
        <v>5944</v>
      </c>
      <c r="E4747" s="3" t="s">
        <v>3497</v>
      </c>
      <c r="F4747">
        <v>3241</v>
      </c>
      <c r="I4747" s="2">
        <v>42309</v>
      </c>
    </row>
    <row r="4748" spans="1:9" x14ac:dyDescent="0.25">
      <c r="A4748" t="s">
        <v>8510</v>
      </c>
      <c r="B4748" t="s">
        <v>3521</v>
      </c>
      <c r="D4748" s="7">
        <v>5944</v>
      </c>
      <c r="E4748" s="3" t="s">
        <v>3497</v>
      </c>
      <c r="F4748">
        <v>3241</v>
      </c>
      <c r="I4748" s="2">
        <v>42309</v>
      </c>
    </row>
    <row r="4749" spans="1:9" x14ac:dyDescent="0.25">
      <c r="A4749" t="s">
        <v>8511</v>
      </c>
      <c r="B4749" t="s">
        <v>3522</v>
      </c>
      <c r="D4749" s="7">
        <v>1000</v>
      </c>
      <c r="E4749" s="3" t="s">
        <v>3497</v>
      </c>
      <c r="F4749">
        <v>3221</v>
      </c>
      <c r="I4749" s="1">
        <v>45238</v>
      </c>
    </row>
    <row r="4750" spans="1:9" x14ac:dyDescent="0.25">
      <c r="A4750" t="s">
        <v>8512</v>
      </c>
      <c r="B4750" t="s">
        <v>3522</v>
      </c>
      <c r="D4750" s="7">
        <v>1000</v>
      </c>
      <c r="E4750" s="3" t="s">
        <v>3497</v>
      </c>
      <c r="F4750">
        <v>3241</v>
      </c>
      <c r="I4750" s="1">
        <v>45237</v>
      </c>
    </row>
    <row r="4751" spans="1:9" x14ac:dyDescent="0.25">
      <c r="A4751" t="s">
        <v>8513</v>
      </c>
      <c r="B4751" t="s">
        <v>3523</v>
      </c>
      <c r="D4751" s="7">
        <v>5360</v>
      </c>
      <c r="E4751" s="3" t="s">
        <v>3497</v>
      </c>
      <c r="F4751">
        <v>3221</v>
      </c>
      <c r="I4751" s="2">
        <v>42309</v>
      </c>
    </row>
    <row r="4752" spans="1:9" x14ac:dyDescent="0.25">
      <c r="A4752" t="s">
        <v>8514</v>
      </c>
      <c r="B4752" t="s">
        <v>3523</v>
      </c>
      <c r="D4752" s="7">
        <v>5360</v>
      </c>
      <c r="E4752" s="3" t="s">
        <v>3497</v>
      </c>
      <c r="F4752">
        <v>3221</v>
      </c>
      <c r="I4752" s="2">
        <v>42309</v>
      </c>
    </row>
    <row r="4753" spans="1:9" x14ac:dyDescent="0.25">
      <c r="A4753" t="s">
        <v>8515</v>
      </c>
      <c r="B4753" t="s">
        <v>3523</v>
      </c>
      <c r="D4753" s="7">
        <v>5360</v>
      </c>
      <c r="E4753" s="3" t="s">
        <v>3497</v>
      </c>
      <c r="F4753">
        <v>3221</v>
      </c>
      <c r="I4753" s="2">
        <v>42309</v>
      </c>
    </row>
    <row r="4754" spans="1:9" x14ac:dyDescent="0.25">
      <c r="A4754" t="s">
        <v>8516</v>
      </c>
      <c r="B4754" t="s">
        <v>3523</v>
      </c>
      <c r="D4754" s="7">
        <v>5359</v>
      </c>
      <c r="E4754" s="3" t="s">
        <v>3497</v>
      </c>
      <c r="F4754">
        <v>3221</v>
      </c>
      <c r="I4754" s="2">
        <v>42309</v>
      </c>
    </row>
    <row r="4755" spans="1:9" x14ac:dyDescent="0.25">
      <c r="A4755" t="s">
        <v>8517</v>
      </c>
      <c r="B4755" t="s">
        <v>3524</v>
      </c>
      <c r="D4755" s="7">
        <v>4189</v>
      </c>
      <c r="E4755" s="3" t="s">
        <v>3497</v>
      </c>
      <c r="F4755">
        <v>3211</v>
      </c>
      <c r="I4755" s="2">
        <v>42309</v>
      </c>
    </row>
    <row r="4756" spans="1:9" x14ac:dyDescent="0.25">
      <c r="A4756" t="s">
        <v>8518</v>
      </c>
      <c r="B4756" t="s">
        <v>3525</v>
      </c>
      <c r="D4756" s="7">
        <v>27530</v>
      </c>
      <c r="E4756" s="3" t="s">
        <v>3497</v>
      </c>
      <c r="F4756">
        <v>3211</v>
      </c>
      <c r="I4756" s="2">
        <v>41883</v>
      </c>
    </row>
    <row r="4757" spans="1:9" x14ac:dyDescent="0.25">
      <c r="A4757" t="s">
        <v>8519</v>
      </c>
      <c r="B4757" t="s">
        <v>3525</v>
      </c>
      <c r="D4757" s="7">
        <v>27530</v>
      </c>
      <c r="E4757" s="3" t="s">
        <v>3497</v>
      </c>
      <c r="F4757">
        <v>3211</v>
      </c>
      <c r="I4757" s="2">
        <v>41883</v>
      </c>
    </row>
    <row r="4758" spans="1:9" x14ac:dyDescent="0.25">
      <c r="A4758" t="s">
        <v>8520</v>
      </c>
      <c r="B4758" t="s">
        <v>3525</v>
      </c>
      <c r="D4758" s="7">
        <v>27530</v>
      </c>
      <c r="E4758" s="3" t="s">
        <v>3497</v>
      </c>
      <c r="F4758">
        <v>3211</v>
      </c>
      <c r="I4758" s="2">
        <v>41883</v>
      </c>
    </row>
    <row r="4759" spans="1:9" x14ac:dyDescent="0.25">
      <c r="A4759" t="s">
        <v>8521</v>
      </c>
      <c r="B4759" t="s">
        <v>3525</v>
      </c>
      <c r="D4759" s="7">
        <v>27530</v>
      </c>
      <c r="E4759" s="3" t="s">
        <v>3497</v>
      </c>
      <c r="F4759">
        <v>3211</v>
      </c>
      <c r="I4759" s="2">
        <v>41883</v>
      </c>
    </row>
    <row r="4760" spans="1:9" x14ac:dyDescent="0.25">
      <c r="A4760" t="s">
        <v>8522</v>
      </c>
      <c r="B4760" t="s">
        <v>3525</v>
      </c>
      <c r="D4760" s="7">
        <v>27531</v>
      </c>
      <c r="E4760" s="3" t="s">
        <v>3497</v>
      </c>
      <c r="F4760">
        <v>3211</v>
      </c>
      <c r="I4760" s="2">
        <v>42309</v>
      </c>
    </row>
    <row r="4761" spans="1:9" x14ac:dyDescent="0.25">
      <c r="A4761" t="s">
        <v>8523</v>
      </c>
      <c r="B4761" t="s">
        <v>3526</v>
      </c>
      <c r="D4761" s="7">
        <v>28571</v>
      </c>
      <c r="E4761" s="3" t="s">
        <v>3497</v>
      </c>
      <c r="F4761">
        <v>3232</v>
      </c>
      <c r="I4761" s="2">
        <v>42309</v>
      </c>
    </row>
    <row r="4762" spans="1:9" x14ac:dyDescent="0.25">
      <c r="A4762" t="s">
        <v>8524</v>
      </c>
      <c r="B4762" t="s">
        <v>3526</v>
      </c>
      <c r="D4762" s="7">
        <v>28571</v>
      </c>
      <c r="E4762" s="3" t="s">
        <v>3497</v>
      </c>
      <c r="F4762">
        <v>3232</v>
      </c>
      <c r="I4762" s="2">
        <v>42309</v>
      </c>
    </row>
    <row r="4763" spans="1:9" x14ac:dyDescent="0.25">
      <c r="A4763" t="s">
        <v>8525</v>
      </c>
      <c r="B4763" t="s">
        <v>3526</v>
      </c>
      <c r="D4763" s="7">
        <v>28572</v>
      </c>
      <c r="E4763" s="3" t="s">
        <v>3497</v>
      </c>
      <c r="F4763">
        <v>3232</v>
      </c>
      <c r="I4763" s="2">
        <v>42309</v>
      </c>
    </row>
    <row r="4764" spans="1:9" x14ac:dyDescent="0.25">
      <c r="A4764" t="s">
        <v>8526</v>
      </c>
      <c r="B4764" t="s">
        <v>3526</v>
      </c>
      <c r="D4764" s="7">
        <v>28572</v>
      </c>
      <c r="E4764" s="3" t="s">
        <v>3497</v>
      </c>
      <c r="F4764">
        <v>3232</v>
      </c>
      <c r="I4764" s="2">
        <v>42309</v>
      </c>
    </row>
    <row r="4765" spans="1:9" x14ac:dyDescent="0.25">
      <c r="A4765" t="s">
        <v>8527</v>
      </c>
      <c r="B4765" t="s">
        <v>3526</v>
      </c>
      <c r="D4765" s="7">
        <v>28572</v>
      </c>
      <c r="E4765" s="3" t="s">
        <v>3497</v>
      </c>
      <c r="F4765">
        <v>3232</v>
      </c>
      <c r="I4765" s="2">
        <v>42309</v>
      </c>
    </row>
    <row r="4766" spans="1:9" x14ac:dyDescent="0.25">
      <c r="A4766" t="s">
        <v>8528</v>
      </c>
      <c r="B4766" t="s">
        <v>3526</v>
      </c>
      <c r="D4766" s="7">
        <v>28571</v>
      </c>
      <c r="E4766" s="3" t="s">
        <v>3497</v>
      </c>
      <c r="F4766">
        <v>3232</v>
      </c>
      <c r="I4766" s="2">
        <v>42309</v>
      </c>
    </row>
    <row r="4767" spans="1:9" x14ac:dyDescent="0.25">
      <c r="A4767" t="s">
        <v>8529</v>
      </c>
      <c r="B4767" t="s">
        <v>3526</v>
      </c>
      <c r="D4767" s="7">
        <v>28571</v>
      </c>
      <c r="E4767" s="3" t="s">
        <v>3497</v>
      </c>
      <c r="F4767">
        <v>3232</v>
      </c>
      <c r="I4767" s="2">
        <v>42309</v>
      </c>
    </row>
    <row r="4768" spans="1:9" x14ac:dyDescent="0.25">
      <c r="A4768" t="s">
        <v>8530</v>
      </c>
      <c r="B4768" t="s">
        <v>3526</v>
      </c>
      <c r="D4768" s="7">
        <v>28571</v>
      </c>
      <c r="E4768" s="3" t="s">
        <v>3497</v>
      </c>
      <c r="F4768">
        <v>3232</v>
      </c>
      <c r="I4768" s="2">
        <v>42309</v>
      </c>
    </row>
    <row r="4769" spans="1:9" x14ac:dyDescent="0.25">
      <c r="A4769" t="s">
        <v>8531</v>
      </c>
      <c r="B4769" t="s">
        <v>3527</v>
      </c>
      <c r="D4769" s="7">
        <v>26100</v>
      </c>
      <c r="E4769" s="3" t="s">
        <v>3497</v>
      </c>
      <c r="F4769">
        <v>501</v>
      </c>
      <c r="I4769" s="2">
        <v>42614</v>
      </c>
    </row>
    <row r="4770" spans="1:9" x14ac:dyDescent="0.25">
      <c r="A4770" t="s">
        <v>8532</v>
      </c>
      <c r="B4770" t="s">
        <v>3527</v>
      </c>
      <c r="D4770" s="7">
        <v>26100</v>
      </c>
      <c r="E4770" s="3" t="s">
        <v>3497</v>
      </c>
      <c r="F4770">
        <v>501</v>
      </c>
      <c r="I4770" s="2">
        <v>42614</v>
      </c>
    </row>
    <row r="4771" spans="1:9" x14ac:dyDescent="0.25">
      <c r="A4771" t="s">
        <v>8533</v>
      </c>
      <c r="B4771" t="s">
        <v>3527</v>
      </c>
      <c r="D4771" s="7">
        <v>26100</v>
      </c>
      <c r="E4771" s="3" t="s">
        <v>3497</v>
      </c>
      <c r="F4771">
        <v>2101</v>
      </c>
      <c r="I4771" s="2">
        <v>42278</v>
      </c>
    </row>
    <row r="4772" spans="1:9" x14ac:dyDescent="0.25">
      <c r="A4772" t="s">
        <v>8534</v>
      </c>
      <c r="B4772" t="s">
        <v>3527</v>
      </c>
      <c r="D4772" s="7">
        <v>26100</v>
      </c>
      <c r="E4772" s="3" t="s">
        <v>3497</v>
      </c>
      <c r="F4772">
        <v>501</v>
      </c>
      <c r="I4772" s="2">
        <v>42614</v>
      </c>
    </row>
    <row r="4773" spans="1:9" x14ac:dyDescent="0.25">
      <c r="A4773" t="s">
        <v>8535</v>
      </c>
      <c r="B4773" t="s">
        <v>3528</v>
      </c>
      <c r="D4773" s="7">
        <v>1278</v>
      </c>
      <c r="E4773" s="3" t="s">
        <v>3497</v>
      </c>
      <c r="F4773">
        <v>3741</v>
      </c>
      <c r="I4773" s="1">
        <v>45207</v>
      </c>
    </row>
    <row r="4774" spans="1:9" x14ac:dyDescent="0.25">
      <c r="A4774" t="s">
        <v>8536</v>
      </c>
      <c r="B4774" t="s">
        <v>3529</v>
      </c>
      <c r="D4774" s="7">
        <v>0</v>
      </c>
      <c r="E4774" s="3" t="s">
        <v>3497</v>
      </c>
      <c r="F4774">
        <v>5062</v>
      </c>
      <c r="I4774" s="1">
        <v>45234</v>
      </c>
    </row>
    <row r="4775" spans="1:9" x14ac:dyDescent="0.25">
      <c r="A4775" t="s">
        <v>8537</v>
      </c>
      <c r="B4775" t="s">
        <v>314</v>
      </c>
      <c r="D4775" s="7">
        <v>3858</v>
      </c>
      <c r="E4775" s="5">
        <v>45170</v>
      </c>
      <c r="F4775">
        <v>3201</v>
      </c>
      <c r="I4775" s="2">
        <v>41791</v>
      </c>
    </row>
    <row r="4776" spans="1:9" x14ac:dyDescent="0.25">
      <c r="A4776" t="s">
        <v>8538</v>
      </c>
      <c r="B4776" t="s">
        <v>3530</v>
      </c>
      <c r="D4776" s="7">
        <v>1484548</v>
      </c>
      <c r="E4776" s="5">
        <v>45170</v>
      </c>
      <c r="F4776">
        <v>3241</v>
      </c>
      <c r="I4776" s="2">
        <v>41306</v>
      </c>
    </row>
    <row r="4777" spans="1:9" x14ac:dyDescent="0.25">
      <c r="A4777" t="s">
        <v>8539</v>
      </c>
      <c r="B4777" t="s">
        <v>3531</v>
      </c>
      <c r="D4777" s="7">
        <v>23514</v>
      </c>
      <c r="E4777" s="5">
        <v>45170</v>
      </c>
      <c r="F4777">
        <v>9086</v>
      </c>
      <c r="I4777" s="2">
        <v>42036</v>
      </c>
    </row>
    <row r="4778" spans="1:9" x14ac:dyDescent="0.25">
      <c r="A4778" t="s">
        <v>8540</v>
      </c>
      <c r="B4778" t="s">
        <v>96</v>
      </c>
      <c r="D4778" s="7">
        <v>220150</v>
      </c>
      <c r="E4778" s="5">
        <v>45170</v>
      </c>
      <c r="F4778">
        <v>3241</v>
      </c>
      <c r="I4778" s="2">
        <v>42614</v>
      </c>
    </row>
    <row r="4779" spans="1:9" x14ac:dyDescent="0.25">
      <c r="A4779" t="s">
        <v>8541</v>
      </c>
      <c r="B4779" t="s">
        <v>96</v>
      </c>
      <c r="D4779" s="7">
        <v>220150</v>
      </c>
      <c r="E4779" s="5">
        <v>45170</v>
      </c>
      <c r="F4779">
        <v>3241</v>
      </c>
      <c r="I4779" s="2">
        <v>42248</v>
      </c>
    </row>
    <row r="4780" spans="1:9" x14ac:dyDescent="0.25">
      <c r="A4780" t="s">
        <v>8542</v>
      </c>
      <c r="B4780" t="s">
        <v>3532</v>
      </c>
      <c r="D4780" s="7">
        <v>29572</v>
      </c>
      <c r="E4780" s="5">
        <v>45170</v>
      </c>
      <c r="F4780">
        <v>3241</v>
      </c>
      <c r="I4780" s="2">
        <v>42036</v>
      </c>
    </row>
    <row r="4781" spans="1:9" x14ac:dyDescent="0.25">
      <c r="A4781" t="s">
        <v>8543</v>
      </c>
      <c r="B4781" t="s">
        <v>3533</v>
      </c>
      <c r="D4781" s="7">
        <v>16500</v>
      </c>
      <c r="E4781" s="5">
        <v>45170</v>
      </c>
      <c r="F4781">
        <v>4441</v>
      </c>
      <c r="I4781" s="2">
        <v>41883</v>
      </c>
    </row>
    <row r="4782" spans="1:9" x14ac:dyDescent="0.25">
      <c r="A4782" t="s">
        <v>8544</v>
      </c>
      <c r="B4782" t="s">
        <v>3534</v>
      </c>
      <c r="D4782" s="7">
        <v>120000</v>
      </c>
      <c r="E4782" s="5">
        <v>45170</v>
      </c>
      <c r="F4782">
        <v>1613</v>
      </c>
      <c r="I4782" s="2">
        <v>43282</v>
      </c>
    </row>
    <row r="4783" spans="1:9" x14ac:dyDescent="0.25">
      <c r="A4783" t="s">
        <v>8545</v>
      </c>
      <c r="B4783" t="s">
        <v>98</v>
      </c>
      <c r="D4783" s="7">
        <v>60000</v>
      </c>
      <c r="E4783" s="5">
        <v>45170</v>
      </c>
      <c r="F4783">
        <v>1613</v>
      </c>
      <c r="I4783" s="2">
        <v>43344</v>
      </c>
    </row>
    <row r="4784" spans="1:9" x14ac:dyDescent="0.25">
      <c r="A4784" t="s">
        <v>8546</v>
      </c>
      <c r="B4784" t="s">
        <v>3535</v>
      </c>
      <c r="D4784" s="7">
        <v>1000</v>
      </c>
      <c r="E4784" s="5">
        <v>45170</v>
      </c>
      <c r="F4784">
        <v>823</v>
      </c>
      <c r="I4784" s="1">
        <v>45211</v>
      </c>
    </row>
    <row r="4785" spans="1:9" x14ac:dyDescent="0.25">
      <c r="A4785" t="s">
        <v>8547</v>
      </c>
      <c r="B4785" t="s">
        <v>3536</v>
      </c>
      <c r="D4785" s="7">
        <v>4404</v>
      </c>
      <c r="E4785" s="5">
        <v>45170</v>
      </c>
      <c r="F4785">
        <v>3201</v>
      </c>
      <c r="I4785" s="2">
        <v>42491</v>
      </c>
    </row>
    <row r="4786" spans="1:9" x14ac:dyDescent="0.25">
      <c r="A4786" t="s">
        <v>8548</v>
      </c>
      <c r="B4786" t="s">
        <v>3537</v>
      </c>
      <c r="D4786" s="7">
        <v>4267</v>
      </c>
      <c r="E4786" s="5">
        <v>45170</v>
      </c>
      <c r="F4786">
        <v>3211</v>
      </c>
      <c r="I4786" s="2">
        <v>42309</v>
      </c>
    </row>
    <row r="4787" spans="1:9" x14ac:dyDescent="0.25">
      <c r="A4787" t="s">
        <v>8549</v>
      </c>
      <c r="B4787" t="s">
        <v>3538</v>
      </c>
      <c r="D4787" s="7">
        <v>2368</v>
      </c>
      <c r="E4787" s="5">
        <v>45170</v>
      </c>
      <c r="F4787">
        <v>3211</v>
      </c>
      <c r="I4787" s="2">
        <v>42309</v>
      </c>
    </row>
    <row r="4788" spans="1:9" x14ac:dyDescent="0.25">
      <c r="A4788" t="s">
        <v>8550</v>
      </c>
      <c r="B4788" t="s">
        <v>3538</v>
      </c>
      <c r="D4788" s="7">
        <v>2368</v>
      </c>
      <c r="E4788" s="5">
        <v>45170</v>
      </c>
      <c r="F4788">
        <v>3211</v>
      </c>
      <c r="I4788" s="2">
        <v>42309</v>
      </c>
    </row>
    <row r="4789" spans="1:9" x14ac:dyDescent="0.25">
      <c r="A4789" t="s">
        <v>8551</v>
      </c>
      <c r="B4789" t="s">
        <v>3539</v>
      </c>
      <c r="D4789" s="7">
        <v>23122</v>
      </c>
      <c r="E4789" s="5">
        <v>45170</v>
      </c>
      <c r="F4789">
        <v>9086</v>
      </c>
      <c r="I4789" s="2">
        <v>42309</v>
      </c>
    </row>
    <row r="4790" spans="1:9" x14ac:dyDescent="0.25">
      <c r="A4790" t="s">
        <v>8552</v>
      </c>
      <c r="B4790" t="s">
        <v>3540</v>
      </c>
      <c r="D4790" s="7">
        <v>31868</v>
      </c>
      <c r="E4790" s="5">
        <v>45170</v>
      </c>
      <c r="F4790">
        <v>1801</v>
      </c>
      <c r="I4790" s="2">
        <v>43344</v>
      </c>
    </row>
    <row r="4791" spans="1:9" x14ac:dyDescent="0.25">
      <c r="A4791" t="s">
        <v>8553</v>
      </c>
      <c r="B4791" t="s">
        <v>3541</v>
      </c>
      <c r="D4791" s="7">
        <v>2999</v>
      </c>
      <c r="E4791" s="5">
        <v>45171</v>
      </c>
      <c r="F4791">
        <v>2821</v>
      </c>
      <c r="I4791" s="2">
        <v>42795</v>
      </c>
    </row>
    <row r="4792" spans="1:9" x14ac:dyDescent="0.25">
      <c r="A4792" t="s">
        <v>8554</v>
      </c>
      <c r="B4792" t="s">
        <v>3542</v>
      </c>
      <c r="D4792" s="7">
        <v>5000</v>
      </c>
      <c r="E4792" s="5">
        <v>45171</v>
      </c>
      <c r="F4792">
        <v>1041</v>
      </c>
      <c r="I4792" s="1">
        <v>45202</v>
      </c>
    </row>
    <row r="4793" spans="1:9" x14ac:dyDescent="0.25">
      <c r="A4793" t="s">
        <v>8555</v>
      </c>
      <c r="B4793" t="s">
        <v>3543</v>
      </c>
      <c r="D4793" s="7">
        <v>35000</v>
      </c>
      <c r="E4793" s="5">
        <v>45171</v>
      </c>
      <c r="F4793">
        <v>9086</v>
      </c>
      <c r="I4793" s="2">
        <v>43221</v>
      </c>
    </row>
    <row r="4794" spans="1:9" x14ac:dyDescent="0.25">
      <c r="A4794" t="s">
        <v>8556</v>
      </c>
      <c r="B4794" t="s">
        <v>3544</v>
      </c>
      <c r="D4794" s="7">
        <v>3744</v>
      </c>
      <c r="E4794" s="5">
        <v>45171</v>
      </c>
      <c r="F4794">
        <v>1201</v>
      </c>
      <c r="I4794" s="1">
        <v>45242</v>
      </c>
    </row>
    <row r="4795" spans="1:9" x14ac:dyDescent="0.25">
      <c r="A4795" t="s">
        <v>8557</v>
      </c>
      <c r="B4795" t="s">
        <v>3545</v>
      </c>
      <c r="D4795" s="7">
        <v>5353</v>
      </c>
      <c r="E4795" s="5">
        <v>45171</v>
      </c>
      <c r="F4795">
        <v>3201</v>
      </c>
      <c r="I4795" s="2">
        <v>42309</v>
      </c>
    </row>
    <row r="4796" spans="1:9" x14ac:dyDescent="0.25">
      <c r="A4796" t="s">
        <v>8558</v>
      </c>
      <c r="B4796" t="s">
        <v>3546</v>
      </c>
      <c r="D4796" s="7">
        <v>4199</v>
      </c>
      <c r="E4796" s="5">
        <v>45171</v>
      </c>
      <c r="F4796">
        <v>3201</v>
      </c>
      <c r="I4796" s="2">
        <v>42309</v>
      </c>
    </row>
    <row r="4797" spans="1:9" x14ac:dyDescent="0.25">
      <c r="A4797" t="s">
        <v>8559</v>
      </c>
      <c r="B4797" t="s">
        <v>3547</v>
      </c>
      <c r="D4797" s="7">
        <v>14238</v>
      </c>
      <c r="E4797" s="5">
        <v>45171</v>
      </c>
      <c r="F4797">
        <v>9086</v>
      </c>
      <c r="I4797" s="2">
        <v>42614</v>
      </c>
    </row>
    <row r="4798" spans="1:9" x14ac:dyDescent="0.25">
      <c r="A4798" t="s">
        <v>8560</v>
      </c>
      <c r="B4798" t="s">
        <v>3548</v>
      </c>
      <c r="D4798" s="7">
        <v>16380</v>
      </c>
      <c r="E4798" s="5">
        <v>45171</v>
      </c>
      <c r="F4798">
        <v>4441</v>
      </c>
      <c r="I4798" s="2">
        <v>42248</v>
      </c>
    </row>
    <row r="4799" spans="1:9" x14ac:dyDescent="0.25">
      <c r="A4799" t="s">
        <v>8561</v>
      </c>
      <c r="B4799" t="s">
        <v>100</v>
      </c>
      <c r="D4799" s="7">
        <v>0</v>
      </c>
      <c r="E4799" s="5">
        <v>45262</v>
      </c>
      <c r="F4799">
        <v>4441</v>
      </c>
      <c r="I4799" s="2">
        <v>42979</v>
      </c>
    </row>
    <row r="4800" spans="1:9" x14ac:dyDescent="0.25">
      <c r="A4800" t="s">
        <v>8562</v>
      </c>
      <c r="B4800" t="s">
        <v>3549</v>
      </c>
      <c r="D4800" s="7">
        <v>14458</v>
      </c>
      <c r="E4800" s="5">
        <v>45171</v>
      </c>
      <c r="F4800">
        <v>4441</v>
      </c>
      <c r="I4800" s="2">
        <v>42979</v>
      </c>
    </row>
    <row r="4801" spans="1:9" x14ac:dyDescent="0.25">
      <c r="A4801" t="s">
        <v>8563</v>
      </c>
      <c r="B4801" t="s">
        <v>3550</v>
      </c>
      <c r="D4801" s="7">
        <v>34367</v>
      </c>
      <c r="E4801" s="5">
        <v>45171</v>
      </c>
      <c r="F4801">
        <v>4441</v>
      </c>
      <c r="I4801" s="2">
        <v>41883</v>
      </c>
    </row>
    <row r="4802" spans="1:9" x14ac:dyDescent="0.25">
      <c r="A4802" t="s">
        <v>8564</v>
      </c>
      <c r="B4802" t="s">
        <v>3550</v>
      </c>
      <c r="D4802" s="7">
        <v>34367</v>
      </c>
      <c r="E4802" s="5">
        <v>45171</v>
      </c>
      <c r="F4802">
        <v>4441</v>
      </c>
      <c r="I4802" s="2">
        <v>41852</v>
      </c>
    </row>
    <row r="4803" spans="1:9" x14ac:dyDescent="0.25">
      <c r="A4803" t="s">
        <v>8565</v>
      </c>
      <c r="B4803" t="s">
        <v>3550</v>
      </c>
      <c r="D4803" s="7">
        <v>34367</v>
      </c>
      <c r="E4803" s="5">
        <v>45171</v>
      </c>
      <c r="F4803">
        <v>1041</v>
      </c>
      <c r="I4803" s="1">
        <v>45269</v>
      </c>
    </row>
    <row r="4804" spans="1:9" x14ac:dyDescent="0.25">
      <c r="A4804" t="s">
        <v>8566</v>
      </c>
      <c r="B4804" t="s">
        <v>3550</v>
      </c>
      <c r="D4804" s="7">
        <v>34367</v>
      </c>
      <c r="E4804" s="5">
        <v>45171</v>
      </c>
      <c r="F4804">
        <v>1041</v>
      </c>
      <c r="I4804" s="2">
        <v>41548</v>
      </c>
    </row>
    <row r="4805" spans="1:9" x14ac:dyDescent="0.25">
      <c r="A4805" t="s">
        <v>8567</v>
      </c>
      <c r="B4805" t="s">
        <v>3550</v>
      </c>
      <c r="D4805" s="7">
        <v>34367</v>
      </c>
      <c r="E4805" s="5">
        <v>45171</v>
      </c>
      <c r="F4805">
        <v>1041</v>
      </c>
      <c r="I4805" s="1">
        <v>45269</v>
      </c>
    </row>
    <row r="4806" spans="1:9" x14ac:dyDescent="0.25">
      <c r="A4806" t="s">
        <v>8568</v>
      </c>
      <c r="B4806" t="s">
        <v>3551</v>
      </c>
      <c r="D4806" s="7">
        <v>3373</v>
      </c>
      <c r="E4806" s="5">
        <v>45171</v>
      </c>
      <c r="F4806">
        <v>4441</v>
      </c>
      <c r="I4806" s="2">
        <v>41883</v>
      </c>
    </row>
    <row r="4807" spans="1:9" x14ac:dyDescent="0.25">
      <c r="A4807" t="s">
        <v>8569</v>
      </c>
      <c r="B4807" t="s">
        <v>3552</v>
      </c>
      <c r="D4807" s="7">
        <v>5897</v>
      </c>
      <c r="E4807" s="5">
        <v>45171</v>
      </c>
      <c r="F4807">
        <v>1041</v>
      </c>
      <c r="I4807" s="1">
        <v>45269</v>
      </c>
    </row>
    <row r="4808" spans="1:9" x14ac:dyDescent="0.25">
      <c r="A4808" t="s">
        <v>8570</v>
      </c>
      <c r="B4808" t="s">
        <v>3553</v>
      </c>
      <c r="D4808" s="7">
        <v>31173</v>
      </c>
      <c r="E4808" s="5">
        <v>45171</v>
      </c>
      <c r="F4808">
        <v>4441</v>
      </c>
      <c r="I4808" s="2">
        <v>41883</v>
      </c>
    </row>
    <row r="4809" spans="1:9" x14ac:dyDescent="0.25">
      <c r="A4809" t="s">
        <v>8571</v>
      </c>
      <c r="B4809" t="s">
        <v>3554</v>
      </c>
      <c r="D4809" s="7">
        <v>5216</v>
      </c>
      <c r="E4809" s="5">
        <v>45171</v>
      </c>
      <c r="F4809">
        <v>1041</v>
      </c>
      <c r="I4809" s="1">
        <v>45269</v>
      </c>
    </row>
    <row r="4810" spans="1:9" x14ac:dyDescent="0.25">
      <c r="A4810" t="s">
        <v>8572</v>
      </c>
      <c r="B4810" t="s">
        <v>3554</v>
      </c>
      <c r="D4810" s="7">
        <v>5216</v>
      </c>
      <c r="E4810" s="5">
        <v>45171</v>
      </c>
      <c r="F4810">
        <v>1041</v>
      </c>
      <c r="I4810" s="1">
        <v>45269</v>
      </c>
    </row>
    <row r="4811" spans="1:9" x14ac:dyDescent="0.25">
      <c r="A4811" t="s">
        <v>8573</v>
      </c>
      <c r="B4811" t="s">
        <v>3554</v>
      </c>
      <c r="D4811" s="7">
        <v>5216</v>
      </c>
      <c r="E4811" s="5">
        <v>45171</v>
      </c>
      <c r="F4811">
        <v>1041</v>
      </c>
      <c r="I4811" s="1">
        <v>45269</v>
      </c>
    </row>
    <row r="4812" spans="1:9" x14ac:dyDescent="0.25">
      <c r="A4812" t="s">
        <v>8574</v>
      </c>
      <c r="B4812" t="s">
        <v>3555</v>
      </c>
      <c r="D4812" s="7">
        <v>5416</v>
      </c>
      <c r="E4812" s="5">
        <v>45171</v>
      </c>
      <c r="F4812">
        <v>4441</v>
      </c>
      <c r="I4812" s="2">
        <v>41852</v>
      </c>
    </row>
    <row r="4813" spans="1:9" x14ac:dyDescent="0.25">
      <c r="A4813" t="s">
        <v>8575</v>
      </c>
      <c r="B4813" t="s">
        <v>3556</v>
      </c>
      <c r="D4813" s="7">
        <v>8566</v>
      </c>
      <c r="E4813" s="5">
        <v>45171</v>
      </c>
      <c r="F4813">
        <v>1041</v>
      </c>
      <c r="I4813" s="1">
        <v>45269</v>
      </c>
    </row>
    <row r="4814" spans="1:9" x14ac:dyDescent="0.25">
      <c r="A4814" t="s">
        <v>8576</v>
      </c>
      <c r="B4814" t="s">
        <v>3557</v>
      </c>
      <c r="D4814" s="7">
        <v>3616</v>
      </c>
      <c r="E4814" s="5">
        <v>45171</v>
      </c>
      <c r="F4814">
        <v>4441</v>
      </c>
      <c r="I4814" s="2">
        <v>41852</v>
      </c>
    </row>
    <row r="4815" spans="1:9" x14ac:dyDescent="0.25">
      <c r="A4815" t="s">
        <v>8577</v>
      </c>
      <c r="B4815" t="s">
        <v>3558</v>
      </c>
      <c r="D4815" s="7">
        <v>6816</v>
      </c>
      <c r="E4815" s="5">
        <v>45171</v>
      </c>
      <c r="F4815">
        <v>4441</v>
      </c>
      <c r="I4815" s="2">
        <v>41852</v>
      </c>
    </row>
    <row r="4816" spans="1:9" x14ac:dyDescent="0.25">
      <c r="A4816" t="s">
        <v>8578</v>
      </c>
      <c r="B4816" t="s">
        <v>3559</v>
      </c>
      <c r="D4816" s="7">
        <v>3616</v>
      </c>
      <c r="E4816" s="5">
        <v>45171</v>
      </c>
      <c r="F4816">
        <v>4441</v>
      </c>
      <c r="I4816" s="2">
        <v>41852</v>
      </c>
    </row>
    <row r="4817" spans="1:9" x14ac:dyDescent="0.25">
      <c r="A4817" t="s">
        <v>8579</v>
      </c>
      <c r="B4817" t="s">
        <v>3560</v>
      </c>
      <c r="D4817" s="7">
        <v>3616</v>
      </c>
      <c r="E4817" s="5">
        <v>45171</v>
      </c>
      <c r="F4817">
        <v>4441</v>
      </c>
      <c r="I4817" s="2">
        <v>41852</v>
      </c>
    </row>
    <row r="4818" spans="1:9" x14ac:dyDescent="0.25">
      <c r="A4818" t="s">
        <v>8580</v>
      </c>
      <c r="B4818" t="s">
        <v>3554</v>
      </c>
      <c r="D4818" s="7">
        <v>5216</v>
      </c>
      <c r="E4818" s="5">
        <v>45171</v>
      </c>
      <c r="F4818">
        <v>1041</v>
      </c>
      <c r="I4818" s="1">
        <v>45269</v>
      </c>
    </row>
    <row r="4819" spans="1:9" x14ac:dyDescent="0.25">
      <c r="A4819" t="s">
        <v>8581</v>
      </c>
      <c r="B4819" t="s">
        <v>3561</v>
      </c>
      <c r="D4819" s="7">
        <v>11255</v>
      </c>
      <c r="E4819" s="5">
        <v>45171</v>
      </c>
      <c r="F4819">
        <v>701</v>
      </c>
      <c r="I4819" s="2">
        <v>42036</v>
      </c>
    </row>
    <row r="4820" spans="1:9" x14ac:dyDescent="0.25">
      <c r="A4820" t="s">
        <v>8582</v>
      </c>
      <c r="B4820" t="s">
        <v>3562</v>
      </c>
      <c r="D4820" s="7">
        <v>9830</v>
      </c>
      <c r="E4820" s="5">
        <v>45171</v>
      </c>
      <c r="F4820">
        <v>701</v>
      </c>
      <c r="I4820" s="2">
        <v>42248</v>
      </c>
    </row>
    <row r="4821" spans="1:9" x14ac:dyDescent="0.25">
      <c r="A4821" t="s">
        <v>8583</v>
      </c>
      <c r="B4821" t="s">
        <v>3563</v>
      </c>
      <c r="D4821" s="7">
        <v>8528</v>
      </c>
      <c r="E4821" s="5">
        <v>45171</v>
      </c>
      <c r="F4821">
        <v>701</v>
      </c>
      <c r="I4821" s="2">
        <v>42248</v>
      </c>
    </row>
    <row r="4822" spans="1:9" x14ac:dyDescent="0.25">
      <c r="A4822" t="s">
        <v>8584</v>
      </c>
      <c r="B4822" t="s">
        <v>3564</v>
      </c>
      <c r="D4822" s="7">
        <v>17862</v>
      </c>
      <c r="E4822" s="5">
        <v>45171</v>
      </c>
      <c r="F4822">
        <v>9086</v>
      </c>
      <c r="I4822" s="2">
        <v>42036</v>
      </c>
    </row>
    <row r="4823" spans="1:9" x14ac:dyDescent="0.25">
      <c r="A4823" t="s">
        <v>8585</v>
      </c>
      <c r="B4823" t="s">
        <v>3565</v>
      </c>
      <c r="D4823" s="7">
        <v>29051</v>
      </c>
      <c r="E4823" s="5">
        <v>45171</v>
      </c>
      <c r="F4823">
        <v>5031</v>
      </c>
      <c r="I4823" s="2">
        <v>41275</v>
      </c>
    </row>
    <row r="4824" spans="1:9" x14ac:dyDescent="0.25">
      <c r="A4824" t="s">
        <v>8586</v>
      </c>
      <c r="B4824" t="s">
        <v>3565</v>
      </c>
      <c r="D4824" s="7">
        <v>29051</v>
      </c>
      <c r="E4824" s="5">
        <v>45171</v>
      </c>
      <c r="F4824">
        <v>5031</v>
      </c>
      <c r="I4824" s="2">
        <v>41275</v>
      </c>
    </row>
    <row r="4825" spans="1:9" x14ac:dyDescent="0.25">
      <c r="A4825" t="s">
        <v>8587</v>
      </c>
      <c r="B4825" t="s">
        <v>3565</v>
      </c>
      <c r="D4825" s="7">
        <v>29051</v>
      </c>
      <c r="E4825" s="5">
        <v>45171</v>
      </c>
      <c r="F4825">
        <v>5031</v>
      </c>
      <c r="I4825" s="2">
        <v>41275</v>
      </c>
    </row>
    <row r="4826" spans="1:9" x14ac:dyDescent="0.25">
      <c r="A4826" t="s">
        <v>8588</v>
      </c>
      <c r="B4826" t="s">
        <v>3565</v>
      </c>
      <c r="D4826" s="7">
        <v>29051</v>
      </c>
      <c r="E4826" s="5">
        <v>45171</v>
      </c>
      <c r="F4826">
        <v>5031</v>
      </c>
      <c r="I4826" s="2">
        <v>41275</v>
      </c>
    </row>
    <row r="4827" spans="1:9" x14ac:dyDescent="0.25">
      <c r="A4827" t="s">
        <v>8589</v>
      </c>
      <c r="B4827" t="s">
        <v>3565</v>
      </c>
      <c r="D4827" s="7">
        <v>29051</v>
      </c>
      <c r="E4827" s="5">
        <v>45171</v>
      </c>
      <c r="F4827">
        <v>5031</v>
      </c>
      <c r="I4827" s="2">
        <v>41275</v>
      </c>
    </row>
    <row r="4828" spans="1:9" x14ac:dyDescent="0.25">
      <c r="A4828" t="s">
        <v>8590</v>
      </c>
      <c r="B4828" t="s">
        <v>3565</v>
      </c>
      <c r="D4828" s="7">
        <v>29051</v>
      </c>
      <c r="E4828" s="5">
        <v>45171</v>
      </c>
      <c r="F4828">
        <v>5031</v>
      </c>
      <c r="I4828" s="2">
        <v>41275</v>
      </c>
    </row>
    <row r="4829" spans="1:9" x14ac:dyDescent="0.25">
      <c r="A4829" t="s">
        <v>8591</v>
      </c>
      <c r="B4829" t="s">
        <v>3566</v>
      </c>
      <c r="D4829" s="7">
        <v>58000</v>
      </c>
      <c r="E4829" s="5">
        <v>45200</v>
      </c>
      <c r="F4829">
        <v>432</v>
      </c>
      <c r="I4829" s="1">
        <v>45242</v>
      </c>
    </row>
    <row r="4830" spans="1:9" x14ac:dyDescent="0.25">
      <c r="A4830" t="s">
        <v>8592</v>
      </c>
      <c r="B4830" t="s">
        <v>3567</v>
      </c>
      <c r="D4830" s="7">
        <v>16700</v>
      </c>
      <c r="E4830" s="5">
        <v>45200</v>
      </c>
      <c r="F4830">
        <v>2611</v>
      </c>
      <c r="I4830" s="2">
        <v>42948</v>
      </c>
    </row>
    <row r="4831" spans="1:9" x14ac:dyDescent="0.25">
      <c r="A4831" t="s">
        <v>8593</v>
      </c>
      <c r="B4831" t="s">
        <v>3568</v>
      </c>
      <c r="D4831" s="7">
        <v>127372</v>
      </c>
      <c r="E4831" s="5">
        <v>45200</v>
      </c>
      <c r="F4831">
        <v>1001</v>
      </c>
      <c r="I4831" s="1">
        <v>45208</v>
      </c>
    </row>
    <row r="4832" spans="1:9" x14ac:dyDescent="0.25">
      <c r="A4832" t="s">
        <v>8594</v>
      </c>
      <c r="B4832" t="s">
        <v>3569</v>
      </c>
      <c r="D4832" s="7">
        <v>4300</v>
      </c>
      <c r="E4832" s="5">
        <v>45200</v>
      </c>
      <c r="F4832">
        <v>3231</v>
      </c>
      <c r="I4832" s="2">
        <v>42309</v>
      </c>
    </row>
    <row r="4833" spans="1:9" x14ac:dyDescent="0.25">
      <c r="A4833" t="s">
        <v>8595</v>
      </c>
      <c r="B4833" t="s">
        <v>3569</v>
      </c>
      <c r="D4833" s="7">
        <v>4300</v>
      </c>
      <c r="E4833" s="5">
        <v>45200</v>
      </c>
      <c r="F4833">
        <v>3231</v>
      </c>
      <c r="I4833" s="2">
        <v>42309</v>
      </c>
    </row>
    <row r="4834" spans="1:9" x14ac:dyDescent="0.25">
      <c r="A4834" t="s">
        <v>8596</v>
      </c>
      <c r="B4834" t="s">
        <v>3569</v>
      </c>
      <c r="D4834" s="7">
        <v>4300</v>
      </c>
      <c r="E4834" s="5">
        <v>45200</v>
      </c>
      <c r="F4834">
        <v>3231</v>
      </c>
      <c r="I4834" s="2">
        <v>42309</v>
      </c>
    </row>
    <row r="4835" spans="1:9" x14ac:dyDescent="0.25">
      <c r="A4835" t="s">
        <v>8597</v>
      </c>
      <c r="B4835" t="s">
        <v>3569</v>
      </c>
      <c r="D4835" s="7">
        <v>4300</v>
      </c>
      <c r="E4835" s="5">
        <v>45200</v>
      </c>
      <c r="F4835">
        <v>3231</v>
      </c>
      <c r="I4835" s="2">
        <v>42309</v>
      </c>
    </row>
    <row r="4836" spans="1:9" x14ac:dyDescent="0.25">
      <c r="A4836" t="s">
        <v>8598</v>
      </c>
      <c r="B4836" t="s">
        <v>3569</v>
      </c>
      <c r="D4836" s="7">
        <v>4300</v>
      </c>
      <c r="E4836" s="5">
        <v>45200</v>
      </c>
      <c r="F4836">
        <v>3231</v>
      </c>
      <c r="I4836" s="2">
        <v>42309</v>
      </c>
    </row>
    <row r="4837" spans="1:9" x14ac:dyDescent="0.25">
      <c r="A4837" t="s">
        <v>8599</v>
      </c>
      <c r="B4837" t="s">
        <v>3569</v>
      </c>
      <c r="D4837" s="7">
        <v>4300</v>
      </c>
      <c r="E4837" s="5">
        <v>45200</v>
      </c>
      <c r="F4837">
        <v>3231</v>
      </c>
      <c r="I4837" s="2">
        <v>42309</v>
      </c>
    </row>
    <row r="4838" spans="1:9" x14ac:dyDescent="0.25">
      <c r="A4838" t="s">
        <v>8600</v>
      </c>
      <c r="B4838" t="s">
        <v>3569</v>
      </c>
      <c r="D4838" s="7">
        <v>4300</v>
      </c>
      <c r="E4838" s="5">
        <v>45200</v>
      </c>
      <c r="F4838">
        <v>3231</v>
      </c>
      <c r="I4838" s="2">
        <v>42309</v>
      </c>
    </row>
    <row r="4839" spans="1:9" x14ac:dyDescent="0.25">
      <c r="A4839" t="s">
        <v>8601</v>
      </c>
      <c r="B4839" t="s">
        <v>3569</v>
      </c>
      <c r="D4839" s="7">
        <v>4300</v>
      </c>
      <c r="E4839" s="5">
        <v>45200</v>
      </c>
      <c r="F4839">
        <v>3231</v>
      </c>
      <c r="I4839" s="2">
        <v>42309</v>
      </c>
    </row>
    <row r="4840" spans="1:9" x14ac:dyDescent="0.25">
      <c r="A4840" t="s">
        <v>8602</v>
      </c>
      <c r="B4840" t="s">
        <v>3570</v>
      </c>
      <c r="D4840" s="7">
        <v>700</v>
      </c>
      <c r="E4840" s="5">
        <v>45200</v>
      </c>
      <c r="F4840">
        <v>3231</v>
      </c>
      <c r="I4840" s="2">
        <v>41791</v>
      </c>
    </row>
    <row r="4841" spans="1:9" x14ac:dyDescent="0.25">
      <c r="A4841" t="s">
        <v>8603</v>
      </c>
      <c r="B4841" t="s">
        <v>3571</v>
      </c>
      <c r="D4841" s="7">
        <v>21420</v>
      </c>
      <c r="E4841" s="5">
        <v>45200</v>
      </c>
      <c r="F4841">
        <v>4692</v>
      </c>
      <c r="I4841" s="2">
        <v>42401</v>
      </c>
    </row>
    <row r="4842" spans="1:9" x14ac:dyDescent="0.25">
      <c r="A4842" t="s">
        <v>8604</v>
      </c>
      <c r="B4842" t="s">
        <v>3572</v>
      </c>
      <c r="D4842" s="7">
        <v>70000</v>
      </c>
      <c r="E4842" s="5">
        <v>45200</v>
      </c>
      <c r="F4842">
        <v>731</v>
      </c>
      <c r="I4842" s="2">
        <v>41852</v>
      </c>
    </row>
    <row r="4843" spans="1:9" x14ac:dyDescent="0.25">
      <c r="A4843" t="s">
        <v>8605</v>
      </c>
      <c r="B4843" t="s">
        <v>3572</v>
      </c>
      <c r="D4843" s="7">
        <v>70000</v>
      </c>
      <c r="E4843" s="5">
        <v>45200</v>
      </c>
      <c r="F4843">
        <v>731</v>
      </c>
      <c r="I4843" s="2">
        <v>41852</v>
      </c>
    </row>
    <row r="4844" spans="1:9" x14ac:dyDescent="0.25">
      <c r="A4844" t="s">
        <v>8606</v>
      </c>
      <c r="B4844" t="s">
        <v>3572</v>
      </c>
      <c r="D4844" s="7">
        <v>70000</v>
      </c>
      <c r="E4844" s="5">
        <v>45200</v>
      </c>
      <c r="F4844">
        <v>731</v>
      </c>
      <c r="I4844" s="2">
        <v>41852</v>
      </c>
    </row>
    <row r="4845" spans="1:9" x14ac:dyDescent="0.25">
      <c r="A4845" t="s">
        <v>8607</v>
      </c>
      <c r="B4845" t="s">
        <v>3572</v>
      </c>
      <c r="D4845" s="7">
        <v>70000</v>
      </c>
      <c r="E4845" s="5">
        <v>45200</v>
      </c>
      <c r="F4845">
        <v>731</v>
      </c>
      <c r="I4845" s="2">
        <v>41852</v>
      </c>
    </row>
    <row r="4846" spans="1:9" x14ac:dyDescent="0.25">
      <c r="A4846" t="s">
        <v>8608</v>
      </c>
      <c r="B4846" t="s">
        <v>3572</v>
      </c>
      <c r="D4846" s="7">
        <v>70000</v>
      </c>
      <c r="E4846" s="5">
        <v>45200</v>
      </c>
      <c r="F4846">
        <v>731</v>
      </c>
      <c r="I4846" s="2">
        <v>41852</v>
      </c>
    </row>
    <row r="4847" spans="1:9" x14ac:dyDescent="0.25">
      <c r="A4847" t="s">
        <v>8609</v>
      </c>
      <c r="B4847" t="s">
        <v>3572</v>
      </c>
      <c r="D4847" s="7">
        <v>70000</v>
      </c>
      <c r="E4847" s="5">
        <v>45200</v>
      </c>
      <c r="F4847">
        <v>731</v>
      </c>
      <c r="I4847" s="2">
        <v>41852</v>
      </c>
    </row>
    <row r="4848" spans="1:9" x14ac:dyDescent="0.25">
      <c r="A4848" t="s">
        <v>8610</v>
      </c>
      <c r="B4848" t="s">
        <v>3572</v>
      </c>
      <c r="D4848" s="7">
        <v>70000</v>
      </c>
      <c r="E4848" s="5">
        <v>45200</v>
      </c>
      <c r="F4848">
        <v>731</v>
      </c>
      <c r="I4848" s="2">
        <v>41852</v>
      </c>
    </row>
    <row r="4849" spans="1:9" x14ac:dyDescent="0.25">
      <c r="A4849" t="s">
        <v>8611</v>
      </c>
      <c r="B4849" t="s">
        <v>3572</v>
      </c>
      <c r="D4849" s="7">
        <v>70000</v>
      </c>
      <c r="E4849" s="5">
        <v>45200</v>
      </c>
      <c r="F4849">
        <v>731</v>
      </c>
      <c r="I4849" s="2">
        <v>41852</v>
      </c>
    </row>
    <row r="4850" spans="1:9" x14ac:dyDescent="0.25">
      <c r="A4850" t="s">
        <v>8612</v>
      </c>
      <c r="B4850" t="s">
        <v>3572</v>
      </c>
      <c r="D4850" s="7">
        <v>70000</v>
      </c>
      <c r="E4850" s="5">
        <v>45200</v>
      </c>
      <c r="F4850">
        <v>731</v>
      </c>
      <c r="I4850" s="2">
        <v>41852</v>
      </c>
    </row>
    <row r="4851" spans="1:9" x14ac:dyDescent="0.25">
      <c r="A4851" t="s">
        <v>8613</v>
      </c>
      <c r="B4851" t="s">
        <v>3572</v>
      </c>
      <c r="D4851" s="7">
        <v>70000</v>
      </c>
      <c r="E4851" s="5">
        <v>45200</v>
      </c>
      <c r="F4851">
        <v>731</v>
      </c>
      <c r="I4851" s="2">
        <v>41852</v>
      </c>
    </row>
    <row r="4852" spans="1:9" x14ac:dyDescent="0.25">
      <c r="A4852" t="s">
        <v>8614</v>
      </c>
      <c r="B4852" t="s">
        <v>3573</v>
      </c>
      <c r="D4852" s="7">
        <v>29430</v>
      </c>
      <c r="E4852" s="5">
        <v>45200</v>
      </c>
      <c r="F4852">
        <v>1621</v>
      </c>
      <c r="I4852" s="2">
        <v>41395</v>
      </c>
    </row>
    <row r="4853" spans="1:9" x14ac:dyDescent="0.25">
      <c r="A4853" t="s">
        <v>8615</v>
      </c>
      <c r="B4853" t="s">
        <v>3574</v>
      </c>
      <c r="D4853" s="7">
        <v>3486</v>
      </c>
      <c r="E4853" s="5">
        <v>45200</v>
      </c>
      <c r="F4853">
        <v>9086</v>
      </c>
      <c r="I4853" s="2">
        <v>41974</v>
      </c>
    </row>
    <row r="4854" spans="1:9" x14ac:dyDescent="0.25">
      <c r="A4854" t="s">
        <v>8616</v>
      </c>
      <c r="B4854" t="s">
        <v>3574</v>
      </c>
      <c r="D4854" s="7">
        <v>3486</v>
      </c>
      <c r="E4854" s="5">
        <v>45200</v>
      </c>
      <c r="F4854">
        <v>9086</v>
      </c>
      <c r="I4854" s="2">
        <v>43191</v>
      </c>
    </row>
    <row r="4855" spans="1:9" x14ac:dyDescent="0.25">
      <c r="A4855" t="s">
        <v>8617</v>
      </c>
      <c r="B4855" t="s">
        <v>164</v>
      </c>
      <c r="D4855" s="7">
        <v>3788</v>
      </c>
      <c r="E4855" s="5">
        <v>45200</v>
      </c>
      <c r="F4855">
        <v>3201</v>
      </c>
      <c r="I4855" s="1">
        <v>45241</v>
      </c>
    </row>
    <row r="4856" spans="1:9" x14ac:dyDescent="0.25">
      <c r="A4856" t="s">
        <v>8618</v>
      </c>
      <c r="B4856" t="s">
        <v>3575</v>
      </c>
      <c r="D4856" s="7">
        <v>14280</v>
      </c>
      <c r="E4856" s="5">
        <v>45200</v>
      </c>
      <c r="F4856">
        <v>3241</v>
      </c>
      <c r="I4856" s="2">
        <v>41487</v>
      </c>
    </row>
    <row r="4857" spans="1:9" x14ac:dyDescent="0.25">
      <c r="A4857" t="s">
        <v>8619</v>
      </c>
      <c r="B4857" t="s">
        <v>3576</v>
      </c>
      <c r="D4857" s="7">
        <v>29531</v>
      </c>
      <c r="E4857" s="5">
        <v>45200</v>
      </c>
      <c r="F4857">
        <v>701</v>
      </c>
      <c r="I4857" s="2">
        <v>42036</v>
      </c>
    </row>
    <row r="4858" spans="1:9" x14ac:dyDescent="0.25">
      <c r="A4858" t="s">
        <v>8620</v>
      </c>
      <c r="B4858" t="s">
        <v>3577</v>
      </c>
      <c r="D4858" s="7">
        <v>12587</v>
      </c>
      <c r="E4858" s="5">
        <v>45200</v>
      </c>
      <c r="F4858">
        <v>701</v>
      </c>
      <c r="I4858" s="2">
        <v>42248</v>
      </c>
    </row>
    <row r="4859" spans="1:9" x14ac:dyDescent="0.25">
      <c r="A4859" t="s">
        <v>8621</v>
      </c>
      <c r="B4859" t="s">
        <v>3578</v>
      </c>
      <c r="D4859" s="7">
        <v>2858</v>
      </c>
      <c r="E4859" s="5">
        <v>45200</v>
      </c>
      <c r="F4859">
        <v>3211</v>
      </c>
      <c r="I4859" s="2">
        <v>42309</v>
      </c>
    </row>
    <row r="4860" spans="1:9" x14ac:dyDescent="0.25">
      <c r="A4860" t="s">
        <v>8622</v>
      </c>
      <c r="B4860" t="s">
        <v>3578</v>
      </c>
      <c r="D4860" s="7">
        <v>2858</v>
      </c>
      <c r="E4860" s="5">
        <v>45200</v>
      </c>
      <c r="F4860">
        <v>3211</v>
      </c>
      <c r="I4860" s="2">
        <v>42309</v>
      </c>
    </row>
    <row r="4861" spans="1:9" x14ac:dyDescent="0.25">
      <c r="A4861" t="s">
        <v>8623</v>
      </c>
      <c r="B4861" t="s">
        <v>3578</v>
      </c>
      <c r="D4861" s="7">
        <v>2858</v>
      </c>
      <c r="E4861" s="5">
        <v>45200</v>
      </c>
      <c r="F4861">
        <v>3211</v>
      </c>
      <c r="I4861" s="2">
        <v>42309</v>
      </c>
    </row>
    <row r="4862" spans="1:9" x14ac:dyDescent="0.25">
      <c r="A4862" t="s">
        <v>8624</v>
      </c>
      <c r="B4862" t="s">
        <v>3579</v>
      </c>
      <c r="D4862" s="7">
        <v>2858</v>
      </c>
      <c r="E4862" s="5">
        <v>45200</v>
      </c>
      <c r="F4862">
        <v>3211</v>
      </c>
      <c r="I4862" s="2">
        <v>42309</v>
      </c>
    </row>
    <row r="4863" spans="1:9" x14ac:dyDescent="0.25">
      <c r="A4863" t="s">
        <v>8625</v>
      </c>
      <c r="B4863" t="s">
        <v>3580</v>
      </c>
      <c r="D4863" s="7">
        <v>1899</v>
      </c>
      <c r="E4863" s="5">
        <v>45200</v>
      </c>
      <c r="F4863">
        <v>3241</v>
      </c>
      <c r="I4863" s="2">
        <v>42309</v>
      </c>
    </row>
    <row r="4864" spans="1:9" x14ac:dyDescent="0.25">
      <c r="A4864" t="s">
        <v>8626</v>
      </c>
      <c r="B4864" t="s">
        <v>3581</v>
      </c>
      <c r="D4864" s="7">
        <v>647351</v>
      </c>
      <c r="E4864" s="5">
        <v>45200</v>
      </c>
      <c r="F4864">
        <v>1641</v>
      </c>
      <c r="I4864" s="2">
        <v>42614</v>
      </c>
    </row>
    <row r="4865" spans="1:9" x14ac:dyDescent="0.25">
      <c r="A4865" t="s">
        <v>8627</v>
      </c>
      <c r="B4865" t="s">
        <v>3582</v>
      </c>
      <c r="D4865" s="7">
        <v>0</v>
      </c>
      <c r="E4865" s="5">
        <v>45200</v>
      </c>
      <c r="F4865">
        <v>121</v>
      </c>
      <c r="I4865" s="1">
        <v>45262</v>
      </c>
    </row>
    <row r="4866" spans="1:9" x14ac:dyDescent="0.25">
      <c r="A4866" t="s">
        <v>8628</v>
      </c>
      <c r="B4866" t="s">
        <v>3583</v>
      </c>
      <c r="D4866" s="7">
        <v>95272</v>
      </c>
      <c r="E4866" s="5">
        <v>45200</v>
      </c>
      <c r="F4866">
        <v>3241</v>
      </c>
      <c r="I4866" s="2">
        <v>42309</v>
      </c>
    </row>
    <row r="4867" spans="1:9" x14ac:dyDescent="0.25">
      <c r="A4867" t="s">
        <v>8629</v>
      </c>
      <c r="B4867" t="s">
        <v>3584</v>
      </c>
      <c r="D4867" s="7">
        <v>89762</v>
      </c>
      <c r="E4867" s="5">
        <v>45200</v>
      </c>
      <c r="F4867">
        <v>3541</v>
      </c>
      <c r="I4867" s="2">
        <v>41671</v>
      </c>
    </row>
    <row r="4868" spans="1:9" x14ac:dyDescent="0.25">
      <c r="A4868" t="s">
        <v>8630</v>
      </c>
      <c r="B4868" t="s">
        <v>3585</v>
      </c>
      <c r="D4868" s="7">
        <v>13173</v>
      </c>
      <c r="E4868" s="5">
        <v>45200</v>
      </c>
      <c r="F4868">
        <v>4441</v>
      </c>
      <c r="I4868" s="2">
        <v>42248</v>
      </c>
    </row>
    <row r="4869" spans="1:9" x14ac:dyDescent="0.25">
      <c r="A4869" t="s">
        <v>8631</v>
      </c>
      <c r="B4869" t="s">
        <v>3586</v>
      </c>
      <c r="D4869" s="7">
        <v>39151</v>
      </c>
      <c r="E4869" s="5">
        <v>45200</v>
      </c>
      <c r="F4869">
        <v>4441</v>
      </c>
      <c r="I4869" s="2">
        <v>42248</v>
      </c>
    </row>
    <row r="4870" spans="1:9" x14ac:dyDescent="0.25">
      <c r="A4870" t="s">
        <v>8632</v>
      </c>
      <c r="B4870" t="s">
        <v>3587</v>
      </c>
      <c r="D4870" s="7">
        <v>13566</v>
      </c>
      <c r="E4870" s="5">
        <v>45200</v>
      </c>
      <c r="F4870">
        <v>3342</v>
      </c>
      <c r="I4870" s="2">
        <v>41518</v>
      </c>
    </row>
    <row r="4871" spans="1:9" x14ac:dyDescent="0.25">
      <c r="A4871" t="s">
        <v>8633</v>
      </c>
      <c r="B4871" t="s">
        <v>3588</v>
      </c>
      <c r="D4871" s="7">
        <v>0</v>
      </c>
      <c r="E4871" s="5">
        <v>45200</v>
      </c>
      <c r="F4871">
        <v>221</v>
      </c>
      <c r="I4871" s="1">
        <v>45240</v>
      </c>
    </row>
    <row r="4872" spans="1:9" x14ac:dyDescent="0.25">
      <c r="A4872" t="s">
        <v>8634</v>
      </c>
      <c r="B4872" t="s">
        <v>3589</v>
      </c>
      <c r="D4872" s="7">
        <v>0</v>
      </c>
      <c r="E4872" s="5">
        <v>45200</v>
      </c>
      <c r="F4872">
        <v>171</v>
      </c>
      <c r="I4872" s="1">
        <v>45271</v>
      </c>
    </row>
    <row r="4873" spans="1:9" x14ac:dyDescent="0.25">
      <c r="A4873" t="s">
        <v>8635</v>
      </c>
      <c r="B4873" t="s">
        <v>3590</v>
      </c>
      <c r="D4873" s="7">
        <v>1663</v>
      </c>
      <c r="E4873" s="5">
        <v>45200</v>
      </c>
      <c r="F4873">
        <v>3221</v>
      </c>
      <c r="I4873" s="2">
        <v>42309</v>
      </c>
    </row>
    <row r="4874" spans="1:9" x14ac:dyDescent="0.25">
      <c r="A4874" t="s">
        <v>8636</v>
      </c>
      <c r="B4874" t="s">
        <v>3590</v>
      </c>
      <c r="D4874" s="7">
        <v>1663</v>
      </c>
      <c r="E4874" s="5">
        <v>45200</v>
      </c>
      <c r="F4874">
        <v>3221</v>
      </c>
      <c r="I4874" s="2">
        <v>42309</v>
      </c>
    </row>
    <row r="4875" spans="1:9" x14ac:dyDescent="0.25">
      <c r="A4875" t="s">
        <v>8637</v>
      </c>
      <c r="B4875" t="s">
        <v>3590</v>
      </c>
      <c r="D4875" s="7">
        <v>1663</v>
      </c>
      <c r="E4875" s="5">
        <v>45200</v>
      </c>
      <c r="F4875">
        <v>3211</v>
      </c>
      <c r="I4875" s="2">
        <v>42309</v>
      </c>
    </row>
    <row r="4876" spans="1:9" x14ac:dyDescent="0.25">
      <c r="A4876" t="s">
        <v>8638</v>
      </c>
      <c r="B4876" t="s">
        <v>3590</v>
      </c>
      <c r="D4876" s="7">
        <v>1663</v>
      </c>
      <c r="E4876" s="5">
        <v>45200</v>
      </c>
      <c r="F4876">
        <v>3211</v>
      </c>
      <c r="I4876" s="2">
        <v>42309</v>
      </c>
    </row>
    <row r="4877" spans="1:9" x14ac:dyDescent="0.25">
      <c r="A4877" t="s">
        <v>8639</v>
      </c>
      <c r="B4877" t="s">
        <v>3590</v>
      </c>
      <c r="D4877" s="7">
        <v>1663</v>
      </c>
      <c r="E4877" s="5">
        <v>45200</v>
      </c>
      <c r="F4877">
        <v>3231</v>
      </c>
      <c r="I4877" s="2">
        <v>41306</v>
      </c>
    </row>
    <row r="4878" spans="1:9" x14ac:dyDescent="0.25">
      <c r="A4878" t="s">
        <v>8640</v>
      </c>
      <c r="B4878" t="s">
        <v>3590</v>
      </c>
      <c r="D4878" s="7">
        <v>1663</v>
      </c>
      <c r="E4878" s="5">
        <v>45200</v>
      </c>
      <c r="F4878">
        <v>3231</v>
      </c>
      <c r="I4878" s="2">
        <v>41791</v>
      </c>
    </row>
    <row r="4879" spans="1:9" x14ac:dyDescent="0.25">
      <c r="A4879" t="s">
        <v>8641</v>
      </c>
      <c r="B4879" t="s">
        <v>3590</v>
      </c>
      <c r="D4879" s="7">
        <v>1663</v>
      </c>
      <c r="E4879" s="5">
        <v>45200</v>
      </c>
      <c r="F4879">
        <v>3232</v>
      </c>
      <c r="I4879" s="2">
        <v>42309</v>
      </c>
    </row>
    <row r="4880" spans="1:9" x14ac:dyDescent="0.25">
      <c r="A4880" t="s">
        <v>8642</v>
      </c>
      <c r="B4880" t="s">
        <v>3590</v>
      </c>
      <c r="D4880" s="7">
        <v>1663</v>
      </c>
      <c r="E4880" s="5">
        <v>45200</v>
      </c>
      <c r="F4880">
        <v>3232</v>
      </c>
      <c r="I4880" s="2">
        <v>42309</v>
      </c>
    </row>
    <row r="4881" spans="1:9" x14ac:dyDescent="0.25">
      <c r="A4881" t="s">
        <v>8643</v>
      </c>
      <c r="B4881" t="s">
        <v>3591</v>
      </c>
      <c r="D4881" s="7">
        <v>154560</v>
      </c>
      <c r="E4881" s="5">
        <v>45201</v>
      </c>
      <c r="F4881">
        <v>121</v>
      </c>
      <c r="I4881" s="2">
        <v>43191</v>
      </c>
    </row>
    <row r="4882" spans="1:9" x14ac:dyDescent="0.25">
      <c r="A4882" t="s">
        <v>8644</v>
      </c>
      <c r="B4882" t="s">
        <v>3592</v>
      </c>
      <c r="D4882" s="7">
        <v>212916</v>
      </c>
      <c r="E4882" s="5">
        <v>45201</v>
      </c>
      <c r="F4882">
        <v>5031</v>
      </c>
      <c r="I4882" s="2">
        <v>41699</v>
      </c>
    </row>
    <row r="4883" spans="1:9" x14ac:dyDescent="0.25">
      <c r="A4883" t="s">
        <v>8645</v>
      </c>
      <c r="B4883" t="s">
        <v>3593</v>
      </c>
      <c r="D4883" s="7">
        <v>5850</v>
      </c>
      <c r="E4883" s="5">
        <v>45202</v>
      </c>
      <c r="F4883">
        <v>3241</v>
      </c>
      <c r="I4883" s="2">
        <v>42309</v>
      </c>
    </row>
    <row r="4884" spans="1:9" x14ac:dyDescent="0.25">
      <c r="A4884" t="s">
        <v>8646</v>
      </c>
      <c r="B4884" t="s">
        <v>452</v>
      </c>
      <c r="D4884" s="7">
        <v>2260</v>
      </c>
      <c r="E4884" s="5">
        <v>45202</v>
      </c>
      <c r="F4884">
        <v>3241</v>
      </c>
      <c r="I4884" s="2">
        <v>42309</v>
      </c>
    </row>
    <row r="4885" spans="1:9" x14ac:dyDescent="0.25">
      <c r="A4885" t="s">
        <v>8647</v>
      </c>
      <c r="B4885" t="s">
        <v>3594</v>
      </c>
      <c r="D4885" s="7">
        <v>2500</v>
      </c>
      <c r="E4885" s="5">
        <v>45202</v>
      </c>
      <c r="F4885">
        <v>3241</v>
      </c>
      <c r="I4885" s="2">
        <v>42309</v>
      </c>
    </row>
    <row r="4886" spans="1:9" x14ac:dyDescent="0.25">
      <c r="A4886" t="s">
        <v>8648</v>
      </c>
      <c r="B4886" t="s">
        <v>3595</v>
      </c>
      <c r="D4886" s="7">
        <v>4760</v>
      </c>
      <c r="E4886" s="5">
        <v>45202</v>
      </c>
      <c r="F4886">
        <v>3241</v>
      </c>
      <c r="I4886" s="2">
        <v>42309</v>
      </c>
    </row>
    <row r="4887" spans="1:9" x14ac:dyDescent="0.25">
      <c r="A4887" t="s">
        <v>8649</v>
      </c>
      <c r="B4887" t="s">
        <v>3596</v>
      </c>
      <c r="D4887" s="7">
        <v>5240</v>
      </c>
      <c r="E4887" s="5">
        <v>45202</v>
      </c>
      <c r="F4887">
        <v>3241</v>
      </c>
      <c r="I4887" s="2">
        <v>42309</v>
      </c>
    </row>
    <row r="4888" spans="1:9" x14ac:dyDescent="0.25">
      <c r="A4888" t="s">
        <v>8650</v>
      </c>
      <c r="B4888" t="s">
        <v>3596</v>
      </c>
      <c r="D4888" s="7">
        <v>5240</v>
      </c>
      <c r="E4888" s="5">
        <v>45202</v>
      </c>
      <c r="F4888">
        <v>3241</v>
      </c>
      <c r="I4888" s="2">
        <v>42309</v>
      </c>
    </row>
    <row r="4889" spans="1:9" x14ac:dyDescent="0.25">
      <c r="A4889" t="s">
        <v>8651</v>
      </c>
      <c r="B4889" t="s">
        <v>766</v>
      </c>
      <c r="D4889" s="7">
        <v>29600</v>
      </c>
      <c r="E4889" s="5">
        <v>45202</v>
      </c>
      <c r="F4889">
        <v>3211</v>
      </c>
      <c r="I4889" s="2">
        <v>42309</v>
      </c>
    </row>
    <row r="4890" spans="1:9" x14ac:dyDescent="0.25">
      <c r="A4890" t="s">
        <v>8652</v>
      </c>
      <c r="B4890" t="s">
        <v>3597</v>
      </c>
      <c r="D4890" s="7">
        <v>6500</v>
      </c>
      <c r="E4890" s="5">
        <v>45202</v>
      </c>
      <c r="F4890">
        <v>3231</v>
      </c>
      <c r="I4890" s="2">
        <v>42309</v>
      </c>
    </row>
    <row r="4891" spans="1:9" x14ac:dyDescent="0.25">
      <c r="A4891" t="s">
        <v>8653</v>
      </c>
      <c r="B4891" t="s">
        <v>868</v>
      </c>
      <c r="D4891" s="7">
        <v>1760</v>
      </c>
      <c r="E4891" s="5">
        <v>45202</v>
      </c>
      <c r="F4891">
        <v>3241</v>
      </c>
      <c r="I4891" s="2">
        <v>42309</v>
      </c>
    </row>
    <row r="4892" spans="1:9" x14ac:dyDescent="0.25">
      <c r="A4892" t="s">
        <v>8654</v>
      </c>
      <c r="B4892" t="s">
        <v>3598</v>
      </c>
      <c r="D4892" s="7">
        <v>1430</v>
      </c>
      <c r="E4892" s="5">
        <v>45202</v>
      </c>
      <c r="F4892">
        <v>3241</v>
      </c>
      <c r="I4892" s="2">
        <v>42125</v>
      </c>
    </row>
    <row r="4893" spans="1:9" x14ac:dyDescent="0.25">
      <c r="A4893" t="s">
        <v>8655</v>
      </c>
      <c r="B4893" t="s">
        <v>3599</v>
      </c>
      <c r="D4893" s="7">
        <v>4040</v>
      </c>
      <c r="E4893" s="5">
        <v>45202</v>
      </c>
      <c r="F4893">
        <v>3241</v>
      </c>
      <c r="I4893" s="2">
        <v>42309</v>
      </c>
    </row>
    <row r="4894" spans="1:9" x14ac:dyDescent="0.25">
      <c r="A4894" t="s">
        <v>8656</v>
      </c>
      <c r="B4894" t="s">
        <v>3600</v>
      </c>
      <c r="D4894" s="7">
        <v>4280</v>
      </c>
      <c r="E4894" s="5">
        <v>45202</v>
      </c>
      <c r="F4894">
        <v>3241</v>
      </c>
      <c r="I4894" s="2">
        <v>42309</v>
      </c>
    </row>
    <row r="4895" spans="1:9" x14ac:dyDescent="0.25">
      <c r="A4895" t="s">
        <v>8657</v>
      </c>
      <c r="B4895" t="s">
        <v>3600</v>
      </c>
      <c r="D4895" s="7">
        <v>4280</v>
      </c>
      <c r="E4895" s="5">
        <v>45202</v>
      </c>
      <c r="F4895">
        <v>3241</v>
      </c>
      <c r="I4895" s="2">
        <v>42309</v>
      </c>
    </row>
    <row r="4896" spans="1:9" x14ac:dyDescent="0.25">
      <c r="A4896" t="s">
        <v>8658</v>
      </c>
      <c r="B4896" t="s">
        <v>3600</v>
      </c>
      <c r="D4896" s="7">
        <v>4280</v>
      </c>
      <c r="E4896" s="5">
        <v>45202</v>
      </c>
      <c r="F4896">
        <v>3241</v>
      </c>
      <c r="I4896" s="2">
        <v>42309</v>
      </c>
    </row>
    <row r="4897" spans="1:9" x14ac:dyDescent="0.25">
      <c r="A4897" t="s">
        <v>8659</v>
      </c>
      <c r="B4897" t="s">
        <v>3600</v>
      </c>
      <c r="D4897" s="7">
        <v>4280</v>
      </c>
      <c r="E4897" s="5">
        <v>45202</v>
      </c>
      <c r="F4897">
        <v>3241</v>
      </c>
      <c r="I4897" s="2">
        <v>42309</v>
      </c>
    </row>
    <row r="4898" spans="1:9" x14ac:dyDescent="0.25">
      <c r="A4898" t="s">
        <v>8660</v>
      </c>
      <c r="B4898" t="s">
        <v>3600</v>
      </c>
      <c r="D4898" s="7">
        <v>4280</v>
      </c>
      <c r="E4898" s="5">
        <v>45202</v>
      </c>
      <c r="F4898">
        <v>3241</v>
      </c>
      <c r="I4898" s="2">
        <v>42125</v>
      </c>
    </row>
    <row r="4899" spans="1:9" x14ac:dyDescent="0.25">
      <c r="A4899" t="s">
        <v>8661</v>
      </c>
      <c r="B4899" t="s">
        <v>3601</v>
      </c>
      <c r="D4899" s="7">
        <v>2860</v>
      </c>
      <c r="E4899" s="5">
        <v>45202</v>
      </c>
      <c r="F4899">
        <v>3241</v>
      </c>
      <c r="I4899" s="2">
        <v>42309</v>
      </c>
    </row>
    <row r="4900" spans="1:9" x14ac:dyDescent="0.25">
      <c r="A4900" t="s">
        <v>8662</v>
      </c>
      <c r="B4900" t="s">
        <v>3601</v>
      </c>
      <c r="D4900" s="7">
        <v>2860</v>
      </c>
      <c r="E4900" s="5">
        <v>45202</v>
      </c>
      <c r="F4900">
        <v>3241</v>
      </c>
      <c r="I4900" s="2">
        <v>42309</v>
      </c>
    </row>
    <row r="4901" spans="1:9" x14ac:dyDescent="0.25">
      <c r="A4901" t="s">
        <v>8663</v>
      </c>
      <c r="B4901" t="s">
        <v>3602</v>
      </c>
      <c r="D4901" s="7">
        <v>10900</v>
      </c>
      <c r="E4901" s="5">
        <v>45202</v>
      </c>
      <c r="F4901">
        <v>3241</v>
      </c>
      <c r="I4901" s="2">
        <v>42125</v>
      </c>
    </row>
    <row r="4902" spans="1:9" x14ac:dyDescent="0.25">
      <c r="A4902" t="s">
        <v>8664</v>
      </c>
      <c r="B4902" t="s">
        <v>3602</v>
      </c>
      <c r="D4902" s="7">
        <v>2740</v>
      </c>
      <c r="E4902" s="5">
        <v>45202</v>
      </c>
      <c r="F4902">
        <v>3241</v>
      </c>
      <c r="I4902" s="2">
        <v>42309</v>
      </c>
    </row>
    <row r="4903" spans="1:9" x14ac:dyDescent="0.25">
      <c r="A4903" t="s">
        <v>8665</v>
      </c>
      <c r="B4903" t="s">
        <v>3603</v>
      </c>
      <c r="D4903" s="7">
        <v>3460</v>
      </c>
      <c r="E4903" s="5">
        <v>45202</v>
      </c>
      <c r="F4903">
        <v>3221</v>
      </c>
      <c r="I4903" s="2">
        <v>42309</v>
      </c>
    </row>
    <row r="4904" spans="1:9" x14ac:dyDescent="0.25">
      <c r="A4904" t="s">
        <v>8666</v>
      </c>
      <c r="B4904" t="s">
        <v>3604</v>
      </c>
      <c r="D4904" s="7">
        <v>11400</v>
      </c>
      <c r="E4904" s="5">
        <v>45202</v>
      </c>
      <c r="F4904">
        <v>3221</v>
      </c>
      <c r="I4904" s="2">
        <v>42309</v>
      </c>
    </row>
    <row r="4905" spans="1:9" x14ac:dyDescent="0.25">
      <c r="A4905" t="s">
        <v>8667</v>
      </c>
      <c r="B4905" t="s">
        <v>2351</v>
      </c>
      <c r="D4905" s="7">
        <v>6200</v>
      </c>
      <c r="E4905" s="5">
        <v>45202</v>
      </c>
      <c r="F4905">
        <v>3221</v>
      </c>
      <c r="I4905" s="2">
        <v>42309</v>
      </c>
    </row>
    <row r="4906" spans="1:9" x14ac:dyDescent="0.25">
      <c r="A4906" t="s">
        <v>8668</v>
      </c>
      <c r="B4906" t="s">
        <v>3605</v>
      </c>
      <c r="D4906" s="7">
        <v>4620</v>
      </c>
      <c r="E4906" s="5">
        <v>45202</v>
      </c>
      <c r="F4906">
        <v>823</v>
      </c>
      <c r="I4906" s="2">
        <v>41609</v>
      </c>
    </row>
    <row r="4907" spans="1:9" x14ac:dyDescent="0.25">
      <c r="A4907" t="s">
        <v>8669</v>
      </c>
      <c r="B4907" t="s">
        <v>3606</v>
      </c>
      <c r="D4907" s="7">
        <v>17898</v>
      </c>
      <c r="E4907" s="5">
        <v>45202</v>
      </c>
      <c r="F4907">
        <v>701</v>
      </c>
      <c r="I4907" s="2">
        <v>42248</v>
      </c>
    </row>
    <row r="4908" spans="1:9" x14ac:dyDescent="0.25">
      <c r="A4908" t="s">
        <v>8670</v>
      </c>
      <c r="B4908" t="s">
        <v>3607</v>
      </c>
      <c r="D4908" s="7">
        <v>4164</v>
      </c>
      <c r="E4908" s="5">
        <v>45202</v>
      </c>
      <c r="F4908">
        <v>3201</v>
      </c>
      <c r="I4908" s="2">
        <v>43405</v>
      </c>
    </row>
    <row r="4909" spans="1:9" x14ac:dyDescent="0.25">
      <c r="A4909" t="s">
        <v>8671</v>
      </c>
      <c r="B4909" t="s">
        <v>3608</v>
      </c>
      <c r="D4909" s="7">
        <v>6390875</v>
      </c>
      <c r="E4909" s="5">
        <v>45202</v>
      </c>
      <c r="F4909">
        <v>5021</v>
      </c>
      <c r="I4909" s="1">
        <v>45233</v>
      </c>
    </row>
    <row r="4910" spans="1:9" x14ac:dyDescent="0.25">
      <c r="A4910" t="s">
        <v>8672</v>
      </c>
      <c r="B4910" t="s">
        <v>3609</v>
      </c>
      <c r="D4910" s="7">
        <v>682500</v>
      </c>
      <c r="E4910" s="5">
        <v>45202</v>
      </c>
      <c r="F4910">
        <v>131</v>
      </c>
      <c r="I4910" s="1">
        <v>45210</v>
      </c>
    </row>
    <row r="4911" spans="1:9" x14ac:dyDescent="0.25">
      <c r="A4911" t="s">
        <v>8673</v>
      </c>
      <c r="B4911" t="s">
        <v>3610</v>
      </c>
      <c r="D4911" s="7">
        <v>8066</v>
      </c>
      <c r="E4911" s="5">
        <v>45202</v>
      </c>
      <c r="F4911">
        <v>3590</v>
      </c>
      <c r="I4911" s="2">
        <v>43221</v>
      </c>
    </row>
    <row r="4912" spans="1:9" x14ac:dyDescent="0.25">
      <c r="A4912" t="s">
        <v>8674</v>
      </c>
      <c r="B4912" t="s">
        <v>3611</v>
      </c>
      <c r="D4912" s="7">
        <v>386000</v>
      </c>
      <c r="E4912" s="5">
        <v>45202</v>
      </c>
      <c r="F4912">
        <v>6029</v>
      </c>
      <c r="I4912" s="1">
        <v>45205</v>
      </c>
    </row>
    <row r="4913" spans="1:9" x14ac:dyDescent="0.25">
      <c r="A4913" t="s">
        <v>8675</v>
      </c>
      <c r="B4913" t="s">
        <v>3612</v>
      </c>
      <c r="D4913" s="7">
        <v>612000</v>
      </c>
      <c r="E4913" s="5">
        <v>45202</v>
      </c>
      <c r="F4913">
        <v>5931</v>
      </c>
      <c r="I4913" s="1">
        <v>45203</v>
      </c>
    </row>
    <row r="4914" spans="1:9" x14ac:dyDescent="0.25">
      <c r="A4914" t="s">
        <v>8676</v>
      </c>
      <c r="B4914" t="s">
        <v>3613</v>
      </c>
      <c r="D4914" s="7">
        <v>16805</v>
      </c>
      <c r="E4914" s="5">
        <v>45202</v>
      </c>
      <c r="F4914">
        <v>2501</v>
      </c>
      <c r="I4914" s="2">
        <v>43009</v>
      </c>
    </row>
    <row r="4915" spans="1:9" x14ac:dyDescent="0.25">
      <c r="A4915" t="s">
        <v>8677</v>
      </c>
      <c r="B4915" t="s">
        <v>3614</v>
      </c>
      <c r="D4915" s="7">
        <v>0</v>
      </c>
      <c r="E4915" s="5">
        <v>45202</v>
      </c>
      <c r="F4915">
        <v>9086</v>
      </c>
      <c r="I4915" s="1">
        <v>45270</v>
      </c>
    </row>
    <row r="4916" spans="1:9" x14ac:dyDescent="0.25">
      <c r="A4916" t="s">
        <v>8678</v>
      </c>
      <c r="B4916" t="s">
        <v>3615</v>
      </c>
      <c r="D4916" s="7">
        <v>74749</v>
      </c>
      <c r="E4916" s="5">
        <v>45202</v>
      </c>
      <c r="F4916">
        <v>4441</v>
      </c>
      <c r="I4916" s="2">
        <v>41883</v>
      </c>
    </row>
    <row r="4917" spans="1:9" x14ac:dyDescent="0.25">
      <c r="A4917" t="s">
        <v>8679</v>
      </c>
      <c r="B4917" t="s">
        <v>3616</v>
      </c>
      <c r="D4917" s="7">
        <v>0</v>
      </c>
      <c r="E4917" s="5">
        <v>45202</v>
      </c>
      <c r="F4917">
        <v>3841</v>
      </c>
      <c r="I4917" s="1">
        <v>45236</v>
      </c>
    </row>
    <row r="4918" spans="1:9" x14ac:dyDescent="0.25">
      <c r="A4918" t="s">
        <v>8680</v>
      </c>
      <c r="B4918" t="s">
        <v>3617</v>
      </c>
      <c r="D4918" s="7">
        <v>800</v>
      </c>
      <c r="E4918" s="5">
        <v>45203</v>
      </c>
      <c r="F4918">
        <v>3841</v>
      </c>
      <c r="I4918" s="1">
        <v>45209</v>
      </c>
    </row>
    <row r="4919" spans="1:9" x14ac:dyDescent="0.25">
      <c r="A4919" t="s">
        <v>8681</v>
      </c>
      <c r="B4919" t="s">
        <v>3618</v>
      </c>
      <c r="D4919" s="7">
        <v>801060</v>
      </c>
      <c r="E4919" s="5">
        <v>45203</v>
      </c>
      <c r="F4919">
        <v>4764</v>
      </c>
      <c r="I4919" s="2">
        <v>42675</v>
      </c>
    </row>
    <row r="4920" spans="1:9" x14ac:dyDescent="0.25">
      <c r="A4920" t="s">
        <v>8682</v>
      </c>
      <c r="B4920" t="s">
        <v>3619</v>
      </c>
      <c r="D4920" s="7">
        <v>3500</v>
      </c>
      <c r="E4920" s="5">
        <v>45203</v>
      </c>
      <c r="F4920">
        <v>1031</v>
      </c>
      <c r="I4920" s="1">
        <v>45272</v>
      </c>
    </row>
    <row r="4921" spans="1:9" x14ac:dyDescent="0.25">
      <c r="A4921" t="s">
        <v>8683</v>
      </c>
      <c r="B4921" t="s">
        <v>3620</v>
      </c>
      <c r="D4921" s="7">
        <v>39775</v>
      </c>
      <c r="E4921" s="5">
        <v>45203</v>
      </c>
      <c r="F4921">
        <v>1041</v>
      </c>
      <c r="I4921" s="1">
        <v>45203</v>
      </c>
    </row>
    <row r="4922" spans="1:9" x14ac:dyDescent="0.25">
      <c r="A4922" t="s">
        <v>8684</v>
      </c>
      <c r="B4922" t="s">
        <v>3621</v>
      </c>
      <c r="D4922" s="7">
        <v>0</v>
      </c>
      <c r="E4922" s="5">
        <v>45200</v>
      </c>
      <c r="F4922">
        <v>863</v>
      </c>
      <c r="I4922" s="2">
        <v>41852</v>
      </c>
    </row>
    <row r="4923" spans="1:9" x14ac:dyDescent="0.25">
      <c r="A4923" t="s">
        <v>8685</v>
      </c>
      <c r="B4923" t="s">
        <v>584</v>
      </c>
      <c r="D4923" s="7">
        <v>12840</v>
      </c>
      <c r="E4923" s="5">
        <v>45203</v>
      </c>
      <c r="F4923">
        <v>2601</v>
      </c>
      <c r="I4923" s="2">
        <v>42522</v>
      </c>
    </row>
    <row r="4924" spans="1:9" x14ac:dyDescent="0.25">
      <c r="A4924" t="s">
        <v>8686</v>
      </c>
      <c r="B4924" t="s">
        <v>3622</v>
      </c>
      <c r="D4924" s="7">
        <v>5593</v>
      </c>
      <c r="E4924" s="5">
        <v>45203</v>
      </c>
      <c r="F4924">
        <v>2601</v>
      </c>
      <c r="I4924" s="2">
        <v>42522</v>
      </c>
    </row>
    <row r="4925" spans="1:9" x14ac:dyDescent="0.25">
      <c r="A4925" t="s">
        <v>8687</v>
      </c>
      <c r="B4925" t="s">
        <v>2350</v>
      </c>
      <c r="D4925" s="7">
        <v>4320</v>
      </c>
      <c r="E4925" s="5">
        <v>45203</v>
      </c>
      <c r="F4925">
        <v>3241</v>
      </c>
      <c r="I4925" s="2">
        <v>42309</v>
      </c>
    </row>
    <row r="4926" spans="1:9" x14ac:dyDescent="0.25">
      <c r="A4926" t="s">
        <v>8688</v>
      </c>
      <c r="B4926" t="s">
        <v>2350</v>
      </c>
      <c r="D4926" s="7">
        <v>4320</v>
      </c>
      <c r="E4926" s="5">
        <v>45203</v>
      </c>
      <c r="F4926">
        <v>3241</v>
      </c>
      <c r="I4926" s="2">
        <v>42309</v>
      </c>
    </row>
    <row r="4927" spans="1:9" x14ac:dyDescent="0.25">
      <c r="A4927" t="s">
        <v>8689</v>
      </c>
      <c r="B4927" t="s">
        <v>2350</v>
      </c>
      <c r="D4927" s="7">
        <v>4320</v>
      </c>
      <c r="E4927" s="5">
        <v>45203</v>
      </c>
      <c r="F4927">
        <v>3241</v>
      </c>
      <c r="I4927" s="2">
        <v>42309</v>
      </c>
    </row>
    <row r="4928" spans="1:9" x14ac:dyDescent="0.25">
      <c r="A4928" t="s">
        <v>8690</v>
      </c>
      <c r="B4928" t="s">
        <v>2350</v>
      </c>
      <c r="D4928" s="7">
        <v>4320</v>
      </c>
      <c r="E4928" s="5">
        <v>45203</v>
      </c>
      <c r="F4928">
        <v>3241</v>
      </c>
      <c r="I4928" s="2">
        <v>42309</v>
      </c>
    </row>
    <row r="4929" spans="1:9" x14ac:dyDescent="0.25">
      <c r="A4929" t="s">
        <v>8691</v>
      </c>
      <c r="B4929" t="s">
        <v>2350</v>
      </c>
      <c r="D4929" s="7">
        <v>4320</v>
      </c>
      <c r="E4929" s="5">
        <v>45203</v>
      </c>
      <c r="F4929">
        <v>3241</v>
      </c>
      <c r="I4929" s="2">
        <v>42309</v>
      </c>
    </row>
    <row r="4930" spans="1:9" x14ac:dyDescent="0.25">
      <c r="A4930" t="s">
        <v>8692</v>
      </c>
      <c r="B4930" t="s">
        <v>2350</v>
      </c>
      <c r="D4930" s="7">
        <v>4320</v>
      </c>
      <c r="E4930" s="5">
        <v>45203</v>
      </c>
      <c r="F4930">
        <v>3241</v>
      </c>
      <c r="I4930" s="2">
        <v>42309</v>
      </c>
    </row>
    <row r="4931" spans="1:9" x14ac:dyDescent="0.25">
      <c r="A4931" t="s">
        <v>8693</v>
      </c>
      <c r="B4931" t="s">
        <v>3623</v>
      </c>
      <c r="D4931" s="7">
        <v>2380</v>
      </c>
      <c r="E4931" s="5">
        <v>45203</v>
      </c>
      <c r="F4931">
        <v>3241</v>
      </c>
      <c r="I4931" s="2">
        <v>42309</v>
      </c>
    </row>
    <row r="4932" spans="1:9" x14ac:dyDescent="0.25">
      <c r="A4932" t="s">
        <v>8694</v>
      </c>
      <c r="B4932" t="s">
        <v>3624</v>
      </c>
      <c r="D4932" s="7">
        <v>2080</v>
      </c>
      <c r="E4932" s="5">
        <v>45203</v>
      </c>
      <c r="F4932">
        <v>3241</v>
      </c>
      <c r="I4932" s="2">
        <v>42309</v>
      </c>
    </row>
    <row r="4933" spans="1:9" x14ac:dyDescent="0.25">
      <c r="A4933" t="s">
        <v>8695</v>
      </c>
      <c r="B4933" t="s">
        <v>3624</v>
      </c>
      <c r="D4933" s="7">
        <v>2080</v>
      </c>
      <c r="E4933" s="5">
        <v>45203</v>
      </c>
      <c r="F4933">
        <v>3241</v>
      </c>
      <c r="I4933" s="2">
        <v>42309</v>
      </c>
    </row>
    <row r="4934" spans="1:9" x14ac:dyDescent="0.25">
      <c r="A4934" t="s">
        <v>8696</v>
      </c>
      <c r="B4934" t="s">
        <v>3625</v>
      </c>
      <c r="D4934" s="7">
        <v>3720</v>
      </c>
      <c r="E4934" s="5">
        <v>45203</v>
      </c>
      <c r="F4934">
        <v>3241</v>
      </c>
      <c r="I4934" s="2">
        <v>42309</v>
      </c>
    </row>
    <row r="4935" spans="1:9" x14ac:dyDescent="0.25">
      <c r="A4935" t="s">
        <v>8697</v>
      </c>
      <c r="B4935" t="s">
        <v>3625</v>
      </c>
      <c r="D4935" s="7">
        <v>3720</v>
      </c>
      <c r="E4935" s="5">
        <v>45203</v>
      </c>
      <c r="F4935">
        <v>3241</v>
      </c>
      <c r="I4935" s="2">
        <v>42309</v>
      </c>
    </row>
    <row r="4936" spans="1:9" x14ac:dyDescent="0.25">
      <c r="A4936" t="s">
        <v>8698</v>
      </c>
      <c r="B4936" t="s">
        <v>585</v>
      </c>
      <c r="D4936" s="7">
        <v>2020</v>
      </c>
      <c r="E4936" s="5">
        <v>45203</v>
      </c>
      <c r="F4936">
        <v>3241</v>
      </c>
      <c r="I4936" s="2">
        <v>42309</v>
      </c>
    </row>
    <row r="4937" spans="1:9" x14ac:dyDescent="0.25">
      <c r="A4937" t="s">
        <v>8699</v>
      </c>
      <c r="B4937" t="s">
        <v>868</v>
      </c>
      <c r="D4937" s="7">
        <v>1920</v>
      </c>
      <c r="E4937" s="5">
        <v>45203</v>
      </c>
      <c r="F4937">
        <v>3241</v>
      </c>
      <c r="I4937" s="2">
        <v>42309</v>
      </c>
    </row>
    <row r="4938" spans="1:9" x14ac:dyDescent="0.25">
      <c r="A4938" t="s">
        <v>8700</v>
      </c>
      <c r="B4938" t="s">
        <v>3626</v>
      </c>
      <c r="D4938" s="7">
        <v>1100</v>
      </c>
      <c r="E4938" s="5">
        <v>45203</v>
      </c>
      <c r="F4938">
        <v>3241</v>
      </c>
      <c r="I4938" s="2">
        <v>42309</v>
      </c>
    </row>
    <row r="4939" spans="1:9" x14ac:dyDescent="0.25">
      <c r="A4939" t="s">
        <v>8701</v>
      </c>
      <c r="B4939" t="s">
        <v>3627</v>
      </c>
      <c r="D4939" s="7">
        <v>1240</v>
      </c>
      <c r="E4939" s="5">
        <v>45203</v>
      </c>
      <c r="F4939">
        <v>3241</v>
      </c>
      <c r="I4939" s="2">
        <v>41944</v>
      </c>
    </row>
    <row r="4940" spans="1:9" x14ac:dyDescent="0.25">
      <c r="A4940" t="s">
        <v>8702</v>
      </c>
      <c r="B4940" t="s">
        <v>3627</v>
      </c>
      <c r="D4940" s="7">
        <v>1196</v>
      </c>
      <c r="E4940" s="5">
        <v>45203</v>
      </c>
      <c r="F4940">
        <v>3221</v>
      </c>
      <c r="I4940" s="2">
        <v>42309</v>
      </c>
    </row>
    <row r="4941" spans="1:9" x14ac:dyDescent="0.25">
      <c r="A4941" t="s">
        <v>8703</v>
      </c>
      <c r="B4941" t="s">
        <v>3628</v>
      </c>
      <c r="D4941" s="7">
        <v>4060</v>
      </c>
      <c r="E4941" s="5">
        <v>45203</v>
      </c>
      <c r="F4941">
        <v>3241</v>
      </c>
      <c r="I4941" s="2">
        <v>42309</v>
      </c>
    </row>
    <row r="4942" spans="1:9" x14ac:dyDescent="0.25">
      <c r="A4942" t="s">
        <v>8704</v>
      </c>
      <c r="B4942" t="s">
        <v>3628</v>
      </c>
      <c r="D4942" s="7">
        <v>4060</v>
      </c>
      <c r="E4942" s="5">
        <v>45203</v>
      </c>
      <c r="F4942">
        <v>3241</v>
      </c>
      <c r="I4942" s="2">
        <v>42309</v>
      </c>
    </row>
    <row r="4943" spans="1:9" x14ac:dyDescent="0.25">
      <c r="A4943" t="s">
        <v>8705</v>
      </c>
      <c r="B4943" t="s">
        <v>3629</v>
      </c>
      <c r="D4943" s="7">
        <v>3960</v>
      </c>
      <c r="E4943" s="5">
        <v>45203</v>
      </c>
      <c r="F4943">
        <v>3241</v>
      </c>
      <c r="I4943" s="2">
        <v>42309</v>
      </c>
    </row>
    <row r="4944" spans="1:9" x14ac:dyDescent="0.25">
      <c r="A4944" t="s">
        <v>8706</v>
      </c>
      <c r="B4944" t="s">
        <v>2350</v>
      </c>
      <c r="D4944" s="7">
        <v>3960</v>
      </c>
      <c r="E4944" s="5">
        <v>45203</v>
      </c>
      <c r="F4944">
        <v>3241</v>
      </c>
      <c r="I4944" s="2">
        <v>42309</v>
      </c>
    </row>
    <row r="4945" spans="1:9" x14ac:dyDescent="0.25">
      <c r="A4945" t="s">
        <v>8707</v>
      </c>
      <c r="B4945" t="s">
        <v>2350</v>
      </c>
      <c r="D4945" s="7">
        <v>4060</v>
      </c>
      <c r="E4945" s="5">
        <v>45203</v>
      </c>
      <c r="F4945">
        <v>3241</v>
      </c>
      <c r="I4945" s="2">
        <v>42309</v>
      </c>
    </row>
    <row r="4946" spans="1:9" x14ac:dyDescent="0.25">
      <c r="A4946" t="s">
        <v>8708</v>
      </c>
      <c r="B4946" t="s">
        <v>2351</v>
      </c>
      <c r="D4946" s="7">
        <v>4760</v>
      </c>
      <c r="E4946" s="5">
        <v>45203</v>
      </c>
      <c r="F4946">
        <v>3241</v>
      </c>
      <c r="I4946" s="2">
        <v>42309</v>
      </c>
    </row>
    <row r="4947" spans="1:9" x14ac:dyDescent="0.25">
      <c r="A4947" t="s">
        <v>8709</v>
      </c>
      <c r="B4947" t="s">
        <v>2350</v>
      </c>
      <c r="D4947" s="7">
        <v>4060</v>
      </c>
      <c r="E4947" s="5">
        <v>45203</v>
      </c>
      <c r="F4947">
        <v>3241</v>
      </c>
      <c r="I4947" s="2">
        <v>42309</v>
      </c>
    </row>
    <row r="4948" spans="1:9" x14ac:dyDescent="0.25">
      <c r="A4948" t="s">
        <v>8710</v>
      </c>
      <c r="B4948" t="s">
        <v>3630</v>
      </c>
      <c r="D4948" s="7">
        <v>1130</v>
      </c>
      <c r="E4948" s="5">
        <v>45203</v>
      </c>
      <c r="F4948">
        <v>3241</v>
      </c>
      <c r="I4948" s="2">
        <v>42309</v>
      </c>
    </row>
    <row r="4949" spans="1:9" x14ac:dyDescent="0.25">
      <c r="A4949" t="s">
        <v>8711</v>
      </c>
      <c r="B4949" t="s">
        <v>3631</v>
      </c>
      <c r="D4949" s="7">
        <v>6350</v>
      </c>
      <c r="E4949" s="5">
        <v>45203</v>
      </c>
      <c r="F4949">
        <v>3241</v>
      </c>
      <c r="I4949" s="2">
        <v>42309</v>
      </c>
    </row>
    <row r="4950" spans="1:9" x14ac:dyDescent="0.25">
      <c r="A4950" t="s">
        <v>8712</v>
      </c>
      <c r="B4950" t="s">
        <v>3624</v>
      </c>
      <c r="D4950" s="7">
        <v>2200</v>
      </c>
      <c r="E4950" s="5">
        <v>45203</v>
      </c>
      <c r="F4950">
        <v>3241</v>
      </c>
      <c r="I4950" s="2">
        <v>42309</v>
      </c>
    </row>
    <row r="4951" spans="1:9" x14ac:dyDescent="0.25">
      <c r="A4951" t="s">
        <v>8713</v>
      </c>
      <c r="B4951" t="s">
        <v>3632</v>
      </c>
      <c r="D4951" s="7">
        <v>1150</v>
      </c>
      <c r="E4951" s="5">
        <v>45203</v>
      </c>
      <c r="F4951">
        <v>3241</v>
      </c>
      <c r="I4951" s="2">
        <v>42309</v>
      </c>
    </row>
    <row r="4952" spans="1:9" x14ac:dyDescent="0.25">
      <c r="A4952" t="s">
        <v>8714</v>
      </c>
      <c r="B4952" t="s">
        <v>3633</v>
      </c>
      <c r="D4952" s="7">
        <v>4200</v>
      </c>
      <c r="E4952" s="5">
        <v>45203</v>
      </c>
      <c r="F4952">
        <v>3241</v>
      </c>
      <c r="I4952" s="2">
        <v>42309</v>
      </c>
    </row>
    <row r="4953" spans="1:9" x14ac:dyDescent="0.25">
      <c r="A4953" t="s">
        <v>8715</v>
      </c>
      <c r="B4953" t="s">
        <v>3634</v>
      </c>
      <c r="D4953" s="7">
        <v>5650</v>
      </c>
      <c r="E4953" s="5">
        <v>45203</v>
      </c>
      <c r="F4953">
        <v>3241</v>
      </c>
      <c r="I4953" s="2">
        <v>42309</v>
      </c>
    </row>
    <row r="4954" spans="1:9" x14ac:dyDescent="0.25">
      <c r="A4954" t="s">
        <v>8716</v>
      </c>
      <c r="B4954" t="s">
        <v>3635</v>
      </c>
      <c r="D4954" s="7">
        <v>2260</v>
      </c>
      <c r="E4954" s="5">
        <v>45203</v>
      </c>
      <c r="F4954">
        <v>3241</v>
      </c>
      <c r="I4954" s="2">
        <v>42309</v>
      </c>
    </row>
    <row r="4955" spans="1:9" x14ac:dyDescent="0.25">
      <c r="A4955" t="s">
        <v>8717</v>
      </c>
      <c r="B4955" t="s">
        <v>3596</v>
      </c>
      <c r="D4955" s="7">
        <v>2640</v>
      </c>
      <c r="E4955" s="5">
        <v>45203</v>
      </c>
      <c r="F4955">
        <v>3241</v>
      </c>
      <c r="I4955" s="2">
        <v>42309</v>
      </c>
    </row>
    <row r="4956" spans="1:9" x14ac:dyDescent="0.25">
      <c r="A4956" t="s">
        <v>8718</v>
      </c>
      <c r="B4956" t="s">
        <v>3636</v>
      </c>
      <c r="D4956" s="7">
        <v>1080</v>
      </c>
      <c r="E4956" s="5">
        <v>45203</v>
      </c>
      <c r="F4956">
        <v>3241</v>
      </c>
      <c r="I4956" s="2">
        <v>42309</v>
      </c>
    </row>
    <row r="4957" spans="1:9" x14ac:dyDescent="0.25">
      <c r="A4957" t="s">
        <v>8719</v>
      </c>
      <c r="B4957" t="s">
        <v>2350</v>
      </c>
      <c r="D4957" s="7">
        <v>4080</v>
      </c>
      <c r="E4957" s="5">
        <v>45203</v>
      </c>
      <c r="F4957">
        <v>3241</v>
      </c>
      <c r="I4957" s="2">
        <v>42309</v>
      </c>
    </row>
    <row r="4958" spans="1:9" x14ac:dyDescent="0.25">
      <c r="A4958" t="s">
        <v>8720</v>
      </c>
      <c r="B4958" t="s">
        <v>3637</v>
      </c>
      <c r="D4958" s="7">
        <v>4200</v>
      </c>
      <c r="E4958" s="5">
        <v>45203</v>
      </c>
      <c r="F4958">
        <v>3241</v>
      </c>
      <c r="I4958" s="2">
        <v>42309</v>
      </c>
    </row>
    <row r="4959" spans="1:9" x14ac:dyDescent="0.25">
      <c r="A4959" t="s">
        <v>8721</v>
      </c>
      <c r="B4959" t="s">
        <v>3637</v>
      </c>
      <c r="D4959" s="7">
        <v>4300</v>
      </c>
      <c r="E4959" s="5">
        <v>45203</v>
      </c>
      <c r="F4959">
        <v>3241</v>
      </c>
      <c r="I4959" s="2">
        <v>42309</v>
      </c>
    </row>
    <row r="4960" spans="1:9" x14ac:dyDescent="0.25">
      <c r="A4960" t="s">
        <v>8722</v>
      </c>
      <c r="B4960" t="s">
        <v>2350</v>
      </c>
      <c r="D4960" s="7">
        <v>4080</v>
      </c>
      <c r="E4960" s="5">
        <v>45203</v>
      </c>
      <c r="F4960">
        <v>3241</v>
      </c>
      <c r="I4960" s="2">
        <v>42309</v>
      </c>
    </row>
    <row r="4961" spans="1:9" x14ac:dyDescent="0.25">
      <c r="A4961" t="s">
        <v>8723</v>
      </c>
      <c r="B4961" t="s">
        <v>3638</v>
      </c>
      <c r="D4961" s="7">
        <v>1010</v>
      </c>
      <c r="E4961" s="5">
        <v>45203</v>
      </c>
      <c r="F4961">
        <v>3241</v>
      </c>
      <c r="I4961" s="2">
        <v>42309</v>
      </c>
    </row>
    <row r="4962" spans="1:9" x14ac:dyDescent="0.25">
      <c r="A4962" t="s">
        <v>8724</v>
      </c>
      <c r="B4962" t="s">
        <v>3639</v>
      </c>
      <c r="D4962" s="7">
        <v>14497</v>
      </c>
      <c r="E4962" s="5">
        <v>45203</v>
      </c>
      <c r="F4962">
        <v>3221</v>
      </c>
      <c r="I4962" s="2">
        <v>42309</v>
      </c>
    </row>
    <row r="4963" spans="1:9" x14ac:dyDescent="0.25">
      <c r="A4963" t="s">
        <v>8725</v>
      </c>
      <c r="B4963" t="s">
        <v>3640</v>
      </c>
      <c r="D4963" s="7">
        <v>3905</v>
      </c>
      <c r="E4963" s="5">
        <v>45203</v>
      </c>
      <c r="F4963">
        <v>3211</v>
      </c>
      <c r="I4963" s="2">
        <v>42309</v>
      </c>
    </row>
    <row r="4964" spans="1:9" x14ac:dyDescent="0.25">
      <c r="A4964" t="s">
        <v>8726</v>
      </c>
      <c r="B4964" t="s">
        <v>3640</v>
      </c>
      <c r="D4964" s="7">
        <v>3905</v>
      </c>
      <c r="E4964" s="5">
        <v>45203</v>
      </c>
      <c r="F4964">
        <v>3211</v>
      </c>
      <c r="I4964" s="2">
        <v>42309</v>
      </c>
    </row>
    <row r="4965" spans="1:9" x14ac:dyDescent="0.25">
      <c r="A4965" t="s">
        <v>8727</v>
      </c>
      <c r="B4965" t="s">
        <v>3641</v>
      </c>
      <c r="D4965" s="7">
        <v>11948</v>
      </c>
      <c r="E4965" s="5">
        <v>45203</v>
      </c>
      <c r="F4965">
        <v>3231</v>
      </c>
      <c r="I4965" s="2">
        <v>42309</v>
      </c>
    </row>
    <row r="4966" spans="1:9" x14ac:dyDescent="0.25">
      <c r="A4966" t="s">
        <v>8728</v>
      </c>
      <c r="B4966" t="s">
        <v>3642</v>
      </c>
      <c r="D4966" s="7">
        <v>19999</v>
      </c>
      <c r="E4966" s="5">
        <v>45203</v>
      </c>
      <c r="F4966">
        <v>3241</v>
      </c>
      <c r="I4966" s="2">
        <v>41456</v>
      </c>
    </row>
    <row r="4967" spans="1:9" x14ac:dyDescent="0.25">
      <c r="A4967" t="s">
        <v>8729</v>
      </c>
      <c r="B4967" t="s">
        <v>3643</v>
      </c>
      <c r="D4967" s="7">
        <v>4320</v>
      </c>
      <c r="E4967" s="5">
        <v>45203</v>
      </c>
      <c r="F4967">
        <v>3241</v>
      </c>
      <c r="I4967" s="2">
        <v>42309</v>
      </c>
    </row>
    <row r="4968" spans="1:9" x14ac:dyDescent="0.25">
      <c r="A4968" t="s">
        <v>8730</v>
      </c>
      <c r="B4968" t="s">
        <v>3643</v>
      </c>
      <c r="D4968" s="7">
        <v>4320</v>
      </c>
      <c r="E4968" s="5">
        <v>45203</v>
      </c>
      <c r="F4968">
        <v>3241</v>
      </c>
      <c r="I4968" s="2">
        <v>42309</v>
      </c>
    </row>
    <row r="4969" spans="1:9" x14ac:dyDescent="0.25">
      <c r="A4969" t="s">
        <v>8731</v>
      </c>
      <c r="B4969" t="s">
        <v>3643</v>
      </c>
      <c r="D4969" s="7">
        <v>4320</v>
      </c>
      <c r="E4969" s="5">
        <v>45203</v>
      </c>
      <c r="F4969">
        <v>3241</v>
      </c>
      <c r="I4969" s="2">
        <v>42309</v>
      </c>
    </row>
    <row r="4970" spans="1:9" x14ac:dyDescent="0.25">
      <c r="A4970" t="s">
        <v>8732</v>
      </c>
      <c r="B4970" t="s">
        <v>3643</v>
      </c>
      <c r="D4970" s="7">
        <v>4320</v>
      </c>
      <c r="E4970" s="5">
        <v>45203</v>
      </c>
      <c r="F4970">
        <v>3241</v>
      </c>
      <c r="I4970" s="2">
        <v>42309</v>
      </c>
    </row>
    <row r="4971" spans="1:9" x14ac:dyDescent="0.25">
      <c r="A4971" t="s">
        <v>8733</v>
      </c>
      <c r="B4971" t="s">
        <v>3643</v>
      </c>
      <c r="D4971" s="7">
        <v>4320</v>
      </c>
      <c r="E4971" s="5">
        <v>45203</v>
      </c>
      <c r="F4971">
        <v>3241</v>
      </c>
      <c r="I4971" s="2">
        <v>42309</v>
      </c>
    </row>
    <row r="4972" spans="1:9" x14ac:dyDescent="0.25">
      <c r="A4972" t="s">
        <v>8734</v>
      </c>
      <c r="B4972" t="s">
        <v>3643</v>
      </c>
      <c r="D4972" s="7">
        <v>4320</v>
      </c>
      <c r="E4972" s="5">
        <v>45203</v>
      </c>
      <c r="F4972">
        <v>3241</v>
      </c>
      <c r="I4972" s="2">
        <v>42309</v>
      </c>
    </row>
    <row r="4973" spans="1:9" x14ac:dyDescent="0.25">
      <c r="A4973" t="s">
        <v>8735</v>
      </c>
      <c r="B4973" t="s">
        <v>3643</v>
      </c>
      <c r="D4973" s="7">
        <v>4320</v>
      </c>
      <c r="E4973" s="5">
        <v>45203</v>
      </c>
      <c r="F4973">
        <v>3241</v>
      </c>
      <c r="I4973" s="2">
        <v>42309</v>
      </c>
    </row>
    <row r="4974" spans="1:9" x14ac:dyDescent="0.25">
      <c r="A4974" t="s">
        <v>8736</v>
      </c>
      <c r="B4974" t="s">
        <v>3643</v>
      </c>
      <c r="D4974" s="7">
        <v>4320</v>
      </c>
      <c r="E4974" s="5">
        <v>45203</v>
      </c>
      <c r="F4974">
        <v>3241</v>
      </c>
      <c r="I4974" s="2">
        <v>42309</v>
      </c>
    </row>
    <row r="4975" spans="1:9" x14ac:dyDescent="0.25">
      <c r="A4975" t="s">
        <v>8737</v>
      </c>
      <c r="B4975" t="s">
        <v>3643</v>
      </c>
      <c r="D4975" s="7">
        <v>4320</v>
      </c>
      <c r="E4975" s="5">
        <v>45203</v>
      </c>
      <c r="F4975">
        <v>3241</v>
      </c>
      <c r="I4975" s="2">
        <v>42309</v>
      </c>
    </row>
    <row r="4976" spans="1:9" x14ac:dyDescent="0.25">
      <c r="A4976" t="s">
        <v>8738</v>
      </c>
      <c r="B4976" t="s">
        <v>3643</v>
      </c>
      <c r="D4976" s="7">
        <v>4320</v>
      </c>
      <c r="E4976" s="5">
        <v>45203</v>
      </c>
      <c r="F4976">
        <v>3241</v>
      </c>
      <c r="I4976" s="2">
        <v>42309</v>
      </c>
    </row>
    <row r="4977" spans="1:9" x14ac:dyDescent="0.25">
      <c r="A4977" t="s">
        <v>8739</v>
      </c>
      <c r="B4977" t="s">
        <v>3644</v>
      </c>
      <c r="D4977" s="7">
        <v>7680</v>
      </c>
      <c r="E4977" s="5">
        <v>45203</v>
      </c>
      <c r="F4977">
        <v>3221</v>
      </c>
      <c r="I4977" s="2">
        <v>42309</v>
      </c>
    </row>
    <row r="4978" spans="1:9" x14ac:dyDescent="0.25">
      <c r="A4978" t="s">
        <v>8740</v>
      </c>
      <c r="B4978" t="s">
        <v>3645</v>
      </c>
      <c r="D4978" s="7">
        <v>28679</v>
      </c>
      <c r="E4978" s="5">
        <v>45203</v>
      </c>
      <c r="F4978">
        <v>4441</v>
      </c>
      <c r="I4978" s="2">
        <v>41883</v>
      </c>
    </row>
    <row r="4979" spans="1:9" x14ac:dyDescent="0.25">
      <c r="A4979" t="s">
        <v>8741</v>
      </c>
      <c r="B4979" t="s">
        <v>3646</v>
      </c>
      <c r="D4979" s="7">
        <v>15303</v>
      </c>
      <c r="E4979" s="5">
        <v>45204</v>
      </c>
      <c r="F4979">
        <v>1001</v>
      </c>
      <c r="I4979" s="2">
        <v>42095</v>
      </c>
    </row>
    <row r="4980" spans="1:9" x14ac:dyDescent="0.25">
      <c r="A4980" t="s">
        <v>8742</v>
      </c>
      <c r="B4980" t="s">
        <v>3647</v>
      </c>
      <c r="D4980" s="7">
        <v>1741290</v>
      </c>
      <c r="E4980" s="5">
        <v>45204</v>
      </c>
      <c r="F4980">
        <v>3241</v>
      </c>
      <c r="I4980" s="2">
        <v>42309</v>
      </c>
    </row>
    <row r="4981" spans="1:9" x14ac:dyDescent="0.25">
      <c r="A4981" t="s">
        <v>8743</v>
      </c>
      <c r="B4981" t="s">
        <v>3648</v>
      </c>
      <c r="D4981" s="7">
        <v>0</v>
      </c>
      <c r="E4981" s="5">
        <v>45204</v>
      </c>
      <c r="F4981">
        <v>1041</v>
      </c>
      <c r="I4981" s="2">
        <v>41548</v>
      </c>
    </row>
    <row r="4982" spans="1:9" x14ac:dyDescent="0.25">
      <c r="A4982" t="s">
        <v>8744</v>
      </c>
      <c r="B4982" t="s">
        <v>3649</v>
      </c>
      <c r="D4982" s="7">
        <v>0</v>
      </c>
      <c r="E4982" s="5">
        <v>45204</v>
      </c>
      <c r="F4982">
        <v>1041</v>
      </c>
      <c r="I4982" s="1">
        <v>45240</v>
      </c>
    </row>
    <row r="4983" spans="1:9" x14ac:dyDescent="0.25">
      <c r="A4983" t="s">
        <v>8745</v>
      </c>
      <c r="B4983" t="s">
        <v>3650</v>
      </c>
      <c r="D4983" s="7">
        <v>8929</v>
      </c>
      <c r="E4983" s="5">
        <v>45204</v>
      </c>
      <c r="F4983">
        <v>801</v>
      </c>
      <c r="I4983" s="2">
        <v>43070</v>
      </c>
    </row>
    <row r="4984" spans="1:9" x14ac:dyDescent="0.25">
      <c r="A4984" t="s">
        <v>8746</v>
      </c>
      <c r="B4984" t="s">
        <v>3651</v>
      </c>
      <c r="D4984" s="7">
        <v>0</v>
      </c>
      <c r="E4984" s="5">
        <v>45204</v>
      </c>
      <c r="F4984">
        <v>4764</v>
      </c>
      <c r="I4984" s="2">
        <v>41671</v>
      </c>
    </row>
    <row r="4985" spans="1:9" x14ac:dyDescent="0.25">
      <c r="A4985" t="s">
        <v>8747</v>
      </c>
      <c r="B4985" t="s">
        <v>3652</v>
      </c>
      <c r="D4985" s="7">
        <v>4788</v>
      </c>
      <c r="E4985" s="5">
        <v>45204</v>
      </c>
      <c r="F4985">
        <v>1421</v>
      </c>
      <c r="I4985" s="2">
        <v>41883</v>
      </c>
    </row>
    <row r="4986" spans="1:9" x14ac:dyDescent="0.25">
      <c r="A4986" t="s">
        <v>8748</v>
      </c>
      <c r="B4986" t="s">
        <v>3653</v>
      </c>
      <c r="D4986" s="7">
        <v>0</v>
      </c>
      <c r="E4986" s="5">
        <v>45204</v>
      </c>
      <c r="F4986">
        <v>4441</v>
      </c>
      <c r="I4986" s="2">
        <v>42248</v>
      </c>
    </row>
    <row r="4987" spans="1:9" x14ac:dyDescent="0.25">
      <c r="A4987" t="s">
        <v>8749</v>
      </c>
      <c r="B4987" t="s">
        <v>3654</v>
      </c>
      <c r="D4987" s="7">
        <v>1045</v>
      </c>
      <c r="E4987" s="5">
        <v>45204</v>
      </c>
      <c r="F4987">
        <v>1801</v>
      </c>
      <c r="I4987" s="2">
        <v>43252</v>
      </c>
    </row>
    <row r="4988" spans="1:9" x14ac:dyDescent="0.25">
      <c r="A4988" t="s">
        <v>8750</v>
      </c>
      <c r="B4988" t="s">
        <v>3655</v>
      </c>
      <c r="D4988" s="7">
        <v>36217</v>
      </c>
      <c r="E4988" s="5">
        <v>45204</v>
      </c>
      <c r="F4988">
        <v>4441</v>
      </c>
      <c r="I4988" s="2">
        <v>41883</v>
      </c>
    </row>
    <row r="4989" spans="1:9" x14ac:dyDescent="0.25">
      <c r="A4989" t="s">
        <v>8751</v>
      </c>
      <c r="B4989" t="s">
        <v>3656</v>
      </c>
      <c r="D4989" s="7">
        <v>12138</v>
      </c>
      <c r="E4989" s="5">
        <v>45204</v>
      </c>
      <c r="F4989">
        <v>9086</v>
      </c>
      <c r="I4989" s="2">
        <v>43191</v>
      </c>
    </row>
    <row r="4990" spans="1:9" x14ac:dyDescent="0.25">
      <c r="A4990" t="s">
        <v>8752</v>
      </c>
      <c r="B4990" t="s">
        <v>3657</v>
      </c>
      <c r="D4990" s="7">
        <v>3452</v>
      </c>
      <c r="E4990" s="5">
        <v>45204</v>
      </c>
      <c r="F4990">
        <v>3451</v>
      </c>
      <c r="I4990" s="1">
        <v>45204</v>
      </c>
    </row>
    <row r="4991" spans="1:9" x14ac:dyDescent="0.25">
      <c r="A4991" t="s">
        <v>8753</v>
      </c>
      <c r="B4991" t="s">
        <v>2532</v>
      </c>
      <c r="D4991" s="7">
        <v>0</v>
      </c>
      <c r="E4991" s="5">
        <v>45205</v>
      </c>
      <c r="F4991">
        <v>1031</v>
      </c>
      <c r="I4991" s="2">
        <v>41821</v>
      </c>
    </row>
    <row r="4992" spans="1:9" x14ac:dyDescent="0.25">
      <c r="A4992" t="s">
        <v>8754</v>
      </c>
      <c r="B4992" t="s">
        <v>3658</v>
      </c>
      <c r="D4992" s="7">
        <v>83870</v>
      </c>
      <c r="E4992" s="5">
        <v>45205</v>
      </c>
      <c r="F4992">
        <v>121</v>
      </c>
      <c r="I4992" s="2">
        <v>41760</v>
      </c>
    </row>
    <row r="4993" spans="1:9" x14ac:dyDescent="0.25">
      <c r="A4993" t="s">
        <v>8755</v>
      </c>
      <c r="B4993" t="s">
        <v>3659</v>
      </c>
      <c r="D4993" s="7">
        <v>0</v>
      </c>
      <c r="E4993" s="5">
        <v>45205</v>
      </c>
      <c r="F4993">
        <v>5931</v>
      </c>
      <c r="I4993" s="2">
        <v>42767</v>
      </c>
    </row>
    <row r="4994" spans="1:9" x14ac:dyDescent="0.25">
      <c r="A4994" t="s">
        <v>8756</v>
      </c>
      <c r="B4994" t="s">
        <v>3660</v>
      </c>
      <c r="D4994" s="7">
        <v>2598</v>
      </c>
      <c r="E4994" s="5">
        <v>45205</v>
      </c>
      <c r="F4994">
        <v>1801</v>
      </c>
      <c r="I4994" s="2">
        <v>42370</v>
      </c>
    </row>
    <row r="4995" spans="1:9" x14ac:dyDescent="0.25">
      <c r="A4995" t="s">
        <v>8757</v>
      </c>
      <c r="B4995" t="s">
        <v>3661</v>
      </c>
      <c r="D4995" s="7">
        <v>2593</v>
      </c>
      <c r="E4995" s="5">
        <v>45205</v>
      </c>
      <c r="F4995">
        <v>1801</v>
      </c>
      <c r="I4995" s="2">
        <v>42767</v>
      </c>
    </row>
    <row r="4996" spans="1:9" x14ac:dyDescent="0.25">
      <c r="A4996" t="s">
        <v>8758</v>
      </c>
      <c r="B4996" t="s">
        <v>3661</v>
      </c>
      <c r="D4996" s="7">
        <v>2592</v>
      </c>
      <c r="E4996" s="5">
        <v>45205</v>
      </c>
      <c r="F4996">
        <v>1801</v>
      </c>
      <c r="I4996" s="2">
        <v>43191</v>
      </c>
    </row>
    <row r="4997" spans="1:9" x14ac:dyDescent="0.25">
      <c r="A4997" t="s">
        <v>8759</v>
      </c>
      <c r="B4997" t="s">
        <v>3662</v>
      </c>
      <c r="D4997" s="7">
        <v>2993</v>
      </c>
      <c r="E4997" s="5">
        <v>45205</v>
      </c>
      <c r="F4997">
        <v>3221</v>
      </c>
      <c r="I4997" s="2">
        <v>42309</v>
      </c>
    </row>
    <row r="4998" spans="1:9" x14ac:dyDescent="0.25">
      <c r="A4998" t="s">
        <v>8760</v>
      </c>
      <c r="B4998" t="s">
        <v>3663</v>
      </c>
      <c r="D4998" s="7">
        <v>15372</v>
      </c>
      <c r="E4998" s="5">
        <v>45205</v>
      </c>
      <c r="F4998">
        <v>3211</v>
      </c>
      <c r="I4998" s="2">
        <v>42309</v>
      </c>
    </row>
    <row r="4999" spans="1:9" x14ac:dyDescent="0.25">
      <c r="A4999" t="s">
        <v>8761</v>
      </c>
      <c r="B4999" t="s">
        <v>3664</v>
      </c>
      <c r="D4999" s="7">
        <v>8652</v>
      </c>
      <c r="E4999" s="5">
        <v>45205</v>
      </c>
      <c r="F4999">
        <v>3211</v>
      </c>
      <c r="I4999" s="2">
        <v>42309</v>
      </c>
    </row>
    <row r="5000" spans="1:9" x14ac:dyDescent="0.25">
      <c r="A5000" t="s">
        <v>8762</v>
      </c>
      <c r="B5000" t="s">
        <v>3665</v>
      </c>
      <c r="D5000" s="7">
        <v>7776</v>
      </c>
      <c r="E5000" s="5">
        <v>45205</v>
      </c>
      <c r="F5000">
        <v>3211</v>
      </c>
      <c r="I5000" s="2">
        <v>42309</v>
      </c>
    </row>
    <row r="5001" spans="1:9" x14ac:dyDescent="0.25">
      <c r="A5001" t="s">
        <v>8763</v>
      </c>
      <c r="B5001" t="s">
        <v>3666</v>
      </c>
      <c r="D5001" s="7">
        <v>3216</v>
      </c>
      <c r="E5001" s="5">
        <v>45205</v>
      </c>
      <c r="F5001">
        <v>3211</v>
      </c>
      <c r="I5001" s="2">
        <v>42309</v>
      </c>
    </row>
    <row r="5002" spans="1:9" x14ac:dyDescent="0.25">
      <c r="A5002" t="s">
        <v>8764</v>
      </c>
      <c r="B5002" t="s">
        <v>3667</v>
      </c>
      <c r="D5002" s="7">
        <v>4488</v>
      </c>
      <c r="E5002" s="5">
        <v>45205</v>
      </c>
      <c r="F5002">
        <v>3211</v>
      </c>
      <c r="I5002" s="2">
        <v>42309</v>
      </c>
    </row>
    <row r="5003" spans="1:9" x14ac:dyDescent="0.25">
      <c r="A5003" t="s">
        <v>8765</v>
      </c>
      <c r="B5003" t="s">
        <v>3667</v>
      </c>
      <c r="D5003" s="7">
        <v>4488</v>
      </c>
      <c r="E5003" s="5">
        <v>45205</v>
      </c>
      <c r="F5003">
        <v>3211</v>
      </c>
      <c r="I5003" s="2">
        <v>42309</v>
      </c>
    </row>
    <row r="5004" spans="1:9" x14ac:dyDescent="0.25">
      <c r="A5004" t="s">
        <v>8766</v>
      </c>
      <c r="B5004" t="s">
        <v>3667</v>
      </c>
      <c r="D5004" s="7">
        <v>4488</v>
      </c>
      <c r="E5004" s="5">
        <v>45205</v>
      </c>
      <c r="F5004">
        <v>3211</v>
      </c>
      <c r="I5004" s="2">
        <v>41487</v>
      </c>
    </row>
    <row r="5005" spans="1:9" x14ac:dyDescent="0.25">
      <c r="A5005" t="s">
        <v>8767</v>
      </c>
      <c r="B5005" t="s">
        <v>3667</v>
      </c>
      <c r="D5005" s="7">
        <v>4488</v>
      </c>
      <c r="E5005" s="5">
        <v>45205</v>
      </c>
      <c r="F5005">
        <v>3211</v>
      </c>
      <c r="I5005" s="2">
        <v>41487</v>
      </c>
    </row>
    <row r="5006" spans="1:9" x14ac:dyDescent="0.25">
      <c r="A5006" t="s">
        <v>8768</v>
      </c>
      <c r="B5006" t="s">
        <v>3668</v>
      </c>
      <c r="D5006" s="7">
        <v>4998</v>
      </c>
      <c r="E5006" s="5">
        <v>45205</v>
      </c>
      <c r="F5006">
        <v>3211</v>
      </c>
      <c r="I5006" s="2">
        <v>42309</v>
      </c>
    </row>
    <row r="5007" spans="1:9" x14ac:dyDescent="0.25">
      <c r="A5007" t="s">
        <v>8769</v>
      </c>
      <c r="B5007" t="s">
        <v>3668</v>
      </c>
      <c r="D5007" s="7">
        <v>4998</v>
      </c>
      <c r="E5007" s="5">
        <v>45205</v>
      </c>
      <c r="F5007">
        <v>3211</v>
      </c>
      <c r="I5007" s="2">
        <v>42309</v>
      </c>
    </row>
    <row r="5008" spans="1:9" x14ac:dyDescent="0.25">
      <c r="A5008" t="s">
        <v>8770</v>
      </c>
      <c r="B5008" t="s">
        <v>3668</v>
      </c>
      <c r="D5008" s="7">
        <v>4998</v>
      </c>
      <c r="E5008" s="5">
        <v>45205</v>
      </c>
      <c r="F5008">
        <v>3211</v>
      </c>
      <c r="I5008" s="2">
        <v>42309</v>
      </c>
    </row>
    <row r="5009" spans="1:9" x14ac:dyDescent="0.25">
      <c r="A5009" t="s">
        <v>8771</v>
      </c>
      <c r="B5009" t="s">
        <v>3669</v>
      </c>
      <c r="D5009" s="7">
        <v>7548</v>
      </c>
      <c r="E5009" s="5">
        <v>45205</v>
      </c>
      <c r="F5009">
        <v>3211</v>
      </c>
      <c r="I5009" s="2">
        <v>42309</v>
      </c>
    </row>
    <row r="5010" spans="1:9" x14ac:dyDescent="0.25">
      <c r="A5010" t="s">
        <v>8772</v>
      </c>
      <c r="B5010" t="s">
        <v>3670</v>
      </c>
      <c r="D5010" s="7">
        <v>2520</v>
      </c>
      <c r="E5010" s="5">
        <v>45205</v>
      </c>
      <c r="F5010">
        <v>3201</v>
      </c>
      <c r="I5010" s="2">
        <v>42309</v>
      </c>
    </row>
    <row r="5011" spans="1:9" x14ac:dyDescent="0.25">
      <c r="A5011" t="s">
        <v>8773</v>
      </c>
      <c r="B5011" t="s">
        <v>3671</v>
      </c>
      <c r="D5011" s="7">
        <v>4420</v>
      </c>
      <c r="E5011" s="5">
        <v>45205</v>
      </c>
      <c r="F5011">
        <v>3231</v>
      </c>
      <c r="I5011" s="2">
        <v>42309</v>
      </c>
    </row>
    <row r="5012" spans="1:9" x14ac:dyDescent="0.25">
      <c r="A5012" t="s">
        <v>8774</v>
      </c>
      <c r="B5012" t="s">
        <v>3672</v>
      </c>
      <c r="D5012" s="7">
        <v>4420</v>
      </c>
      <c r="E5012" s="5">
        <v>45205</v>
      </c>
      <c r="F5012">
        <v>3231</v>
      </c>
      <c r="I5012" s="2">
        <v>42309</v>
      </c>
    </row>
    <row r="5013" spans="1:9" x14ac:dyDescent="0.25">
      <c r="A5013" t="s">
        <v>8775</v>
      </c>
      <c r="B5013" t="s">
        <v>3673</v>
      </c>
      <c r="D5013" s="7">
        <v>1980</v>
      </c>
      <c r="E5013" s="5">
        <v>45205</v>
      </c>
      <c r="F5013">
        <v>3231</v>
      </c>
      <c r="I5013" s="2">
        <v>42309</v>
      </c>
    </row>
    <row r="5014" spans="1:9" x14ac:dyDescent="0.25">
      <c r="A5014" t="s">
        <v>8776</v>
      </c>
      <c r="B5014" t="s">
        <v>3674</v>
      </c>
      <c r="D5014" s="7">
        <v>1980</v>
      </c>
      <c r="E5014" s="5">
        <v>45205</v>
      </c>
      <c r="F5014">
        <v>3231</v>
      </c>
      <c r="I5014" s="2">
        <v>42309</v>
      </c>
    </row>
    <row r="5015" spans="1:9" x14ac:dyDescent="0.25">
      <c r="A5015" t="s">
        <v>8777</v>
      </c>
      <c r="B5015" t="s">
        <v>3597</v>
      </c>
      <c r="D5015" s="7">
        <v>6500</v>
      </c>
      <c r="E5015" s="5">
        <v>45205</v>
      </c>
      <c r="F5015">
        <v>3231</v>
      </c>
      <c r="I5015" s="2">
        <v>42309</v>
      </c>
    </row>
    <row r="5016" spans="1:9" x14ac:dyDescent="0.25">
      <c r="A5016" t="s">
        <v>8778</v>
      </c>
      <c r="B5016" t="s">
        <v>766</v>
      </c>
      <c r="D5016" s="7">
        <v>29600</v>
      </c>
      <c r="E5016" s="5">
        <v>45205</v>
      </c>
      <c r="F5016">
        <v>3231</v>
      </c>
      <c r="I5016" s="2">
        <v>42309</v>
      </c>
    </row>
    <row r="5017" spans="1:9" x14ac:dyDescent="0.25">
      <c r="A5017" t="s">
        <v>8779</v>
      </c>
      <c r="B5017" t="s">
        <v>3675</v>
      </c>
      <c r="D5017" s="7">
        <v>1820</v>
      </c>
      <c r="E5017" s="5">
        <v>45205</v>
      </c>
      <c r="F5017">
        <v>3241</v>
      </c>
      <c r="I5017" s="2">
        <v>42309</v>
      </c>
    </row>
    <row r="5018" spans="1:9" x14ac:dyDescent="0.25">
      <c r="A5018" t="s">
        <v>8780</v>
      </c>
      <c r="B5018" t="s">
        <v>3676</v>
      </c>
      <c r="D5018" s="7">
        <v>2300</v>
      </c>
      <c r="E5018" s="5">
        <v>45205</v>
      </c>
      <c r="F5018">
        <v>3241</v>
      </c>
      <c r="I5018" s="2">
        <v>42309</v>
      </c>
    </row>
    <row r="5019" spans="1:9" x14ac:dyDescent="0.25">
      <c r="A5019" t="s">
        <v>8781</v>
      </c>
      <c r="B5019" t="s">
        <v>3677</v>
      </c>
      <c r="D5019" s="7">
        <v>3800</v>
      </c>
      <c r="E5019" s="5">
        <v>45205</v>
      </c>
      <c r="F5019">
        <v>3241</v>
      </c>
      <c r="I5019" s="2">
        <v>42309</v>
      </c>
    </row>
    <row r="5020" spans="1:9" x14ac:dyDescent="0.25">
      <c r="A5020" t="s">
        <v>8782</v>
      </c>
      <c r="B5020" t="s">
        <v>3677</v>
      </c>
      <c r="D5020" s="7">
        <v>3800</v>
      </c>
      <c r="E5020" s="5">
        <v>45205</v>
      </c>
      <c r="F5020">
        <v>3241</v>
      </c>
      <c r="I5020" s="2">
        <v>42309</v>
      </c>
    </row>
    <row r="5021" spans="1:9" x14ac:dyDescent="0.25">
      <c r="A5021" t="s">
        <v>8783</v>
      </c>
      <c r="B5021" t="s">
        <v>3678</v>
      </c>
      <c r="D5021" s="7">
        <v>642640</v>
      </c>
      <c r="E5021" s="5">
        <v>45206</v>
      </c>
      <c r="F5021">
        <v>3590</v>
      </c>
      <c r="I5021" s="1">
        <v>45206</v>
      </c>
    </row>
    <row r="5022" spans="1:9" x14ac:dyDescent="0.25">
      <c r="A5022" t="s">
        <v>8784</v>
      </c>
      <c r="B5022" t="s">
        <v>3679</v>
      </c>
      <c r="D5022" s="7">
        <v>0</v>
      </c>
      <c r="E5022" s="5">
        <v>45206</v>
      </c>
      <c r="F5022">
        <v>3241</v>
      </c>
      <c r="I5022" s="1">
        <v>45234</v>
      </c>
    </row>
    <row r="5023" spans="1:9" x14ac:dyDescent="0.25">
      <c r="A5023" t="s">
        <v>8785</v>
      </c>
      <c r="B5023" t="s">
        <v>3680</v>
      </c>
      <c r="D5023" s="7">
        <v>0</v>
      </c>
      <c r="E5023" s="5">
        <v>45206</v>
      </c>
      <c r="F5023">
        <v>3241</v>
      </c>
      <c r="I5023" s="1">
        <v>45234</v>
      </c>
    </row>
    <row r="5024" spans="1:9" x14ac:dyDescent="0.25">
      <c r="A5024" t="s">
        <v>8786</v>
      </c>
      <c r="B5024" t="s">
        <v>3681</v>
      </c>
      <c r="D5024" s="7">
        <v>0</v>
      </c>
      <c r="E5024" s="5">
        <v>45206</v>
      </c>
      <c r="F5024">
        <v>3241</v>
      </c>
      <c r="I5024" s="1">
        <v>45234</v>
      </c>
    </row>
    <row r="5025" spans="1:9" x14ac:dyDescent="0.25">
      <c r="A5025" t="s">
        <v>8787</v>
      </c>
      <c r="B5025" t="s">
        <v>3682</v>
      </c>
      <c r="D5025" s="7">
        <v>4493</v>
      </c>
      <c r="E5025" s="5">
        <v>45206</v>
      </c>
      <c r="F5025">
        <v>2721</v>
      </c>
      <c r="I5025" s="2">
        <v>42614</v>
      </c>
    </row>
    <row r="5026" spans="1:9" x14ac:dyDescent="0.25">
      <c r="A5026" t="s">
        <v>8788</v>
      </c>
      <c r="B5026" t="s">
        <v>3682</v>
      </c>
      <c r="D5026" s="7">
        <v>4493</v>
      </c>
      <c r="E5026" s="5">
        <v>45206</v>
      </c>
      <c r="F5026">
        <v>2721</v>
      </c>
      <c r="I5026" s="2">
        <v>42614</v>
      </c>
    </row>
    <row r="5027" spans="1:9" x14ac:dyDescent="0.25">
      <c r="A5027" t="s">
        <v>8789</v>
      </c>
      <c r="B5027" t="s">
        <v>190</v>
      </c>
      <c r="D5027" s="7">
        <v>6095</v>
      </c>
      <c r="E5027" s="5">
        <v>45206</v>
      </c>
      <c r="F5027">
        <v>9086</v>
      </c>
      <c r="I5027" s="2">
        <v>42795</v>
      </c>
    </row>
    <row r="5028" spans="1:9" x14ac:dyDescent="0.25">
      <c r="A5028" t="s">
        <v>8790</v>
      </c>
      <c r="B5028" t="s">
        <v>3683</v>
      </c>
      <c r="D5028" s="7">
        <v>4500000</v>
      </c>
      <c r="E5028" s="5">
        <v>45207</v>
      </c>
      <c r="F5028">
        <v>171</v>
      </c>
      <c r="I5028" s="1">
        <v>45241</v>
      </c>
    </row>
    <row r="5029" spans="1:9" x14ac:dyDescent="0.25">
      <c r="A5029" t="s">
        <v>8791</v>
      </c>
      <c r="B5029" t="s">
        <v>3684</v>
      </c>
      <c r="D5029" s="7">
        <v>542000</v>
      </c>
      <c r="E5029" s="5">
        <v>45208</v>
      </c>
      <c r="F5029">
        <v>662</v>
      </c>
      <c r="I5029" s="1">
        <v>45266</v>
      </c>
    </row>
    <row r="5030" spans="1:9" x14ac:dyDescent="0.25">
      <c r="A5030" t="s">
        <v>8792</v>
      </c>
      <c r="B5030" t="s">
        <v>3685</v>
      </c>
      <c r="D5030" s="7">
        <v>935000</v>
      </c>
      <c r="E5030" s="5">
        <v>45208</v>
      </c>
      <c r="F5030">
        <v>131</v>
      </c>
      <c r="I5030" s="2">
        <v>43160</v>
      </c>
    </row>
    <row r="5031" spans="1:9" x14ac:dyDescent="0.25">
      <c r="A5031" t="s">
        <v>8793</v>
      </c>
      <c r="B5031" t="s">
        <v>3686</v>
      </c>
      <c r="D5031" s="7">
        <v>20748</v>
      </c>
      <c r="E5031" s="5">
        <v>45208</v>
      </c>
      <c r="F5031">
        <v>9086</v>
      </c>
      <c r="I5031" s="2">
        <v>42675</v>
      </c>
    </row>
    <row r="5032" spans="1:9" x14ac:dyDescent="0.25">
      <c r="A5032" t="s">
        <v>8794</v>
      </c>
      <c r="B5032" t="s">
        <v>3687</v>
      </c>
      <c r="D5032" s="7">
        <v>2458000</v>
      </c>
      <c r="E5032" s="5">
        <v>45208</v>
      </c>
      <c r="F5032">
        <v>1121</v>
      </c>
      <c r="I5032" s="2">
        <v>42675</v>
      </c>
    </row>
    <row r="5033" spans="1:9" x14ac:dyDescent="0.25">
      <c r="A5033" t="s">
        <v>8795</v>
      </c>
      <c r="B5033" t="s">
        <v>3688</v>
      </c>
      <c r="D5033" s="7">
        <v>3498</v>
      </c>
      <c r="E5033" s="5">
        <v>45208</v>
      </c>
      <c r="F5033">
        <v>4398</v>
      </c>
      <c r="I5033" s="2">
        <v>42826</v>
      </c>
    </row>
    <row r="5034" spans="1:9" x14ac:dyDescent="0.25">
      <c r="A5034" t="s">
        <v>8796</v>
      </c>
      <c r="B5034" t="s">
        <v>3689</v>
      </c>
      <c r="D5034" s="7">
        <v>213500</v>
      </c>
      <c r="E5034" s="5">
        <v>45208</v>
      </c>
      <c r="F5034">
        <v>1613</v>
      </c>
      <c r="I5034" s="2">
        <v>43160</v>
      </c>
    </row>
    <row r="5035" spans="1:9" x14ac:dyDescent="0.25">
      <c r="A5035" t="s">
        <v>8797</v>
      </c>
      <c r="B5035" t="s">
        <v>3690</v>
      </c>
      <c r="D5035" s="7">
        <v>13055</v>
      </c>
      <c r="E5035" s="5">
        <v>45208</v>
      </c>
      <c r="F5035">
        <v>3221</v>
      </c>
      <c r="I5035" s="2">
        <v>42309</v>
      </c>
    </row>
    <row r="5036" spans="1:9" x14ac:dyDescent="0.25">
      <c r="A5036" t="s">
        <v>8798</v>
      </c>
      <c r="B5036" t="s">
        <v>3690</v>
      </c>
      <c r="D5036" s="7">
        <v>13055</v>
      </c>
      <c r="E5036" s="5">
        <v>45208</v>
      </c>
      <c r="F5036">
        <v>3221</v>
      </c>
      <c r="I5036" s="2">
        <v>42309</v>
      </c>
    </row>
    <row r="5037" spans="1:9" x14ac:dyDescent="0.25">
      <c r="A5037" t="s">
        <v>8799</v>
      </c>
      <c r="B5037" t="s">
        <v>3690</v>
      </c>
      <c r="D5037" s="7">
        <v>13055</v>
      </c>
      <c r="E5037" s="5">
        <v>45208</v>
      </c>
      <c r="F5037">
        <v>3221</v>
      </c>
      <c r="I5037" s="2">
        <v>42309</v>
      </c>
    </row>
    <row r="5038" spans="1:9" x14ac:dyDescent="0.25">
      <c r="A5038" t="s">
        <v>8800</v>
      </c>
      <c r="B5038" t="s">
        <v>3690</v>
      </c>
      <c r="D5038" s="7">
        <v>13055</v>
      </c>
      <c r="E5038" s="5">
        <v>45208</v>
      </c>
      <c r="F5038">
        <v>3221</v>
      </c>
      <c r="I5038" s="2">
        <v>42309</v>
      </c>
    </row>
    <row r="5039" spans="1:9" x14ac:dyDescent="0.25">
      <c r="A5039" t="s">
        <v>8801</v>
      </c>
      <c r="B5039" t="s">
        <v>3690</v>
      </c>
      <c r="D5039" s="7">
        <v>11721</v>
      </c>
      <c r="E5039" s="5">
        <v>45208</v>
      </c>
      <c r="F5039">
        <v>3211</v>
      </c>
      <c r="I5039" s="2">
        <v>42309</v>
      </c>
    </row>
    <row r="5040" spans="1:9" x14ac:dyDescent="0.25">
      <c r="A5040" t="s">
        <v>8802</v>
      </c>
      <c r="B5040" t="s">
        <v>3690</v>
      </c>
      <c r="D5040" s="7">
        <v>11167</v>
      </c>
      <c r="E5040" s="5">
        <v>45208</v>
      </c>
      <c r="F5040">
        <v>3211</v>
      </c>
      <c r="I5040" s="2">
        <v>42309</v>
      </c>
    </row>
    <row r="5041" spans="1:9" x14ac:dyDescent="0.25">
      <c r="A5041" t="s">
        <v>8803</v>
      </c>
      <c r="B5041" t="s">
        <v>3690</v>
      </c>
      <c r="D5041" s="7">
        <v>11167</v>
      </c>
      <c r="E5041" s="5">
        <v>45208</v>
      </c>
      <c r="F5041">
        <v>3211</v>
      </c>
      <c r="I5041" s="2">
        <v>42309</v>
      </c>
    </row>
    <row r="5042" spans="1:9" x14ac:dyDescent="0.25">
      <c r="A5042" t="s">
        <v>8804</v>
      </c>
      <c r="B5042" t="s">
        <v>3690</v>
      </c>
      <c r="D5042" s="7">
        <v>8870</v>
      </c>
      <c r="E5042" s="5">
        <v>45208</v>
      </c>
      <c r="F5042">
        <v>3211</v>
      </c>
      <c r="I5042" s="2">
        <v>42309</v>
      </c>
    </row>
    <row r="5043" spans="1:9" x14ac:dyDescent="0.25">
      <c r="A5043" t="s">
        <v>8805</v>
      </c>
      <c r="B5043" t="s">
        <v>3690</v>
      </c>
      <c r="D5043" s="7">
        <v>8870</v>
      </c>
      <c r="E5043" s="5">
        <v>45208</v>
      </c>
      <c r="F5043">
        <v>3211</v>
      </c>
      <c r="I5043" s="2">
        <v>42309</v>
      </c>
    </row>
    <row r="5044" spans="1:9" x14ac:dyDescent="0.25">
      <c r="A5044" t="s">
        <v>8806</v>
      </c>
      <c r="B5044" t="s">
        <v>3690</v>
      </c>
      <c r="D5044" s="7">
        <v>11533</v>
      </c>
      <c r="E5044" s="5">
        <v>45208</v>
      </c>
      <c r="F5044">
        <v>3231</v>
      </c>
      <c r="I5044" s="1">
        <v>45208</v>
      </c>
    </row>
    <row r="5045" spans="1:9" x14ac:dyDescent="0.25">
      <c r="A5045" t="s">
        <v>8807</v>
      </c>
      <c r="B5045" t="s">
        <v>3690</v>
      </c>
      <c r="D5045" s="7">
        <v>11533</v>
      </c>
      <c r="E5045" s="5">
        <v>45208</v>
      </c>
      <c r="F5045">
        <v>3231</v>
      </c>
      <c r="I5045" s="2">
        <v>42309</v>
      </c>
    </row>
    <row r="5046" spans="1:9" x14ac:dyDescent="0.25">
      <c r="A5046" t="s">
        <v>8808</v>
      </c>
      <c r="B5046" t="s">
        <v>3690</v>
      </c>
      <c r="D5046" s="7">
        <v>11533</v>
      </c>
      <c r="E5046" s="5">
        <v>45208</v>
      </c>
      <c r="F5046">
        <v>3231</v>
      </c>
      <c r="I5046" s="2">
        <v>42309</v>
      </c>
    </row>
    <row r="5047" spans="1:9" x14ac:dyDescent="0.25">
      <c r="A5047" t="s">
        <v>8809</v>
      </c>
      <c r="B5047" t="s">
        <v>3690</v>
      </c>
      <c r="D5047" s="7">
        <v>11533</v>
      </c>
      <c r="E5047" s="5">
        <v>45208</v>
      </c>
      <c r="F5047">
        <v>3231</v>
      </c>
      <c r="I5047" s="2">
        <v>42309</v>
      </c>
    </row>
    <row r="5048" spans="1:9" x14ac:dyDescent="0.25">
      <c r="A5048" t="s">
        <v>8810</v>
      </c>
      <c r="B5048" t="s">
        <v>3690</v>
      </c>
      <c r="D5048" s="7">
        <v>11533</v>
      </c>
      <c r="E5048" s="5">
        <v>45208</v>
      </c>
      <c r="F5048">
        <v>3231</v>
      </c>
      <c r="I5048" s="2">
        <v>42309</v>
      </c>
    </row>
    <row r="5049" spans="1:9" x14ac:dyDescent="0.25">
      <c r="A5049" t="s">
        <v>8811</v>
      </c>
      <c r="B5049" t="s">
        <v>3690</v>
      </c>
      <c r="D5049" s="7">
        <v>11533</v>
      </c>
      <c r="E5049" s="5">
        <v>45208</v>
      </c>
      <c r="F5049">
        <v>3231</v>
      </c>
      <c r="I5049" s="2">
        <v>42309</v>
      </c>
    </row>
    <row r="5050" spans="1:9" x14ac:dyDescent="0.25">
      <c r="A5050" t="s">
        <v>8812</v>
      </c>
      <c r="B5050" t="s">
        <v>3690</v>
      </c>
      <c r="D5050" s="7">
        <v>11533</v>
      </c>
      <c r="E5050" s="5">
        <v>45208</v>
      </c>
      <c r="F5050">
        <v>3231</v>
      </c>
      <c r="I5050" s="2">
        <v>42309</v>
      </c>
    </row>
    <row r="5051" spans="1:9" x14ac:dyDescent="0.25">
      <c r="A5051" t="s">
        <v>8813</v>
      </c>
      <c r="B5051" t="s">
        <v>3690</v>
      </c>
      <c r="D5051" s="7">
        <v>11533</v>
      </c>
      <c r="E5051" s="5">
        <v>45208</v>
      </c>
      <c r="F5051">
        <v>3231</v>
      </c>
      <c r="I5051" s="2">
        <v>42309</v>
      </c>
    </row>
    <row r="5052" spans="1:9" x14ac:dyDescent="0.25">
      <c r="A5052" t="s">
        <v>8814</v>
      </c>
      <c r="B5052" t="s">
        <v>3690</v>
      </c>
      <c r="D5052" s="7">
        <v>11533</v>
      </c>
      <c r="E5052" s="5">
        <v>45208</v>
      </c>
      <c r="F5052">
        <v>3231</v>
      </c>
      <c r="I5052" s="2">
        <v>42309</v>
      </c>
    </row>
    <row r="5053" spans="1:9" x14ac:dyDescent="0.25">
      <c r="A5053" t="s">
        <v>8815</v>
      </c>
      <c r="B5053" t="s">
        <v>2352</v>
      </c>
      <c r="D5053" s="7">
        <v>3960</v>
      </c>
      <c r="E5053" s="5">
        <v>45208</v>
      </c>
      <c r="F5053">
        <v>3221</v>
      </c>
      <c r="I5053" s="2">
        <v>42309</v>
      </c>
    </row>
    <row r="5054" spans="1:9" x14ac:dyDescent="0.25">
      <c r="A5054" t="s">
        <v>8816</v>
      </c>
      <c r="B5054" t="s">
        <v>2352</v>
      </c>
      <c r="D5054" s="7">
        <v>3960</v>
      </c>
      <c r="E5054" s="5">
        <v>45208</v>
      </c>
      <c r="F5054">
        <v>3221</v>
      </c>
      <c r="I5054" s="2">
        <v>42309</v>
      </c>
    </row>
    <row r="5055" spans="1:9" x14ac:dyDescent="0.25">
      <c r="A5055" t="s">
        <v>8817</v>
      </c>
      <c r="B5055" t="s">
        <v>2352</v>
      </c>
      <c r="D5055" s="7">
        <v>3960</v>
      </c>
      <c r="E5055" s="5">
        <v>45208</v>
      </c>
      <c r="F5055">
        <v>3221</v>
      </c>
      <c r="I5055" s="2">
        <v>42309</v>
      </c>
    </row>
    <row r="5056" spans="1:9" x14ac:dyDescent="0.25">
      <c r="A5056" t="s">
        <v>8818</v>
      </c>
      <c r="B5056" t="s">
        <v>2352</v>
      </c>
      <c r="D5056" s="7">
        <v>3960</v>
      </c>
      <c r="E5056" s="5">
        <v>45208</v>
      </c>
      <c r="F5056">
        <v>3221</v>
      </c>
      <c r="I5056" s="2">
        <v>42309</v>
      </c>
    </row>
    <row r="5057" spans="1:9" x14ac:dyDescent="0.25">
      <c r="A5057" t="s">
        <v>8819</v>
      </c>
      <c r="B5057" t="s">
        <v>2352</v>
      </c>
      <c r="D5057" s="7">
        <v>3960</v>
      </c>
      <c r="E5057" s="5">
        <v>45208</v>
      </c>
      <c r="F5057">
        <v>3221</v>
      </c>
      <c r="I5057" s="2">
        <v>42309</v>
      </c>
    </row>
    <row r="5058" spans="1:9" x14ac:dyDescent="0.25">
      <c r="A5058" t="s">
        <v>8820</v>
      </c>
      <c r="B5058" t="s">
        <v>2352</v>
      </c>
      <c r="D5058" s="7">
        <v>2940</v>
      </c>
      <c r="E5058" s="5">
        <v>45208</v>
      </c>
      <c r="F5058">
        <v>3221</v>
      </c>
      <c r="I5058" s="2">
        <v>42309</v>
      </c>
    </row>
    <row r="5059" spans="1:9" x14ac:dyDescent="0.25">
      <c r="A5059" t="s">
        <v>8821</v>
      </c>
      <c r="B5059" t="s">
        <v>3691</v>
      </c>
      <c r="D5059" s="7">
        <v>5462</v>
      </c>
      <c r="E5059" s="5">
        <v>45208</v>
      </c>
      <c r="F5059">
        <v>3221</v>
      </c>
      <c r="I5059" s="2">
        <v>42309</v>
      </c>
    </row>
    <row r="5060" spans="1:9" x14ac:dyDescent="0.25">
      <c r="A5060" t="s">
        <v>8822</v>
      </c>
      <c r="B5060" t="s">
        <v>3692</v>
      </c>
      <c r="D5060" s="7">
        <v>6850</v>
      </c>
      <c r="E5060" s="5">
        <v>45208</v>
      </c>
      <c r="F5060">
        <v>3241</v>
      </c>
      <c r="I5060" s="2">
        <v>42309</v>
      </c>
    </row>
    <row r="5061" spans="1:9" x14ac:dyDescent="0.25">
      <c r="A5061" t="s">
        <v>8823</v>
      </c>
      <c r="B5061" t="s">
        <v>766</v>
      </c>
      <c r="D5061" s="7">
        <v>18500</v>
      </c>
      <c r="E5061" s="5">
        <v>45208</v>
      </c>
      <c r="F5061">
        <v>3232</v>
      </c>
      <c r="I5061" s="2">
        <v>42309</v>
      </c>
    </row>
    <row r="5062" spans="1:9" x14ac:dyDescent="0.25">
      <c r="A5062" t="s">
        <v>8824</v>
      </c>
      <c r="B5062" t="s">
        <v>3693</v>
      </c>
      <c r="D5062" s="7">
        <v>40200</v>
      </c>
      <c r="E5062" s="5">
        <v>45208</v>
      </c>
      <c r="F5062">
        <v>3221</v>
      </c>
      <c r="I5062" s="2">
        <v>42309</v>
      </c>
    </row>
    <row r="5063" spans="1:9" x14ac:dyDescent="0.25">
      <c r="A5063" t="s">
        <v>8825</v>
      </c>
      <c r="B5063" t="s">
        <v>2975</v>
      </c>
      <c r="D5063" s="7">
        <v>3360</v>
      </c>
      <c r="E5063" s="5">
        <v>45208</v>
      </c>
      <c r="F5063">
        <v>3241</v>
      </c>
      <c r="I5063" s="2">
        <v>42309</v>
      </c>
    </row>
    <row r="5064" spans="1:9" x14ac:dyDescent="0.25">
      <c r="A5064" t="s">
        <v>8826</v>
      </c>
      <c r="B5064" t="s">
        <v>3694</v>
      </c>
      <c r="D5064" s="7">
        <v>5340</v>
      </c>
      <c r="E5064" s="5">
        <v>45208</v>
      </c>
      <c r="F5064">
        <v>3241</v>
      </c>
      <c r="I5064" s="2">
        <v>42125</v>
      </c>
    </row>
    <row r="5065" spans="1:9" x14ac:dyDescent="0.25">
      <c r="A5065" t="s">
        <v>8827</v>
      </c>
      <c r="B5065" t="s">
        <v>585</v>
      </c>
      <c r="D5065" s="7">
        <v>1440</v>
      </c>
      <c r="E5065" s="5">
        <v>45208</v>
      </c>
      <c r="F5065">
        <v>3241</v>
      </c>
      <c r="I5065" s="2">
        <v>42125</v>
      </c>
    </row>
    <row r="5066" spans="1:9" x14ac:dyDescent="0.25">
      <c r="A5066" t="s">
        <v>8828</v>
      </c>
      <c r="B5066" t="s">
        <v>3695</v>
      </c>
      <c r="D5066" s="7">
        <v>4284</v>
      </c>
      <c r="E5066" s="5">
        <v>45208</v>
      </c>
      <c r="F5066">
        <v>3241</v>
      </c>
      <c r="I5066" s="2">
        <v>42309</v>
      </c>
    </row>
    <row r="5067" spans="1:9" x14ac:dyDescent="0.25">
      <c r="A5067" t="s">
        <v>8829</v>
      </c>
      <c r="B5067" t="s">
        <v>451</v>
      </c>
      <c r="D5067" s="7">
        <v>1920</v>
      </c>
      <c r="E5067" s="5">
        <v>45208</v>
      </c>
      <c r="F5067">
        <v>3241</v>
      </c>
      <c r="I5067" s="2">
        <v>42309</v>
      </c>
    </row>
    <row r="5068" spans="1:9" x14ac:dyDescent="0.25">
      <c r="A5068" t="s">
        <v>8830</v>
      </c>
      <c r="B5068" t="s">
        <v>3696</v>
      </c>
      <c r="D5068" s="7">
        <v>4788</v>
      </c>
      <c r="E5068" s="5">
        <v>45208</v>
      </c>
      <c r="F5068">
        <v>3241</v>
      </c>
      <c r="I5068" s="2">
        <v>42309</v>
      </c>
    </row>
    <row r="5069" spans="1:9" x14ac:dyDescent="0.25">
      <c r="A5069" t="s">
        <v>8831</v>
      </c>
      <c r="B5069" t="s">
        <v>3697</v>
      </c>
      <c r="D5069" s="7">
        <v>3780</v>
      </c>
      <c r="E5069" s="5">
        <v>45208</v>
      </c>
      <c r="F5069">
        <v>3211</v>
      </c>
      <c r="I5069" s="2">
        <v>42309</v>
      </c>
    </row>
    <row r="5070" spans="1:9" x14ac:dyDescent="0.25">
      <c r="A5070" t="s">
        <v>8832</v>
      </c>
      <c r="B5070" t="s">
        <v>3697</v>
      </c>
      <c r="D5070" s="7">
        <v>3780</v>
      </c>
      <c r="E5070" s="5">
        <v>45208</v>
      </c>
      <c r="F5070">
        <v>3211</v>
      </c>
      <c r="I5070" s="2">
        <v>42309</v>
      </c>
    </row>
    <row r="5071" spans="1:9" x14ac:dyDescent="0.25">
      <c r="A5071" t="s">
        <v>8833</v>
      </c>
      <c r="B5071" t="s">
        <v>3697</v>
      </c>
      <c r="D5071" s="7">
        <v>3780</v>
      </c>
      <c r="E5071" s="5">
        <v>45208</v>
      </c>
      <c r="F5071">
        <v>3211</v>
      </c>
      <c r="I5071" s="2">
        <v>42309</v>
      </c>
    </row>
    <row r="5072" spans="1:9" x14ac:dyDescent="0.25">
      <c r="A5072" t="s">
        <v>8834</v>
      </c>
      <c r="B5072" t="s">
        <v>3697</v>
      </c>
      <c r="D5072" s="7">
        <v>3780</v>
      </c>
      <c r="E5072" s="5">
        <v>45208</v>
      </c>
      <c r="F5072">
        <v>3211</v>
      </c>
      <c r="I5072" s="2">
        <v>42309</v>
      </c>
    </row>
    <row r="5073" spans="1:9" x14ac:dyDescent="0.25">
      <c r="A5073" t="s">
        <v>8835</v>
      </c>
      <c r="B5073" t="s">
        <v>3697</v>
      </c>
      <c r="D5073" s="7">
        <v>3780</v>
      </c>
      <c r="E5073" s="5">
        <v>45208</v>
      </c>
      <c r="F5073">
        <v>3211</v>
      </c>
      <c r="I5073" s="2">
        <v>42309</v>
      </c>
    </row>
    <row r="5074" spans="1:9" x14ac:dyDescent="0.25">
      <c r="A5074" t="s">
        <v>8836</v>
      </c>
      <c r="B5074" t="s">
        <v>3697</v>
      </c>
      <c r="D5074" s="7">
        <v>3780</v>
      </c>
      <c r="E5074" s="5">
        <v>45208</v>
      </c>
      <c r="F5074">
        <v>3211</v>
      </c>
      <c r="I5074" s="2">
        <v>42309</v>
      </c>
    </row>
    <row r="5075" spans="1:9" x14ac:dyDescent="0.25">
      <c r="A5075" t="s">
        <v>8837</v>
      </c>
      <c r="B5075" t="s">
        <v>3697</v>
      </c>
      <c r="D5075" s="7">
        <v>3780</v>
      </c>
      <c r="E5075" s="5">
        <v>45208</v>
      </c>
      <c r="F5075">
        <v>3211</v>
      </c>
      <c r="I5075" s="2">
        <v>42309</v>
      </c>
    </row>
    <row r="5076" spans="1:9" x14ac:dyDescent="0.25">
      <c r="A5076" t="s">
        <v>8838</v>
      </c>
      <c r="B5076" t="s">
        <v>3697</v>
      </c>
      <c r="D5076" s="7">
        <v>3780</v>
      </c>
      <c r="E5076" s="5">
        <v>45208</v>
      </c>
      <c r="F5076">
        <v>3211</v>
      </c>
      <c r="I5076" s="2">
        <v>42309</v>
      </c>
    </row>
    <row r="5077" spans="1:9" x14ac:dyDescent="0.25">
      <c r="A5077" t="s">
        <v>8839</v>
      </c>
      <c r="B5077" t="s">
        <v>3697</v>
      </c>
      <c r="D5077" s="7">
        <v>3780</v>
      </c>
      <c r="E5077" s="5">
        <v>45208</v>
      </c>
      <c r="F5077">
        <v>3211</v>
      </c>
      <c r="I5077" s="2">
        <v>42309</v>
      </c>
    </row>
    <row r="5078" spans="1:9" x14ac:dyDescent="0.25">
      <c r="A5078" t="s">
        <v>8840</v>
      </c>
      <c r="B5078" t="s">
        <v>3697</v>
      </c>
      <c r="D5078" s="7">
        <v>3780</v>
      </c>
      <c r="E5078" s="5">
        <v>45208</v>
      </c>
      <c r="F5078">
        <v>3211</v>
      </c>
      <c r="I5078" s="2">
        <v>42309</v>
      </c>
    </row>
    <row r="5079" spans="1:9" x14ac:dyDescent="0.25">
      <c r="A5079" t="s">
        <v>8841</v>
      </c>
      <c r="B5079" t="s">
        <v>3697</v>
      </c>
      <c r="D5079" s="7">
        <v>3780</v>
      </c>
      <c r="E5079" s="5">
        <v>45208</v>
      </c>
      <c r="F5079">
        <v>3211</v>
      </c>
      <c r="I5079" s="2">
        <v>42309</v>
      </c>
    </row>
    <row r="5080" spans="1:9" x14ac:dyDescent="0.25">
      <c r="A5080" t="s">
        <v>8842</v>
      </c>
      <c r="B5080" t="s">
        <v>3697</v>
      </c>
      <c r="D5080" s="7">
        <v>3780</v>
      </c>
      <c r="E5080" s="5">
        <v>45208</v>
      </c>
      <c r="F5080">
        <v>3211</v>
      </c>
      <c r="I5080" s="2">
        <v>42309</v>
      </c>
    </row>
    <row r="5081" spans="1:9" x14ac:dyDescent="0.25">
      <c r="A5081" t="s">
        <v>8843</v>
      </c>
      <c r="B5081" t="s">
        <v>3697</v>
      </c>
      <c r="D5081" s="7">
        <v>3780</v>
      </c>
      <c r="E5081" s="5">
        <v>45208</v>
      </c>
      <c r="F5081">
        <v>3211</v>
      </c>
      <c r="I5081" s="2">
        <v>42309</v>
      </c>
    </row>
    <row r="5082" spans="1:9" x14ac:dyDescent="0.25">
      <c r="A5082" t="s">
        <v>8844</v>
      </c>
      <c r="B5082" t="s">
        <v>3697</v>
      </c>
      <c r="D5082" s="7">
        <v>3780</v>
      </c>
      <c r="E5082" s="5">
        <v>45208</v>
      </c>
      <c r="F5082">
        <v>3211</v>
      </c>
      <c r="I5082" s="2">
        <v>42309</v>
      </c>
    </row>
    <row r="5083" spans="1:9" x14ac:dyDescent="0.25">
      <c r="A5083" t="s">
        <v>8845</v>
      </c>
      <c r="B5083" t="s">
        <v>3697</v>
      </c>
      <c r="D5083" s="7">
        <v>3780</v>
      </c>
      <c r="E5083" s="5">
        <v>45208</v>
      </c>
      <c r="F5083">
        <v>3211</v>
      </c>
      <c r="I5083" s="2">
        <v>42309</v>
      </c>
    </row>
    <row r="5084" spans="1:9" x14ac:dyDescent="0.25">
      <c r="A5084" t="s">
        <v>8846</v>
      </c>
      <c r="B5084" t="s">
        <v>3697</v>
      </c>
      <c r="D5084" s="7">
        <v>3780</v>
      </c>
      <c r="E5084" s="5">
        <v>45208</v>
      </c>
      <c r="F5084">
        <v>3211</v>
      </c>
      <c r="I5084" s="2">
        <v>42309</v>
      </c>
    </row>
    <row r="5085" spans="1:9" x14ac:dyDescent="0.25">
      <c r="A5085" t="s">
        <v>8847</v>
      </c>
      <c r="B5085" t="s">
        <v>3698</v>
      </c>
      <c r="D5085" s="7">
        <v>3960</v>
      </c>
      <c r="E5085" s="5">
        <v>45208</v>
      </c>
      <c r="F5085">
        <v>3211</v>
      </c>
      <c r="I5085" s="2">
        <v>42309</v>
      </c>
    </row>
    <row r="5086" spans="1:9" x14ac:dyDescent="0.25">
      <c r="A5086" t="s">
        <v>8848</v>
      </c>
      <c r="B5086" t="s">
        <v>3698</v>
      </c>
      <c r="D5086" s="7">
        <v>3960</v>
      </c>
      <c r="E5086" s="5">
        <v>45208</v>
      </c>
      <c r="F5086">
        <v>3211</v>
      </c>
      <c r="I5086" s="2">
        <v>42309</v>
      </c>
    </row>
    <row r="5087" spans="1:9" x14ac:dyDescent="0.25">
      <c r="A5087" t="s">
        <v>8849</v>
      </c>
      <c r="B5087" t="s">
        <v>3698</v>
      </c>
      <c r="D5087" s="7">
        <v>3960</v>
      </c>
      <c r="E5087" s="5">
        <v>45208</v>
      </c>
      <c r="F5087">
        <v>3211</v>
      </c>
      <c r="I5087" s="2">
        <v>42309</v>
      </c>
    </row>
    <row r="5088" spans="1:9" x14ac:dyDescent="0.25">
      <c r="A5088" t="s">
        <v>8850</v>
      </c>
      <c r="B5088" t="s">
        <v>3698</v>
      </c>
      <c r="D5088" s="7">
        <v>3960</v>
      </c>
      <c r="E5088" s="5">
        <v>45208</v>
      </c>
      <c r="F5088">
        <v>3211</v>
      </c>
      <c r="I5088" s="2">
        <v>42309</v>
      </c>
    </row>
    <row r="5089" spans="1:9" x14ac:dyDescent="0.25">
      <c r="A5089" t="s">
        <v>8851</v>
      </c>
      <c r="B5089" t="s">
        <v>3698</v>
      </c>
      <c r="D5089" s="7">
        <v>3960</v>
      </c>
      <c r="E5089" s="5">
        <v>45208</v>
      </c>
      <c r="F5089">
        <v>3211</v>
      </c>
      <c r="I5089" s="2">
        <v>42309</v>
      </c>
    </row>
    <row r="5090" spans="1:9" x14ac:dyDescent="0.25">
      <c r="A5090" t="s">
        <v>8852</v>
      </c>
      <c r="B5090" t="s">
        <v>3698</v>
      </c>
      <c r="D5090" s="7">
        <v>3960</v>
      </c>
      <c r="E5090" s="5">
        <v>45208</v>
      </c>
      <c r="F5090">
        <v>3211</v>
      </c>
      <c r="I5090" s="2">
        <v>42309</v>
      </c>
    </row>
    <row r="5091" spans="1:9" x14ac:dyDescent="0.25">
      <c r="A5091" t="s">
        <v>8853</v>
      </c>
      <c r="B5091" t="s">
        <v>3698</v>
      </c>
      <c r="D5091" s="7">
        <v>3960</v>
      </c>
      <c r="E5091" s="5">
        <v>45208</v>
      </c>
      <c r="F5091">
        <v>3211</v>
      </c>
      <c r="I5091" s="2">
        <v>42309</v>
      </c>
    </row>
    <row r="5092" spans="1:9" x14ac:dyDescent="0.25">
      <c r="A5092" t="s">
        <v>8854</v>
      </c>
      <c r="B5092" t="s">
        <v>3698</v>
      </c>
      <c r="D5092" s="7">
        <v>3960</v>
      </c>
      <c r="E5092" s="5">
        <v>45208</v>
      </c>
      <c r="F5092">
        <v>3211</v>
      </c>
      <c r="I5092" s="2">
        <v>42309</v>
      </c>
    </row>
    <row r="5093" spans="1:9" x14ac:dyDescent="0.25">
      <c r="A5093" t="s">
        <v>8855</v>
      </c>
      <c r="B5093" t="s">
        <v>3698</v>
      </c>
      <c r="D5093" s="7">
        <v>3960</v>
      </c>
      <c r="E5093" s="5">
        <v>45208</v>
      </c>
      <c r="F5093">
        <v>3211</v>
      </c>
      <c r="I5093" s="2">
        <v>42309</v>
      </c>
    </row>
    <row r="5094" spans="1:9" x14ac:dyDescent="0.25">
      <c r="A5094" t="s">
        <v>8856</v>
      </c>
      <c r="B5094" t="s">
        <v>3698</v>
      </c>
      <c r="D5094" s="7">
        <v>3960</v>
      </c>
      <c r="E5094" s="5">
        <v>45208</v>
      </c>
      <c r="F5094">
        <v>3211</v>
      </c>
      <c r="I5094" s="2">
        <v>42309</v>
      </c>
    </row>
    <row r="5095" spans="1:9" x14ac:dyDescent="0.25">
      <c r="A5095" t="s">
        <v>8857</v>
      </c>
      <c r="B5095" t="s">
        <v>3698</v>
      </c>
      <c r="D5095" s="7">
        <v>3960</v>
      </c>
      <c r="E5095" s="5">
        <v>45208</v>
      </c>
      <c r="F5095">
        <v>3211</v>
      </c>
      <c r="I5095" s="2">
        <v>42309</v>
      </c>
    </row>
    <row r="5096" spans="1:9" x14ac:dyDescent="0.25">
      <c r="A5096" t="s">
        <v>8858</v>
      </c>
      <c r="B5096" t="s">
        <v>3698</v>
      </c>
      <c r="D5096" s="7">
        <v>3960</v>
      </c>
      <c r="E5096" s="5">
        <v>45208</v>
      </c>
      <c r="F5096">
        <v>3211</v>
      </c>
      <c r="I5096" s="2">
        <v>42309</v>
      </c>
    </row>
    <row r="5097" spans="1:9" x14ac:dyDescent="0.25">
      <c r="A5097" t="s">
        <v>8859</v>
      </c>
      <c r="B5097" t="s">
        <v>3698</v>
      </c>
      <c r="D5097" s="7">
        <v>3960</v>
      </c>
      <c r="E5097" s="5">
        <v>45208</v>
      </c>
      <c r="F5097">
        <v>3211</v>
      </c>
      <c r="I5097" s="2">
        <v>42309</v>
      </c>
    </row>
    <row r="5098" spans="1:9" x14ac:dyDescent="0.25">
      <c r="A5098" t="s">
        <v>8860</v>
      </c>
      <c r="B5098" t="s">
        <v>3698</v>
      </c>
      <c r="D5098" s="7">
        <v>3960</v>
      </c>
      <c r="E5098" s="5">
        <v>45208</v>
      </c>
      <c r="F5098">
        <v>3211</v>
      </c>
      <c r="I5098" s="2">
        <v>42309</v>
      </c>
    </row>
    <row r="5099" spans="1:9" x14ac:dyDescent="0.25">
      <c r="A5099" t="s">
        <v>8861</v>
      </c>
      <c r="B5099" t="s">
        <v>3698</v>
      </c>
      <c r="D5099" s="7">
        <v>3960</v>
      </c>
      <c r="E5099" s="5">
        <v>45208</v>
      </c>
      <c r="F5099">
        <v>3211</v>
      </c>
      <c r="I5099" s="2">
        <v>42309</v>
      </c>
    </row>
    <row r="5100" spans="1:9" x14ac:dyDescent="0.25">
      <c r="A5100" t="s">
        <v>8862</v>
      </c>
      <c r="B5100" t="s">
        <v>3698</v>
      </c>
      <c r="D5100" s="7">
        <v>3960</v>
      </c>
      <c r="E5100" s="5">
        <v>45208</v>
      </c>
      <c r="F5100">
        <v>3211</v>
      </c>
      <c r="I5100" s="2">
        <v>42309</v>
      </c>
    </row>
    <row r="5101" spans="1:9" x14ac:dyDescent="0.25">
      <c r="A5101" t="s">
        <v>8863</v>
      </c>
      <c r="B5101" t="s">
        <v>3596</v>
      </c>
      <c r="D5101" s="7">
        <v>3600</v>
      </c>
      <c r="E5101" s="5">
        <v>45208</v>
      </c>
      <c r="F5101">
        <v>3221</v>
      </c>
      <c r="I5101" s="2">
        <v>42309</v>
      </c>
    </row>
    <row r="5102" spans="1:9" x14ac:dyDescent="0.25">
      <c r="A5102" t="s">
        <v>8864</v>
      </c>
      <c r="B5102" t="s">
        <v>3699</v>
      </c>
      <c r="D5102" s="7">
        <v>3780</v>
      </c>
      <c r="E5102" s="5">
        <v>45208</v>
      </c>
      <c r="F5102">
        <v>3231</v>
      </c>
      <c r="I5102" s="2">
        <v>42309</v>
      </c>
    </row>
    <row r="5103" spans="1:9" x14ac:dyDescent="0.25">
      <c r="A5103" t="s">
        <v>8865</v>
      </c>
      <c r="B5103" t="s">
        <v>3699</v>
      </c>
      <c r="D5103" s="7">
        <v>3780</v>
      </c>
      <c r="E5103" s="5">
        <v>45208</v>
      </c>
      <c r="F5103">
        <v>3231</v>
      </c>
      <c r="I5103" s="2">
        <v>42309</v>
      </c>
    </row>
    <row r="5104" spans="1:9" x14ac:dyDescent="0.25">
      <c r="A5104" t="s">
        <v>8866</v>
      </c>
      <c r="B5104" t="s">
        <v>3700</v>
      </c>
      <c r="D5104" s="7">
        <v>11990</v>
      </c>
      <c r="E5104" s="5">
        <v>45208</v>
      </c>
      <c r="F5104">
        <v>2801</v>
      </c>
      <c r="I5104" s="2">
        <v>41944</v>
      </c>
    </row>
    <row r="5105" spans="1:9" x14ac:dyDescent="0.25">
      <c r="A5105" t="s">
        <v>8867</v>
      </c>
      <c r="B5105" t="s">
        <v>3701</v>
      </c>
      <c r="D5105" s="7">
        <v>13044</v>
      </c>
      <c r="E5105" s="3" t="s">
        <v>103</v>
      </c>
      <c r="F5105">
        <v>2421</v>
      </c>
      <c r="I5105" s="2">
        <v>42278</v>
      </c>
    </row>
    <row r="5106" spans="1:9" x14ac:dyDescent="0.25">
      <c r="A5106" t="s">
        <v>8868</v>
      </c>
      <c r="B5106" t="s">
        <v>3702</v>
      </c>
      <c r="D5106" s="7">
        <v>0</v>
      </c>
      <c r="E5106" s="3" t="s">
        <v>103</v>
      </c>
      <c r="F5106">
        <v>3211</v>
      </c>
      <c r="I5106" s="1">
        <v>45211</v>
      </c>
    </row>
    <row r="5107" spans="1:9" x14ac:dyDescent="0.25">
      <c r="A5107" t="s">
        <v>8869</v>
      </c>
      <c r="B5107" t="s">
        <v>102</v>
      </c>
      <c r="D5107" s="7">
        <v>10075</v>
      </c>
      <c r="E5107" s="3" t="s">
        <v>103</v>
      </c>
      <c r="F5107">
        <v>2721</v>
      </c>
      <c r="I5107" s="2">
        <v>43160</v>
      </c>
    </row>
    <row r="5108" spans="1:9" x14ac:dyDescent="0.25">
      <c r="A5108" t="s">
        <v>8870</v>
      </c>
      <c r="B5108" t="s">
        <v>102</v>
      </c>
      <c r="D5108" s="7">
        <v>10075</v>
      </c>
      <c r="E5108" s="3" t="s">
        <v>103</v>
      </c>
      <c r="F5108">
        <v>2721</v>
      </c>
      <c r="I5108" s="2">
        <v>42675</v>
      </c>
    </row>
    <row r="5109" spans="1:9" x14ac:dyDescent="0.25">
      <c r="A5109" t="s">
        <v>8871</v>
      </c>
      <c r="B5109" t="s">
        <v>3703</v>
      </c>
      <c r="D5109" s="7">
        <v>15000</v>
      </c>
      <c r="E5109" s="3" t="s">
        <v>103</v>
      </c>
      <c r="F5109">
        <v>4441</v>
      </c>
      <c r="I5109" s="2">
        <v>42979</v>
      </c>
    </row>
    <row r="5110" spans="1:9" x14ac:dyDescent="0.25">
      <c r="A5110" t="s">
        <v>8872</v>
      </c>
      <c r="B5110" t="s">
        <v>3704</v>
      </c>
      <c r="D5110" s="7">
        <v>4489</v>
      </c>
      <c r="E5110" s="5">
        <v>45200</v>
      </c>
      <c r="F5110">
        <v>9086</v>
      </c>
      <c r="I5110" s="2">
        <v>41944</v>
      </c>
    </row>
    <row r="5111" spans="1:9" x14ac:dyDescent="0.25">
      <c r="A5111" t="s">
        <v>8873</v>
      </c>
      <c r="B5111" t="s">
        <v>3705</v>
      </c>
      <c r="D5111" s="7">
        <v>17500</v>
      </c>
      <c r="E5111" s="5">
        <v>45201</v>
      </c>
      <c r="F5111">
        <v>1041</v>
      </c>
      <c r="I5111" s="1">
        <v>45270</v>
      </c>
    </row>
    <row r="5112" spans="1:9" x14ac:dyDescent="0.25">
      <c r="A5112" t="s">
        <v>8874</v>
      </c>
      <c r="B5112" t="s">
        <v>3706</v>
      </c>
      <c r="D5112" s="7">
        <v>13203</v>
      </c>
      <c r="E5112" s="5">
        <v>45201</v>
      </c>
      <c r="F5112">
        <v>1621</v>
      </c>
      <c r="I5112" s="2">
        <v>41548</v>
      </c>
    </row>
    <row r="5113" spans="1:9" x14ac:dyDescent="0.25">
      <c r="A5113" t="s">
        <v>8875</v>
      </c>
      <c r="B5113" t="s">
        <v>3763</v>
      </c>
      <c r="D5113" s="7">
        <v>5855</v>
      </c>
      <c r="E5113" s="5">
        <v>45201</v>
      </c>
      <c r="F5113">
        <v>9086</v>
      </c>
      <c r="I5113" s="2">
        <v>42248</v>
      </c>
    </row>
    <row r="5114" spans="1:9" x14ac:dyDescent="0.25">
      <c r="A5114" t="s">
        <v>8876</v>
      </c>
      <c r="B5114" t="s">
        <v>3707</v>
      </c>
      <c r="D5114" s="7">
        <v>10000</v>
      </c>
      <c r="E5114" s="5">
        <v>45201</v>
      </c>
      <c r="F5114">
        <v>1462</v>
      </c>
      <c r="I5114" s="2">
        <v>41456</v>
      </c>
    </row>
    <row r="5115" spans="1:9" x14ac:dyDescent="0.25">
      <c r="A5115" t="s">
        <v>8877</v>
      </c>
      <c r="B5115" t="s">
        <v>3708</v>
      </c>
      <c r="D5115" s="7">
        <v>10140</v>
      </c>
      <c r="E5115" s="5">
        <v>45201</v>
      </c>
      <c r="F5115">
        <v>801</v>
      </c>
      <c r="I5115" s="2">
        <v>42736</v>
      </c>
    </row>
    <row r="5116" spans="1:9" x14ac:dyDescent="0.25">
      <c r="A5116" t="s">
        <v>8878</v>
      </c>
      <c r="B5116" t="s">
        <v>3709</v>
      </c>
      <c r="D5116" s="7">
        <v>3480</v>
      </c>
      <c r="E5116" s="5">
        <v>45201</v>
      </c>
      <c r="F5116">
        <v>801</v>
      </c>
      <c r="I5116" s="2">
        <v>42736</v>
      </c>
    </row>
    <row r="5117" spans="1:9" x14ac:dyDescent="0.25">
      <c r="A5117" t="s">
        <v>8879</v>
      </c>
      <c r="B5117" t="s">
        <v>3710</v>
      </c>
      <c r="D5117" s="7">
        <v>9882</v>
      </c>
      <c r="E5117" s="5">
        <v>45201</v>
      </c>
      <c r="F5117">
        <v>801</v>
      </c>
      <c r="I5117" s="2">
        <v>42461</v>
      </c>
    </row>
    <row r="5118" spans="1:9" x14ac:dyDescent="0.25">
      <c r="A5118" t="s">
        <v>8880</v>
      </c>
      <c r="B5118" t="s">
        <v>507</v>
      </c>
      <c r="D5118" s="7">
        <v>11856</v>
      </c>
      <c r="E5118" s="5">
        <v>45231</v>
      </c>
      <c r="F5118">
        <v>9086</v>
      </c>
      <c r="I5118" s="2">
        <v>43252</v>
      </c>
    </row>
    <row r="5119" spans="1:9" x14ac:dyDescent="0.25">
      <c r="A5119" t="s">
        <v>8881</v>
      </c>
      <c r="B5119" t="s">
        <v>2996</v>
      </c>
      <c r="D5119" s="7">
        <v>19134</v>
      </c>
      <c r="E5119" s="5">
        <v>45231</v>
      </c>
      <c r="F5119">
        <v>9086</v>
      </c>
      <c r="I5119" s="2">
        <v>43313</v>
      </c>
    </row>
    <row r="5120" spans="1:9" x14ac:dyDescent="0.25">
      <c r="A5120" t="s">
        <v>8882</v>
      </c>
      <c r="B5120" t="s">
        <v>105</v>
      </c>
      <c r="D5120" s="7">
        <v>20444</v>
      </c>
      <c r="E5120" s="5">
        <v>45231</v>
      </c>
      <c r="F5120">
        <v>1521</v>
      </c>
      <c r="I5120" s="2">
        <v>43191</v>
      </c>
    </row>
    <row r="5121" spans="1:9" x14ac:dyDescent="0.25">
      <c r="A5121" t="s">
        <v>8883</v>
      </c>
      <c r="B5121" t="s">
        <v>3711</v>
      </c>
      <c r="D5121" s="7">
        <v>34027</v>
      </c>
      <c r="E5121" s="5">
        <v>45231</v>
      </c>
      <c r="F5121">
        <v>1801</v>
      </c>
      <c r="I5121" s="2">
        <v>42979</v>
      </c>
    </row>
    <row r="5122" spans="1:9" x14ac:dyDescent="0.25">
      <c r="A5122" t="s">
        <v>8884</v>
      </c>
      <c r="B5122" t="s">
        <v>3712</v>
      </c>
      <c r="D5122" s="7">
        <v>18661</v>
      </c>
      <c r="E5122" s="5">
        <v>45231</v>
      </c>
      <c r="F5122">
        <v>1821</v>
      </c>
      <c r="I5122" s="2">
        <v>42767</v>
      </c>
    </row>
    <row r="5123" spans="1:9" x14ac:dyDescent="0.25">
      <c r="A5123" t="s">
        <v>8885</v>
      </c>
      <c r="B5123" t="s">
        <v>3713</v>
      </c>
      <c r="D5123" s="7">
        <v>4245</v>
      </c>
      <c r="E5123" s="5">
        <v>45231</v>
      </c>
      <c r="F5123">
        <v>2421</v>
      </c>
      <c r="I5123" s="2">
        <v>42278</v>
      </c>
    </row>
    <row r="5124" spans="1:9" x14ac:dyDescent="0.25">
      <c r="A5124" t="s">
        <v>8886</v>
      </c>
      <c r="B5124" t="s">
        <v>481</v>
      </c>
      <c r="D5124" s="7">
        <v>13668</v>
      </c>
      <c r="E5124" s="5">
        <v>45231</v>
      </c>
      <c r="F5124">
        <v>2421</v>
      </c>
      <c r="I5124" s="2">
        <v>42979</v>
      </c>
    </row>
    <row r="5125" spans="1:9" x14ac:dyDescent="0.25">
      <c r="A5125" t="s">
        <v>8887</v>
      </c>
      <c r="B5125" t="s">
        <v>481</v>
      </c>
      <c r="D5125" s="7">
        <v>13668</v>
      </c>
      <c r="E5125" s="5">
        <v>45231</v>
      </c>
      <c r="F5125">
        <v>2421</v>
      </c>
      <c r="I5125" s="2">
        <v>42979</v>
      </c>
    </row>
    <row r="5126" spans="1:9" x14ac:dyDescent="0.25">
      <c r="A5126" t="s">
        <v>8888</v>
      </c>
      <c r="B5126" t="s">
        <v>3714</v>
      </c>
      <c r="D5126" s="7">
        <v>30245</v>
      </c>
      <c r="E5126" s="5">
        <v>45231</v>
      </c>
      <c r="F5126">
        <v>2721</v>
      </c>
      <c r="I5126" s="1">
        <v>45235</v>
      </c>
    </row>
    <row r="5127" spans="1:9" x14ac:dyDescent="0.25">
      <c r="A5127" t="s">
        <v>8889</v>
      </c>
      <c r="B5127" t="s">
        <v>3715</v>
      </c>
      <c r="D5127" s="7">
        <v>3000</v>
      </c>
      <c r="E5127" s="5">
        <v>45231</v>
      </c>
      <c r="F5127">
        <v>501</v>
      </c>
      <c r="I5127" s="2">
        <v>41640</v>
      </c>
    </row>
    <row r="5128" spans="1:9" x14ac:dyDescent="0.25">
      <c r="A5128" t="s">
        <v>8890</v>
      </c>
      <c r="B5128" t="s">
        <v>2532</v>
      </c>
      <c r="D5128" s="7">
        <v>4788</v>
      </c>
      <c r="E5128" s="5">
        <v>45231</v>
      </c>
      <c r="F5128">
        <v>2421</v>
      </c>
      <c r="I5128" s="1">
        <v>45240</v>
      </c>
    </row>
    <row r="5129" spans="1:9" x14ac:dyDescent="0.25">
      <c r="A5129" t="s">
        <v>8891</v>
      </c>
      <c r="B5129" t="s">
        <v>3716</v>
      </c>
      <c r="D5129" s="7">
        <v>4560</v>
      </c>
      <c r="E5129" s="5">
        <v>45231</v>
      </c>
      <c r="F5129">
        <v>3201</v>
      </c>
      <c r="I5129" s="2">
        <v>42248</v>
      </c>
    </row>
    <row r="5130" spans="1:9" x14ac:dyDescent="0.25">
      <c r="A5130" t="s">
        <v>8892</v>
      </c>
      <c r="B5130" t="s">
        <v>430</v>
      </c>
      <c r="D5130" s="7">
        <v>13777</v>
      </c>
      <c r="E5130" s="5">
        <v>45231</v>
      </c>
      <c r="F5130">
        <v>9086</v>
      </c>
      <c r="I5130" s="2">
        <v>42095</v>
      </c>
    </row>
    <row r="5131" spans="1:9" x14ac:dyDescent="0.25">
      <c r="A5131" t="s">
        <v>8893</v>
      </c>
      <c r="B5131" t="s">
        <v>3717</v>
      </c>
      <c r="D5131" s="7">
        <v>8304</v>
      </c>
      <c r="E5131" s="5">
        <v>45231</v>
      </c>
      <c r="F5131">
        <v>3221</v>
      </c>
      <c r="I5131" s="2">
        <v>42309</v>
      </c>
    </row>
    <row r="5132" spans="1:9" x14ac:dyDescent="0.25">
      <c r="A5132" t="s">
        <v>8894</v>
      </c>
      <c r="B5132" t="s">
        <v>3717</v>
      </c>
      <c r="D5132" s="7">
        <v>8304</v>
      </c>
      <c r="E5132" s="5">
        <v>45231</v>
      </c>
      <c r="F5132">
        <v>3211</v>
      </c>
      <c r="I5132" s="2">
        <v>42309</v>
      </c>
    </row>
    <row r="5133" spans="1:9" x14ac:dyDescent="0.25">
      <c r="A5133" t="s">
        <v>8895</v>
      </c>
      <c r="B5133" t="s">
        <v>3717</v>
      </c>
      <c r="D5133" s="7">
        <v>8304</v>
      </c>
      <c r="E5133" s="5">
        <v>45231</v>
      </c>
      <c r="F5133">
        <v>3211</v>
      </c>
      <c r="I5133" s="2">
        <v>42309</v>
      </c>
    </row>
    <row r="5134" spans="1:9" x14ac:dyDescent="0.25">
      <c r="A5134" t="s">
        <v>8896</v>
      </c>
      <c r="B5134" t="s">
        <v>3717</v>
      </c>
      <c r="D5134" s="7">
        <v>8304</v>
      </c>
      <c r="E5134" s="5">
        <v>45231</v>
      </c>
      <c r="F5134">
        <v>3211</v>
      </c>
      <c r="I5134" s="2">
        <v>42309</v>
      </c>
    </row>
    <row r="5135" spans="1:9" x14ac:dyDescent="0.25">
      <c r="A5135" t="s">
        <v>8897</v>
      </c>
      <c r="B5135" t="s">
        <v>3717</v>
      </c>
      <c r="D5135" s="7">
        <v>8304</v>
      </c>
      <c r="E5135" s="5">
        <v>45231</v>
      </c>
      <c r="F5135">
        <v>3211</v>
      </c>
      <c r="I5135" s="2">
        <v>42309</v>
      </c>
    </row>
    <row r="5136" spans="1:9" x14ac:dyDescent="0.25">
      <c r="A5136" t="s">
        <v>8898</v>
      </c>
      <c r="B5136" t="s">
        <v>3717</v>
      </c>
      <c r="D5136" s="7">
        <v>8304</v>
      </c>
      <c r="E5136" s="5">
        <v>45231</v>
      </c>
      <c r="F5136">
        <v>3211</v>
      </c>
      <c r="I5136" s="2">
        <v>42309</v>
      </c>
    </row>
    <row r="5137" spans="1:9" x14ac:dyDescent="0.25">
      <c r="A5137" t="s">
        <v>8899</v>
      </c>
      <c r="B5137" t="s">
        <v>3717</v>
      </c>
      <c r="D5137" s="7">
        <v>8304</v>
      </c>
      <c r="E5137" s="5">
        <v>45231</v>
      </c>
      <c r="F5137">
        <v>3211</v>
      </c>
      <c r="I5137" s="2">
        <v>42309</v>
      </c>
    </row>
    <row r="5138" spans="1:9" x14ac:dyDescent="0.25">
      <c r="A5138" t="s">
        <v>8900</v>
      </c>
      <c r="B5138" t="s">
        <v>3717</v>
      </c>
      <c r="D5138" s="7">
        <v>8304</v>
      </c>
      <c r="E5138" s="5">
        <v>45231</v>
      </c>
      <c r="F5138">
        <v>3211</v>
      </c>
      <c r="I5138" s="2">
        <v>42309</v>
      </c>
    </row>
    <row r="5139" spans="1:9" x14ac:dyDescent="0.25">
      <c r="A5139" t="s">
        <v>8901</v>
      </c>
      <c r="B5139" t="s">
        <v>3717</v>
      </c>
      <c r="D5139" s="7">
        <v>8304</v>
      </c>
      <c r="E5139" s="5">
        <v>45231</v>
      </c>
      <c r="F5139">
        <v>3211</v>
      </c>
      <c r="I5139" s="2">
        <v>42309</v>
      </c>
    </row>
    <row r="5140" spans="1:9" x14ac:dyDescent="0.25">
      <c r="A5140" t="s">
        <v>8902</v>
      </c>
      <c r="B5140" t="s">
        <v>3717</v>
      </c>
      <c r="D5140" s="7">
        <v>8304</v>
      </c>
      <c r="E5140" s="5">
        <v>45231</v>
      </c>
      <c r="F5140">
        <v>3231</v>
      </c>
      <c r="I5140" s="2">
        <v>42309</v>
      </c>
    </row>
    <row r="5141" spans="1:9" x14ac:dyDescent="0.25">
      <c r="A5141" t="s">
        <v>8903</v>
      </c>
      <c r="B5141" t="s">
        <v>3717</v>
      </c>
      <c r="D5141" s="7">
        <v>8304</v>
      </c>
      <c r="E5141" s="5">
        <v>45231</v>
      </c>
      <c r="F5141">
        <v>3231</v>
      </c>
      <c r="I5141" s="2">
        <v>42309</v>
      </c>
    </row>
    <row r="5142" spans="1:9" x14ac:dyDescent="0.25">
      <c r="A5142" t="s">
        <v>8904</v>
      </c>
      <c r="B5142" t="s">
        <v>3717</v>
      </c>
      <c r="D5142" s="7">
        <v>8304</v>
      </c>
      <c r="E5142" s="5">
        <v>45231</v>
      </c>
      <c r="F5142">
        <v>3231</v>
      </c>
      <c r="I5142" s="2">
        <v>42309</v>
      </c>
    </row>
    <row r="5143" spans="1:9" x14ac:dyDescent="0.25">
      <c r="A5143" t="s">
        <v>8905</v>
      </c>
      <c r="B5143" t="s">
        <v>3717</v>
      </c>
      <c r="D5143" s="7">
        <v>8304</v>
      </c>
      <c r="E5143" s="5">
        <v>45231</v>
      </c>
      <c r="F5143">
        <v>3231</v>
      </c>
      <c r="I5143" s="2">
        <v>42309</v>
      </c>
    </row>
    <row r="5144" spans="1:9" x14ac:dyDescent="0.25">
      <c r="A5144" t="s">
        <v>8906</v>
      </c>
      <c r="B5144" t="s">
        <v>3717</v>
      </c>
      <c r="D5144" s="7">
        <v>8304</v>
      </c>
      <c r="E5144" s="5">
        <v>45231</v>
      </c>
      <c r="F5144">
        <v>3231</v>
      </c>
      <c r="I5144" s="2">
        <v>42309</v>
      </c>
    </row>
    <row r="5145" spans="1:9" x14ac:dyDescent="0.25">
      <c r="A5145" t="s">
        <v>8907</v>
      </c>
      <c r="B5145" t="s">
        <v>3717</v>
      </c>
      <c r="D5145" s="7">
        <v>8304</v>
      </c>
      <c r="E5145" s="5">
        <v>45231</v>
      </c>
      <c r="F5145">
        <v>3231</v>
      </c>
      <c r="I5145" s="2">
        <v>42309</v>
      </c>
    </row>
    <row r="5146" spans="1:9" x14ac:dyDescent="0.25">
      <c r="A5146" t="s">
        <v>8908</v>
      </c>
      <c r="B5146" t="s">
        <v>3717</v>
      </c>
      <c r="D5146" s="7">
        <v>8304</v>
      </c>
      <c r="E5146" s="5">
        <v>45231</v>
      </c>
      <c r="F5146">
        <v>3231</v>
      </c>
      <c r="I5146" s="2">
        <v>42309</v>
      </c>
    </row>
    <row r="5147" spans="1:9" x14ac:dyDescent="0.25">
      <c r="A5147" t="s">
        <v>8909</v>
      </c>
      <c r="B5147" t="s">
        <v>3717</v>
      </c>
      <c r="D5147" s="7">
        <v>8304</v>
      </c>
      <c r="E5147" s="5">
        <v>45231</v>
      </c>
      <c r="F5147">
        <v>3231</v>
      </c>
      <c r="I5147" s="2">
        <v>42309</v>
      </c>
    </row>
    <row r="5148" spans="1:9" x14ac:dyDescent="0.25">
      <c r="A5148" t="s">
        <v>8910</v>
      </c>
      <c r="B5148" t="s">
        <v>3717</v>
      </c>
      <c r="D5148" s="7">
        <v>8304</v>
      </c>
      <c r="E5148" s="5">
        <v>45231</v>
      </c>
      <c r="F5148">
        <v>3232</v>
      </c>
      <c r="I5148" s="2">
        <v>42309</v>
      </c>
    </row>
    <row r="5149" spans="1:9" x14ac:dyDescent="0.25">
      <c r="A5149" t="s">
        <v>8911</v>
      </c>
      <c r="B5149" t="s">
        <v>3717</v>
      </c>
      <c r="D5149" s="7">
        <v>8304</v>
      </c>
      <c r="E5149" s="5">
        <v>45231</v>
      </c>
      <c r="F5149">
        <v>3232</v>
      </c>
      <c r="I5149" s="2">
        <v>42309</v>
      </c>
    </row>
    <row r="5150" spans="1:9" x14ac:dyDescent="0.25">
      <c r="A5150" t="s">
        <v>8912</v>
      </c>
      <c r="B5150" t="s">
        <v>3717</v>
      </c>
      <c r="D5150" s="7">
        <v>8304</v>
      </c>
      <c r="E5150" s="5">
        <v>45231</v>
      </c>
      <c r="F5150">
        <v>3232</v>
      </c>
      <c r="I5150" s="2">
        <v>42309</v>
      </c>
    </row>
    <row r="5151" spans="1:9" x14ac:dyDescent="0.25">
      <c r="A5151" t="s">
        <v>8913</v>
      </c>
      <c r="B5151" t="s">
        <v>3717</v>
      </c>
      <c r="D5151" s="7">
        <v>8304</v>
      </c>
      <c r="E5151" s="5">
        <v>45231</v>
      </c>
      <c r="F5151">
        <v>3232</v>
      </c>
      <c r="I5151" s="2">
        <v>42309</v>
      </c>
    </row>
    <row r="5152" spans="1:9" x14ac:dyDescent="0.25">
      <c r="A5152" t="s">
        <v>8914</v>
      </c>
      <c r="B5152" t="s">
        <v>3717</v>
      </c>
      <c r="D5152" s="7">
        <v>8304</v>
      </c>
      <c r="E5152" s="5">
        <v>45231</v>
      </c>
      <c r="F5152">
        <v>3232</v>
      </c>
      <c r="I5152" s="2">
        <v>42309</v>
      </c>
    </row>
    <row r="5153" spans="1:9" x14ac:dyDescent="0.25">
      <c r="A5153" t="s">
        <v>8915</v>
      </c>
      <c r="B5153" t="s">
        <v>3717</v>
      </c>
      <c r="D5153" s="7">
        <v>8304</v>
      </c>
      <c r="E5153" s="5">
        <v>45231</v>
      </c>
      <c r="F5153">
        <v>3232</v>
      </c>
      <c r="I5153" s="2">
        <v>42309</v>
      </c>
    </row>
    <row r="5154" spans="1:9" x14ac:dyDescent="0.25">
      <c r="A5154" t="s">
        <v>8916</v>
      </c>
      <c r="B5154" t="s">
        <v>519</v>
      </c>
      <c r="D5154" s="7">
        <v>650</v>
      </c>
      <c r="E5154" s="5">
        <v>45231</v>
      </c>
      <c r="F5154">
        <v>3211</v>
      </c>
      <c r="I5154" s="2">
        <v>42309</v>
      </c>
    </row>
    <row r="5155" spans="1:9" x14ac:dyDescent="0.25">
      <c r="A5155" t="s">
        <v>8917</v>
      </c>
      <c r="B5155" t="s">
        <v>519</v>
      </c>
      <c r="D5155" s="7">
        <v>650</v>
      </c>
      <c r="E5155" s="5">
        <v>45231</v>
      </c>
      <c r="F5155">
        <v>3211</v>
      </c>
      <c r="I5155" s="2">
        <v>42309</v>
      </c>
    </row>
    <row r="5156" spans="1:9" x14ac:dyDescent="0.25">
      <c r="A5156" t="s">
        <v>8918</v>
      </c>
      <c r="B5156" t="s">
        <v>519</v>
      </c>
      <c r="D5156" s="7">
        <v>689</v>
      </c>
      <c r="E5156" s="5">
        <v>45231</v>
      </c>
      <c r="F5156">
        <v>3201</v>
      </c>
      <c r="I5156" s="2">
        <v>42309</v>
      </c>
    </row>
    <row r="5157" spans="1:9" x14ac:dyDescent="0.25">
      <c r="A5157" t="s">
        <v>8919</v>
      </c>
      <c r="B5157" t="s">
        <v>3718</v>
      </c>
      <c r="D5157" s="7">
        <v>4152</v>
      </c>
      <c r="E5157" s="5">
        <v>45231</v>
      </c>
      <c r="F5157">
        <v>3211</v>
      </c>
      <c r="I5157" s="2">
        <v>42309</v>
      </c>
    </row>
    <row r="5158" spans="1:9" x14ac:dyDescent="0.25">
      <c r="A5158" t="s">
        <v>8920</v>
      </c>
      <c r="B5158" t="s">
        <v>2352</v>
      </c>
      <c r="D5158" s="7">
        <v>3960</v>
      </c>
      <c r="E5158" s="5">
        <v>45231</v>
      </c>
      <c r="F5158">
        <v>3231</v>
      </c>
      <c r="I5158" s="2">
        <v>42309</v>
      </c>
    </row>
    <row r="5159" spans="1:9" x14ac:dyDescent="0.25">
      <c r="A5159" t="s">
        <v>8921</v>
      </c>
      <c r="B5159" t="s">
        <v>2352</v>
      </c>
      <c r="D5159" s="7">
        <v>3960</v>
      </c>
      <c r="E5159" s="5">
        <v>45231</v>
      </c>
      <c r="F5159">
        <v>3231</v>
      </c>
      <c r="I5159" s="2">
        <v>42309</v>
      </c>
    </row>
    <row r="5160" spans="1:9" x14ac:dyDescent="0.25">
      <c r="A5160" t="s">
        <v>8922</v>
      </c>
      <c r="B5160" t="s">
        <v>2352</v>
      </c>
      <c r="D5160" s="7">
        <v>3960</v>
      </c>
      <c r="E5160" s="5">
        <v>45231</v>
      </c>
      <c r="F5160">
        <v>3231</v>
      </c>
      <c r="I5160" s="2">
        <v>42309</v>
      </c>
    </row>
    <row r="5161" spans="1:9" x14ac:dyDescent="0.25">
      <c r="A5161" t="s">
        <v>8923</v>
      </c>
      <c r="B5161" t="s">
        <v>2352</v>
      </c>
      <c r="D5161" s="7">
        <v>3960</v>
      </c>
      <c r="E5161" s="5">
        <v>45231</v>
      </c>
      <c r="F5161">
        <v>3231</v>
      </c>
      <c r="I5161" s="2">
        <v>42309</v>
      </c>
    </row>
    <row r="5162" spans="1:9" x14ac:dyDescent="0.25">
      <c r="A5162" t="s">
        <v>8924</v>
      </c>
      <c r="B5162" t="s">
        <v>2352</v>
      </c>
      <c r="D5162" s="7">
        <v>3960</v>
      </c>
      <c r="E5162" s="5">
        <v>45231</v>
      </c>
      <c r="F5162">
        <v>3231</v>
      </c>
      <c r="I5162" s="2">
        <v>42309</v>
      </c>
    </row>
    <row r="5163" spans="1:9" x14ac:dyDescent="0.25">
      <c r="A5163" t="s">
        <v>8925</v>
      </c>
      <c r="B5163" t="s">
        <v>2352</v>
      </c>
      <c r="D5163" s="7">
        <v>3960</v>
      </c>
      <c r="E5163" s="5">
        <v>45231</v>
      </c>
      <c r="F5163">
        <v>3231</v>
      </c>
      <c r="I5163" s="2">
        <v>42309</v>
      </c>
    </row>
    <row r="5164" spans="1:9" x14ac:dyDescent="0.25">
      <c r="A5164" t="s">
        <v>8926</v>
      </c>
      <c r="B5164" t="s">
        <v>2352</v>
      </c>
      <c r="D5164" s="7">
        <v>3960</v>
      </c>
      <c r="E5164" s="5">
        <v>45231</v>
      </c>
      <c r="F5164">
        <v>3231</v>
      </c>
      <c r="I5164" s="2">
        <v>42309</v>
      </c>
    </row>
    <row r="5165" spans="1:9" x14ac:dyDescent="0.25">
      <c r="A5165" t="s">
        <v>8927</v>
      </c>
      <c r="B5165" t="s">
        <v>2352</v>
      </c>
      <c r="D5165" s="7">
        <v>3960</v>
      </c>
      <c r="E5165" s="5">
        <v>45231</v>
      </c>
      <c r="F5165">
        <v>3231</v>
      </c>
      <c r="I5165" s="2">
        <v>42309</v>
      </c>
    </row>
    <row r="5166" spans="1:9" x14ac:dyDescent="0.25">
      <c r="A5166" t="s">
        <v>8928</v>
      </c>
      <c r="B5166" t="s">
        <v>2352</v>
      </c>
      <c r="D5166" s="7">
        <v>3960</v>
      </c>
      <c r="E5166" s="5">
        <v>45231</v>
      </c>
      <c r="F5166">
        <v>3231</v>
      </c>
      <c r="I5166" s="2">
        <v>42309</v>
      </c>
    </row>
    <row r="5167" spans="1:9" x14ac:dyDescent="0.25">
      <c r="A5167" t="s">
        <v>8929</v>
      </c>
      <c r="B5167" t="s">
        <v>2352</v>
      </c>
      <c r="D5167" s="7">
        <v>3960</v>
      </c>
      <c r="E5167" s="5">
        <v>45231</v>
      </c>
      <c r="F5167">
        <v>3231</v>
      </c>
      <c r="I5167" s="2">
        <v>42309</v>
      </c>
    </row>
    <row r="5168" spans="1:9" x14ac:dyDescent="0.25">
      <c r="A5168" t="s">
        <v>8930</v>
      </c>
      <c r="B5168" t="s">
        <v>2352</v>
      </c>
      <c r="D5168" s="7">
        <v>3960</v>
      </c>
      <c r="E5168" s="5">
        <v>45231</v>
      </c>
      <c r="F5168">
        <v>3231</v>
      </c>
      <c r="I5168" s="2">
        <v>42309</v>
      </c>
    </row>
    <row r="5169" spans="1:9" x14ac:dyDescent="0.25">
      <c r="A5169" t="s">
        <v>8931</v>
      </c>
      <c r="B5169" t="s">
        <v>2352</v>
      </c>
      <c r="D5169" s="7">
        <v>3960</v>
      </c>
      <c r="E5169" s="5">
        <v>45231</v>
      </c>
      <c r="F5169">
        <v>3231</v>
      </c>
      <c r="I5169" s="2">
        <v>42309</v>
      </c>
    </row>
    <row r="5170" spans="1:9" x14ac:dyDescent="0.25">
      <c r="A5170" t="s">
        <v>8932</v>
      </c>
      <c r="B5170" t="s">
        <v>2352</v>
      </c>
      <c r="D5170" s="7">
        <v>3960</v>
      </c>
      <c r="E5170" s="5">
        <v>45231</v>
      </c>
      <c r="F5170">
        <v>3231</v>
      </c>
      <c r="I5170" s="2">
        <v>42309</v>
      </c>
    </row>
    <row r="5171" spans="1:9" x14ac:dyDescent="0.25">
      <c r="A5171" t="s">
        <v>8933</v>
      </c>
      <c r="B5171" t="s">
        <v>2352</v>
      </c>
      <c r="D5171" s="7">
        <v>3960</v>
      </c>
      <c r="E5171" s="5">
        <v>45231</v>
      </c>
      <c r="F5171">
        <v>3231</v>
      </c>
      <c r="I5171" s="2">
        <v>42309</v>
      </c>
    </row>
    <row r="5172" spans="1:9" x14ac:dyDescent="0.25">
      <c r="A5172" t="s">
        <v>8934</v>
      </c>
      <c r="B5172" t="s">
        <v>3719</v>
      </c>
      <c r="D5172" s="7">
        <v>3960</v>
      </c>
      <c r="E5172" s="5">
        <v>45231</v>
      </c>
      <c r="F5172">
        <v>3231</v>
      </c>
      <c r="I5172" s="2">
        <v>42309</v>
      </c>
    </row>
    <row r="5173" spans="1:9" x14ac:dyDescent="0.25">
      <c r="A5173" t="s">
        <v>8935</v>
      </c>
      <c r="B5173" t="s">
        <v>2352</v>
      </c>
      <c r="D5173" s="7">
        <v>3960</v>
      </c>
      <c r="E5173" s="5">
        <v>45231</v>
      </c>
      <c r="F5173">
        <v>3231</v>
      </c>
      <c r="I5173" s="2">
        <v>42309</v>
      </c>
    </row>
    <row r="5174" spans="1:9" x14ac:dyDescent="0.25">
      <c r="A5174" t="s">
        <v>8936</v>
      </c>
      <c r="B5174" t="s">
        <v>3720</v>
      </c>
      <c r="D5174" s="7">
        <v>3780</v>
      </c>
      <c r="E5174" s="5">
        <v>45231</v>
      </c>
      <c r="F5174">
        <v>3231</v>
      </c>
      <c r="I5174" s="2">
        <v>42309</v>
      </c>
    </row>
    <row r="5175" spans="1:9" x14ac:dyDescent="0.25">
      <c r="A5175" t="s">
        <v>8937</v>
      </c>
      <c r="B5175" t="s">
        <v>3720</v>
      </c>
      <c r="D5175" s="7">
        <v>3780</v>
      </c>
      <c r="E5175" s="5">
        <v>45231</v>
      </c>
      <c r="F5175">
        <v>3231</v>
      </c>
      <c r="I5175" s="2">
        <v>42309</v>
      </c>
    </row>
    <row r="5176" spans="1:9" x14ac:dyDescent="0.25">
      <c r="A5176" t="s">
        <v>8938</v>
      </c>
      <c r="B5176" t="s">
        <v>3720</v>
      </c>
      <c r="D5176" s="7">
        <v>3780</v>
      </c>
      <c r="E5176" s="5">
        <v>45231</v>
      </c>
      <c r="F5176">
        <v>3231</v>
      </c>
      <c r="I5176" s="2">
        <v>42309</v>
      </c>
    </row>
    <row r="5177" spans="1:9" x14ac:dyDescent="0.25">
      <c r="A5177" t="s">
        <v>8939</v>
      </c>
      <c r="B5177" t="s">
        <v>3720</v>
      </c>
      <c r="D5177" s="7">
        <v>3780</v>
      </c>
      <c r="E5177" s="5">
        <v>45231</v>
      </c>
      <c r="F5177">
        <v>3231</v>
      </c>
      <c r="I5177" s="2">
        <v>42309</v>
      </c>
    </row>
    <row r="5178" spans="1:9" x14ac:dyDescent="0.25">
      <c r="A5178" t="s">
        <v>8940</v>
      </c>
      <c r="B5178" t="s">
        <v>3720</v>
      </c>
      <c r="D5178" s="7">
        <v>3780</v>
      </c>
      <c r="E5178" s="5">
        <v>45231</v>
      </c>
      <c r="F5178">
        <v>3231</v>
      </c>
      <c r="I5178" s="2">
        <v>42309</v>
      </c>
    </row>
    <row r="5179" spans="1:9" x14ac:dyDescent="0.25">
      <c r="A5179" t="s">
        <v>8941</v>
      </c>
      <c r="B5179" t="s">
        <v>3720</v>
      </c>
      <c r="D5179" s="7">
        <v>3780</v>
      </c>
      <c r="E5179" s="5">
        <v>45231</v>
      </c>
      <c r="F5179">
        <v>3231</v>
      </c>
      <c r="I5179" s="2">
        <v>42309</v>
      </c>
    </row>
    <row r="5180" spans="1:9" x14ac:dyDescent="0.25">
      <c r="A5180" t="s">
        <v>8942</v>
      </c>
      <c r="B5180" t="s">
        <v>3720</v>
      </c>
      <c r="D5180" s="7">
        <v>3780</v>
      </c>
      <c r="E5180" s="5">
        <v>45231</v>
      </c>
      <c r="F5180">
        <v>3231</v>
      </c>
      <c r="I5180" s="2">
        <v>42309</v>
      </c>
    </row>
    <row r="5181" spans="1:9" x14ac:dyDescent="0.25">
      <c r="A5181" t="s">
        <v>8943</v>
      </c>
      <c r="B5181" t="s">
        <v>3720</v>
      </c>
      <c r="D5181" s="7">
        <v>3780</v>
      </c>
      <c r="E5181" s="5">
        <v>45231</v>
      </c>
      <c r="F5181">
        <v>3231</v>
      </c>
      <c r="I5181" s="2">
        <v>42309</v>
      </c>
    </row>
    <row r="5182" spans="1:9" x14ac:dyDescent="0.25">
      <c r="A5182" t="s">
        <v>8944</v>
      </c>
      <c r="B5182" t="s">
        <v>3720</v>
      </c>
      <c r="D5182" s="7">
        <v>3780</v>
      </c>
      <c r="E5182" s="5">
        <v>45231</v>
      </c>
      <c r="F5182">
        <v>3231</v>
      </c>
      <c r="I5182" s="2">
        <v>42309</v>
      </c>
    </row>
    <row r="5183" spans="1:9" x14ac:dyDescent="0.25">
      <c r="A5183" t="s">
        <v>8945</v>
      </c>
      <c r="B5183" t="s">
        <v>3720</v>
      </c>
      <c r="D5183" s="7">
        <v>3780</v>
      </c>
      <c r="E5183" s="5">
        <v>45231</v>
      </c>
      <c r="F5183">
        <v>3231</v>
      </c>
      <c r="I5183" s="2">
        <v>42309</v>
      </c>
    </row>
    <row r="5184" spans="1:9" x14ac:dyDescent="0.25">
      <c r="A5184" t="s">
        <v>8946</v>
      </c>
      <c r="B5184" t="s">
        <v>3720</v>
      </c>
      <c r="D5184" s="7">
        <v>3780</v>
      </c>
      <c r="E5184" s="5">
        <v>45231</v>
      </c>
      <c r="F5184">
        <v>3231</v>
      </c>
      <c r="I5184" s="2">
        <v>42309</v>
      </c>
    </row>
    <row r="5185" spans="1:9" x14ac:dyDescent="0.25">
      <c r="A5185" t="s">
        <v>8947</v>
      </c>
      <c r="B5185" t="s">
        <v>3720</v>
      </c>
      <c r="D5185" s="7">
        <v>3780</v>
      </c>
      <c r="E5185" s="5">
        <v>45231</v>
      </c>
      <c r="F5185">
        <v>3231</v>
      </c>
      <c r="I5185" s="2">
        <v>42309</v>
      </c>
    </row>
    <row r="5186" spans="1:9" x14ac:dyDescent="0.25">
      <c r="A5186" t="s">
        <v>8948</v>
      </c>
      <c r="B5186" t="s">
        <v>3720</v>
      </c>
      <c r="D5186" s="7">
        <v>3780</v>
      </c>
      <c r="E5186" s="5">
        <v>45231</v>
      </c>
      <c r="F5186">
        <v>3231</v>
      </c>
      <c r="I5186" s="2">
        <v>42309</v>
      </c>
    </row>
    <row r="5187" spans="1:9" x14ac:dyDescent="0.25">
      <c r="A5187" t="s">
        <v>8949</v>
      </c>
      <c r="B5187" t="s">
        <v>3720</v>
      </c>
      <c r="D5187" s="7">
        <v>3780</v>
      </c>
      <c r="E5187" s="5">
        <v>45231</v>
      </c>
      <c r="F5187">
        <v>3231</v>
      </c>
      <c r="I5187" s="2">
        <v>42309</v>
      </c>
    </row>
    <row r="5188" spans="1:9" x14ac:dyDescent="0.25">
      <c r="A5188" t="s">
        <v>8950</v>
      </c>
      <c r="B5188" t="s">
        <v>3720</v>
      </c>
      <c r="D5188" s="7">
        <v>3780</v>
      </c>
      <c r="E5188" s="5">
        <v>45231</v>
      </c>
      <c r="F5188">
        <v>3231</v>
      </c>
      <c r="I5188" s="2">
        <v>42309</v>
      </c>
    </row>
    <row r="5189" spans="1:9" x14ac:dyDescent="0.25">
      <c r="A5189" t="s">
        <v>8951</v>
      </c>
      <c r="B5189" t="s">
        <v>3720</v>
      </c>
      <c r="D5189" s="7">
        <v>3780</v>
      </c>
      <c r="E5189" s="5">
        <v>45231</v>
      </c>
      <c r="F5189">
        <v>3231</v>
      </c>
      <c r="I5189" s="2">
        <v>42309</v>
      </c>
    </row>
    <row r="5190" spans="1:9" x14ac:dyDescent="0.25">
      <c r="A5190" t="s">
        <v>8952</v>
      </c>
      <c r="B5190" t="s">
        <v>3721</v>
      </c>
      <c r="D5190" s="7">
        <v>5616</v>
      </c>
      <c r="E5190" s="5">
        <v>45231</v>
      </c>
      <c r="F5190">
        <v>3231</v>
      </c>
      <c r="I5190" s="2">
        <v>42309</v>
      </c>
    </row>
    <row r="5191" spans="1:9" x14ac:dyDescent="0.25">
      <c r="A5191" t="s">
        <v>8953</v>
      </c>
      <c r="B5191" t="s">
        <v>3721</v>
      </c>
      <c r="D5191" s="7">
        <v>5616</v>
      </c>
      <c r="E5191" s="5">
        <v>45231</v>
      </c>
      <c r="F5191">
        <v>3231</v>
      </c>
      <c r="I5191" s="2">
        <v>42309</v>
      </c>
    </row>
    <row r="5192" spans="1:9" x14ac:dyDescent="0.25">
      <c r="A5192" t="s">
        <v>8954</v>
      </c>
      <c r="B5192" t="s">
        <v>3721</v>
      </c>
      <c r="D5192" s="7">
        <v>5616</v>
      </c>
      <c r="E5192" s="5">
        <v>45231</v>
      </c>
      <c r="F5192">
        <v>3231</v>
      </c>
      <c r="I5192" s="2">
        <v>42309</v>
      </c>
    </row>
    <row r="5193" spans="1:9" x14ac:dyDescent="0.25">
      <c r="A5193" t="s">
        <v>8955</v>
      </c>
      <c r="B5193" t="s">
        <v>3721</v>
      </c>
      <c r="D5193" s="7">
        <v>5616</v>
      </c>
      <c r="E5193" s="5">
        <v>45231</v>
      </c>
      <c r="F5193">
        <v>3231</v>
      </c>
      <c r="I5193" s="2">
        <v>42309</v>
      </c>
    </row>
    <row r="5194" spans="1:9" x14ac:dyDescent="0.25">
      <c r="A5194" t="s">
        <v>8956</v>
      </c>
      <c r="B5194" t="s">
        <v>3721</v>
      </c>
      <c r="D5194" s="7">
        <v>5616</v>
      </c>
      <c r="E5194" s="5">
        <v>45231</v>
      </c>
      <c r="F5194">
        <v>3231</v>
      </c>
      <c r="I5194" s="2">
        <v>42309</v>
      </c>
    </row>
    <row r="5195" spans="1:9" x14ac:dyDescent="0.25">
      <c r="A5195" t="s">
        <v>8957</v>
      </c>
      <c r="B5195" t="s">
        <v>3721</v>
      </c>
      <c r="D5195" s="7">
        <v>5616</v>
      </c>
      <c r="E5195" s="5">
        <v>45231</v>
      </c>
      <c r="F5195">
        <v>3231</v>
      </c>
      <c r="I5195" s="2">
        <v>42309</v>
      </c>
    </row>
    <row r="5196" spans="1:9" x14ac:dyDescent="0.25">
      <c r="A5196" t="s">
        <v>8958</v>
      </c>
      <c r="B5196" t="s">
        <v>3722</v>
      </c>
      <c r="D5196" s="7">
        <v>2999</v>
      </c>
      <c r="E5196" s="5">
        <v>45231</v>
      </c>
      <c r="F5196">
        <v>3211</v>
      </c>
      <c r="I5196" s="2">
        <v>42309</v>
      </c>
    </row>
    <row r="5197" spans="1:9" x14ac:dyDescent="0.25">
      <c r="A5197" t="s">
        <v>8959</v>
      </c>
      <c r="B5197" t="s">
        <v>3722</v>
      </c>
      <c r="D5197" s="7">
        <v>2999</v>
      </c>
      <c r="E5197" s="5">
        <v>45231</v>
      </c>
      <c r="F5197">
        <v>3211</v>
      </c>
      <c r="I5197" s="2">
        <v>42309</v>
      </c>
    </row>
    <row r="5198" spans="1:9" x14ac:dyDescent="0.25">
      <c r="A5198" t="s">
        <v>8960</v>
      </c>
      <c r="B5198" t="s">
        <v>3723</v>
      </c>
      <c r="D5198" s="7">
        <v>6380</v>
      </c>
      <c r="E5198" s="5">
        <v>45231</v>
      </c>
      <c r="F5198">
        <v>3221</v>
      </c>
      <c r="I5198" s="2">
        <v>42309</v>
      </c>
    </row>
    <row r="5199" spans="1:9" x14ac:dyDescent="0.25">
      <c r="A5199" t="s">
        <v>8961</v>
      </c>
      <c r="B5199" t="s">
        <v>3723</v>
      </c>
      <c r="D5199" s="7">
        <v>6380</v>
      </c>
      <c r="E5199" s="5">
        <v>45231</v>
      </c>
      <c r="F5199">
        <v>3221</v>
      </c>
      <c r="I5199" s="2">
        <v>42309</v>
      </c>
    </row>
    <row r="5200" spans="1:9" x14ac:dyDescent="0.25">
      <c r="A5200" t="s">
        <v>8962</v>
      </c>
      <c r="B5200" t="s">
        <v>3723</v>
      </c>
      <c r="D5200" s="7">
        <v>6380</v>
      </c>
      <c r="E5200" s="5">
        <v>45231</v>
      </c>
      <c r="F5200">
        <v>3221</v>
      </c>
      <c r="I5200" s="2">
        <v>42309</v>
      </c>
    </row>
    <row r="5201" spans="1:9" x14ac:dyDescent="0.25">
      <c r="A5201" t="s">
        <v>8963</v>
      </c>
      <c r="B5201" t="s">
        <v>3724</v>
      </c>
      <c r="D5201" s="7">
        <v>5980</v>
      </c>
      <c r="E5201" s="5">
        <v>45231</v>
      </c>
      <c r="F5201">
        <v>3221</v>
      </c>
      <c r="I5201" s="2">
        <v>42309</v>
      </c>
    </row>
    <row r="5202" spans="1:9" x14ac:dyDescent="0.25">
      <c r="A5202" t="s">
        <v>8964</v>
      </c>
      <c r="B5202" t="s">
        <v>3725</v>
      </c>
      <c r="D5202" s="7">
        <v>6595</v>
      </c>
      <c r="E5202" s="5">
        <v>45231</v>
      </c>
      <c r="F5202">
        <v>3241</v>
      </c>
      <c r="I5202" s="2">
        <v>42309</v>
      </c>
    </row>
    <row r="5203" spans="1:9" x14ac:dyDescent="0.25">
      <c r="A5203" t="s">
        <v>8965</v>
      </c>
      <c r="B5203" t="s">
        <v>767</v>
      </c>
      <c r="D5203" s="7">
        <v>16692</v>
      </c>
      <c r="E5203" s="5">
        <v>45231</v>
      </c>
      <c r="F5203">
        <v>3241</v>
      </c>
      <c r="I5203" s="2">
        <v>42309</v>
      </c>
    </row>
    <row r="5204" spans="1:9" x14ac:dyDescent="0.25">
      <c r="A5204" t="s">
        <v>8966</v>
      </c>
      <c r="B5204" t="s">
        <v>3726</v>
      </c>
      <c r="D5204" s="7">
        <v>422081</v>
      </c>
      <c r="E5204" s="5">
        <v>45233</v>
      </c>
      <c r="F5204">
        <v>3211</v>
      </c>
      <c r="I5204" s="2">
        <v>42309</v>
      </c>
    </row>
    <row r="5205" spans="1:9" x14ac:dyDescent="0.25">
      <c r="A5205" t="s">
        <v>8967</v>
      </c>
      <c r="B5205" t="s">
        <v>2532</v>
      </c>
      <c r="D5205" s="7">
        <v>8421</v>
      </c>
      <c r="E5205" s="5">
        <v>45233</v>
      </c>
      <c r="F5205">
        <v>3211</v>
      </c>
      <c r="I5205" s="2">
        <v>42309</v>
      </c>
    </row>
    <row r="5206" spans="1:9" x14ac:dyDescent="0.25">
      <c r="A5206" t="s">
        <v>8968</v>
      </c>
      <c r="B5206" t="s">
        <v>3727</v>
      </c>
      <c r="D5206" s="7">
        <v>8421</v>
      </c>
      <c r="E5206" s="5">
        <v>45233</v>
      </c>
      <c r="F5206">
        <v>3211</v>
      </c>
      <c r="I5206" s="2">
        <v>42309</v>
      </c>
    </row>
    <row r="5207" spans="1:9" x14ac:dyDescent="0.25">
      <c r="A5207" t="s">
        <v>8969</v>
      </c>
      <c r="B5207" t="s">
        <v>3728</v>
      </c>
      <c r="D5207" s="7">
        <v>77088</v>
      </c>
      <c r="E5207" s="5">
        <v>45233</v>
      </c>
      <c r="F5207">
        <v>3241</v>
      </c>
      <c r="I5207" s="2">
        <v>42309</v>
      </c>
    </row>
    <row r="5208" spans="1:9" x14ac:dyDescent="0.25">
      <c r="A5208" t="s">
        <v>8970</v>
      </c>
      <c r="B5208" t="s">
        <v>3729</v>
      </c>
      <c r="D5208" s="7">
        <v>394800</v>
      </c>
      <c r="E5208" s="5">
        <v>45233</v>
      </c>
      <c r="F5208">
        <v>3242</v>
      </c>
      <c r="I5208" s="2">
        <v>41821</v>
      </c>
    </row>
    <row r="5209" spans="1:9" x14ac:dyDescent="0.25">
      <c r="A5209" t="s">
        <v>8971</v>
      </c>
      <c r="B5209" t="s">
        <v>3730</v>
      </c>
      <c r="D5209" s="7">
        <v>13579</v>
      </c>
      <c r="E5209" s="5">
        <v>45239</v>
      </c>
      <c r="F5209">
        <v>2421</v>
      </c>
      <c r="I5209" s="2">
        <v>42979</v>
      </c>
    </row>
    <row r="5210" spans="1:9" x14ac:dyDescent="0.25">
      <c r="A5210" t="s">
        <v>8972</v>
      </c>
      <c r="B5210" t="s">
        <v>481</v>
      </c>
      <c r="D5210" s="7">
        <v>24288</v>
      </c>
      <c r="E5210" s="5">
        <v>45234</v>
      </c>
      <c r="F5210">
        <v>9086</v>
      </c>
      <c r="I5210" s="1">
        <v>45272</v>
      </c>
    </row>
    <row r="5211" spans="1:9" x14ac:dyDescent="0.25">
      <c r="A5211" t="s">
        <v>8973</v>
      </c>
      <c r="B5211" t="s">
        <v>3731</v>
      </c>
      <c r="D5211" s="7">
        <v>7679</v>
      </c>
      <c r="E5211" s="5">
        <v>45234</v>
      </c>
      <c r="F5211">
        <v>9086</v>
      </c>
      <c r="I5211" s="1">
        <v>45272</v>
      </c>
    </row>
    <row r="5212" spans="1:9" x14ac:dyDescent="0.25">
      <c r="A5212" t="s">
        <v>8974</v>
      </c>
      <c r="B5212" t="s">
        <v>3732</v>
      </c>
      <c r="D5212" s="7">
        <v>3307170</v>
      </c>
      <c r="E5212" s="5">
        <v>45234</v>
      </c>
      <c r="F5212">
        <v>3241</v>
      </c>
      <c r="I5212" s="1">
        <v>45272</v>
      </c>
    </row>
    <row r="5213" spans="1:9" x14ac:dyDescent="0.25">
      <c r="A5213" t="s">
        <v>8974</v>
      </c>
      <c r="B5213" t="s">
        <v>3733</v>
      </c>
      <c r="D5213" s="7">
        <v>0</v>
      </c>
      <c r="E5213" s="5">
        <v>45234</v>
      </c>
      <c r="F5213">
        <v>3241</v>
      </c>
      <c r="I5213" s="1">
        <v>45269</v>
      </c>
    </row>
    <row r="5214" spans="1:9" x14ac:dyDescent="0.25">
      <c r="A5214" t="s">
        <v>8974</v>
      </c>
      <c r="B5214" t="s">
        <v>3734</v>
      </c>
      <c r="D5214" s="7">
        <v>0</v>
      </c>
      <c r="E5214" s="5">
        <v>45234</v>
      </c>
      <c r="F5214">
        <v>3241</v>
      </c>
      <c r="I5214" s="1">
        <v>45269</v>
      </c>
    </row>
    <row r="5215" spans="1:9" x14ac:dyDescent="0.25">
      <c r="A5215" t="s">
        <v>8975</v>
      </c>
      <c r="B5215" t="s">
        <v>3680</v>
      </c>
      <c r="D5215" s="7">
        <v>2000000</v>
      </c>
      <c r="E5215" s="5">
        <v>45234</v>
      </c>
      <c r="F5215">
        <v>3241</v>
      </c>
      <c r="I5215" s="1">
        <v>45272</v>
      </c>
    </row>
    <row r="5216" spans="1:9" x14ac:dyDescent="0.25">
      <c r="A5216" t="s">
        <v>8976</v>
      </c>
      <c r="B5216" t="s">
        <v>3735</v>
      </c>
      <c r="D5216" s="7">
        <v>2000000</v>
      </c>
      <c r="E5216" s="5">
        <v>45234</v>
      </c>
      <c r="F5216">
        <v>3241</v>
      </c>
      <c r="I5216" s="1">
        <v>45272</v>
      </c>
    </row>
    <row r="5217" spans="1:9" x14ac:dyDescent="0.25">
      <c r="A5217" t="s">
        <v>8977</v>
      </c>
      <c r="B5217" t="s">
        <v>3736</v>
      </c>
      <c r="D5217" s="7">
        <v>25740</v>
      </c>
      <c r="E5217" s="5">
        <v>45234</v>
      </c>
      <c r="F5217">
        <v>9086</v>
      </c>
      <c r="I5217" s="1">
        <v>45272</v>
      </c>
    </row>
    <row r="5218" spans="1:9" x14ac:dyDescent="0.25">
      <c r="A5218" t="s">
        <v>8978</v>
      </c>
      <c r="B5218" t="s">
        <v>3737</v>
      </c>
      <c r="D5218" s="7">
        <v>4320</v>
      </c>
      <c r="E5218" s="5">
        <v>45234</v>
      </c>
      <c r="F5218">
        <v>3241</v>
      </c>
      <c r="I5218" s="2">
        <v>42156</v>
      </c>
    </row>
    <row r="5219" spans="1:9" x14ac:dyDescent="0.25">
      <c r="A5219" t="s">
        <v>8979</v>
      </c>
      <c r="B5219" t="s">
        <v>3737</v>
      </c>
      <c r="D5219" s="7">
        <v>4320</v>
      </c>
      <c r="E5219" s="5">
        <v>45234</v>
      </c>
      <c r="F5219">
        <v>3241</v>
      </c>
      <c r="I5219" s="2">
        <v>42156</v>
      </c>
    </row>
    <row r="5220" spans="1:9" x14ac:dyDescent="0.25">
      <c r="A5220" t="s">
        <v>8980</v>
      </c>
      <c r="B5220" t="s">
        <v>3737</v>
      </c>
      <c r="D5220" s="7">
        <v>4320</v>
      </c>
      <c r="E5220" s="5">
        <v>45234</v>
      </c>
      <c r="F5220">
        <v>3241</v>
      </c>
      <c r="I5220" s="2">
        <v>42156</v>
      </c>
    </row>
    <row r="5221" spans="1:9" x14ac:dyDescent="0.25">
      <c r="A5221" t="s">
        <v>8981</v>
      </c>
      <c r="B5221" t="s">
        <v>3737</v>
      </c>
      <c r="D5221" s="7">
        <v>4320</v>
      </c>
      <c r="E5221" s="5">
        <v>45234</v>
      </c>
      <c r="F5221">
        <v>3241</v>
      </c>
      <c r="I5221" s="2">
        <v>42156</v>
      </c>
    </row>
    <row r="5222" spans="1:9" x14ac:dyDescent="0.25">
      <c r="A5222" t="s">
        <v>8982</v>
      </c>
      <c r="B5222" t="s">
        <v>3737</v>
      </c>
      <c r="D5222" s="7">
        <v>4320</v>
      </c>
      <c r="E5222" s="5">
        <v>45234</v>
      </c>
      <c r="F5222">
        <v>3241</v>
      </c>
      <c r="I5222" s="2">
        <v>42156</v>
      </c>
    </row>
    <row r="5223" spans="1:9" x14ac:dyDescent="0.25">
      <c r="A5223" t="s">
        <v>8983</v>
      </c>
      <c r="B5223" t="s">
        <v>3737</v>
      </c>
      <c r="D5223" s="7">
        <v>4320</v>
      </c>
      <c r="E5223" s="5">
        <v>45234</v>
      </c>
      <c r="F5223">
        <v>3241</v>
      </c>
      <c r="I5223" s="2">
        <v>42156</v>
      </c>
    </row>
    <row r="5224" spans="1:9" x14ac:dyDescent="0.25">
      <c r="A5224" t="s">
        <v>8984</v>
      </c>
      <c r="B5224" t="s">
        <v>3737</v>
      </c>
      <c r="D5224" s="7">
        <v>4320</v>
      </c>
      <c r="E5224" s="5">
        <v>45234</v>
      </c>
      <c r="F5224">
        <v>3241</v>
      </c>
      <c r="I5224" s="2">
        <v>42156</v>
      </c>
    </row>
    <row r="5225" spans="1:9" x14ac:dyDescent="0.25">
      <c r="A5225" t="s">
        <v>8985</v>
      </c>
      <c r="B5225" t="s">
        <v>3737</v>
      </c>
      <c r="D5225" s="7">
        <v>4320</v>
      </c>
      <c r="E5225" s="5">
        <v>45234</v>
      </c>
      <c r="F5225">
        <v>3241</v>
      </c>
      <c r="I5225" s="2">
        <v>42156</v>
      </c>
    </row>
    <row r="5226" spans="1:9" x14ac:dyDescent="0.25">
      <c r="A5226" t="s">
        <v>8986</v>
      </c>
      <c r="B5226" t="s">
        <v>3737</v>
      </c>
      <c r="D5226" s="7">
        <v>4320</v>
      </c>
      <c r="E5226" s="5">
        <v>45234</v>
      </c>
      <c r="F5226">
        <v>3241</v>
      </c>
      <c r="I5226" s="2">
        <v>42156</v>
      </c>
    </row>
    <row r="5227" spans="1:9" x14ac:dyDescent="0.25">
      <c r="A5227" t="s">
        <v>8987</v>
      </c>
      <c r="B5227" t="s">
        <v>3737</v>
      </c>
      <c r="D5227" s="7">
        <v>4320</v>
      </c>
      <c r="E5227" s="5">
        <v>45234</v>
      </c>
      <c r="F5227">
        <v>3241</v>
      </c>
      <c r="I5227" s="2">
        <v>42156</v>
      </c>
    </row>
    <row r="5228" spans="1:9" x14ac:dyDescent="0.25">
      <c r="A5228" t="s">
        <v>8988</v>
      </c>
      <c r="B5228" t="s">
        <v>3737</v>
      </c>
      <c r="D5228" s="7">
        <v>4320</v>
      </c>
      <c r="E5228" s="5">
        <v>45234</v>
      </c>
      <c r="F5228">
        <v>3241</v>
      </c>
      <c r="I5228" s="2">
        <v>42156</v>
      </c>
    </row>
    <row r="5229" spans="1:9" x14ac:dyDescent="0.25">
      <c r="A5229" t="s">
        <v>8989</v>
      </c>
      <c r="B5229" t="s">
        <v>3737</v>
      </c>
      <c r="D5229" s="7">
        <v>4320</v>
      </c>
      <c r="E5229" s="5">
        <v>45234</v>
      </c>
      <c r="F5229">
        <v>3241</v>
      </c>
      <c r="I5229" s="2">
        <v>42156</v>
      </c>
    </row>
    <row r="5230" spans="1:9" x14ac:dyDescent="0.25">
      <c r="A5230" t="s">
        <v>8990</v>
      </c>
      <c r="B5230" t="s">
        <v>3737</v>
      </c>
      <c r="D5230" s="7">
        <v>4320</v>
      </c>
      <c r="E5230" s="5">
        <v>45234</v>
      </c>
      <c r="F5230">
        <v>3241</v>
      </c>
      <c r="I5230" s="2">
        <v>42156</v>
      </c>
    </row>
    <row r="5231" spans="1:9" x14ac:dyDescent="0.25">
      <c r="A5231" t="s">
        <v>8991</v>
      </c>
      <c r="B5231" t="s">
        <v>3737</v>
      </c>
      <c r="D5231" s="7">
        <v>4320</v>
      </c>
      <c r="E5231" s="5">
        <v>45234</v>
      </c>
      <c r="F5231">
        <v>3241</v>
      </c>
      <c r="I5231" s="2">
        <v>42156</v>
      </c>
    </row>
    <row r="5232" spans="1:9" x14ac:dyDescent="0.25">
      <c r="A5232" t="s">
        <v>8992</v>
      </c>
      <c r="B5232" t="s">
        <v>3737</v>
      </c>
      <c r="D5232" s="7">
        <v>4320</v>
      </c>
      <c r="E5232" s="5">
        <v>45234</v>
      </c>
      <c r="F5232">
        <v>3241</v>
      </c>
      <c r="I5232" s="2">
        <v>42156</v>
      </c>
    </row>
    <row r="5233" spans="1:9" x14ac:dyDescent="0.25">
      <c r="A5233" t="s">
        <v>8993</v>
      </c>
      <c r="B5233" t="s">
        <v>3738</v>
      </c>
      <c r="D5233" s="7">
        <v>5399</v>
      </c>
      <c r="E5233" s="5">
        <v>45234</v>
      </c>
      <c r="F5233">
        <v>9086</v>
      </c>
      <c r="I5233" s="2">
        <v>42309</v>
      </c>
    </row>
    <row r="5234" spans="1:9" x14ac:dyDescent="0.25">
      <c r="A5234" t="s">
        <v>8994</v>
      </c>
      <c r="B5234" t="s">
        <v>3739</v>
      </c>
      <c r="D5234" s="7">
        <v>420000</v>
      </c>
      <c r="E5234" s="5">
        <v>45234</v>
      </c>
      <c r="F5234">
        <v>352</v>
      </c>
      <c r="I5234" s="2">
        <v>41334</v>
      </c>
    </row>
    <row r="5235" spans="1:9" x14ac:dyDescent="0.25">
      <c r="A5235" t="s">
        <v>8995</v>
      </c>
      <c r="B5235" t="s">
        <v>3316</v>
      </c>
      <c r="D5235" s="7">
        <v>24000</v>
      </c>
      <c r="E5235" s="5">
        <v>45234</v>
      </c>
      <c r="F5235">
        <v>3021</v>
      </c>
      <c r="I5235" s="2">
        <v>41518</v>
      </c>
    </row>
    <row r="5236" spans="1:9" x14ac:dyDescent="0.25">
      <c r="A5236" t="s">
        <v>8996</v>
      </c>
      <c r="B5236" t="s">
        <v>3740</v>
      </c>
      <c r="D5236" s="7">
        <v>24000</v>
      </c>
      <c r="E5236" s="5">
        <v>45234</v>
      </c>
      <c r="F5236">
        <v>3011</v>
      </c>
      <c r="I5236" s="2">
        <v>41518</v>
      </c>
    </row>
    <row r="5237" spans="1:9" x14ac:dyDescent="0.25">
      <c r="A5237" t="s">
        <v>8997</v>
      </c>
      <c r="B5237" t="s">
        <v>3741</v>
      </c>
      <c r="D5237" s="7">
        <v>660000</v>
      </c>
      <c r="E5237" s="5">
        <v>45235</v>
      </c>
      <c r="F5237">
        <v>5031</v>
      </c>
      <c r="I5237" s="1">
        <v>45262</v>
      </c>
    </row>
    <row r="5238" spans="1:9" x14ac:dyDescent="0.25">
      <c r="A5238" t="s">
        <v>8998</v>
      </c>
      <c r="B5238" t="s">
        <v>3742</v>
      </c>
      <c r="D5238" s="7">
        <v>6580200</v>
      </c>
      <c r="E5238" s="5">
        <v>45235</v>
      </c>
      <c r="F5238">
        <v>171</v>
      </c>
      <c r="I5238" s="1">
        <v>45262</v>
      </c>
    </row>
    <row r="5239" spans="1:9" x14ac:dyDescent="0.25">
      <c r="A5239" t="s">
        <v>8999</v>
      </c>
      <c r="B5239" t="s">
        <v>3744</v>
      </c>
      <c r="D5239" s="7">
        <v>3818400</v>
      </c>
      <c r="E5239" s="5">
        <v>45235</v>
      </c>
      <c r="F5239">
        <v>3743</v>
      </c>
      <c r="I5239" s="1">
        <v>45262</v>
      </c>
    </row>
    <row r="5240" spans="1:9" x14ac:dyDescent="0.25">
      <c r="A5240" t="s">
        <v>9000</v>
      </c>
      <c r="B5240" t="s">
        <v>3745</v>
      </c>
      <c r="D5240" s="7">
        <v>0</v>
      </c>
      <c r="E5240" s="5">
        <v>45235</v>
      </c>
      <c r="F5240">
        <v>3743</v>
      </c>
      <c r="I5240" s="1">
        <v>45262</v>
      </c>
    </row>
    <row r="5241" spans="1:9" x14ac:dyDescent="0.25">
      <c r="A5241" t="s">
        <v>9001</v>
      </c>
      <c r="B5241" t="s">
        <v>3746</v>
      </c>
      <c r="D5241" s="7">
        <v>0</v>
      </c>
      <c r="E5241" s="5">
        <v>45235</v>
      </c>
      <c r="F5241">
        <v>3743</v>
      </c>
      <c r="I5241" s="1">
        <v>45262</v>
      </c>
    </row>
    <row r="5242" spans="1:9" x14ac:dyDescent="0.25">
      <c r="A5242" t="s">
        <v>9002</v>
      </c>
      <c r="B5242" t="s">
        <v>3747</v>
      </c>
      <c r="D5242" s="7">
        <v>0</v>
      </c>
      <c r="E5242" s="5">
        <v>45235</v>
      </c>
      <c r="F5242">
        <v>3743</v>
      </c>
      <c r="I5242" s="1">
        <v>45262</v>
      </c>
    </row>
    <row r="5243" spans="1:9" x14ac:dyDescent="0.25">
      <c r="A5243" t="s">
        <v>9003</v>
      </c>
      <c r="B5243" t="s">
        <v>107</v>
      </c>
      <c r="D5243" s="7">
        <v>640000</v>
      </c>
      <c r="E5243" s="5">
        <v>45236</v>
      </c>
      <c r="F5243">
        <v>5062</v>
      </c>
      <c r="I5243" s="2">
        <v>41275</v>
      </c>
    </row>
    <row r="5244" spans="1:9" x14ac:dyDescent="0.25">
      <c r="A5244" t="s">
        <v>9004</v>
      </c>
      <c r="B5244" t="s">
        <v>108</v>
      </c>
      <c r="D5244" s="7">
        <v>300000</v>
      </c>
      <c r="E5244" s="5">
        <v>45236</v>
      </c>
      <c r="F5244">
        <v>1521</v>
      </c>
      <c r="I5244" s="2">
        <v>41334</v>
      </c>
    </row>
    <row r="5245" spans="1:9" x14ac:dyDescent="0.25">
      <c r="A5245" t="s">
        <v>9005</v>
      </c>
      <c r="B5245" t="s">
        <v>110</v>
      </c>
      <c r="D5245" s="7">
        <v>917120</v>
      </c>
      <c r="E5245" s="5">
        <v>45237</v>
      </c>
      <c r="F5245">
        <v>662</v>
      </c>
      <c r="I5245" s="2">
        <v>41548</v>
      </c>
    </row>
    <row r="5246" spans="1:9" x14ac:dyDescent="0.25">
      <c r="A5246" t="s">
        <v>9006</v>
      </c>
      <c r="B5246" t="s">
        <v>111</v>
      </c>
      <c r="D5246" s="7">
        <v>263882</v>
      </c>
      <c r="E5246" s="5">
        <v>45237</v>
      </c>
      <c r="F5246">
        <v>662</v>
      </c>
      <c r="I5246" s="2">
        <v>41548</v>
      </c>
    </row>
    <row r="5247" spans="1:9" x14ac:dyDescent="0.25">
      <c r="A5247" t="s">
        <v>9007</v>
      </c>
      <c r="B5247" t="s">
        <v>112</v>
      </c>
      <c r="D5247" s="7">
        <v>97262</v>
      </c>
      <c r="E5247" s="5">
        <v>45237</v>
      </c>
      <c r="F5247">
        <v>662</v>
      </c>
      <c r="I5247" s="2">
        <v>41548</v>
      </c>
    </row>
    <row r="5248" spans="1:9" x14ac:dyDescent="0.25">
      <c r="A5248" t="s">
        <v>9008</v>
      </c>
      <c r="B5248" t="s">
        <v>113</v>
      </c>
      <c r="D5248" s="7">
        <v>108546</v>
      </c>
      <c r="E5248" s="5">
        <v>45237</v>
      </c>
      <c r="F5248">
        <v>662</v>
      </c>
      <c r="I5248" s="2">
        <v>41548</v>
      </c>
    </row>
    <row r="5249" spans="1:9" x14ac:dyDescent="0.25">
      <c r="A5249" t="s">
        <v>9009</v>
      </c>
      <c r="B5249" t="s">
        <v>115</v>
      </c>
      <c r="D5249" s="7">
        <v>219504</v>
      </c>
      <c r="E5249" s="5">
        <v>45237</v>
      </c>
      <c r="F5249">
        <v>4764</v>
      </c>
      <c r="I5249" s="2">
        <v>41548</v>
      </c>
    </row>
    <row r="5250" spans="1:9" x14ac:dyDescent="0.25">
      <c r="A5250" t="s">
        <v>9009</v>
      </c>
      <c r="B5250" t="s">
        <v>117</v>
      </c>
      <c r="D5250" s="7">
        <v>0</v>
      </c>
      <c r="E5250" s="5">
        <v>45238</v>
      </c>
      <c r="F5250">
        <v>4764</v>
      </c>
      <c r="I5250" s="1">
        <v>45270</v>
      </c>
    </row>
    <row r="5251" spans="1:9" x14ac:dyDescent="0.25">
      <c r="A5251" t="s">
        <v>9010</v>
      </c>
      <c r="B5251" t="s">
        <v>119</v>
      </c>
      <c r="D5251" s="7">
        <v>500000</v>
      </c>
      <c r="E5251" s="5">
        <v>45237</v>
      </c>
      <c r="F5251">
        <v>352</v>
      </c>
      <c r="I5251" s="2">
        <v>42156</v>
      </c>
    </row>
    <row r="5252" spans="1:9" x14ac:dyDescent="0.25">
      <c r="A5252" t="s">
        <v>9011</v>
      </c>
      <c r="B5252" t="s">
        <v>119</v>
      </c>
      <c r="D5252" s="7">
        <v>500000</v>
      </c>
      <c r="E5252" s="5">
        <v>45237</v>
      </c>
      <c r="F5252">
        <v>352</v>
      </c>
      <c r="I5252" s="2">
        <v>42156</v>
      </c>
    </row>
    <row r="5253" spans="1:9" x14ac:dyDescent="0.25">
      <c r="A5253" t="s">
        <v>9012</v>
      </c>
      <c r="B5253" t="s">
        <v>121</v>
      </c>
      <c r="D5253" s="7">
        <v>115028</v>
      </c>
      <c r="E5253" s="5">
        <v>45237</v>
      </c>
      <c r="F5253">
        <v>3242</v>
      </c>
      <c r="I5253" s="2">
        <v>42491</v>
      </c>
    </row>
    <row r="5254" spans="1:9" x14ac:dyDescent="0.25">
      <c r="A5254" t="s">
        <v>9013</v>
      </c>
      <c r="B5254" t="s">
        <v>122</v>
      </c>
      <c r="D5254" s="7">
        <v>69999</v>
      </c>
      <c r="E5254" s="5">
        <v>45237</v>
      </c>
      <c r="F5254">
        <v>2721</v>
      </c>
      <c r="I5254" s="2">
        <v>42064</v>
      </c>
    </row>
    <row r="5255" spans="1:9" x14ac:dyDescent="0.25">
      <c r="A5255" t="s">
        <v>9014</v>
      </c>
      <c r="B5255" t="s">
        <v>124</v>
      </c>
      <c r="D5255" s="7">
        <v>99999</v>
      </c>
      <c r="E5255" s="5">
        <v>45237</v>
      </c>
      <c r="F5255">
        <v>2721</v>
      </c>
      <c r="I5255" s="2">
        <v>42064</v>
      </c>
    </row>
    <row r="5256" spans="1:9" x14ac:dyDescent="0.25">
      <c r="A5256" t="s">
        <v>9015</v>
      </c>
      <c r="B5256" t="s">
        <v>126</v>
      </c>
      <c r="D5256" s="7">
        <v>26552</v>
      </c>
      <c r="E5256" s="5">
        <v>45239</v>
      </c>
      <c r="F5256">
        <v>2421</v>
      </c>
      <c r="I5256" s="2">
        <v>42979</v>
      </c>
    </row>
    <row r="5257" spans="1:9" x14ac:dyDescent="0.25">
      <c r="A5257" t="s">
        <v>9016</v>
      </c>
      <c r="B5257" t="s">
        <v>128</v>
      </c>
      <c r="D5257" s="7">
        <v>3548</v>
      </c>
      <c r="E5257" s="5">
        <v>45239</v>
      </c>
      <c r="F5257">
        <v>1801</v>
      </c>
      <c r="I5257" s="2">
        <v>42125</v>
      </c>
    </row>
    <row r="5258" spans="1:9" x14ac:dyDescent="0.25">
      <c r="A5258" t="s">
        <v>9017</v>
      </c>
      <c r="B5258" t="s">
        <v>130</v>
      </c>
      <c r="D5258" s="7">
        <v>9450</v>
      </c>
      <c r="E5258" s="5">
        <v>45239</v>
      </c>
      <c r="F5258">
        <v>1812</v>
      </c>
      <c r="I5258" s="2">
        <v>42675</v>
      </c>
    </row>
    <row r="5259" spans="1:9" x14ac:dyDescent="0.25">
      <c r="A5259" t="s">
        <v>9018</v>
      </c>
      <c r="B5259" t="s">
        <v>132</v>
      </c>
      <c r="D5259" s="7">
        <v>18328</v>
      </c>
      <c r="E5259" s="5">
        <v>45239</v>
      </c>
      <c r="F5259">
        <v>9086</v>
      </c>
      <c r="I5259" s="2">
        <v>42979</v>
      </c>
    </row>
    <row r="5260" spans="1:9" x14ac:dyDescent="0.25">
      <c r="A5260" t="s">
        <v>9019</v>
      </c>
      <c r="B5260" t="s">
        <v>132</v>
      </c>
      <c r="D5260" s="7">
        <v>18328</v>
      </c>
      <c r="E5260" s="5">
        <v>45239</v>
      </c>
      <c r="F5260">
        <v>9086</v>
      </c>
      <c r="I5260" s="2">
        <v>42979</v>
      </c>
    </row>
    <row r="5261" spans="1:9" x14ac:dyDescent="0.25">
      <c r="A5261" t="s">
        <v>9020</v>
      </c>
      <c r="B5261" t="s">
        <v>132</v>
      </c>
      <c r="D5261" s="7">
        <v>18328</v>
      </c>
      <c r="E5261" s="5">
        <v>45239</v>
      </c>
      <c r="F5261">
        <v>9086</v>
      </c>
      <c r="I5261" s="2">
        <v>42979</v>
      </c>
    </row>
    <row r="5262" spans="1:9" x14ac:dyDescent="0.25">
      <c r="A5262" t="s">
        <v>9021</v>
      </c>
      <c r="B5262" t="s">
        <v>132</v>
      </c>
      <c r="D5262" s="7">
        <v>18328</v>
      </c>
      <c r="E5262" s="5">
        <v>45239</v>
      </c>
      <c r="F5262">
        <v>9086</v>
      </c>
      <c r="I5262" s="2">
        <v>42979</v>
      </c>
    </row>
    <row r="5263" spans="1:9" x14ac:dyDescent="0.25">
      <c r="A5263" t="s">
        <v>9022</v>
      </c>
      <c r="B5263" t="s">
        <v>134</v>
      </c>
      <c r="D5263" s="7">
        <v>13299</v>
      </c>
      <c r="E5263" s="5">
        <v>45239</v>
      </c>
      <c r="F5263">
        <v>9086</v>
      </c>
      <c r="I5263" s="2">
        <v>42614</v>
      </c>
    </row>
    <row r="5264" spans="1:9" x14ac:dyDescent="0.25">
      <c r="A5264" t="s">
        <v>9023</v>
      </c>
      <c r="B5264" t="s">
        <v>134</v>
      </c>
      <c r="D5264" s="7">
        <v>10708</v>
      </c>
      <c r="E5264" s="5">
        <v>45239</v>
      </c>
      <c r="F5264">
        <v>9086</v>
      </c>
      <c r="I5264" s="2">
        <v>42614</v>
      </c>
    </row>
    <row r="5265" spans="1:9" x14ac:dyDescent="0.25">
      <c r="A5265" t="s">
        <v>9024</v>
      </c>
      <c r="B5265" t="s">
        <v>134</v>
      </c>
      <c r="D5265" s="7">
        <v>10708</v>
      </c>
      <c r="E5265" s="5">
        <v>45239</v>
      </c>
      <c r="F5265">
        <v>9086</v>
      </c>
      <c r="I5265" s="2">
        <v>42614</v>
      </c>
    </row>
    <row r="5266" spans="1:9" x14ac:dyDescent="0.25">
      <c r="A5266" t="s">
        <v>9025</v>
      </c>
      <c r="B5266" t="s">
        <v>135</v>
      </c>
      <c r="D5266" s="7">
        <v>3299</v>
      </c>
      <c r="E5266" s="5">
        <v>45239</v>
      </c>
      <c r="F5266">
        <v>9086</v>
      </c>
      <c r="I5266" s="2">
        <v>42614</v>
      </c>
    </row>
    <row r="5267" spans="1:9" x14ac:dyDescent="0.25">
      <c r="A5267" t="s">
        <v>9026</v>
      </c>
      <c r="B5267" t="s">
        <v>136</v>
      </c>
      <c r="D5267" s="7">
        <v>21780</v>
      </c>
      <c r="E5267" s="5">
        <v>45239</v>
      </c>
      <c r="F5267">
        <v>9086</v>
      </c>
      <c r="I5267" s="2">
        <v>42614</v>
      </c>
    </row>
    <row r="5268" spans="1:9" x14ac:dyDescent="0.25">
      <c r="A5268" t="s">
        <v>9027</v>
      </c>
      <c r="B5268" t="s">
        <v>137</v>
      </c>
      <c r="D5268" s="7">
        <v>18990</v>
      </c>
      <c r="E5268" s="5">
        <v>45239</v>
      </c>
      <c r="F5268">
        <v>9086</v>
      </c>
      <c r="I5268" s="2">
        <v>42614</v>
      </c>
    </row>
    <row r="5269" spans="1:9" x14ac:dyDescent="0.25">
      <c r="A5269" t="s">
        <v>9028</v>
      </c>
      <c r="B5269" t="s">
        <v>135</v>
      </c>
      <c r="D5269" s="7">
        <v>3299</v>
      </c>
      <c r="E5269" s="5">
        <v>45239</v>
      </c>
      <c r="F5269">
        <v>9086</v>
      </c>
      <c r="I5269" s="2">
        <v>42614</v>
      </c>
    </row>
    <row r="5270" spans="1:9" x14ac:dyDescent="0.25">
      <c r="A5270" t="s">
        <v>9029</v>
      </c>
      <c r="B5270" t="s">
        <v>136</v>
      </c>
      <c r="D5270" s="7">
        <v>5483</v>
      </c>
      <c r="E5270" s="5">
        <v>45239</v>
      </c>
      <c r="F5270">
        <v>9086</v>
      </c>
      <c r="I5270" s="2">
        <v>42614</v>
      </c>
    </row>
    <row r="5271" spans="1:9" x14ac:dyDescent="0.25">
      <c r="A5271" t="s">
        <v>9030</v>
      </c>
      <c r="B5271" t="s">
        <v>138</v>
      </c>
      <c r="D5271" s="7">
        <v>10380</v>
      </c>
      <c r="E5271" s="5">
        <v>45239</v>
      </c>
      <c r="F5271">
        <v>9086</v>
      </c>
      <c r="I5271" s="2">
        <v>42614</v>
      </c>
    </row>
    <row r="5272" spans="1:9" x14ac:dyDescent="0.25">
      <c r="A5272" t="s">
        <v>9031</v>
      </c>
      <c r="B5272" t="s">
        <v>139</v>
      </c>
      <c r="D5272" s="7">
        <v>35316</v>
      </c>
      <c r="E5272" s="5">
        <v>45239</v>
      </c>
      <c r="F5272">
        <v>2421</v>
      </c>
      <c r="I5272" s="2">
        <v>42614</v>
      </c>
    </row>
    <row r="5273" spans="1:9" x14ac:dyDescent="0.25">
      <c r="A5273" t="s">
        <v>9032</v>
      </c>
      <c r="B5273" t="s">
        <v>140</v>
      </c>
      <c r="D5273" s="7">
        <v>5291</v>
      </c>
      <c r="E5273" s="5">
        <v>45239</v>
      </c>
      <c r="F5273">
        <v>1801</v>
      </c>
      <c r="I5273" s="1">
        <v>45240</v>
      </c>
    </row>
    <row r="5274" spans="1:9" x14ac:dyDescent="0.25">
      <c r="A5274" t="s">
        <v>9033</v>
      </c>
      <c r="B5274" t="s">
        <v>142</v>
      </c>
      <c r="D5274" s="7">
        <v>22586</v>
      </c>
      <c r="E5274" s="5">
        <v>45239</v>
      </c>
      <c r="F5274">
        <v>9086</v>
      </c>
      <c r="I5274" s="2">
        <v>42278</v>
      </c>
    </row>
    <row r="5275" spans="1:9" x14ac:dyDescent="0.25">
      <c r="A5275" t="s">
        <v>9034</v>
      </c>
      <c r="B5275" t="s">
        <v>144</v>
      </c>
      <c r="D5275" s="7">
        <v>24489</v>
      </c>
      <c r="E5275" s="5">
        <v>45239</v>
      </c>
      <c r="F5275">
        <v>1901</v>
      </c>
      <c r="I5275" s="2">
        <v>42795</v>
      </c>
    </row>
    <row r="5276" spans="1:9" x14ac:dyDescent="0.25">
      <c r="A5276" t="s">
        <v>9035</v>
      </c>
      <c r="B5276" t="s">
        <v>145</v>
      </c>
      <c r="D5276" s="7">
        <v>13548</v>
      </c>
      <c r="E5276" s="5">
        <v>45239</v>
      </c>
      <c r="F5276">
        <v>2401</v>
      </c>
      <c r="I5276" s="2">
        <v>42614</v>
      </c>
    </row>
    <row r="5277" spans="1:9" x14ac:dyDescent="0.25">
      <c r="A5277" t="s">
        <v>9036</v>
      </c>
      <c r="B5277" t="s">
        <v>145</v>
      </c>
      <c r="D5277" s="7">
        <v>13548</v>
      </c>
      <c r="E5277" s="5">
        <v>45239</v>
      </c>
      <c r="F5277">
        <v>2401</v>
      </c>
      <c r="I5277" s="2">
        <v>42614</v>
      </c>
    </row>
    <row r="5278" spans="1:9" x14ac:dyDescent="0.25">
      <c r="A5278" t="s">
        <v>9037</v>
      </c>
      <c r="B5278" t="s">
        <v>145</v>
      </c>
      <c r="D5278" s="7">
        <v>13435</v>
      </c>
      <c r="E5278" s="5">
        <v>45239</v>
      </c>
      <c r="F5278">
        <v>2401</v>
      </c>
      <c r="I5278" s="2">
        <v>42278</v>
      </c>
    </row>
    <row r="5279" spans="1:9" x14ac:dyDescent="0.25">
      <c r="A5279" t="s">
        <v>9038</v>
      </c>
      <c r="B5279" t="s">
        <v>145</v>
      </c>
      <c r="D5279" s="7">
        <v>13548</v>
      </c>
      <c r="E5279" s="5">
        <v>45239</v>
      </c>
      <c r="F5279">
        <v>2401</v>
      </c>
      <c r="I5279" s="2">
        <v>42278</v>
      </c>
    </row>
    <row r="5280" spans="1:9" x14ac:dyDescent="0.25">
      <c r="A5280" t="s">
        <v>9039</v>
      </c>
      <c r="B5280" t="s">
        <v>145</v>
      </c>
      <c r="D5280" s="7">
        <v>13548</v>
      </c>
      <c r="E5280" s="5">
        <v>45239</v>
      </c>
      <c r="F5280">
        <v>2401</v>
      </c>
      <c r="I5280" s="2">
        <v>42278</v>
      </c>
    </row>
    <row r="5281" spans="1:9" x14ac:dyDescent="0.25">
      <c r="A5281" t="s">
        <v>9040</v>
      </c>
      <c r="B5281" t="s">
        <v>146</v>
      </c>
      <c r="D5281" s="7">
        <v>5295</v>
      </c>
      <c r="E5281" s="5">
        <v>45239</v>
      </c>
      <c r="F5281">
        <v>2721</v>
      </c>
      <c r="I5281" s="2">
        <v>42614</v>
      </c>
    </row>
    <row r="5282" spans="1:9" x14ac:dyDescent="0.25">
      <c r="A5282" t="s">
        <v>9041</v>
      </c>
      <c r="B5282" t="s">
        <v>148</v>
      </c>
      <c r="D5282" s="7">
        <v>5944</v>
      </c>
      <c r="E5282" s="5">
        <v>45239</v>
      </c>
      <c r="F5282">
        <v>801</v>
      </c>
      <c r="I5282" s="2">
        <v>42675</v>
      </c>
    </row>
    <row r="5283" spans="1:9" x14ac:dyDescent="0.25">
      <c r="A5283" t="s">
        <v>9042</v>
      </c>
      <c r="B5283" t="s">
        <v>149</v>
      </c>
      <c r="D5283" s="7">
        <v>26705</v>
      </c>
      <c r="E5283" s="5">
        <v>45239</v>
      </c>
      <c r="F5283">
        <v>801</v>
      </c>
      <c r="I5283" s="2">
        <v>42461</v>
      </c>
    </row>
    <row r="5284" spans="1:9" x14ac:dyDescent="0.25">
      <c r="A5284" t="s">
        <v>9043</v>
      </c>
      <c r="B5284" t="s">
        <v>150</v>
      </c>
      <c r="D5284" s="7">
        <v>39032</v>
      </c>
      <c r="E5284" s="5">
        <v>45239</v>
      </c>
      <c r="F5284">
        <v>823</v>
      </c>
      <c r="I5284" s="2">
        <v>41548</v>
      </c>
    </row>
    <row r="5285" spans="1:9" x14ac:dyDescent="0.25">
      <c r="A5285" t="s">
        <v>9044</v>
      </c>
      <c r="B5285" t="s">
        <v>152</v>
      </c>
      <c r="D5285" s="7">
        <v>3298</v>
      </c>
      <c r="E5285" s="5">
        <v>45239</v>
      </c>
      <c r="F5285">
        <v>2821</v>
      </c>
      <c r="I5285" s="2">
        <v>41944</v>
      </c>
    </row>
    <row r="5286" spans="1:9" x14ac:dyDescent="0.25">
      <c r="A5286" t="s">
        <v>9045</v>
      </c>
      <c r="B5286" t="s">
        <v>153</v>
      </c>
      <c r="D5286" s="7">
        <v>21000</v>
      </c>
      <c r="E5286" s="5">
        <v>45239</v>
      </c>
      <c r="F5286">
        <v>9086</v>
      </c>
      <c r="I5286" s="2">
        <v>41944</v>
      </c>
    </row>
    <row r="5287" spans="1:9" x14ac:dyDescent="0.25">
      <c r="A5287" t="s">
        <v>9046</v>
      </c>
      <c r="B5287" t="s">
        <v>154</v>
      </c>
      <c r="D5287" s="7">
        <v>3359</v>
      </c>
      <c r="E5287" s="5">
        <v>45239</v>
      </c>
      <c r="F5287">
        <v>301</v>
      </c>
      <c r="I5287" s="2">
        <v>41487</v>
      </c>
    </row>
    <row r="5288" spans="1:9" x14ac:dyDescent="0.25">
      <c r="A5288" t="s">
        <v>9047</v>
      </c>
      <c r="B5288" t="s">
        <v>156</v>
      </c>
      <c r="D5288" s="7">
        <v>4141</v>
      </c>
      <c r="E5288" s="5">
        <v>45239</v>
      </c>
      <c r="F5288">
        <v>9086</v>
      </c>
      <c r="I5288" s="2">
        <v>41487</v>
      </c>
    </row>
    <row r="5289" spans="1:9" x14ac:dyDescent="0.25">
      <c r="A5289" t="s">
        <v>9048</v>
      </c>
      <c r="B5289" t="s">
        <v>157</v>
      </c>
      <c r="D5289" s="7">
        <v>33146</v>
      </c>
      <c r="E5289" s="5">
        <v>45239</v>
      </c>
      <c r="F5289">
        <v>9086</v>
      </c>
      <c r="I5289" s="2">
        <v>42979</v>
      </c>
    </row>
    <row r="5290" spans="1:9" x14ac:dyDescent="0.25">
      <c r="A5290" t="s">
        <v>9049</v>
      </c>
      <c r="B5290" t="s">
        <v>158</v>
      </c>
      <c r="D5290" s="7">
        <v>31255</v>
      </c>
      <c r="E5290" s="5">
        <v>45239</v>
      </c>
      <c r="F5290">
        <v>9086</v>
      </c>
      <c r="I5290" s="1">
        <v>45239</v>
      </c>
    </row>
    <row r="5291" spans="1:9" x14ac:dyDescent="0.25">
      <c r="A5291" t="s">
        <v>9050</v>
      </c>
      <c r="B5291" t="s">
        <v>160</v>
      </c>
      <c r="D5291" s="7">
        <v>59999</v>
      </c>
      <c r="E5291" s="5">
        <v>45239</v>
      </c>
      <c r="F5291">
        <v>1701</v>
      </c>
      <c r="I5291" s="2">
        <v>42248</v>
      </c>
    </row>
    <row r="5292" spans="1:9" x14ac:dyDescent="0.25">
      <c r="A5292" t="s">
        <v>9051</v>
      </c>
      <c r="B5292" t="s">
        <v>161</v>
      </c>
      <c r="D5292" s="7">
        <v>16188</v>
      </c>
      <c r="E5292" s="5">
        <v>45239</v>
      </c>
      <c r="F5292">
        <v>1701</v>
      </c>
      <c r="I5292" s="2">
        <v>42248</v>
      </c>
    </row>
    <row r="5293" spans="1:9" x14ac:dyDescent="0.25">
      <c r="A5293" t="s">
        <v>9052</v>
      </c>
      <c r="B5293" t="s">
        <v>162</v>
      </c>
      <c r="D5293" s="7">
        <v>4765</v>
      </c>
      <c r="E5293" s="5">
        <v>45239</v>
      </c>
      <c r="F5293">
        <v>1701</v>
      </c>
      <c r="I5293" s="2">
        <v>42248</v>
      </c>
    </row>
    <row r="5294" spans="1:9" x14ac:dyDescent="0.25">
      <c r="A5294" t="s">
        <v>9053</v>
      </c>
      <c r="B5294" t="s">
        <v>158</v>
      </c>
      <c r="D5294" s="7">
        <v>28744</v>
      </c>
      <c r="E5294" s="5">
        <v>45239</v>
      </c>
      <c r="F5294">
        <v>3211</v>
      </c>
      <c r="I5294" s="1">
        <v>45239</v>
      </c>
    </row>
    <row r="5295" spans="1:9" x14ac:dyDescent="0.25">
      <c r="A5295" t="s">
        <v>9054</v>
      </c>
      <c r="B5295" t="s">
        <v>164</v>
      </c>
      <c r="D5295" s="7">
        <v>3788</v>
      </c>
      <c r="E5295" s="5">
        <v>45239</v>
      </c>
      <c r="F5295">
        <v>3211</v>
      </c>
      <c r="I5295" s="2">
        <v>41609</v>
      </c>
    </row>
    <row r="5296" spans="1:9" x14ac:dyDescent="0.25">
      <c r="A5296" t="s">
        <v>9055</v>
      </c>
      <c r="B5296" t="s">
        <v>166</v>
      </c>
      <c r="D5296" s="7">
        <v>9796</v>
      </c>
      <c r="E5296" s="5">
        <v>45239</v>
      </c>
      <c r="F5296">
        <v>701</v>
      </c>
      <c r="I5296" s="2">
        <v>42217</v>
      </c>
    </row>
    <row r="5297" spans="1:9" x14ac:dyDescent="0.25">
      <c r="A5297" t="s">
        <v>9056</v>
      </c>
      <c r="B5297" t="s">
        <v>167</v>
      </c>
      <c r="D5297" s="7">
        <v>82363</v>
      </c>
      <c r="E5297" s="5">
        <v>45239</v>
      </c>
      <c r="F5297">
        <v>701</v>
      </c>
      <c r="I5297" s="2">
        <v>42248</v>
      </c>
    </row>
    <row r="5298" spans="1:9" x14ac:dyDescent="0.25">
      <c r="A5298" t="s">
        <v>9057</v>
      </c>
      <c r="B5298" t="s">
        <v>168</v>
      </c>
      <c r="D5298" s="7">
        <v>21294</v>
      </c>
      <c r="E5298" s="5">
        <v>45239</v>
      </c>
      <c r="F5298">
        <v>701</v>
      </c>
      <c r="I5298" s="2">
        <v>42248</v>
      </c>
    </row>
    <row r="5299" spans="1:9" x14ac:dyDescent="0.25">
      <c r="A5299" t="s">
        <v>9058</v>
      </c>
      <c r="B5299" t="s">
        <v>169</v>
      </c>
      <c r="D5299" s="7">
        <v>26040</v>
      </c>
      <c r="E5299" s="5">
        <v>45239</v>
      </c>
      <c r="F5299">
        <v>701</v>
      </c>
      <c r="I5299" s="2">
        <v>42248</v>
      </c>
    </row>
    <row r="5300" spans="1:9" x14ac:dyDescent="0.25">
      <c r="A5300" t="s">
        <v>9059</v>
      </c>
      <c r="B5300" t="s">
        <v>170</v>
      </c>
      <c r="D5300" s="7">
        <v>14627</v>
      </c>
      <c r="E5300" s="5">
        <v>45239</v>
      </c>
      <c r="F5300">
        <v>701</v>
      </c>
      <c r="I5300" s="2">
        <v>42036</v>
      </c>
    </row>
    <row r="5301" spans="1:9" x14ac:dyDescent="0.25">
      <c r="A5301" t="s">
        <v>9060</v>
      </c>
      <c r="B5301" t="s">
        <v>171</v>
      </c>
      <c r="D5301" s="7">
        <v>15950</v>
      </c>
      <c r="E5301" s="5">
        <v>45239</v>
      </c>
      <c r="F5301">
        <v>701</v>
      </c>
      <c r="I5301" s="2">
        <v>42036</v>
      </c>
    </row>
    <row r="5302" spans="1:9" x14ac:dyDescent="0.25">
      <c r="A5302" t="s">
        <v>9061</v>
      </c>
      <c r="B5302" t="s">
        <v>172</v>
      </c>
      <c r="D5302" s="7">
        <v>13435</v>
      </c>
      <c r="E5302" s="5">
        <v>45239</v>
      </c>
      <c r="F5302">
        <v>2401</v>
      </c>
      <c r="I5302" s="2">
        <v>42278</v>
      </c>
    </row>
    <row r="5303" spans="1:9" x14ac:dyDescent="0.25">
      <c r="A5303" t="s">
        <v>9062</v>
      </c>
      <c r="B5303" t="s">
        <v>174</v>
      </c>
      <c r="D5303" s="7">
        <v>20607</v>
      </c>
      <c r="E5303" s="5">
        <v>45239</v>
      </c>
      <c r="F5303">
        <v>9086</v>
      </c>
      <c r="I5303" s="2">
        <v>43009</v>
      </c>
    </row>
    <row r="5304" spans="1:9" x14ac:dyDescent="0.25">
      <c r="A5304" t="s">
        <v>9063</v>
      </c>
      <c r="B5304" t="s">
        <v>175</v>
      </c>
      <c r="D5304" s="7">
        <v>963902</v>
      </c>
      <c r="E5304" s="5">
        <v>45239</v>
      </c>
      <c r="F5304">
        <v>121</v>
      </c>
      <c r="I5304" s="2">
        <v>41609</v>
      </c>
    </row>
    <row r="5305" spans="1:9" x14ac:dyDescent="0.25">
      <c r="A5305" t="s">
        <v>9064</v>
      </c>
      <c r="B5305" t="s">
        <v>176</v>
      </c>
      <c r="D5305" s="7">
        <v>60000</v>
      </c>
      <c r="E5305" s="5">
        <v>45239</v>
      </c>
      <c r="F5305">
        <v>1613</v>
      </c>
      <c r="I5305" s="2">
        <v>43221</v>
      </c>
    </row>
    <row r="5306" spans="1:9" x14ac:dyDescent="0.25">
      <c r="A5306" t="s">
        <v>9065</v>
      </c>
      <c r="B5306" t="s">
        <v>178</v>
      </c>
      <c r="D5306" s="7">
        <v>19000</v>
      </c>
      <c r="E5306" s="5">
        <v>45239</v>
      </c>
      <c r="F5306">
        <v>3841</v>
      </c>
      <c r="I5306" s="2">
        <v>42278</v>
      </c>
    </row>
    <row r="5307" spans="1:9" x14ac:dyDescent="0.25">
      <c r="A5307" t="s">
        <v>9066</v>
      </c>
      <c r="B5307" t="s">
        <v>181</v>
      </c>
      <c r="D5307" s="7">
        <v>3676</v>
      </c>
      <c r="E5307" s="5">
        <v>45239</v>
      </c>
      <c r="F5307">
        <v>413</v>
      </c>
      <c r="I5307" s="2">
        <v>42309</v>
      </c>
    </row>
    <row r="5308" spans="1:9" x14ac:dyDescent="0.25">
      <c r="A5308" t="s">
        <v>9067</v>
      </c>
      <c r="B5308" t="s">
        <v>183</v>
      </c>
      <c r="D5308" s="7">
        <v>68340</v>
      </c>
      <c r="E5308" s="5">
        <v>45239</v>
      </c>
      <c r="F5308">
        <v>701</v>
      </c>
      <c r="I5308" s="2">
        <v>42248</v>
      </c>
    </row>
    <row r="5309" spans="1:9" x14ac:dyDescent="0.25">
      <c r="A5309" t="s">
        <v>9068</v>
      </c>
      <c r="B5309" t="s">
        <v>184</v>
      </c>
      <c r="D5309" s="7">
        <v>3787</v>
      </c>
      <c r="E5309" s="5">
        <v>45239</v>
      </c>
      <c r="F5309">
        <v>701</v>
      </c>
      <c r="I5309" s="2">
        <v>42614</v>
      </c>
    </row>
    <row r="5310" spans="1:9" x14ac:dyDescent="0.25">
      <c r="A5310" t="s">
        <v>9069</v>
      </c>
      <c r="B5310" t="s">
        <v>185</v>
      </c>
      <c r="D5310" s="7">
        <v>13800</v>
      </c>
      <c r="E5310" s="5">
        <v>45239</v>
      </c>
      <c r="F5310">
        <v>701</v>
      </c>
      <c r="I5310" s="2">
        <v>42614</v>
      </c>
    </row>
    <row r="5311" spans="1:9" x14ac:dyDescent="0.25">
      <c r="A5311" t="s">
        <v>9070</v>
      </c>
      <c r="B5311" t="s">
        <v>186</v>
      </c>
      <c r="D5311" s="7">
        <v>16100</v>
      </c>
      <c r="E5311" s="5">
        <v>45239</v>
      </c>
      <c r="F5311">
        <v>701</v>
      </c>
      <c r="I5311" s="2">
        <v>42248</v>
      </c>
    </row>
    <row r="5312" spans="1:9" x14ac:dyDescent="0.25">
      <c r="A5312" t="s">
        <v>9071</v>
      </c>
      <c r="B5312" t="s">
        <v>188</v>
      </c>
      <c r="D5312" s="7">
        <v>3849</v>
      </c>
      <c r="E5312" s="5">
        <v>45239</v>
      </c>
      <c r="F5312">
        <v>3201</v>
      </c>
      <c r="I5312" s="2">
        <v>42614</v>
      </c>
    </row>
    <row r="5313" spans="1:9" x14ac:dyDescent="0.25">
      <c r="A5313" t="s">
        <v>9072</v>
      </c>
      <c r="B5313" t="s">
        <v>190</v>
      </c>
      <c r="D5313" s="7">
        <v>4598</v>
      </c>
      <c r="E5313" s="5">
        <v>45239</v>
      </c>
      <c r="F5313">
        <v>9086</v>
      </c>
      <c r="I5313" s="1">
        <v>45240</v>
      </c>
    </row>
    <row r="5314" spans="1:9" x14ac:dyDescent="0.25">
      <c r="A5314" t="s">
        <v>9073</v>
      </c>
      <c r="B5314" t="s">
        <v>191</v>
      </c>
      <c r="D5314" s="7">
        <v>2775552</v>
      </c>
      <c r="E5314" s="5">
        <v>45239</v>
      </c>
      <c r="F5314">
        <v>3241</v>
      </c>
      <c r="I5314" s="1">
        <v>45272</v>
      </c>
    </row>
    <row r="5315" spans="1:9" x14ac:dyDescent="0.25">
      <c r="A5315" t="s">
        <v>9074</v>
      </c>
      <c r="B5315" t="s">
        <v>193</v>
      </c>
      <c r="D5315" s="7">
        <v>6300</v>
      </c>
      <c r="E5315" s="5">
        <v>45231</v>
      </c>
      <c r="F5315">
        <v>731</v>
      </c>
      <c r="I5315" s="2">
        <v>41944</v>
      </c>
    </row>
    <row r="5316" spans="1:9" x14ac:dyDescent="0.25">
      <c r="A5316" t="s">
        <v>9075</v>
      </c>
      <c r="B5316" t="s">
        <v>193</v>
      </c>
      <c r="D5316" s="7">
        <v>6300</v>
      </c>
      <c r="E5316" s="5">
        <v>45231</v>
      </c>
      <c r="F5316">
        <v>731</v>
      </c>
      <c r="I5316" s="2">
        <v>41944</v>
      </c>
    </row>
    <row r="5317" spans="1:9" x14ac:dyDescent="0.25">
      <c r="A5317" t="s">
        <v>9076</v>
      </c>
      <c r="B5317" t="s">
        <v>193</v>
      </c>
      <c r="D5317" s="7">
        <v>6300</v>
      </c>
      <c r="E5317" s="5">
        <v>45231</v>
      </c>
      <c r="F5317">
        <v>731</v>
      </c>
      <c r="I5317" s="2">
        <v>41944</v>
      </c>
    </row>
    <row r="5318" spans="1:9" x14ac:dyDescent="0.25">
      <c r="A5318" t="s">
        <v>9077</v>
      </c>
      <c r="B5318" t="s">
        <v>193</v>
      </c>
      <c r="D5318" s="7">
        <v>6300</v>
      </c>
      <c r="E5318" s="5">
        <v>45231</v>
      </c>
      <c r="F5318">
        <v>731</v>
      </c>
      <c r="I5318" s="2">
        <v>41944</v>
      </c>
    </row>
    <row r="5319" spans="1:9" x14ac:dyDescent="0.25">
      <c r="A5319" t="s">
        <v>9078</v>
      </c>
      <c r="B5319" t="s">
        <v>193</v>
      </c>
      <c r="D5319" s="7">
        <v>6300</v>
      </c>
      <c r="E5319" s="5">
        <v>45231</v>
      </c>
      <c r="F5319">
        <v>731</v>
      </c>
      <c r="I5319" s="2">
        <v>41944</v>
      </c>
    </row>
    <row r="5320" spans="1:9" x14ac:dyDescent="0.25">
      <c r="A5320" t="s">
        <v>9079</v>
      </c>
      <c r="B5320" t="s">
        <v>193</v>
      </c>
      <c r="D5320" s="7">
        <v>6300</v>
      </c>
      <c r="E5320" s="5">
        <v>45231</v>
      </c>
      <c r="F5320">
        <v>731</v>
      </c>
      <c r="I5320" s="2">
        <v>41944</v>
      </c>
    </row>
    <row r="5321" spans="1:9" x14ac:dyDescent="0.25">
      <c r="A5321" t="s">
        <v>9080</v>
      </c>
      <c r="B5321" t="s">
        <v>193</v>
      </c>
      <c r="D5321" s="7">
        <v>6300</v>
      </c>
      <c r="E5321" s="5">
        <v>45231</v>
      </c>
      <c r="F5321">
        <v>731</v>
      </c>
      <c r="I5321" s="2">
        <v>41944</v>
      </c>
    </row>
    <row r="5322" spans="1:9" x14ac:dyDescent="0.25">
      <c r="A5322" t="s">
        <v>9081</v>
      </c>
      <c r="B5322" t="s">
        <v>193</v>
      </c>
      <c r="D5322" s="7">
        <v>6300</v>
      </c>
      <c r="E5322" s="5">
        <v>45231</v>
      </c>
      <c r="F5322">
        <v>731</v>
      </c>
      <c r="I5322" s="2">
        <v>41944</v>
      </c>
    </row>
    <row r="5323" spans="1:9" x14ac:dyDescent="0.25">
      <c r="A5323" t="s">
        <v>9082</v>
      </c>
      <c r="B5323" t="s">
        <v>193</v>
      </c>
      <c r="D5323" s="7">
        <v>6300</v>
      </c>
      <c r="E5323" s="5">
        <v>45231</v>
      </c>
      <c r="F5323">
        <v>731</v>
      </c>
      <c r="I5323" s="2">
        <v>41944</v>
      </c>
    </row>
    <row r="5324" spans="1:9" x14ac:dyDescent="0.25">
      <c r="A5324" t="s">
        <v>9083</v>
      </c>
      <c r="B5324" t="s">
        <v>193</v>
      </c>
      <c r="D5324" s="7">
        <v>6300</v>
      </c>
      <c r="E5324" s="5">
        <v>45231</v>
      </c>
      <c r="F5324">
        <v>731</v>
      </c>
      <c r="I5324" s="2">
        <v>41944</v>
      </c>
    </row>
    <row r="5325" spans="1:9" x14ac:dyDescent="0.25">
      <c r="A5325" t="s">
        <v>9084</v>
      </c>
      <c r="B5325" t="s">
        <v>194</v>
      </c>
      <c r="D5325" s="7">
        <v>0</v>
      </c>
      <c r="E5325" s="5">
        <v>45232</v>
      </c>
      <c r="F5325">
        <v>3241</v>
      </c>
      <c r="I5325" s="2">
        <v>43405</v>
      </c>
    </row>
    <row r="5326" spans="1:9" x14ac:dyDescent="0.25">
      <c r="A5326" t="s">
        <v>9085</v>
      </c>
      <c r="B5326" t="s">
        <v>195</v>
      </c>
      <c r="D5326" s="7">
        <v>11399</v>
      </c>
      <c r="E5326" s="5">
        <v>45232</v>
      </c>
      <c r="F5326">
        <v>3241</v>
      </c>
      <c r="I5326" s="2">
        <v>42309</v>
      </c>
    </row>
    <row r="5327" spans="1:9" x14ac:dyDescent="0.25">
      <c r="A5327" t="s">
        <v>9086</v>
      </c>
      <c r="B5327" t="s">
        <v>197</v>
      </c>
      <c r="D5327" s="7">
        <v>10221</v>
      </c>
      <c r="E5327" s="5">
        <v>45232</v>
      </c>
      <c r="F5327">
        <v>3232</v>
      </c>
      <c r="I5327" s="2">
        <v>42309</v>
      </c>
    </row>
    <row r="5328" spans="1:9" x14ac:dyDescent="0.25">
      <c r="A5328" t="s">
        <v>9087</v>
      </c>
      <c r="B5328" t="s">
        <v>197</v>
      </c>
      <c r="D5328" s="7">
        <v>10221</v>
      </c>
      <c r="E5328" s="5">
        <v>45232</v>
      </c>
      <c r="F5328">
        <v>3232</v>
      </c>
      <c r="I5328" s="2">
        <v>42309</v>
      </c>
    </row>
    <row r="5329" spans="1:9" x14ac:dyDescent="0.25">
      <c r="A5329" t="s">
        <v>9088</v>
      </c>
      <c r="B5329" t="s">
        <v>197</v>
      </c>
      <c r="D5329" s="7">
        <v>10221</v>
      </c>
      <c r="E5329" s="5">
        <v>45232</v>
      </c>
      <c r="F5329">
        <v>3232</v>
      </c>
      <c r="I5329" s="2">
        <v>42309</v>
      </c>
    </row>
    <row r="5330" spans="1:9" x14ac:dyDescent="0.25">
      <c r="A5330" t="s">
        <v>9089</v>
      </c>
      <c r="B5330" t="s">
        <v>197</v>
      </c>
      <c r="D5330" s="7">
        <v>10221</v>
      </c>
      <c r="E5330" s="5">
        <v>45232</v>
      </c>
      <c r="F5330">
        <v>3232</v>
      </c>
      <c r="I5330" s="2">
        <v>42309</v>
      </c>
    </row>
    <row r="5331" spans="1:9" x14ac:dyDescent="0.25">
      <c r="A5331" t="s">
        <v>9090</v>
      </c>
      <c r="B5331" t="s">
        <v>197</v>
      </c>
      <c r="D5331" s="7">
        <v>10221</v>
      </c>
      <c r="E5331" s="5">
        <v>45232</v>
      </c>
      <c r="F5331">
        <v>3232</v>
      </c>
      <c r="I5331" s="2">
        <v>42309</v>
      </c>
    </row>
    <row r="5332" spans="1:9" x14ac:dyDescent="0.25">
      <c r="A5332" t="s">
        <v>9091</v>
      </c>
      <c r="B5332" t="s">
        <v>197</v>
      </c>
      <c r="D5332" s="7">
        <v>10221</v>
      </c>
      <c r="E5332" s="5">
        <v>45232</v>
      </c>
      <c r="F5332">
        <v>3232</v>
      </c>
      <c r="I5332" s="2">
        <v>42309</v>
      </c>
    </row>
    <row r="5333" spans="1:9" x14ac:dyDescent="0.25">
      <c r="A5333" t="s">
        <v>9092</v>
      </c>
      <c r="B5333" t="s">
        <v>199</v>
      </c>
      <c r="D5333" s="7">
        <v>5831</v>
      </c>
      <c r="E5333" s="5">
        <v>45232</v>
      </c>
      <c r="F5333">
        <v>3342</v>
      </c>
      <c r="I5333" s="2">
        <v>41518</v>
      </c>
    </row>
    <row r="5334" spans="1:9" x14ac:dyDescent="0.25">
      <c r="A5334" t="s">
        <v>9093</v>
      </c>
      <c r="B5334" t="s">
        <v>200</v>
      </c>
      <c r="D5334" s="7">
        <v>6262</v>
      </c>
      <c r="E5334" s="5">
        <v>45232</v>
      </c>
      <c r="F5334">
        <v>3342</v>
      </c>
      <c r="I5334" s="2">
        <v>41518</v>
      </c>
    </row>
    <row r="5335" spans="1:9" x14ac:dyDescent="0.25">
      <c r="A5335" t="s">
        <v>9094</v>
      </c>
      <c r="B5335" t="s">
        <v>201</v>
      </c>
      <c r="D5335" s="7">
        <v>5509</v>
      </c>
      <c r="E5335" s="5">
        <v>45232</v>
      </c>
      <c r="F5335">
        <v>3342</v>
      </c>
      <c r="I5335" s="2">
        <v>42278</v>
      </c>
    </row>
    <row r="5336" spans="1:9" x14ac:dyDescent="0.25">
      <c r="A5336" t="s">
        <v>9095</v>
      </c>
      <c r="B5336" t="s">
        <v>202</v>
      </c>
      <c r="D5336" s="7">
        <v>4798</v>
      </c>
      <c r="E5336" s="5">
        <v>45232</v>
      </c>
      <c r="F5336">
        <v>3342</v>
      </c>
      <c r="I5336" s="2">
        <v>41518</v>
      </c>
    </row>
    <row r="5337" spans="1:9" x14ac:dyDescent="0.25">
      <c r="A5337" t="s">
        <v>9096</v>
      </c>
      <c r="B5337" t="s">
        <v>203</v>
      </c>
      <c r="D5337" s="7">
        <v>4937</v>
      </c>
      <c r="E5337" s="5">
        <v>45232</v>
      </c>
      <c r="F5337">
        <v>3342</v>
      </c>
      <c r="I5337" s="2">
        <v>41518</v>
      </c>
    </row>
    <row r="5338" spans="1:9" x14ac:dyDescent="0.25">
      <c r="A5338" t="s">
        <v>9097</v>
      </c>
      <c r="B5338" t="s">
        <v>204</v>
      </c>
      <c r="D5338" s="7">
        <v>18421</v>
      </c>
      <c r="E5338" s="5">
        <v>45232</v>
      </c>
      <c r="F5338">
        <v>3342</v>
      </c>
      <c r="I5338" s="2">
        <v>41518</v>
      </c>
    </row>
    <row r="5339" spans="1:9" x14ac:dyDescent="0.25">
      <c r="A5339" t="s">
        <v>9098</v>
      </c>
      <c r="B5339" t="s">
        <v>205</v>
      </c>
      <c r="D5339" s="7">
        <v>9496</v>
      </c>
      <c r="E5339" s="5">
        <v>45232</v>
      </c>
      <c r="F5339">
        <v>3342</v>
      </c>
      <c r="I5339" s="2">
        <v>41518</v>
      </c>
    </row>
    <row r="5340" spans="1:9" x14ac:dyDescent="0.25">
      <c r="A5340" t="s">
        <v>9099</v>
      </c>
      <c r="B5340" t="s">
        <v>199</v>
      </c>
      <c r="D5340" s="7">
        <v>5831</v>
      </c>
      <c r="E5340" s="5">
        <v>45232</v>
      </c>
      <c r="F5340">
        <v>3342</v>
      </c>
      <c r="I5340" s="2">
        <v>41518</v>
      </c>
    </row>
    <row r="5341" spans="1:9" x14ac:dyDescent="0.25">
      <c r="A5341" t="s">
        <v>9100</v>
      </c>
      <c r="B5341" t="s">
        <v>206</v>
      </c>
      <c r="D5341" s="7">
        <v>17014</v>
      </c>
      <c r="E5341" s="5">
        <v>45232</v>
      </c>
      <c r="F5341">
        <v>3342</v>
      </c>
      <c r="I5341" s="2">
        <v>41518</v>
      </c>
    </row>
    <row r="5342" spans="1:9" x14ac:dyDescent="0.25">
      <c r="A5342" t="s">
        <v>9101</v>
      </c>
      <c r="B5342" t="s">
        <v>207</v>
      </c>
      <c r="D5342" s="7">
        <v>29677</v>
      </c>
      <c r="E5342" s="5">
        <v>45232</v>
      </c>
      <c r="F5342">
        <v>3342</v>
      </c>
      <c r="I5342" s="2">
        <v>41944</v>
      </c>
    </row>
    <row r="5343" spans="1:9" x14ac:dyDescent="0.25">
      <c r="A5343" t="s">
        <v>9102</v>
      </c>
      <c r="B5343" t="s">
        <v>208</v>
      </c>
      <c r="D5343" s="7">
        <v>6778</v>
      </c>
      <c r="E5343" s="5">
        <v>45232</v>
      </c>
      <c r="F5343">
        <v>3342</v>
      </c>
      <c r="I5343" s="2">
        <v>41518</v>
      </c>
    </row>
    <row r="5344" spans="1:9" x14ac:dyDescent="0.25">
      <c r="A5344" t="s">
        <v>9103</v>
      </c>
      <c r="B5344" t="s">
        <v>208</v>
      </c>
      <c r="D5344" s="7">
        <v>6778</v>
      </c>
      <c r="E5344" s="5">
        <v>45232</v>
      </c>
      <c r="F5344">
        <v>3342</v>
      </c>
      <c r="I5344" s="2">
        <v>41944</v>
      </c>
    </row>
    <row r="5345" spans="1:9" x14ac:dyDescent="0.25">
      <c r="A5345" t="s">
        <v>9104</v>
      </c>
      <c r="B5345" t="s">
        <v>209</v>
      </c>
      <c r="D5345" s="7">
        <v>4510</v>
      </c>
      <c r="E5345" s="5">
        <v>45232</v>
      </c>
      <c r="F5345">
        <v>3342</v>
      </c>
      <c r="I5345" s="2">
        <v>42401</v>
      </c>
    </row>
    <row r="5346" spans="1:9" x14ac:dyDescent="0.25">
      <c r="A5346" t="s">
        <v>9105</v>
      </c>
      <c r="B5346" t="s">
        <v>209</v>
      </c>
      <c r="D5346" s="7">
        <v>4510</v>
      </c>
      <c r="E5346" s="5">
        <v>45232</v>
      </c>
      <c r="F5346">
        <v>3342</v>
      </c>
      <c r="I5346" s="2">
        <v>42278</v>
      </c>
    </row>
    <row r="5347" spans="1:9" x14ac:dyDescent="0.25">
      <c r="A5347" t="s">
        <v>9106</v>
      </c>
      <c r="B5347" t="s">
        <v>210</v>
      </c>
      <c r="D5347" s="7">
        <v>3597</v>
      </c>
      <c r="E5347" s="5">
        <v>45232</v>
      </c>
      <c r="F5347">
        <v>3342</v>
      </c>
      <c r="I5347" s="2">
        <v>41518</v>
      </c>
    </row>
    <row r="5348" spans="1:9" x14ac:dyDescent="0.25">
      <c r="A5348" t="s">
        <v>9107</v>
      </c>
      <c r="B5348" t="s">
        <v>211</v>
      </c>
      <c r="D5348" s="7">
        <v>15339</v>
      </c>
      <c r="E5348" s="5">
        <v>45232</v>
      </c>
      <c r="F5348">
        <v>3342</v>
      </c>
      <c r="I5348" s="2">
        <v>41944</v>
      </c>
    </row>
    <row r="5349" spans="1:9" x14ac:dyDescent="0.25">
      <c r="A5349" t="s">
        <v>9108</v>
      </c>
      <c r="B5349" t="s">
        <v>212</v>
      </c>
      <c r="D5349" s="7">
        <v>3140</v>
      </c>
      <c r="E5349" s="5">
        <v>45232</v>
      </c>
      <c r="F5349">
        <v>3342</v>
      </c>
      <c r="I5349" s="2">
        <v>41518</v>
      </c>
    </row>
    <row r="5350" spans="1:9" x14ac:dyDescent="0.25">
      <c r="A5350" t="s">
        <v>9109</v>
      </c>
      <c r="B5350" t="s">
        <v>213</v>
      </c>
      <c r="D5350" s="7">
        <v>4905994</v>
      </c>
      <c r="E5350" s="5">
        <v>45232</v>
      </c>
      <c r="F5350">
        <v>3342</v>
      </c>
      <c r="I5350" s="2">
        <v>41671</v>
      </c>
    </row>
    <row r="5351" spans="1:9" x14ac:dyDescent="0.25">
      <c r="A5351" t="s">
        <v>9110</v>
      </c>
      <c r="B5351" t="s">
        <v>214</v>
      </c>
      <c r="D5351" s="7">
        <v>1760000</v>
      </c>
      <c r="E5351" s="5">
        <v>45232</v>
      </c>
      <c r="F5351">
        <v>3342</v>
      </c>
      <c r="I5351" s="2">
        <v>41944</v>
      </c>
    </row>
    <row r="5352" spans="1:9" x14ac:dyDescent="0.25">
      <c r="A5352" t="s">
        <v>9111</v>
      </c>
      <c r="B5352" t="s">
        <v>215</v>
      </c>
      <c r="D5352" s="7">
        <v>990000</v>
      </c>
      <c r="E5352" s="5">
        <v>45232</v>
      </c>
      <c r="F5352">
        <v>3342</v>
      </c>
      <c r="I5352" s="2">
        <v>41944</v>
      </c>
    </row>
    <row r="5353" spans="1:9" x14ac:dyDescent="0.25">
      <c r="A5353" t="s">
        <v>9112</v>
      </c>
      <c r="B5353" t="s">
        <v>216</v>
      </c>
      <c r="D5353" s="7">
        <v>4561</v>
      </c>
      <c r="E5353" s="5">
        <v>45232</v>
      </c>
      <c r="F5353">
        <v>3342</v>
      </c>
      <c r="I5353" s="2">
        <v>41518</v>
      </c>
    </row>
    <row r="5354" spans="1:9" x14ac:dyDescent="0.25">
      <c r="A5354" t="s">
        <v>9113</v>
      </c>
      <c r="B5354" t="s">
        <v>217</v>
      </c>
      <c r="D5354" s="7">
        <v>21430</v>
      </c>
      <c r="E5354" s="5">
        <v>45232</v>
      </c>
      <c r="F5354">
        <v>1001</v>
      </c>
      <c r="I5354" s="2">
        <v>41365</v>
      </c>
    </row>
    <row r="5355" spans="1:9" x14ac:dyDescent="0.25">
      <c r="A5355" t="s">
        <v>9114</v>
      </c>
      <c r="B5355" t="s">
        <v>218</v>
      </c>
      <c r="D5355" s="7">
        <v>7780</v>
      </c>
      <c r="E5355" s="5">
        <v>45232</v>
      </c>
      <c r="F5355">
        <v>1001</v>
      </c>
      <c r="I5355" s="2">
        <v>41365</v>
      </c>
    </row>
    <row r="5356" spans="1:9" x14ac:dyDescent="0.25">
      <c r="A5356" t="s">
        <v>9115</v>
      </c>
      <c r="B5356" t="s">
        <v>219</v>
      </c>
      <c r="D5356" s="7">
        <v>19797</v>
      </c>
      <c r="E5356" s="5">
        <v>45232</v>
      </c>
      <c r="F5356">
        <v>1001</v>
      </c>
      <c r="I5356" s="2">
        <v>41883</v>
      </c>
    </row>
    <row r="5357" spans="1:9" x14ac:dyDescent="0.25">
      <c r="A5357" t="s">
        <v>9116</v>
      </c>
      <c r="B5357" t="s">
        <v>220</v>
      </c>
      <c r="D5357" s="7">
        <v>11102</v>
      </c>
      <c r="E5357" s="5">
        <v>45232</v>
      </c>
      <c r="F5357">
        <v>1001</v>
      </c>
      <c r="I5357" s="2">
        <v>41883</v>
      </c>
    </row>
    <row r="5358" spans="1:9" x14ac:dyDescent="0.25">
      <c r="A5358" t="s">
        <v>9117</v>
      </c>
      <c r="B5358" t="s">
        <v>221</v>
      </c>
      <c r="D5358" s="7">
        <v>5852</v>
      </c>
      <c r="E5358" s="5">
        <v>45232</v>
      </c>
      <c r="F5358">
        <v>1001</v>
      </c>
      <c r="I5358" s="2">
        <v>41883</v>
      </c>
    </row>
    <row r="5359" spans="1:9" x14ac:dyDescent="0.25">
      <c r="A5359" t="s">
        <v>9118</v>
      </c>
      <c r="B5359" t="s">
        <v>222</v>
      </c>
      <c r="D5359" s="7">
        <v>6161</v>
      </c>
      <c r="E5359" s="5">
        <v>45232</v>
      </c>
      <c r="F5359">
        <v>1001</v>
      </c>
      <c r="I5359" s="2">
        <v>42614</v>
      </c>
    </row>
    <row r="5360" spans="1:9" x14ac:dyDescent="0.25">
      <c r="A5360" t="s">
        <v>9119</v>
      </c>
      <c r="B5360" t="s">
        <v>223</v>
      </c>
      <c r="D5360" s="7">
        <v>7625</v>
      </c>
      <c r="E5360" s="5">
        <v>45232</v>
      </c>
      <c r="F5360">
        <v>1001</v>
      </c>
      <c r="I5360" s="2">
        <v>42614</v>
      </c>
    </row>
    <row r="5361" spans="1:9" x14ac:dyDescent="0.25">
      <c r="A5361" t="s">
        <v>9120</v>
      </c>
      <c r="B5361" t="s">
        <v>224</v>
      </c>
      <c r="D5361" s="7">
        <v>47787</v>
      </c>
      <c r="E5361" s="5">
        <v>45232</v>
      </c>
      <c r="F5361">
        <v>1001</v>
      </c>
      <c r="I5361" s="2">
        <v>41548</v>
      </c>
    </row>
    <row r="5362" spans="1:9" x14ac:dyDescent="0.25">
      <c r="A5362" t="s">
        <v>9121</v>
      </c>
      <c r="B5362" t="s">
        <v>225</v>
      </c>
      <c r="D5362" s="7">
        <v>29850</v>
      </c>
      <c r="E5362" s="5">
        <v>45232</v>
      </c>
      <c r="F5362">
        <v>1001</v>
      </c>
      <c r="I5362" s="2">
        <v>42795</v>
      </c>
    </row>
    <row r="5363" spans="1:9" x14ac:dyDescent="0.25">
      <c r="A5363" t="s">
        <v>9122</v>
      </c>
      <c r="B5363" t="s">
        <v>226</v>
      </c>
      <c r="D5363" s="7">
        <v>4629</v>
      </c>
      <c r="E5363" s="5">
        <v>45232</v>
      </c>
      <c r="F5363">
        <v>1001</v>
      </c>
      <c r="I5363" s="2">
        <v>42614</v>
      </c>
    </row>
    <row r="5364" spans="1:9" x14ac:dyDescent="0.25">
      <c r="A5364" t="s">
        <v>9123</v>
      </c>
      <c r="B5364" t="s">
        <v>227</v>
      </c>
      <c r="D5364" s="7">
        <v>4998</v>
      </c>
      <c r="E5364" s="5">
        <v>45232</v>
      </c>
      <c r="F5364">
        <v>1001</v>
      </c>
      <c r="I5364" s="2">
        <v>41365</v>
      </c>
    </row>
    <row r="5365" spans="1:9" x14ac:dyDescent="0.25">
      <c r="A5365" t="s">
        <v>9124</v>
      </c>
      <c r="B5365" t="s">
        <v>228</v>
      </c>
      <c r="D5365" s="7">
        <v>17398</v>
      </c>
      <c r="E5365" s="5">
        <v>45232</v>
      </c>
      <c r="F5365">
        <v>1001</v>
      </c>
      <c r="I5365" s="1">
        <v>45272</v>
      </c>
    </row>
    <row r="5366" spans="1:9" x14ac:dyDescent="0.25">
      <c r="A5366" t="s">
        <v>9125</v>
      </c>
      <c r="B5366" t="s">
        <v>229</v>
      </c>
      <c r="D5366" s="7">
        <v>7751</v>
      </c>
      <c r="E5366" s="5">
        <v>45232</v>
      </c>
      <c r="F5366">
        <v>1001</v>
      </c>
      <c r="I5366" s="2">
        <v>41365</v>
      </c>
    </row>
    <row r="5367" spans="1:9" x14ac:dyDescent="0.25">
      <c r="A5367" t="s">
        <v>9126</v>
      </c>
      <c r="B5367" t="s">
        <v>230</v>
      </c>
      <c r="D5367" s="7">
        <v>8990</v>
      </c>
      <c r="E5367" s="5">
        <v>45232</v>
      </c>
      <c r="F5367">
        <v>1001</v>
      </c>
      <c r="I5367" s="2">
        <v>42795</v>
      </c>
    </row>
    <row r="5368" spans="1:9" x14ac:dyDescent="0.25">
      <c r="A5368" t="s">
        <v>9127</v>
      </c>
      <c r="B5368" t="s">
        <v>231</v>
      </c>
      <c r="D5368" s="7">
        <v>6893</v>
      </c>
      <c r="E5368" s="5">
        <v>45232</v>
      </c>
      <c r="F5368">
        <v>1001</v>
      </c>
      <c r="I5368" s="2">
        <v>42095</v>
      </c>
    </row>
    <row r="5369" spans="1:9" x14ac:dyDescent="0.25">
      <c r="A5369" t="s">
        <v>9128</v>
      </c>
      <c r="B5369" t="s">
        <v>232</v>
      </c>
      <c r="D5369" s="7">
        <v>16958</v>
      </c>
      <c r="E5369" s="5">
        <v>45232</v>
      </c>
      <c r="F5369">
        <v>1001</v>
      </c>
      <c r="I5369" s="2">
        <v>41883</v>
      </c>
    </row>
    <row r="5370" spans="1:9" x14ac:dyDescent="0.25">
      <c r="A5370" t="s">
        <v>9129</v>
      </c>
      <c r="B5370" t="s">
        <v>233</v>
      </c>
      <c r="D5370" s="7">
        <v>57380</v>
      </c>
      <c r="E5370" s="5">
        <v>45232</v>
      </c>
      <c r="F5370">
        <v>1001</v>
      </c>
      <c r="I5370" s="2">
        <v>42614</v>
      </c>
    </row>
    <row r="5371" spans="1:9" x14ac:dyDescent="0.25">
      <c r="A5371" t="s">
        <v>9130</v>
      </c>
      <c r="B5371" t="s">
        <v>234</v>
      </c>
      <c r="D5371" s="7">
        <v>17285</v>
      </c>
      <c r="E5371" s="5">
        <v>45232</v>
      </c>
      <c r="F5371">
        <v>1001</v>
      </c>
      <c r="I5371" s="2">
        <v>41395</v>
      </c>
    </row>
    <row r="5372" spans="1:9" x14ac:dyDescent="0.25">
      <c r="A5372" t="s">
        <v>9131</v>
      </c>
      <c r="B5372" t="s">
        <v>235</v>
      </c>
      <c r="D5372" s="7">
        <v>15391</v>
      </c>
      <c r="E5372" s="5">
        <v>45232</v>
      </c>
      <c r="F5372">
        <v>1001</v>
      </c>
      <c r="I5372" s="2">
        <v>42795</v>
      </c>
    </row>
    <row r="5373" spans="1:9" x14ac:dyDescent="0.25">
      <c r="A5373" t="s">
        <v>9132</v>
      </c>
      <c r="B5373" t="s">
        <v>236</v>
      </c>
      <c r="D5373" s="7">
        <v>18375</v>
      </c>
      <c r="E5373" s="5">
        <v>45232</v>
      </c>
      <c r="F5373">
        <v>1001</v>
      </c>
      <c r="I5373" s="2">
        <v>42614</v>
      </c>
    </row>
    <row r="5374" spans="1:9" x14ac:dyDescent="0.25">
      <c r="A5374" t="s">
        <v>9133</v>
      </c>
      <c r="B5374" t="s">
        <v>237</v>
      </c>
      <c r="D5374" s="7">
        <v>8412</v>
      </c>
      <c r="E5374" s="5">
        <v>45232</v>
      </c>
      <c r="F5374">
        <v>1001</v>
      </c>
      <c r="I5374" s="2">
        <v>43009</v>
      </c>
    </row>
    <row r="5375" spans="1:9" x14ac:dyDescent="0.25">
      <c r="A5375" t="s">
        <v>9134</v>
      </c>
      <c r="B5375" t="s">
        <v>238</v>
      </c>
      <c r="D5375" s="7">
        <v>163275</v>
      </c>
      <c r="E5375" s="5">
        <v>45232</v>
      </c>
      <c r="F5375">
        <v>1001</v>
      </c>
      <c r="I5375" s="2">
        <v>41365</v>
      </c>
    </row>
    <row r="5376" spans="1:9" x14ac:dyDescent="0.25">
      <c r="A5376" t="s">
        <v>9135</v>
      </c>
      <c r="B5376" t="s">
        <v>239</v>
      </c>
      <c r="D5376" s="7">
        <v>1725</v>
      </c>
      <c r="E5376" s="5">
        <v>45232</v>
      </c>
      <c r="F5376">
        <v>1011</v>
      </c>
      <c r="I5376" s="2">
        <v>41426</v>
      </c>
    </row>
    <row r="5377" spans="1:9" x14ac:dyDescent="0.25">
      <c r="A5377" t="s">
        <v>9136</v>
      </c>
      <c r="B5377" t="s">
        <v>240</v>
      </c>
      <c r="D5377" s="7">
        <v>2142</v>
      </c>
      <c r="E5377" s="5">
        <v>45232</v>
      </c>
      <c r="F5377">
        <v>1011</v>
      </c>
      <c r="I5377" s="2">
        <v>41548</v>
      </c>
    </row>
    <row r="5378" spans="1:9" x14ac:dyDescent="0.25">
      <c r="A5378" t="s">
        <v>9137</v>
      </c>
      <c r="B5378" t="s">
        <v>241</v>
      </c>
      <c r="D5378" s="7">
        <v>5290</v>
      </c>
      <c r="E5378" s="5">
        <v>45232</v>
      </c>
      <c r="F5378">
        <v>1011</v>
      </c>
      <c r="I5378" s="2">
        <v>41426</v>
      </c>
    </row>
    <row r="5379" spans="1:9" x14ac:dyDescent="0.25">
      <c r="A5379" t="s">
        <v>9138</v>
      </c>
      <c r="B5379" t="s">
        <v>242</v>
      </c>
      <c r="D5379" s="7">
        <v>8913</v>
      </c>
      <c r="E5379" s="5">
        <v>45232</v>
      </c>
      <c r="F5379">
        <v>1031</v>
      </c>
      <c r="I5379" s="1">
        <v>45271</v>
      </c>
    </row>
    <row r="5380" spans="1:9" x14ac:dyDescent="0.25">
      <c r="A5380" t="s">
        <v>9139</v>
      </c>
      <c r="B5380" t="s">
        <v>243</v>
      </c>
      <c r="D5380" s="7">
        <v>2843</v>
      </c>
      <c r="E5380" s="5">
        <v>45232</v>
      </c>
      <c r="F5380">
        <v>1031</v>
      </c>
      <c r="I5380" s="2">
        <v>43405</v>
      </c>
    </row>
    <row r="5381" spans="1:9" x14ac:dyDescent="0.25">
      <c r="A5381" t="s">
        <v>9140</v>
      </c>
      <c r="B5381" t="s">
        <v>243</v>
      </c>
      <c r="D5381" s="7">
        <v>2843</v>
      </c>
      <c r="E5381" s="5">
        <v>45232</v>
      </c>
      <c r="F5381">
        <v>1031</v>
      </c>
      <c r="I5381" s="2">
        <v>41548</v>
      </c>
    </row>
    <row r="5382" spans="1:9" x14ac:dyDescent="0.25">
      <c r="A5382" t="s">
        <v>9141</v>
      </c>
      <c r="B5382" t="s">
        <v>244</v>
      </c>
      <c r="D5382" s="7">
        <v>3582</v>
      </c>
      <c r="E5382" s="5">
        <v>45232</v>
      </c>
      <c r="F5382">
        <v>1031</v>
      </c>
      <c r="I5382" s="1">
        <v>45265</v>
      </c>
    </row>
    <row r="5383" spans="1:9" x14ac:dyDescent="0.25">
      <c r="A5383" t="s">
        <v>9142</v>
      </c>
      <c r="B5383" t="s">
        <v>245</v>
      </c>
      <c r="D5383" s="7">
        <v>6869</v>
      </c>
      <c r="E5383" s="5">
        <v>45232</v>
      </c>
      <c r="F5383">
        <v>1001</v>
      </c>
      <c r="I5383" s="1">
        <v>45270</v>
      </c>
    </row>
    <row r="5384" spans="1:9" x14ac:dyDescent="0.25">
      <c r="A5384" t="s">
        <v>9143</v>
      </c>
      <c r="B5384" t="s">
        <v>247</v>
      </c>
      <c r="D5384" s="7">
        <v>0</v>
      </c>
      <c r="E5384" s="5">
        <v>45232</v>
      </c>
      <c r="F5384">
        <v>1021</v>
      </c>
      <c r="I5384" s="2">
        <v>42370</v>
      </c>
    </row>
    <row r="5385" spans="1:9" x14ac:dyDescent="0.25">
      <c r="A5385" t="s">
        <v>9144</v>
      </c>
      <c r="B5385" t="s">
        <v>248</v>
      </c>
      <c r="D5385" s="7">
        <v>3417</v>
      </c>
      <c r="E5385" s="5">
        <v>45232</v>
      </c>
      <c r="F5385">
        <v>1021</v>
      </c>
      <c r="I5385" s="2">
        <v>43405</v>
      </c>
    </row>
    <row r="5386" spans="1:9" x14ac:dyDescent="0.25">
      <c r="A5386" t="s">
        <v>9145</v>
      </c>
      <c r="B5386" t="s">
        <v>249</v>
      </c>
      <c r="D5386" s="7">
        <v>8290</v>
      </c>
      <c r="E5386" s="5">
        <v>45232</v>
      </c>
      <c r="F5386">
        <v>1021</v>
      </c>
      <c r="I5386" s="2">
        <v>43405</v>
      </c>
    </row>
    <row r="5387" spans="1:9" x14ac:dyDescent="0.25">
      <c r="A5387" t="s">
        <v>9146</v>
      </c>
      <c r="B5387" t="s">
        <v>250</v>
      </c>
      <c r="D5387" s="7">
        <v>1</v>
      </c>
      <c r="E5387" s="5">
        <v>45232</v>
      </c>
      <c r="F5387">
        <v>1032</v>
      </c>
      <c r="I5387" s="1">
        <v>45271</v>
      </c>
    </row>
    <row r="5388" spans="1:9" x14ac:dyDescent="0.25">
      <c r="A5388" t="s">
        <v>9147</v>
      </c>
      <c r="B5388" t="s">
        <v>251</v>
      </c>
      <c r="D5388" s="7">
        <v>18397</v>
      </c>
      <c r="E5388" s="5">
        <v>45232</v>
      </c>
      <c r="F5388">
        <v>1032</v>
      </c>
      <c r="I5388" s="2">
        <v>41426</v>
      </c>
    </row>
    <row r="5389" spans="1:9" x14ac:dyDescent="0.25">
      <c r="A5389" t="s">
        <v>9148</v>
      </c>
      <c r="B5389" t="s">
        <v>252</v>
      </c>
      <c r="D5389" s="7">
        <v>2662</v>
      </c>
      <c r="E5389" s="5">
        <v>45232</v>
      </c>
      <c r="F5389">
        <v>1021</v>
      </c>
      <c r="I5389" s="2">
        <v>43405</v>
      </c>
    </row>
    <row r="5390" spans="1:9" x14ac:dyDescent="0.25">
      <c r="A5390" t="s">
        <v>9149</v>
      </c>
      <c r="B5390" t="s">
        <v>253</v>
      </c>
      <c r="D5390" s="7">
        <v>1990</v>
      </c>
      <c r="E5390" s="5">
        <v>45232</v>
      </c>
      <c r="F5390">
        <v>1021</v>
      </c>
      <c r="I5390" s="2">
        <v>42036</v>
      </c>
    </row>
    <row r="5391" spans="1:9" x14ac:dyDescent="0.25">
      <c r="A5391" t="s">
        <v>9150</v>
      </c>
      <c r="B5391" t="s">
        <v>254</v>
      </c>
      <c r="D5391" s="7">
        <v>2666</v>
      </c>
      <c r="E5391" s="5">
        <v>45232</v>
      </c>
      <c r="F5391">
        <v>1021</v>
      </c>
      <c r="I5391" s="2">
        <v>42370</v>
      </c>
    </row>
    <row r="5392" spans="1:9" x14ac:dyDescent="0.25">
      <c r="A5392" t="s">
        <v>9151</v>
      </c>
      <c r="B5392" t="s">
        <v>255</v>
      </c>
      <c r="D5392" s="7">
        <v>2719</v>
      </c>
      <c r="E5392" s="5">
        <v>45232</v>
      </c>
      <c r="F5392">
        <v>1021</v>
      </c>
      <c r="I5392" s="2">
        <v>41944</v>
      </c>
    </row>
    <row r="5393" spans="1:9" x14ac:dyDescent="0.25">
      <c r="A5393" t="s">
        <v>9152</v>
      </c>
      <c r="B5393" t="s">
        <v>256</v>
      </c>
      <c r="D5393" s="7">
        <v>1599</v>
      </c>
      <c r="E5393" s="5">
        <v>45232</v>
      </c>
      <c r="F5393">
        <v>1021</v>
      </c>
      <c r="I5393" s="2">
        <v>41548</v>
      </c>
    </row>
    <row r="5394" spans="1:9" x14ac:dyDescent="0.25">
      <c r="A5394" t="s">
        <v>9153</v>
      </c>
      <c r="B5394" t="s">
        <v>257</v>
      </c>
      <c r="D5394" s="7">
        <v>250000</v>
      </c>
      <c r="E5394" s="5">
        <v>45232</v>
      </c>
      <c r="F5394">
        <v>4441</v>
      </c>
      <c r="I5394" s="2">
        <v>41883</v>
      </c>
    </row>
    <row r="5395" spans="1:9" x14ac:dyDescent="0.25">
      <c r="A5395" t="s">
        <v>9154</v>
      </c>
      <c r="B5395" t="s">
        <v>258</v>
      </c>
      <c r="D5395" s="7">
        <v>4954</v>
      </c>
      <c r="E5395" s="5">
        <v>45232</v>
      </c>
      <c r="F5395">
        <v>1041</v>
      </c>
      <c r="I5395" s="1">
        <v>45269</v>
      </c>
    </row>
    <row r="5396" spans="1:9" x14ac:dyDescent="0.25">
      <c r="A5396" t="s">
        <v>9155</v>
      </c>
      <c r="B5396" t="s">
        <v>259</v>
      </c>
      <c r="D5396" s="7">
        <v>170384</v>
      </c>
      <c r="E5396" s="5">
        <v>45232</v>
      </c>
      <c r="F5396">
        <v>1041</v>
      </c>
      <c r="I5396" s="1">
        <v>45269</v>
      </c>
    </row>
    <row r="5397" spans="1:9" x14ac:dyDescent="0.25">
      <c r="A5397" t="s">
        <v>9156</v>
      </c>
      <c r="B5397" t="s">
        <v>260</v>
      </c>
      <c r="D5397" s="7">
        <v>16590</v>
      </c>
      <c r="E5397" s="5">
        <v>45232</v>
      </c>
      <c r="F5397">
        <v>4441</v>
      </c>
      <c r="I5397" s="2">
        <v>42979</v>
      </c>
    </row>
    <row r="5398" spans="1:9" x14ac:dyDescent="0.25">
      <c r="A5398" t="s">
        <v>9157</v>
      </c>
      <c r="B5398" t="s">
        <v>261</v>
      </c>
      <c r="D5398" s="7">
        <v>5690</v>
      </c>
      <c r="E5398" s="5">
        <v>45232</v>
      </c>
      <c r="F5398">
        <v>1041</v>
      </c>
      <c r="I5398" s="2">
        <v>41548</v>
      </c>
    </row>
    <row r="5399" spans="1:9" x14ac:dyDescent="0.25">
      <c r="A5399" t="s">
        <v>9158</v>
      </c>
      <c r="B5399" t="s">
        <v>262</v>
      </c>
      <c r="D5399" s="7">
        <v>3444</v>
      </c>
      <c r="E5399" s="5">
        <v>45232</v>
      </c>
      <c r="F5399">
        <v>4441</v>
      </c>
      <c r="I5399" s="2">
        <v>41852</v>
      </c>
    </row>
    <row r="5400" spans="1:9" x14ac:dyDescent="0.25">
      <c r="A5400" t="s">
        <v>9159</v>
      </c>
      <c r="B5400" t="s">
        <v>263</v>
      </c>
      <c r="D5400" s="7">
        <v>7328</v>
      </c>
      <c r="E5400" s="5">
        <v>45232</v>
      </c>
      <c r="F5400">
        <v>1033</v>
      </c>
      <c r="I5400" s="2">
        <v>42095</v>
      </c>
    </row>
    <row r="5401" spans="1:9" x14ac:dyDescent="0.25">
      <c r="A5401" t="s">
        <v>9160</v>
      </c>
      <c r="B5401" t="s">
        <v>264</v>
      </c>
      <c r="D5401" s="7">
        <v>3259</v>
      </c>
      <c r="E5401" s="5">
        <v>45232</v>
      </c>
      <c r="F5401">
        <v>1041</v>
      </c>
      <c r="I5401" s="1">
        <v>45269</v>
      </c>
    </row>
    <row r="5402" spans="1:9" x14ac:dyDescent="0.25">
      <c r="A5402" t="s">
        <v>9161</v>
      </c>
      <c r="B5402" t="s">
        <v>265</v>
      </c>
      <c r="D5402" s="7">
        <v>8101</v>
      </c>
      <c r="E5402" s="5">
        <v>45232</v>
      </c>
      <c r="F5402">
        <v>1041</v>
      </c>
      <c r="I5402" s="1">
        <v>45269</v>
      </c>
    </row>
    <row r="5403" spans="1:9" x14ac:dyDescent="0.25">
      <c r="A5403" t="s">
        <v>9162</v>
      </c>
      <c r="B5403" t="s">
        <v>266</v>
      </c>
      <c r="D5403" s="7">
        <v>7590</v>
      </c>
      <c r="E5403" s="5">
        <v>45232</v>
      </c>
      <c r="F5403">
        <v>4441</v>
      </c>
      <c r="I5403" s="2">
        <v>41883</v>
      </c>
    </row>
    <row r="5404" spans="1:9" x14ac:dyDescent="0.25">
      <c r="A5404" t="s">
        <v>9163</v>
      </c>
      <c r="B5404" t="s">
        <v>267</v>
      </c>
      <c r="D5404" s="7">
        <v>8425</v>
      </c>
      <c r="E5404" s="5">
        <v>45232</v>
      </c>
      <c r="F5404">
        <v>1041</v>
      </c>
      <c r="I5404" s="1">
        <v>45269</v>
      </c>
    </row>
    <row r="5405" spans="1:9" x14ac:dyDescent="0.25">
      <c r="A5405" t="s">
        <v>9164</v>
      </c>
      <c r="B5405" t="s">
        <v>268</v>
      </c>
      <c r="D5405" s="7">
        <v>14277</v>
      </c>
      <c r="E5405" s="5">
        <v>45232</v>
      </c>
      <c r="F5405">
        <v>4441</v>
      </c>
      <c r="I5405" s="2">
        <v>42614</v>
      </c>
    </row>
    <row r="5406" spans="1:9" x14ac:dyDescent="0.25">
      <c r="A5406" t="s">
        <v>9165</v>
      </c>
      <c r="B5406" t="s">
        <v>269</v>
      </c>
      <c r="D5406" s="7">
        <v>13689</v>
      </c>
      <c r="E5406" s="5">
        <v>45232</v>
      </c>
      <c r="F5406">
        <v>1041</v>
      </c>
      <c r="I5406" s="1">
        <v>45269</v>
      </c>
    </row>
    <row r="5407" spans="1:9" x14ac:dyDescent="0.25">
      <c r="A5407" t="s">
        <v>9166</v>
      </c>
      <c r="B5407" t="s">
        <v>270</v>
      </c>
      <c r="D5407" s="7">
        <v>16410</v>
      </c>
      <c r="E5407" s="5">
        <v>45232</v>
      </c>
      <c r="F5407">
        <v>4441</v>
      </c>
      <c r="I5407" s="2">
        <v>42979</v>
      </c>
    </row>
    <row r="5408" spans="1:9" x14ac:dyDescent="0.25">
      <c r="A5408" t="s">
        <v>9167</v>
      </c>
      <c r="B5408" t="s">
        <v>270</v>
      </c>
      <c r="D5408" s="7">
        <v>16410</v>
      </c>
      <c r="E5408" s="5">
        <v>45232</v>
      </c>
      <c r="F5408">
        <v>4441</v>
      </c>
      <c r="I5408" s="2">
        <v>42979</v>
      </c>
    </row>
    <row r="5409" spans="1:9" x14ac:dyDescent="0.25">
      <c r="A5409" t="s">
        <v>9168</v>
      </c>
      <c r="B5409" t="s">
        <v>271</v>
      </c>
      <c r="D5409" s="7">
        <v>5938</v>
      </c>
      <c r="E5409" s="5">
        <v>45232</v>
      </c>
      <c r="F5409">
        <v>1041</v>
      </c>
      <c r="I5409" s="1">
        <v>45269</v>
      </c>
    </row>
    <row r="5410" spans="1:9" x14ac:dyDescent="0.25">
      <c r="A5410" t="s">
        <v>9169</v>
      </c>
      <c r="B5410" t="s">
        <v>272</v>
      </c>
      <c r="D5410" s="7">
        <v>13490</v>
      </c>
      <c r="E5410" s="5">
        <v>45232</v>
      </c>
      <c r="F5410">
        <v>4441</v>
      </c>
      <c r="I5410" s="2">
        <v>42248</v>
      </c>
    </row>
    <row r="5411" spans="1:9" x14ac:dyDescent="0.25">
      <c r="A5411" t="s">
        <v>9170</v>
      </c>
      <c r="B5411" t="s">
        <v>273</v>
      </c>
      <c r="D5411" s="7">
        <v>6794</v>
      </c>
      <c r="E5411" s="5">
        <v>45232</v>
      </c>
      <c r="F5411">
        <v>1041</v>
      </c>
      <c r="I5411" s="2">
        <v>41548</v>
      </c>
    </row>
    <row r="5412" spans="1:9" x14ac:dyDescent="0.25">
      <c r="A5412" t="s">
        <v>9171</v>
      </c>
      <c r="B5412" t="s">
        <v>274</v>
      </c>
      <c r="D5412" s="7">
        <v>18575</v>
      </c>
      <c r="E5412" s="5">
        <v>45232</v>
      </c>
      <c r="F5412">
        <v>1041</v>
      </c>
      <c r="I5412" s="2">
        <v>41548</v>
      </c>
    </row>
    <row r="5413" spans="1:9" x14ac:dyDescent="0.25">
      <c r="A5413" t="s">
        <v>9172</v>
      </c>
      <c r="B5413" t="s">
        <v>275</v>
      </c>
      <c r="D5413" s="7">
        <v>13144</v>
      </c>
      <c r="E5413" s="5">
        <v>45232</v>
      </c>
      <c r="F5413">
        <v>4441</v>
      </c>
      <c r="I5413" s="2">
        <v>41883</v>
      </c>
    </row>
    <row r="5414" spans="1:9" x14ac:dyDescent="0.25">
      <c r="A5414" t="s">
        <v>9173</v>
      </c>
      <c r="B5414" t="s">
        <v>276</v>
      </c>
      <c r="D5414" s="7">
        <v>197010</v>
      </c>
      <c r="E5414" s="5">
        <v>45232</v>
      </c>
      <c r="F5414">
        <v>1041</v>
      </c>
      <c r="I5414" s="2">
        <v>41548</v>
      </c>
    </row>
    <row r="5415" spans="1:9" x14ac:dyDescent="0.25">
      <c r="A5415" t="s">
        <v>9174</v>
      </c>
      <c r="B5415" t="s">
        <v>277</v>
      </c>
      <c r="D5415" s="7">
        <v>88261</v>
      </c>
      <c r="E5415" s="5">
        <v>45232</v>
      </c>
      <c r="F5415">
        <v>4441</v>
      </c>
      <c r="I5415" s="2">
        <v>42979</v>
      </c>
    </row>
    <row r="5416" spans="1:9" x14ac:dyDescent="0.25">
      <c r="A5416" t="s">
        <v>9175</v>
      </c>
      <c r="B5416" t="s">
        <v>278</v>
      </c>
      <c r="D5416" s="7">
        <v>3990</v>
      </c>
      <c r="E5416" s="5">
        <v>45232</v>
      </c>
      <c r="F5416">
        <v>4441</v>
      </c>
      <c r="I5416" s="2">
        <v>41883</v>
      </c>
    </row>
    <row r="5417" spans="1:9" x14ac:dyDescent="0.25">
      <c r="A5417" t="s">
        <v>9176</v>
      </c>
      <c r="B5417" t="s">
        <v>279</v>
      </c>
      <c r="D5417" s="7">
        <v>17783</v>
      </c>
      <c r="E5417" s="5">
        <v>45232</v>
      </c>
      <c r="F5417">
        <v>1041</v>
      </c>
      <c r="I5417" s="1">
        <v>45269</v>
      </c>
    </row>
    <row r="5418" spans="1:9" x14ac:dyDescent="0.25">
      <c r="A5418" t="s">
        <v>9177</v>
      </c>
      <c r="B5418" t="s">
        <v>280</v>
      </c>
      <c r="D5418" s="7">
        <v>4450</v>
      </c>
      <c r="E5418" s="5">
        <v>45232</v>
      </c>
      <c r="F5418">
        <v>4441</v>
      </c>
      <c r="I5418" s="2">
        <v>41699</v>
      </c>
    </row>
    <row r="5419" spans="1:9" x14ac:dyDescent="0.25">
      <c r="A5419" t="s">
        <v>9178</v>
      </c>
      <c r="B5419" t="s">
        <v>280</v>
      </c>
      <c r="D5419" s="7">
        <v>4900</v>
      </c>
      <c r="E5419" s="5">
        <v>45232</v>
      </c>
      <c r="F5419">
        <v>4441</v>
      </c>
      <c r="I5419" s="2">
        <v>41699</v>
      </c>
    </row>
    <row r="5420" spans="1:9" x14ac:dyDescent="0.25">
      <c r="A5420" t="s">
        <v>9179</v>
      </c>
      <c r="B5420" t="s">
        <v>281</v>
      </c>
      <c r="D5420" s="7">
        <v>15000</v>
      </c>
      <c r="E5420" s="5">
        <v>45232</v>
      </c>
      <c r="F5420">
        <v>4441</v>
      </c>
      <c r="I5420" s="2">
        <v>41699</v>
      </c>
    </row>
    <row r="5421" spans="1:9" x14ac:dyDescent="0.25">
      <c r="A5421" t="s">
        <v>9180</v>
      </c>
      <c r="B5421" t="s">
        <v>282</v>
      </c>
      <c r="D5421" s="7">
        <v>19400</v>
      </c>
      <c r="E5421" s="5">
        <v>45232</v>
      </c>
      <c r="F5421">
        <v>4441</v>
      </c>
      <c r="I5421" s="2">
        <v>41699</v>
      </c>
    </row>
    <row r="5422" spans="1:9" x14ac:dyDescent="0.25">
      <c r="A5422" t="s">
        <v>9181</v>
      </c>
      <c r="B5422" t="s">
        <v>283</v>
      </c>
      <c r="D5422" s="7">
        <v>3950</v>
      </c>
      <c r="E5422" s="5">
        <v>45232</v>
      </c>
      <c r="F5422">
        <v>4441</v>
      </c>
      <c r="I5422" s="2">
        <v>41699</v>
      </c>
    </row>
    <row r="5423" spans="1:9" x14ac:dyDescent="0.25">
      <c r="A5423" t="s">
        <v>9182</v>
      </c>
      <c r="B5423" t="s">
        <v>283</v>
      </c>
      <c r="D5423" s="7">
        <v>3950</v>
      </c>
      <c r="E5423" s="5">
        <v>45232</v>
      </c>
      <c r="F5423">
        <v>4441</v>
      </c>
      <c r="I5423" s="2">
        <v>41699</v>
      </c>
    </row>
    <row r="5424" spans="1:9" x14ac:dyDescent="0.25">
      <c r="A5424" t="s">
        <v>9183</v>
      </c>
      <c r="B5424" t="s">
        <v>284</v>
      </c>
      <c r="D5424" s="7">
        <v>4120</v>
      </c>
      <c r="E5424" s="5">
        <v>45232</v>
      </c>
      <c r="F5424">
        <v>4441</v>
      </c>
      <c r="I5424" s="2">
        <v>41699</v>
      </c>
    </row>
    <row r="5425" spans="1:9" x14ac:dyDescent="0.25">
      <c r="A5425" t="s">
        <v>9184</v>
      </c>
      <c r="B5425" t="s">
        <v>285</v>
      </c>
      <c r="D5425" s="7">
        <v>175290</v>
      </c>
      <c r="E5425" s="5">
        <v>45232</v>
      </c>
      <c r="F5425">
        <v>4441</v>
      </c>
      <c r="I5425" s="2">
        <v>41883</v>
      </c>
    </row>
    <row r="5426" spans="1:9" x14ac:dyDescent="0.25">
      <c r="A5426" t="s">
        <v>9185</v>
      </c>
      <c r="B5426" t="s">
        <v>286</v>
      </c>
      <c r="D5426" s="7">
        <v>3904</v>
      </c>
      <c r="E5426" s="5">
        <v>45232</v>
      </c>
      <c r="F5426">
        <v>4441</v>
      </c>
      <c r="I5426" s="2">
        <v>41852</v>
      </c>
    </row>
    <row r="5427" spans="1:9" x14ac:dyDescent="0.25">
      <c r="A5427" t="s">
        <v>9186</v>
      </c>
      <c r="B5427" t="s">
        <v>287</v>
      </c>
      <c r="D5427" s="7">
        <v>6710</v>
      </c>
      <c r="E5427" s="5">
        <v>45232</v>
      </c>
      <c r="F5427">
        <v>4441</v>
      </c>
      <c r="I5427" s="2">
        <v>41699</v>
      </c>
    </row>
    <row r="5428" spans="1:9" x14ac:dyDescent="0.25">
      <c r="A5428" t="s">
        <v>9187</v>
      </c>
      <c r="B5428" t="s">
        <v>288</v>
      </c>
      <c r="D5428" s="7">
        <v>21920</v>
      </c>
      <c r="E5428" s="5">
        <v>45232</v>
      </c>
      <c r="F5428">
        <v>1041</v>
      </c>
      <c r="I5428" s="1">
        <v>45269</v>
      </c>
    </row>
    <row r="5429" spans="1:9" x14ac:dyDescent="0.25">
      <c r="A5429" t="s">
        <v>9188</v>
      </c>
      <c r="B5429" t="s">
        <v>289</v>
      </c>
      <c r="D5429" s="7">
        <v>264503</v>
      </c>
      <c r="E5429" s="5">
        <v>45232</v>
      </c>
      <c r="F5429">
        <v>1041</v>
      </c>
      <c r="I5429" s="2">
        <v>41548</v>
      </c>
    </row>
    <row r="5430" spans="1:9" x14ac:dyDescent="0.25">
      <c r="A5430" t="s">
        <v>9189</v>
      </c>
      <c r="B5430" t="s">
        <v>290</v>
      </c>
      <c r="D5430" s="7">
        <v>40751</v>
      </c>
      <c r="E5430" s="5">
        <v>45232</v>
      </c>
      <c r="F5430">
        <v>1041</v>
      </c>
      <c r="I5430" s="2">
        <v>41548</v>
      </c>
    </row>
    <row r="5431" spans="1:9" x14ac:dyDescent="0.25">
      <c r="A5431" t="s">
        <v>9190</v>
      </c>
      <c r="B5431" t="s">
        <v>291</v>
      </c>
      <c r="D5431" s="7">
        <v>10004</v>
      </c>
      <c r="E5431" s="5">
        <v>45232</v>
      </c>
      <c r="F5431">
        <v>4441</v>
      </c>
      <c r="I5431" s="2">
        <v>41852</v>
      </c>
    </row>
    <row r="5432" spans="1:9" x14ac:dyDescent="0.25">
      <c r="A5432" t="s">
        <v>9191</v>
      </c>
      <c r="B5432" t="s">
        <v>292</v>
      </c>
      <c r="D5432" s="7">
        <v>4026</v>
      </c>
      <c r="E5432" s="5">
        <v>45232</v>
      </c>
      <c r="F5432">
        <v>4441</v>
      </c>
      <c r="I5432" s="2">
        <v>41852</v>
      </c>
    </row>
    <row r="5433" spans="1:9" x14ac:dyDescent="0.25">
      <c r="A5433" t="s">
        <v>9192</v>
      </c>
      <c r="B5433" t="s">
        <v>292</v>
      </c>
      <c r="D5433" s="7">
        <v>4026</v>
      </c>
      <c r="E5433" s="5">
        <v>45232</v>
      </c>
      <c r="F5433">
        <v>4441</v>
      </c>
      <c r="I5433" s="2">
        <v>41699</v>
      </c>
    </row>
    <row r="5434" spans="1:9" x14ac:dyDescent="0.25">
      <c r="A5434" t="s">
        <v>9193</v>
      </c>
      <c r="B5434" t="s">
        <v>293</v>
      </c>
      <c r="D5434" s="7">
        <v>4008</v>
      </c>
      <c r="E5434" s="5">
        <v>45232</v>
      </c>
      <c r="F5434">
        <v>1041</v>
      </c>
      <c r="I5434" s="1">
        <v>45269</v>
      </c>
    </row>
    <row r="5435" spans="1:9" x14ac:dyDescent="0.25">
      <c r="A5435" t="s">
        <v>9194</v>
      </c>
      <c r="B5435" t="s">
        <v>293</v>
      </c>
      <c r="D5435" s="7">
        <v>4008</v>
      </c>
      <c r="E5435" s="5">
        <v>45232</v>
      </c>
      <c r="F5435">
        <v>1041</v>
      </c>
      <c r="I5435" s="1">
        <v>45269</v>
      </c>
    </row>
    <row r="5436" spans="1:9" x14ac:dyDescent="0.25">
      <c r="A5436" t="s">
        <v>9195</v>
      </c>
      <c r="B5436" t="s">
        <v>293</v>
      </c>
      <c r="D5436" s="7">
        <v>4008</v>
      </c>
      <c r="E5436" s="5">
        <v>45232</v>
      </c>
      <c r="F5436">
        <v>1041</v>
      </c>
      <c r="I5436" s="1">
        <v>45269</v>
      </c>
    </row>
    <row r="5437" spans="1:9" x14ac:dyDescent="0.25">
      <c r="A5437" t="s">
        <v>9196</v>
      </c>
      <c r="B5437" t="s">
        <v>293</v>
      </c>
      <c r="D5437" s="7">
        <v>4008</v>
      </c>
      <c r="E5437" s="5">
        <v>45232</v>
      </c>
      <c r="F5437">
        <v>1041</v>
      </c>
      <c r="I5437" s="1">
        <v>45269</v>
      </c>
    </row>
    <row r="5438" spans="1:9" x14ac:dyDescent="0.25">
      <c r="A5438" t="s">
        <v>9197</v>
      </c>
      <c r="B5438" t="s">
        <v>293</v>
      </c>
      <c r="D5438" s="7">
        <v>4008</v>
      </c>
      <c r="E5438" s="5">
        <v>45232</v>
      </c>
      <c r="F5438">
        <v>1041</v>
      </c>
      <c r="I5438" s="1">
        <v>45269</v>
      </c>
    </row>
    <row r="5439" spans="1:9" x14ac:dyDescent="0.25">
      <c r="A5439" t="s">
        <v>9198</v>
      </c>
      <c r="B5439" t="s">
        <v>293</v>
      </c>
      <c r="D5439" s="7">
        <v>4008</v>
      </c>
      <c r="E5439" s="5">
        <v>45232</v>
      </c>
      <c r="F5439">
        <v>1041</v>
      </c>
      <c r="I5439" s="1">
        <v>45269</v>
      </c>
    </row>
    <row r="5440" spans="1:9" x14ac:dyDescent="0.25">
      <c r="A5440" t="s">
        <v>9199</v>
      </c>
      <c r="B5440" t="s">
        <v>293</v>
      </c>
      <c r="D5440" s="7">
        <v>4008</v>
      </c>
      <c r="E5440" s="5">
        <v>45232</v>
      </c>
      <c r="F5440">
        <v>1041</v>
      </c>
      <c r="I5440" s="1">
        <v>45269</v>
      </c>
    </row>
    <row r="5441" spans="1:9" x14ac:dyDescent="0.25">
      <c r="A5441" t="s">
        <v>9200</v>
      </c>
      <c r="B5441" t="s">
        <v>294</v>
      </c>
      <c r="D5441" s="7">
        <v>32453</v>
      </c>
      <c r="E5441" s="5">
        <v>45232</v>
      </c>
      <c r="F5441">
        <v>1041</v>
      </c>
      <c r="I5441" s="2">
        <v>41548</v>
      </c>
    </row>
    <row r="5442" spans="1:9" x14ac:dyDescent="0.25">
      <c r="A5442" t="s">
        <v>9201</v>
      </c>
      <c r="B5442" t="s">
        <v>295</v>
      </c>
      <c r="D5442" s="7">
        <v>691079</v>
      </c>
      <c r="E5442" s="5">
        <v>45232</v>
      </c>
      <c r="F5442">
        <v>4441</v>
      </c>
      <c r="I5442" s="2">
        <v>43160</v>
      </c>
    </row>
    <row r="5443" spans="1:9" x14ac:dyDescent="0.25">
      <c r="A5443" t="s">
        <v>9202</v>
      </c>
      <c r="B5443" t="s">
        <v>296</v>
      </c>
      <c r="D5443" s="7">
        <v>10415</v>
      </c>
      <c r="E5443" s="5">
        <v>45232</v>
      </c>
      <c r="F5443">
        <v>1041</v>
      </c>
      <c r="I5443" s="2">
        <v>41548</v>
      </c>
    </row>
    <row r="5444" spans="1:9" x14ac:dyDescent="0.25">
      <c r="A5444" t="s">
        <v>9203</v>
      </c>
      <c r="B5444" t="s">
        <v>297</v>
      </c>
      <c r="D5444" s="7">
        <v>180247</v>
      </c>
      <c r="E5444" s="5">
        <v>45232</v>
      </c>
      <c r="F5444">
        <v>4441</v>
      </c>
      <c r="I5444" s="2">
        <v>42248</v>
      </c>
    </row>
    <row r="5445" spans="1:9" x14ac:dyDescent="0.25">
      <c r="A5445" t="s">
        <v>9204</v>
      </c>
      <c r="B5445" t="s">
        <v>298</v>
      </c>
      <c r="D5445" s="7">
        <v>15873</v>
      </c>
      <c r="E5445" s="5">
        <v>45232</v>
      </c>
      <c r="F5445">
        <v>4441</v>
      </c>
      <c r="I5445" s="2">
        <v>41883</v>
      </c>
    </row>
    <row r="5446" spans="1:9" x14ac:dyDescent="0.25">
      <c r="A5446" t="s">
        <v>9205</v>
      </c>
      <c r="B5446" t="s">
        <v>299</v>
      </c>
      <c r="D5446" s="7">
        <v>11281</v>
      </c>
      <c r="E5446" s="5">
        <v>45232</v>
      </c>
      <c r="F5446">
        <v>1041</v>
      </c>
      <c r="I5446" s="2">
        <v>41548</v>
      </c>
    </row>
    <row r="5447" spans="1:9" x14ac:dyDescent="0.25">
      <c r="A5447" t="s">
        <v>9206</v>
      </c>
      <c r="B5447" t="s">
        <v>300</v>
      </c>
      <c r="D5447" s="7">
        <v>6727</v>
      </c>
      <c r="E5447" s="5">
        <v>45232</v>
      </c>
      <c r="F5447">
        <v>1041</v>
      </c>
      <c r="I5447" s="2">
        <v>41548</v>
      </c>
    </row>
    <row r="5448" spans="1:9" x14ac:dyDescent="0.25">
      <c r="A5448" t="s">
        <v>9207</v>
      </c>
      <c r="B5448" t="s">
        <v>301</v>
      </c>
      <c r="D5448" s="7">
        <v>5224</v>
      </c>
      <c r="E5448" s="5">
        <v>45232</v>
      </c>
      <c r="F5448">
        <v>4441</v>
      </c>
      <c r="I5448" s="2">
        <v>41883</v>
      </c>
    </row>
    <row r="5449" spans="1:9" x14ac:dyDescent="0.25">
      <c r="A5449" t="s">
        <v>9208</v>
      </c>
      <c r="B5449" t="s">
        <v>302</v>
      </c>
      <c r="D5449" s="7">
        <v>25644</v>
      </c>
      <c r="E5449" s="5">
        <v>45232</v>
      </c>
      <c r="F5449">
        <v>1041</v>
      </c>
      <c r="I5449" s="2">
        <v>41548</v>
      </c>
    </row>
    <row r="5450" spans="1:9" x14ac:dyDescent="0.25">
      <c r="A5450" t="s">
        <v>9209</v>
      </c>
      <c r="B5450" t="s">
        <v>303</v>
      </c>
      <c r="D5450" s="7">
        <v>12685</v>
      </c>
      <c r="E5450" s="5">
        <v>45232</v>
      </c>
      <c r="F5450">
        <v>1041</v>
      </c>
      <c r="I5450" s="2">
        <v>41548</v>
      </c>
    </row>
    <row r="5451" spans="1:9" x14ac:dyDescent="0.25">
      <c r="A5451" t="s">
        <v>9210</v>
      </c>
      <c r="B5451" t="s">
        <v>304</v>
      </c>
      <c r="D5451" s="7">
        <v>3750</v>
      </c>
      <c r="E5451" s="5">
        <v>45232</v>
      </c>
      <c r="F5451">
        <v>4441</v>
      </c>
      <c r="I5451" s="2">
        <v>42248</v>
      </c>
    </row>
    <row r="5452" spans="1:9" x14ac:dyDescent="0.25">
      <c r="A5452" t="s">
        <v>9211</v>
      </c>
      <c r="B5452" t="s">
        <v>279</v>
      </c>
      <c r="D5452" s="7">
        <v>18600</v>
      </c>
      <c r="E5452" s="5">
        <v>45232</v>
      </c>
      <c r="F5452">
        <v>4441</v>
      </c>
      <c r="I5452" s="2">
        <v>41699</v>
      </c>
    </row>
    <row r="5453" spans="1:9" x14ac:dyDescent="0.25">
      <c r="A5453" t="s">
        <v>9212</v>
      </c>
      <c r="B5453" t="s">
        <v>305</v>
      </c>
      <c r="D5453" s="7">
        <v>3234</v>
      </c>
      <c r="E5453" s="5">
        <v>45232</v>
      </c>
      <c r="F5453">
        <v>1041</v>
      </c>
      <c r="I5453" s="1">
        <v>45269</v>
      </c>
    </row>
    <row r="5454" spans="1:9" x14ac:dyDescent="0.25">
      <c r="A5454" t="s">
        <v>9213</v>
      </c>
      <c r="B5454" t="s">
        <v>305</v>
      </c>
      <c r="D5454" s="7">
        <v>3234</v>
      </c>
      <c r="E5454" s="5">
        <v>45232</v>
      </c>
      <c r="F5454">
        <v>1041</v>
      </c>
      <c r="I5454" s="1">
        <v>45269</v>
      </c>
    </row>
    <row r="5455" spans="1:9" x14ac:dyDescent="0.25">
      <c r="A5455" t="s">
        <v>9214</v>
      </c>
      <c r="B5455" t="s">
        <v>305</v>
      </c>
      <c r="D5455" s="7">
        <v>3234</v>
      </c>
      <c r="E5455" s="5">
        <v>45232</v>
      </c>
      <c r="F5455">
        <v>1041</v>
      </c>
      <c r="I5455" s="1">
        <v>45269</v>
      </c>
    </row>
    <row r="5456" spans="1:9" x14ac:dyDescent="0.25">
      <c r="A5456" t="s">
        <v>9215</v>
      </c>
      <c r="B5456" t="s">
        <v>283</v>
      </c>
      <c r="D5456" s="7">
        <v>4880</v>
      </c>
      <c r="E5456" s="5">
        <v>45232</v>
      </c>
      <c r="F5456">
        <v>1041</v>
      </c>
      <c r="I5456" s="1">
        <v>45269</v>
      </c>
    </row>
    <row r="5457" spans="1:9" x14ac:dyDescent="0.25">
      <c r="A5457" t="s">
        <v>9216</v>
      </c>
      <c r="B5457" t="s">
        <v>306</v>
      </c>
      <c r="D5457" s="7">
        <v>39480</v>
      </c>
      <c r="E5457" s="5">
        <v>45232</v>
      </c>
      <c r="F5457">
        <v>1041</v>
      </c>
      <c r="I5457" s="1">
        <v>45269</v>
      </c>
    </row>
    <row r="5458" spans="1:9" x14ac:dyDescent="0.25">
      <c r="A5458" t="s">
        <v>9217</v>
      </c>
      <c r="B5458" t="s">
        <v>307</v>
      </c>
      <c r="D5458" s="7">
        <v>7900</v>
      </c>
      <c r="E5458" s="5">
        <v>45232</v>
      </c>
      <c r="F5458">
        <v>4441</v>
      </c>
      <c r="I5458" s="2">
        <v>41852</v>
      </c>
    </row>
    <row r="5459" spans="1:9" x14ac:dyDescent="0.25">
      <c r="A5459" t="s">
        <v>9218</v>
      </c>
      <c r="B5459" t="s">
        <v>308</v>
      </c>
      <c r="D5459" s="7">
        <v>4900</v>
      </c>
      <c r="E5459" s="5">
        <v>45232</v>
      </c>
      <c r="F5459">
        <v>4441</v>
      </c>
      <c r="I5459" s="2">
        <v>41852</v>
      </c>
    </row>
    <row r="5460" spans="1:9" x14ac:dyDescent="0.25">
      <c r="A5460" t="s">
        <v>9219</v>
      </c>
      <c r="B5460" t="s">
        <v>309</v>
      </c>
      <c r="D5460" s="7">
        <v>4880</v>
      </c>
      <c r="E5460" s="5">
        <v>45232</v>
      </c>
      <c r="F5460">
        <v>1033</v>
      </c>
      <c r="I5460" s="2">
        <v>41883</v>
      </c>
    </row>
    <row r="5461" spans="1:9" x14ac:dyDescent="0.25">
      <c r="A5461" t="s">
        <v>9220</v>
      </c>
      <c r="B5461" t="s">
        <v>310</v>
      </c>
      <c r="D5461" s="7">
        <v>3172</v>
      </c>
      <c r="E5461" s="5">
        <v>45232</v>
      </c>
      <c r="F5461">
        <v>4441</v>
      </c>
      <c r="I5461" s="2">
        <v>41852</v>
      </c>
    </row>
    <row r="5462" spans="1:9" x14ac:dyDescent="0.25">
      <c r="A5462" t="s">
        <v>9221</v>
      </c>
      <c r="B5462" t="s">
        <v>311</v>
      </c>
      <c r="D5462" s="7">
        <v>8900</v>
      </c>
      <c r="E5462" s="5">
        <v>45232</v>
      </c>
      <c r="F5462">
        <v>1041</v>
      </c>
      <c r="I5462" s="1">
        <v>45269</v>
      </c>
    </row>
    <row r="5463" spans="1:9" x14ac:dyDescent="0.25">
      <c r="A5463" t="s">
        <v>9222</v>
      </c>
      <c r="B5463" t="s">
        <v>312</v>
      </c>
      <c r="D5463" s="7">
        <v>5200</v>
      </c>
      <c r="E5463" s="5">
        <v>45232</v>
      </c>
      <c r="F5463">
        <v>1041</v>
      </c>
      <c r="I5463" s="1">
        <v>45269</v>
      </c>
    </row>
    <row r="5464" spans="1:9" x14ac:dyDescent="0.25">
      <c r="A5464" t="s">
        <v>9223</v>
      </c>
      <c r="B5464" t="s">
        <v>313</v>
      </c>
      <c r="D5464" s="7">
        <v>14030</v>
      </c>
      <c r="E5464" s="5">
        <v>45232</v>
      </c>
      <c r="F5464">
        <v>4441</v>
      </c>
      <c r="I5464" s="2">
        <v>41852</v>
      </c>
    </row>
    <row r="5465" spans="1:9" x14ac:dyDescent="0.25">
      <c r="A5465" t="s">
        <v>9224</v>
      </c>
      <c r="B5465" t="s">
        <v>314</v>
      </c>
      <c r="D5465" s="7">
        <v>8107</v>
      </c>
      <c r="E5465" s="5">
        <v>45232</v>
      </c>
      <c r="F5465">
        <v>1041</v>
      </c>
      <c r="I5465" s="1">
        <v>45269</v>
      </c>
    </row>
    <row r="5466" spans="1:9" x14ac:dyDescent="0.25">
      <c r="A5466" t="s">
        <v>9225</v>
      </c>
      <c r="B5466" t="s">
        <v>315</v>
      </c>
      <c r="D5466" s="7">
        <v>3029</v>
      </c>
      <c r="E5466" s="5">
        <v>45232</v>
      </c>
      <c r="F5466">
        <v>1041</v>
      </c>
      <c r="I5466" s="2">
        <v>41548</v>
      </c>
    </row>
    <row r="5467" spans="1:9" x14ac:dyDescent="0.25">
      <c r="A5467" t="s">
        <v>9226</v>
      </c>
      <c r="B5467" t="s">
        <v>316</v>
      </c>
      <c r="D5467" s="7">
        <v>29988</v>
      </c>
      <c r="E5467" s="5">
        <v>45232</v>
      </c>
      <c r="F5467">
        <v>4441</v>
      </c>
      <c r="I5467" s="2">
        <v>41699</v>
      </c>
    </row>
    <row r="5468" spans="1:9" x14ac:dyDescent="0.25">
      <c r="A5468" t="s">
        <v>9227</v>
      </c>
      <c r="B5468" t="s">
        <v>317</v>
      </c>
      <c r="D5468" s="7">
        <v>3380</v>
      </c>
      <c r="E5468" s="5">
        <v>45232</v>
      </c>
      <c r="F5468">
        <v>1041</v>
      </c>
      <c r="I5468" s="1">
        <v>45269</v>
      </c>
    </row>
    <row r="5469" spans="1:9" x14ac:dyDescent="0.25">
      <c r="A5469" t="s">
        <v>9228</v>
      </c>
      <c r="B5469" t="s">
        <v>318</v>
      </c>
      <c r="D5469" s="7">
        <v>8328</v>
      </c>
      <c r="E5469" s="5">
        <v>45232</v>
      </c>
      <c r="F5469">
        <v>4441</v>
      </c>
      <c r="I5469" s="2">
        <v>41883</v>
      </c>
    </row>
    <row r="5470" spans="1:9" x14ac:dyDescent="0.25">
      <c r="A5470" t="s">
        <v>9229</v>
      </c>
      <c r="B5470" t="s">
        <v>319</v>
      </c>
      <c r="D5470" s="7">
        <v>4041</v>
      </c>
      <c r="E5470" s="5">
        <v>45232</v>
      </c>
      <c r="F5470">
        <v>1041</v>
      </c>
      <c r="I5470" s="1">
        <v>45269</v>
      </c>
    </row>
    <row r="5471" spans="1:9" x14ac:dyDescent="0.25">
      <c r="A5471" t="s">
        <v>9230</v>
      </c>
      <c r="B5471" t="s">
        <v>320</v>
      </c>
      <c r="D5471" s="7">
        <v>14449</v>
      </c>
      <c r="E5471" s="5">
        <v>45232</v>
      </c>
      <c r="F5471">
        <v>1041</v>
      </c>
      <c r="I5471" s="1">
        <v>45269</v>
      </c>
    </row>
    <row r="5472" spans="1:9" x14ac:dyDescent="0.25">
      <c r="A5472" t="s">
        <v>9231</v>
      </c>
      <c r="B5472" t="s">
        <v>321</v>
      </c>
      <c r="D5472" s="7">
        <v>8000</v>
      </c>
      <c r="E5472" s="5">
        <v>45232</v>
      </c>
      <c r="F5472">
        <v>4441</v>
      </c>
      <c r="I5472" s="2">
        <v>41699</v>
      </c>
    </row>
    <row r="5473" spans="1:9" x14ac:dyDescent="0.25">
      <c r="A5473" t="s">
        <v>9232</v>
      </c>
      <c r="B5473" t="s">
        <v>322</v>
      </c>
      <c r="D5473" s="7">
        <v>4500</v>
      </c>
      <c r="E5473" s="5">
        <v>45232</v>
      </c>
      <c r="F5473">
        <v>4441</v>
      </c>
      <c r="I5473" s="2">
        <v>41699</v>
      </c>
    </row>
    <row r="5474" spans="1:9" x14ac:dyDescent="0.25">
      <c r="A5474" t="s">
        <v>9233</v>
      </c>
      <c r="B5474" t="s">
        <v>323</v>
      </c>
      <c r="D5474" s="7">
        <v>4200</v>
      </c>
      <c r="E5474" s="5">
        <v>45232</v>
      </c>
      <c r="F5474">
        <v>1041</v>
      </c>
      <c r="I5474" s="1">
        <v>45269</v>
      </c>
    </row>
    <row r="5475" spans="1:9" x14ac:dyDescent="0.25">
      <c r="A5475" t="s">
        <v>9234</v>
      </c>
      <c r="B5475" t="s">
        <v>324</v>
      </c>
      <c r="D5475" s="7">
        <v>3050</v>
      </c>
      <c r="E5475" s="5">
        <v>45232</v>
      </c>
      <c r="F5475">
        <v>1041</v>
      </c>
      <c r="I5475" s="1">
        <v>45269</v>
      </c>
    </row>
    <row r="5476" spans="1:9" x14ac:dyDescent="0.25">
      <c r="A5476" t="s">
        <v>9235</v>
      </c>
      <c r="B5476" t="s">
        <v>313</v>
      </c>
      <c r="D5476" s="7">
        <v>14030</v>
      </c>
      <c r="E5476" s="5">
        <v>45232</v>
      </c>
      <c r="F5476">
        <v>4441</v>
      </c>
      <c r="I5476" s="2">
        <v>41883</v>
      </c>
    </row>
    <row r="5477" spans="1:9" x14ac:dyDescent="0.25">
      <c r="A5477" t="s">
        <v>9236</v>
      </c>
      <c r="B5477" t="s">
        <v>325</v>
      </c>
      <c r="D5477" s="7">
        <v>5100</v>
      </c>
      <c r="E5477" s="5">
        <v>45232</v>
      </c>
      <c r="F5477">
        <v>4441</v>
      </c>
      <c r="I5477" s="2">
        <v>41852</v>
      </c>
    </row>
    <row r="5478" spans="1:9" x14ac:dyDescent="0.25">
      <c r="A5478" t="s">
        <v>9237</v>
      </c>
      <c r="B5478" t="s">
        <v>301</v>
      </c>
      <c r="D5478" s="7">
        <v>5706</v>
      </c>
      <c r="E5478" s="5">
        <v>45232</v>
      </c>
      <c r="F5478">
        <v>4441</v>
      </c>
      <c r="I5478" s="2">
        <v>41883</v>
      </c>
    </row>
    <row r="5479" spans="1:9" x14ac:dyDescent="0.25">
      <c r="A5479" t="s">
        <v>9238</v>
      </c>
      <c r="B5479" t="s">
        <v>326</v>
      </c>
      <c r="D5479" s="7">
        <v>3250</v>
      </c>
      <c r="E5479" s="5">
        <v>45232</v>
      </c>
      <c r="F5479">
        <v>4441</v>
      </c>
      <c r="I5479" s="2">
        <v>41699</v>
      </c>
    </row>
    <row r="5480" spans="1:9" x14ac:dyDescent="0.25">
      <c r="A5480" t="s">
        <v>9239</v>
      </c>
      <c r="B5480" t="s">
        <v>327</v>
      </c>
      <c r="D5480" s="7">
        <v>3380</v>
      </c>
      <c r="E5480" s="5">
        <v>45232</v>
      </c>
      <c r="F5480">
        <v>1041</v>
      </c>
      <c r="I5480" s="1">
        <v>45269</v>
      </c>
    </row>
    <row r="5481" spans="1:9" x14ac:dyDescent="0.25">
      <c r="A5481" t="s">
        <v>9240</v>
      </c>
      <c r="B5481" t="s">
        <v>301</v>
      </c>
      <c r="D5481" s="7">
        <v>5628</v>
      </c>
      <c r="E5481" s="5">
        <v>45232</v>
      </c>
      <c r="F5481">
        <v>1041</v>
      </c>
      <c r="I5481" s="2">
        <v>41548</v>
      </c>
    </row>
    <row r="5482" spans="1:9" x14ac:dyDescent="0.25">
      <c r="A5482" t="s">
        <v>9241</v>
      </c>
      <c r="B5482" t="s">
        <v>328</v>
      </c>
      <c r="D5482" s="7">
        <v>10591</v>
      </c>
      <c r="E5482" s="5">
        <v>45232</v>
      </c>
      <c r="F5482">
        <v>4441</v>
      </c>
      <c r="I5482" s="2">
        <v>42979</v>
      </c>
    </row>
    <row r="5483" spans="1:9" x14ac:dyDescent="0.25">
      <c r="A5483" t="s">
        <v>9242</v>
      </c>
      <c r="B5483" t="s">
        <v>323</v>
      </c>
      <c r="D5483" s="7">
        <v>3200</v>
      </c>
      <c r="E5483" s="5">
        <v>45232</v>
      </c>
      <c r="F5483">
        <v>4441</v>
      </c>
      <c r="I5483" s="2">
        <v>41699</v>
      </c>
    </row>
    <row r="5484" spans="1:9" x14ac:dyDescent="0.25">
      <c r="A5484" t="s">
        <v>9243</v>
      </c>
      <c r="B5484" t="s">
        <v>329</v>
      </c>
      <c r="D5484" s="7">
        <v>10975</v>
      </c>
      <c r="E5484" s="5">
        <v>45232</v>
      </c>
      <c r="F5484">
        <v>1041</v>
      </c>
      <c r="I5484" s="2">
        <v>41548</v>
      </c>
    </row>
    <row r="5485" spans="1:9" x14ac:dyDescent="0.25">
      <c r="A5485" t="s">
        <v>9244</v>
      </c>
      <c r="B5485" t="s">
        <v>280</v>
      </c>
      <c r="D5485" s="7">
        <v>3800</v>
      </c>
      <c r="E5485" s="5">
        <v>45232</v>
      </c>
      <c r="F5485">
        <v>4441</v>
      </c>
      <c r="I5485" s="2">
        <v>41699</v>
      </c>
    </row>
    <row r="5486" spans="1:9" x14ac:dyDescent="0.25">
      <c r="A5486" t="s">
        <v>9245</v>
      </c>
      <c r="B5486" t="s">
        <v>280</v>
      </c>
      <c r="D5486" s="7">
        <v>3800</v>
      </c>
      <c r="E5486" s="5">
        <v>45232</v>
      </c>
      <c r="F5486">
        <v>4441</v>
      </c>
      <c r="I5486" s="2">
        <v>41699</v>
      </c>
    </row>
    <row r="5487" spans="1:9" x14ac:dyDescent="0.25">
      <c r="A5487" t="s">
        <v>9246</v>
      </c>
      <c r="B5487" t="s">
        <v>280</v>
      </c>
      <c r="D5487" s="7">
        <v>4450</v>
      </c>
      <c r="E5487" s="5">
        <v>45232</v>
      </c>
      <c r="F5487">
        <v>4441</v>
      </c>
      <c r="I5487" s="2">
        <v>41699</v>
      </c>
    </row>
    <row r="5488" spans="1:9" x14ac:dyDescent="0.25">
      <c r="A5488" t="s">
        <v>9247</v>
      </c>
      <c r="B5488" t="s">
        <v>330</v>
      </c>
      <c r="D5488" s="7">
        <v>4700</v>
      </c>
      <c r="E5488" s="5">
        <v>45232</v>
      </c>
      <c r="F5488">
        <v>4441</v>
      </c>
      <c r="I5488" s="2">
        <v>41699</v>
      </c>
    </row>
    <row r="5489" spans="1:9" x14ac:dyDescent="0.25">
      <c r="A5489" t="s">
        <v>9248</v>
      </c>
      <c r="B5489" t="s">
        <v>330</v>
      </c>
      <c r="D5489" s="7">
        <v>4700</v>
      </c>
      <c r="E5489" s="5">
        <v>45232</v>
      </c>
      <c r="F5489">
        <v>4441</v>
      </c>
      <c r="I5489" s="2">
        <v>41699</v>
      </c>
    </row>
    <row r="5490" spans="1:9" x14ac:dyDescent="0.25">
      <c r="A5490" t="s">
        <v>9249</v>
      </c>
      <c r="B5490" t="s">
        <v>331</v>
      </c>
      <c r="D5490" s="7">
        <v>4700</v>
      </c>
      <c r="E5490" s="5">
        <v>45232</v>
      </c>
      <c r="F5490">
        <v>4441</v>
      </c>
      <c r="I5490" s="2">
        <v>41699</v>
      </c>
    </row>
    <row r="5491" spans="1:9" x14ac:dyDescent="0.25">
      <c r="A5491" t="s">
        <v>9250</v>
      </c>
      <c r="B5491" t="s">
        <v>332</v>
      </c>
      <c r="D5491" s="7">
        <v>3200</v>
      </c>
      <c r="E5491" s="5">
        <v>45232</v>
      </c>
      <c r="F5491">
        <v>1041</v>
      </c>
      <c r="I5491" s="1">
        <v>45269</v>
      </c>
    </row>
    <row r="5492" spans="1:9" x14ac:dyDescent="0.25">
      <c r="A5492" t="s">
        <v>9251</v>
      </c>
      <c r="B5492" t="s">
        <v>333</v>
      </c>
      <c r="D5492" s="7">
        <v>4900</v>
      </c>
      <c r="E5492" s="5">
        <v>45232</v>
      </c>
      <c r="F5492">
        <v>4441</v>
      </c>
      <c r="I5492" s="2">
        <v>41699</v>
      </c>
    </row>
    <row r="5493" spans="1:9" x14ac:dyDescent="0.25">
      <c r="A5493" t="s">
        <v>9252</v>
      </c>
      <c r="B5493" t="s">
        <v>334</v>
      </c>
      <c r="D5493" s="7">
        <v>5856</v>
      </c>
      <c r="E5493" s="5">
        <v>45232</v>
      </c>
      <c r="F5493">
        <v>1041</v>
      </c>
      <c r="I5493" s="2">
        <v>41548</v>
      </c>
    </row>
    <row r="5494" spans="1:9" x14ac:dyDescent="0.25">
      <c r="A5494" t="s">
        <v>9253</v>
      </c>
      <c r="B5494" t="s">
        <v>335</v>
      </c>
      <c r="D5494" s="7">
        <v>3932</v>
      </c>
      <c r="E5494" s="5">
        <v>45232</v>
      </c>
      <c r="F5494">
        <v>1041</v>
      </c>
      <c r="I5494" s="2">
        <v>41548</v>
      </c>
    </row>
    <row r="5495" spans="1:9" x14ac:dyDescent="0.25">
      <c r="A5495" t="s">
        <v>9254</v>
      </c>
      <c r="B5495" t="s">
        <v>336</v>
      </c>
      <c r="D5495" s="7">
        <v>3082</v>
      </c>
      <c r="E5495" s="5">
        <v>45232</v>
      </c>
      <c r="F5495">
        <v>1041</v>
      </c>
      <c r="I5495" s="2">
        <v>41548</v>
      </c>
    </row>
    <row r="5496" spans="1:9" x14ac:dyDescent="0.25">
      <c r="A5496" t="s">
        <v>9255</v>
      </c>
      <c r="B5496" t="s">
        <v>337</v>
      </c>
      <c r="D5496" s="7">
        <v>4473</v>
      </c>
      <c r="E5496" s="5">
        <v>45232</v>
      </c>
      <c r="F5496">
        <v>4441</v>
      </c>
      <c r="I5496" s="2">
        <v>42248</v>
      </c>
    </row>
    <row r="5497" spans="1:9" x14ac:dyDescent="0.25">
      <c r="A5497" t="s">
        <v>9256</v>
      </c>
      <c r="B5497" t="s">
        <v>317</v>
      </c>
      <c r="D5497" s="7">
        <v>3975</v>
      </c>
      <c r="E5497" s="5">
        <v>45232</v>
      </c>
      <c r="F5497">
        <v>1041</v>
      </c>
      <c r="I5497" s="1">
        <v>45269</v>
      </c>
    </row>
    <row r="5498" spans="1:9" x14ac:dyDescent="0.25">
      <c r="A5498" t="s">
        <v>9257</v>
      </c>
      <c r="B5498" t="s">
        <v>317</v>
      </c>
      <c r="D5498" s="7">
        <v>4274</v>
      </c>
      <c r="E5498" s="5">
        <v>45232</v>
      </c>
      <c r="F5498">
        <v>1041</v>
      </c>
      <c r="I5498" s="1">
        <v>45269</v>
      </c>
    </row>
    <row r="5499" spans="1:9" x14ac:dyDescent="0.25">
      <c r="A5499" t="s">
        <v>9258</v>
      </c>
      <c r="B5499" t="s">
        <v>338</v>
      </c>
      <c r="D5499" s="7">
        <v>3732</v>
      </c>
      <c r="E5499" s="5">
        <v>45232</v>
      </c>
      <c r="F5499">
        <v>1041</v>
      </c>
      <c r="I5499" s="1">
        <v>45269</v>
      </c>
    </row>
    <row r="5500" spans="1:9" x14ac:dyDescent="0.25">
      <c r="A5500" t="s">
        <v>9259</v>
      </c>
      <c r="B5500" t="s">
        <v>339</v>
      </c>
      <c r="D5500" s="7">
        <v>15732</v>
      </c>
      <c r="E5500" s="5">
        <v>45232</v>
      </c>
      <c r="F5500">
        <v>4441</v>
      </c>
      <c r="I5500" s="2">
        <v>42979</v>
      </c>
    </row>
    <row r="5501" spans="1:9" x14ac:dyDescent="0.25">
      <c r="A5501" t="s">
        <v>9260</v>
      </c>
      <c r="B5501" t="s">
        <v>340</v>
      </c>
      <c r="D5501" s="7">
        <v>9043</v>
      </c>
      <c r="E5501" s="5">
        <v>45232</v>
      </c>
      <c r="F5501">
        <v>4441</v>
      </c>
      <c r="I5501" s="2">
        <v>42248</v>
      </c>
    </row>
    <row r="5502" spans="1:9" x14ac:dyDescent="0.25">
      <c r="A5502" t="s">
        <v>9261</v>
      </c>
      <c r="B5502" t="s">
        <v>341</v>
      </c>
      <c r="D5502" s="7">
        <v>19753</v>
      </c>
      <c r="E5502" s="5">
        <v>45232</v>
      </c>
      <c r="F5502">
        <v>4441</v>
      </c>
      <c r="I5502" s="2">
        <v>42248</v>
      </c>
    </row>
    <row r="5503" spans="1:9" x14ac:dyDescent="0.25">
      <c r="A5503" t="s">
        <v>9262</v>
      </c>
      <c r="B5503" t="s">
        <v>342</v>
      </c>
      <c r="D5503" s="7">
        <v>3720</v>
      </c>
      <c r="E5503" s="5">
        <v>45232</v>
      </c>
      <c r="F5503">
        <v>1041</v>
      </c>
      <c r="I5503" s="1">
        <v>45269</v>
      </c>
    </row>
    <row r="5504" spans="1:9" x14ac:dyDescent="0.25">
      <c r="A5504" t="s">
        <v>9263</v>
      </c>
      <c r="B5504" t="s">
        <v>343</v>
      </c>
      <c r="D5504" s="7">
        <v>6710</v>
      </c>
      <c r="E5504" s="5">
        <v>45232</v>
      </c>
      <c r="F5504">
        <v>4441</v>
      </c>
      <c r="I5504" s="2">
        <v>41883</v>
      </c>
    </row>
    <row r="5505" spans="1:9" x14ac:dyDescent="0.25">
      <c r="A5505" t="s">
        <v>9264</v>
      </c>
      <c r="B5505" t="s">
        <v>344</v>
      </c>
      <c r="D5505" s="7">
        <v>9760</v>
      </c>
      <c r="E5505" s="5">
        <v>45232</v>
      </c>
      <c r="F5505">
        <v>4441</v>
      </c>
      <c r="I5505" s="2">
        <v>41852</v>
      </c>
    </row>
    <row r="5506" spans="1:9" x14ac:dyDescent="0.25">
      <c r="A5506" t="s">
        <v>9265</v>
      </c>
      <c r="B5506" t="s">
        <v>345</v>
      </c>
      <c r="D5506" s="7">
        <v>6710</v>
      </c>
      <c r="E5506" s="5">
        <v>45232</v>
      </c>
      <c r="F5506">
        <v>1041</v>
      </c>
      <c r="I5506" s="1">
        <v>45269</v>
      </c>
    </row>
    <row r="5507" spans="1:9" x14ac:dyDescent="0.25">
      <c r="A5507" t="s">
        <v>9266</v>
      </c>
      <c r="B5507" t="s">
        <v>346</v>
      </c>
      <c r="D5507" s="7">
        <v>3975</v>
      </c>
      <c r="E5507" s="5">
        <v>45232</v>
      </c>
      <c r="F5507">
        <v>1041</v>
      </c>
      <c r="I5507" s="1">
        <v>45269</v>
      </c>
    </row>
    <row r="5508" spans="1:9" x14ac:dyDescent="0.25">
      <c r="A5508" t="s">
        <v>9267</v>
      </c>
      <c r="B5508" t="s">
        <v>347</v>
      </c>
      <c r="D5508" s="7">
        <v>7888</v>
      </c>
      <c r="E5508" s="5">
        <v>45232</v>
      </c>
      <c r="F5508">
        <v>1041</v>
      </c>
      <c r="I5508" s="1">
        <v>45269</v>
      </c>
    </row>
    <row r="5509" spans="1:9" x14ac:dyDescent="0.25">
      <c r="A5509" t="s">
        <v>9268</v>
      </c>
      <c r="B5509" t="s">
        <v>348</v>
      </c>
      <c r="D5509" s="7">
        <v>3904</v>
      </c>
      <c r="E5509" s="5">
        <v>45232</v>
      </c>
      <c r="F5509">
        <v>1041</v>
      </c>
      <c r="I5509" s="2">
        <v>41548</v>
      </c>
    </row>
    <row r="5510" spans="1:9" x14ac:dyDescent="0.25">
      <c r="A5510" t="s">
        <v>9269</v>
      </c>
      <c r="B5510" t="s">
        <v>349</v>
      </c>
      <c r="D5510" s="7">
        <v>3638</v>
      </c>
      <c r="E5510" s="5">
        <v>45232</v>
      </c>
      <c r="F5510">
        <v>1041</v>
      </c>
      <c r="I5510" s="2">
        <v>41548</v>
      </c>
    </row>
    <row r="5511" spans="1:9" x14ac:dyDescent="0.25">
      <c r="A5511" t="s">
        <v>9270</v>
      </c>
      <c r="B5511" t="s">
        <v>350</v>
      </c>
      <c r="D5511" s="7">
        <v>7391</v>
      </c>
      <c r="E5511" s="5">
        <v>45232</v>
      </c>
      <c r="F5511">
        <v>4441</v>
      </c>
      <c r="I5511" s="2">
        <v>41852</v>
      </c>
    </row>
    <row r="5512" spans="1:9" x14ac:dyDescent="0.25">
      <c r="A5512" t="s">
        <v>9271</v>
      </c>
      <c r="B5512" t="s">
        <v>292</v>
      </c>
      <c r="D5512" s="7">
        <v>4026</v>
      </c>
      <c r="E5512" s="5">
        <v>45232</v>
      </c>
      <c r="F5512">
        <v>4441</v>
      </c>
      <c r="I5512" s="2">
        <v>41852</v>
      </c>
    </row>
    <row r="5513" spans="1:9" x14ac:dyDescent="0.25">
      <c r="A5513" t="s">
        <v>9272</v>
      </c>
      <c r="B5513" t="s">
        <v>351</v>
      </c>
      <c r="D5513" s="7">
        <v>16929</v>
      </c>
      <c r="E5513" s="5">
        <v>45232</v>
      </c>
      <c r="F5513">
        <v>1041</v>
      </c>
      <c r="I5513" s="2">
        <v>41548</v>
      </c>
    </row>
    <row r="5514" spans="1:9" x14ac:dyDescent="0.25">
      <c r="A5514" t="s">
        <v>9273</v>
      </c>
      <c r="B5514" t="s">
        <v>352</v>
      </c>
      <c r="D5514" s="7">
        <v>25437</v>
      </c>
      <c r="E5514" s="5">
        <v>45232</v>
      </c>
      <c r="F5514">
        <v>4441</v>
      </c>
      <c r="I5514" s="2">
        <v>42979</v>
      </c>
    </row>
    <row r="5515" spans="1:9" x14ac:dyDescent="0.25">
      <c r="A5515" t="s">
        <v>9274</v>
      </c>
      <c r="B5515" t="s">
        <v>353</v>
      </c>
      <c r="D5515" s="7">
        <v>11071</v>
      </c>
      <c r="E5515" s="5">
        <v>45232</v>
      </c>
      <c r="F5515">
        <v>4441</v>
      </c>
      <c r="I5515" s="2">
        <v>41883</v>
      </c>
    </row>
    <row r="5516" spans="1:9" x14ac:dyDescent="0.25">
      <c r="A5516" t="s">
        <v>9275</v>
      </c>
      <c r="B5516" t="s">
        <v>354</v>
      </c>
      <c r="D5516" s="7">
        <v>0</v>
      </c>
      <c r="E5516" s="5">
        <v>45262</v>
      </c>
      <c r="F5516">
        <v>4441</v>
      </c>
      <c r="I5516" s="2">
        <v>41883</v>
      </c>
    </row>
    <row r="5517" spans="1:9" x14ac:dyDescent="0.25">
      <c r="A5517" t="s">
        <v>9275</v>
      </c>
      <c r="B5517" t="s">
        <v>354</v>
      </c>
      <c r="D5517" s="7">
        <v>0</v>
      </c>
      <c r="E5517" s="5">
        <v>45262</v>
      </c>
      <c r="F5517">
        <v>1041</v>
      </c>
      <c r="I5517" s="2">
        <v>41548</v>
      </c>
    </row>
    <row r="5518" spans="1:9" x14ac:dyDescent="0.25">
      <c r="A5518" t="s">
        <v>9275</v>
      </c>
      <c r="B5518" t="s">
        <v>355</v>
      </c>
      <c r="D5518" s="7">
        <v>0</v>
      </c>
      <c r="E5518" s="5">
        <v>45262</v>
      </c>
      <c r="F5518">
        <v>4441</v>
      </c>
      <c r="I5518" s="2">
        <v>42979</v>
      </c>
    </row>
    <row r="5519" spans="1:9" x14ac:dyDescent="0.25">
      <c r="A5519" t="s">
        <v>9276</v>
      </c>
      <c r="B5519" t="s">
        <v>356</v>
      </c>
      <c r="D5519" s="7">
        <v>10613</v>
      </c>
      <c r="E5519" s="5">
        <v>45232</v>
      </c>
      <c r="F5519">
        <v>1041</v>
      </c>
      <c r="I5519" s="2">
        <v>41548</v>
      </c>
    </row>
    <row r="5520" spans="1:9" x14ac:dyDescent="0.25">
      <c r="A5520" t="s">
        <v>9277</v>
      </c>
      <c r="B5520" t="s">
        <v>325</v>
      </c>
      <c r="D5520" s="7">
        <v>5822</v>
      </c>
      <c r="E5520" s="5">
        <v>45232</v>
      </c>
      <c r="F5520">
        <v>4441</v>
      </c>
      <c r="I5520" s="2">
        <v>41883</v>
      </c>
    </row>
    <row r="5521" spans="1:9" x14ac:dyDescent="0.25">
      <c r="A5521" t="s">
        <v>9278</v>
      </c>
      <c r="B5521" t="s">
        <v>317</v>
      </c>
      <c r="D5521" s="7">
        <v>3749</v>
      </c>
      <c r="E5521" s="5">
        <v>45232</v>
      </c>
      <c r="F5521">
        <v>4441</v>
      </c>
      <c r="I5521" s="2">
        <v>41883</v>
      </c>
    </row>
    <row r="5522" spans="1:9" x14ac:dyDescent="0.25">
      <c r="A5522" t="s">
        <v>9279</v>
      </c>
      <c r="B5522" t="s">
        <v>317</v>
      </c>
      <c r="D5522" s="7">
        <v>3749</v>
      </c>
      <c r="E5522" s="5">
        <v>45232</v>
      </c>
      <c r="F5522">
        <v>4441</v>
      </c>
      <c r="I5522" s="2">
        <v>41883</v>
      </c>
    </row>
    <row r="5523" spans="1:9" x14ac:dyDescent="0.25">
      <c r="A5523" t="s">
        <v>9280</v>
      </c>
      <c r="B5523" t="s">
        <v>357</v>
      </c>
      <c r="D5523" s="7">
        <v>5028</v>
      </c>
      <c r="E5523" s="5">
        <v>45232</v>
      </c>
      <c r="F5523">
        <v>4441</v>
      </c>
      <c r="I5523" s="2">
        <v>41883</v>
      </c>
    </row>
    <row r="5524" spans="1:9" x14ac:dyDescent="0.25">
      <c r="A5524" t="s">
        <v>9281</v>
      </c>
      <c r="B5524" t="s">
        <v>325</v>
      </c>
      <c r="D5524" s="7">
        <v>5161</v>
      </c>
      <c r="E5524" s="5">
        <v>45232</v>
      </c>
      <c r="F5524">
        <v>4441</v>
      </c>
      <c r="I5524" s="2">
        <v>41883</v>
      </c>
    </row>
    <row r="5525" spans="1:9" x14ac:dyDescent="0.25">
      <c r="A5525" t="s">
        <v>9282</v>
      </c>
      <c r="B5525" t="s">
        <v>317</v>
      </c>
      <c r="D5525" s="7">
        <v>3749</v>
      </c>
      <c r="E5525" s="5">
        <v>45232</v>
      </c>
      <c r="F5525">
        <v>4441</v>
      </c>
      <c r="I5525" s="2">
        <v>41883</v>
      </c>
    </row>
    <row r="5526" spans="1:9" x14ac:dyDescent="0.25">
      <c r="A5526" t="s">
        <v>9283</v>
      </c>
      <c r="B5526" t="s">
        <v>358</v>
      </c>
      <c r="D5526" s="7">
        <v>3671</v>
      </c>
      <c r="E5526" s="5">
        <v>45232</v>
      </c>
      <c r="F5526">
        <v>4441</v>
      </c>
      <c r="I5526" s="2">
        <v>41883</v>
      </c>
    </row>
    <row r="5527" spans="1:9" x14ac:dyDescent="0.25">
      <c r="A5527" t="s">
        <v>9284</v>
      </c>
      <c r="B5527" t="s">
        <v>359</v>
      </c>
      <c r="D5527" s="7">
        <v>5295</v>
      </c>
      <c r="E5527" s="5">
        <v>45232</v>
      </c>
      <c r="F5527">
        <v>1041</v>
      </c>
      <c r="I5527" s="2">
        <v>41548</v>
      </c>
    </row>
    <row r="5528" spans="1:9" x14ac:dyDescent="0.25">
      <c r="A5528" t="s">
        <v>9285</v>
      </c>
      <c r="B5528" t="s">
        <v>360</v>
      </c>
      <c r="D5528" s="7">
        <v>24990</v>
      </c>
      <c r="E5528" s="5">
        <v>45232</v>
      </c>
      <c r="F5528">
        <v>4441</v>
      </c>
      <c r="I5528" s="2">
        <v>43344</v>
      </c>
    </row>
    <row r="5529" spans="1:9" x14ac:dyDescent="0.25">
      <c r="A5529" t="s">
        <v>9286</v>
      </c>
      <c r="B5529" t="s">
        <v>361</v>
      </c>
      <c r="D5529" s="7">
        <v>6434</v>
      </c>
      <c r="E5529" s="5">
        <v>45232</v>
      </c>
      <c r="F5529">
        <v>1041</v>
      </c>
      <c r="I5529" s="1">
        <v>45269</v>
      </c>
    </row>
    <row r="5530" spans="1:9" x14ac:dyDescent="0.25">
      <c r="A5530" t="s">
        <v>9287</v>
      </c>
      <c r="B5530" t="s">
        <v>362</v>
      </c>
      <c r="D5530" s="7">
        <v>276000</v>
      </c>
      <c r="E5530" s="5">
        <v>45232</v>
      </c>
      <c r="F5530">
        <v>4441</v>
      </c>
      <c r="I5530" s="2">
        <v>43160</v>
      </c>
    </row>
    <row r="5531" spans="1:9" x14ac:dyDescent="0.25">
      <c r="A5531" t="s">
        <v>9288</v>
      </c>
      <c r="B5531" t="s">
        <v>363</v>
      </c>
      <c r="D5531" s="7">
        <v>9282</v>
      </c>
      <c r="E5531" s="5">
        <v>45232</v>
      </c>
      <c r="F5531">
        <v>1041</v>
      </c>
      <c r="I5531" s="2">
        <v>41548</v>
      </c>
    </row>
    <row r="5532" spans="1:9" x14ac:dyDescent="0.25">
      <c r="A5532" t="s">
        <v>9289</v>
      </c>
      <c r="B5532" t="s">
        <v>272</v>
      </c>
      <c r="D5532" s="7">
        <v>6990</v>
      </c>
      <c r="E5532" s="5">
        <v>45232</v>
      </c>
      <c r="F5532">
        <v>4441</v>
      </c>
      <c r="I5532" s="2">
        <v>42979</v>
      </c>
    </row>
    <row r="5533" spans="1:9" x14ac:dyDescent="0.25">
      <c r="A5533" t="s">
        <v>9290</v>
      </c>
      <c r="B5533" t="s">
        <v>325</v>
      </c>
      <c r="D5533" s="7">
        <v>27863</v>
      </c>
      <c r="E5533" s="5">
        <v>45232</v>
      </c>
      <c r="F5533">
        <v>4441</v>
      </c>
      <c r="I5533" s="2">
        <v>41883</v>
      </c>
    </row>
    <row r="5534" spans="1:9" x14ac:dyDescent="0.25">
      <c r="A5534" t="s">
        <v>9291</v>
      </c>
      <c r="B5534" t="s">
        <v>364</v>
      </c>
      <c r="D5534" s="7">
        <v>3749</v>
      </c>
      <c r="E5534" s="5">
        <v>45232</v>
      </c>
      <c r="F5534">
        <v>4441</v>
      </c>
      <c r="I5534" s="2">
        <v>41883</v>
      </c>
    </row>
    <row r="5535" spans="1:9" x14ac:dyDescent="0.25">
      <c r="A5535" t="s">
        <v>9292</v>
      </c>
      <c r="B5535" t="s">
        <v>364</v>
      </c>
      <c r="D5535" s="7">
        <v>3749</v>
      </c>
      <c r="E5535" s="5">
        <v>45232</v>
      </c>
      <c r="F5535">
        <v>4441</v>
      </c>
      <c r="I5535" s="2">
        <v>41883</v>
      </c>
    </row>
    <row r="5536" spans="1:9" x14ac:dyDescent="0.25">
      <c r="A5536" t="s">
        <v>9293</v>
      </c>
      <c r="B5536" t="s">
        <v>364</v>
      </c>
      <c r="D5536" s="7">
        <v>3749</v>
      </c>
      <c r="E5536" s="5">
        <v>45232</v>
      </c>
      <c r="F5536">
        <v>4441</v>
      </c>
      <c r="I5536" s="2">
        <v>41883</v>
      </c>
    </row>
    <row r="5537" spans="1:9" x14ac:dyDescent="0.25">
      <c r="A5537" t="s">
        <v>9294</v>
      </c>
      <c r="B5537" t="s">
        <v>364</v>
      </c>
      <c r="D5537" s="7">
        <v>3749</v>
      </c>
      <c r="E5537" s="5">
        <v>45232</v>
      </c>
      <c r="F5537">
        <v>4441</v>
      </c>
      <c r="I5537" s="2">
        <v>41883</v>
      </c>
    </row>
    <row r="5538" spans="1:9" x14ac:dyDescent="0.25">
      <c r="A5538" t="s">
        <v>9295</v>
      </c>
      <c r="B5538" t="s">
        <v>325</v>
      </c>
      <c r="D5538" s="7">
        <v>11118</v>
      </c>
      <c r="E5538" s="5">
        <v>45232</v>
      </c>
      <c r="F5538">
        <v>4441</v>
      </c>
      <c r="I5538" s="2">
        <v>41883</v>
      </c>
    </row>
    <row r="5539" spans="1:9" x14ac:dyDescent="0.25">
      <c r="A5539" t="s">
        <v>9296</v>
      </c>
      <c r="B5539" t="s">
        <v>364</v>
      </c>
      <c r="D5539" s="7">
        <v>3749</v>
      </c>
      <c r="E5539" s="5">
        <v>45232</v>
      </c>
      <c r="F5539">
        <v>4441</v>
      </c>
      <c r="I5539" s="2">
        <v>41883</v>
      </c>
    </row>
    <row r="5540" spans="1:9" x14ac:dyDescent="0.25">
      <c r="A5540" t="s">
        <v>9297</v>
      </c>
      <c r="B5540" t="s">
        <v>364</v>
      </c>
      <c r="D5540" s="7">
        <v>3749</v>
      </c>
      <c r="E5540" s="5">
        <v>45232</v>
      </c>
      <c r="F5540">
        <v>4441</v>
      </c>
      <c r="I5540" s="2">
        <v>41883</v>
      </c>
    </row>
    <row r="5541" spans="1:9" x14ac:dyDescent="0.25">
      <c r="A5541" t="s">
        <v>9298</v>
      </c>
      <c r="B5541" t="s">
        <v>365</v>
      </c>
      <c r="D5541" s="7">
        <v>16518</v>
      </c>
      <c r="E5541" s="5">
        <v>45232</v>
      </c>
      <c r="F5541">
        <v>4441</v>
      </c>
      <c r="I5541" s="2">
        <v>41883</v>
      </c>
    </row>
    <row r="5542" spans="1:9" x14ac:dyDescent="0.25">
      <c r="A5542" t="s">
        <v>9299</v>
      </c>
      <c r="B5542" t="s">
        <v>366</v>
      </c>
      <c r="D5542" s="7">
        <v>3013</v>
      </c>
      <c r="E5542" s="5">
        <v>45232</v>
      </c>
      <c r="F5542">
        <v>4441</v>
      </c>
      <c r="I5542" s="2">
        <v>41883</v>
      </c>
    </row>
    <row r="5543" spans="1:9" x14ac:dyDescent="0.25">
      <c r="A5543" t="s">
        <v>9300</v>
      </c>
      <c r="B5543" t="s">
        <v>325</v>
      </c>
      <c r="D5543" s="7">
        <v>6456</v>
      </c>
      <c r="E5543" s="5">
        <v>45232</v>
      </c>
      <c r="F5543">
        <v>4441</v>
      </c>
      <c r="I5543" s="2">
        <v>41883</v>
      </c>
    </row>
    <row r="5544" spans="1:9" x14ac:dyDescent="0.25">
      <c r="A5544" t="s">
        <v>9301</v>
      </c>
      <c r="B5544" t="s">
        <v>367</v>
      </c>
      <c r="D5544" s="7">
        <v>4747</v>
      </c>
      <c r="E5544" s="5">
        <v>45232</v>
      </c>
      <c r="F5544">
        <v>4441</v>
      </c>
      <c r="I5544" s="2">
        <v>41883</v>
      </c>
    </row>
    <row r="5545" spans="1:9" x14ac:dyDescent="0.25">
      <c r="A5545" t="s">
        <v>9302</v>
      </c>
      <c r="B5545" t="s">
        <v>268</v>
      </c>
      <c r="D5545" s="7">
        <v>13852</v>
      </c>
      <c r="E5545" s="5">
        <v>45232</v>
      </c>
      <c r="F5545">
        <v>4441</v>
      </c>
      <c r="I5545" s="2">
        <v>42979</v>
      </c>
    </row>
    <row r="5546" spans="1:9" x14ac:dyDescent="0.25">
      <c r="A5546" t="s">
        <v>9303</v>
      </c>
      <c r="B5546" t="s">
        <v>368</v>
      </c>
      <c r="D5546" s="7">
        <v>36901</v>
      </c>
      <c r="E5546" s="5">
        <v>45232</v>
      </c>
      <c r="F5546">
        <v>4441</v>
      </c>
      <c r="I5546" s="2">
        <v>41852</v>
      </c>
    </row>
    <row r="5547" spans="1:9" x14ac:dyDescent="0.25">
      <c r="A5547" t="s">
        <v>9304</v>
      </c>
      <c r="B5547" t="s">
        <v>369</v>
      </c>
      <c r="D5547" s="7">
        <v>29883</v>
      </c>
      <c r="E5547" s="5">
        <v>45232</v>
      </c>
      <c r="F5547">
        <v>4441</v>
      </c>
      <c r="I5547" s="2">
        <v>41883</v>
      </c>
    </row>
    <row r="5548" spans="1:9" x14ac:dyDescent="0.25">
      <c r="A5548" t="s">
        <v>9305</v>
      </c>
      <c r="B5548" t="s">
        <v>317</v>
      </c>
      <c r="D5548" s="7">
        <v>3975</v>
      </c>
      <c r="E5548" s="5">
        <v>45232</v>
      </c>
      <c r="F5548">
        <v>4441</v>
      </c>
      <c r="I5548" s="2">
        <v>41852</v>
      </c>
    </row>
    <row r="5549" spans="1:9" x14ac:dyDescent="0.25">
      <c r="A5549" t="s">
        <v>9306</v>
      </c>
      <c r="B5549" t="s">
        <v>370</v>
      </c>
      <c r="D5549" s="7">
        <v>4026</v>
      </c>
      <c r="E5549" s="5">
        <v>45232</v>
      </c>
      <c r="F5549">
        <v>1041</v>
      </c>
      <c r="I5549" s="2">
        <v>41548</v>
      </c>
    </row>
    <row r="5550" spans="1:9" x14ac:dyDescent="0.25">
      <c r="A5550" t="s">
        <v>9307</v>
      </c>
      <c r="B5550" t="s">
        <v>371</v>
      </c>
      <c r="D5550" s="7">
        <v>5246</v>
      </c>
      <c r="E5550" s="5">
        <v>45232</v>
      </c>
      <c r="F5550">
        <v>4441</v>
      </c>
      <c r="I5550" s="2">
        <v>41852</v>
      </c>
    </row>
    <row r="5551" spans="1:9" x14ac:dyDescent="0.25">
      <c r="A5551" t="s">
        <v>9308</v>
      </c>
      <c r="B5551" t="s">
        <v>372</v>
      </c>
      <c r="D5551" s="7">
        <v>3904</v>
      </c>
      <c r="E5551" s="5">
        <v>45232</v>
      </c>
      <c r="F5551">
        <v>4441</v>
      </c>
      <c r="I5551" s="2">
        <v>41852</v>
      </c>
    </row>
    <row r="5552" spans="1:9" x14ac:dyDescent="0.25">
      <c r="A5552" t="s">
        <v>9309</v>
      </c>
      <c r="B5552" t="s">
        <v>373</v>
      </c>
      <c r="D5552" s="7">
        <v>143706</v>
      </c>
      <c r="E5552" s="5">
        <v>45232</v>
      </c>
      <c r="F5552">
        <v>4441</v>
      </c>
      <c r="I5552" s="2">
        <v>43160</v>
      </c>
    </row>
    <row r="5553" spans="1:9" x14ac:dyDescent="0.25">
      <c r="A5553" t="s">
        <v>9310</v>
      </c>
      <c r="B5553" t="s">
        <v>374</v>
      </c>
      <c r="D5553" s="7">
        <v>7900</v>
      </c>
      <c r="E5553" s="5">
        <v>45232</v>
      </c>
      <c r="F5553">
        <v>4441</v>
      </c>
      <c r="I5553" s="2">
        <v>41852</v>
      </c>
    </row>
    <row r="5554" spans="1:9" x14ac:dyDescent="0.25">
      <c r="A5554" t="s">
        <v>9311</v>
      </c>
      <c r="B5554" t="s">
        <v>375</v>
      </c>
      <c r="D5554" s="7">
        <v>19800</v>
      </c>
      <c r="E5554" s="5">
        <v>45232</v>
      </c>
      <c r="F5554">
        <v>4441</v>
      </c>
      <c r="I5554" s="2">
        <v>41699</v>
      </c>
    </row>
    <row r="5555" spans="1:9" x14ac:dyDescent="0.25">
      <c r="A5555" t="s">
        <v>9312</v>
      </c>
      <c r="B5555" t="s">
        <v>376</v>
      </c>
      <c r="D5555" s="7">
        <v>3416</v>
      </c>
      <c r="E5555" s="5">
        <v>45232</v>
      </c>
      <c r="F5555">
        <v>4441</v>
      </c>
      <c r="I5555" s="2">
        <v>41852</v>
      </c>
    </row>
    <row r="5556" spans="1:9" x14ac:dyDescent="0.25">
      <c r="A5556" t="s">
        <v>9313</v>
      </c>
      <c r="B5556" t="s">
        <v>377</v>
      </c>
      <c r="D5556" s="7">
        <v>3538</v>
      </c>
      <c r="E5556" s="5">
        <v>45232</v>
      </c>
      <c r="F5556">
        <v>1041</v>
      </c>
      <c r="I5556" s="1">
        <v>45269</v>
      </c>
    </row>
    <row r="5557" spans="1:9" x14ac:dyDescent="0.25">
      <c r="A5557" t="s">
        <v>9314</v>
      </c>
      <c r="B5557" t="s">
        <v>312</v>
      </c>
      <c r="D5557" s="7">
        <v>9150</v>
      </c>
      <c r="E5557" s="5">
        <v>45232</v>
      </c>
      <c r="F5557">
        <v>1041</v>
      </c>
      <c r="I5557" s="1">
        <v>45269</v>
      </c>
    </row>
    <row r="5558" spans="1:9" x14ac:dyDescent="0.25">
      <c r="A5558" t="s">
        <v>9315</v>
      </c>
      <c r="B5558" t="s">
        <v>312</v>
      </c>
      <c r="D5558" s="7">
        <v>9150</v>
      </c>
      <c r="E5558" s="5">
        <v>45232</v>
      </c>
      <c r="F5558">
        <v>1041</v>
      </c>
      <c r="I5558" s="1">
        <v>45269</v>
      </c>
    </row>
    <row r="5559" spans="1:9" x14ac:dyDescent="0.25">
      <c r="A5559" t="s">
        <v>9316</v>
      </c>
      <c r="B5559" t="s">
        <v>378</v>
      </c>
      <c r="D5559" s="7">
        <v>10980</v>
      </c>
      <c r="E5559" s="5">
        <v>45232</v>
      </c>
      <c r="F5559">
        <v>1041</v>
      </c>
      <c r="I5559" s="1">
        <v>45269</v>
      </c>
    </row>
    <row r="5560" spans="1:9" x14ac:dyDescent="0.25">
      <c r="A5560" t="s">
        <v>9317</v>
      </c>
      <c r="B5560" t="s">
        <v>379</v>
      </c>
      <c r="D5560" s="7">
        <v>10004</v>
      </c>
      <c r="E5560" s="5">
        <v>45232</v>
      </c>
      <c r="F5560">
        <v>1041</v>
      </c>
      <c r="I5560" s="1">
        <v>45269</v>
      </c>
    </row>
    <row r="5561" spans="1:9" x14ac:dyDescent="0.25">
      <c r="A5561" t="s">
        <v>9318</v>
      </c>
      <c r="B5561" t="s">
        <v>342</v>
      </c>
      <c r="D5561" s="7">
        <v>7468</v>
      </c>
      <c r="E5561" s="5">
        <v>45232</v>
      </c>
      <c r="F5561">
        <v>1041</v>
      </c>
      <c r="I5561" s="1">
        <v>45269</v>
      </c>
    </row>
    <row r="5562" spans="1:9" x14ac:dyDescent="0.25">
      <c r="A5562" t="s">
        <v>9319</v>
      </c>
      <c r="B5562" t="s">
        <v>380</v>
      </c>
      <c r="D5562" s="7">
        <v>2377620</v>
      </c>
      <c r="E5562" s="5">
        <v>45232</v>
      </c>
      <c r="F5562">
        <v>1041</v>
      </c>
      <c r="I5562" s="2">
        <v>41548</v>
      </c>
    </row>
    <row r="5563" spans="1:9" x14ac:dyDescent="0.25">
      <c r="A5563" t="s">
        <v>9320</v>
      </c>
      <c r="B5563" t="s">
        <v>364</v>
      </c>
      <c r="D5563" s="7">
        <v>3749</v>
      </c>
      <c r="E5563" s="5">
        <v>45232</v>
      </c>
      <c r="F5563">
        <v>4441</v>
      </c>
      <c r="I5563" s="2">
        <v>41883</v>
      </c>
    </row>
    <row r="5564" spans="1:9" x14ac:dyDescent="0.25">
      <c r="A5564" t="s">
        <v>9321</v>
      </c>
      <c r="B5564" t="s">
        <v>364</v>
      </c>
      <c r="D5564" s="7">
        <v>3749</v>
      </c>
      <c r="E5564" s="5">
        <v>45232</v>
      </c>
      <c r="F5564">
        <v>4441</v>
      </c>
      <c r="I5564" s="2">
        <v>41883</v>
      </c>
    </row>
    <row r="5565" spans="1:9" x14ac:dyDescent="0.25">
      <c r="A5565" t="s">
        <v>9322</v>
      </c>
      <c r="B5565" t="s">
        <v>325</v>
      </c>
      <c r="D5565" s="7">
        <v>7361</v>
      </c>
      <c r="E5565" s="5">
        <v>45232</v>
      </c>
      <c r="F5565">
        <v>4441</v>
      </c>
      <c r="I5565" s="2">
        <v>41883</v>
      </c>
    </row>
    <row r="5566" spans="1:9" x14ac:dyDescent="0.25">
      <c r="A5566" t="s">
        <v>9323</v>
      </c>
      <c r="B5566" t="s">
        <v>364</v>
      </c>
      <c r="D5566" s="7">
        <v>3749</v>
      </c>
      <c r="E5566" s="5">
        <v>45232</v>
      </c>
      <c r="F5566">
        <v>4441</v>
      </c>
      <c r="I5566" s="2">
        <v>41883</v>
      </c>
    </row>
    <row r="5567" spans="1:9" x14ac:dyDescent="0.25">
      <c r="A5567" t="s">
        <v>9324</v>
      </c>
      <c r="B5567" t="s">
        <v>364</v>
      </c>
      <c r="D5567" s="7">
        <v>3749</v>
      </c>
      <c r="E5567" s="5">
        <v>45232</v>
      </c>
      <c r="F5567">
        <v>4441</v>
      </c>
      <c r="I5567" s="2">
        <v>41883</v>
      </c>
    </row>
    <row r="5568" spans="1:9" x14ac:dyDescent="0.25">
      <c r="A5568" t="s">
        <v>9325</v>
      </c>
      <c r="B5568" t="s">
        <v>325</v>
      </c>
      <c r="D5568" s="7">
        <v>13387</v>
      </c>
      <c r="E5568" s="5">
        <v>45232</v>
      </c>
      <c r="F5568">
        <v>4441</v>
      </c>
      <c r="I5568" s="2">
        <v>41883</v>
      </c>
    </row>
    <row r="5569" spans="1:9" x14ac:dyDescent="0.25">
      <c r="A5569" t="s">
        <v>9326</v>
      </c>
      <c r="B5569" t="s">
        <v>381</v>
      </c>
      <c r="D5569" s="7">
        <v>4680</v>
      </c>
      <c r="E5569" s="5">
        <v>45232</v>
      </c>
      <c r="F5569">
        <v>4441</v>
      </c>
      <c r="I5569" s="2">
        <v>43344</v>
      </c>
    </row>
    <row r="5570" spans="1:9" x14ac:dyDescent="0.25">
      <c r="A5570" t="s">
        <v>9327</v>
      </c>
      <c r="B5570" t="s">
        <v>382</v>
      </c>
      <c r="D5570" s="7">
        <v>10140</v>
      </c>
      <c r="E5570" s="5">
        <v>45232</v>
      </c>
      <c r="F5570">
        <v>4441</v>
      </c>
      <c r="I5570" s="2">
        <v>43344</v>
      </c>
    </row>
    <row r="5571" spans="1:9" x14ac:dyDescent="0.25">
      <c r="A5571" t="s">
        <v>9328</v>
      </c>
      <c r="B5571" t="s">
        <v>383</v>
      </c>
      <c r="D5571" s="7">
        <v>5988</v>
      </c>
      <c r="E5571" s="5">
        <v>45232</v>
      </c>
      <c r="F5571">
        <v>4441</v>
      </c>
      <c r="I5571" s="2">
        <v>41883</v>
      </c>
    </row>
    <row r="5572" spans="1:9" x14ac:dyDescent="0.25">
      <c r="A5572" t="s">
        <v>9329</v>
      </c>
      <c r="B5572" t="s">
        <v>384</v>
      </c>
      <c r="D5572" s="7">
        <v>11880</v>
      </c>
      <c r="E5572" s="5">
        <v>45232</v>
      </c>
      <c r="F5572">
        <v>4441</v>
      </c>
      <c r="I5572" s="2">
        <v>42979</v>
      </c>
    </row>
    <row r="5573" spans="1:9" x14ac:dyDescent="0.25">
      <c r="A5573" t="s">
        <v>9330</v>
      </c>
      <c r="B5573" t="s">
        <v>325</v>
      </c>
      <c r="D5573" s="7">
        <v>16436</v>
      </c>
      <c r="E5573" s="5">
        <v>45232</v>
      </c>
      <c r="F5573">
        <v>4441</v>
      </c>
      <c r="I5573" s="2">
        <v>41883</v>
      </c>
    </row>
    <row r="5574" spans="1:9" x14ac:dyDescent="0.25">
      <c r="A5574" t="s">
        <v>9331</v>
      </c>
      <c r="B5574" t="s">
        <v>385</v>
      </c>
      <c r="D5574" s="7">
        <v>4318</v>
      </c>
      <c r="E5574" s="5">
        <v>45232</v>
      </c>
      <c r="F5574">
        <v>4441</v>
      </c>
      <c r="I5574" s="2">
        <v>41883</v>
      </c>
    </row>
    <row r="5575" spans="1:9" x14ac:dyDescent="0.25">
      <c r="A5575" t="s">
        <v>9332</v>
      </c>
      <c r="B5575" t="s">
        <v>385</v>
      </c>
      <c r="D5575" s="7">
        <v>4030</v>
      </c>
      <c r="E5575" s="5">
        <v>45232</v>
      </c>
      <c r="F5575">
        <v>4441</v>
      </c>
      <c r="I5575" s="2">
        <v>41883</v>
      </c>
    </row>
    <row r="5576" spans="1:9" x14ac:dyDescent="0.25">
      <c r="A5576" t="s">
        <v>9333</v>
      </c>
      <c r="B5576" t="s">
        <v>325</v>
      </c>
      <c r="D5576" s="7">
        <v>10212</v>
      </c>
      <c r="E5576" s="5">
        <v>45232</v>
      </c>
      <c r="F5576">
        <v>4441</v>
      </c>
      <c r="I5576" s="2">
        <v>41883</v>
      </c>
    </row>
    <row r="5577" spans="1:9" x14ac:dyDescent="0.25">
      <c r="A5577" t="s">
        <v>9334</v>
      </c>
      <c r="B5577" t="s">
        <v>364</v>
      </c>
      <c r="D5577" s="7">
        <v>3749</v>
      </c>
      <c r="E5577" s="5">
        <v>45232</v>
      </c>
      <c r="F5577">
        <v>4441</v>
      </c>
      <c r="I5577" s="2">
        <v>41883</v>
      </c>
    </row>
    <row r="5578" spans="1:9" x14ac:dyDescent="0.25">
      <c r="A5578" t="s">
        <v>9335</v>
      </c>
      <c r="B5578" t="s">
        <v>364</v>
      </c>
      <c r="D5578" s="7">
        <v>3749</v>
      </c>
      <c r="E5578" s="5">
        <v>45232</v>
      </c>
      <c r="F5578">
        <v>4441</v>
      </c>
      <c r="I5578" s="2">
        <v>41883</v>
      </c>
    </row>
    <row r="5579" spans="1:9" x14ac:dyDescent="0.25">
      <c r="A5579" t="s">
        <v>9336</v>
      </c>
      <c r="B5579" t="s">
        <v>325</v>
      </c>
      <c r="D5579" s="7">
        <v>7199</v>
      </c>
      <c r="E5579" s="5">
        <v>45232</v>
      </c>
      <c r="F5579">
        <v>4441</v>
      </c>
      <c r="I5579" s="2">
        <v>41883</v>
      </c>
    </row>
    <row r="5580" spans="1:9" x14ac:dyDescent="0.25">
      <c r="A5580" t="s">
        <v>9337</v>
      </c>
      <c r="B5580" t="s">
        <v>364</v>
      </c>
      <c r="D5580" s="7">
        <v>3749</v>
      </c>
      <c r="E5580" s="5">
        <v>45232</v>
      </c>
      <c r="F5580">
        <v>4441</v>
      </c>
      <c r="I5580" s="2">
        <v>41883</v>
      </c>
    </row>
    <row r="5581" spans="1:9" x14ac:dyDescent="0.25">
      <c r="A5581" t="s">
        <v>9338</v>
      </c>
      <c r="B5581" t="s">
        <v>325</v>
      </c>
      <c r="D5581" s="7">
        <v>7324</v>
      </c>
      <c r="E5581" s="5">
        <v>45232</v>
      </c>
      <c r="F5581">
        <v>4441</v>
      </c>
      <c r="I5581" s="2">
        <v>41883</v>
      </c>
    </row>
    <row r="5582" spans="1:9" x14ac:dyDescent="0.25">
      <c r="A5582" t="s">
        <v>9339</v>
      </c>
      <c r="B5582" t="s">
        <v>364</v>
      </c>
      <c r="D5582" s="7">
        <v>3749</v>
      </c>
      <c r="E5582" s="5">
        <v>45232</v>
      </c>
      <c r="F5582">
        <v>4441</v>
      </c>
      <c r="I5582" s="2">
        <v>41883</v>
      </c>
    </row>
    <row r="5583" spans="1:9" x14ac:dyDescent="0.25">
      <c r="A5583" t="s">
        <v>9340</v>
      </c>
      <c r="B5583" t="s">
        <v>325</v>
      </c>
      <c r="D5583" s="7">
        <v>8971</v>
      </c>
      <c r="E5583" s="5">
        <v>45232</v>
      </c>
      <c r="F5583">
        <v>4441</v>
      </c>
      <c r="I5583" s="2">
        <v>41883</v>
      </c>
    </row>
    <row r="5584" spans="1:9" x14ac:dyDescent="0.25">
      <c r="A5584" t="s">
        <v>9341</v>
      </c>
      <c r="B5584" t="s">
        <v>325</v>
      </c>
      <c r="D5584" s="7">
        <v>4623</v>
      </c>
      <c r="E5584" s="5">
        <v>45232</v>
      </c>
      <c r="F5584">
        <v>4441</v>
      </c>
      <c r="I5584" s="2">
        <v>41883</v>
      </c>
    </row>
    <row r="5585" spans="1:9" x14ac:dyDescent="0.25">
      <c r="A5585" t="s">
        <v>9342</v>
      </c>
      <c r="B5585" t="s">
        <v>386</v>
      </c>
      <c r="D5585" s="7">
        <v>5900</v>
      </c>
      <c r="E5585" s="5">
        <v>45232</v>
      </c>
      <c r="F5585">
        <v>4441</v>
      </c>
      <c r="I5585" s="2">
        <v>41883</v>
      </c>
    </row>
    <row r="5586" spans="1:9" x14ac:dyDescent="0.25">
      <c r="A5586" t="s">
        <v>9343</v>
      </c>
      <c r="B5586" t="s">
        <v>387</v>
      </c>
      <c r="D5586" s="7">
        <v>3749</v>
      </c>
      <c r="E5586" s="5">
        <v>45232</v>
      </c>
      <c r="F5586">
        <v>4441</v>
      </c>
      <c r="I5586" s="2">
        <v>41883</v>
      </c>
    </row>
    <row r="5587" spans="1:9" x14ac:dyDescent="0.25">
      <c r="A5587" t="s">
        <v>9344</v>
      </c>
      <c r="B5587" t="s">
        <v>386</v>
      </c>
      <c r="D5587" s="7">
        <v>4747</v>
      </c>
      <c r="E5587" s="5">
        <v>45232</v>
      </c>
      <c r="F5587">
        <v>4441</v>
      </c>
      <c r="I5587" s="2">
        <v>41883</v>
      </c>
    </row>
    <row r="5588" spans="1:9" x14ac:dyDescent="0.25">
      <c r="A5588" t="s">
        <v>9345</v>
      </c>
      <c r="B5588" t="s">
        <v>325</v>
      </c>
      <c r="D5588" s="7">
        <v>11118</v>
      </c>
      <c r="E5588" s="5">
        <v>45232</v>
      </c>
      <c r="F5588">
        <v>4441</v>
      </c>
      <c r="I5588" s="2">
        <v>41883</v>
      </c>
    </row>
    <row r="5589" spans="1:9" x14ac:dyDescent="0.25">
      <c r="A5589" t="s">
        <v>9346</v>
      </c>
      <c r="B5589" t="s">
        <v>388</v>
      </c>
      <c r="D5589" s="7">
        <v>14760</v>
      </c>
      <c r="E5589" s="5">
        <v>45232</v>
      </c>
      <c r="F5589">
        <v>4441</v>
      </c>
      <c r="I5589" s="2">
        <v>42979</v>
      </c>
    </row>
    <row r="5590" spans="1:9" x14ac:dyDescent="0.25">
      <c r="A5590" t="s">
        <v>9347</v>
      </c>
      <c r="B5590" t="s">
        <v>389</v>
      </c>
      <c r="D5590" s="7">
        <v>435000</v>
      </c>
      <c r="E5590" s="5">
        <v>45232</v>
      </c>
      <c r="F5590">
        <v>4441</v>
      </c>
      <c r="I5590" s="2">
        <v>42005</v>
      </c>
    </row>
    <row r="5591" spans="1:9" x14ac:dyDescent="0.25">
      <c r="A5591" t="s">
        <v>9348</v>
      </c>
      <c r="B5591" t="s">
        <v>390</v>
      </c>
      <c r="D5591" s="7">
        <v>9672</v>
      </c>
      <c r="E5591" s="5">
        <v>45232</v>
      </c>
      <c r="F5591">
        <v>4441</v>
      </c>
      <c r="I5591" s="2">
        <v>42979</v>
      </c>
    </row>
    <row r="5592" spans="1:9" x14ac:dyDescent="0.25">
      <c r="A5592" t="s">
        <v>9349</v>
      </c>
      <c r="B5592" t="s">
        <v>391</v>
      </c>
      <c r="D5592" s="7">
        <v>5800</v>
      </c>
      <c r="E5592" s="5">
        <v>45232</v>
      </c>
      <c r="F5592">
        <v>1041</v>
      </c>
      <c r="I5592" s="1">
        <v>45269</v>
      </c>
    </row>
    <row r="5593" spans="1:9" x14ac:dyDescent="0.25">
      <c r="A5593" t="s">
        <v>9350</v>
      </c>
      <c r="B5593" t="s">
        <v>392</v>
      </c>
      <c r="D5593" s="7">
        <v>6000</v>
      </c>
      <c r="E5593" s="5">
        <v>45232</v>
      </c>
      <c r="F5593">
        <v>4441</v>
      </c>
      <c r="I5593" s="2">
        <v>42248</v>
      </c>
    </row>
    <row r="5594" spans="1:9" x14ac:dyDescent="0.25">
      <c r="A5594" t="s">
        <v>9351</v>
      </c>
      <c r="B5594" t="s">
        <v>393</v>
      </c>
      <c r="D5594" s="7">
        <v>575537</v>
      </c>
      <c r="E5594" s="5">
        <v>45232</v>
      </c>
      <c r="F5594">
        <v>4441</v>
      </c>
      <c r="I5594" s="2">
        <v>42005</v>
      </c>
    </row>
    <row r="5595" spans="1:9" x14ac:dyDescent="0.25">
      <c r="A5595" t="s">
        <v>9352</v>
      </c>
      <c r="B5595" t="s">
        <v>394</v>
      </c>
      <c r="D5595" s="7">
        <v>34272</v>
      </c>
      <c r="E5595" s="5">
        <v>45232</v>
      </c>
      <c r="F5595">
        <v>4441</v>
      </c>
      <c r="I5595" s="2">
        <v>42979</v>
      </c>
    </row>
    <row r="5596" spans="1:9" x14ac:dyDescent="0.25">
      <c r="A5596" t="s">
        <v>9353</v>
      </c>
      <c r="B5596" t="s">
        <v>395</v>
      </c>
      <c r="D5596" s="7">
        <v>6902</v>
      </c>
      <c r="E5596" s="5">
        <v>45232</v>
      </c>
      <c r="F5596">
        <v>4441</v>
      </c>
      <c r="I5596" s="2">
        <v>42979</v>
      </c>
    </row>
    <row r="5597" spans="1:9" x14ac:dyDescent="0.25">
      <c r="A5597" t="s">
        <v>9354</v>
      </c>
      <c r="B5597" t="s">
        <v>396</v>
      </c>
      <c r="D5597" s="7">
        <v>90440</v>
      </c>
      <c r="E5597" s="5">
        <v>45232</v>
      </c>
      <c r="F5597">
        <v>4441</v>
      </c>
      <c r="I5597" s="2">
        <v>42248</v>
      </c>
    </row>
    <row r="5598" spans="1:9" x14ac:dyDescent="0.25">
      <c r="A5598" t="s">
        <v>9355</v>
      </c>
      <c r="B5598" t="s">
        <v>397</v>
      </c>
      <c r="D5598" s="7">
        <v>16991</v>
      </c>
      <c r="E5598" s="5">
        <v>45232</v>
      </c>
      <c r="F5598">
        <v>3741</v>
      </c>
      <c r="I5598" s="2">
        <v>43313</v>
      </c>
    </row>
    <row r="5599" spans="1:9" x14ac:dyDescent="0.25">
      <c r="A5599" t="s">
        <v>9356</v>
      </c>
      <c r="B5599" t="s">
        <v>195</v>
      </c>
      <c r="D5599" s="7">
        <v>11399</v>
      </c>
      <c r="E5599" s="5">
        <v>45232</v>
      </c>
      <c r="F5599">
        <v>3201</v>
      </c>
      <c r="I5599" s="2">
        <v>42309</v>
      </c>
    </row>
    <row r="5600" spans="1:9" x14ac:dyDescent="0.25">
      <c r="A5600" t="s">
        <v>9357</v>
      </c>
      <c r="B5600" t="s">
        <v>398</v>
      </c>
      <c r="D5600" s="7">
        <v>4403</v>
      </c>
      <c r="E5600" s="5">
        <v>45232</v>
      </c>
      <c r="F5600">
        <v>3201</v>
      </c>
      <c r="I5600" s="2">
        <v>42309</v>
      </c>
    </row>
    <row r="5601" spans="1:9" x14ac:dyDescent="0.25">
      <c r="A5601" t="s">
        <v>9358</v>
      </c>
      <c r="B5601" t="s">
        <v>292</v>
      </c>
      <c r="D5601" s="7">
        <v>1990</v>
      </c>
      <c r="E5601" s="5">
        <v>45232</v>
      </c>
      <c r="F5601">
        <v>3241</v>
      </c>
      <c r="I5601" s="2">
        <v>42309</v>
      </c>
    </row>
    <row r="5602" spans="1:9" x14ac:dyDescent="0.25">
      <c r="A5602" t="s">
        <v>9359</v>
      </c>
      <c r="B5602" t="s">
        <v>399</v>
      </c>
      <c r="D5602" s="7">
        <v>899</v>
      </c>
      <c r="E5602" s="5">
        <v>45232</v>
      </c>
      <c r="F5602">
        <v>3241</v>
      </c>
      <c r="I5602" s="2">
        <v>42309</v>
      </c>
    </row>
    <row r="5603" spans="1:9" x14ac:dyDescent="0.25">
      <c r="A5603" t="s">
        <v>9360</v>
      </c>
      <c r="B5603" t="s">
        <v>399</v>
      </c>
      <c r="D5603" s="7">
        <v>899</v>
      </c>
      <c r="E5603" s="5">
        <v>45232</v>
      </c>
      <c r="F5603">
        <v>3241</v>
      </c>
      <c r="I5603" s="2">
        <v>42309</v>
      </c>
    </row>
    <row r="5604" spans="1:9" x14ac:dyDescent="0.25">
      <c r="A5604" t="s">
        <v>9361</v>
      </c>
      <c r="B5604" t="s">
        <v>358</v>
      </c>
      <c r="D5604" s="7">
        <v>4296</v>
      </c>
      <c r="E5604" s="5">
        <v>45232</v>
      </c>
      <c r="F5604">
        <v>3241</v>
      </c>
      <c r="I5604" s="2">
        <v>42309</v>
      </c>
    </row>
    <row r="5605" spans="1:9" x14ac:dyDescent="0.25">
      <c r="A5605" t="s">
        <v>9362</v>
      </c>
      <c r="B5605" t="s">
        <v>358</v>
      </c>
      <c r="D5605" s="7">
        <v>4296</v>
      </c>
      <c r="E5605" s="5">
        <v>45232</v>
      </c>
      <c r="F5605">
        <v>3241</v>
      </c>
      <c r="I5605" s="2">
        <v>42309</v>
      </c>
    </row>
    <row r="5606" spans="1:9" x14ac:dyDescent="0.25">
      <c r="A5606" t="s">
        <v>9363</v>
      </c>
      <c r="B5606" t="s">
        <v>358</v>
      </c>
      <c r="D5606" s="7">
        <v>4296</v>
      </c>
      <c r="E5606" s="5">
        <v>45232</v>
      </c>
      <c r="F5606">
        <v>3241</v>
      </c>
      <c r="I5606" s="2">
        <v>42309</v>
      </c>
    </row>
    <row r="5607" spans="1:9" x14ac:dyDescent="0.25">
      <c r="A5607" t="s">
        <v>9364</v>
      </c>
      <c r="B5607" t="s">
        <v>400</v>
      </c>
      <c r="D5607" s="7">
        <v>1776</v>
      </c>
      <c r="E5607" s="5">
        <v>45232</v>
      </c>
      <c r="F5607">
        <v>3241</v>
      </c>
      <c r="I5607" s="2">
        <v>42309</v>
      </c>
    </row>
    <row r="5608" spans="1:9" x14ac:dyDescent="0.25">
      <c r="A5608" t="s">
        <v>9365</v>
      </c>
      <c r="B5608" t="s">
        <v>400</v>
      </c>
      <c r="D5608" s="7">
        <v>1776</v>
      </c>
      <c r="E5608" s="5">
        <v>45232</v>
      </c>
      <c r="F5608">
        <v>3241</v>
      </c>
      <c r="I5608" s="2">
        <v>42309</v>
      </c>
    </row>
    <row r="5609" spans="1:9" x14ac:dyDescent="0.25">
      <c r="A5609" t="s">
        <v>9366</v>
      </c>
      <c r="B5609" t="s">
        <v>400</v>
      </c>
      <c r="D5609" s="7">
        <v>1776</v>
      </c>
      <c r="E5609" s="5">
        <v>45232</v>
      </c>
      <c r="F5609">
        <v>3241</v>
      </c>
      <c r="I5609" s="2">
        <v>42309</v>
      </c>
    </row>
    <row r="5610" spans="1:9" x14ac:dyDescent="0.25">
      <c r="A5610" t="s">
        <v>9367</v>
      </c>
      <c r="B5610" t="s">
        <v>401</v>
      </c>
      <c r="D5610" s="7">
        <v>1764</v>
      </c>
      <c r="E5610" s="5">
        <v>45232</v>
      </c>
      <c r="F5610">
        <v>3241</v>
      </c>
      <c r="I5610" s="2">
        <v>42309</v>
      </c>
    </row>
    <row r="5611" spans="1:9" x14ac:dyDescent="0.25">
      <c r="A5611" t="s">
        <v>9368</v>
      </c>
      <c r="B5611" t="s">
        <v>401</v>
      </c>
      <c r="D5611" s="7">
        <v>1836</v>
      </c>
      <c r="E5611" s="5">
        <v>45232</v>
      </c>
      <c r="F5611">
        <v>3241</v>
      </c>
      <c r="I5611" s="2">
        <v>42309</v>
      </c>
    </row>
    <row r="5612" spans="1:9" x14ac:dyDescent="0.25">
      <c r="A5612" t="s">
        <v>9369</v>
      </c>
      <c r="B5612" t="s">
        <v>402</v>
      </c>
      <c r="D5612" s="7">
        <v>1130</v>
      </c>
      <c r="E5612" s="5">
        <v>45232</v>
      </c>
      <c r="F5612">
        <v>3241</v>
      </c>
      <c r="I5612" s="2">
        <v>42309</v>
      </c>
    </row>
    <row r="5613" spans="1:9" x14ac:dyDescent="0.25">
      <c r="A5613" t="s">
        <v>9370</v>
      </c>
      <c r="B5613" t="s">
        <v>403</v>
      </c>
      <c r="D5613" s="7">
        <v>25188</v>
      </c>
      <c r="E5613" s="5">
        <v>45232</v>
      </c>
      <c r="F5613">
        <v>3241</v>
      </c>
      <c r="I5613" s="2">
        <v>42309</v>
      </c>
    </row>
    <row r="5614" spans="1:9" x14ac:dyDescent="0.25">
      <c r="A5614" t="s">
        <v>9371</v>
      </c>
      <c r="B5614" t="s">
        <v>403</v>
      </c>
      <c r="D5614" s="7">
        <v>26388</v>
      </c>
      <c r="E5614" s="5">
        <v>45232</v>
      </c>
      <c r="F5614">
        <v>3241</v>
      </c>
      <c r="I5614" s="2">
        <v>42309</v>
      </c>
    </row>
    <row r="5615" spans="1:9" x14ac:dyDescent="0.25">
      <c r="A5615" t="s">
        <v>9372</v>
      </c>
      <c r="B5615" t="s">
        <v>404</v>
      </c>
      <c r="D5615" s="7">
        <v>1020</v>
      </c>
      <c r="E5615" s="5">
        <v>45232</v>
      </c>
      <c r="F5615">
        <v>3232</v>
      </c>
      <c r="I5615" s="2">
        <v>42309</v>
      </c>
    </row>
    <row r="5616" spans="1:9" x14ac:dyDescent="0.25">
      <c r="A5616" t="s">
        <v>9373</v>
      </c>
      <c r="B5616" t="s">
        <v>404</v>
      </c>
      <c r="D5616" s="7">
        <v>1020</v>
      </c>
      <c r="E5616" s="5">
        <v>45232</v>
      </c>
      <c r="F5616">
        <v>3232</v>
      </c>
      <c r="I5616" s="2">
        <v>42309</v>
      </c>
    </row>
    <row r="5617" spans="1:9" x14ac:dyDescent="0.25">
      <c r="A5617" t="s">
        <v>9374</v>
      </c>
      <c r="B5617" t="s">
        <v>404</v>
      </c>
      <c r="D5617" s="7">
        <v>1020</v>
      </c>
      <c r="E5617" s="5">
        <v>45232</v>
      </c>
      <c r="F5617">
        <v>3232</v>
      </c>
      <c r="I5617" s="2">
        <v>42309</v>
      </c>
    </row>
    <row r="5618" spans="1:9" x14ac:dyDescent="0.25">
      <c r="A5618" t="s">
        <v>9375</v>
      </c>
      <c r="B5618" t="s">
        <v>404</v>
      </c>
      <c r="D5618" s="7">
        <v>1020</v>
      </c>
      <c r="E5618" s="5">
        <v>45232</v>
      </c>
      <c r="F5618">
        <v>3232</v>
      </c>
      <c r="I5618" s="2">
        <v>42309</v>
      </c>
    </row>
    <row r="5619" spans="1:9" x14ac:dyDescent="0.25">
      <c r="A5619" t="s">
        <v>9376</v>
      </c>
      <c r="B5619" t="s">
        <v>405</v>
      </c>
      <c r="D5619" s="7">
        <v>1488</v>
      </c>
      <c r="E5619" s="5">
        <v>45232</v>
      </c>
      <c r="F5619">
        <v>3232</v>
      </c>
      <c r="I5619" s="2">
        <v>42309</v>
      </c>
    </row>
    <row r="5620" spans="1:9" x14ac:dyDescent="0.25">
      <c r="A5620" t="s">
        <v>9377</v>
      </c>
      <c r="B5620" t="s">
        <v>406</v>
      </c>
      <c r="D5620" s="7">
        <v>7152</v>
      </c>
      <c r="E5620" s="5">
        <v>45232</v>
      </c>
      <c r="F5620">
        <v>3211</v>
      </c>
      <c r="I5620" s="2">
        <v>42309</v>
      </c>
    </row>
    <row r="5621" spans="1:9" x14ac:dyDescent="0.25">
      <c r="A5621" t="s">
        <v>9378</v>
      </c>
      <c r="B5621" t="s">
        <v>407</v>
      </c>
      <c r="D5621" s="7">
        <v>11827</v>
      </c>
      <c r="E5621" s="5">
        <v>45232</v>
      </c>
      <c r="F5621">
        <v>3211</v>
      </c>
      <c r="I5621" s="2">
        <v>42309</v>
      </c>
    </row>
    <row r="5622" spans="1:9" x14ac:dyDescent="0.25">
      <c r="A5622" t="s">
        <v>9379</v>
      </c>
      <c r="B5622" t="s">
        <v>409</v>
      </c>
      <c r="D5622" s="7">
        <v>5400</v>
      </c>
      <c r="E5622" s="5">
        <v>45232</v>
      </c>
      <c r="F5622">
        <v>3221</v>
      </c>
      <c r="I5622" s="2">
        <v>42309</v>
      </c>
    </row>
    <row r="5623" spans="1:9" x14ac:dyDescent="0.25">
      <c r="A5623" t="s">
        <v>9380</v>
      </c>
      <c r="B5623" t="s">
        <v>410</v>
      </c>
      <c r="D5623" s="7">
        <v>1620</v>
      </c>
      <c r="E5623" s="5">
        <v>45232</v>
      </c>
      <c r="F5623">
        <v>3221</v>
      </c>
      <c r="I5623" s="2">
        <v>42309</v>
      </c>
    </row>
    <row r="5624" spans="1:9" x14ac:dyDescent="0.25">
      <c r="A5624" t="s">
        <v>9381</v>
      </c>
      <c r="B5624" t="s">
        <v>409</v>
      </c>
      <c r="D5624" s="7">
        <v>4824</v>
      </c>
      <c r="E5624" s="5">
        <v>45232</v>
      </c>
      <c r="F5624">
        <v>3221</v>
      </c>
      <c r="I5624" s="2">
        <v>42309</v>
      </c>
    </row>
    <row r="5625" spans="1:9" x14ac:dyDescent="0.25">
      <c r="A5625" t="s">
        <v>9382</v>
      </c>
      <c r="B5625" t="s">
        <v>409</v>
      </c>
      <c r="D5625" s="7">
        <v>4824</v>
      </c>
      <c r="E5625" s="5">
        <v>45232</v>
      </c>
      <c r="F5625">
        <v>3221</v>
      </c>
      <c r="I5625" s="2">
        <v>42309</v>
      </c>
    </row>
    <row r="5626" spans="1:9" x14ac:dyDescent="0.25">
      <c r="A5626" t="s">
        <v>9383</v>
      </c>
      <c r="B5626" t="s">
        <v>409</v>
      </c>
      <c r="D5626" s="7">
        <v>4824</v>
      </c>
      <c r="E5626" s="5">
        <v>45232</v>
      </c>
      <c r="F5626">
        <v>3221</v>
      </c>
      <c r="I5626" s="2">
        <v>42309</v>
      </c>
    </row>
    <row r="5627" spans="1:9" x14ac:dyDescent="0.25">
      <c r="A5627" t="s">
        <v>9384</v>
      </c>
      <c r="B5627" t="s">
        <v>411</v>
      </c>
      <c r="D5627" s="7">
        <v>1303</v>
      </c>
      <c r="E5627" s="5">
        <v>45232</v>
      </c>
      <c r="F5627">
        <v>3211</v>
      </c>
      <c r="I5627" s="2">
        <v>42036</v>
      </c>
    </row>
    <row r="5628" spans="1:9" x14ac:dyDescent="0.25">
      <c r="A5628" t="s">
        <v>9385</v>
      </c>
      <c r="B5628" t="s">
        <v>412</v>
      </c>
      <c r="D5628" s="7">
        <v>2990</v>
      </c>
      <c r="E5628" s="5">
        <v>45232</v>
      </c>
      <c r="F5628">
        <v>3201</v>
      </c>
      <c r="I5628" s="2">
        <v>42309</v>
      </c>
    </row>
    <row r="5629" spans="1:9" x14ac:dyDescent="0.25">
      <c r="A5629" t="s">
        <v>9386</v>
      </c>
      <c r="B5629" t="s">
        <v>412</v>
      </c>
      <c r="D5629" s="7">
        <v>2990</v>
      </c>
      <c r="E5629" s="5">
        <v>45232</v>
      </c>
      <c r="F5629">
        <v>3201</v>
      </c>
      <c r="I5629" s="2">
        <v>42309</v>
      </c>
    </row>
    <row r="5630" spans="1:9" x14ac:dyDescent="0.25">
      <c r="A5630" t="s">
        <v>9387</v>
      </c>
      <c r="B5630" t="s">
        <v>413</v>
      </c>
      <c r="D5630" s="7">
        <v>1359</v>
      </c>
      <c r="E5630" s="5">
        <v>45232</v>
      </c>
      <c r="F5630">
        <v>3201</v>
      </c>
      <c r="I5630" s="2">
        <v>42309</v>
      </c>
    </row>
    <row r="5631" spans="1:9" x14ac:dyDescent="0.25">
      <c r="A5631" t="s">
        <v>9388</v>
      </c>
      <c r="B5631" t="s">
        <v>413</v>
      </c>
      <c r="D5631" s="7">
        <v>1359</v>
      </c>
      <c r="E5631" s="5">
        <v>45232</v>
      </c>
      <c r="F5631">
        <v>3211</v>
      </c>
      <c r="I5631" s="2">
        <v>41699</v>
      </c>
    </row>
    <row r="5632" spans="1:9" x14ac:dyDescent="0.25">
      <c r="A5632" t="s">
        <v>9389</v>
      </c>
      <c r="B5632" t="s">
        <v>414</v>
      </c>
      <c r="D5632" s="7">
        <v>1299</v>
      </c>
      <c r="E5632" s="5">
        <v>45232</v>
      </c>
      <c r="F5632">
        <v>3221</v>
      </c>
      <c r="I5632" s="2">
        <v>42309</v>
      </c>
    </row>
    <row r="5633" spans="1:9" x14ac:dyDescent="0.25">
      <c r="A5633" t="s">
        <v>9390</v>
      </c>
      <c r="B5633" t="s">
        <v>416</v>
      </c>
      <c r="D5633" s="7">
        <v>24770</v>
      </c>
      <c r="E5633" s="5">
        <v>45232</v>
      </c>
      <c r="F5633">
        <v>231</v>
      </c>
      <c r="I5633" s="2">
        <v>41518</v>
      </c>
    </row>
    <row r="5634" spans="1:9" x14ac:dyDescent="0.25">
      <c r="A5634" t="s">
        <v>9391</v>
      </c>
      <c r="B5634" t="s">
        <v>417</v>
      </c>
      <c r="D5634" s="7">
        <v>5343</v>
      </c>
      <c r="E5634" s="5">
        <v>45232</v>
      </c>
      <c r="F5634">
        <v>9086</v>
      </c>
      <c r="I5634" s="2">
        <v>42309</v>
      </c>
    </row>
    <row r="5635" spans="1:9" x14ac:dyDescent="0.25">
      <c r="A5635" t="s">
        <v>9392</v>
      </c>
      <c r="B5635" t="s">
        <v>417</v>
      </c>
      <c r="D5635" s="7">
        <v>5343</v>
      </c>
      <c r="E5635" s="5">
        <v>45232</v>
      </c>
      <c r="F5635">
        <v>9086</v>
      </c>
      <c r="I5635" s="2">
        <v>42309</v>
      </c>
    </row>
    <row r="5636" spans="1:9" x14ac:dyDescent="0.25">
      <c r="A5636" t="s">
        <v>9393</v>
      </c>
      <c r="B5636" t="s">
        <v>418</v>
      </c>
      <c r="D5636" s="7">
        <v>8830</v>
      </c>
      <c r="E5636" s="5">
        <v>45232</v>
      </c>
      <c r="F5636">
        <v>9086</v>
      </c>
      <c r="I5636" s="2">
        <v>42309</v>
      </c>
    </row>
    <row r="5637" spans="1:9" x14ac:dyDescent="0.25">
      <c r="A5637" t="s">
        <v>9394</v>
      </c>
      <c r="B5637" t="s">
        <v>419</v>
      </c>
      <c r="D5637" s="7">
        <v>16949</v>
      </c>
      <c r="E5637" s="5">
        <v>45232</v>
      </c>
      <c r="F5637">
        <v>9086</v>
      </c>
      <c r="I5637" s="2">
        <v>42309</v>
      </c>
    </row>
    <row r="5638" spans="1:9" x14ac:dyDescent="0.25">
      <c r="A5638" t="s">
        <v>9395</v>
      </c>
      <c r="B5638" t="s">
        <v>420</v>
      </c>
      <c r="D5638" s="7">
        <v>15794</v>
      </c>
      <c r="E5638" s="5">
        <v>45232</v>
      </c>
      <c r="F5638">
        <v>9086</v>
      </c>
      <c r="I5638" s="2">
        <v>42309</v>
      </c>
    </row>
    <row r="5639" spans="1:9" x14ac:dyDescent="0.25">
      <c r="A5639" t="s">
        <v>9396</v>
      </c>
      <c r="B5639" t="s">
        <v>420</v>
      </c>
      <c r="D5639" s="7">
        <v>15794</v>
      </c>
      <c r="E5639" s="5">
        <v>45232</v>
      </c>
      <c r="F5639">
        <v>9086</v>
      </c>
      <c r="I5639" s="2">
        <v>42309</v>
      </c>
    </row>
    <row r="5640" spans="1:9" x14ac:dyDescent="0.25">
      <c r="A5640" t="s">
        <v>9397</v>
      </c>
      <c r="B5640" t="s">
        <v>421</v>
      </c>
      <c r="D5640" s="7">
        <v>17774</v>
      </c>
      <c r="E5640" s="5">
        <v>45232</v>
      </c>
      <c r="F5640">
        <v>9086</v>
      </c>
      <c r="I5640" s="2">
        <v>42309</v>
      </c>
    </row>
    <row r="5641" spans="1:9" x14ac:dyDescent="0.25">
      <c r="A5641" t="s">
        <v>9398</v>
      </c>
      <c r="B5641" t="s">
        <v>422</v>
      </c>
      <c r="D5641" s="7">
        <v>3800</v>
      </c>
      <c r="E5641" s="5">
        <v>45261</v>
      </c>
      <c r="F5641">
        <v>1812</v>
      </c>
      <c r="I5641" s="2">
        <v>42675</v>
      </c>
    </row>
    <row r="5642" spans="1:9" x14ac:dyDescent="0.25">
      <c r="A5642" t="s">
        <v>9399</v>
      </c>
      <c r="B5642" t="s">
        <v>423</v>
      </c>
      <c r="D5642" s="7">
        <v>12792</v>
      </c>
      <c r="E5642" s="5">
        <v>45261</v>
      </c>
      <c r="F5642">
        <v>2401</v>
      </c>
      <c r="I5642" s="2">
        <v>43405</v>
      </c>
    </row>
    <row r="5643" spans="1:9" x14ac:dyDescent="0.25">
      <c r="A5643" t="s">
        <v>9400</v>
      </c>
      <c r="B5643" t="s">
        <v>425</v>
      </c>
      <c r="D5643" s="7">
        <v>0</v>
      </c>
      <c r="E5643" s="5">
        <v>45261</v>
      </c>
      <c r="F5643">
        <v>2121</v>
      </c>
      <c r="I5643" s="2">
        <v>41487</v>
      </c>
    </row>
    <row r="5644" spans="1:9" x14ac:dyDescent="0.25">
      <c r="A5644" t="s">
        <v>9401</v>
      </c>
      <c r="B5644" t="s">
        <v>427</v>
      </c>
      <c r="D5644" s="7">
        <v>15409</v>
      </c>
      <c r="E5644" s="5">
        <v>45261</v>
      </c>
      <c r="F5644">
        <v>501</v>
      </c>
      <c r="I5644" s="2">
        <v>41579</v>
      </c>
    </row>
    <row r="5645" spans="1:9" x14ac:dyDescent="0.25">
      <c r="A5645" t="s">
        <v>9402</v>
      </c>
      <c r="B5645" t="s">
        <v>429</v>
      </c>
      <c r="D5645" s="7">
        <v>4655</v>
      </c>
      <c r="E5645" s="5">
        <v>45261</v>
      </c>
      <c r="F5645">
        <v>2501</v>
      </c>
      <c r="I5645" s="1">
        <v>45261</v>
      </c>
    </row>
    <row r="5646" spans="1:9" x14ac:dyDescent="0.25">
      <c r="A5646" t="s">
        <v>9403</v>
      </c>
      <c r="B5646" t="s">
        <v>430</v>
      </c>
      <c r="D5646" s="7">
        <v>15000</v>
      </c>
      <c r="E5646" s="5">
        <v>45262</v>
      </c>
      <c r="F5646">
        <v>1021</v>
      </c>
      <c r="I5646" s="2">
        <v>42370</v>
      </c>
    </row>
    <row r="5647" spans="1:9" x14ac:dyDescent="0.25">
      <c r="A5647" t="s">
        <v>9404</v>
      </c>
      <c r="B5647" t="s">
        <v>431</v>
      </c>
      <c r="D5647" s="7">
        <v>76788</v>
      </c>
      <c r="E5647" s="5">
        <v>45262</v>
      </c>
      <c r="F5647">
        <v>3201</v>
      </c>
      <c r="I5647" s="2">
        <v>42979</v>
      </c>
    </row>
    <row r="5648" spans="1:9" x14ac:dyDescent="0.25">
      <c r="A5648" t="s">
        <v>9405</v>
      </c>
      <c r="B5648" t="s">
        <v>432</v>
      </c>
      <c r="D5648" s="7">
        <v>1149</v>
      </c>
      <c r="E5648" s="5">
        <v>45263</v>
      </c>
      <c r="F5648">
        <v>3241</v>
      </c>
      <c r="I5648" s="2">
        <v>42309</v>
      </c>
    </row>
    <row r="5649" spans="1:9" x14ac:dyDescent="0.25">
      <c r="A5649" t="s">
        <v>9406</v>
      </c>
      <c r="B5649" t="s">
        <v>434</v>
      </c>
      <c r="D5649" s="7">
        <v>17792</v>
      </c>
      <c r="E5649" s="5">
        <v>45263</v>
      </c>
      <c r="F5649">
        <v>3231</v>
      </c>
      <c r="I5649" s="2">
        <v>42309</v>
      </c>
    </row>
    <row r="5650" spans="1:9" x14ac:dyDescent="0.25">
      <c r="A5650" t="s">
        <v>9407</v>
      </c>
      <c r="B5650" t="s">
        <v>435</v>
      </c>
      <c r="D5650" s="7">
        <v>6270</v>
      </c>
      <c r="E5650" s="5">
        <v>45263</v>
      </c>
      <c r="F5650">
        <v>3221</v>
      </c>
      <c r="I5650" s="2">
        <v>42309</v>
      </c>
    </row>
    <row r="5651" spans="1:9" x14ac:dyDescent="0.25">
      <c r="A5651" t="s">
        <v>9408</v>
      </c>
      <c r="B5651" t="s">
        <v>435</v>
      </c>
      <c r="D5651" s="7">
        <v>6270</v>
      </c>
      <c r="E5651" s="5">
        <v>45263</v>
      </c>
      <c r="F5651">
        <v>3221</v>
      </c>
      <c r="I5651" s="2">
        <v>42309</v>
      </c>
    </row>
    <row r="5652" spans="1:9" x14ac:dyDescent="0.25">
      <c r="A5652" t="s">
        <v>9409</v>
      </c>
      <c r="B5652" t="s">
        <v>436</v>
      </c>
      <c r="D5652" s="7">
        <v>16309</v>
      </c>
      <c r="E5652" s="5">
        <v>45263</v>
      </c>
      <c r="F5652">
        <v>3241</v>
      </c>
      <c r="I5652" s="2">
        <v>42309</v>
      </c>
    </row>
    <row r="5653" spans="1:9" x14ac:dyDescent="0.25">
      <c r="A5653" t="s">
        <v>9410</v>
      </c>
      <c r="B5653" t="s">
        <v>437</v>
      </c>
      <c r="D5653" s="7">
        <v>7451</v>
      </c>
      <c r="E5653" s="5">
        <v>45263</v>
      </c>
      <c r="F5653">
        <v>3241</v>
      </c>
      <c r="I5653" s="2">
        <v>42309</v>
      </c>
    </row>
    <row r="5654" spans="1:9" x14ac:dyDescent="0.25">
      <c r="A5654" t="s">
        <v>9411</v>
      </c>
      <c r="B5654" t="s">
        <v>438</v>
      </c>
      <c r="D5654" s="7">
        <v>1290</v>
      </c>
      <c r="E5654" s="5">
        <v>45263</v>
      </c>
      <c r="F5654">
        <v>3241</v>
      </c>
      <c r="I5654" s="2">
        <v>42309</v>
      </c>
    </row>
    <row r="5655" spans="1:9" x14ac:dyDescent="0.25">
      <c r="A5655" t="s">
        <v>9412</v>
      </c>
      <c r="B5655" t="s">
        <v>438</v>
      </c>
      <c r="D5655" s="7">
        <v>1290</v>
      </c>
      <c r="E5655" s="5">
        <v>45263</v>
      </c>
      <c r="F5655">
        <v>3241</v>
      </c>
      <c r="I5655" s="2">
        <v>42309</v>
      </c>
    </row>
    <row r="5656" spans="1:9" x14ac:dyDescent="0.25">
      <c r="A5656" t="s">
        <v>9413</v>
      </c>
      <c r="B5656" t="s">
        <v>438</v>
      </c>
      <c r="D5656" s="7">
        <v>1405</v>
      </c>
      <c r="E5656" s="5">
        <v>45263</v>
      </c>
      <c r="F5656">
        <v>3241</v>
      </c>
      <c r="I5656" s="2">
        <v>42309</v>
      </c>
    </row>
    <row r="5657" spans="1:9" x14ac:dyDescent="0.25">
      <c r="A5657" t="s">
        <v>9414</v>
      </c>
      <c r="B5657" t="s">
        <v>439</v>
      </c>
      <c r="D5657" s="7">
        <v>1627</v>
      </c>
      <c r="E5657" s="5">
        <v>45263</v>
      </c>
      <c r="F5657">
        <v>3221</v>
      </c>
      <c r="I5657" s="2">
        <v>42309</v>
      </c>
    </row>
    <row r="5658" spans="1:9" x14ac:dyDescent="0.25">
      <c r="A5658" t="s">
        <v>9415</v>
      </c>
      <c r="B5658" t="s">
        <v>440</v>
      </c>
      <c r="D5658" s="7">
        <v>2520</v>
      </c>
      <c r="E5658" s="5">
        <v>45263</v>
      </c>
      <c r="F5658">
        <v>3221</v>
      </c>
      <c r="I5658" s="2">
        <v>42309</v>
      </c>
    </row>
    <row r="5659" spans="1:9" x14ac:dyDescent="0.25">
      <c r="A5659" t="s">
        <v>9416</v>
      </c>
      <c r="B5659" t="s">
        <v>441</v>
      </c>
      <c r="D5659" s="7">
        <v>3599</v>
      </c>
      <c r="E5659" s="5">
        <v>45263</v>
      </c>
      <c r="F5659">
        <v>3211</v>
      </c>
      <c r="I5659" s="2">
        <v>42309</v>
      </c>
    </row>
    <row r="5660" spans="1:9" x14ac:dyDescent="0.25">
      <c r="A5660" t="s">
        <v>9417</v>
      </c>
      <c r="B5660" t="s">
        <v>442</v>
      </c>
      <c r="D5660" s="7">
        <v>22798</v>
      </c>
      <c r="E5660" s="5">
        <v>45263</v>
      </c>
      <c r="F5660">
        <v>1041</v>
      </c>
      <c r="I5660" s="2">
        <v>41548</v>
      </c>
    </row>
    <row r="5661" spans="1:9" x14ac:dyDescent="0.25">
      <c r="A5661" t="s">
        <v>9418</v>
      </c>
      <c r="B5661" t="s">
        <v>443</v>
      </c>
      <c r="D5661" s="7">
        <v>3307</v>
      </c>
      <c r="E5661" s="5">
        <v>45263</v>
      </c>
      <c r="F5661">
        <v>4441</v>
      </c>
      <c r="I5661" s="2">
        <v>42248</v>
      </c>
    </row>
    <row r="5662" spans="1:9" x14ac:dyDescent="0.25">
      <c r="A5662" t="s">
        <v>9419</v>
      </c>
      <c r="B5662" t="s">
        <v>444</v>
      </c>
      <c r="D5662" s="7">
        <v>15388</v>
      </c>
      <c r="E5662" s="5">
        <v>45263</v>
      </c>
      <c r="F5662">
        <v>4441</v>
      </c>
      <c r="I5662" s="2">
        <v>42248</v>
      </c>
    </row>
    <row r="5663" spans="1:9" x14ac:dyDescent="0.25">
      <c r="A5663" t="s">
        <v>9420</v>
      </c>
      <c r="B5663" t="s">
        <v>445</v>
      </c>
      <c r="D5663" s="7">
        <v>33600</v>
      </c>
      <c r="E5663" s="5">
        <v>45263</v>
      </c>
      <c r="F5663">
        <v>1041</v>
      </c>
      <c r="I5663" s="2">
        <v>41548</v>
      </c>
    </row>
    <row r="5664" spans="1:9" x14ac:dyDescent="0.25">
      <c r="A5664" t="s">
        <v>9421</v>
      </c>
      <c r="B5664" t="s">
        <v>446</v>
      </c>
      <c r="D5664" s="7">
        <v>5419</v>
      </c>
      <c r="E5664" s="5">
        <v>45263</v>
      </c>
      <c r="F5664">
        <v>4441</v>
      </c>
      <c r="I5664" s="2">
        <v>42248</v>
      </c>
    </row>
    <row r="5665" spans="1:9" x14ac:dyDescent="0.25">
      <c r="A5665" t="s">
        <v>9422</v>
      </c>
      <c r="B5665" t="s">
        <v>447</v>
      </c>
      <c r="D5665" s="7">
        <v>17007</v>
      </c>
      <c r="E5665" s="5">
        <v>45263</v>
      </c>
      <c r="F5665">
        <v>4441</v>
      </c>
      <c r="I5665" s="2">
        <v>42979</v>
      </c>
    </row>
    <row r="5666" spans="1:9" x14ac:dyDescent="0.25">
      <c r="A5666" t="s">
        <v>9423</v>
      </c>
      <c r="B5666" t="s">
        <v>448</v>
      </c>
      <c r="D5666" s="7">
        <v>17007</v>
      </c>
      <c r="E5666" s="5">
        <v>45263</v>
      </c>
      <c r="F5666">
        <v>4441</v>
      </c>
      <c r="I5666" s="2">
        <v>42979</v>
      </c>
    </row>
    <row r="5667" spans="1:9" x14ac:dyDescent="0.25">
      <c r="A5667" t="s">
        <v>9424</v>
      </c>
      <c r="B5667" t="s">
        <v>449</v>
      </c>
      <c r="D5667" s="7">
        <v>1654</v>
      </c>
      <c r="E5667" s="5">
        <v>45263</v>
      </c>
      <c r="F5667">
        <v>3201</v>
      </c>
      <c r="I5667" s="2">
        <v>42309</v>
      </c>
    </row>
    <row r="5668" spans="1:9" x14ac:dyDescent="0.25">
      <c r="A5668" t="s">
        <v>9425</v>
      </c>
      <c r="B5668" t="s">
        <v>450</v>
      </c>
      <c r="D5668" s="7">
        <v>2542</v>
      </c>
      <c r="E5668" s="5">
        <v>45263</v>
      </c>
      <c r="F5668">
        <v>3201</v>
      </c>
      <c r="I5668" s="2">
        <v>42309</v>
      </c>
    </row>
    <row r="5669" spans="1:9" x14ac:dyDescent="0.25">
      <c r="A5669" t="s">
        <v>9426</v>
      </c>
      <c r="B5669" t="s">
        <v>451</v>
      </c>
      <c r="D5669" s="7">
        <v>1356</v>
      </c>
      <c r="E5669" s="5">
        <v>45263</v>
      </c>
      <c r="F5669">
        <v>3232</v>
      </c>
      <c r="I5669" s="2">
        <v>42309</v>
      </c>
    </row>
    <row r="5670" spans="1:9" x14ac:dyDescent="0.25">
      <c r="A5670" t="s">
        <v>9427</v>
      </c>
      <c r="B5670" t="s">
        <v>451</v>
      </c>
      <c r="D5670" s="7">
        <v>1356</v>
      </c>
      <c r="E5670" s="5">
        <v>45263</v>
      </c>
      <c r="F5670">
        <v>3232</v>
      </c>
      <c r="I5670" s="2">
        <v>42309</v>
      </c>
    </row>
    <row r="5671" spans="1:9" x14ac:dyDescent="0.25">
      <c r="A5671" t="s">
        <v>9428</v>
      </c>
      <c r="B5671" t="s">
        <v>451</v>
      </c>
      <c r="D5671" s="7">
        <v>1356</v>
      </c>
      <c r="E5671" s="5">
        <v>45263</v>
      </c>
      <c r="F5671">
        <v>3232</v>
      </c>
      <c r="I5671" s="2">
        <v>42309</v>
      </c>
    </row>
    <row r="5672" spans="1:9" x14ac:dyDescent="0.25">
      <c r="A5672" t="s">
        <v>9429</v>
      </c>
      <c r="B5672" t="s">
        <v>451</v>
      </c>
      <c r="D5672" s="7">
        <v>1356</v>
      </c>
      <c r="E5672" s="5">
        <v>45263</v>
      </c>
      <c r="F5672">
        <v>3232</v>
      </c>
      <c r="I5672" s="2">
        <v>42309</v>
      </c>
    </row>
    <row r="5673" spans="1:9" x14ac:dyDescent="0.25">
      <c r="A5673" t="s">
        <v>9430</v>
      </c>
      <c r="B5673" t="s">
        <v>451</v>
      </c>
      <c r="D5673" s="7">
        <v>1356</v>
      </c>
      <c r="E5673" s="5">
        <v>45263</v>
      </c>
      <c r="F5673">
        <v>3232</v>
      </c>
      <c r="I5673" s="2">
        <v>42309</v>
      </c>
    </row>
    <row r="5674" spans="1:9" x14ac:dyDescent="0.25">
      <c r="A5674" t="s">
        <v>9431</v>
      </c>
      <c r="B5674" t="s">
        <v>451</v>
      </c>
      <c r="D5674" s="7">
        <v>1356</v>
      </c>
      <c r="E5674" s="5">
        <v>45263</v>
      </c>
      <c r="F5674">
        <v>3232</v>
      </c>
      <c r="I5674" s="2">
        <v>42309</v>
      </c>
    </row>
    <row r="5675" spans="1:9" x14ac:dyDescent="0.25">
      <c r="A5675" t="s">
        <v>9432</v>
      </c>
      <c r="B5675" t="s">
        <v>451</v>
      </c>
      <c r="D5675" s="7">
        <v>1416</v>
      </c>
      <c r="E5675" s="5">
        <v>45263</v>
      </c>
      <c r="F5675">
        <v>3232</v>
      </c>
      <c r="I5675" s="2">
        <v>42309</v>
      </c>
    </row>
    <row r="5676" spans="1:9" x14ac:dyDescent="0.25">
      <c r="A5676" t="s">
        <v>9433</v>
      </c>
      <c r="B5676" t="s">
        <v>451</v>
      </c>
      <c r="D5676" s="7">
        <v>1656</v>
      </c>
      <c r="E5676" s="5">
        <v>45263</v>
      </c>
      <c r="F5676">
        <v>3232</v>
      </c>
      <c r="I5676" s="2">
        <v>42309</v>
      </c>
    </row>
    <row r="5677" spans="1:9" x14ac:dyDescent="0.25">
      <c r="A5677" t="s">
        <v>9434</v>
      </c>
      <c r="B5677" t="s">
        <v>451</v>
      </c>
      <c r="D5677" s="7">
        <v>1178</v>
      </c>
      <c r="E5677" s="5">
        <v>45263</v>
      </c>
      <c r="F5677">
        <v>3232</v>
      </c>
      <c r="I5677" s="2">
        <v>42309</v>
      </c>
    </row>
    <row r="5678" spans="1:9" x14ac:dyDescent="0.25">
      <c r="A5678" t="s">
        <v>9435</v>
      </c>
      <c r="B5678" t="s">
        <v>452</v>
      </c>
      <c r="D5678" s="7">
        <v>1124</v>
      </c>
      <c r="E5678" s="5">
        <v>45263</v>
      </c>
      <c r="F5678">
        <v>3232</v>
      </c>
      <c r="I5678" s="2">
        <v>42309</v>
      </c>
    </row>
    <row r="5679" spans="1:9" x14ac:dyDescent="0.25">
      <c r="A5679" t="s">
        <v>9436</v>
      </c>
      <c r="B5679" t="s">
        <v>452</v>
      </c>
      <c r="D5679" s="7">
        <v>1124</v>
      </c>
      <c r="E5679" s="5">
        <v>45263</v>
      </c>
      <c r="F5679">
        <v>3232</v>
      </c>
      <c r="I5679" s="2">
        <v>42309</v>
      </c>
    </row>
    <row r="5680" spans="1:9" x14ac:dyDescent="0.25">
      <c r="A5680" t="s">
        <v>9437</v>
      </c>
      <c r="B5680" t="s">
        <v>453</v>
      </c>
      <c r="D5680" s="7">
        <v>4937</v>
      </c>
      <c r="E5680" s="5">
        <v>45263</v>
      </c>
      <c r="F5680">
        <v>3232</v>
      </c>
      <c r="I5680" s="2">
        <v>42309</v>
      </c>
    </row>
    <row r="5681" spans="1:9" x14ac:dyDescent="0.25">
      <c r="A5681" t="s">
        <v>9438</v>
      </c>
      <c r="B5681" t="s">
        <v>454</v>
      </c>
      <c r="D5681" s="7">
        <v>5659</v>
      </c>
      <c r="E5681" s="5">
        <v>45263</v>
      </c>
      <c r="F5681">
        <v>3232</v>
      </c>
      <c r="I5681" s="2">
        <v>42309</v>
      </c>
    </row>
    <row r="5682" spans="1:9" x14ac:dyDescent="0.25">
      <c r="A5682" t="s">
        <v>9439</v>
      </c>
      <c r="B5682" t="s">
        <v>452</v>
      </c>
      <c r="D5682" s="7">
        <v>2172</v>
      </c>
      <c r="E5682" s="5">
        <v>45263</v>
      </c>
      <c r="F5682">
        <v>3232</v>
      </c>
      <c r="I5682" s="2">
        <v>42309</v>
      </c>
    </row>
    <row r="5683" spans="1:9" x14ac:dyDescent="0.25">
      <c r="A5683" t="s">
        <v>9440</v>
      </c>
      <c r="B5683" t="s">
        <v>455</v>
      </c>
      <c r="D5683" s="7">
        <v>3428</v>
      </c>
      <c r="E5683" s="5">
        <v>45263</v>
      </c>
      <c r="F5683">
        <v>3231</v>
      </c>
      <c r="I5683" s="2">
        <v>42309</v>
      </c>
    </row>
    <row r="5684" spans="1:9" x14ac:dyDescent="0.25">
      <c r="A5684" t="s">
        <v>9441</v>
      </c>
      <c r="B5684" t="s">
        <v>456</v>
      </c>
      <c r="D5684" s="7">
        <v>2316</v>
      </c>
      <c r="E5684" s="5">
        <v>45263</v>
      </c>
      <c r="F5684">
        <v>3231</v>
      </c>
      <c r="I5684" s="2">
        <v>42309</v>
      </c>
    </row>
    <row r="5685" spans="1:9" x14ac:dyDescent="0.25">
      <c r="A5685" t="s">
        <v>9442</v>
      </c>
      <c r="B5685" t="s">
        <v>457</v>
      </c>
      <c r="D5685" s="7">
        <v>4651</v>
      </c>
      <c r="E5685" s="5">
        <v>45263</v>
      </c>
      <c r="F5685">
        <v>3232</v>
      </c>
      <c r="I5685" s="2">
        <v>42309</v>
      </c>
    </row>
    <row r="5686" spans="1:9" x14ac:dyDescent="0.25">
      <c r="A5686" t="s">
        <v>9443</v>
      </c>
      <c r="B5686" t="s">
        <v>457</v>
      </c>
      <c r="D5686" s="7">
        <v>4651</v>
      </c>
      <c r="E5686" s="5">
        <v>45263</v>
      </c>
      <c r="F5686">
        <v>3232</v>
      </c>
      <c r="I5686" s="2">
        <v>42309</v>
      </c>
    </row>
    <row r="5687" spans="1:9" x14ac:dyDescent="0.25">
      <c r="A5687" t="s">
        <v>9444</v>
      </c>
      <c r="B5687" t="s">
        <v>458</v>
      </c>
      <c r="D5687" s="7">
        <v>4828</v>
      </c>
      <c r="E5687" s="5">
        <v>45263</v>
      </c>
      <c r="F5687">
        <v>3232</v>
      </c>
      <c r="I5687" s="2">
        <v>42309</v>
      </c>
    </row>
    <row r="5688" spans="1:9" x14ac:dyDescent="0.25">
      <c r="A5688" t="s">
        <v>9445</v>
      </c>
      <c r="B5688" t="s">
        <v>458</v>
      </c>
      <c r="D5688" s="7">
        <v>4828</v>
      </c>
      <c r="E5688" s="5">
        <v>45263</v>
      </c>
      <c r="F5688">
        <v>3232</v>
      </c>
      <c r="I5688" s="2">
        <v>42309</v>
      </c>
    </row>
    <row r="5689" spans="1:9" x14ac:dyDescent="0.25">
      <c r="A5689" t="s">
        <v>9446</v>
      </c>
      <c r="B5689" t="s">
        <v>459</v>
      </c>
      <c r="D5689" s="7">
        <v>2957</v>
      </c>
      <c r="E5689" s="5">
        <v>45263</v>
      </c>
      <c r="F5689">
        <v>3232</v>
      </c>
      <c r="I5689" s="2">
        <v>42309</v>
      </c>
    </row>
    <row r="5690" spans="1:9" x14ac:dyDescent="0.25">
      <c r="A5690" t="s">
        <v>9447</v>
      </c>
      <c r="B5690" t="s">
        <v>460</v>
      </c>
      <c r="D5690" s="7">
        <v>41755</v>
      </c>
      <c r="E5690" s="5">
        <v>45263</v>
      </c>
      <c r="F5690">
        <v>3211</v>
      </c>
      <c r="I5690" s="2">
        <v>42309</v>
      </c>
    </row>
    <row r="5691" spans="1:9" x14ac:dyDescent="0.25">
      <c r="A5691" t="s">
        <v>9448</v>
      </c>
      <c r="B5691" t="s">
        <v>462</v>
      </c>
      <c r="D5691" s="7">
        <v>9990</v>
      </c>
      <c r="E5691" s="5">
        <v>45264</v>
      </c>
      <c r="F5691">
        <v>1112</v>
      </c>
      <c r="I5691" s="2">
        <v>42856</v>
      </c>
    </row>
    <row r="5692" spans="1:9" x14ac:dyDescent="0.25">
      <c r="A5692" t="s">
        <v>9449</v>
      </c>
      <c r="B5692" t="s">
        <v>463</v>
      </c>
      <c r="D5692" s="7">
        <v>1794</v>
      </c>
      <c r="E5692" s="5">
        <v>45264</v>
      </c>
      <c r="F5692">
        <v>3241</v>
      </c>
      <c r="I5692" s="2">
        <v>42309</v>
      </c>
    </row>
    <row r="5693" spans="1:9" x14ac:dyDescent="0.25">
      <c r="A5693" t="s">
        <v>9450</v>
      </c>
      <c r="B5693" t="s">
        <v>463</v>
      </c>
      <c r="D5693" s="7">
        <v>1794</v>
      </c>
      <c r="E5693" s="5">
        <v>45264</v>
      </c>
      <c r="F5693">
        <v>3241</v>
      </c>
      <c r="I5693" s="2">
        <v>42309</v>
      </c>
    </row>
    <row r="5694" spans="1:9" x14ac:dyDescent="0.25">
      <c r="A5694" t="s">
        <v>9451</v>
      </c>
      <c r="B5694" t="s">
        <v>465</v>
      </c>
      <c r="D5694" s="7">
        <v>10018</v>
      </c>
      <c r="E5694" s="5">
        <v>45264</v>
      </c>
      <c r="F5694">
        <v>3231</v>
      </c>
      <c r="I5694" s="2">
        <v>42309</v>
      </c>
    </row>
    <row r="5695" spans="1:9" x14ac:dyDescent="0.25">
      <c r="A5695" t="s">
        <v>9452</v>
      </c>
      <c r="B5695" t="s">
        <v>466</v>
      </c>
      <c r="D5695" s="7">
        <v>1250</v>
      </c>
      <c r="E5695" s="5">
        <v>45264</v>
      </c>
      <c r="F5695">
        <v>3231</v>
      </c>
      <c r="I5695" s="2">
        <v>42309</v>
      </c>
    </row>
    <row r="5696" spans="1:9" x14ac:dyDescent="0.25">
      <c r="A5696" t="s">
        <v>9453</v>
      </c>
      <c r="B5696" t="s">
        <v>466</v>
      </c>
      <c r="D5696" s="7">
        <v>1250</v>
      </c>
      <c r="E5696" s="5">
        <v>45264</v>
      </c>
      <c r="F5696">
        <v>3231</v>
      </c>
      <c r="I5696" s="2">
        <v>42309</v>
      </c>
    </row>
    <row r="5697" spans="1:9" x14ac:dyDescent="0.25">
      <c r="A5697" t="s">
        <v>9454</v>
      </c>
      <c r="B5697" t="s">
        <v>467</v>
      </c>
      <c r="D5697" s="7">
        <v>3507</v>
      </c>
      <c r="E5697" s="5">
        <v>45264</v>
      </c>
      <c r="F5697">
        <v>3201</v>
      </c>
      <c r="I5697" s="2">
        <v>42309</v>
      </c>
    </row>
    <row r="5698" spans="1:9" x14ac:dyDescent="0.25">
      <c r="A5698" t="s">
        <v>9455</v>
      </c>
      <c r="B5698" t="s">
        <v>468</v>
      </c>
      <c r="D5698" s="7">
        <v>7490</v>
      </c>
      <c r="E5698" s="5">
        <v>45265</v>
      </c>
      <c r="F5698">
        <v>3201</v>
      </c>
      <c r="I5698" s="2">
        <v>42309</v>
      </c>
    </row>
    <row r="5699" spans="1:9" x14ac:dyDescent="0.25">
      <c r="A5699" t="s">
        <v>9456</v>
      </c>
      <c r="B5699" t="s">
        <v>430</v>
      </c>
      <c r="D5699" s="7">
        <v>14972</v>
      </c>
      <c r="E5699" s="5">
        <v>45265</v>
      </c>
      <c r="F5699">
        <v>1101</v>
      </c>
      <c r="I5699" s="2">
        <v>42278</v>
      </c>
    </row>
    <row r="5700" spans="1:9" x14ac:dyDescent="0.25">
      <c r="A5700" t="s">
        <v>9457</v>
      </c>
      <c r="B5700" t="s">
        <v>469</v>
      </c>
      <c r="D5700" s="7">
        <v>2000</v>
      </c>
      <c r="E5700" s="5">
        <v>45266</v>
      </c>
      <c r="F5700">
        <v>9086</v>
      </c>
      <c r="I5700" s="2">
        <v>41334</v>
      </c>
    </row>
    <row r="5701" spans="1:9" x14ac:dyDescent="0.25">
      <c r="A5701" t="s">
        <v>9458</v>
      </c>
      <c r="B5701" t="s">
        <v>470</v>
      </c>
      <c r="D5701" s="7">
        <v>14763</v>
      </c>
      <c r="E5701" s="5">
        <v>45266</v>
      </c>
      <c r="F5701">
        <v>3232</v>
      </c>
      <c r="I5701" s="2">
        <v>42309</v>
      </c>
    </row>
    <row r="5702" spans="1:9" x14ac:dyDescent="0.25">
      <c r="A5702" t="s">
        <v>9459</v>
      </c>
      <c r="B5702" t="s">
        <v>470</v>
      </c>
      <c r="D5702" s="7">
        <v>14763</v>
      </c>
      <c r="E5702" s="5">
        <v>45266</v>
      </c>
      <c r="F5702">
        <v>3232</v>
      </c>
      <c r="I5702" s="2">
        <v>42309</v>
      </c>
    </row>
    <row r="5703" spans="1:9" x14ac:dyDescent="0.25">
      <c r="A5703" t="s">
        <v>9460</v>
      </c>
      <c r="B5703" t="s">
        <v>471</v>
      </c>
      <c r="D5703" s="7">
        <v>1100000</v>
      </c>
      <c r="E5703" s="5">
        <v>45266</v>
      </c>
      <c r="F5703">
        <v>3341</v>
      </c>
      <c r="I5703" s="2">
        <v>41944</v>
      </c>
    </row>
    <row r="5704" spans="1:9" x14ac:dyDescent="0.25">
      <c r="A5704" t="s">
        <v>9461</v>
      </c>
      <c r="B5704" t="s">
        <v>472</v>
      </c>
      <c r="D5704" s="7">
        <v>250000</v>
      </c>
      <c r="E5704" s="5">
        <v>45266</v>
      </c>
      <c r="F5704">
        <v>4141</v>
      </c>
      <c r="I5704" s="1">
        <v>45268</v>
      </c>
    </row>
    <row r="5705" spans="1:9" x14ac:dyDescent="0.25">
      <c r="A5705" t="s">
        <v>9462</v>
      </c>
      <c r="B5705" t="s">
        <v>473</v>
      </c>
      <c r="D5705" s="7">
        <v>6304</v>
      </c>
      <c r="E5705" s="5">
        <v>45267</v>
      </c>
      <c r="F5705">
        <v>4141</v>
      </c>
      <c r="I5705" s="2">
        <v>42491</v>
      </c>
    </row>
    <row r="5706" spans="1:9" x14ac:dyDescent="0.25">
      <c r="A5706" t="s">
        <v>9463</v>
      </c>
      <c r="B5706" t="s">
        <v>474</v>
      </c>
      <c r="D5706" s="7">
        <v>4959</v>
      </c>
      <c r="E5706" s="5">
        <v>45267</v>
      </c>
      <c r="F5706">
        <v>4141</v>
      </c>
      <c r="I5706" s="2">
        <v>43313</v>
      </c>
    </row>
    <row r="5707" spans="1:9" x14ac:dyDescent="0.25">
      <c r="A5707" t="s">
        <v>9464</v>
      </c>
      <c r="B5707" t="s">
        <v>475</v>
      </c>
      <c r="D5707" s="7">
        <v>95910</v>
      </c>
      <c r="E5707" s="5">
        <v>45267</v>
      </c>
      <c r="F5707">
        <v>3241</v>
      </c>
      <c r="I5707" s="2">
        <v>42309</v>
      </c>
    </row>
    <row r="5708" spans="1:9" x14ac:dyDescent="0.25">
      <c r="A5708" t="s">
        <v>9465</v>
      </c>
      <c r="B5708" t="s">
        <v>432</v>
      </c>
      <c r="D5708" s="7">
        <v>1968</v>
      </c>
      <c r="E5708" s="5">
        <v>45267</v>
      </c>
      <c r="F5708">
        <v>3201</v>
      </c>
      <c r="I5708" s="2">
        <v>42309</v>
      </c>
    </row>
    <row r="5709" spans="1:9" x14ac:dyDescent="0.25">
      <c r="A5709" t="s">
        <v>9466</v>
      </c>
      <c r="B5709" t="s">
        <v>476</v>
      </c>
      <c r="D5709" s="7">
        <v>4927</v>
      </c>
      <c r="E5709" s="5">
        <v>45267</v>
      </c>
      <c r="F5709">
        <v>1821</v>
      </c>
      <c r="I5709" s="2">
        <v>42767</v>
      </c>
    </row>
    <row r="5710" spans="1:9" x14ac:dyDescent="0.25">
      <c r="A5710" t="s">
        <v>9467</v>
      </c>
      <c r="B5710" t="s">
        <v>477</v>
      </c>
      <c r="D5710" s="7">
        <v>28554</v>
      </c>
      <c r="E5710" s="5">
        <v>45267</v>
      </c>
      <c r="F5710">
        <v>1821</v>
      </c>
      <c r="I5710" s="2">
        <v>43313</v>
      </c>
    </row>
    <row r="5711" spans="1:9" x14ac:dyDescent="0.25">
      <c r="A5711" t="s">
        <v>9468</v>
      </c>
      <c r="B5711" t="s">
        <v>478</v>
      </c>
      <c r="D5711" s="7">
        <v>29980</v>
      </c>
      <c r="E5711" s="5">
        <v>45267</v>
      </c>
      <c r="F5711">
        <v>1821</v>
      </c>
      <c r="I5711" s="2">
        <v>43313</v>
      </c>
    </row>
    <row r="5712" spans="1:9" x14ac:dyDescent="0.25">
      <c r="A5712" t="s">
        <v>9469</v>
      </c>
      <c r="B5712" t="s">
        <v>480</v>
      </c>
      <c r="D5712" s="7">
        <v>3500</v>
      </c>
      <c r="E5712" s="5">
        <v>45268</v>
      </c>
      <c r="F5712">
        <v>2841</v>
      </c>
      <c r="I5712" s="2">
        <v>42401</v>
      </c>
    </row>
    <row r="5713" spans="1:9" x14ac:dyDescent="0.25">
      <c r="A5713" t="s">
        <v>9470</v>
      </c>
      <c r="B5713" t="s">
        <v>481</v>
      </c>
      <c r="D5713" s="7">
        <v>12840</v>
      </c>
      <c r="E5713" s="5">
        <v>45268</v>
      </c>
      <c r="F5713">
        <v>3741</v>
      </c>
      <c r="I5713" s="2">
        <v>42856</v>
      </c>
    </row>
    <row r="5714" spans="1:9" x14ac:dyDescent="0.25">
      <c r="A5714" t="s">
        <v>9471</v>
      </c>
      <c r="B5714" t="s">
        <v>482</v>
      </c>
      <c r="D5714" s="7">
        <v>24770</v>
      </c>
      <c r="E5714" s="5">
        <v>45268</v>
      </c>
      <c r="F5714">
        <v>1621</v>
      </c>
      <c r="I5714" s="2">
        <v>41518</v>
      </c>
    </row>
    <row r="5715" spans="1:9" x14ac:dyDescent="0.25">
      <c r="A5715" t="s">
        <v>9472</v>
      </c>
      <c r="B5715" t="s">
        <v>483</v>
      </c>
      <c r="D5715" s="7">
        <v>10921</v>
      </c>
      <c r="E5715" s="5">
        <v>45268</v>
      </c>
      <c r="F5715">
        <v>3211</v>
      </c>
      <c r="I5715" s="2">
        <v>42309</v>
      </c>
    </row>
    <row r="5716" spans="1:9" x14ac:dyDescent="0.25">
      <c r="A5716" t="s">
        <v>9473</v>
      </c>
      <c r="B5716" t="s">
        <v>483</v>
      </c>
      <c r="D5716" s="7">
        <v>10921</v>
      </c>
      <c r="E5716" s="5">
        <v>45268</v>
      </c>
      <c r="F5716">
        <v>3211</v>
      </c>
      <c r="I5716" s="2">
        <v>42309</v>
      </c>
    </row>
    <row r="5717" spans="1:9" x14ac:dyDescent="0.25">
      <c r="A5717" t="s">
        <v>9474</v>
      </c>
      <c r="B5717" t="s">
        <v>483</v>
      </c>
      <c r="D5717" s="7">
        <v>10921</v>
      </c>
      <c r="E5717" s="5">
        <v>45268</v>
      </c>
      <c r="F5717">
        <v>3211</v>
      </c>
      <c r="I5717" s="2">
        <v>42309</v>
      </c>
    </row>
    <row r="5718" spans="1:9" x14ac:dyDescent="0.25">
      <c r="A5718" t="s">
        <v>9475</v>
      </c>
      <c r="B5718" t="s">
        <v>483</v>
      </c>
      <c r="D5718" s="7">
        <v>10921</v>
      </c>
      <c r="E5718" s="5">
        <v>45268</v>
      </c>
      <c r="F5718">
        <v>3211</v>
      </c>
      <c r="I5718" s="2">
        <v>42309</v>
      </c>
    </row>
    <row r="5719" spans="1:9" x14ac:dyDescent="0.25">
      <c r="A5719" t="s">
        <v>9476</v>
      </c>
      <c r="B5719" t="s">
        <v>483</v>
      </c>
      <c r="D5719" s="7">
        <v>10925</v>
      </c>
      <c r="E5719" s="5">
        <v>45268</v>
      </c>
      <c r="F5719">
        <v>3231</v>
      </c>
      <c r="I5719" s="2">
        <v>42309</v>
      </c>
    </row>
    <row r="5720" spans="1:9" x14ac:dyDescent="0.25">
      <c r="A5720" t="s">
        <v>9477</v>
      </c>
      <c r="B5720" t="s">
        <v>484</v>
      </c>
      <c r="D5720" s="7">
        <v>6110</v>
      </c>
      <c r="E5720" s="5">
        <v>45268</v>
      </c>
      <c r="F5720">
        <v>3231</v>
      </c>
      <c r="I5720" s="2">
        <v>42309</v>
      </c>
    </row>
    <row r="5721" spans="1:9" x14ac:dyDescent="0.25">
      <c r="A5721" t="s">
        <v>9478</v>
      </c>
      <c r="B5721" t="s">
        <v>485</v>
      </c>
      <c r="D5721" s="7">
        <v>3796</v>
      </c>
      <c r="E5721" s="5">
        <v>45268</v>
      </c>
      <c r="F5721">
        <v>3231</v>
      </c>
      <c r="I5721" s="2">
        <v>42309</v>
      </c>
    </row>
    <row r="5722" spans="1:9" x14ac:dyDescent="0.25">
      <c r="A5722" t="s">
        <v>9479</v>
      </c>
      <c r="B5722" t="s">
        <v>486</v>
      </c>
      <c r="D5722" s="7">
        <v>5642</v>
      </c>
      <c r="E5722" s="5">
        <v>45268</v>
      </c>
      <c r="F5722">
        <v>3221</v>
      </c>
      <c r="I5722" s="2">
        <v>42309</v>
      </c>
    </row>
    <row r="5723" spans="1:9" x14ac:dyDescent="0.25">
      <c r="A5723" t="s">
        <v>9480</v>
      </c>
      <c r="B5723" t="s">
        <v>488</v>
      </c>
      <c r="D5723" s="7">
        <v>0</v>
      </c>
      <c r="E5723" s="5">
        <v>45268</v>
      </c>
      <c r="F5723">
        <v>762</v>
      </c>
      <c r="I5723" s="2">
        <v>42522</v>
      </c>
    </row>
    <row r="5724" spans="1:9" x14ac:dyDescent="0.25">
      <c r="A5724" t="s">
        <v>9481</v>
      </c>
      <c r="B5724" t="s">
        <v>488</v>
      </c>
      <c r="D5724" s="7">
        <v>0</v>
      </c>
      <c r="E5724" s="5">
        <v>45268</v>
      </c>
      <c r="F5724">
        <v>762</v>
      </c>
      <c r="I5724" s="2">
        <v>42522</v>
      </c>
    </row>
    <row r="5725" spans="1:9" x14ac:dyDescent="0.25">
      <c r="A5725" t="s">
        <v>9482</v>
      </c>
      <c r="B5725" t="s">
        <v>488</v>
      </c>
      <c r="D5725" s="7">
        <v>0</v>
      </c>
      <c r="E5725" s="5">
        <v>45268</v>
      </c>
      <c r="F5725">
        <v>762</v>
      </c>
      <c r="I5725" s="2">
        <v>42522</v>
      </c>
    </row>
    <row r="5726" spans="1:9" x14ac:dyDescent="0.25">
      <c r="A5726" t="s">
        <v>9483</v>
      </c>
      <c r="B5726" t="s">
        <v>488</v>
      </c>
      <c r="D5726" s="7">
        <v>0</v>
      </c>
      <c r="E5726" s="5">
        <v>45268</v>
      </c>
      <c r="F5726">
        <v>762</v>
      </c>
      <c r="I5726" s="2">
        <v>42522</v>
      </c>
    </row>
    <row r="5727" spans="1:9" x14ac:dyDescent="0.25">
      <c r="A5727" t="s">
        <v>9484</v>
      </c>
      <c r="B5727" t="s">
        <v>489</v>
      </c>
      <c r="D5727" s="7">
        <v>0</v>
      </c>
      <c r="E5727" s="5">
        <v>45268</v>
      </c>
      <c r="F5727">
        <v>762</v>
      </c>
      <c r="I5727" s="2">
        <v>43405</v>
      </c>
    </row>
    <row r="5728" spans="1:9" x14ac:dyDescent="0.25">
      <c r="A5728" t="s">
        <v>9485</v>
      </c>
      <c r="B5728" t="s">
        <v>489</v>
      </c>
      <c r="D5728" s="7">
        <v>0</v>
      </c>
      <c r="E5728" s="5">
        <v>45268</v>
      </c>
      <c r="F5728">
        <v>762</v>
      </c>
      <c r="I5728" s="2">
        <v>42522</v>
      </c>
    </row>
    <row r="5729" spans="1:9" x14ac:dyDescent="0.25">
      <c r="A5729" t="s">
        <v>9486</v>
      </c>
      <c r="B5729" t="s">
        <v>489</v>
      </c>
      <c r="D5729" s="7">
        <v>0</v>
      </c>
      <c r="E5729" s="5">
        <v>45268</v>
      </c>
      <c r="F5729">
        <v>762</v>
      </c>
      <c r="I5729" s="2">
        <v>43405</v>
      </c>
    </row>
    <row r="5730" spans="1:9" x14ac:dyDescent="0.25">
      <c r="A5730" t="s">
        <v>9487</v>
      </c>
      <c r="B5730" t="s">
        <v>489</v>
      </c>
      <c r="D5730" s="7">
        <v>0</v>
      </c>
      <c r="E5730" s="5">
        <v>45268</v>
      </c>
      <c r="F5730">
        <v>762</v>
      </c>
      <c r="I5730" s="2">
        <v>42522</v>
      </c>
    </row>
    <row r="5731" spans="1:9" x14ac:dyDescent="0.25">
      <c r="A5731" t="s">
        <v>9488</v>
      </c>
      <c r="B5731" t="s">
        <v>489</v>
      </c>
      <c r="D5731" s="7">
        <v>0</v>
      </c>
      <c r="E5731" s="5">
        <v>45268</v>
      </c>
      <c r="F5731">
        <v>762</v>
      </c>
      <c r="I5731" s="2">
        <v>42522</v>
      </c>
    </row>
    <row r="5732" spans="1:9" x14ac:dyDescent="0.25">
      <c r="A5732" t="s">
        <v>9489</v>
      </c>
      <c r="B5732" t="s">
        <v>489</v>
      </c>
      <c r="D5732" s="7">
        <v>0</v>
      </c>
      <c r="E5732" s="5">
        <v>45268</v>
      </c>
      <c r="F5732">
        <v>762</v>
      </c>
      <c r="I5732" s="2">
        <v>43405</v>
      </c>
    </row>
    <row r="5733" spans="1:9" x14ac:dyDescent="0.25">
      <c r="A5733" t="s">
        <v>9490</v>
      </c>
      <c r="B5733" t="s">
        <v>489</v>
      </c>
      <c r="D5733" s="7">
        <v>0</v>
      </c>
      <c r="E5733" s="5">
        <v>45268</v>
      </c>
      <c r="F5733">
        <v>762</v>
      </c>
      <c r="I5733" s="2">
        <v>43405</v>
      </c>
    </row>
    <row r="5734" spans="1:9" x14ac:dyDescent="0.25">
      <c r="A5734" t="s">
        <v>9491</v>
      </c>
      <c r="B5734" t="s">
        <v>489</v>
      </c>
      <c r="D5734" s="7">
        <v>0</v>
      </c>
      <c r="E5734" s="5">
        <v>45268</v>
      </c>
      <c r="F5734">
        <v>762</v>
      </c>
      <c r="I5734" s="2">
        <v>43405</v>
      </c>
    </row>
    <row r="5735" spans="1:9" x14ac:dyDescent="0.25">
      <c r="A5735" t="s">
        <v>9492</v>
      </c>
      <c r="B5735" t="s">
        <v>489</v>
      </c>
      <c r="D5735" s="7">
        <v>0</v>
      </c>
      <c r="E5735" s="5">
        <v>45268</v>
      </c>
      <c r="F5735">
        <v>762</v>
      </c>
      <c r="I5735" s="2">
        <v>42522</v>
      </c>
    </row>
    <row r="5736" spans="1:9" x14ac:dyDescent="0.25">
      <c r="A5736" t="s">
        <v>9493</v>
      </c>
      <c r="B5736" t="s">
        <v>489</v>
      </c>
      <c r="D5736" s="7">
        <v>0</v>
      </c>
      <c r="E5736" s="5">
        <v>45268</v>
      </c>
      <c r="F5736">
        <v>762</v>
      </c>
      <c r="I5736" s="2">
        <v>42522</v>
      </c>
    </row>
    <row r="5737" spans="1:9" x14ac:dyDescent="0.25">
      <c r="A5737" t="s">
        <v>9494</v>
      </c>
      <c r="B5737" t="s">
        <v>489</v>
      </c>
      <c r="D5737" s="7">
        <v>0</v>
      </c>
      <c r="E5737" s="5">
        <v>45268</v>
      </c>
      <c r="F5737">
        <v>762</v>
      </c>
      <c r="I5737" s="2">
        <v>43405</v>
      </c>
    </row>
    <row r="5738" spans="1:9" x14ac:dyDescent="0.25">
      <c r="A5738" t="s">
        <v>9495</v>
      </c>
      <c r="B5738" t="s">
        <v>489</v>
      </c>
      <c r="D5738" s="7">
        <v>0</v>
      </c>
      <c r="E5738" s="5">
        <v>45268</v>
      </c>
      <c r="F5738">
        <v>762</v>
      </c>
      <c r="I5738" s="2">
        <v>43405</v>
      </c>
    </row>
    <row r="5739" spans="1:9" x14ac:dyDescent="0.25">
      <c r="A5739" t="s">
        <v>9496</v>
      </c>
      <c r="B5739" t="s">
        <v>491</v>
      </c>
      <c r="D5739" s="7">
        <v>35254</v>
      </c>
      <c r="E5739" s="5">
        <v>45268</v>
      </c>
      <c r="F5739">
        <v>5921</v>
      </c>
      <c r="I5739" s="2">
        <v>41275</v>
      </c>
    </row>
    <row r="5740" spans="1:9" x14ac:dyDescent="0.25">
      <c r="A5740" t="s">
        <v>9497</v>
      </c>
      <c r="B5740" t="s">
        <v>491</v>
      </c>
      <c r="D5740" s="7">
        <v>35254</v>
      </c>
      <c r="E5740" s="5">
        <v>45268</v>
      </c>
      <c r="F5740">
        <v>5921</v>
      </c>
      <c r="I5740" s="2">
        <v>41275</v>
      </c>
    </row>
    <row r="5741" spans="1:9" x14ac:dyDescent="0.25">
      <c r="A5741" t="s">
        <v>9498</v>
      </c>
      <c r="B5741" t="s">
        <v>491</v>
      </c>
      <c r="D5741" s="7">
        <v>35254</v>
      </c>
      <c r="E5741" s="5">
        <v>45268</v>
      </c>
      <c r="F5741">
        <v>5921</v>
      </c>
      <c r="I5741" s="2">
        <v>41275</v>
      </c>
    </row>
    <row r="5742" spans="1:9" x14ac:dyDescent="0.25">
      <c r="A5742" t="s">
        <v>9499</v>
      </c>
      <c r="B5742" t="s">
        <v>492</v>
      </c>
      <c r="D5742" s="7">
        <v>36400</v>
      </c>
      <c r="E5742" s="5">
        <v>45269</v>
      </c>
      <c r="F5742">
        <v>3241</v>
      </c>
      <c r="I5742" s="2">
        <v>42156</v>
      </c>
    </row>
    <row r="5743" spans="1:9" x14ac:dyDescent="0.25">
      <c r="A5743" t="s">
        <v>9500</v>
      </c>
      <c r="B5743" t="s">
        <v>492</v>
      </c>
      <c r="D5743" s="7">
        <v>36400</v>
      </c>
      <c r="E5743" s="5">
        <v>45269</v>
      </c>
      <c r="F5743">
        <v>3241</v>
      </c>
      <c r="I5743" s="2">
        <v>42156</v>
      </c>
    </row>
    <row r="5744" spans="1:9" x14ac:dyDescent="0.25">
      <c r="A5744" t="s">
        <v>9501</v>
      </c>
      <c r="B5744" t="s">
        <v>493</v>
      </c>
      <c r="D5744" s="7">
        <v>36400</v>
      </c>
      <c r="E5744" s="5">
        <v>45269</v>
      </c>
      <c r="F5744">
        <v>3241</v>
      </c>
      <c r="I5744" s="2">
        <v>42156</v>
      </c>
    </row>
    <row r="5745" spans="1:9" x14ac:dyDescent="0.25">
      <c r="A5745" t="s">
        <v>9502</v>
      </c>
      <c r="B5745" t="s">
        <v>494</v>
      </c>
      <c r="D5745" s="7">
        <v>29390</v>
      </c>
      <c r="E5745" s="5">
        <v>45269</v>
      </c>
      <c r="F5745">
        <v>2112</v>
      </c>
      <c r="I5745" s="1">
        <v>45270</v>
      </c>
    </row>
    <row r="5746" spans="1:9" x14ac:dyDescent="0.25">
      <c r="A5746" t="s">
        <v>9503</v>
      </c>
      <c r="B5746" t="s">
        <v>495</v>
      </c>
      <c r="D5746" s="7">
        <v>6944</v>
      </c>
      <c r="E5746" s="5">
        <v>45261</v>
      </c>
      <c r="F5746">
        <v>3201</v>
      </c>
      <c r="I5746" s="2">
        <v>42309</v>
      </c>
    </row>
    <row r="5747" spans="1:9" x14ac:dyDescent="0.25">
      <c r="A5747" t="s">
        <v>9504</v>
      </c>
      <c r="B5747" t="s">
        <v>495</v>
      </c>
      <c r="D5747" s="7">
        <v>5824</v>
      </c>
      <c r="E5747" s="5">
        <v>45261</v>
      </c>
      <c r="F5747">
        <v>3241</v>
      </c>
      <c r="I5747" s="2">
        <v>42309</v>
      </c>
    </row>
    <row r="5748" spans="1:9" x14ac:dyDescent="0.25">
      <c r="A5748" t="s">
        <v>9505</v>
      </c>
      <c r="B5748" t="s">
        <v>495</v>
      </c>
      <c r="D5748" s="7">
        <v>5824</v>
      </c>
      <c r="E5748" s="5">
        <v>45261</v>
      </c>
      <c r="F5748">
        <v>9086</v>
      </c>
      <c r="I5748" s="2">
        <v>42309</v>
      </c>
    </row>
    <row r="5749" spans="1:9" x14ac:dyDescent="0.25">
      <c r="A5749" t="s">
        <v>9506</v>
      </c>
      <c r="B5749" t="s">
        <v>496</v>
      </c>
      <c r="D5749" s="7">
        <v>27930</v>
      </c>
      <c r="E5749" s="5">
        <v>45261</v>
      </c>
      <c r="F5749">
        <v>421</v>
      </c>
      <c r="I5749" s="2">
        <v>41275</v>
      </c>
    </row>
    <row r="5750" spans="1:9" x14ac:dyDescent="0.25">
      <c r="A5750" t="s">
        <v>9507</v>
      </c>
      <c r="B5750" t="s">
        <v>496</v>
      </c>
      <c r="D5750" s="7">
        <v>27930</v>
      </c>
      <c r="E5750" s="5">
        <v>45261</v>
      </c>
      <c r="F5750">
        <v>1131</v>
      </c>
      <c r="I5750" s="2">
        <v>41640</v>
      </c>
    </row>
    <row r="5751" spans="1:9" x14ac:dyDescent="0.25">
      <c r="A5751" t="s">
        <v>9508</v>
      </c>
      <c r="B5751" t="s">
        <v>496</v>
      </c>
      <c r="D5751" s="7">
        <v>27930</v>
      </c>
      <c r="E5751" s="5">
        <v>45261</v>
      </c>
      <c r="F5751">
        <v>5011</v>
      </c>
      <c r="I5751" s="2">
        <v>42614</v>
      </c>
    </row>
    <row r="5752" spans="1:9" x14ac:dyDescent="0.25">
      <c r="A5752" t="s">
        <v>9509</v>
      </c>
      <c r="B5752" t="s">
        <v>496</v>
      </c>
      <c r="D5752" s="7">
        <v>27930</v>
      </c>
      <c r="E5752" s="5">
        <v>45261</v>
      </c>
      <c r="F5752">
        <v>5011</v>
      </c>
      <c r="I5752" s="2">
        <v>42614</v>
      </c>
    </row>
    <row r="5753" spans="1:9" x14ac:dyDescent="0.25">
      <c r="A5753" t="s">
        <v>9510</v>
      </c>
      <c r="B5753" t="s">
        <v>496</v>
      </c>
      <c r="D5753" s="7">
        <v>27930</v>
      </c>
      <c r="E5753" s="5">
        <v>45261</v>
      </c>
      <c r="F5753">
        <v>5011</v>
      </c>
      <c r="I5753" s="2">
        <v>41640</v>
      </c>
    </row>
    <row r="5754" spans="1:9" x14ac:dyDescent="0.25">
      <c r="A5754" t="s">
        <v>9511</v>
      </c>
      <c r="B5754" t="s">
        <v>496</v>
      </c>
      <c r="D5754" s="7">
        <v>27930</v>
      </c>
      <c r="E5754" s="5">
        <v>45261</v>
      </c>
      <c r="F5754">
        <v>5011</v>
      </c>
      <c r="I5754" s="2">
        <v>41640</v>
      </c>
    </row>
    <row r="5755" spans="1:9" x14ac:dyDescent="0.25">
      <c r="A5755" t="s">
        <v>9512</v>
      </c>
      <c r="B5755" t="s">
        <v>497</v>
      </c>
      <c r="D5755" s="7">
        <v>34355</v>
      </c>
      <c r="E5755" s="5">
        <v>45261</v>
      </c>
      <c r="F5755">
        <v>3232</v>
      </c>
      <c r="I5755" s="2">
        <v>42309</v>
      </c>
    </row>
    <row r="5756" spans="1:9" x14ac:dyDescent="0.25">
      <c r="A5756" t="s">
        <v>9513</v>
      </c>
      <c r="B5756" t="s">
        <v>498</v>
      </c>
      <c r="D5756" s="7">
        <v>173057</v>
      </c>
      <c r="E5756" s="5">
        <v>45261</v>
      </c>
      <c r="F5756">
        <v>3241</v>
      </c>
      <c r="I5756" s="2">
        <v>42309</v>
      </c>
    </row>
    <row r="5757" spans="1:9" x14ac:dyDescent="0.25">
      <c r="A5757" t="s">
        <v>9514</v>
      </c>
      <c r="B5757" t="s">
        <v>499</v>
      </c>
      <c r="D5757" s="7">
        <v>2690</v>
      </c>
      <c r="E5757" s="5">
        <v>45261</v>
      </c>
      <c r="F5757">
        <v>3241</v>
      </c>
      <c r="I5757" s="2">
        <v>42309</v>
      </c>
    </row>
    <row r="5758" spans="1:9" x14ac:dyDescent="0.25">
      <c r="A5758" t="s">
        <v>9515</v>
      </c>
      <c r="B5758" t="s">
        <v>500</v>
      </c>
      <c r="D5758" s="7">
        <v>3456</v>
      </c>
      <c r="E5758" s="5">
        <v>45261</v>
      </c>
      <c r="F5758">
        <v>5011</v>
      </c>
      <c r="I5758" s="2">
        <v>42705</v>
      </c>
    </row>
    <row r="5759" spans="1:9" x14ac:dyDescent="0.25">
      <c r="A5759" t="s">
        <v>9516</v>
      </c>
      <c r="B5759" t="s">
        <v>501</v>
      </c>
      <c r="D5759" s="7">
        <v>1504000</v>
      </c>
      <c r="E5759" s="5">
        <v>45262</v>
      </c>
      <c r="F5759">
        <v>3341</v>
      </c>
      <c r="I5759" s="2">
        <v>41730</v>
      </c>
    </row>
    <row r="5760" spans="1:9" x14ac:dyDescent="0.25">
      <c r="A5760" t="s">
        <v>9517</v>
      </c>
      <c r="B5760" t="s">
        <v>502</v>
      </c>
      <c r="D5760" s="7">
        <v>14295</v>
      </c>
      <c r="E5760" s="5">
        <v>45262</v>
      </c>
      <c r="F5760">
        <v>1021</v>
      </c>
      <c r="I5760" s="2">
        <v>42370</v>
      </c>
    </row>
    <row r="5761" spans="1:9" x14ac:dyDescent="0.25">
      <c r="A5761" t="s">
        <v>9518</v>
      </c>
      <c r="B5761" t="s">
        <v>503</v>
      </c>
      <c r="D5761" s="7">
        <v>14294</v>
      </c>
      <c r="E5761" s="5">
        <v>45262</v>
      </c>
      <c r="F5761">
        <v>1021</v>
      </c>
      <c r="I5761" s="2">
        <v>43405</v>
      </c>
    </row>
    <row r="5762" spans="1:9" x14ac:dyDescent="0.25">
      <c r="A5762" t="s">
        <v>9519</v>
      </c>
      <c r="B5762" t="s">
        <v>504</v>
      </c>
      <c r="D5762" s="7">
        <v>1230</v>
      </c>
      <c r="E5762" s="5">
        <v>45262</v>
      </c>
      <c r="F5762">
        <v>1021</v>
      </c>
      <c r="I5762" s="2">
        <v>41974</v>
      </c>
    </row>
    <row r="5763" spans="1:9" x14ac:dyDescent="0.25">
      <c r="A5763" t="s">
        <v>9520</v>
      </c>
      <c r="B5763" t="s">
        <v>505</v>
      </c>
      <c r="D5763" s="7">
        <v>12500</v>
      </c>
      <c r="E5763" s="5">
        <v>45262</v>
      </c>
      <c r="F5763">
        <v>5031</v>
      </c>
      <c r="I5763" s="2">
        <v>41883</v>
      </c>
    </row>
    <row r="5764" spans="1:9" x14ac:dyDescent="0.25">
      <c r="A5764" t="s">
        <v>9521</v>
      </c>
      <c r="B5764" t="s">
        <v>506</v>
      </c>
      <c r="D5764" s="7">
        <v>14879</v>
      </c>
      <c r="E5764" s="4">
        <v>41306</v>
      </c>
      <c r="F5764">
        <v>9086</v>
      </c>
      <c r="I5764" s="2">
        <v>42826</v>
      </c>
    </row>
    <row r="5765" spans="1:9" x14ac:dyDescent="0.25">
      <c r="A5765" t="s">
        <v>9522</v>
      </c>
      <c r="B5765" t="s">
        <v>507</v>
      </c>
      <c r="D5765" s="7">
        <v>14103</v>
      </c>
      <c r="E5765" s="4">
        <v>41306</v>
      </c>
      <c r="F5765">
        <v>9086</v>
      </c>
      <c r="I5765" s="2">
        <v>42826</v>
      </c>
    </row>
    <row r="5766" spans="1:9" x14ac:dyDescent="0.25">
      <c r="A5766" t="s">
        <v>9523</v>
      </c>
      <c r="B5766" t="s">
        <v>508</v>
      </c>
      <c r="D5766" s="7">
        <v>3234</v>
      </c>
      <c r="E5766" s="4">
        <v>41306</v>
      </c>
      <c r="F5766">
        <v>501</v>
      </c>
      <c r="I5766" s="2">
        <v>42309</v>
      </c>
    </row>
    <row r="5767" spans="1:9" x14ac:dyDescent="0.25">
      <c r="A5767" t="s">
        <v>9524</v>
      </c>
      <c r="B5767" t="s">
        <v>509</v>
      </c>
      <c r="D5767" s="7">
        <v>80000</v>
      </c>
      <c r="E5767" s="4">
        <v>41306</v>
      </c>
      <c r="F5767">
        <v>2421</v>
      </c>
      <c r="I5767" s="2">
        <v>43009</v>
      </c>
    </row>
    <row r="5768" spans="1:9" x14ac:dyDescent="0.25">
      <c r="A5768" t="s">
        <v>9525</v>
      </c>
      <c r="B5768" t="s">
        <v>510</v>
      </c>
      <c r="D5768" s="7">
        <v>4950</v>
      </c>
      <c r="E5768" s="4">
        <v>41306</v>
      </c>
      <c r="F5768">
        <v>3341</v>
      </c>
      <c r="I5768" s="2">
        <v>42401</v>
      </c>
    </row>
    <row r="5769" spans="1:9" x14ac:dyDescent="0.25">
      <c r="A5769" t="s">
        <v>9526</v>
      </c>
      <c r="B5769" t="s">
        <v>511</v>
      </c>
      <c r="D5769" s="7">
        <v>4993</v>
      </c>
      <c r="E5769" s="4">
        <v>41306</v>
      </c>
      <c r="F5769">
        <v>3341</v>
      </c>
      <c r="I5769" s="2">
        <v>42887</v>
      </c>
    </row>
    <row r="5770" spans="1:9" x14ac:dyDescent="0.25">
      <c r="A5770" t="s">
        <v>9527</v>
      </c>
      <c r="B5770" t="s">
        <v>512</v>
      </c>
      <c r="D5770" s="7">
        <v>4440</v>
      </c>
      <c r="E5770" s="4">
        <v>41306</v>
      </c>
      <c r="F5770">
        <v>3341</v>
      </c>
      <c r="I5770" s="2">
        <v>42979</v>
      </c>
    </row>
    <row r="5771" spans="1:9" x14ac:dyDescent="0.25">
      <c r="A5771" t="s">
        <v>9528</v>
      </c>
      <c r="B5771" t="s">
        <v>514</v>
      </c>
      <c r="D5771" s="7">
        <v>12828</v>
      </c>
      <c r="E5771" s="4">
        <v>41334</v>
      </c>
      <c r="F5771">
        <v>3101</v>
      </c>
      <c r="I5771" s="2">
        <v>41944</v>
      </c>
    </row>
    <row r="5772" spans="1:9" x14ac:dyDescent="0.25">
      <c r="A5772" t="s">
        <v>9529</v>
      </c>
      <c r="B5772" t="s">
        <v>515</v>
      </c>
      <c r="D5772" s="7">
        <v>5998</v>
      </c>
      <c r="E5772" s="4">
        <v>41334</v>
      </c>
      <c r="F5772">
        <v>3201</v>
      </c>
      <c r="I5772" s="2">
        <v>42309</v>
      </c>
    </row>
    <row r="5773" spans="1:9" x14ac:dyDescent="0.25">
      <c r="A5773" t="s">
        <v>9530</v>
      </c>
      <c r="B5773" t="s">
        <v>516</v>
      </c>
      <c r="D5773" s="7">
        <v>1390</v>
      </c>
      <c r="E5773" s="4">
        <v>41334</v>
      </c>
      <c r="F5773">
        <v>3201</v>
      </c>
      <c r="I5773" s="2">
        <v>42309</v>
      </c>
    </row>
    <row r="5774" spans="1:9" x14ac:dyDescent="0.25">
      <c r="A5774" t="s">
        <v>9531</v>
      </c>
      <c r="B5774" t="s">
        <v>517</v>
      </c>
      <c r="D5774" s="7">
        <v>43000</v>
      </c>
      <c r="E5774" s="4">
        <v>41334</v>
      </c>
      <c r="F5774">
        <v>1613</v>
      </c>
      <c r="I5774" s="2">
        <v>43160</v>
      </c>
    </row>
    <row r="5775" spans="1:9" x14ac:dyDescent="0.25">
      <c r="A5775" t="s">
        <v>9532</v>
      </c>
      <c r="B5775" t="s">
        <v>517</v>
      </c>
      <c r="D5775" s="7">
        <v>43000</v>
      </c>
      <c r="E5775" s="4">
        <v>41334</v>
      </c>
      <c r="F5775">
        <v>1613</v>
      </c>
      <c r="I5775" s="2">
        <v>43160</v>
      </c>
    </row>
    <row r="5776" spans="1:9" x14ac:dyDescent="0.25">
      <c r="A5776" t="s">
        <v>9533</v>
      </c>
      <c r="B5776" t="s">
        <v>518</v>
      </c>
      <c r="D5776" s="7">
        <v>6651</v>
      </c>
      <c r="E5776" s="4">
        <v>41334</v>
      </c>
      <c r="F5776">
        <v>3231</v>
      </c>
      <c r="I5776" s="2">
        <v>43435</v>
      </c>
    </row>
    <row r="5777" spans="1:9" x14ac:dyDescent="0.25">
      <c r="A5777" t="s">
        <v>9534</v>
      </c>
      <c r="B5777" t="s">
        <v>519</v>
      </c>
      <c r="D5777" s="7">
        <v>422</v>
      </c>
      <c r="E5777" s="4">
        <v>41334</v>
      </c>
      <c r="F5777">
        <v>3232</v>
      </c>
      <c r="I5777" s="2">
        <v>41852</v>
      </c>
    </row>
    <row r="5778" spans="1:9" x14ac:dyDescent="0.25">
      <c r="A5778" t="s">
        <v>9535</v>
      </c>
      <c r="B5778" t="s">
        <v>520</v>
      </c>
      <c r="D5778" s="7">
        <v>4476</v>
      </c>
      <c r="E5778" s="4">
        <v>41395</v>
      </c>
      <c r="F5778">
        <v>3221</v>
      </c>
      <c r="I5778" s="2">
        <v>43435</v>
      </c>
    </row>
    <row r="5779" spans="1:9" x14ac:dyDescent="0.25">
      <c r="A5779" t="s">
        <v>9536</v>
      </c>
      <c r="B5779" t="s">
        <v>521</v>
      </c>
      <c r="D5779" s="7">
        <v>10989</v>
      </c>
      <c r="E5779" s="4">
        <v>41395</v>
      </c>
      <c r="F5779">
        <v>3211</v>
      </c>
      <c r="I5779" s="2">
        <v>43435</v>
      </c>
    </row>
    <row r="5780" spans="1:9" x14ac:dyDescent="0.25">
      <c r="A5780" t="s">
        <v>9537</v>
      </c>
      <c r="B5780" t="s">
        <v>521</v>
      </c>
      <c r="D5780" s="7">
        <v>10989</v>
      </c>
      <c r="E5780" s="4">
        <v>41395</v>
      </c>
      <c r="F5780">
        <v>3231</v>
      </c>
      <c r="I5780" s="2">
        <v>43435</v>
      </c>
    </row>
    <row r="5781" spans="1:9" x14ac:dyDescent="0.25">
      <c r="A5781" t="s">
        <v>9538</v>
      </c>
      <c r="B5781" t="s">
        <v>521</v>
      </c>
      <c r="D5781" s="7">
        <v>10989</v>
      </c>
      <c r="E5781" s="4">
        <v>41395</v>
      </c>
      <c r="F5781">
        <v>3231</v>
      </c>
      <c r="I5781" s="2">
        <v>43435</v>
      </c>
    </row>
    <row r="5782" spans="1:9" x14ac:dyDescent="0.25">
      <c r="A5782" t="s">
        <v>9539</v>
      </c>
      <c r="B5782" t="s">
        <v>519</v>
      </c>
      <c r="D5782" s="7">
        <v>599</v>
      </c>
      <c r="E5782" s="4">
        <v>41395</v>
      </c>
      <c r="F5782">
        <v>3241</v>
      </c>
      <c r="I5782" s="2">
        <v>41852</v>
      </c>
    </row>
    <row r="5783" spans="1:9" x14ac:dyDescent="0.25">
      <c r="A5783" t="s">
        <v>9540</v>
      </c>
      <c r="B5783" t="s">
        <v>519</v>
      </c>
      <c r="D5783" s="7">
        <v>599</v>
      </c>
      <c r="E5783" s="4">
        <v>41395</v>
      </c>
      <c r="F5783">
        <v>3221</v>
      </c>
      <c r="I5783" s="2">
        <v>43435</v>
      </c>
    </row>
    <row r="5784" spans="1:9" x14ac:dyDescent="0.25">
      <c r="A5784" t="s">
        <v>9541</v>
      </c>
      <c r="B5784" t="s">
        <v>523</v>
      </c>
      <c r="D5784" s="7">
        <v>15690</v>
      </c>
      <c r="E5784" s="4">
        <v>41426</v>
      </c>
      <c r="F5784">
        <v>4041</v>
      </c>
      <c r="I5784" s="2">
        <v>42826</v>
      </c>
    </row>
    <row r="5785" spans="1:9" x14ac:dyDescent="0.25">
      <c r="A5785" t="s">
        <v>9542</v>
      </c>
      <c r="B5785" t="s">
        <v>525</v>
      </c>
      <c r="D5785" s="7">
        <v>39612</v>
      </c>
      <c r="E5785" s="4">
        <v>41487</v>
      </c>
      <c r="F5785">
        <v>9086</v>
      </c>
      <c r="I5785" s="2">
        <v>42614</v>
      </c>
    </row>
    <row r="5786" spans="1:9" x14ac:dyDescent="0.25">
      <c r="A5786" t="s">
        <v>9543</v>
      </c>
      <c r="B5786" t="s">
        <v>526</v>
      </c>
      <c r="D5786" s="7">
        <v>25000</v>
      </c>
      <c r="E5786" s="4">
        <v>41518</v>
      </c>
      <c r="F5786">
        <v>413</v>
      </c>
      <c r="I5786" s="2">
        <v>43344</v>
      </c>
    </row>
    <row r="5787" spans="1:9" x14ac:dyDescent="0.25">
      <c r="A5787" t="s">
        <v>9544</v>
      </c>
      <c r="B5787" t="s">
        <v>526</v>
      </c>
      <c r="D5787" s="7">
        <v>25000</v>
      </c>
      <c r="E5787" s="4">
        <v>41518</v>
      </c>
      <c r="F5787">
        <v>432</v>
      </c>
      <c r="I5787" s="2">
        <v>43344</v>
      </c>
    </row>
    <row r="5788" spans="1:9" x14ac:dyDescent="0.25">
      <c r="A5788" t="s">
        <v>9545</v>
      </c>
      <c r="B5788" t="s">
        <v>526</v>
      </c>
      <c r="D5788" s="7">
        <v>25000</v>
      </c>
      <c r="E5788" s="4">
        <v>41518</v>
      </c>
      <c r="F5788">
        <v>432</v>
      </c>
      <c r="I5788" s="2">
        <v>43009</v>
      </c>
    </row>
    <row r="5789" spans="1:9" x14ac:dyDescent="0.25">
      <c r="A5789" t="s">
        <v>9546</v>
      </c>
      <c r="B5789" t="s">
        <v>526</v>
      </c>
      <c r="D5789" s="7">
        <v>25000</v>
      </c>
      <c r="E5789" s="4">
        <v>41518</v>
      </c>
      <c r="F5789">
        <v>411</v>
      </c>
      <c r="I5789" s="2">
        <v>43344</v>
      </c>
    </row>
    <row r="5790" spans="1:9" x14ac:dyDescent="0.25">
      <c r="A5790" t="s">
        <v>9547</v>
      </c>
      <c r="B5790" t="s">
        <v>526</v>
      </c>
      <c r="D5790" s="7">
        <v>25000</v>
      </c>
      <c r="E5790" s="4">
        <v>41518</v>
      </c>
      <c r="F5790">
        <v>412</v>
      </c>
      <c r="I5790" s="2">
        <v>43344</v>
      </c>
    </row>
    <row r="5791" spans="1:9" x14ac:dyDescent="0.25">
      <c r="A5791" t="s">
        <v>9548</v>
      </c>
      <c r="B5791" t="s">
        <v>526</v>
      </c>
      <c r="D5791" s="7">
        <v>25000</v>
      </c>
      <c r="E5791" s="4">
        <v>41518</v>
      </c>
      <c r="F5791">
        <v>113</v>
      </c>
      <c r="I5791" s="2">
        <v>43344</v>
      </c>
    </row>
    <row r="5792" spans="1:9" x14ac:dyDescent="0.25">
      <c r="A5792" t="s">
        <v>9549</v>
      </c>
      <c r="B5792" t="s">
        <v>526</v>
      </c>
      <c r="D5792" s="7">
        <v>25000</v>
      </c>
      <c r="E5792" s="4">
        <v>41518</v>
      </c>
      <c r="F5792">
        <v>131</v>
      </c>
      <c r="I5792" s="2">
        <v>43344</v>
      </c>
    </row>
    <row r="5793" spans="1:9" x14ac:dyDescent="0.25">
      <c r="A5793" t="s">
        <v>9550</v>
      </c>
      <c r="B5793" t="s">
        <v>526</v>
      </c>
      <c r="D5793" s="7">
        <v>25000</v>
      </c>
      <c r="E5793" s="4">
        <v>41518</v>
      </c>
      <c r="F5793">
        <v>111</v>
      </c>
      <c r="I5793" s="2">
        <v>43344</v>
      </c>
    </row>
    <row r="5794" spans="1:9" x14ac:dyDescent="0.25">
      <c r="A5794" t="s">
        <v>9551</v>
      </c>
      <c r="B5794" t="s">
        <v>526</v>
      </c>
      <c r="D5794" s="7">
        <v>25000</v>
      </c>
      <c r="E5794" s="4">
        <v>41518</v>
      </c>
      <c r="F5794">
        <v>521</v>
      </c>
      <c r="I5794" s="2">
        <v>43344</v>
      </c>
    </row>
    <row r="5795" spans="1:9" x14ac:dyDescent="0.25">
      <c r="A5795" t="s">
        <v>9552</v>
      </c>
      <c r="B5795" t="s">
        <v>526</v>
      </c>
      <c r="D5795" s="7">
        <v>25000</v>
      </c>
      <c r="E5795" s="4">
        <v>41518</v>
      </c>
      <c r="F5795">
        <v>521</v>
      </c>
      <c r="I5795" s="2">
        <v>43344</v>
      </c>
    </row>
    <row r="5796" spans="1:9" x14ac:dyDescent="0.25">
      <c r="A5796" t="s">
        <v>9553</v>
      </c>
      <c r="B5796" t="s">
        <v>526</v>
      </c>
      <c r="D5796" s="7">
        <v>25000</v>
      </c>
      <c r="E5796" s="4">
        <v>41518</v>
      </c>
      <c r="F5796">
        <v>532</v>
      </c>
      <c r="I5796" s="2">
        <v>43344</v>
      </c>
    </row>
    <row r="5797" spans="1:9" x14ac:dyDescent="0.25">
      <c r="A5797" t="s">
        <v>9554</v>
      </c>
      <c r="B5797" t="s">
        <v>526</v>
      </c>
      <c r="D5797" s="7">
        <v>25000</v>
      </c>
      <c r="E5797" s="4">
        <v>41518</v>
      </c>
      <c r="F5797">
        <v>221</v>
      </c>
      <c r="I5797" s="2">
        <v>43344</v>
      </c>
    </row>
    <row r="5798" spans="1:9" x14ac:dyDescent="0.25">
      <c r="A5798" t="s">
        <v>9555</v>
      </c>
      <c r="B5798" t="s">
        <v>526</v>
      </c>
      <c r="D5798" s="7">
        <v>25000</v>
      </c>
      <c r="E5798" s="4">
        <v>41518</v>
      </c>
      <c r="F5798">
        <v>1311</v>
      </c>
      <c r="I5798" s="2">
        <v>43344</v>
      </c>
    </row>
    <row r="5799" spans="1:9" x14ac:dyDescent="0.25">
      <c r="A5799" t="s">
        <v>9556</v>
      </c>
      <c r="B5799" t="s">
        <v>526</v>
      </c>
      <c r="D5799" s="7">
        <v>25000</v>
      </c>
      <c r="E5799" s="4">
        <v>41518</v>
      </c>
      <c r="F5799">
        <v>213</v>
      </c>
      <c r="I5799" s="2">
        <v>43344</v>
      </c>
    </row>
    <row r="5800" spans="1:9" x14ac:dyDescent="0.25">
      <c r="A5800" t="s">
        <v>9557</v>
      </c>
      <c r="B5800" t="s">
        <v>526</v>
      </c>
      <c r="D5800" s="7">
        <v>25000</v>
      </c>
      <c r="E5800" s="4">
        <v>41518</v>
      </c>
      <c r="F5800">
        <v>231</v>
      </c>
      <c r="I5800" s="2">
        <v>43344</v>
      </c>
    </row>
    <row r="5801" spans="1:9" x14ac:dyDescent="0.25">
      <c r="A5801" t="s">
        <v>9558</v>
      </c>
      <c r="B5801" t="s">
        <v>526</v>
      </c>
      <c r="D5801" s="7">
        <v>25000</v>
      </c>
      <c r="E5801" s="4">
        <v>41518</v>
      </c>
      <c r="F5801">
        <v>312</v>
      </c>
      <c r="I5801" s="2">
        <v>43344</v>
      </c>
    </row>
    <row r="5802" spans="1:9" x14ac:dyDescent="0.25">
      <c r="A5802" t="s">
        <v>9559</v>
      </c>
      <c r="B5802" t="s">
        <v>526</v>
      </c>
      <c r="D5802" s="7">
        <v>25000</v>
      </c>
      <c r="E5802" s="4">
        <v>41518</v>
      </c>
      <c r="F5802">
        <v>331</v>
      </c>
      <c r="I5802" s="2">
        <v>43344</v>
      </c>
    </row>
    <row r="5803" spans="1:9" x14ac:dyDescent="0.25">
      <c r="A5803" t="s">
        <v>9560</v>
      </c>
      <c r="B5803" t="s">
        <v>526</v>
      </c>
      <c r="D5803" s="7">
        <v>25000</v>
      </c>
      <c r="E5803" s="4">
        <v>41518</v>
      </c>
      <c r="F5803">
        <v>311</v>
      </c>
      <c r="I5803" s="2">
        <v>43344</v>
      </c>
    </row>
    <row r="5804" spans="1:9" x14ac:dyDescent="0.25">
      <c r="A5804" t="s">
        <v>9561</v>
      </c>
      <c r="B5804" t="s">
        <v>526</v>
      </c>
      <c r="D5804" s="7">
        <v>25000</v>
      </c>
      <c r="E5804" s="4">
        <v>41518</v>
      </c>
      <c r="F5804">
        <v>3471</v>
      </c>
      <c r="I5804" s="2">
        <v>43344</v>
      </c>
    </row>
    <row r="5805" spans="1:9" x14ac:dyDescent="0.25">
      <c r="A5805" t="s">
        <v>9562</v>
      </c>
      <c r="B5805" t="s">
        <v>526</v>
      </c>
      <c r="D5805" s="7">
        <v>25000</v>
      </c>
      <c r="E5805" s="4">
        <v>41518</v>
      </c>
      <c r="F5805">
        <v>1013</v>
      </c>
      <c r="I5805" s="2">
        <v>43313</v>
      </c>
    </row>
    <row r="5806" spans="1:9" x14ac:dyDescent="0.25">
      <c r="A5806" t="s">
        <v>9563</v>
      </c>
      <c r="B5806" t="s">
        <v>526</v>
      </c>
      <c r="D5806" s="7">
        <v>25000</v>
      </c>
      <c r="E5806" s="4">
        <v>41518</v>
      </c>
      <c r="F5806">
        <v>1031</v>
      </c>
      <c r="I5806" s="2">
        <v>43344</v>
      </c>
    </row>
    <row r="5807" spans="1:9" x14ac:dyDescent="0.25">
      <c r="A5807" t="s">
        <v>9564</v>
      </c>
      <c r="B5807" t="s">
        <v>526</v>
      </c>
      <c r="D5807" s="7">
        <v>25000</v>
      </c>
      <c r="E5807" s="4">
        <v>41518</v>
      </c>
      <c r="F5807">
        <v>1021</v>
      </c>
      <c r="I5807" s="2">
        <v>43344</v>
      </c>
    </row>
    <row r="5808" spans="1:9" x14ac:dyDescent="0.25">
      <c r="A5808" t="s">
        <v>9565</v>
      </c>
      <c r="B5808" t="s">
        <v>526</v>
      </c>
      <c r="D5808" s="7">
        <v>25000</v>
      </c>
      <c r="E5808" s="4">
        <v>41518</v>
      </c>
      <c r="F5808">
        <v>1033</v>
      </c>
      <c r="I5808" s="2">
        <v>43344</v>
      </c>
    </row>
    <row r="5809" spans="1:9" x14ac:dyDescent="0.25">
      <c r="A5809" t="s">
        <v>9566</v>
      </c>
      <c r="B5809" t="s">
        <v>526</v>
      </c>
      <c r="D5809" s="7">
        <v>25000</v>
      </c>
      <c r="E5809" s="4">
        <v>41518</v>
      </c>
      <c r="F5809">
        <v>3011</v>
      </c>
      <c r="I5809" s="2">
        <v>43344</v>
      </c>
    </row>
    <row r="5810" spans="1:9" x14ac:dyDescent="0.25">
      <c r="A5810" t="s">
        <v>9567</v>
      </c>
      <c r="B5810" t="s">
        <v>526</v>
      </c>
      <c r="D5810" s="7">
        <v>25000</v>
      </c>
      <c r="E5810" s="4">
        <v>41518</v>
      </c>
      <c r="F5810">
        <v>3011</v>
      </c>
      <c r="I5810" s="2">
        <v>42491</v>
      </c>
    </row>
    <row r="5811" spans="1:9" x14ac:dyDescent="0.25">
      <c r="A5811" t="s">
        <v>9568</v>
      </c>
      <c r="B5811" t="s">
        <v>526</v>
      </c>
      <c r="D5811" s="7">
        <v>25000</v>
      </c>
      <c r="E5811" s="4">
        <v>41518</v>
      </c>
      <c r="F5811">
        <v>216</v>
      </c>
      <c r="I5811" s="2">
        <v>43344</v>
      </c>
    </row>
    <row r="5812" spans="1:9" x14ac:dyDescent="0.25">
      <c r="A5812" t="s">
        <v>9569</v>
      </c>
      <c r="B5812" t="s">
        <v>526</v>
      </c>
      <c r="D5812" s="7">
        <v>25000</v>
      </c>
      <c r="E5812" s="4">
        <v>41518</v>
      </c>
      <c r="F5812">
        <v>2111</v>
      </c>
      <c r="I5812" s="2">
        <v>43344</v>
      </c>
    </row>
    <row r="5813" spans="1:9" x14ac:dyDescent="0.25">
      <c r="A5813" t="s">
        <v>9570</v>
      </c>
      <c r="B5813" t="s">
        <v>526</v>
      </c>
      <c r="D5813" s="7">
        <v>25000</v>
      </c>
      <c r="E5813" s="4">
        <v>41518</v>
      </c>
      <c r="F5813">
        <v>2112</v>
      </c>
      <c r="I5813" s="2">
        <v>43344</v>
      </c>
    </row>
    <row r="5814" spans="1:9" x14ac:dyDescent="0.25">
      <c r="A5814" t="s">
        <v>9571</v>
      </c>
      <c r="B5814" t="s">
        <v>526</v>
      </c>
      <c r="D5814" s="7">
        <v>25000</v>
      </c>
      <c r="E5814" s="4">
        <v>41518</v>
      </c>
      <c r="F5814">
        <v>817</v>
      </c>
      <c r="I5814" s="2">
        <v>43344</v>
      </c>
    </row>
    <row r="5815" spans="1:9" x14ac:dyDescent="0.25">
      <c r="A5815" t="s">
        <v>9572</v>
      </c>
      <c r="B5815" t="s">
        <v>526</v>
      </c>
      <c r="D5815" s="7">
        <v>25000</v>
      </c>
      <c r="E5815" s="4">
        <v>41518</v>
      </c>
      <c r="F5815">
        <v>818</v>
      </c>
      <c r="I5815" s="2">
        <v>43344</v>
      </c>
    </row>
    <row r="5816" spans="1:9" x14ac:dyDescent="0.25">
      <c r="A5816" t="s">
        <v>9573</v>
      </c>
      <c r="B5816" t="s">
        <v>526</v>
      </c>
      <c r="D5816" s="7">
        <v>25000</v>
      </c>
      <c r="E5816" s="4">
        <v>41518</v>
      </c>
      <c r="F5816">
        <v>811</v>
      </c>
      <c r="I5816" s="2">
        <v>42675</v>
      </c>
    </row>
    <row r="5817" spans="1:9" x14ac:dyDescent="0.25">
      <c r="A5817" t="s">
        <v>9574</v>
      </c>
      <c r="B5817" t="s">
        <v>526</v>
      </c>
      <c r="D5817" s="7">
        <v>25000</v>
      </c>
      <c r="E5817" s="4">
        <v>41518</v>
      </c>
      <c r="F5817">
        <v>862</v>
      </c>
      <c r="I5817" s="2">
        <v>43344</v>
      </c>
    </row>
    <row r="5818" spans="1:9" x14ac:dyDescent="0.25">
      <c r="A5818" t="s">
        <v>9575</v>
      </c>
      <c r="B5818" t="s">
        <v>526</v>
      </c>
      <c r="D5818" s="7">
        <v>25000</v>
      </c>
      <c r="E5818" s="4">
        <v>41518</v>
      </c>
      <c r="F5818">
        <v>3211</v>
      </c>
      <c r="I5818" s="2">
        <v>43344</v>
      </c>
    </row>
    <row r="5819" spans="1:9" x14ac:dyDescent="0.25">
      <c r="A5819" t="s">
        <v>9576</v>
      </c>
      <c r="B5819" t="s">
        <v>526</v>
      </c>
      <c r="D5819" s="7">
        <v>25000</v>
      </c>
      <c r="E5819" s="4">
        <v>41518</v>
      </c>
      <c r="F5819">
        <v>3231</v>
      </c>
      <c r="I5819" s="2">
        <v>43344</v>
      </c>
    </row>
    <row r="5820" spans="1:9" x14ac:dyDescent="0.25">
      <c r="A5820" t="s">
        <v>9577</v>
      </c>
      <c r="B5820" t="s">
        <v>526</v>
      </c>
      <c r="D5820" s="7">
        <v>25000</v>
      </c>
      <c r="E5820" s="4">
        <v>41518</v>
      </c>
      <c r="F5820">
        <v>3232</v>
      </c>
      <c r="I5820" s="2">
        <v>43344</v>
      </c>
    </row>
    <row r="5821" spans="1:9" x14ac:dyDescent="0.25">
      <c r="A5821" t="s">
        <v>9578</v>
      </c>
      <c r="B5821" t="s">
        <v>526</v>
      </c>
      <c r="D5821" s="7">
        <v>25000</v>
      </c>
      <c r="E5821" s="4">
        <v>41518</v>
      </c>
      <c r="F5821">
        <v>3221</v>
      </c>
      <c r="I5821" s="2">
        <v>43344</v>
      </c>
    </row>
    <row r="5822" spans="1:9" x14ac:dyDescent="0.25">
      <c r="A5822" t="s">
        <v>9579</v>
      </c>
      <c r="B5822" t="s">
        <v>526</v>
      </c>
      <c r="D5822" s="7">
        <v>25000</v>
      </c>
      <c r="E5822" s="4">
        <v>41518</v>
      </c>
      <c r="F5822">
        <v>5931</v>
      </c>
      <c r="I5822" s="2">
        <v>42339</v>
      </c>
    </row>
    <row r="5823" spans="1:9" x14ac:dyDescent="0.25">
      <c r="A5823" t="s">
        <v>9580</v>
      </c>
      <c r="B5823" t="s">
        <v>526</v>
      </c>
      <c r="D5823" s="7">
        <v>25000</v>
      </c>
      <c r="E5823" s="4">
        <v>41518</v>
      </c>
      <c r="F5823">
        <v>5931</v>
      </c>
      <c r="I5823" s="2">
        <v>43344</v>
      </c>
    </row>
    <row r="5824" spans="1:9" x14ac:dyDescent="0.25">
      <c r="A5824" t="s">
        <v>9581</v>
      </c>
      <c r="B5824" t="s">
        <v>526</v>
      </c>
      <c r="D5824" s="7">
        <v>25000</v>
      </c>
      <c r="E5824" s="4">
        <v>41518</v>
      </c>
      <c r="F5824">
        <v>5931</v>
      </c>
      <c r="I5824" s="2">
        <v>43344</v>
      </c>
    </row>
    <row r="5825" spans="1:9" x14ac:dyDescent="0.25">
      <c r="A5825" t="s">
        <v>9582</v>
      </c>
      <c r="B5825" t="s">
        <v>526</v>
      </c>
      <c r="D5825" s="7">
        <v>25000</v>
      </c>
      <c r="E5825" s="4">
        <v>41518</v>
      </c>
      <c r="F5825">
        <v>765</v>
      </c>
      <c r="I5825" s="2">
        <v>43344</v>
      </c>
    </row>
    <row r="5826" spans="1:9" x14ac:dyDescent="0.25">
      <c r="A5826" t="s">
        <v>9583</v>
      </c>
      <c r="B5826" t="s">
        <v>526</v>
      </c>
      <c r="D5826" s="7">
        <v>25000</v>
      </c>
      <c r="E5826" s="4">
        <v>41518</v>
      </c>
      <c r="F5826">
        <v>5031</v>
      </c>
      <c r="I5826" s="2">
        <v>43344</v>
      </c>
    </row>
    <row r="5827" spans="1:9" x14ac:dyDescent="0.25">
      <c r="A5827" t="s">
        <v>9584</v>
      </c>
      <c r="B5827" t="s">
        <v>526</v>
      </c>
      <c r="D5827" s="7">
        <v>25000</v>
      </c>
      <c r="E5827" s="4">
        <v>41518</v>
      </c>
      <c r="F5827">
        <v>5021</v>
      </c>
      <c r="I5827" s="2">
        <v>43344</v>
      </c>
    </row>
    <row r="5828" spans="1:9" x14ac:dyDescent="0.25">
      <c r="A5828" t="s">
        <v>9585</v>
      </c>
      <c r="B5828" t="s">
        <v>526</v>
      </c>
      <c r="D5828" s="7">
        <v>25000</v>
      </c>
      <c r="E5828" s="4">
        <v>41518</v>
      </c>
      <c r="F5828">
        <v>5011</v>
      </c>
      <c r="I5828" s="2">
        <v>43344</v>
      </c>
    </row>
    <row r="5829" spans="1:9" x14ac:dyDescent="0.25">
      <c r="A5829" t="s">
        <v>9586</v>
      </c>
      <c r="B5829" t="s">
        <v>526</v>
      </c>
      <c r="D5829" s="7">
        <v>25000</v>
      </c>
      <c r="E5829" s="4">
        <v>41518</v>
      </c>
      <c r="F5829">
        <v>5011</v>
      </c>
      <c r="I5829" s="2">
        <v>43344</v>
      </c>
    </row>
    <row r="5830" spans="1:9" x14ac:dyDescent="0.25">
      <c r="A5830" t="s">
        <v>9587</v>
      </c>
      <c r="B5830" t="s">
        <v>526</v>
      </c>
      <c r="D5830" s="7">
        <v>25000</v>
      </c>
      <c r="E5830" s="4">
        <v>41518</v>
      </c>
      <c r="F5830">
        <v>2251</v>
      </c>
      <c r="I5830" s="2">
        <v>43344</v>
      </c>
    </row>
    <row r="5831" spans="1:9" x14ac:dyDescent="0.25">
      <c r="A5831" t="s">
        <v>9588</v>
      </c>
      <c r="B5831" t="s">
        <v>526</v>
      </c>
      <c r="D5831" s="7">
        <v>25000</v>
      </c>
      <c r="E5831" s="4">
        <v>41518</v>
      </c>
      <c r="F5831">
        <v>2211</v>
      </c>
      <c r="I5831" s="2">
        <v>43344</v>
      </c>
    </row>
    <row r="5832" spans="1:9" x14ac:dyDescent="0.25">
      <c r="A5832" t="s">
        <v>9589</v>
      </c>
      <c r="B5832" t="s">
        <v>526</v>
      </c>
      <c r="D5832" s="7">
        <v>25000</v>
      </c>
      <c r="E5832" s="4">
        <v>41518</v>
      </c>
      <c r="F5832">
        <v>2011</v>
      </c>
      <c r="I5832" s="2">
        <v>43344</v>
      </c>
    </row>
    <row r="5833" spans="1:9" x14ac:dyDescent="0.25">
      <c r="A5833" t="s">
        <v>9590</v>
      </c>
      <c r="B5833" t="s">
        <v>526</v>
      </c>
      <c r="D5833" s="7">
        <v>25000</v>
      </c>
      <c r="E5833" s="4">
        <v>41518</v>
      </c>
      <c r="F5833">
        <v>611</v>
      </c>
      <c r="I5833" s="2">
        <v>43344</v>
      </c>
    </row>
    <row r="5834" spans="1:9" x14ac:dyDescent="0.25">
      <c r="A5834" t="s">
        <v>9591</v>
      </c>
      <c r="B5834" t="s">
        <v>526</v>
      </c>
      <c r="D5834" s="7">
        <v>25000</v>
      </c>
      <c r="E5834" s="4">
        <v>41518</v>
      </c>
      <c r="F5834">
        <v>612</v>
      </c>
      <c r="I5834" s="2">
        <v>43344</v>
      </c>
    </row>
    <row r="5835" spans="1:9" x14ac:dyDescent="0.25">
      <c r="A5835" t="s">
        <v>9592</v>
      </c>
      <c r="B5835" t="s">
        <v>526</v>
      </c>
      <c r="D5835" s="7">
        <v>25000</v>
      </c>
      <c r="E5835" s="4">
        <v>41518</v>
      </c>
      <c r="F5835">
        <v>631</v>
      </c>
      <c r="I5835" s="2">
        <v>43344</v>
      </c>
    </row>
    <row r="5836" spans="1:9" x14ac:dyDescent="0.25">
      <c r="A5836" t="s">
        <v>9593</v>
      </c>
      <c r="B5836" t="s">
        <v>526</v>
      </c>
      <c r="D5836" s="7">
        <v>25000</v>
      </c>
      <c r="E5836" s="4">
        <v>41518</v>
      </c>
      <c r="F5836">
        <v>1711</v>
      </c>
      <c r="I5836" s="2">
        <v>43344</v>
      </c>
    </row>
    <row r="5837" spans="1:9" x14ac:dyDescent="0.25">
      <c r="A5837" t="s">
        <v>9594</v>
      </c>
      <c r="B5837" t="s">
        <v>526</v>
      </c>
      <c r="D5837" s="7">
        <v>25000</v>
      </c>
      <c r="E5837" s="4">
        <v>41518</v>
      </c>
      <c r="F5837">
        <v>1712</v>
      </c>
      <c r="I5837" s="2">
        <v>43344</v>
      </c>
    </row>
    <row r="5838" spans="1:9" x14ac:dyDescent="0.25">
      <c r="A5838" t="s">
        <v>9595</v>
      </c>
      <c r="B5838" t="s">
        <v>526</v>
      </c>
      <c r="D5838" s="7">
        <v>25000</v>
      </c>
      <c r="E5838" s="4">
        <v>41518</v>
      </c>
      <c r="F5838">
        <v>1731</v>
      </c>
      <c r="I5838" s="2">
        <v>43344</v>
      </c>
    </row>
    <row r="5839" spans="1:9" x14ac:dyDescent="0.25">
      <c r="A5839" t="s">
        <v>9596</v>
      </c>
      <c r="B5839" t="s">
        <v>526</v>
      </c>
      <c r="D5839" s="7">
        <v>25000</v>
      </c>
      <c r="E5839" s="4">
        <v>41518</v>
      </c>
      <c r="F5839">
        <v>931</v>
      </c>
      <c r="I5839" s="2">
        <v>43344</v>
      </c>
    </row>
    <row r="5840" spans="1:9" x14ac:dyDescent="0.25">
      <c r="A5840" t="s">
        <v>9597</v>
      </c>
      <c r="B5840" t="s">
        <v>526</v>
      </c>
      <c r="D5840" s="7">
        <v>25000</v>
      </c>
      <c r="E5840" s="4">
        <v>41518</v>
      </c>
      <c r="F5840">
        <v>911</v>
      </c>
      <c r="I5840" s="2">
        <v>43344</v>
      </c>
    </row>
    <row r="5841" spans="1:9" x14ac:dyDescent="0.25">
      <c r="A5841" t="s">
        <v>9598</v>
      </c>
      <c r="B5841" t="s">
        <v>526</v>
      </c>
      <c r="D5841" s="7">
        <v>25000</v>
      </c>
      <c r="E5841" s="4">
        <v>41518</v>
      </c>
      <c r="F5841">
        <v>1412</v>
      </c>
      <c r="I5841" s="2">
        <v>43344</v>
      </c>
    </row>
    <row r="5842" spans="1:9" x14ac:dyDescent="0.25">
      <c r="A5842" t="s">
        <v>9599</v>
      </c>
      <c r="B5842" t="s">
        <v>526</v>
      </c>
      <c r="D5842" s="7">
        <v>25000</v>
      </c>
      <c r="E5842" s="4">
        <v>41518</v>
      </c>
      <c r="F5842">
        <v>1421</v>
      </c>
      <c r="I5842" s="2">
        <v>43344</v>
      </c>
    </row>
    <row r="5843" spans="1:9" x14ac:dyDescent="0.25">
      <c r="A5843" t="s">
        <v>9600</v>
      </c>
      <c r="B5843" t="s">
        <v>526</v>
      </c>
      <c r="D5843" s="7">
        <v>25000</v>
      </c>
      <c r="E5843" s="4">
        <v>41518</v>
      </c>
      <c r="F5843">
        <v>1311</v>
      </c>
      <c r="I5843" s="2">
        <v>41944</v>
      </c>
    </row>
    <row r="5844" spans="1:9" x14ac:dyDescent="0.25">
      <c r="A5844" t="s">
        <v>9601</v>
      </c>
      <c r="B5844" t="s">
        <v>526</v>
      </c>
      <c r="D5844" s="7">
        <v>25000</v>
      </c>
      <c r="E5844" s="4">
        <v>41518</v>
      </c>
      <c r="F5844">
        <v>1111</v>
      </c>
      <c r="I5844" s="2">
        <v>43344</v>
      </c>
    </row>
    <row r="5845" spans="1:9" x14ac:dyDescent="0.25">
      <c r="A5845" t="s">
        <v>9602</v>
      </c>
      <c r="B5845" t="s">
        <v>526</v>
      </c>
      <c r="D5845" s="7">
        <v>25000</v>
      </c>
      <c r="E5845" s="4">
        <v>41518</v>
      </c>
      <c r="F5845">
        <v>1131</v>
      </c>
      <c r="I5845" s="2">
        <v>42887</v>
      </c>
    </row>
    <row r="5846" spans="1:9" x14ac:dyDescent="0.25">
      <c r="A5846" t="s">
        <v>9603</v>
      </c>
      <c r="B5846" t="s">
        <v>526</v>
      </c>
      <c r="D5846" s="7">
        <v>25000</v>
      </c>
      <c r="E5846" s="4">
        <v>41518</v>
      </c>
      <c r="F5846">
        <v>1112</v>
      </c>
      <c r="I5846" s="2">
        <v>43344</v>
      </c>
    </row>
    <row r="5847" spans="1:9" x14ac:dyDescent="0.25">
      <c r="A5847" t="s">
        <v>9604</v>
      </c>
      <c r="B5847" t="s">
        <v>526</v>
      </c>
      <c r="D5847" s="7">
        <v>25000</v>
      </c>
      <c r="E5847" s="4">
        <v>41518</v>
      </c>
      <c r="F5847">
        <v>1631</v>
      </c>
      <c r="I5847" s="2">
        <v>43344</v>
      </c>
    </row>
    <row r="5848" spans="1:9" x14ac:dyDescent="0.25">
      <c r="A5848" t="s">
        <v>9605</v>
      </c>
      <c r="B5848" t="s">
        <v>526</v>
      </c>
      <c r="D5848" s="7">
        <v>25000</v>
      </c>
      <c r="E5848" s="4">
        <v>41518</v>
      </c>
      <c r="F5848">
        <v>1611</v>
      </c>
      <c r="I5848" s="2">
        <v>43040</v>
      </c>
    </row>
    <row r="5849" spans="1:9" x14ac:dyDescent="0.25">
      <c r="A5849" t="s">
        <v>9606</v>
      </c>
      <c r="B5849" t="s">
        <v>526</v>
      </c>
      <c r="D5849" s="7">
        <v>25000</v>
      </c>
      <c r="E5849" s="4">
        <v>41518</v>
      </c>
      <c r="F5849">
        <v>1612</v>
      </c>
      <c r="I5849" s="2">
        <v>42036</v>
      </c>
    </row>
    <row r="5850" spans="1:9" x14ac:dyDescent="0.25">
      <c r="A5850" t="s">
        <v>9607</v>
      </c>
      <c r="B5850" t="s">
        <v>526</v>
      </c>
      <c r="D5850" s="7">
        <v>25000</v>
      </c>
      <c r="E5850" s="4">
        <v>41518</v>
      </c>
      <c r="F5850">
        <v>1621</v>
      </c>
      <c r="I5850" s="2">
        <v>43344</v>
      </c>
    </row>
    <row r="5851" spans="1:9" x14ac:dyDescent="0.25">
      <c r="A5851" t="s">
        <v>9608</v>
      </c>
      <c r="B5851" t="s">
        <v>526</v>
      </c>
      <c r="D5851" s="7">
        <v>25000</v>
      </c>
      <c r="E5851" s="4">
        <v>41518</v>
      </c>
      <c r="F5851">
        <v>1811</v>
      </c>
      <c r="I5851" s="2">
        <v>43344</v>
      </c>
    </row>
    <row r="5852" spans="1:9" x14ac:dyDescent="0.25">
      <c r="A5852" t="s">
        <v>9609</v>
      </c>
      <c r="B5852" t="s">
        <v>526</v>
      </c>
      <c r="D5852" s="7">
        <v>25000</v>
      </c>
      <c r="E5852" s="4">
        <v>41518</v>
      </c>
      <c r="F5852">
        <v>2611</v>
      </c>
      <c r="I5852" s="2">
        <v>43344</v>
      </c>
    </row>
    <row r="5853" spans="1:9" x14ac:dyDescent="0.25">
      <c r="A5853" t="s">
        <v>9610</v>
      </c>
      <c r="B5853" t="s">
        <v>526</v>
      </c>
      <c r="D5853" s="7">
        <v>25000</v>
      </c>
      <c r="E5853" s="4">
        <v>41518</v>
      </c>
      <c r="F5853">
        <v>3111</v>
      </c>
      <c r="I5853" s="2">
        <v>43344</v>
      </c>
    </row>
    <row r="5854" spans="1:9" x14ac:dyDescent="0.25">
      <c r="A5854" t="s">
        <v>9611</v>
      </c>
      <c r="B5854" t="s">
        <v>526</v>
      </c>
      <c r="D5854" s="7">
        <v>25000</v>
      </c>
      <c r="E5854" s="4">
        <v>41518</v>
      </c>
      <c r="F5854">
        <v>3131</v>
      </c>
      <c r="I5854" s="2">
        <v>43344</v>
      </c>
    </row>
    <row r="5855" spans="1:9" x14ac:dyDescent="0.25">
      <c r="A5855" t="s">
        <v>9612</v>
      </c>
      <c r="B5855" t="s">
        <v>526</v>
      </c>
      <c r="D5855" s="7">
        <v>25000</v>
      </c>
      <c r="E5855" s="4">
        <v>41518</v>
      </c>
      <c r="F5855">
        <v>2511</v>
      </c>
      <c r="I5855" s="2">
        <v>43344</v>
      </c>
    </row>
    <row r="5856" spans="1:9" x14ac:dyDescent="0.25">
      <c r="A5856" t="s">
        <v>9613</v>
      </c>
      <c r="B5856" t="s">
        <v>526</v>
      </c>
      <c r="D5856" s="7">
        <v>25000</v>
      </c>
      <c r="E5856" s="4">
        <v>41518</v>
      </c>
      <c r="F5856">
        <v>312</v>
      </c>
      <c r="I5856" s="2">
        <v>42887</v>
      </c>
    </row>
    <row r="5857" spans="1:9" x14ac:dyDescent="0.25">
      <c r="A5857" t="s">
        <v>9614</v>
      </c>
      <c r="B5857" t="s">
        <v>526</v>
      </c>
      <c r="D5857" s="7">
        <v>25000</v>
      </c>
      <c r="E5857" s="4">
        <v>41518</v>
      </c>
      <c r="F5857">
        <v>6022</v>
      </c>
      <c r="I5857" s="2">
        <v>43344</v>
      </c>
    </row>
    <row r="5858" spans="1:9" x14ac:dyDescent="0.25">
      <c r="A5858" t="s">
        <v>9615</v>
      </c>
      <c r="B5858" t="s">
        <v>526</v>
      </c>
      <c r="D5858" s="7">
        <v>25000</v>
      </c>
      <c r="E5858" s="4">
        <v>41518</v>
      </c>
      <c r="F5858">
        <v>6022</v>
      </c>
      <c r="I5858" s="2">
        <v>43344</v>
      </c>
    </row>
    <row r="5859" spans="1:9" x14ac:dyDescent="0.25">
      <c r="A5859" t="s">
        <v>9616</v>
      </c>
      <c r="B5859" t="s">
        <v>526</v>
      </c>
      <c r="D5859" s="7">
        <v>25000</v>
      </c>
      <c r="E5859" s="4">
        <v>41518</v>
      </c>
      <c r="F5859">
        <v>1211</v>
      </c>
      <c r="I5859" s="2">
        <v>43344</v>
      </c>
    </row>
    <row r="5860" spans="1:9" x14ac:dyDescent="0.25">
      <c r="A5860" t="s">
        <v>9617</v>
      </c>
      <c r="B5860" t="s">
        <v>526</v>
      </c>
      <c r="D5860" s="7">
        <v>25000</v>
      </c>
      <c r="E5860" s="4">
        <v>41518</v>
      </c>
      <c r="F5860">
        <v>321</v>
      </c>
      <c r="I5860" s="2">
        <v>43344</v>
      </c>
    </row>
    <row r="5861" spans="1:9" x14ac:dyDescent="0.25">
      <c r="A5861" t="s">
        <v>9618</v>
      </c>
      <c r="B5861" t="s">
        <v>526</v>
      </c>
      <c r="D5861" s="7">
        <v>25000</v>
      </c>
      <c r="E5861" s="4">
        <v>41518</v>
      </c>
      <c r="F5861">
        <v>3341</v>
      </c>
      <c r="I5861" s="2">
        <v>43344</v>
      </c>
    </row>
    <row r="5862" spans="1:9" x14ac:dyDescent="0.25">
      <c r="A5862" t="s">
        <v>9619</v>
      </c>
      <c r="B5862" t="s">
        <v>526</v>
      </c>
      <c r="D5862" s="7">
        <v>25000</v>
      </c>
      <c r="E5862" s="4">
        <v>41518</v>
      </c>
      <c r="F5862">
        <v>3341</v>
      </c>
      <c r="I5862" s="2">
        <v>43344</v>
      </c>
    </row>
    <row r="5863" spans="1:9" x14ac:dyDescent="0.25">
      <c r="A5863" t="s">
        <v>9620</v>
      </c>
      <c r="B5863" t="s">
        <v>526</v>
      </c>
      <c r="D5863" s="7">
        <v>25000</v>
      </c>
      <c r="E5863" s="4">
        <v>41518</v>
      </c>
      <c r="F5863">
        <v>3341</v>
      </c>
      <c r="I5863" s="2">
        <v>43344</v>
      </c>
    </row>
    <row r="5864" spans="1:9" x14ac:dyDescent="0.25">
      <c r="A5864" t="s">
        <v>9621</v>
      </c>
      <c r="B5864" t="s">
        <v>526</v>
      </c>
      <c r="D5864" s="7">
        <v>25000</v>
      </c>
      <c r="E5864" s="4">
        <v>41518</v>
      </c>
      <c r="F5864">
        <v>3341</v>
      </c>
      <c r="I5864" s="2">
        <v>43344</v>
      </c>
    </row>
    <row r="5865" spans="1:9" x14ac:dyDescent="0.25">
      <c r="A5865" t="s">
        <v>9622</v>
      </c>
      <c r="B5865" t="s">
        <v>539</v>
      </c>
      <c r="D5865" s="7">
        <v>21401</v>
      </c>
      <c r="E5865" s="4">
        <v>41518</v>
      </c>
      <c r="F5865">
        <v>3241</v>
      </c>
      <c r="I5865" s="2">
        <v>43435</v>
      </c>
    </row>
    <row r="5866" spans="1:9" x14ac:dyDescent="0.25">
      <c r="A5866" t="s">
        <v>9623</v>
      </c>
      <c r="B5866" t="s">
        <v>540</v>
      </c>
      <c r="D5866" s="7">
        <v>5686</v>
      </c>
      <c r="E5866" s="4">
        <v>41518</v>
      </c>
      <c r="F5866">
        <v>3211</v>
      </c>
      <c r="I5866" s="2">
        <v>43435</v>
      </c>
    </row>
    <row r="5867" spans="1:9" x14ac:dyDescent="0.25">
      <c r="A5867" t="s">
        <v>9624</v>
      </c>
      <c r="B5867" t="s">
        <v>540</v>
      </c>
      <c r="D5867" s="7">
        <v>5686</v>
      </c>
      <c r="E5867" s="4">
        <v>41518</v>
      </c>
      <c r="F5867">
        <v>3211</v>
      </c>
      <c r="I5867" s="2">
        <v>43435</v>
      </c>
    </row>
    <row r="5868" spans="1:9" x14ac:dyDescent="0.25">
      <c r="A5868" t="s">
        <v>9625</v>
      </c>
      <c r="B5868" t="s">
        <v>541</v>
      </c>
      <c r="D5868" s="7">
        <v>5686</v>
      </c>
      <c r="E5868" s="4">
        <v>41518</v>
      </c>
      <c r="F5868">
        <v>3231</v>
      </c>
      <c r="I5868" s="2">
        <v>43435</v>
      </c>
    </row>
    <row r="5869" spans="1:9" x14ac:dyDescent="0.25">
      <c r="A5869" t="s">
        <v>9626</v>
      </c>
      <c r="B5869" t="s">
        <v>541</v>
      </c>
      <c r="D5869" s="7">
        <v>5686</v>
      </c>
      <c r="E5869" s="4">
        <v>41518</v>
      </c>
      <c r="F5869">
        <v>3231</v>
      </c>
      <c r="I5869" s="2">
        <v>43435</v>
      </c>
    </row>
    <row r="5870" spans="1:9" x14ac:dyDescent="0.25">
      <c r="A5870" t="s">
        <v>9627</v>
      </c>
      <c r="B5870" t="s">
        <v>542</v>
      </c>
      <c r="D5870" s="7">
        <v>1490</v>
      </c>
      <c r="E5870" s="4">
        <v>41275</v>
      </c>
      <c r="F5870">
        <v>3242</v>
      </c>
      <c r="I5870" s="2">
        <v>43435</v>
      </c>
    </row>
    <row r="5871" spans="1:9" x14ac:dyDescent="0.25">
      <c r="A5871" t="s">
        <v>9628</v>
      </c>
      <c r="B5871" t="s">
        <v>543</v>
      </c>
      <c r="D5871" s="7">
        <v>60000</v>
      </c>
      <c r="E5871" s="4">
        <v>41275</v>
      </c>
      <c r="F5871">
        <v>121</v>
      </c>
      <c r="I5871" s="2">
        <v>42309</v>
      </c>
    </row>
    <row r="5872" spans="1:9" x14ac:dyDescent="0.25">
      <c r="A5872" t="s">
        <v>9629</v>
      </c>
      <c r="B5872" t="s">
        <v>544</v>
      </c>
      <c r="D5872" s="7">
        <v>4851</v>
      </c>
      <c r="E5872" s="4">
        <v>41275</v>
      </c>
      <c r="F5872">
        <v>3232</v>
      </c>
      <c r="I5872" s="2">
        <v>43435</v>
      </c>
    </row>
    <row r="5873" spans="1:9" x14ac:dyDescent="0.25">
      <c r="A5873" t="s">
        <v>9630</v>
      </c>
      <c r="B5873" t="s">
        <v>545</v>
      </c>
      <c r="D5873" s="7">
        <v>374933</v>
      </c>
      <c r="E5873" s="4">
        <v>41275</v>
      </c>
      <c r="F5873">
        <v>3231</v>
      </c>
      <c r="I5873" s="2">
        <v>43435</v>
      </c>
    </row>
    <row r="5874" spans="1:9" x14ac:dyDescent="0.25">
      <c r="A5874" t="s">
        <v>9631</v>
      </c>
      <c r="B5874" t="s">
        <v>546</v>
      </c>
      <c r="D5874" s="7">
        <v>28000</v>
      </c>
      <c r="E5874" s="4">
        <v>41275</v>
      </c>
      <c r="F5874">
        <v>1101</v>
      </c>
      <c r="I5874" s="2">
        <v>41944</v>
      </c>
    </row>
    <row r="5875" spans="1:9" x14ac:dyDescent="0.25">
      <c r="A5875" t="s">
        <v>9632</v>
      </c>
      <c r="B5875" t="s">
        <v>547</v>
      </c>
      <c r="D5875" s="7">
        <v>5800000</v>
      </c>
      <c r="E5875" s="4">
        <v>41306</v>
      </c>
      <c r="F5875">
        <v>3451</v>
      </c>
      <c r="I5875" s="2">
        <v>42278</v>
      </c>
    </row>
    <row r="5876" spans="1:9" x14ac:dyDescent="0.25">
      <c r="A5876" t="s">
        <v>9633</v>
      </c>
      <c r="B5876" t="s">
        <v>548</v>
      </c>
      <c r="D5876" s="7">
        <v>850000</v>
      </c>
      <c r="E5876" s="4">
        <v>41640</v>
      </c>
      <c r="F5876">
        <v>3341</v>
      </c>
      <c r="I5876" s="2">
        <v>42979</v>
      </c>
    </row>
    <row r="5877" spans="1:9" x14ac:dyDescent="0.25">
      <c r="A5877" t="s">
        <v>9634</v>
      </c>
      <c r="B5877" t="s">
        <v>549</v>
      </c>
      <c r="D5877" s="7">
        <v>3790</v>
      </c>
      <c r="E5877" s="4">
        <v>41640</v>
      </c>
      <c r="F5877">
        <v>5931</v>
      </c>
      <c r="I5877" s="2">
        <v>42278</v>
      </c>
    </row>
    <row r="5878" spans="1:9" x14ac:dyDescent="0.25">
      <c r="A5878" t="s">
        <v>9635</v>
      </c>
      <c r="B5878" t="s">
        <v>550</v>
      </c>
      <c r="D5878" s="7">
        <v>1000</v>
      </c>
      <c r="E5878" s="4">
        <v>41640</v>
      </c>
      <c r="F5878">
        <v>171</v>
      </c>
      <c r="I5878" s="2">
        <v>41974</v>
      </c>
    </row>
    <row r="5879" spans="1:9" x14ac:dyDescent="0.25">
      <c r="A5879" t="s">
        <v>9636</v>
      </c>
      <c r="B5879" t="s">
        <v>551</v>
      </c>
      <c r="D5879" s="7">
        <v>600000</v>
      </c>
      <c r="E5879" s="4">
        <v>41640</v>
      </c>
      <c r="F5879">
        <v>6029</v>
      </c>
      <c r="I5879" s="2">
        <v>42156</v>
      </c>
    </row>
    <row r="5880" spans="1:9" x14ac:dyDescent="0.25">
      <c r="A5880" t="s">
        <v>9637</v>
      </c>
      <c r="B5880" t="s">
        <v>551</v>
      </c>
      <c r="D5880" s="7">
        <v>600000</v>
      </c>
      <c r="E5880" s="4">
        <v>41640</v>
      </c>
      <c r="F5880">
        <v>912</v>
      </c>
      <c r="I5880" s="2">
        <v>42156</v>
      </c>
    </row>
    <row r="5881" spans="1:9" x14ac:dyDescent="0.25">
      <c r="A5881" t="s">
        <v>9638</v>
      </c>
      <c r="B5881" t="s">
        <v>551</v>
      </c>
      <c r="D5881" s="7">
        <v>600000</v>
      </c>
      <c r="E5881" s="4">
        <v>41640</v>
      </c>
      <c r="F5881">
        <v>731</v>
      </c>
      <c r="I5881" s="2">
        <v>42156</v>
      </c>
    </row>
    <row r="5882" spans="1:9" x14ac:dyDescent="0.25">
      <c r="A5882" t="s">
        <v>9639</v>
      </c>
      <c r="B5882" t="s">
        <v>551</v>
      </c>
      <c r="D5882" s="7">
        <v>600000</v>
      </c>
      <c r="E5882" s="4">
        <v>41640</v>
      </c>
      <c r="F5882">
        <v>131</v>
      </c>
      <c r="I5882" s="2">
        <v>42156</v>
      </c>
    </row>
    <row r="5883" spans="1:9" x14ac:dyDescent="0.25">
      <c r="A5883" t="s">
        <v>9640</v>
      </c>
      <c r="B5883" t="s">
        <v>551</v>
      </c>
      <c r="D5883" s="7">
        <v>600000</v>
      </c>
      <c r="E5883" s="4">
        <v>41640</v>
      </c>
      <c r="F5883">
        <v>1033</v>
      </c>
      <c r="I5883" s="2">
        <v>42156</v>
      </c>
    </row>
    <row r="5884" spans="1:9" x14ac:dyDescent="0.25">
      <c r="A5884" t="s">
        <v>9641</v>
      </c>
      <c r="B5884" t="s">
        <v>552</v>
      </c>
      <c r="D5884" s="7">
        <v>41667</v>
      </c>
      <c r="E5884" s="4">
        <v>41640</v>
      </c>
      <c r="F5884">
        <v>5011</v>
      </c>
      <c r="I5884" s="2">
        <v>42887</v>
      </c>
    </row>
    <row r="5885" spans="1:9" x14ac:dyDescent="0.25">
      <c r="A5885" t="s">
        <v>9642</v>
      </c>
      <c r="B5885" t="s">
        <v>552</v>
      </c>
      <c r="D5885" s="7">
        <v>41667</v>
      </c>
      <c r="E5885" s="4">
        <v>41640</v>
      </c>
      <c r="F5885">
        <v>5011</v>
      </c>
      <c r="I5885" s="2">
        <v>42887</v>
      </c>
    </row>
    <row r="5886" spans="1:9" x14ac:dyDescent="0.25">
      <c r="A5886" t="s">
        <v>9643</v>
      </c>
      <c r="B5886" t="s">
        <v>553</v>
      </c>
      <c r="D5886" s="7">
        <v>3580000</v>
      </c>
      <c r="E5886" s="4">
        <v>41671</v>
      </c>
      <c r="F5886">
        <v>1221</v>
      </c>
      <c r="I5886" s="2">
        <v>41760</v>
      </c>
    </row>
    <row r="5887" spans="1:9" x14ac:dyDescent="0.25">
      <c r="A5887" t="s">
        <v>9644</v>
      </c>
      <c r="B5887" t="s">
        <v>554</v>
      </c>
      <c r="D5887" s="7">
        <v>4840</v>
      </c>
      <c r="E5887" s="4">
        <v>41671</v>
      </c>
      <c r="F5887">
        <v>1021</v>
      </c>
      <c r="I5887" s="2">
        <v>43405</v>
      </c>
    </row>
    <row r="5888" spans="1:9" x14ac:dyDescent="0.25">
      <c r="A5888" t="s">
        <v>9645</v>
      </c>
      <c r="B5888" t="s">
        <v>555</v>
      </c>
      <c r="D5888" s="7">
        <v>2473</v>
      </c>
      <c r="E5888" s="4">
        <v>41699</v>
      </c>
      <c r="F5888">
        <v>3221</v>
      </c>
      <c r="I5888" s="2">
        <v>43405</v>
      </c>
    </row>
    <row r="5889" spans="1:9" x14ac:dyDescent="0.25">
      <c r="A5889" t="s">
        <v>9646</v>
      </c>
      <c r="B5889" t="s">
        <v>556</v>
      </c>
      <c r="D5889" s="7">
        <v>2090</v>
      </c>
      <c r="E5889" s="4">
        <v>41730</v>
      </c>
      <c r="F5889">
        <v>1101</v>
      </c>
      <c r="I5889" s="2">
        <v>42614</v>
      </c>
    </row>
    <row r="5890" spans="1:9" x14ac:dyDescent="0.25">
      <c r="A5890" t="s">
        <v>9647</v>
      </c>
      <c r="B5890" t="s">
        <v>557</v>
      </c>
      <c r="D5890" s="7">
        <v>112370</v>
      </c>
      <c r="E5890" s="4">
        <v>41730</v>
      </c>
      <c r="F5890">
        <v>171</v>
      </c>
      <c r="I5890" s="2">
        <v>43040</v>
      </c>
    </row>
    <row r="5891" spans="1:9" x14ac:dyDescent="0.25">
      <c r="A5891" t="s">
        <v>9648</v>
      </c>
      <c r="B5891" t="s">
        <v>558</v>
      </c>
      <c r="D5891" s="7">
        <v>42500</v>
      </c>
      <c r="E5891" s="4">
        <v>41730</v>
      </c>
      <c r="F5891">
        <v>171</v>
      </c>
      <c r="I5891" s="2">
        <v>43160</v>
      </c>
    </row>
    <row r="5892" spans="1:9" x14ac:dyDescent="0.25">
      <c r="A5892" t="s">
        <v>9649</v>
      </c>
      <c r="B5892" t="s">
        <v>559</v>
      </c>
      <c r="D5892" s="7">
        <v>1767</v>
      </c>
      <c r="E5892" s="4">
        <v>41760</v>
      </c>
      <c r="F5892">
        <v>3201</v>
      </c>
      <c r="I5892" s="2">
        <v>42309</v>
      </c>
    </row>
    <row r="5893" spans="1:9" x14ac:dyDescent="0.25">
      <c r="A5893" t="s">
        <v>9650</v>
      </c>
      <c r="B5893" t="s">
        <v>560</v>
      </c>
      <c r="D5893" s="7">
        <v>1200000</v>
      </c>
      <c r="E5893" s="4">
        <v>41791</v>
      </c>
      <c r="F5893">
        <v>3341</v>
      </c>
      <c r="I5893" s="2">
        <v>43191</v>
      </c>
    </row>
    <row r="5894" spans="1:9" x14ac:dyDescent="0.25">
      <c r="A5894" t="s">
        <v>9651</v>
      </c>
      <c r="B5894" t="s">
        <v>561</v>
      </c>
      <c r="D5894" s="7">
        <v>88800</v>
      </c>
      <c r="E5894" s="4">
        <v>41791</v>
      </c>
      <c r="F5894">
        <v>1613</v>
      </c>
      <c r="I5894" s="2">
        <v>42583</v>
      </c>
    </row>
    <row r="5895" spans="1:9" x14ac:dyDescent="0.25">
      <c r="A5895" t="s">
        <v>9652</v>
      </c>
      <c r="B5895" t="s">
        <v>563</v>
      </c>
      <c r="D5895" s="7">
        <v>6230</v>
      </c>
      <c r="E5895" s="4">
        <v>41821</v>
      </c>
      <c r="F5895">
        <v>9086</v>
      </c>
      <c r="I5895" s="2">
        <v>42309</v>
      </c>
    </row>
    <row r="5896" spans="1:9" x14ac:dyDescent="0.25">
      <c r="A5896" t="s">
        <v>9653</v>
      </c>
      <c r="B5896" t="s">
        <v>564</v>
      </c>
      <c r="D5896" s="7">
        <v>600</v>
      </c>
      <c r="E5896" s="4">
        <v>41821</v>
      </c>
      <c r="F5896">
        <v>9086</v>
      </c>
      <c r="I5896" s="2">
        <v>42309</v>
      </c>
    </row>
    <row r="5897" spans="1:9" x14ac:dyDescent="0.25">
      <c r="A5897" t="s">
        <v>9654</v>
      </c>
      <c r="B5897" t="s">
        <v>565</v>
      </c>
      <c r="D5897" s="7">
        <v>76200</v>
      </c>
      <c r="E5897" s="4">
        <v>41852</v>
      </c>
      <c r="F5897">
        <v>762</v>
      </c>
      <c r="I5897" s="2">
        <v>42401</v>
      </c>
    </row>
    <row r="5898" spans="1:9" x14ac:dyDescent="0.25">
      <c r="A5898" t="s">
        <v>9655</v>
      </c>
      <c r="B5898" t="s">
        <v>566</v>
      </c>
      <c r="D5898" s="7">
        <v>599</v>
      </c>
      <c r="E5898" s="4">
        <v>41852</v>
      </c>
      <c r="F5898">
        <v>3221</v>
      </c>
      <c r="I5898" s="2">
        <v>42217</v>
      </c>
    </row>
    <row r="5899" spans="1:9" x14ac:dyDescent="0.25">
      <c r="A5899" t="s">
        <v>9656</v>
      </c>
      <c r="B5899" t="s">
        <v>567</v>
      </c>
      <c r="D5899" s="7">
        <v>2190</v>
      </c>
      <c r="E5899" s="4">
        <v>41852</v>
      </c>
      <c r="F5899">
        <v>9086</v>
      </c>
      <c r="I5899" s="2">
        <v>42948</v>
      </c>
    </row>
    <row r="5900" spans="1:9" x14ac:dyDescent="0.25">
      <c r="A5900" t="s">
        <v>9657</v>
      </c>
      <c r="B5900" t="s">
        <v>568</v>
      </c>
      <c r="D5900" s="7">
        <v>798</v>
      </c>
      <c r="E5900" s="4">
        <v>41640</v>
      </c>
      <c r="F5900">
        <v>3241</v>
      </c>
      <c r="I5900" s="2">
        <v>43344</v>
      </c>
    </row>
    <row r="5901" spans="1:9" x14ac:dyDescent="0.25">
      <c r="A5901" t="s">
        <v>9658</v>
      </c>
      <c r="B5901" t="s">
        <v>569</v>
      </c>
      <c r="D5901" s="7">
        <v>699</v>
      </c>
      <c r="E5901" s="4">
        <v>41640</v>
      </c>
      <c r="F5901">
        <v>3201</v>
      </c>
      <c r="I5901" s="2">
        <v>43405</v>
      </c>
    </row>
    <row r="5902" spans="1:9" x14ac:dyDescent="0.25">
      <c r="A5902" t="s">
        <v>9659</v>
      </c>
      <c r="B5902" t="s">
        <v>569</v>
      </c>
      <c r="D5902" s="7">
        <v>699</v>
      </c>
      <c r="E5902" s="4">
        <v>41640</v>
      </c>
      <c r="F5902">
        <v>3232</v>
      </c>
      <c r="I5902" s="2">
        <v>42856</v>
      </c>
    </row>
    <row r="5903" spans="1:9" x14ac:dyDescent="0.25">
      <c r="A5903" t="s">
        <v>9660</v>
      </c>
      <c r="B5903" t="s">
        <v>570</v>
      </c>
      <c r="D5903" s="7">
        <v>599</v>
      </c>
      <c r="E5903" s="4">
        <v>41671</v>
      </c>
      <c r="F5903">
        <v>3211</v>
      </c>
      <c r="I5903" s="2">
        <v>42675</v>
      </c>
    </row>
    <row r="5904" spans="1:9" x14ac:dyDescent="0.25">
      <c r="A5904" t="s">
        <v>9661</v>
      </c>
      <c r="B5904" t="s">
        <v>571</v>
      </c>
      <c r="D5904" s="7">
        <v>6013</v>
      </c>
      <c r="E5904" s="4">
        <v>41671</v>
      </c>
      <c r="F5904">
        <v>3221</v>
      </c>
      <c r="I5904" s="2">
        <v>42675</v>
      </c>
    </row>
    <row r="5905" spans="1:9" x14ac:dyDescent="0.25">
      <c r="A5905" t="s">
        <v>9662</v>
      </c>
      <c r="B5905" t="s">
        <v>526</v>
      </c>
      <c r="D5905" s="7">
        <v>25000</v>
      </c>
      <c r="E5905" s="4">
        <v>42036</v>
      </c>
      <c r="F5905">
        <v>1612</v>
      </c>
      <c r="I5905" s="2">
        <v>43344</v>
      </c>
    </row>
    <row r="5906" spans="1:9" x14ac:dyDescent="0.25">
      <c r="A5906" t="s">
        <v>9663</v>
      </c>
      <c r="B5906" t="s">
        <v>572</v>
      </c>
      <c r="D5906" s="7">
        <v>5000</v>
      </c>
      <c r="E5906" s="4">
        <v>42064</v>
      </c>
      <c r="F5906">
        <v>9086</v>
      </c>
      <c r="I5906" s="2">
        <v>43009</v>
      </c>
    </row>
    <row r="5907" spans="1:9" x14ac:dyDescent="0.25">
      <c r="A5907" t="s">
        <v>9664</v>
      </c>
      <c r="B5907" t="s">
        <v>574</v>
      </c>
      <c r="D5907" s="7">
        <v>41200</v>
      </c>
      <c r="E5907" s="4">
        <v>42064</v>
      </c>
      <c r="F5907">
        <v>3541</v>
      </c>
      <c r="I5907" s="2">
        <v>42401</v>
      </c>
    </row>
    <row r="5908" spans="1:9" x14ac:dyDescent="0.25">
      <c r="A5908" t="s">
        <v>9665</v>
      </c>
      <c r="B5908" t="s">
        <v>575</v>
      </c>
      <c r="D5908" s="7">
        <v>1061</v>
      </c>
      <c r="E5908" s="4">
        <v>42064</v>
      </c>
      <c r="F5908">
        <v>3241</v>
      </c>
      <c r="I5908" s="2">
        <v>43344</v>
      </c>
    </row>
    <row r="5909" spans="1:9" x14ac:dyDescent="0.25">
      <c r="A5909" t="s">
        <v>9666</v>
      </c>
      <c r="B5909" t="s">
        <v>576</v>
      </c>
      <c r="D5909" s="7">
        <v>14990</v>
      </c>
      <c r="E5909" s="4">
        <v>42125</v>
      </c>
      <c r="F5909">
        <v>1721</v>
      </c>
      <c r="I5909" s="2">
        <v>42614</v>
      </c>
    </row>
    <row r="5910" spans="1:9" x14ac:dyDescent="0.25">
      <c r="A5910" t="s">
        <v>9667</v>
      </c>
      <c r="B5910" t="s">
        <v>576</v>
      </c>
      <c r="D5910" s="7">
        <v>14990</v>
      </c>
      <c r="E5910" s="4">
        <v>42125</v>
      </c>
      <c r="F5910">
        <v>1721</v>
      </c>
      <c r="I5910" s="2">
        <v>42614</v>
      </c>
    </row>
    <row r="5911" spans="1:9" x14ac:dyDescent="0.25">
      <c r="A5911" t="s">
        <v>9668</v>
      </c>
      <c r="B5911" t="s">
        <v>578</v>
      </c>
      <c r="D5911" s="7">
        <v>3000</v>
      </c>
      <c r="E5911" s="4">
        <v>42156</v>
      </c>
      <c r="F5911">
        <v>9306</v>
      </c>
      <c r="I5911" s="2">
        <v>42948</v>
      </c>
    </row>
    <row r="5912" spans="1:9" x14ac:dyDescent="0.25">
      <c r="A5912" t="s">
        <v>9669</v>
      </c>
      <c r="B5912" t="s">
        <v>579</v>
      </c>
      <c r="D5912" s="7">
        <v>3220</v>
      </c>
      <c r="E5912" s="4">
        <v>42005</v>
      </c>
      <c r="F5912">
        <v>3231</v>
      </c>
      <c r="I5912" s="2">
        <v>43344</v>
      </c>
    </row>
    <row r="5913" spans="1:9" x14ac:dyDescent="0.25">
      <c r="A5913" t="s">
        <v>9670</v>
      </c>
      <c r="B5913" t="s">
        <v>579</v>
      </c>
      <c r="D5913" s="7">
        <v>3220</v>
      </c>
      <c r="E5913" s="4">
        <v>42005</v>
      </c>
      <c r="F5913">
        <v>3231</v>
      </c>
      <c r="I5913" s="2">
        <v>43344</v>
      </c>
    </row>
    <row r="5914" spans="1:9" x14ac:dyDescent="0.25">
      <c r="A5914" t="s">
        <v>9671</v>
      </c>
      <c r="B5914" t="s">
        <v>579</v>
      </c>
      <c r="D5914" s="7">
        <v>3220</v>
      </c>
      <c r="E5914" s="4">
        <v>42005</v>
      </c>
      <c r="F5914">
        <v>3231</v>
      </c>
      <c r="I5914" s="2">
        <v>43344</v>
      </c>
    </row>
    <row r="5915" spans="1:9" x14ac:dyDescent="0.25">
      <c r="A5915" t="s">
        <v>9672</v>
      </c>
      <c r="B5915" t="s">
        <v>579</v>
      </c>
      <c r="D5915" s="7">
        <v>3220</v>
      </c>
      <c r="E5915" s="4">
        <v>42005</v>
      </c>
      <c r="F5915">
        <v>3231</v>
      </c>
      <c r="I5915" s="2">
        <v>43344</v>
      </c>
    </row>
    <row r="5916" spans="1:9" x14ac:dyDescent="0.25">
      <c r="A5916" t="s">
        <v>9673</v>
      </c>
      <c r="B5916" t="s">
        <v>579</v>
      </c>
      <c r="D5916" s="7">
        <v>3220</v>
      </c>
      <c r="E5916" s="4">
        <v>42005</v>
      </c>
      <c r="F5916">
        <v>3231</v>
      </c>
      <c r="I5916" s="2">
        <v>43344</v>
      </c>
    </row>
    <row r="5917" spans="1:9" x14ac:dyDescent="0.25">
      <c r="A5917" t="s">
        <v>9674</v>
      </c>
      <c r="B5917" t="s">
        <v>579</v>
      </c>
      <c r="D5917" s="7">
        <v>3220</v>
      </c>
      <c r="E5917" s="4">
        <v>42005</v>
      </c>
      <c r="F5917">
        <v>3231</v>
      </c>
      <c r="I5917" s="2">
        <v>43344</v>
      </c>
    </row>
    <row r="5918" spans="1:9" x14ac:dyDescent="0.25">
      <c r="A5918" t="s">
        <v>9675</v>
      </c>
      <c r="B5918" t="s">
        <v>579</v>
      </c>
      <c r="D5918" s="7">
        <v>3220</v>
      </c>
      <c r="E5918" s="4">
        <v>42005</v>
      </c>
      <c r="F5918">
        <v>3231</v>
      </c>
      <c r="I5918" s="2">
        <v>43344</v>
      </c>
    </row>
    <row r="5919" spans="1:9" x14ac:dyDescent="0.25">
      <c r="A5919" t="s">
        <v>9676</v>
      </c>
      <c r="B5919" t="s">
        <v>579</v>
      </c>
      <c r="D5919" s="7">
        <v>3220</v>
      </c>
      <c r="E5919" s="4">
        <v>42005</v>
      </c>
      <c r="F5919">
        <v>3231</v>
      </c>
      <c r="I5919" s="2">
        <v>43344</v>
      </c>
    </row>
    <row r="5920" spans="1:9" x14ac:dyDescent="0.25">
      <c r="A5920" t="s">
        <v>9677</v>
      </c>
      <c r="B5920" t="s">
        <v>579</v>
      </c>
      <c r="D5920" s="7">
        <v>3220</v>
      </c>
      <c r="E5920" s="4">
        <v>42005</v>
      </c>
      <c r="F5920">
        <v>3231</v>
      </c>
      <c r="I5920" s="2">
        <v>43344</v>
      </c>
    </row>
    <row r="5921" spans="1:9" x14ac:dyDescent="0.25">
      <c r="A5921" t="s">
        <v>9678</v>
      </c>
      <c r="B5921" t="s">
        <v>579</v>
      </c>
      <c r="D5921" s="7">
        <v>3220</v>
      </c>
      <c r="E5921" s="4">
        <v>42005</v>
      </c>
      <c r="F5921">
        <v>3231</v>
      </c>
      <c r="I5921" s="2">
        <v>43344</v>
      </c>
    </row>
    <row r="5922" spans="1:9" x14ac:dyDescent="0.25">
      <c r="A5922" t="s">
        <v>9679</v>
      </c>
      <c r="B5922" t="s">
        <v>579</v>
      </c>
      <c r="D5922" s="7">
        <v>3220</v>
      </c>
      <c r="E5922" s="4">
        <v>42005</v>
      </c>
      <c r="F5922">
        <v>3231</v>
      </c>
      <c r="I5922" s="2">
        <v>43344</v>
      </c>
    </row>
    <row r="5923" spans="1:9" x14ac:dyDescent="0.25">
      <c r="A5923" t="s">
        <v>9680</v>
      </c>
      <c r="B5923" t="s">
        <v>579</v>
      </c>
      <c r="D5923" s="7">
        <v>3220</v>
      </c>
      <c r="E5923" s="4">
        <v>42005</v>
      </c>
      <c r="F5923">
        <v>3231</v>
      </c>
      <c r="I5923" s="2">
        <v>43344</v>
      </c>
    </row>
    <row r="5924" spans="1:9" x14ac:dyDescent="0.25">
      <c r="A5924" t="s">
        <v>9681</v>
      </c>
      <c r="B5924" t="s">
        <v>579</v>
      </c>
      <c r="D5924" s="7">
        <v>3220</v>
      </c>
      <c r="E5924" s="4">
        <v>42005</v>
      </c>
      <c r="F5924">
        <v>3231</v>
      </c>
      <c r="I5924" s="2">
        <v>43344</v>
      </c>
    </row>
    <row r="5925" spans="1:9" x14ac:dyDescent="0.25">
      <c r="A5925" t="s">
        <v>9682</v>
      </c>
      <c r="B5925" t="s">
        <v>579</v>
      </c>
      <c r="D5925" s="7">
        <v>3220</v>
      </c>
      <c r="E5925" s="4">
        <v>42005</v>
      </c>
      <c r="F5925">
        <v>3231</v>
      </c>
      <c r="I5925" s="2">
        <v>43344</v>
      </c>
    </row>
    <row r="5926" spans="1:9" x14ac:dyDescent="0.25">
      <c r="A5926" t="s">
        <v>9683</v>
      </c>
      <c r="B5926" t="s">
        <v>579</v>
      </c>
      <c r="D5926" s="7">
        <v>3220</v>
      </c>
      <c r="E5926" s="4">
        <v>42005</v>
      </c>
      <c r="F5926">
        <v>3231</v>
      </c>
      <c r="I5926" s="2">
        <v>43344</v>
      </c>
    </row>
    <row r="5927" spans="1:9" x14ac:dyDescent="0.25">
      <c r="A5927" t="s">
        <v>9684</v>
      </c>
      <c r="B5927" t="s">
        <v>579</v>
      </c>
      <c r="D5927" s="7">
        <v>3220</v>
      </c>
      <c r="E5927" s="4">
        <v>42005</v>
      </c>
      <c r="F5927">
        <v>3231</v>
      </c>
      <c r="I5927" s="2">
        <v>43344</v>
      </c>
    </row>
    <row r="5928" spans="1:9" x14ac:dyDescent="0.25">
      <c r="A5928" t="s">
        <v>9685</v>
      </c>
      <c r="B5928" t="s">
        <v>580</v>
      </c>
      <c r="D5928" s="7">
        <v>999</v>
      </c>
      <c r="E5928" s="4">
        <v>42005</v>
      </c>
      <c r="F5928">
        <v>3221</v>
      </c>
      <c r="I5928" s="2">
        <v>43132</v>
      </c>
    </row>
    <row r="5929" spans="1:9" x14ac:dyDescent="0.25">
      <c r="A5929" t="s">
        <v>9686</v>
      </c>
      <c r="B5929" t="s">
        <v>581</v>
      </c>
      <c r="D5929" s="7">
        <v>25000</v>
      </c>
      <c r="E5929" s="4">
        <v>42036</v>
      </c>
      <c r="F5929">
        <v>5931</v>
      </c>
      <c r="I5929" s="2">
        <v>43344</v>
      </c>
    </row>
    <row r="5930" spans="1:9" x14ac:dyDescent="0.25">
      <c r="A5930" t="s">
        <v>9687</v>
      </c>
      <c r="B5930" t="s">
        <v>526</v>
      </c>
      <c r="D5930" s="7">
        <v>25000</v>
      </c>
      <c r="E5930" s="4">
        <v>42370</v>
      </c>
      <c r="F5930">
        <v>131</v>
      </c>
      <c r="I5930" s="2">
        <v>43405</v>
      </c>
    </row>
    <row r="5931" spans="1:9" x14ac:dyDescent="0.25">
      <c r="A5931" t="s">
        <v>9688</v>
      </c>
      <c r="B5931" t="s">
        <v>582</v>
      </c>
      <c r="D5931" s="7">
        <v>470932</v>
      </c>
      <c r="E5931" s="4">
        <v>42401</v>
      </c>
      <c r="F5931">
        <v>2721</v>
      </c>
      <c r="I5931" s="2">
        <v>43132</v>
      </c>
    </row>
    <row r="5932" spans="1:9" x14ac:dyDescent="0.25">
      <c r="A5932" t="s">
        <v>9688</v>
      </c>
      <c r="B5932" t="s">
        <v>583</v>
      </c>
      <c r="D5932" s="7">
        <v>0</v>
      </c>
      <c r="E5932" s="4">
        <v>42401</v>
      </c>
      <c r="F5932">
        <v>2721</v>
      </c>
      <c r="I5932" s="2">
        <v>42856</v>
      </c>
    </row>
    <row r="5933" spans="1:9" x14ac:dyDescent="0.25">
      <c r="A5933" t="s">
        <v>9689</v>
      </c>
      <c r="B5933" t="s">
        <v>584</v>
      </c>
      <c r="D5933" s="7">
        <v>15044</v>
      </c>
      <c r="E5933" s="4">
        <v>42401</v>
      </c>
      <c r="F5933">
        <v>3401</v>
      </c>
      <c r="I5933" s="2">
        <v>42552</v>
      </c>
    </row>
    <row r="5934" spans="1:9" x14ac:dyDescent="0.25">
      <c r="A5934" t="s">
        <v>9690</v>
      </c>
      <c r="B5934" t="s">
        <v>584</v>
      </c>
      <c r="D5934" s="7">
        <v>15044</v>
      </c>
      <c r="E5934" s="4">
        <v>42401</v>
      </c>
      <c r="F5934">
        <v>3401</v>
      </c>
      <c r="I5934" s="2">
        <v>42401</v>
      </c>
    </row>
    <row r="5935" spans="1:9" x14ac:dyDescent="0.25">
      <c r="A5935" t="s">
        <v>9691</v>
      </c>
      <c r="B5935" t="s">
        <v>585</v>
      </c>
      <c r="D5935" s="7">
        <v>9213</v>
      </c>
      <c r="E5935" s="4">
        <v>42430</v>
      </c>
      <c r="F5935">
        <v>3241</v>
      </c>
      <c r="I5935" s="2">
        <v>43344</v>
      </c>
    </row>
    <row r="5936" spans="1:9" x14ac:dyDescent="0.25">
      <c r="A5936" t="s">
        <v>9692</v>
      </c>
      <c r="B5936" t="s">
        <v>586</v>
      </c>
      <c r="D5936" s="7">
        <v>6021</v>
      </c>
      <c r="E5936" s="4">
        <v>42430</v>
      </c>
      <c r="F5936">
        <v>3241</v>
      </c>
      <c r="I5936" s="2">
        <v>43344</v>
      </c>
    </row>
    <row r="5937" spans="1:9" x14ac:dyDescent="0.25">
      <c r="A5937" t="s">
        <v>9693</v>
      </c>
      <c r="B5937" t="s">
        <v>587</v>
      </c>
      <c r="D5937" s="7">
        <v>3001</v>
      </c>
      <c r="E5937" s="4">
        <v>42430</v>
      </c>
      <c r="F5937">
        <v>3241</v>
      </c>
      <c r="I5937" s="2">
        <v>43344</v>
      </c>
    </row>
    <row r="5938" spans="1:9" x14ac:dyDescent="0.25">
      <c r="A5938" t="s">
        <v>9694</v>
      </c>
      <c r="B5938" t="s">
        <v>526</v>
      </c>
      <c r="D5938" s="7">
        <v>25000</v>
      </c>
      <c r="E5938" s="4">
        <v>42491</v>
      </c>
      <c r="F5938">
        <v>3011</v>
      </c>
      <c r="I5938" s="2">
        <v>43344</v>
      </c>
    </row>
    <row r="5939" spans="1:9" x14ac:dyDescent="0.25">
      <c r="A5939" t="s">
        <v>9695</v>
      </c>
      <c r="B5939" t="s">
        <v>588</v>
      </c>
      <c r="D5939" s="7">
        <v>223000</v>
      </c>
      <c r="E5939" s="4">
        <v>42491</v>
      </c>
      <c r="F5939">
        <v>4041</v>
      </c>
      <c r="I5939" s="2">
        <v>43344</v>
      </c>
    </row>
    <row r="5940" spans="1:9" x14ac:dyDescent="0.25">
      <c r="A5940" t="s">
        <v>9696</v>
      </c>
      <c r="B5940" t="s">
        <v>589</v>
      </c>
      <c r="D5940" s="7">
        <v>733360</v>
      </c>
      <c r="E5940" s="4">
        <v>42552</v>
      </c>
      <c r="F5940">
        <v>3342</v>
      </c>
      <c r="I5940" s="2">
        <v>43040</v>
      </c>
    </row>
    <row r="5941" spans="1:9" x14ac:dyDescent="0.25">
      <c r="A5941" t="s">
        <v>9697</v>
      </c>
      <c r="B5941" t="s">
        <v>590</v>
      </c>
      <c r="D5941" s="7">
        <v>584925</v>
      </c>
      <c r="E5941" s="4">
        <v>42552</v>
      </c>
      <c r="F5941">
        <v>3342</v>
      </c>
      <c r="I5941" s="2">
        <v>43040</v>
      </c>
    </row>
    <row r="5942" spans="1:9" x14ac:dyDescent="0.25">
      <c r="A5942" t="s">
        <v>9698</v>
      </c>
      <c r="B5942" t="s">
        <v>591</v>
      </c>
      <c r="D5942" s="7">
        <v>22600</v>
      </c>
      <c r="E5942" s="4">
        <v>42552</v>
      </c>
      <c r="F5942">
        <v>3342</v>
      </c>
      <c r="I5942" s="2">
        <v>43040</v>
      </c>
    </row>
    <row r="5943" spans="1:9" x14ac:dyDescent="0.25">
      <c r="A5943" t="s">
        <v>9699</v>
      </c>
      <c r="B5943" t="s">
        <v>591</v>
      </c>
      <c r="D5943" s="7">
        <v>22600</v>
      </c>
      <c r="E5943" s="4">
        <v>42552</v>
      </c>
      <c r="F5943">
        <v>3342</v>
      </c>
      <c r="I5943" s="2">
        <v>43040</v>
      </c>
    </row>
    <row r="5944" spans="1:9" x14ac:dyDescent="0.25">
      <c r="A5944" t="s">
        <v>9700</v>
      </c>
      <c r="B5944" t="s">
        <v>592</v>
      </c>
      <c r="D5944" s="7">
        <v>4050</v>
      </c>
      <c r="E5944" s="4">
        <v>42552</v>
      </c>
      <c r="F5944">
        <v>3342</v>
      </c>
      <c r="I5944" s="2">
        <v>43040</v>
      </c>
    </row>
    <row r="5945" spans="1:9" x14ac:dyDescent="0.25">
      <c r="A5945" t="s">
        <v>9701</v>
      </c>
      <c r="B5945" t="s">
        <v>592</v>
      </c>
      <c r="D5945" s="7">
        <v>4050</v>
      </c>
      <c r="E5945" s="4">
        <v>42552</v>
      </c>
      <c r="F5945">
        <v>3342</v>
      </c>
      <c r="I5945" s="2">
        <v>43040</v>
      </c>
    </row>
    <row r="5946" spans="1:9" x14ac:dyDescent="0.25">
      <c r="A5946" t="s">
        <v>9702</v>
      </c>
      <c r="B5946" t="s">
        <v>593</v>
      </c>
      <c r="D5946" s="7">
        <v>49500</v>
      </c>
      <c r="E5946" s="4">
        <v>42552</v>
      </c>
      <c r="F5946">
        <v>3342</v>
      </c>
      <c r="I5946" s="2">
        <v>43040</v>
      </c>
    </row>
    <row r="5947" spans="1:9" x14ac:dyDescent="0.25">
      <c r="A5947" t="s">
        <v>9703</v>
      </c>
      <c r="B5947" t="s">
        <v>594</v>
      </c>
      <c r="D5947" s="7">
        <v>8000</v>
      </c>
      <c r="E5947" s="4">
        <v>42552</v>
      </c>
      <c r="F5947">
        <v>3342</v>
      </c>
      <c r="I5947" s="2">
        <v>43040</v>
      </c>
    </row>
    <row r="5948" spans="1:9" x14ac:dyDescent="0.25">
      <c r="A5948" t="s">
        <v>9704</v>
      </c>
      <c r="B5948" t="s">
        <v>594</v>
      </c>
      <c r="D5948" s="7">
        <v>8000</v>
      </c>
      <c r="E5948" s="4">
        <v>42552</v>
      </c>
      <c r="F5948">
        <v>3342</v>
      </c>
      <c r="I5948" s="2">
        <v>43040</v>
      </c>
    </row>
    <row r="5949" spans="1:9" x14ac:dyDescent="0.25">
      <c r="A5949" t="s">
        <v>9705</v>
      </c>
      <c r="B5949" t="s">
        <v>595</v>
      </c>
      <c r="D5949" s="7">
        <v>15044</v>
      </c>
      <c r="E5949" s="4">
        <v>42552</v>
      </c>
      <c r="F5949">
        <v>3401</v>
      </c>
      <c r="I5949" s="2">
        <v>43009</v>
      </c>
    </row>
    <row r="5950" spans="1:9" x14ac:dyDescent="0.25">
      <c r="A5950" t="s">
        <v>9706</v>
      </c>
      <c r="B5950" t="s">
        <v>596</v>
      </c>
      <c r="D5950" s="7">
        <v>5750</v>
      </c>
      <c r="E5950" s="4">
        <v>42614</v>
      </c>
      <c r="F5950">
        <v>3342</v>
      </c>
      <c r="I5950" s="2">
        <v>43040</v>
      </c>
    </row>
    <row r="5951" spans="1:9" x14ac:dyDescent="0.25">
      <c r="A5951" t="s">
        <v>9707</v>
      </c>
      <c r="B5951" t="s">
        <v>596</v>
      </c>
      <c r="D5951" s="7">
        <v>5750</v>
      </c>
      <c r="E5951" s="4">
        <v>42614</v>
      </c>
      <c r="F5951">
        <v>3342</v>
      </c>
      <c r="I5951" s="2">
        <v>43040</v>
      </c>
    </row>
    <row r="5952" spans="1:9" x14ac:dyDescent="0.25">
      <c r="A5952" t="s">
        <v>9708</v>
      </c>
      <c r="B5952" t="s">
        <v>597</v>
      </c>
      <c r="D5952" s="7">
        <v>3097</v>
      </c>
      <c r="E5952" s="4">
        <v>42401</v>
      </c>
      <c r="F5952">
        <v>3221</v>
      </c>
      <c r="I5952" s="2">
        <v>42979</v>
      </c>
    </row>
    <row r="5953" spans="1:9" x14ac:dyDescent="0.25">
      <c r="A5953" t="s">
        <v>9709</v>
      </c>
      <c r="B5953" t="s">
        <v>597</v>
      </c>
      <c r="D5953" s="7">
        <v>3098</v>
      </c>
      <c r="E5953" s="4">
        <v>42401</v>
      </c>
      <c r="F5953">
        <v>3221</v>
      </c>
      <c r="I5953" s="2">
        <v>42979</v>
      </c>
    </row>
    <row r="5954" spans="1:9" x14ac:dyDescent="0.25">
      <c r="A5954" t="s">
        <v>9710</v>
      </c>
      <c r="B5954" t="s">
        <v>599</v>
      </c>
      <c r="D5954" s="7">
        <v>3399</v>
      </c>
      <c r="E5954" s="4">
        <v>42736</v>
      </c>
      <c r="F5954">
        <v>9086</v>
      </c>
      <c r="I5954" s="2">
        <v>43009</v>
      </c>
    </row>
    <row r="5955" spans="1:9" x14ac:dyDescent="0.25">
      <c r="A5955" t="s">
        <v>9711</v>
      </c>
      <c r="B5955" t="s">
        <v>600</v>
      </c>
      <c r="D5955" s="7">
        <v>88900</v>
      </c>
      <c r="E5955" s="4">
        <v>42795</v>
      </c>
      <c r="F5955">
        <v>131</v>
      </c>
      <c r="I5955" s="2">
        <v>43282</v>
      </c>
    </row>
    <row r="5956" spans="1:9" x14ac:dyDescent="0.25">
      <c r="A5956" t="s">
        <v>9712</v>
      </c>
      <c r="B5956" t="s">
        <v>425</v>
      </c>
      <c r="D5956" s="7">
        <v>69850</v>
      </c>
      <c r="E5956" s="4">
        <v>42795</v>
      </c>
      <c r="F5956">
        <v>3451</v>
      </c>
      <c r="I5956" s="2">
        <v>43070</v>
      </c>
    </row>
    <row r="5957" spans="1:9" x14ac:dyDescent="0.25">
      <c r="A5957" t="s">
        <v>9713</v>
      </c>
      <c r="B5957" t="s">
        <v>526</v>
      </c>
      <c r="D5957" s="7">
        <v>25000</v>
      </c>
      <c r="E5957" s="4">
        <v>42826</v>
      </c>
      <c r="F5957">
        <v>2611</v>
      </c>
      <c r="I5957" s="2">
        <v>43344</v>
      </c>
    </row>
    <row r="5958" spans="1:9" x14ac:dyDescent="0.25">
      <c r="A5958" t="s">
        <v>9714</v>
      </c>
      <c r="B5958" t="s">
        <v>526</v>
      </c>
      <c r="D5958" s="7">
        <v>25000</v>
      </c>
      <c r="E5958" s="4">
        <v>42887</v>
      </c>
      <c r="F5958">
        <v>1131</v>
      </c>
      <c r="I5958" s="2">
        <v>43344</v>
      </c>
    </row>
    <row r="5959" spans="1:9" x14ac:dyDescent="0.25">
      <c r="A5959" t="s">
        <v>9715</v>
      </c>
      <c r="B5959" t="s">
        <v>526</v>
      </c>
      <c r="D5959" s="7">
        <v>25000</v>
      </c>
      <c r="E5959" s="4">
        <v>42887</v>
      </c>
      <c r="F5959">
        <v>312</v>
      </c>
      <c r="I5959" s="2">
        <v>42979</v>
      </c>
    </row>
    <row r="5960" spans="1:9" x14ac:dyDescent="0.25">
      <c r="A5960" t="s">
        <v>9716</v>
      </c>
      <c r="B5960" t="s">
        <v>526</v>
      </c>
      <c r="D5960" s="7">
        <v>25000</v>
      </c>
      <c r="E5960" s="4">
        <v>42979</v>
      </c>
      <c r="F5960">
        <v>312</v>
      </c>
      <c r="I5960" s="2">
        <v>43405</v>
      </c>
    </row>
    <row r="5961" spans="1:9" x14ac:dyDescent="0.25">
      <c r="A5961" t="s">
        <v>9717</v>
      </c>
      <c r="B5961" t="s">
        <v>601</v>
      </c>
      <c r="D5961" s="7">
        <v>25000</v>
      </c>
      <c r="E5961" s="3" t="s">
        <v>602</v>
      </c>
      <c r="F5961">
        <v>432</v>
      </c>
      <c r="I5961" s="2">
        <v>43405</v>
      </c>
    </row>
    <row r="5962" spans="1:9" x14ac:dyDescent="0.25">
      <c r="A5962" t="s">
        <v>9718</v>
      </c>
      <c r="B5962" t="s">
        <v>581</v>
      </c>
      <c r="D5962" s="7">
        <v>25000</v>
      </c>
      <c r="E5962" s="4">
        <v>42736</v>
      </c>
      <c r="F5962">
        <v>1611</v>
      </c>
      <c r="I5962" s="2">
        <v>43344</v>
      </c>
    </row>
    <row r="5963" spans="1:9" x14ac:dyDescent="0.25">
      <c r="A5963" t="s">
        <v>9719</v>
      </c>
      <c r="B5963" t="s">
        <v>603</v>
      </c>
      <c r="D5963" s="7">
        <v>2000000</v>
      </c>
      <c r="E5963" s="4">
        <v>42736</v>
      </c>
      <c r="F5963">
        <v>1462</v>
      </c>
      <c r="I5963" s="2">
        <v>43405</v>
      </c>
    </row>
    <row r="5964" spans="1:9" x14ac:dyDescent="0.25">
      <c r="A5964" t="s">
        <v>9720</v>
      </c>
      <c r="B5964" t="s">
        <v>526</v>
      </c>
      <c r="D5964" s="7">
        <v>25000</v>
      </c>
      <c r="E5964" s="4">
        <v>43344</v>
      </c>
      <c r="F5964">
        <v>411</v>
      </c>
      <c r="I5964" s="2">
        <v>43405</v>
      </c>
    </row>
    <row r="5965" spans="1:9" x14ac:dyDescent="0.25">
      <c r="A5965" t="s">
        <v>3786</v>
      </c>
      <c r="B5965" t="s">
        <v>3748</v>
      </c>
      <c r="D5965" s="7">
        <v>437000</v>
      </c>
      <c r="E5965" s="5">
        <v>45048</v>
      </c>
      <c r="F5965">
        <v>4141</v>
      </c>
      <c r="I5965" s="1">
        <v>45208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SESCIZI</vt:lpstr>
      <vt:lpstr>List1</vt:lpstr>
      <vt:lpstr>Vyřazený cizí 1995-2018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Habáňová Soňa, Ing.</dc:creator>
  <cp:lastModifiedBy>Uživatel systému Windows</cp:lastModifiedBy>
  <dcterms:created xsi:type="dcterms:W3CDTF">2023-07-28T10:32:40Z</dcterms:created>
  <dcterms:modified xsi:type="dcterms:W3CDTF">2023-08-01T08:54:16Z</dcterms:modified>
</cp:coreProperties>
</file>